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_rels/sheet1.xml.rels" ContentType="application/vnd.openxmlformats-package.relationships+xml"/>
  <Override PartName="/xl/worksheets/_rels/sheet3.xml.rels" ContentType="application/vnd.openxmlformats-package.relationship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media/image9.jpeg" ContentType="image/jpeg"/>
  <Override PartName="/xl/media/image1.jpeg" ContentType="image/jpeg"/>
  <Override PartName="/xl/media/image2.jpeg" ContentType="image/jpeg"/>
  <Override PartName="/xl/media/image3.jpeg" ContentType="image/jpeg"/>
  <Override PartName="/xl/media/image4.jpeg" ContentType="image/jpeg"/>
  <Override PartName="/xl/media/image5.jpeg" ContentType="image/jpeg"/>
  <Override PartName="/xl/media/image6.jpeg" ContentType="image/jpeg"/>
  <Override PartName="/xl/media/image7.jpeg" ContentType="image/jpeg"/>
  <Override PartName="/xl/media/image8.jpeg" ContentType="image/jpeg"/>
  <Override PartName="/xl/sharedStrings.xml" ContentType="application/vnd.openxmlformats-officedocument.spreadsheetml.sharedStrings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_rels/drawing1.xml.rels" ContentType="application/vnd.openxmlformats-package.relationships+xml"/>
  <Override PartName="/xl/drawings/_rels/drawing2.xml.rels" ContentType="application/vnd.openxmlformats-package.relationships+xml"/>
  <Override PartName="/xl/_rels/workbook.xml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Тариф_Москва" sheetId="1" state="visible" r:id="rId2"/>
    <sheet name="Распродажа" sheetId="2" state="visible" r:id="rId3"/>
    <sheet name="Замена референсов" sheetId="3" state="visible" r:id="rId4"/>
    <sheet name="Описание полей" sheetId="4" state="visible" r:id="rId5"/>
    <sheet name="Часто задаваемые вопросы" sheetId="5" state="visible" r:id="rId6"/>
  </sheets>
  <externalReferences>
    <externalReference r:id="rId7"/>
  </externalReferences>
  <definedNames>
    <definedName function="false" hidden="false" localSheetId="0" name="_xlnm._FilterDatabase" vbProcedure="false"/>
    <definedName function="false" hidden="false" localSheetId="1" name="_xlnm._FilterDatabase" vbProcedure="false"/>
    <definedName function="false" hidden="false" localSheetId="2" name="_xlnm._FilterDatabase" vbProcedure="false"/>
  </definedNames>
  <calcPr iterateCount="100" refMode="A1" iterate="false" iterateDelta="0.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<sst xmlns="http://schemas.openxmlformats.org/spreadsheetml/2006/main" count="59992" uniqueCount="18245">
  <si>
    <r>
      <rPr>
        <b val="true"/>
        <sz val="16"/>
        <color rgb="FF008000"/>
        <rFont val="Arial"/>
        <family val="2"/>
        <charset val="204"/>
      </rPr>
      <t xml:space="preserve">Тариф АО "Шнейдер Электрик"  от  </t>
    </r>
    <r>
      <rPr>
        <b val="true"/>
        <sz val="16"/>
        <color rgb="FF548235"/>
        <rFont val="Arial"/>
        <family val="2"/>
        <charset val="204"/>
      </rPr>
      <t xml:space="preserve">20.04.2018</t>
    </r>
  </si>
  <si>
    <t xml:space="preserve">Референс</t>
  </si>
  <si>
    <t xml:space="preserve">Описание референса</t>
  </si>
  <si>
    <t xml:space="preserve">Тариф 
20-04-2018, Руб, 
за единицу тарифа, 
без НДС</t>
  </si>
  <si>
    <t xml:space="preserve">Единица измерения тарифа (шт/уп)</t>
  </si>
  <si>
    <t xml:space="preserve">Активити</t>
  </si>
  <si>
    <t xml:space="preserve">Коллекции с 20.04.2018</t>
  </si>
  <si>
    <t xml:space="preserve">COS1</t>
  </si>
  <si>
    <t xml:space="preserve">Линейка</t>
  </si>
  <si>
    <t xml:space="preserve">COS2</t>
  </si>
  <si>
    <t xml:space="preserve">Сублинейка</t>
  </si>
  <si>
    <t xml:space="preserve">COSL3</t>
  </si>
  <si>
    <t xml:space="preserve">Складской статус 
Москва</t>
  </si>
  <si>
    <t xml:space="preserve">Cрок готовности к отгрузке со склада Москва</t>
  </si>
  <si>
    <t xml:space="preserve">Гарантированное 
кол-во к отгрузке со склада Москва </t>
  </si>
  <si>
    <t xml:space="preserve">Cрок готовности к отгрузке в случае превышения гарантированного кол-ва </t>
  </si>
  <si>
    <t xml:space="preserve">Минимальная 
партия 
к заказу</t>
  </si>
  <si>
    <t xml:space="preserve"> Экспресс-импорт </t>
  </si>
  <si>
    <t xml:space="preserve">Комментарии к изменениям в тарифе от 20.04.2018</t>
  </si>
  <si>
    <t xml:space="preserve">Дата цены</t>
  </si>
  <si>
    <t xml:space="preserve">Старые цены Тарифа от 28.02.2018</t>
  </si>
  <si>
    <t xml:space="preserve">Коэффициент изменения цены (новая цена/старая цена)</t>
  </si>
  <si>
    <t xml:space="preserve">Старое наименование референса (если заменен)</t>
  </si>
  <si>
    <t xml:space="preserve">5123060010</t>
  </si>
  <si>
    <t xml:space="preserve">Датчик средней температуры канальный STD190 1,8кОм,-40…100°С,4 т/резистора</t>
  </si>
  <si>
    <t xml:space="preserve">За штуку</t>
  </si>
  <si>
    <t xml:space="preserve">PTPRD</t>
  </si>
  <si>
    <t xml:space="preserve">Системы управления зданием</t>
  </si>
  <si>
    <t xml:space="preserve">15BMS</t>
  </si>
  <si>
    <t xml:space="preserve">FIELD DEV</t>
  </si>
  <si>
    <t xml:space="preserve">FLD</t>
  </si>
  <si>
    <t xml:space="preserve">Перифер.оборудование для сист.автом.зд.</t>
  </si>
  <si>
    <t xml:space="preserve">FLB</t>
  </si>
  <si>
    <t xml:space="preserve">N</t>
  </si>
  <si>
    <t xml:space="preserve">C3(2)</t>
  </si>
  <si>
    <t xml:space="preserve">C3(5)</t>
  </si>
  <si>
    <t xml:space="preserve">Корректировка цены</t>
  </si>
  <si>
    <t xml:space="preserve">5141104010</t>
  </si>
  <si>
    <t xml:space="preserve">Датчик температуры наружный STO500</t>
  </si>
  <si>
    <t xml:space="preserve">5123218010</t>
  </si>
  <si>
    <t xml:space="preserve">Датчик температуры накладной STC500</t>
  </si>
  <si>
    <t xml:space="preserve">5123074010</t>
  </si>
  <si>
    <t xml:space="preserve">Датчик температуры канальный STD500-150 10кОм Andover,-40…130°С,150мм</t>
  </si>
  <si>
    <t xml:space="preserve">5123078010</t>
  </si>
  <si>
    <t xml:space="preserve">Датчик температуры канальный STD500-250 10кОм Andover,-40…130°С,250мм</t>
  </si>
  <si>
    <t xml:space="preserve">5123082010</t>
  </si>
  <si>
    <t xml:space="preserve">Датчик температуры канальный STD500-400 10кОм Andover,-40…130°С,400мм</t>
  </si>
  <si>
    <t xml:space="preserve">LSS100200</t>
  </si>
  <si>
    <t xml:space="preserve">spaceLYnk (шлюз, лог.модуль, вэб-сервер)</t>
  </si>
  <si>
    <t xml:space="preserve">PTLRC</t>
  </si>
  <si>
    <t xml:space="preserve">Системы управления комфортом</t>
  </si>
  <si>
    <t xml:space="preserve">15LRP</t>
  </si>
  <si>
    <t xml:space="preserve">KNX Устройства на DIN-рейку и аксессуары</t>
  </si>
  <si>
    <t xml:space="preserve">KXD</t>
  </si>
  <si>
    <t xml:space="preserve">KNX Контроллеры</t>
  </si>
  <si>
    <t xml:space="preserve">KNL</t>
  </si>
  <si>
    <t xml:space="preserve">C3(4)</t>
  </si>
  <si>
    <t xml:space="preserve">X</t>
  </si>
  <si>
    <t xml:space="preserve">MPM-RAEC-5045</t>
  </si>
  <si>
    <t xml:space="preserve">Внешний кабель для антенны</t>
  </si>
  <si>
    <t xml:space="preserve">SSL Cистема автоматизации малых зданий</t>
  </si>
  <si>
    <t xml:space="preserve">SSL</t>
  </si>
  <si>
    <t xml:space="preserve">SSL Аксессуары</t>
  </si>
  <si>
    <t xml:space="preserve">SSA</t>
  </si>
  <si>
    <t xml:space="preserve">C3(7)</t>
  </si>
  <si>
    <t xml:space="preserve">SE7200C5045P</t>
  </si>
  <si>
    <t xml:space="preserve">Зональный контроллер ZigBee Pro</t>
  </si>
  <si>
    <t xml:space="preserve">SSL Контроллеры</t>
  </si>
  <si>
    <t xml:space="preserve">SSC</t>
  </si>
  <si>
    <t xml:space="preserve">SE7200C5545P</t>
  </si>
  <si>
    <t xml:space="preserve">SE7200F5045P</t>
  </si>
  <si>
    <t xml:space="preserve">SE7200F5545P</t>
  </si>
  <si>
    <t xml:space="preserve">SE7300C5045P</t>
  </si>
  <si>
    <t xml:space="preserve">Контроллер для фан-койлов ZigBee Pro</t>
  </si>
  <si>
    <t xml:space="preserve">SE7300C5545P</t>
  </si>
  <si>
    <t xml:space="preserve">SE7300F5045-ECM</t>
  </si>
  <si>
    <t xml:space="preserve">Контроллер для фан-койлов ECM</t>
  </si>
  <si>
    <t xml:space="preserve">SE7300F5045B-ECM</t>
  </si>
  <si>
    <t xml:space="preserve">Контроллер для фан-койлов ECM BACnet</t>
  </si>
  <si>
    <t xml:space="preserve">SE7300F5045P</t>
  </si>
  <si>
    <t xml:space="preserve">SE7300F5045P-ECM</t>
  </si>
  <si>
    <t xml:space="preserve">Контроллер для фан-койлов ECM ZigBee Pro</t>
  </si>
  <si>
    <t xml:space="preserve">SE7300F5545P</t>
  </si>
  <si>
    <t xml:space="preserve">SE7305C5045P</t>
  </si>
  <si>
    <t xml:space="preserve">SE7305C5545P</t>
  </si>
  <si>
    <t xml:space="preserve">SE7305F5045-ECM</t>
  </si>
  <si>
    <t xml:space="preserve">SE7305F5045B-ECM</t>
  </si>
  <si>
    <t xml:space="preserve">SE7305F5045P</t>
  </si>
  <si>
    <t xml:space="preserve">SE7305F5545P</t>
  </si>
  <si>
    <t xml:space="preserve">SE7350C5045P</t>
  </si>
  <si>
    <t xml:space="preserve">SE7350C5545P</t>
  </si>
  <si>
    <t xml:space="preserve">SE7350F5045P</t>
  </si>
  <si>
    <t xml:space="preserve">SE7350F5545P</t>
  </si>
  <si>
    <t xml:space="preserve">SE7355C5045P</t>
  </si>
  <si>
    <t xml:space="preserve">SE7355C5545P</t>
  </si>
  <si>
    <t xml:space="preserve">SE7355F5045P</t>
  </si>
  <si>
    <t xml:space="preserve">SE7355F5545P</t>
  </si>
  <si>
    <t xml:space="preserve">SE7600B5045P</t>
  </si>
  <si>
    <t xml:space="preserve">Контр. для крыш. конд. ZigBee Pro</t>
  </si>
  <si>
    <t xml:space="preserve">SE7600B5545P</t>
  </si>
  <si>
    <t xml:space="preserve">SE7600F5045</t>
  </si>
  <si>
    <t xml:space="preserve">Контр. для крыш. конд. (руфтоп)</t>
  </si>
  <si>
    <t xml:space="preserve">SE7600F5045B</t>
  </si>
  <si>
    <t xml:space="preserve">Контр. для крыш. конд. (руфтоп) BACnet</t>
  </si>
  <si>
    <t xml:space="preserve">SE7600F5045P</t>
  </si>
  <si>
    <t xml:space="preserve">SE7600H5045P</t>
  </si>
  <si>
    <t xml:space="preserve">C3(6)</t>
  </si>
  <si>
    <t xml:space="preserve">SE7600H5545P</t>
  </si>
  <si>
    <t xml:space="preserve">SE7600W5045</t>
  </si>
  <si>
    <t xml:space="preserve">SE7600W5045B</t>
  </si>
  <si>
    <t xml:space="preserve">SE7600W5045P</t>
  </si>
  <si>
    <t xml:space="preserve">SE7600W5545</t>
  </si>
  <si>
    <t xml:space="preserve">SE7600W5545P</t>
  </si>
  <si>
    <t xml:space="preserve">SE7605B5045P</t>
  </si>
  <si>
    <t xml:space="preserve">SE7605B5545P</t>
  </si>
  <si>
    <t xml:space="preserve">SE7606E5045</t>
  </si>
  <si>
    <t xml:space="preserve">SE7606E5045B</t>
  </si>
  <si>
    <t xml:space="preserve">SE7606E5045P</t>
  </si>
  <si>
    <t xml:space="preserve">SE7606E5545</t>
  </si>
  <si>
    <t xml:space="preserve">SE7606E5545B</t>
  </si>
  <si>
    <t xml:space="preserve">SE7606E5545P</t>
  </si>
  <si>
    <t xml:space="preserve">SE7607B5045P</t>
  </si>
  <si>
    <t xml:space="preserve">SE7607B5545P</t>
  </si>
  <si>
    <t xml:space="preserve">SE7652B5045P</t>
  </si>
  <si>
    <t xml:space="preserve">SE7652B5545P</t>
  </si>
  <si>
    <t xml:space="preserve">SE7652F5045</t>
  </si>
  <si>
    <t xml:space="preserve">SE7652F5045B</t>
  </si>
  <si>
    <t xml:space="preserve">SE7652F5045P</t>
  </si>
  <si>
    <t xml:space="preserve">SE7652F5545</t>
  </si>
  <si>
    <t xml:space="preserve">SE7652H5045P</t>
  </si>
  <si>
    <t xml:space="preserve">SE7652H5545P</t>
  </si>
  <si>
    <t xml:space="preserve">SE7652W5045</t>
  </si>
  <si>
    <t xml:space="preserve">SE7652W5045B</t>
  </si>
  <si>
    <t xml:space="preserve">SE7652W5045P</t>
  </si>
  <si>
    <t xml:space="preserve">SE7652W5545</t>
  </si>
  <si>
    <t xml:space="preserve">SE7652W5545B</t>
  </si>
  <si>
    <t xml:space="preserve">Контр. для крыш. конд. BACnet</t>
  </si>
  <si>
    <t xml:space="preserve">SE7652W5545P</t>
  </si>
  <si>
    <t xml:space="preserve">SE7656B5045P</t>
  </si>
  <si>
    <t xml:space="preserve">SE7656B5545P</t>
  </si>
  <si>
    <t xml:space="preserve">SE7656E5045</t>
  </si>
  <si>
    <t xml:space="preserve">SE7656E5045B</t>
  </si>
  <si>
    <t xml:space="preserve">SE7656E5045P</t>
  </si>
  <si>
    <t xml:space="preserve">SE7656E5545</t>
  </si>
  <si>
    <t xml:space="preserve">SE7656E5545B</t>
  </si>
  <si>
    <t xml:space="preserve">SE7656E5545P</t>
  </si>
  <si>
    <t xml:space="preserve">SE7657B5045P</t>
  </si>
  <si>
    <t xml:space="preserve">SE7657B5545P</t>
  </si>
  <si>
    <t xml:space="preserve">SER7300A5045P</t>
  </si>
  <si>
    <t xml:space="preserve">SER7300A5545</t>
  </si>
  <si>
    <t xml:space="preserve">SER7300A5545B</t>
  </si>
  <si>
    <t xml:space="preserve">SER7305A5045P</t>
  </si>
  <si>
    <t xml:space="preserve">SER7305A5545</t>
  </si>
  <si>
    <t xml:space="preserve">SER7305A5545B</t>
  </si>
  <si>
    <t xml:space="preserve">SER7350A5045P</t>
  </si>
  <si>
    <t xml:space="preserve">SER7350A5545</t>
  </si>
  <si>
    <t xml:space="preserve">SER7350A5545B</t>
  </si>
  <si>
    <t xml:space="preserve">SER7355A5045P</t>
  </si>
  <si>
    <t xml:space="preserve">SER7355A5545</t>
  </si>
  <si>
    <t xml:space="preserve">SER7355A5545B</t>
  </si>
  <si>
    <t xml:space="preserve">SEZ7260C5045B</t>
  </si>
  <si>
    <t xml:space="preserve">Зональный контроллер BACnet</t>
  </si>
  <si>
    <t xml:space="preserve">SEZ7260C5545B</t>
  </si>
  <si>
    <t xml:space="preserve">SEZ7260F5045B</t>
  </si>
  <si>
    <t xml:space="preserve">SEZ7260F5545B</t>
  </si>
  <si>
    <t xml:space="preserve">SEZ7656E1045B</t>
  </si>
  <si>
    <t xml:space="preserve">SEZ7656F1045B</t>
  </si>
  <si>
    <t xml:space="preserve">SEZ7656H1045B</t>
  </si>
  <si>
    <t xml:space="preserve">SEZ7656R1045B</t>
  </si>
  <si>
    <t xml:space="preserve">VCM7000V5045P</t>
  </si>
  <si>
    <t xml:space="preserve">Плата беспров-го интерфейса ZigBee Pro</t>
  </si>
  <si>
    <t xml:space="preserve">006922000</t>
  </si>
  <si>
    <t xml:space="preserve">Датчик температуры помещения настен. STR300 4-20мА</t>
  </si>
  <si>
    <t xml:space="preserve">MZ300S-230F</t>
  </si>
  <si>
    <t xml:space="preserve">Привод клапана MZ300S-230F, 300Н,~230В,упр.2-поз/3-поз</t>
  </si>
  <si>
    <t xml:space="preserve">C3(3)</t>
  </si>
  <si>
    <t xml:space="preserve">8800231030</t>
  </si>
  <si>
    <t xml:space="preserve">Привод клапана M400-S2, 400Н,24В упр.3-поз/0-10В ОСП S2</t>
  </si>
  <si>
    <t xml:space="preserve">006920941</t>
  </si>
  <si>
    <t xml:space="preserve">Датчик средней температуры канальный STD410-60 -50/50, -50…50°C,6м 0-10В</t>
  </si>
  <si>
    <t xml:space="preserve">006920921</t>
  </si>
  <si>
    <t xml:space="preserve">Датчик средней температуры канальный STD410-60 0/100, 0-100°C,6м 0-10В</t>
  </si>
  <si>
    <t xml:space="preserve">006920881</t>
  </si>
  <si>
    <t xml:space="preserve">Датчик средней температуры канальный STD410-30 0/100, 0-100°C,3м 0-10В</t>
  </si>
  <si>
    <t xml:space="preserve">006920861</t>
  </si>
  <si>
    <t xml:space="preserve">Датчик средней температуры канальный STD410-04 -50/50, -50…50°C,0,4м 0-10В</t>
  </si>
  <si>
    <t xml:space="preserve">006920841</t>
  </si>
  <si>
    <t xml:space="preserve">Датчик средней температуры канальный STD410-04 0/100, 0-100°C,0,4м 0-10В</t>
  </si>
  <si>
    <t xml:space="preserve">006920781</t>
  </si>
  <si>
    <t xml:space="preserve">Датчик средней температуры канальный STD400-60 -50/50, -50…50°C,6м,4-20мА</t>
  </si>
  <si>
    <t xml:space="preserve">006920761</t>
  </si>
  <si>
    <t xml:space="preserve">Датчик средней температуры канальный STD400-60 0/100, 0-100°C,6м,4-20мА</t>
  </si>
  <si>
    <t xml:space="preserve">006920741</t>
  </si>
  <si>
    <t xml:space="preserve">Датчик средней температуры канальный STD400-30 -50/50, -50…50°C,3м,4-20мА</t>
  </si>
  <si>
    <t xml:space="preserve">006920721</t>
  </si>
  <si>
    <t xml:space="preserve">Датчик средней температуры канальный STD400-30 0/100, 0-100°C,3м,4-20мА</t>
  </si>
  <si>
    <t xml:space="preserve">006920701</t>
  </si>
  <si>
    <t xml:space="preserve">Датчик средней температуры канальный STD400-04 -50/50, -50…50°C,0,4м,4-20мА</t>
  </si>
  <si>
    <t xml:space="preserve">006920681</t>
  </si>
  <si>
    <t xml:space="preserve">Датчик средней температуры канальный STD400-04 0/100, 0-100°C,0,4м,4-20мА</t>
  </si>
  <si>
    <t xml:space="preserve">VT3437</t>
  </si>
  <si>
    <t xml:space="preserve">Клапан 3-ходовой зональный 1" 6.9KV</t>
  </si>
  <si>
    <t xml:space="preserve">VT3337</t>
  </si>
  <si>
    <t xml:space="preserve">Клапан 3-ходовой зональный 3/4" 7.5KV</t>
  </si>
  <si>
    <t xml:space="preserve">VT3335</t>
  </si>
  <si>
    <t xml:space="preserve">Клапан 3-ходовой зональный 3/4" 5KV</t>
  </si>
  <si>
    <t xml:space="preserve">VT3333</t>
  </si>
  <si>
    <t xml:space="preserve">Клапан 3-ходовой зональный 3/4" 4KV</t>
  </si>
  <si>
    <t xml:space="preserve">VT3332</t>
  </si>
  <si>
    <t xml:space="preserve">Клапан 3-ходовой зональный 3/4" 3KV</t>
  </si>
  <si>
    <t xml:space="preserve">VT3233</t>
  </si>
  <si>
    <t xml:space="preserve">Клапан 3-ходовой зональный 1/2" 4KV</t>
  </si>
  <si>
    <t xml:space="preserve">VT3232</t>
  </si>
  <si>
    <t xml:space="preserve">Клапан 3-ходовой зональный 1/2" 3KV</t>
  </si>
  <si>
    <t xml:space="preserve">VT3231</t>
  </si>
  <si>
    <t xml:space="preserve">Клапан 3-ходовой зональный 1/2" 1.5KV</t>
  </si>
  <si>
    <t xml:space="preserve">VT2437</t>
  </si>
  <si>
    <t xml:space="preserve">Клапан 2-ходовой зональный 1" 7.5KV</t>
  </si>
  <si>
    <t xml:space="preserve">VT2337</t>
  </si>
  <si>
    <t xml:space="preserve">Клапан 2-ходовой зональный 3/4" 8KV</t>
  </si>
  <si>
    <t xml:space="preserve">VT2335</t>
  </si>
  <si>
    <t xml:space="preserve">Клапан 2-ходовой зональный 3/4" 7.5KV</t>
  </si>
  <si>
    <t xml:space="preserve">VT2333</t>
  </si>
  <si>
    <t xml:space="preserve">VT2332</t>
  </si>
  <si>
    <t xml:space="preserve">VT2233</t>
  </si>
  <si>
    <t xml:space="preserve">Клапан 2-ходовой зональный 1/2" 4KV</t>
  </si>
  <si>
    <t xml:space="preserve">VT2232</t>
  </si>
  <si>
    <t xml:space="preserve">Клапан 2-ходовой зональный 1/2" 2KV</t>
  </si>
  <si>
    <t xml:space="preserve">VT2231</t>
  </si>
  <si>
    <t xml:space="preserve">Клапан 2-ходовой зональный 1/2" 1KV</t>
  </si>
  <si>
    <t xml:space="preserve">VCM8001V5045</t>
  </si>
  <si>
    <t xml:space="preserve">Модуль CO2 (установка вместо модуля ZigBee)</t>
  </si>
  <si>
    <t xml:space="preserve">SSL Датчики</t>
  </si>
  <si>
    <t xml:space="preserve">SST</t>
  </si>
  <si>
    <t xml:space="preserve">MR95NO-230T</t>
  </si>
  <si>
    <t xml:space="preserve">Привод клапана MR95-NOU-230T 1.5M54 00, ~230В (замена MZ09T)</t>
  </si>
  <si>
    <t xml:space="preserve">MR95NC-230T</t>
  </si>
  <si>
    <t xml:space="preserve">Привод клапана MR95-NCD-230T 1.5M54 00, ~230В (замена MZ09T)</t>
  </si>
  <si>
    <t xml:space="preserve">MR95NO-24T</t>
  </si>
  <si>
    <t xml:space="preserve">Привод клапана MR95-NOU-24T 1.5M54 00, ~24В (замена MZ09T)</t>
  </si>
  <si>
    <t xml:space="preserve">MR95NC-24T</t>
  </si>
  <si>
    <t xml:space="preserve">Привод клапана MR95-NCD-24T 1.5M54 00, ~24В (замена MZ09T)</t>
  </si>
  <si>
    <t xml:space="preserve">5126030000</t>
  </si>
  <si>
    <t xml:space="preserve">Датчик температуры канальный STD660, Satchwell -5…100°С,100-300мм</t>
  </si>
  <si>
    <t xml:space="preserve">MTN6730-0001</t>
  </si>
  <si>
    <t xml:space="preserve">АКТОР ДЛЯ ОБОГР.REG-K /6Х24/230/0.16А</t>
  </si>
  <si>
    <t xml:space="preserve">KNX Исполнительные устройства</t>
  </si>
  <si>
    <t xml:space="preserve">KNZ</t>
  </si>
  <si>
    <t xml:space="preserve">MTN645129</t>
  </si>
  <si>
    <t xml:space="preserve">MZ95NC-24T</t>
  </si>
  <si>
    <t xml:space="preserve">Привод клапана MZ95-NCD-24T 1.5M54 00 (замена MZ10T 24V)</t>
  </si>
  <si>
    <t xml:space="preserve">9114202500</t>
  </si>
  <si>
    <t xml:space="preserve">Кабель 2,5м для приводов MZ95 MR95, к-т 10шт</t>
  </si>
  <si>
    <t xml:space="preserve">C3(+)</t>
  </si>
  <si>
    <t xml:space="preserve">MZ95NO-24T</t>
  </si>
  <si>
    <t xml:space="preserve">Привод клапана MZ95-NOU-24T 1.5M54 00 (замена MZ10T 24V)</t>
  </si>
  <si>
    <t xml:space="preserve">MZ95NC-230T</t>
  </si>
  <si>
    <t xml:space="preserve">Привод клапана MZ95-NCD-230T 1.5M54 00 (замена MZ10T 230V)</t>
  </si>
  <si>
    <t xml:space="preserve">MZ95NO-230T</t>
  </si>
  <si>
    <t xml:space="preserve">Привод клапана MZ95-NOU-230T 1.5M54 00 (замена MZ10T 230V)</t>
  </si>
  <si>
    <t xml:space="preserve">9114205000</t>
  </si>
  <si>
    <t xml:space="preserve">Кабель 5м для приводов MZ95 MR95, к-т 10шт</t>
  </si>
  <si>
    <t xml:space="preserve">SED-WDS-P-5045</t>
  </si>
  <si>
    <t xml:space="preserve">Беспров. датчик открыт. окна/дв., геркон</t>
  </si>
  <si>
    <t xml:space="preserve">SED-WMS-P-5045</t>
  </si>
  <si>
    <t xml:space="preserve">Беспров.ИК датчик присут.на стену, ZBpro</t>
  </si>
  <si>
    <t xml:space="preserve">MTN6710-0004</t>
  </si>
  <si>
    <t xml:space="preserve">УНИВЕРСАЛЬНЫЙ ДИММЕР LED REG/4x230/250Вт</t>
  </si>
  <si>
    <t xml:space="preserve">S</t>
  </si>
  <si>
    <t xml:space="preserve">C2</t>
  </si>
  <si>
    <t xml:space="preserve">MTN649325</t>
  </si>
  <si>
    <t xml:space="preserve">MTN6710-0002</t>
  </si>
  <si>
    <t xml:space="preserve">УНИВЕРСАЛЬНЫЙ ДИММЕР LED REG/2x230/300Вт</t>
  </si>
  <si>
    <t xml:space="preserve">MTN649330</t>
  </si>
  <si>
    <t xml:space="preserve">0805098005</t>
  </si>
  <si>
    <t xml:space="preserve">Ремкомплект клапана VTRE-F/UF DN65</t>
  </si>
  <si>
    <t xml:space="preserve">0805099005</t>
  </si>
  <si>
    <t xml:space="preserve">Ремкомплект клапана VTRE-F/UF DN80-150</t>
  </si>
  <si>
    <t xml:space="preserve">MTN6260-0315</t>
  </si>
  <si>
    <t xml:space="preserve">U.motion Клиент Сенсорная Панель 15"</t>
  </si>
  <si>
    <t xml:space="preserve">KNX Оконечные устройства (сенсоры)</t>
  </si>
  <si>
    <t xml:space="preserve">KXS</t>
  </si>
  <si>
    <t xml:space="preserve">KNX U.motion интерфейсы управления</t>
  </si>
  <si>
    <t xml:space="preserve">KNU</t>
  </si>
  <si>
    <t xml:space="preserve">MTN6260-0310</t>
  </si>
  <si>
    <t xml:space="preserve">U.motion Клиент Сенсорная Панель 10"</t>
  </si>
  <si>
    <t xml:space="preserve">MTN6270-4060</t>
  </si>
  <si>
    <t xml:space="preserve">U.motion Панель 7 Элемент дизайна</t>
  </si>
  <si>
    <t xml:space="preserve">KNX Аксессуары</t>
  </si>
  <si>
    <t xml:space="preserve">KNC</t>
  </si>
  <si>
    <t xml:space="preserve">MTN6270-4160</t>
  </si>
  <si>
    <t xml:space="preserve">U.motion Панель 10 Элемент дизайна</t>
  </si>
  <si>
    <t xml:space="preserve">MTN6270-4260</t>
  </si>
  <si>
    <t xml:space="preserve">U.motion Панель 15 Элемент дизайна</t>
  </si>
  <si>
    <t xml:space="preserve">MTN6270-5004</t>
  </si>
  <si>
    <t xml:space="preserve">U.motion Панель 10 Коробка д/скрыт.монт.</t>
  </si>
  <si>
    <t xml:space="preserve">MTN6270-5005</t>
  </si>
  <si>
    <t xml:space="preserve">U.motion Панель 10 Компл. д/полых стен</t>
  </si>
  <si>
    <t xml:space="preserve">MTN6270-5006</t>
  </si>
  <si>
    <t xml:space="preserve">U.motion Панель 10 Ком.д/пол.ст.,скр.м.</t>
  </si>
  <si>
    <t xml:space="preserve">MTN6270-5007</t>
  </si>
  <si>
    <t xml:space="preserve">U.motion Панель 15 Коробка д/скрыт.монт.</t>
  </si>
  <si>
    <t xml:space="preserve">MTN6270-5008</t>
  </si>
  <si>
    <t xml:space="preserve">U.motion Панель 15 Компл. д/полых стен</t>
  </si>
  <si>
    <t xml:space="preserve">MTN6270-5009</t>
  </si>
  <si>
    <t xml:space="preserve">U.motion Панель 15 Ком.д/пол.ст.,скр.м.</t>
  </si>
  <si>
    <t xml:space="preserve">MTN6260-0307</t>
  </si>
  <si>
    <t xml:space="preserve">U.motion Клиент Сенсорная Панель 7"</t>
  </si>
  <si>
    <t xml:space="preserve">MTN6270-5001</t>
  </si>
  <si>
    <t xml:space="preserve">U.motion Панель 7 Комплект д/скрыт.монт.</t>
  </si>
  <si>
    <t xml:space="preserve">MD40ER-24T</t>
  </si>
  <si>
    <t xml:space="preserve">Привод возд. заслонки MD40ER-24T, до 8м²,40Нм,24В,упр.2-поз</t>
  </si>
  <si>
    <t xml:space="preserve">MD40ER-24M</t>
  </si>
  <si>
    <t xml:space="preserve">Привод возд. заслонки MD40ER-24M, до 8м²,40Нм,24В,упр.0-10В,ОСП 2-10В</t>
  </si>
  <si>
    <t xml:space="preserve">9141063000</t>
  </si>
  <si>
    <t xml:space="preserve">Комплект установочный ZG-MD20 привода MD20</t>
  </si>
  <si>
    <t xml:space="preserve">9141062000</t>
  </si>
  <si>
    <t xml:space="preserve">Шпиндель зажимной K-MD10 привода MD10</t>
  </si>
  <si>
    <t xml:space="preserve">9141047000</t>
  </si>
  <si>
    <t xml:space="preserve">Адаптер Z-AF для установки привода заслонки MD10SR,MD20SR вместо AF</t>
  </si>
  <si>
    <t xml:space="preserve">9141021000</t>
  </si>
  <si>
    <t xml:space="preserve">Крепление штока привода возд. заслонки универсальное KH8, отв.8,2мм</t>
  </si>
  <si>
    <t xml:space="preserve">9141023010</t>
  </si>
  <si>
    <t xml:space="preserve">Удлинитель штока AV8-25 для привода заслонки, длина 250мм</t>
  </si>
  <si>
    <t xml:space="preserve">LSS900100</t>
  </si>
  <si>
    <t xml:space="preserve">Графический конфигуратор KNX + лиц. ETS Lite</t>
  </si>
  <si>
    <t xml:space="preserve">KNF</t>
  </si>
  <si>
    <t xml:space="preserve">VP229E-32BQSNT</t>
  </si>
  <si>
    <t xml:space="preserve">Клапан SmartX VP229E DN32 SF</t>
  </si>
  <si>
    <t xml:space="preserve">VP229E-32BQS</t>
  </si>
  <si>
    <t xml:space="preserve">Клапан SmartX VP229E DN32 SFPT</t>
  </si>
  <si>
    <t xml:space="preserve">VP229E-32BQHNT</t>
  </si>
  <si>
    <t xml:space="preserve">Клапан SmartX VP229E DN32 HF</t>
  </si>
  <si>
    <t xml:space="preserve">VP229E-25BQSNT</t>
  </si>
  <si>
    <t xml:space="preserve">Клапан SmartX VP229E DN25 SF</t>
  </si>
  <si>
    <t xml:space="preserve">VP229E-25BQS</t>
  </si>
  <si>
    <t xml:space="preserve">Клапан SmartX VP229E DN25 SFPT</t>
  </si>
  <si>
    <t xml:space="preserve">VP229E-25BQHNT</t>
  </si>
  <si>
    <t xml:space="preserve">Клапан SmartX VP229E DN25 HF</t>
  </si>
  <si>
    <t xml:space="preserve">VP229E-20BQHNT</t>
  </si>
  <si>
    <t xml:space="preserve">Клапан SmartX VP229E DN20 HF</t>
  </si>
  <si>
    <t xml:space="preserve">VP229E-15BQHNT</t>
  </si>
  <si>
    <t xml:space="preserve">Клапан SmartX VP228E DN15 HF</t>
  </si>
  <si>
    <t xml:space="preserve">VP228E-20BQSNT</t>
  </si>
  <si>
    <t xml:space="preserve">Клапан SmartX VP228E DN20 SF</t>
  </si>
  <si>
    <t xml:space="preserve">VP228E-20BQS</t>
  </si>
  <si>
    <t xml:space="preserve">Клапан SmartX VP228E DN20 SFPT</t>
  </si>
  <si>
    <t xml:space="preserve">VP228E-15BQSNT</t>
  </si>
  <si>
    <t xml:space="preserve">Клапан SmartX VP228E DN15 SF</t>
  </si>
  <si>
    <t xml:space="preserve">VP228E-15BQS</t>
  </si>
  <si>
    <t xml:space="preserve">Клапан SmartX VP228E DN15 SFPT</t>
  </si>
  <si>
    <t xml:space="preserve">VP228E-15BQLNT</t>
  </si>
  <si>
    <t xml:space="preserve">Клапан SmartX VP228E DN15 LF</t>
  </si>
  <si>
    <t xml:space="preserve">VP228E-15BQL</t>
  </si>
  <si>
    <t xml:space="preserve">Клапан SmartX VP228E DN15 LFPT</t>
  </si>
  <si>
    <t xml:space="preserve">VP228E-10BQSNT</t>
  </si>
  <si>
    <t xml:space="preserve">Клапан SmartX VP228E DN10 SF</t>
  </si>
  <si>
    <t xml:space="preserve">VP228E-10BQS</t>
  </si>
  <si>
    <t xml:space="preserve">Клапан SmartX VP228E DN10 SFPT</t>
  </si>
  <si>
    <t xml:space="preserve">VP228E-10BQLNT</t>
  </si>
  <si>
    <t xml:space="preserve">Клапан SmartX VP228E DN10 LF</t>
  </si>
  <si>
    <t xml:space="preserve">VP228E-10BQL</t>
  </si>
  <si>
    <t xml:space="preserve">Клапан SmartX VP228E DN10 LFPT</t>
  </si>
  <si>
    <t xml:space="preserve">VP222F-250CQS</t>
  </si>
  <si>
    <t xml:space="preserve">Клапан SmartX VP222F DN250 SF</t>
  </si>
  <si>
    <t xml:space="preserve">VP222F-250CQH</t>
  </si>
  <si>
    <t xml:space="preserve">Клапан SmartX VP222F DN250 HF</t>
  </si>
  <si>
    <t xml:space="preserve">VP222F-200CQS</t>
  </si>
  <si>
    <t xml:space="preserve">Клапан SmartX VP222F DN200 SF</t>
  </si>
  <si>
    <t xml:space="preserve">VP222F-200CQH</t>
  </si>
  <si>
    <t xml:space="preserve">Клапан SmartX VP222F DN200 HF</t>
  </si>
  <si>
    <t xml:space="preserve">VP221F-150CQS</t>
  </si>
  <si>
    <t xml:space="preserve">Клапан SmartX VP221F DN150 SF</t>
  </si>
  <si>
    <t xml:space="preserve">VP221F-125CQS</t>
  </si>
  <si>
    <t xml:space="preserve">Клапан SmartX VP221F DN125 SF</t>
  </si>
  <si>
    <t xml:space="preserve">VP220F-80CQS</t>
  </si>
  <si>
    <t xml:space="preserve">Клапан SmartX VP220F DN80 SF</t>
  </si>
  <si>
    <t xml:space="preserve">VP220F-65CQS</t>
  </si>
  <si>
    <t xml:space="preserve">Клапан SmartX VP220F DN65 SF</t>
  </si>
  <si>
    <t xml:space="preserve">VP220F-50CQS</t>
  </si>
  <si>
    <t xml:space="preserve">Клапан SmartX VP220F DN50 SF</t>
  </si>
  <si>
    <t xml:space="preserve">VP220F-100CQS</t>
  </si>
  <si>
    <t xml:space="preserve">Клапан SmartX VP220F DN100 SF</t>
  </si>
  <si>
    <t xml:space="preserve">VP220E-50CQS</t>
  </si>
  <si>
    <t xml:space="preserve">Клапан SmartX VP220E DN50 SF</t>
  </si>
  <si>
    <t xml:space="preserve">VP220E-40CQS</t>
  </si>
  <si>
    <t xml:space="preserve">Клапан SmartX VP220E DN40 SF</t>
  </si>
  <si>
    <t xml:space="preserve">9112115050</t>
  </si>
  <si>
    <t xml:space="preserve">Соединение сварка2xDN50 G2½-60,3мм</t>
  </si>
  <si>
    <t xml:space="preserve">9112115040</t>
  </si>
  <si>
    <t xml:space="preserve">Соединение сварка2xDN40 G2-48,3мм</t>
  </si>
  <si>
    <t xml:space="preserve">9112115032</t>
  </si>
  <si>
    <t xml:space="preserve">Соединение сварка2xDN32 G1½-42,4мм</t>
  </si>
  <si>
    <t xml:space="preserve">9112115025</t>
  </si>
  <si>
    <t xml:space="preserve">Соединение сварка2xDN25 G1¼-33,7мм</t>
  </si>
  <si>
    <t xml:space="preserve">9112115020</t>
  </si>
  <si>
    <t xml:space="preserve">Соединение сварка2xDN20 G½-26,9мм</t>
  </si>
  <si>
    <t xml:space="preserve">9112113120</t>
  </si>
  <si>
    <t xml:space="preserve">Соединение пайка 2xDN20 G1-22мм</t>
  </si>
  <si>
    <t xml:space="preserve">9112113115</t>
  </si>
  <si>
    <t xml:space="preserve">Соединение пайка 2xDN15 G¾-22мм</t>
  </si>
  <si>
    <t xml:space="preserve">9112113050</t>
  </si>
  <si>
    <t xml:space="preserve">Соединение пайка 2xDN50 G2½-54мм</t>
  </si>
  <si>
    <t xml:space="preserve">9112113040</t>
  </si>
  <si>
    <t xml:space="preserve">Соединение пайка 2xDN40 G2-42мм</t>
  </si>
  <si>
    <t xml:space="preserve">9112113032</t>
  </si>
  <si>
    <t xml:space="preserve">Соединение пайка 2xDN32 G1½-35мм</t>
  </si>
  <si>
    <t xml:space="preserve">9112113025</t>
  </si>
  <si>
    <t xml:space="preserve">Соединение пайка 2xDN25 G1¼-28мм</t>
  </si>
  <si>
    <t xml:space="preserve">9112113020</t>
  </si>
  <si>
    <t xml:space="preserve">Соединение пайка 2xDN20 G1-15мм</t>
  </si>
  <si>
    <t xml:space="preserve">9112113015</t>
  </si>
  <si>
    <t xml:space="preserve">Соединение пайка 2xDN15 G¾-15мм</t>
  </si>
  <si>
    <t xml:space="preserve">9112113010</t>
  </si>
  <si>
    <t xml:space="preserve">Соединение пайка 2xDN15 G½-15мм</t>
  </si>
  <si>
    <t xml:space="preserve">9112112050</t>
  </si>
  <si>
    <t xml:space="preserve">Соединение резьбовое (наруж) 2xDN50 G2½-R2</t>
  </si>
  <si>
    <t xml:space="preserve">9112112040</t>
  </si>
  <si>
    <t xml:space="preserve">Соединение резьбовое (наруж) 2xDN40 G2-R1½</t>
  </si>
  <si>
    <t xml:space="preserve">9112112032</t>
  </si>
  <si>
    <t xml:space="preserve">Соединение резьбовое (наруж) 2xDN32 G1½-R1¼</t>
  </si>
  <si>
    <t xml:space="preserve">9112112025</t>
  </si>
  <si>
    <t xml:space="preserve">Соединение резьбовое (наруж) 2xDN25 G1¼-R1</t>
  </si>
  <si>
    <t xml:space="preserve">9112112020</t>
  </si>
  <si>
    <t xml:space="preserve">Соединение резьбовое (наруж) 2xDN20 G1-R¾</t>
  </si>
  <si>
    <t xml:space="preserve">9112112015</t>
  </si>
  <si>
    <t xml:space="preserve">Соединение резьбовое (наруж) 2xDN15 G¾-R½</t>
  </si>
  <si>
    <t xml:space="preserve">9112112010</t>
  </si>
  <si>
    <t xml:space="preserve">Соединение резьбовое (наруж) 2xDN10 G½-R⅜</t>
  </si>
  <si>
    <t xml:space="preserve">9112111050</t>
  </si>
  <si>
    <t xml:space="preserve">Соединение резьбовое (внутр) 2xDN50 G2½-G1½</t>
  </si>
  <si>
    <t xml:space="preserve">9112111040</t>
  </si>
  <si>
    <t xml:space="preserve">Соединение резьбовое (внутр) 2xDN40 G2-G1¼</t>
  </si>
  <si>
    <t xml:space="preserve">9112111032</t>
  </si>
  <si>
    <t xml:space="preserve">Соединение резьбовое (внутр) 2xDN32 G1½-G1</t>
  </si>
  <si>
    <t xml:space="preserve">9112111025</t>
  </si>
  <si>
    <t xml:space="preserve">Соединение резьбовое (внутр) 2xDN25 G1¼-G¾</t>
  </si>
  <si>
    <t xml:space="preserve">9112111020</t>
  </si>
  <si>
    <t xml:space="preserve">Соединение резьбовое (внутр) 2xDN20 G1-G½</t>
  </si>
  <si>
    <t xml:space="preserve">9112111015</t>
  </si>
  <si>
    <t xml:space="preserve">Соединение резьбовое (внутр) 2xDN15 G¾-G½</t>
  </si>
  <si>
    <t xml:space="preserve">9112111010</t>
  </si>
  <si>
    <t xml:space="preserve">Соединение резьбовое (внутр) 2xDN10 G½-G½</t>
  </si>
  <si>
    <t xml:space="preserve">5123182000</t>
  </si>
  <si>
    <t xml:space="preserve">Датчик температуры погружной STP500-400, Continuum,400мм</t>
  </si>
  <si>
    <t xml:space="preserve">5123180010</t>
  </si>
  <si>
    <t xml:space="preserve">Датчик температуры погружной STP500-300, Continuum,300мм</t>
  </si>
  <si>
    <t xml:space="preserve">5123176010</t>
  </si>
  <si>
    <t xml:space="preserve">Датчик температуры погружной STP500-200, Continuum,200мм</t>
  </si>
  <si>
    <t xml:space="preserve">5123174010</t>
  </si>
  <si>
    <t xml:space="preserve">Датчик температуры погружной STP500-150, Continuum,150мм</t>
  </si>
  <si>
    <t xml:space="preserve">5123172000</t>
  </si>
  <si>
    <t xml:space="preserve">Датчик температуры погружной STP500-100, Continuum,100мм</t>
  </si>
  <si>
    <t xml:space="preserve">5123170010</t>
  </si>
  <si>
    <t xml:space="preserve">Датчик температуры погружной STP500-50, Continuum,50мм</t>
  </si>
  <si>
    <t xml:space="preserve">ARA 1.E</t>
  </si>
  <si>
    <t xml:space="preserve">Рамка установочная для RTR-E</t>
  </si>
  <si>
    <t xml:space="preserve">ARA 1.7E</t>
  </si>
  <si>
    <t xml:space="preserve">Рамка установочная для KLR-E</t>
  </si>
  <si>
    <t xml:space="preserve">6552065000</t>
  </si>
  <si>
    <t xml:space="preserve">Датчик давления жидкости дифф. SPW112-D, вых.0-10В,диап.0-10 бар,дисплей</t>
  </si>
  <si>
    <t xml:space="preserve">6552064000</t>
  </si>
  <si>
    <t xml:space="preserve">Датчик давления жидкости дифф. SPW110-D, вых.0-10В,диап.0-6 бар,дисплей</t>
  </si>
  <si>
    <t xml:space="preserve">6552063000</t>
  </si>
  <si>
    <t xml:space="preserve">Датчик давления жидкости дифф. SPW108-D, вых.0-10В,диап.0-4 бар,дисплей</t>
  </si>
  <si>
    <t xml:space="preserve">6552062000</t>
  </si>
  <si>
    <t xml:space="preserve">Датчик давления жидкости дифф. SPW106-D, вых.0-10В,диап.0-2,5 бар,дисплей</t>
  </si>
  <si>
    <t xml:space="preserve">6552061000</t>
  </si>
  <si>
    <t xml:space="preserve">Датчик давления жидкости дифф. SPW104-D, вых.0-10В,диап.0-1,6 бар,дисплей</t>
  </si>
  <si>
    <t xml:space="preserve">6552060000</t>
  </si>
  <si>
    <t xml:space="preserve">Датчик давления жидкости дифф. SPW102-D, вых.0-10В,диап.0-1 бар,дисплей</t>
  </si>
  <si>
    <t xml:space="preserve">6552059000</t>
  </si>
  <si>
    <t xml:space="preserve">Датчик давления жидкости дифф. SPW100-D, вых.0-10В,диап.0-0,5 бар,дисплей</t>
  </si>
  <si>
    <t xml:space="preserve">5123308000</t>
  </si>
  <si>
    <t xml:space="preserve">Датчик температуры погружной STX122-400, 1,8кОм,-40…100°С, 400мм</t>
  </si>
  <si>
    <t xml:space="preserve">VB601R-20B</t>
  </si>
  <si>
    <t xml:space="preserve">Клапан 6-ход. переключающий VB601R-20B, PN16 DN20</t>
  </si>
  <si>
    <t xml:space="preserve">VB601R-15B</t>
  </si>
  <si>
    <t xml:space="preserve">Клапан 6-ход. переключающий VB601R-15B, PN16 DN15</t>
  </si>
  <si>
    <t xml:space="preserve">3240302000</t>
  </si>
  <si>
    <t xml:space="preserve">Крепление AH27-S6 на DIN рейку для H3xx-S6</t>
  </si>
  <si>
    <t xml:space="preserve">3240301000</t>
  </si>
  <si>
    <t xml:space="preserve">Крепление AH01-S6 на DIN рейку для H6/7/8/9xx-S6</t>
  </si>
  <si>
    <t xml:space="preserve">3240213000</t>
  </si>
  <si>
    <t xml:space="preserve">Датчик тока H822-20-S6,неразъёмн.,пит.от пров.,диап.0-20А,вых.0-5В</t>
  </si>
  <si>
    <t xml:space="preserve">3240212000</t>
  </si>
  <si>
    <t xml:space="preserve">Датчик тока H822-S6,неразъёмн.,пит.от пров.,диап.0-10А,вых.0-5В</t>
  </si>
  <si>
    <t xml:space="preserve">3240209000</t>
  </si>
  <si>
    <t xml:space="preserve">Датчик тока H923-S6,разъёмн.,пит.от пров.,0-20/100/150А,вых.0-10В</t>
  </si>
  <si>
    <t xml:space="preserve">3240208000</t>
  </si>
  <si>
    <t xml:space="preserve">Датчик тока H922-S6,разъёмн.,пит.от пров.,0-30/60/120А,вых.0-5В</t>
  </si>
  <si>
    <t xml:space="preserve">3240207000</t>
  </si>
  <si>
    <t xml:space="preserve">Датчик тока H723HC-S6,неразъёмн.,пит.от пров.,диап.0-50/100/200А,вых.0-10В</t>
  </si>
  <si>
    <t xml:space="preserve">3240206000</t>
  </si>
  <si>
    <t xml:space="preserve">Датчик тока H723LC-S6,неразъёмн.,пит.от пров.,диап.0-10/20/40А,вых.0-10В</t>
  </si>
  <si>
    <t xml:space="preserve">3240205000</t>
  </si>
  <si>
    <t xml:space="preserve">Датчик тока H722HC-S6,неразъёмн.,пит.от пров.,диап.0-50/100/200А,вых.0-5В</t>
  </si>
  <si>
    <t xml:space="preserve">3240204000</t>
  </si>
  <si>
    <t xml:space="preserve">Датчик тока H722LC-S6,неразъёмн.,пит.от пров.,диап.0-10/20/40А,вых.0-5В</t>
  </si>
  <si>
    <t xml:space="preserve">3240203000</t>
  </si>
  <si>
    <t xml:space="preserve">Датчик тока H921-S6,разъёмн.,пит.=12-30В,диап.0-30/60/120А,вых.4-20мА</t>
  </si>
  <si>
    <t xml:space="preserve">3240202000</t>
  </si>
  <si>
    <t xml:space="preserve">Датчик тока H721HC-S6,неразъёмн.,пит. =12-30В,диап.0-50/100/200А,вых.4-20мА</t>
  </si>
  <si>
    <t xml:space="preserve">3240201000</t>
  </si>
  <si>
    <t xml:space="preserve">Датчик тока H721LC-S6,неразъёмн.,пит. =12-30В,диап.0-10/20/40А,вых.4-20мА</t>
  </si>
  <si>
    <t xml:space="preserve">3240112000</t>
  </si>
  <si>
    <t xml:space="preserve">Реле тока H614-S6,разъёмн.,пит.от пров.,диап.1,5-150А,вых.НО</t>
  </si>
  <si>
    <t xml:space="preserve">3240111000</t>
  </si>
  <si>
    <t xml:space="preserve">Реле тока H11D-S6,разъёмн.,пит.от пров.,диап.3-200А,ЖК,вых.НО</t>
  </si>
  <si>
    <t xml:space="preserve">3240110000</t>
  </si>
  <si>
    <t xml:space="preserve">Реле тока H900-S6,разъёмн.,пит.от пров.,диап.1,5-200А,фикс.уст.,вых.НО</t>
  </si>
  <si>
    <t xml:space="preserve">3240109000</t>
  </si>
  <si>
    <t xml:space="preserve">Реле тока H600-S6,разъёмн.,пит.от пров.,диап.0,15-200А,фикс.уст.,вых.НО</t>
  </si>
  <si>
    <t xml:space="preserve">3240108000</t>
  </si>
  <si>
    <t xml:space="preserve">Реле тока H300-S6,разъёмн.,пит.от пров.,диап.0,15-60А,фикс.уст.,вых.НО</t>
  </si>
  <si>
    <t xml:space="preserve">3240106000</t>
  </si>
  <si>
    <t xml:space="preserve">Реле тока H800-S6,неразъёмн.,пит.от пров.,диап.0,25-200А,фикс.уст.,вых.НО</t>
  </si>
  <si>
    <t xml:space="preserve">3240105000</t>
  </si>
  <si>
    <t xml:space="preserve">Реле тока H909HV-S6,разъёмн.,пит.от пров.,диап.2,5-135А,рег.уст.,вых.НО</t>
  </si>
  <si>
    <t xml:space="preserve">3240104000</t>
  </si>
  <si>
    <t xml:space="preserve">Реле тока H908-S6,разъёмн.,пит.от пров.,диап.2,5-135А,рег.уст.,вых.НО</t>
  </si>
  <si>
    <t xml:space="preserve">3240103000</t>
  </si>
  <si>
    <t xml:space="preserve">Реле тока H608-S6,разъёмн.,пит.от пров.,диап.0,5-175А,рег.уст.,вых.НО</t>
  </si>
  <si>
    <t xml:space="preserve">3240102000</t>
  </si>
  <si>
    <t xml:space="preserve">Реле тока H308-S6,разъёмн.,пит.от пров.,диап.0,75-50А,рег.уст.,вых.НО</t>
  </si>
  <si>
    <t xml:space="preserve">3240101000</t>
  </si>
  <si>
    <t xml:space="preserve">Реле тока H709HV-S6,неразъёмн.,пит.от пров.,диап.1-135А,рег.уст.,вых.НО</t>
  </si>
  <si>
    <t xml:space="preserve">3240100000</t>
  </si>
  <si>
    <t xml:space="preserve">Реле тока H708-S6,неразъёмн.,пит.от пров.,диап.1-135А,рег.уст.,вых.НО</t>
  </si>
  <si>
    <t xml:space="preserve">8800109000</t>
  </si>
  <si>
    <t xml:space="preserve">Нагреватель вилки привода FYH050, для Forta, ~24В 50Вт</t>
  </si>
  <si>
    <t xml:space="preserve">RM3601</t>
  </si>
  <si>
    <t xml:space="preserve">Привод клапана MB, 2-поз. ~230В</t>
  </si>
  <si>
    <t xml:space="preserve">XRM3201</t>
  </si>
  <si>
    <t xml:space="preserve">Привод клапана MB, 3-поз. ~24В</t>
  </si>
  <si>
    <t xml:space="preserve">MZ300S-24M</t>
  </si>
  <si>
    <t xml:space="preserve">Привод MZ300S-24M, 300Н,~24В,упр.0-10В</t>
  </si>
  <si>
    <t xml:space="preserve">MZ300S-24F</t>
  </si>
  <si>
    <t xml:space="preserve">Привод MZ300S-24F, 300Н,~24В,упр.2-поз/3-поз</t>
  </si>
  <si>
    <t xml:space="preserve">MP500C-SRU</t>
  </si>
  <si>
    <t xml:space="preserve">Привод клапана MP500C для VP220E DN40-50,пруж,500Н,24В упр.3-поз/0-10В ОСП НО</t>
  </si>
  <si>
    <t xml:space="preserve">MP500C-SRD</t>
  </si>
  <si>
    <t xml:space="preserve">Привод клапана MP500C для VP220E DN40-50,пруж,500Н,24В упр.3-поз/0-10В ОСП НЗ</t>
  </si>
  <si>
    <t xml:space="preserve">MP500C</t>
  </si>
  <si>
    <t xml:space="preserve">Привод клапана MP500C для VP220E DN40-50,500Н,24В упр.3-поз/0-10В,ОСП 2-10В</t>
  </si>
  <si>
    <t xml:space="preserve">MP4000</t>
  </si>
  <si>
    <t xml:space="preserve">Привод клапана MP4000 для VP222F DN125-150,4000Н,24В упр.3-поз/0-10В,ОСП 2-10В</t>
  </si>
  <si>
    <t xml:space="preserve">MP300-SRD</t>
  </si>
  <si>
    <t xml:space="preserve">Привод клапана MP300 для VP228E/VP229E DN10-32,пруж.,300Н,~24В упр.0-10В ОСП НЗ</t>
  </si>
  <si>
    <t xml:space="preserve">MP2000-SRU-230</t>
  </si>
  <si>
    <t xml:space="preserve">Привод клапана MP2000-SRU-230 для VP221F,пруж. 2000Н ~230В упр.3-поз/0-10В НО</t>
  </si>
  <si>
    <t xml:space="preserve">MP2000-SRU</t>
  </si>
  <si>
    <t xml:space="preserve">Привод клапана MP2000-SRU для VP221F,пруж. 2000Н 24В упр.3-поз/0-10В НО</t>
  </si>
  <si>
    <t xml:space="preserve">MP2000-SRD-230</t>
  </si>
  <si>
    <t xml:space="preserve">Привод клапана MP2000-SRD-230 для VP221F,пруж. 2000Н ~230В упр.3-поз/0-10В НЗ</t>
  </si>
  <si>
    <t xml:space="preserve">MP2000-SRD</t>
  </si>
  <si>
    <t xml:space="preserve">Привод клапана MP2000-SRD для VP221F,пруж. 2000Н 24В упр.3-поз/0-10В НЗ</t>
  </si>
  <si>
    <t xml:space="preserve">MP2000</t>
  </si>
  <si>
    <t xml:space="preserve">Привод клапана MP2000 для VP221F DN125-150,2000Н,~24В упр.3-поз/0-10В</t>
  </si>
  <si>
    <t xml:space="preserve">MP130-24T</t>
  </si>
  <si>
    <t xml:space="preserve">Привод клапана MP130-24T для VP228E/VP229E,130Н упр.2-поз,24В</t>
  </si>
  <si>
    <t xml:space="preserve">MP130-24MP-10M</t>
  </si>
  <si>
    <t xml:space="preserve">Привод клапана MP130-24MP-10M для VP228E/VP229E,130Н,~24В упр.0-10В ОСП каб.10м</t>
  </si>
  <si>
    <t xml:space="preserve">MP130-24MP</t>
  </si>
  <si>
    <t xml:space="preserve">Привод клапана MP130-24MP для VP228E/VP229E,130Н,~24В упр.0-10В ОСП каб.1,5м</t>
  </si>
  <si>
    <t xml:space="preserve">MP130-24M-10M</t>
  </si>
  <si>
    <t xml:space="preserve">Привод клапана MP130-24M-10M для VP228E/VP229E,130Н упр.0-10В/2-10В,24В,каб.10м</t>
  </si>
  <si>
    <t xml:space="preserve">MP130-24M</t>
  </si>
  <si>
    <t xml:space="preserve">Привод клапана MP130-24M для VP228E/VP229E,130Н упр.0-10В/2-10В,24В</t>
  </si>
  <si>
    <t xml:space="preserve">MP130-24F-10M</t>
  </si>
  <si>
    <t xml:space="preserve">Привод клапана MP130-24F-10M для VP228E/VP229E,130Н,~24В упр.3-поз,каб.10м</t>
  </si>
  <si>
    <t xml:space="preserve">MP130-24F</t>
  </si>
  <si>
    <t xml:space="preserve">Привод клапана MP130-24F для VP228E/VP229E,130Н,~24В упр.3-поз,каб.1,5м</t>
  </si>
  <si>
    <t xml:space="preserve">MP130-230T</t>
  </si>
  <si>
    <t xml:space="preserve">Привод клапана MP130-230T для VP228E/VP229E,130Н упр.2-поз,~230В</t>
  </si>
  <si>
    <t xml:space="preserve">MP130-230F</t>
  </si>
  <si>
    <t xml:space="preserve">Привод клапана MP130-230F для VP228E/VP229E,130Н,~230В упр.3-поз,каб.1,5м</t>
  </si>
  <si>
    <t xml:space="preserve">MP120NC-24T</t>
  </si>
  <si>
    <t xml:space="preserve">Привод термоэл. MP120NC-24T, ~24В,упр.2-поз,НЗ</t>
  </si>
  <si>
    <t xml:space="preserve">MP120NC-230T</t>
  </si>
  <si>
    <t xml:space="preserve">Привод термоэл. MP120NC-230T, ~230В,упр.2-поз,НЗ</t>
  </si>
  <si>
    <t xml:space="preserve">AV-823</t>
  </si>
  <si>
    <t xml:space="preserve">Адаптер Forta M400/M800/M1500,MG900SR для клапана VG210/VG310</t>
  </si>
  <si>
    <t xml:space="preserve">6553064000</t>
  </si>
  <si>
    <t xml:space="preserve">Датчик CO и CO2 гаражный канальный aSENSE mIII, ЖКД,4вых,пит.24В</t>
  </si>
  <si>
    <t xml:space="preserve">FAS-10</t>
  </si>
  <si>
    <t xml:space="preserve">Панель лиц. матовая сталь</t>
  </si>
  <si>
    <t xml:space="preserve">MG350-24MP</t>
  </si>
  <si>
    <t xml:space="preserve">Привод клапана MG350-24MP для Venta,300Н,24В,индик,0-10В/2-10В,обр.св.0-5В/2-10В</t>
  </si>
  <si>
    <t xml:space="preserve">MG350-24FP</t>
  </si>
  <si>
    <t xml:space="preserve">Привод клапана MG350-24FP для Venta,300Н,24В,индик упр.2-поз/3-поз,ОСП</t>
  </si>
  <si>
    <t xml:space="preserve">MG350-24M</t>
  </si>
  <si>
    <t xml:space="preserve">Привод клапана MG350-24M для Venta,300Н,24В,индик,0-10В/2-10В</t>
  </si>
  <si>
    <t xml:space="preserve">MG350-24F</t>
  </si>
  <si>
    <t xml:space="preserve">Привод клапана MG350-24F для Venta,300Н,24В,индик упр.2-поз/3-поз</t>
  </si>
  <si>
    <t xml:space="preserve">MG350S-24M</t>
  </si>
  <si>
    <t xml:space="preserve">Привод клапана MG350S-24M для MZX/VZX,300Н,24В,индик,0-10В/2-10В</t>
  </si>
  <si>
    <t xml:space="preserve">MG350S-24F</t>
  </si>
  <si>
    <t xml:space="preserve">Привод клапана MG350S-24F для MZX/VZX,300Н,24В,индик упр.2-поз/3-поз</t>
  </si>
  <si>
    <t xml:space="preserve">MG350C-24M</t>
  </si>
  <si>
    <t xml:space="preserve">Привод клапана MG350C-24M для VG210/VG310,300 Н,24В,индик,0-10В/2-10В</t>
  </si>
  <si>
    <t xml:space="preserve">MG350C-24F</t>
  </si>
  <si>
    <t xml:space="preserve">Привод клапана MG350C-24F для VG210/VG310,300 Н,24В,индик упр.2-поз/3-поз</t>
  </si>
  <si>
    <t xml:space="preserve">6553063000</t>
  </si>
  <si>
    <t xml:space="preserve">Датчик CO и CO2 гаражный настенный aSENSE mIII, ЖКД,4вых,пит.24В</t>
  </si>
  <si>
    <t xml:space="preserve">MTN6221-0460</t>
  </si>
  <si>
    <t xml:space="preserve">SM, терморегулятор без органов управления, алюминий</t>
  </si>
  <si>
    <t xml:space="preserve">KNX System M интерфейсы управления</t>
  </si>
  <si>
    <t xml:space="preserve">KNM</t>
  </si>
  <si>
    <t xml:space="preserve">MF40ER-24T</t>
  </si>
  <si>
    <t xml:space="preserve">Привод дискового клапана MF40ER-24T для VF208W DN125-200,40Нм,24В,2-хпоз</t>
  </si>
  <si>
    <t xml:space="preserve">MF40ER-24M</t>
  </si>
  <si>
    <t xml:space="preserve">Привод дискового клапана MF40ER-24M для VF208W DN125-200,40Нм,24В,2-10В</t>
  </si>
  <si>
    <t xml:space="preserve">MF700-230F</t>
  </si>
  <si>
    <t xml:space="preserve">Привод дискового клапана MF700-230F для DN250-500,700Нм ~230В упр.2-поз/3-поз</t>
  </si>
  <si>
    <t xml:space="preserve">MF68-24M</t>
  </si>
  <si>
    <t xml:space="preserve">Привод дискового клапана MF68-24M для DN50-150,68Нм ~24В упр.0-10В</t>
  </si>
  <si>
    <t xml:space="preserve">MF68-24F</t>
  </si>
  <si>
    <t xml:space="preserve">Привод дискового клапана MF68-24F для DN50-150,68Нм ~24В упр.2-поз/3-поз</t>
  </si>
  <si>
    <t xml:space="preserve">MF68-230F</t>
  </si>
  <si>
    <t xml:space="preserve">Привод дискового клапана MF68-230F для DN50-150,68Нм ~230В упр.2-поз/3-поз</t>
  </si>
  <si>
    <t xml:space="preserve">MF550-24M</t>
  </si>
  <si>
    <t xml:space="preserve">Привод дискового клапана MF550-24M для DN250-450,550Нм ~24В упр.0-10В</t>
  </si>
  <si>
    <t xml:space="preserve">MF550-24F</t>
  </si>
  <si>
    <t xml:space="preserve">Привод дискового клапана MF550-24F для DN250-450,550Нм ~24В упр.2-поз/3-поз</t>
  </si>
  <si>
    <t xml:space="preserve">MF2050-230F</t>
  </si>
  <si>
    <t xml:space="preserve">Привод дискового клапана DN500, 2050Нм, ~230В, 2-поз/3-поз.упр.</t>
  </si>
  <si>
    <t xml:space="preserve">MF200-24M</t>
  </si>
  <si>
    <t xml:space="preserve">Привод дискового клапана MF200-24M для DN200-250, 200Нм,пропорц.упр,~24В</t>
  </si>
  <si>
    <t xml:space="preserve">MF200-24F</t>
  </si>
  <si>
    <t xml:space="preserve">Привод дискового клапана DN200-250, 200Нм, ~24В, 2-поз/3-поз.упр.</t>
  </si>
  <si>
    <t xml:space="preserve">MF200-230F</t>
  </si>
  <si>
    <t xml:space="preserve">Привод дискового клапана DN200-250, 200Нм, ~230В, 2-поз/3-поз.упр.</t>
  </si>
  <si>
    <t xml:space="preserve">MF1450-230F</t>
  </si>
  <si>
    <t xml:space="preserve">Привод дискового клапана DN400-450, 1450Нм, ~230В, 2-поз/3-поз.упр.</t>
  </si>
  <si>
    <t xml:space="preserve">MTN6904-0002</t>
  </si>
  <si>
    <t xml:space="preserve">Мачтовое и угловое крепление для метеостанции KNX</t>
  </si>
  <si>
    <t xml:space="preserve">MTN6904-0001</t>
  </si>
  <si>
    <t xml:space="preserve">Метеостанция станция KNX basic V2</t>
  </si>
  <si>
    <t xml:space="preserve">KNX Датчики</t>
  </si>
  <si>
    <t xml:space="preserve">KNS</t>
  </si>
  <si>
    <t xml:space="preserve">MTN6725-0003</t>
  </si>
  <si>
    <t xml:space="preserve">Шлюз KNX DALI Basic/1/16/64</t>
  </si>
  <si>
    <t xml:space="preserve">KNX Шлюзы</t>
  </si>
  <si>
    <t xml:space="preserve">KNG</t>
  </si>
  <si>
    <t xml:space="preserve">MTN6270-0011</t>
  </si>
  <si>
    <t xml:space="preserve">D-Life Комплект дополнительных иконок для кн.выкл. Pushbutton Pro, опция</t>
  </si>
  <si>
    <t xml:space="preserve">MTN6180-6052</t>
  </si>
  <si>
    <t xml:space="preserve">D-Life KNX кнопочный выключатель 2/3/4 кнопки Pushbutton Pro, МОККО, SD</t>
  </si>
  <si>
    <t xml:space="preserve">KNX System D интерфейсы управления</t>
  </si>
  <si>
    <t xml:space="preserve">KND</t>
  </si>
  <si>
    <t xml:space="preserve">MTN6180-6051</t>
  </si>
  <si>
    <t xml:space="preserve">D-Life KNX кнопочный выключатель 2/3/4 кнопки Pushbutton Pro, ШАМПАНЬ, SD</t>
  </si>
  <si>
    <t xml:space="preserve">MTN6180-6050</t>
  </si>
  <si>
    <t xml:space="preserve">D-Life KNX кнопочный выключатель 2/3/4 кнопки Pushbutton Pro, НИКЕЛЬ, SD</t>
  </si>
  <si>
    <t xml:space="preserve">MTN6180-6033</t>
  </si>
  <si>
    <t xml:space="preserve">D-Life KNX кнопочный выключатель 2/3/4 кнопки Pushbutton Pro, САХАРА, SD</t>
  </si>
  <si>
    <t xml:space="preserve">MTN6180-6036</t>
  </si>
  <si>
    <t xml:space="preserve">D-Life KNX кнопочный выключатель 2/3/4 кнопки Pushbutton Pro, НЕРЖ. СТАЛЬ, SD</t>
  </si>
  <si>
    <t xml:space="preserve">MTN6180-6034</t>
  </si>
  <si>
    <t xml:space="preserve">D-Life KNX кнопочный выключатель 2/3/4 кнопки Pushbutton Pro, АНТРАЦИТ, SD</t>
  </si>
  <si>
    <t xml:space="preserve">MTN6180-6035</t>
  </si>
  <si>
    <t xml:space="preserve">D-Life KNX кнопочный выключатель 2/3/4 кнопки Pushbutton Pro, БЕЛ. ЛОТОС, SD</t>
  </si>
  <si>
    <t xml:space="preserve">MTN6215-5910</t>
  </si>
  <si>
    <t xml:space="preserve">D-Life KNX сенсорный выключатель с термостатом Multitouch Pro, ЧЁРНЫЙ</t>
  </si>
  <si>
    <t xml:space="preserve">MTN6302-6052</t>
  </si>
  <si>
    <t xml:space="preserve">D-Life KNX ДАТЧИК ПРИСУТСТВИЯ Argus 180 2,20м, МОККО, SD</t>
  </si>
  <si>
    <t xml:space="preserve">MTN6302-6051</t>
  </si>
  <si>
    <t xml:space="preserve">D-Life KNX ДАТЧИК ПРИСУТСТВИЯ Argus 180 2,20м, ШАМПАНЬ, SD</t>
  </si>
  <si>
    <t xml:space="preserve">MTN6302-6050</t>
  </si>
  <si>
    <t xml:space="preserve">D-Life KNX ДАТЧИК ПРИСУТСТВИЯ Argus 180 2,20м, НИКЕЛЬ, SD</t>
  </si>
  <si>
    <t xml:space="preserve">MTN6302-6036</t>
  </si>
  <si>
    <t xml:space="preserve">D-Life KNX ДАТЧИК ПРИСУТСТВИЯ Argus 180 2,20м, НЕРЖ. СТАЛЬ, SD</t>
  </si>
  <si>
    <t xml:space="preserve">MTN6302-6033</t>
  </si>
  <si>
    <t xml:space="preserve">D-Life KNX ДАТЧИК ПРИСУТСТВИЯ Argus 180 2,20м, САХАРА, SD</t>
  </si>
  <si>
    <t xml:space="preserve">MTN6302-6034</t>
  </si>
  <si>
    <t xml:space="preserve">D-Life KNX ДАТЧИК ПРИСУТСТВИЯ Argus 180 2,20м, АНТРАЦИТ, SD</t>
  </si>
  <si>
    <t xml:space="preserve">MTN6302-6035</t>
  </si>
  <si>
    <t xml:space="preserve">D-Life KNX ДАТЧИК ПРИСУТСТВИЯ Argus 180 2,20м, БЕЛ. ЛОТОС, SD</t>
  </si>
  <si>
    <t xml:space="preserve">5152322000</t>
  </si>
  <si>
    <t xml:space="preserve">Датчик CO2,температуры,влажности канальный SCD510-D-H, 0-5(10)В/4-20мА,10кОм/Т3</t>
  </si>
  <si>
    <t xml:space="preserve">5152320000</t>
  </si>
  <si>
    <t xml:space="preserve">Датчик CO2,температуры,влажности канальный SCD510-H, 0…10В</t>
  </si>
  <si>
    <t xml:space="preserve">5152318000</t>
  </si>
  <si>
    <t xml:space="preserve">Датчик CO2,температуры канальный SCD510-D, 0…10В</t>
  </si>
  <si>
    <t xml:space="preserve">5152316000</t>
  </si>
  <si>
    <t xml:space="preserve">Датчик CO2,температуры канальный SCD510, 0…10В</t>
  </si>
  <si>
    <t xml:space="preserve">5152312000</t>
  </si>
  <si>
    <t xml:space="preserve">Датчик CO2,температуры,влажности канальный SCD210-H, 0…10В</t>
  </si>
  <si>
    <t xml:space="preserve">5152310000</t>
  </si>
  <si>
    <t xml:space="preserve">Датчик CO2,температуры канальный SCD210-D, 0…10В</t>
  </si>
  <si>
    <t xml:space="preserve">5152308000</t>
  </si>
  <si>
    <t xml:space="preserve">Датчик CO2,температуры канальный SCD210, 0…10В</t>
  </si>
  <si>
    <t xml:space="preserve">5152422000</t>
  </si>
  <si>
    <t xml:space="preserve">Датчик CO2,температуры помещения SCR110B-H,изм.влажности</t>
  </si>
  <si>
    <t xml:space="preserve">5152420000</t>
  </si>
  <si>
    <t xml:space="preserve">Датчик CO2,температуры помещения SCR110B</t>
  </si>
  <si>
    <t xml:space="preserve">9141070000</t>
  </si>
  <si>
    <t xml:space="preserve">Адаптер привод MD20 - клапан MBF</t>
  </si>
  <si>
    <t xml:space="preserve">9141071000</t>
  </si>
  <si>
    <t xml:space="preserve">Адаптер привод MD10 - клапан MB</t>
  </si>
  <si>
    <t xml:space="preserve">AH13U23A</t>
  </si>
  <si>
    <t xml:space="preserve">Привод клапана AH13U23A для VT, упр.2-поз,пруж.возвр НО ~230В, КВ</t>
  </si>
  <si>
    <t xml:space="preserve">AH13U230</t>
  </si>
  <si>
    <t xml:space="preserve">Привод клапана AH13U230 для VT, упр.2-поз,пруж.возвр НЗ ~230В</t>
  </si>
  <si>
    <t xml:space="preserve">AG23U230</t>
  </si>
  <si>
    <t xml:space="preserve">Привод клапана AG23U230 для VT, упр.2-поз,пруж.возвр НО ~230В</t>
  </si>
  <si>
    <t xml:space="preserve">AG23A230</t>
  </si>
  <si>
    <t xml:space="preserve">Привод клапана AG23A230 для VT, упр.2-поз,пруж.возвр НО ~24В</t>
  </si>
  <si>
    <t xml:space="preserve">AG13U23A</t>
  </si>
  <si>
    <t xml:space="preserve">Привод клапана AG13U23A для VT, упр.2-поз,пруж.возвр НЗ ~230В, КВ</t>
  </si>
  <si>
    <t xml:space="preserve">AG13U230</t>
  </si>
  <si>
    <t xml:space="preserve">Привод клапана AG13U230 для VT, упр.2-поз,пруж.возвр НЗ ~230В</t>
  </si>
  <si>
    <t xml:space="preserve">AG13A23A</t>
  </si>
  <si>
    <t xml:space="preserve">Привод клапана AG13A23A для VT, упр.2-поз,пруж.возвр НЗ ~24В, КВ</t>
  </si>
  <si>
    <t xml:space="preserve">AG13A230</t>
  </si>
  <si>
    <t xml:space="preserve">Привод клапана AG13A230 для VT, упр.2-поз,пруж.возвр НЗ ~24В</t>
  </si>
  <si>
    <t xml:space="preserve">MTN6606-0071</t>
  </si>
  <si>
    <t xml:space="preserve">АНТЕННА GPS ДЛЯ ГОДОВОГО KNX ТАЙМЕРА REG-K/8/800, MTN6606-0008</t>
  </si>
  <si>
    <t xml:space="preserve">HRCEP14R</t>
  </si>
  <si>
    <t xml:space="preserve">HRC модуль расширения на 14 Вх/Вых</t>
  </si>
  <si>
    <t xml:space="preserve">HRCPBG28R</t>
  </si>
  <si>
    <t xml:space="preserve">HRC контроллер 28 Вх/Вых без дисплея (терм.блок в комплекте)</t>
  </si>
  <si>
    <t xml:space="preserve">HRCPDG42R</t>
  </si>
  <si>
    <t xml:space="preserve">HRC контроллер 42 Вх/Вых с дисплеем (терм.блок в комплекте)</t>
  </si>
  <si>
    <t xml:space="preserve">MTN6270-0010</t>
  </si>
  <si>
    <t xml:space="preserve">SM, комплект дополнительных иконок для кн.выкл. Pushbutton Pro, опция</t>
  </si>
  <si>
    <t xml:space="preserve">MTN6270-0000</t>
  </si>
  <si>
    <t xml:space="preserve">Защита от демонтажа для сенсорного выключателя Multitouch Pro, опция</t>
  </si>
  <si>
    <t xml:space="preserve">MTN6180-0414</t>
  </si>
  <si>
    <t xml:space="preserve">SM, KNX кнопочный выключатель 2/3/4 кнопки Pushbutton Pro, антрацит</t>
  </si>
  <si>
    <t xml:space="preserve">MTN6180-0460</t>
  </si>
  <si>
    <t xml:space="preserve">SM, KNX кнопочный выключатель 2/3/4 кнопки Pushbutton Pro, алюминий</t>
  </si>
  <si>
    <t xml:space="preserve">MTN6180-0325</t>
  </si>
  <si>
    <t xml:space="preserve">SM, KNX кнопочный выключатель 2/3/4 кнопки Pushbutton Pro, активный белый</t>
  </si>
  <si>
    <t xml:space="preserve">MTN6180-0319</t>
  </si>
  <si>
    <t xml:space="preserve">SM, KNX кнопочный выключатель 2/3/4 кнопки Pushbutton Pro, белый</t>
  </si>
  <si>
    <t xml:space="preserve">MTN6215-0310</t>
  </si>
  <si>
    <t xml:space="preserve">SM, KNX сенсорный выключатель с термостатом Multitouch Pro, чёрный</t>
  </si>
  <si>
    <t xml:space="preserve">MGU5.532.25</t>
  </si>
  <si>
    <t xml:space="preserve">2-КНОП. ВЫК-ЛЬ С LED, С ИК-ПРИЕМН., БЕЖ.</t>
  </si>
  <si>
    <t xml:space="preserve">KNX Unica интерфейсы управления</t>
  </si>
  <si>
    <t xml:space="preserve">KNI</t>
  </si>
  <si>
    <t xml:space="preserve">MGU5.533.12</t>
  </si>
  <si>
    <t xml:space="preserve">ДАТЧИК ДВИЖЕНИЯ KNX 180 ГРАД,, ГРАФИТ</t>
  </si>
  <si>
    <t xml:space="preserve">MGU5.534.12</t>
  </si>
  <si>
    <t xml:space="preserve">ТЕРМОРЕГУЛЯТОР KNX С ДИСПЛЕЕМ, ГРАФИТ</t>
  </si>
  <si>
    <t xml:space="preserve">MGU5.530.12</t>
  </si>
  <si>
    <t xml:space="preserve">2-КНОП. ВЫК-ЛЬ С ИНДИКАТОРОМ LED, ГРАФИТ</t>
  </si>
  <si>
    <t xml:space="preserve">MGU5.530.18</t>
  </si>
  <si>
    <t xml:space="preserve">2-КНОП. ВЫК-ЛЬ С ИНДИКАТОРОМ LED, БЕЛЫЙ</t>
  </si>
  <si>
    <t xml:space="preserve">MGU5.530.25</t>
  </si>
  <si>
    <t xml:space="preserve">2-КНОП. ВЫК-ЛЬ С ИНДИКАТОРОМ LED, БЕЖ.</t>
  </si>
  <si>
    <t xml:space="preserve">MGU5.530.30</t>
  </si>
  <si>
    <t xml:space="preserve">2-КНОП. ВЫК-ЛЬ С ИНДИКАТОРОМ LED, АЛЮМ.</t>
  </si>
  <si>
    <t xml:space="preserve">MGU5.531.12</t>
  </si>
  <si>
    <t xml:space="preserve">4-КНОП. ВЫК-ЛЬ С ИНДИКАТОРОМ LED, ГРАФИТ</t>
  </si>
  <si>
    <t xml:space="preserve">MGU5.531.18</t>
  </si>
  <si>
    <t xml:space="preserve">4-КНОП. ВЫК-ЛЬ С ИНДИКАТОРОМ LED, БЕЛЫЙ</t>
  </si>
  <si>
    <t xml:space="preserve">MGU5.531.25</t>
  </si>
  <si>
    <t xml:space="preserve">4-КНОП. ВЫК-ЛЬ С ИНДИКАТОРОМ LED, БЕЖ.</t>
  </si>
  <si>
    <t xml:space="preserve">MGU5.531.30</t>
  </si>
  <si>
    <t xml:space="preserve">4-КНОП. ВЫК-ЛЬ С ИНДИКАТОРОМ LED, АЛЮМ.</t>
  </si>
  <si>
    <t xml:space="preserve">MGU5.532.12</t>
  </si>
  <si>
    <t xml:space="preserve">2-КНОП. ВЫК-ЛЬ С LED, ИК-ПРИЕМН., ГРАФИТ</t>
  </si>
  <si>
    <t xml:space="preserve">MGU5.532.18</t>
  </si>
  <si>
    <t xml:space="preserve">2-КНОП. ВЫК-ЛЬ С LED, С ИК-ПРИЕМН., БЕЛ.</t>
  </si>
  <si>
    <t xml:space="preserve">MGU5.532.30</t>
  </si>
  <si>
    <t xml:space="preserve">2-КНОП. ВЫК-ЛЬ С LED, С ИК-ПРИЕМН., АЛЮМ</t>
  </si>
  <si>
    <t xml:space="preserve">MGU5.533.18</t>
  </si>
  <si>
    <t xml:space="preserve">ДАТЧИК ДВИЖЕНИЯ KNX 180 ГРАД,, БЕЛЫЙ</t>
  </si>
  <si>
    <t xml:space="preserve">MGU5.533.25</t>
  </si>
  <si>
    <t xml:space="preserve">ДАТЧИК ДВИЖЕНИЯ KNX 180 ГРАД,, БЕЖЕВЫЙ</t>
  </si>
  <si>
    <t xml:space="preserve">MGU5.533.30</t>
  </si>
  <si>
    <t xml:space="preserve">ДАТЧИК ДВИЖЕНИЯ KNX 180 ГРАД,, АЛЮМИНИЙ</t>
  </si>
  <si>
    <t xml:space="preserve">MGU5.534.18</t>
  </si>
  <si>
    <t xml:space="preserve">ТЕРМОРЕГУЛЯТОР KNX С ДИСПЛЕЕМ, БЕЛЫЙ</t>
  </si>
  <si>
    <t xml:space="preserve">MGU5.534.25</t>
  </si>
  <si>
    <t xml:space="preserve">ТЕРМОРЕГУЛЯТОР KNX С ДИСПЛЕЕМ, БЕЖЕВЫЙ</t>
  </si>
  <si>
    <t xml:space="preserve">MGU5.534.30</t>
  </si>
  <si>
    <t xml:space="preserve">ТЕРМОРЕГУЛЯТОР KNX С ДИСПЛЕЕМ, АЛЮМ.</t>
  </si>
  <si>
    <t xml:space="preserve">SE8300U0B00</t>
  </si>
  <si>
    <t xml:space="preserve">Контр. фан-койла LV BN сер./сер.</t>
  </si>
  <si>
    <t xml:space="preserve">SE8300U0B11</t>
  </si>
  <si>
    <t xml:space="preserve">Контр. фан-койла LV BN бел./бел.</t>
  </si>
  <si>
    <t xml:space="preserve">SE8300U5B00</t>
  </si>
  <si>
    <t xml:space="preserve">Контр. фан-койла LV PIR BN сер./сер.</t>
  </si>
  <si>
    <t xml:space="preserve">SE8300U5B11</t>
  </si>
  <si>
    <t xml:space="preserve">Контр. фан-койла LV PIR BN бел./бел.</t>
  </si>
  <si>
    <t xml:space="preserve">SE8350U0B00</t>
  </si>
  <si>
    <t xml:space="preserve">Контр. фан-койла LV RH BN сер./сер.</t>
  </si>
  <si>
    <t xml:space="preserve">SE8350U0B11</t>
  </si>
  <si>
    <t xml:space="preserve">Контр. фан-койла LV RH BN бел./бел.</t>
  </si>
  <si>
    <t xml:space="preserve">SE8350U5B00</t>
  </si>
  <si>
    <t xml:space="preserve">Контр. фан-койла LV RH PIR BN сер./сер.</t>
  </si>
  <si>
    <t xml:space="preserve">SE8350U5B11</t>
  </si>
  <si>
    <t xml:space="preserve">Контр. фан-койла LV RH PIR BN бел./бел.</t>
  </si>
  <si>
    <t xml:space="preserve">VCM8000V5045P</t>
  </si>
  <si>
    <t xml:space="preserve">Модуль связи ZIG PRO SE8000</t>
  </si>
  <si>
    <t xml:space="preserve">FAS-00</t>
  </si>
  <si>
    <t xml:space="preserve">Панель лиц., серебристая</t>
  </si>
  <si>
    <t xml:space="preserve">FAS-01</t>
  </si>
  <si>
    <t xml:space="preserve">Панель лиц., белая</t>
  </si>
  <si>
    <t xml:space="preserve">FAS-03</t>
  </si>
  <si>
    <t xml:space="preserve">Панель лиц., глянц.полупрозрачная белая</t>
  </si>
  <si>
    <t xml:space="preserve">5123246000</t>
  </si>
  <si>
    <t xml:space="preserve">Датчик температуры наружный STO200</t>
  </si>
  <si>
    <t xml:space="preserve">SED-WIN-P-5045</t>
  </si>
  <si>
    <t xml:space="preserve">Беспроводной датчик положения окна</t>
  </si>
  <si>
    <t xml:space="preserve">SED-DOR-P-5045</t>
  </si>
  <si>
    <t xml:space="preserve">Беспроводной датчик положения двери</t>
  </si>
  <si>
    <t xml:space="preserve">MB3-SC-24F</t>
  </si>
  <si>
    <t xml:space="preserve">Привод шар. клапана MB3 SRC-24F T31 T3</t>
  </si>
  <si>
    <t xml:space="preserve">VB210R-15BS09</t>
  </si>
  <si>
    <t xml:space="preserve">Клапан 2-ходовой шаровый VB210R-15BS 6.3T 00</t>
  </si>
  <si>
    <t xml:space="preserve">100108200</t>
  </si>
  <si>
    <t xml:space="preserve">Сальник сменный клапана V222/292 DN65-100</t>
  </si>
  <si>
    <t xml:space="preserve">9141046000</t>
  </si>
  <si>
    <t xml:space="preserve">Комплект монтажный ZG-MDSR для привода заслонки</t>
  </si>
  <si>
    <t xml:space="preserve">MD20SR-24T</t>
  </si>
  <si>
    <t xml:space="preserve">Привод возд. заслонки MD20 SR-24T, до 4м²,20Нм,24В,упр.2-поз</t>
  </si>
  <si>
    <t xml:space="preserve">MD20SR-24TS</t>
  </si>
  <si>
    <t xml:space="preserve">Привод возд. заслонки MD20 SR-24TS, до 4м²,20Нм,24В,упр.2-поз,КВ 2xSPDT</t>
  </si>
  <si>
    <t xml:space="preserve">MD20SR-24M</t>
  </si>
  <si>
    <t xml:space="preserve">Привод возд. заслонки MD20 SR-24M, до 4м²,20Нм,24В,упр.0-10В,ОСП 2-10В</t>
  </si>
  <si>
    <t xml:space="preserve">SE7656B5545B</t>
  </si>
  <si>
    <t xml:space="preserve">Контр. для крыш. конд. (руфтоп) BACNET</t>
  </si>
  <si>
    <t xml:space="preserve">SE7656B5545E</t>
  </si>
  <si>
    <t xml:space="preserve">Контр. для крыш. конд. (руфтоп) LON</t>
  </si>
  <si>
    <t xml:space="preserve">SE7657B5045</t>
  </si>
  <si>
    <t xml:space="preserve">SE7657B5045B</t>
  </si>
  <si>
    <t xml:space="preserve">SE7657B5045E</t>
  </si>
  <si>
    <t xml:space="preserve">SE7657B5545</t>
  </si>
  <si>
    <t xml:space="preserve">SE7657B5545B</t>
  </si>
  <si>
    <t xml:space="preserve">COV-PIR-RTUHP-5045</t>
  </si>
  <si>
    <t xml:space="preserve">Защитный кожух PIR для SE7600</t>
  </si>
  <si>
    <t xml:space="preserve">SE3010W1045</t>
  </si>
  <si>
    <t xml:space="preserve">Комнатный датчик</t>
  </si>
  <si>
    <t xml:space="preserve">SE3020W1045</t>
  </si>
  <si>
    <t xml:space="preserve">Комн. датчик с ручн.(принудит.) управл.</t>
  </si>
  <si>
    <t xml:space="preserve">SE7600B5045</t>
  </si>
  <si>
    <t xml:space="preserve">SE7600B5045B</t>
  </si>
  <si>
    <t xml:space="preserve">SE7600B5045E</t>
  </si>
  <si>
    <t xml:space="preserve">SE7600B5545</t>
  </si>
  <si>
    <t xml:space="preserve">SE7600B5545B</t>
  </si>
  <si>
    <t xml:space="preserve">SE7600B5545E</t>
  </si>
  <si>
    <t xml:space="preserve">SE7605B5045</t>
  </si>
  <si>
    <t xml:space="preserve">SE7605B5045B</t>
  </si>
  <si>
    <t xml:space="preserve">SE7605B5045E</t>
  </si>
  <si>
    <t xml:space="preserve">SE7605B5545</t>
  </si>
  <si>
    <t xml:space="preserve">SE7605B5545B</t>
  </si>
  <si>
    <t xml:space="preserve">SE7605B5545E</t>
  </si>
  <si>
    <t xml:space="preserve">SE7607B5045</t>
  </si>
  <si>
    <t xml:space="preserve">SE7607B5045B</t>
  </si>
  <si>
    <t xml:space="preserve">SE7607B5045E</t>
  </si>
  <si>
    <t xml:space="preserve">SE7607B5545B</t>
  </si>
  <si>
    <t xml:space="preserve">SE7607B5545E</t>
  </si>
  <si>
    <t xml:space="preserve">SE7652B5045</t>
  </si>
  <si>
    <t xml:space="preserve">SE7652B5045B</t>
  </si>
  <si>
    <t xml:space="preserve">SE7652B5045E</t>
  </si>
  <si>
    <t xml:space="preserve">SE7652B5545</t>
  </si>
  <si>
    <t xml:space="preserve">SE7652B5545B</t>
  </si>
  <si>
    <t xml:space="preserve">SE7652B5545E</t>
  </si>
  <si>
    <t xml:space="preserve">SE7656B5045</t>
  </si>
  <si>
    <t xml:space="preserve">SE7656B5045B</t>
  </si>
  <si>
    <t xml:space="preserve">SE7656B5045E</t>
  </si>
  <si>
    <t xml:space="preserve">SE7656B5545</t>
  </si>
  <si>
    <t xml:space="preserve">SE7657B5545E</t>
  </si>
  <si>
    <t xml:space="preserve">MB3-24F</t>
  </si>
  <si>
    <t xml:space="preserve">Привод шар. клапана MB3-24F T31 00</t>
  </si>
  <si>
    <t xml:space="preserve">MB3-24F-T3</t>
  </si>
  <si>
    <t xml:space="preserve">Привод шар. клапана MB3-24F T31 T3</t>
  </si>
  <si>
    <t xml:space="preserve">MB3-24M</t>
  </si>
  <si>
    <t xml:space="preserve">Привод шар. клапана MB3-24M T31 00</t>
  </si>
  <si>
    <t xml:space="preserve">MB3-SC-24M</t>
  </si>
  <si>
    <t xml:space="preserve">Привод шар. клапана MB3 SRC-24M T31 00</t>
  </si>
  <si>
    <t xml:space="preserve">MB3-SO-24F</t>
  </si>
  <si>
    <t xml:space="preserve">Привод шар. клапана MB3 SRO-24F T31 T3</t>
  </si>
  <si>
    <t xml:space="preserve">MB3-SO-24M</t>
  </si>
  <si>
    <t xml:space="preserve">Привод шар. клапана MB3 SRO-24M T31 00</t>
  </si>
  <si>
    <t xml:space="preserve">MB6-SC-24T</t>
  </si>
  <si>
    <t xml:space="preserve">Привод шар. клапана MB6 SRC-24T T31 00</t>
  </si>
  <si>
    <t xml:space="preserve">MB6-SO-24T</t>
  </si>
  <si>
    <t xml:space="preserve">Привод шар. клапана MB6 SRO-24T T31 00</t>
  </si>
  <si>
    <t xml:space="preserve">VB200R-15BS</t>
  </si>
  <si>
    <t xml:space="preserve">Клапан 2-ходовой шаровый VB200R-15BS 8.7T 00</t>
  </si>
  <si>
    <t xml:space="preserve">VB200R-20BS</t>
  </si>
  <si>
    <t xml:space="preserve">Клапан 2-ходовой шаровый VB200R-20BS 8.7T 00</t>
  </si>
  <si>
    <t xml:space="preserve">VB210R-15BS03</t>
  </si>
  <si>
    <t xml:space="preserve">Клапан 2-ходовой шаровый VB210R-15BS 0.6T 00</t>
  </si>
  <si>
    <t xml:space="preserve">VB210R-15BS04</t>
  </si>
  <si>
    <t xml:space="preserve">Клапан 2-ходовой шаровый VB210R-15BS 1.0T 00</t>
  </si>
  <si>
    <t xml:space="preserve">VB210R-15BS05</t>
  </si>
  <si>
    <t xml:space="preserve">Клапан 2-ходовой шаровый VB210R-15BS 1.8T 00</t>
  </si>
  <si>
    <t xml:space="preserve">VB210R-15BS07</t>
  </si>
  <si>
    <t xml:space="preserve">Клапан 2-ходовой шаровый VB210R-15BS 3.0T 00</t>
  </si>
  <si>
    <t xml:space="preserve">VB210R-15BS08</t>
  </si>
  <si>
    <t xml:space="preserve">Клапан 2-ходовой шаровый VB210R-15BS 4.0T 00</t>
  </si>
  <si>
    <t xml:space="preserve">VB210R-20BS08</t>
  </si>
  <si>
    <t xml:space="preserve">Клапан 2-ходовой шаровый VB210R-20BS 4.0T 00</t>
  </si>
  <si>
    <t xml:space="preserve">VB210R-20BS09</t>
  </si>
  <si>
    <t xml:space="preserve">Клапан 2-ходовой шаровый VB210R-20BS 6.3T 00</t>
  </si>
  <si>
    <t xml:space="preserve">VB300R-15BS</t>
  </si>
  <si>
    <t xml:space="preserve">Клапан 3-ходовой шаровый VB300R DN15 Kvs 8,7 Rp½</t>
  </si>
  <si>
    <t xml:space="preserve">VB300R-20BS</t>
  </si>
  <si>
    <t xml:space="preserve">Клапан 3-ходовой шаровый VB300R DN20 Kvs 8,7 Rp¾</t>
  </si>
  <si>
    <t xml:space="preserve">VB310R-15BS04</t>
  </si>
  <si>
    <t xml:space="preserve">Клапан 3-ходовой шаровый VB310R DN15 Kvs 0,86 Rp½</t>
  </si>
  <si>
    <t xml:space="preserve">VB310R-15BS05</t>
  </si>
  <si>
    <t xml:space="preserve">Клапан 3-ходовой шаровый VB310R DN15 Kvs 1,6 Rp½</t>
  </si>
  <si>
    <t xml:space="preserve">VB310R-15BS07</t>
  </si>
  <si>
    <t xml:space="preserve">Клапан 3-ходовой шаровый VB310R DN15 Kvs 2,5 Rp½</t>
  </si>
  <si>
    <t xml:space="preserve">VB310R-15BS08</t>
  </si>
  <si>
    <t xml:space="preserve">Клапан 3-ходовой шаровый VB310R DN15 Kvs 4,0 Rp½</t>
  </si>
  <si>
    <t xml:space="preserve">VB310R-15BS09</t>
  </si>
  <si>
    <t xml:space="preserve">Клапан 3-ходовой шаровый VB310R DN15 Kvs 6,3 Rp½</t>
  </si>
  <si>
    <t xml:space="preserve">VB310R-20BS04</t>
  </si>
  <si>
    <t xml:space="preserve">Клапан 3-ходовой шаровый VB310R DN20 Kvs 0,86 Rp¾</t>
  </si>
  <si>
    <t xml:space="preserve">VB310R-20BS08</t>
  </si>
  <si>
    <t xml:space="preserve">Клапан 3-ходовой шаровый VB310R DN20 Kvs 4,0 Rp¾</t>
  </si>
  <si>
    <t xml:space="preserve">VB310R-20BS09</t>
  </si>
  <si>
    <t xml:space="preserve">Клапан 3-ходовой шаровый VB310R DN20 Kvs 6,3 Rp¾</t>
  </si>
  <si>
    <t xml:space="preserve">MTN6212-0319</t>
  </si>
  <si>
    <t xml:space="preserve">2-КНОПОЧН ВЫК-ЛЬ PLUS С ТЕРМОРЕГУЛЯТ SYM</t>
  </si>
  <si>
    <t xml:space="preserve">MTN6212-0325</t>
  </si>
  <si>
    <t xml:space="preserve">MTN6212-0414</t>
  </si>
  <si>
    <t xml:space="preserve">MTN6212-0460</t>
  </si>
  <si>
    <t xml:space="preserve">MTN6212-4019</t>
  </si>
  <si>
    <t xml:space="preserve">2-КНОПОЧН ВЫК-ЛЬ PLUS С ТЕРМОРЕГУЛЯТ SYD</t>
  </si>
  <si>
    <t xml:space="preserve">MTN6212-4044</t>
  </si>
  <si>
    <t xml:space="preserve">MTN6212-4060</t>
  </si>
  <si>
    <t xml:space="preserve">MTN6212-4146</t>
  </si>
  <si>
    <t xml:space="preserve">MTN6214-0319</t>
  </si>
  <si>
    <t xml:space="preserve">4-КНОПОЧН ВЫК-ЛЬ PLUS С ТЕРМОРЕГУЛЯТ SYM</t>
  </si>
  <si>
    <t xml:space="preserve">MTN6214-0325</t>
  </si>
  <si>
    <t xml:space="preserve">MTN6214-0414</t>
  </si>
  <si>
    <t xml:space="preserve">MTN6214-0460</t>
  </si>
  <si>
    <t xml:space="preserve">MTN6214-4019</t>
  </si>
  <si>
    <t xml:space="preserve">4-КНОПОЧН ВЫК-ЛЬ PLUS С ТЕРМОРЕГУЛЯТ SYD</t>
  </si>
  <si>
    <t xml:space="preserve">MTN6214-4044</t>
  </si>
  <si>
    <t xml:space="preserve">MTN6214-4060</t>
  </si>
  <si>
    <t xml:space="preserve">MTN6214-4146</t>
  </si>
  <si>
    <t xml:space="preserve">MTN6221-0319</t>
  </si>
  <si>
    <t xml:space="preserve">ТЕРМОРЕГУЛЯТОР БЕЗ ОРГАНОВ УПРАВЛ</t>
  </si>
  <si>
    <t xml:space="preserve">MTN6221-0325</t>
  </si>
  <si>
    <t xml:space="preserve">MTN6221-0414</t>
  </si>
  <si>
    <t xml:space="preserve">MTN6241-0319</t>
  </si>
  <si>
    <t xml:space="preserve">ТЕРМОРЕГУЛЯТОР С ДИСПЛЕЕМ</t>
  </si>
  <si>
    <t xml:space="preserve">MTN676090</t>
  </si>
  <si>
    <t xml:space="preserve">БАЗОВЫЙ ЛОГИЧЕСКИЙ МОДУЛЬ KNX REG-K</t>
  </si>
  <si>
    <t xml:space="preserve">MTN6241-0325</t>
  </si>
  <si>
    <t xml:space="preserve">MTN6241-0414</t>
  </si>
  <si>
    <t xml:space="preserve">MTN6241-0460</t>
  </si>
  <si>
    <t xml:space="preserve">MTN6241-4019</t>
  </si>
  <si>
    <t xml:space="preserve">MTN6241-4044</t>
  </si>
  <si>
    <t xml:space="preserve">MTN6241-4060</t>
  </si>
  <si>
    <t xml:space="preserve">MTN6241-4146</t>
  </si>
  <si>
    <t xml:space="preserve">MTN6500-0113</t>
  </si>
  <si>
    <t xml:space="preserve">KNX\IP ШЛЮЗ ДЛЯ УПРАВЛЕНИЯ СО СМАРТФОНОВ</t>
  </si>
  <si>
    <t xml:space="preserve">SER7305A5045</t>
  </si>
  <si>
    <t xml:space="preserve">Контр.для фан-к./оконечн.оборуд.Автоном.</t>
  </si>
  <si>
    <t xml:space="preserve">SER7305A5045B</t>
  </si>
  <si>
    <t xml:space="preserve">Контр.для фан-к./оконечн. оборуд. BACNET</t>
  </si>
  <si>
    <t xml:space="preserve">SER7350A5045W</t>
  </si>
  <si>
    <t xml:space="preserve">Контр.для фан-к./оконечн.оборуд.Беспров.</t>
  </si>
  <si>
    <t xml:space="preserve">SER7355A5045</t>
  </si>
  <si>
    <t xml:space="preserve">SER7355A5045B</t>
  </si>
  <si>
    <t xml:space="preserve">SER7300A5045B</t>
  </si>
  <si>
    <t xml:space="preserve">SER7350A5045B</t>
  </si>
  <si>
    <t xml:space="preserve">SER7305A5045W</t>
  </si>
  <si>
    <t xml:space="preserve">SER7355A5045W</t>
  </si>
  <si>
    <t xml:space="preserve">SER7300A5045</t>
  </si>
  <si>
    <t xml:space="preserve">SER7350A5045</t>
  </si>
  <si>
    <t xml:space="preserve">SE7200C5545</t>
  </si>
  <si>
    <t xml:space="preserve">Зональный контроллер</t>
  </si>
  <si>
    <t xml:space="preserve">SE7350F5545</t>
  </si>
  <si>
    <t xml:space="preserve">Контроллер для фан-койлов</t>
  </si>
  <si>
    <t xml:space="preserve">SE7305C5545E</t>
  </si>
  <si>
    <t xml:space="preserve">Контроллер для фан-койлов LON</t>
  </si>
  <si>
    <t xml:space="preserve">SE7305F5045</t>
  </si>
  <si>
    <t xml:space="preserve">SE7305F5045B</t>
  </si>
  <si>
    <t xml:space="preserve">Контроллер для фан-койлов BACNET</t>
  </si>
  <si>
    <t xml:space="preserve">SE7305F5045E</t>
  </si>
  <si>
    <t xml:space="preserve">SE7305F5545</t>
  </si>
  <si>
    <t xml:space="preserve">SE7305F5545B</t>
  </si>
  <si>
    <t xml:space="preserve">SE7305F5545E</t>
  </si>
  <si>
    <t xml:space="preserve">SE7350C5045</t>
  </si>
  <si>
    <t xml:space="preserve">SE7350C5045B</t>
  </si>
  <si>
    <t xml:space="preserve">SE7350C5045E</t>
  </si>
  <si>
    <t xml:space="preserve">SE7350C5545</t>
  </si>
  <si>
    <t xml:space="preserve">SE7350C5545B</t>
  </si>
  <si>
    <t xml:space="preserve">SE7350C5545E</t>
  </si>
  <si>
    <t xml:space="preserve">SE7350F5045</t>
  </si>
  <si>
    <t xml:space="preserve">SE7350F5045B</t>
  </si>
  <si>
    <t xml:space="preserve">SE7350F5045E</t>
  </si>
  <si>
    <t xml:space="preserve">SE7350F5545B</t>
  </si>
  <si>
    <t xml:space="preserve">SE7350F5545E</t>
  </si>
  <si>
    <t xml:space="preserve">SE7355C5045</t>
  </si>
  <si>
    <t xml:space="preserve">SE7355C5045B</t>
  </si>
  <si>
    <t xml:space="preserve">SE7355C5045E</t>
  </si>
  <si>
    <t xml:space="preserve">SE7355C5045W</t>
  </si>
  <si>
    <t xml:space="preserve">Контроллер для фан-койлов Беспроводной</t>
  </si>
  <si>
    <t xml:space="preserve">SE7355C5545</t>
  </si>
  <si>
    <t xml:space="preserve">SE7355C5545B</t>
  </si>
  <si>
    <t xml:space="preserve">SE7355C5545E</t>
  </si>
  <si>
    <t xml:space="preserve">SE7355F5045</t>
  </si>
  <si>
    <t xml:space="preserve">SE7355F5045B</t>
  </si>
  <si>
    <t xml:space="preserve">SE7355F5045E</t>
  </si>
  <si>
    <t xml:space="preserve">SE7355F5545</t>
  </si>
  <si>
    <t xml:space="preserve">SE7355F5545B</t>
  </si>
  <si>
    <t xml:space="preserve">SE7355F5545E</t>
  </si>
  <si>
    <t xml:space="preserve">SE7600H5045</t>
  </si>
  <si>
    <t xml:space="preserve">Контроллер для тепловых насосов</t>
  </si>
  <si>
    <t xml:space="preserve">SE7600H5045B</t>
  </si>
  <si>
    <t xml:space="preserve">Контроллер для тепловых насосов BACNET</t>
  </si>
  <si>
    <t xml:space="preserve">SE7600H5045E</t>
  </si>
  <si>
    <t xml:space="preserve">Контроллер для тепловых насосов LON</t>
  </si>
  <si>
    <t xml:space="preserve">SE7600H5545</t>
  </si>
  <si>
    <t xml:space="preserve">SE7600H5545B</t>
  </si>
  <si>
    <t xml:space="preserve">SE7600H5545E</t>
  </si>
  <si>
    <t xml:space="preserve">5123030010</t>
  </si>
  <si>
    <t xml:space="preserve">Датчик температуры канальный STD200-50 10кОм INET,-10…110°С,50мм</t>
  </si>
  <si>
    <t xml:space="preserve">5123032010</t>
  </si>
  <si>
    <t xml:space="preserve">Датчик температуры канальный STD200-100 10кОм INET,-10…110°С,100мм</t>
  </si>
  <si>
    <t xml:space="preserve">5123034010</t>
  </si>
  <si>
    <t xml:space="preserve">Датчик температуры канальный STD200-150 10кОм INET,-10…110°С,150мм</t>
  </si>
  <si>
    <t xml:space="preserve">5123036010</t>
  </si>
  <si>
    <t xml:space="preserve">Датчик температуры канальный STD200-200 10кОм INET,-10…110°С,200мм</t>
  </si>
  <si>
    <t xml:space="preserve">5123038010</t>
  </si>
  <si>
    <t xml:space="preserve">Датчик температуры канальный STD200-250 10кОм INET,-10…110°С,250мм</t>
  </si>
  <si>
    <t xml:space="preserve">5123040010</t>
  </si>
  <si>
    <t xml:space="preserve">Датчик температуры канальный STD200-300 10кОм INET,-10…110°С,300мм</t>
  </si>
  <si>
    <t xml:space="preserve">5123042010</t>
  </si>
  <si>
    <t xml:space="preserve">Датчик температуры канальный STD200-400 10кОм INET,-10…110°С,400мм</t>
  </si>
  <si>
    <t xml:space="preserve">5123206010</t>
  </si>
  <si>
    <t xml:space="preserve">Датчик температуры накладной STC200</t>
  </si>
  <si>
    <t xml:space="preserve">COV-PIR-FCU-C-5045</t>
  </si>
  <si>
    <t xml:space="preserve">Защитный кожух PIR для SE7300</t>
  </si>
  <si>
    <t xml:space="preserve">COV-PIR-FCU-L-5045</t>
  </si>
  <si>
    <t xml:space="preserve">COV-PIR-ZN-5045</t>
  </si>
  <si>
    <t xml:space="preserve">Защитный кожух PIR для SE7200</t>
  </si>
  <si>
    <t xml:space="preserve">SE7200C5045</t>
  </si>
  <si>
    <t xml:space="preserve">SE7200C5045B</t>
  </si>
  <si>
    <t xml:space="preserve">Зональный контроллер BACNET</t>
  </si>
  <si>
    <t xml:space="preserve">SE7200C5045E</t>
  </si>
  <si>
    <t xml:space="preserve">Зональный контроллер LON</t>
  </si>
  <si>
    <t xml:space="preserve">SE7200C5545B</t>
  </si>
  <si>
    <t xml:space="preserve">SE7200C5545E</t>
  </si>
  <si>
    <t xml:space="preserve">SE7200F5045</t>
  </si>
  <si>
    <t xml:space="preserve">SE7200F5045B</t>
  </si>
  <si>
    <t xml:space="preserve">SE7200F5045E</t>
  </si>
  <si>
    <t xml:space="preserve">SE7200F5545</t>
  </si>
  <si>
    <t xml:space="preserve">SE7652H5045</t>
  </si>
  <si>
    <t xml:space="preserve">SE7652H5045B</t>
  </si>
  <si>
    <t xml:space="preserve">SE7652H5045E</t>
  </si>
  <si>
    <t xml:space="preserve">SE7652H5545</t>
  </si>
  <si>
    <t xml:space="preserve">SE7652H5545B</t>
  </si>
  <si>
    <t xml:space="preserve">SE7652H5545E</t>
  </si>
  <si>
    <t xml:space="preserve">VCM7300V5045B</t>
  </si>
  <si>
    <t xml:space="preserve">Плата связи BACNET</t>
  </si>
  <si>
    <t xml:space="preserve">VCM7300V5045E</t>
  </si>
  <si>
    <t xml:space="preserve">Плата связи LON</t>
  </si>
  <si>
    <t xml:space="preserve">VCM7600V5045B</t>
  </si>
  <si>
    <t xml:space="preserve">VCM7600V5045E</t>
  </si>
  <si>
    <t xml:space="preserve">VCM7607V5045B</t>
  </si>
  <si>
    <t xml:space="preserve">VCM7607V5045E</t>
  </si>
  <si>
    <t xml:space="preserve">VRP5000W1045W</t>
  </si>
  <si>
    <t xml:space="preserve">Повторитель для беспроводной связи</t>
  </si>
  <si>
    <t xml:space="preserve">SE7200F5545B</t>
  </si>
  <si>
    <t xml:space="preserve">SE7200F5545E</t>
  </si>
  <si>
    <t xml:space="preserve">SE7300C5045</t>
  </si>
  <si>
    <t xml:space="preserve">SE7300C5045B</t>
  </si>
  <si>
    <t xml:space="preserve">SE7300C5045E</t>
  </si>
  <si>
    <t xml:space="preserve">SE7300C5545</t>
  </si>
  <si>
    <t xml:space="preserve">SE7300C5545B</t>
  </si>
  <si>
    <t xml:space="preserve">SE7300C5545E</t>
  </si>
  <si>
    <t xml:space="preserve">SE7300F5045</t>
  </si>
  <si>
    <t xml:space="preserve">SE7300F5045B</t>
  </si>
  <si>
    <t xml:space="preserve">SE7300F5045E</t>
  </si>
  <si>
    <t xml:space="preserve">SE7300F5545</t>
  </si>
  <si>
    <t xml:space="preserve">SE7300F5545B</t>
  </si>
  <si>
    <t xml:space="preserve">SE7300F5545E</t>
  </si>
  <si>
    <t xml:space="preserve">SE7305C5045</t>
  </si>
  <si>
    <t xml:space="preserve">SE7305C5045B</t>
  </si>
  <si>
    <t xml:space="preserve">SE7305C5045E</t>
  </si>
  <si>
    <t xml:space="preserve">SE7305C5545</t>
  </si>
  <si>
    <t xml:space="preserve">SE7305C5545B</t>
  </si>
  <si>
    <t xml:space="preserve">100108230</t>
  </si>
  <si>
    <t xml:space="preserve">Сальник сменный клапана V321 DN125-150</t>
  </si>
  <si>
    <t xml:space="preserve">5152304000</t>
  </si>
  <si>
    <t xml:space="preserve">Датчик CO2,температуры канальный SCD110-H,изм.влажности</t>
  </si>
  <si>
    <t xml:space="preserve">5152306000</t>
  </si>
  <si>
    <t xml:space="preserve">Датчик CO2,температуры канальный SCD110-D-H,изм.влажности,дисплей</t>
  </si>
  <si>
    <t xml:space="preserve">5152402000</t>
  </si>
  <si>
    <t xml:space="preserve">Датчик CO2,температуры помещения SCR110-H,изм.влажности,индик.</t>
  </si>
  <si>
    <t xml:space="preserve">MPM-GW-0I0-5045</t>
  </si>
  <si>
    <t xml:space="preserve">Шлюз MPM-GW с Zigbee</t>
  </si>
  <si>
    <t xml:space="preserve">SSL Шлюзы</t>
  </si>
  <si>
    <t xml:space="preserve">SSG</t>
  </si>
  <si>
    <t xml:space="preserve">MPM-UN-004-5045</t>
  </si>
  <si>
    <t xml:space="preserve">Контроллер универсальный Modbus, 6вх./6вых.</t>
  </si>
  <si>
    <t xml:space="preserve">MPM-VA-004-5045</t>
  </si>
  <si>
    <t xml:space="preserve">Контроллер VAV 6вх./6вых. с приводом</t>
  </si>
  <si>
    <t xml:space="preserve">MPM-VA-0I4-5045</t>
  </si>
  <si>
    <t xml:space="preserve">Контроллер VAV систем Zigbee, 6вх./6вых. с приводом</t>
  </si>
  <si>
    <t xml:space="preserve">MPM-VS-004-5045</t>
  </si>
  <si>
    <t xml:space="preserve">Контроллер VAV 6вх./6вых.</t>
  </si>
  <si>
    <t xml:space="preserve">SEC-TEA-230-5045</t>
  </si>
  <si>
    <t xml:space="preserve">Контроллер Zigbee, 4вх/4ан.вых/5цифр. 220-240В</t>
  </si>
  <si>
    <t xml:space="preserve">SEC-TEA-24-5045</t>
  </si>
  <si>
    <t xml:space="preserve">Контроллер Zigbee, 4вх/4ан.вых/5цифр., 24В</t>
  </si>
  <si>
    <t xml:space="preserve">SEC-TEA-R-230-5045</t>
  </si>
  <si>
    <t xml:space="preserve">Контроллер Zigbee, 4вх/4ан.вых/5цифр., антенна, 220-240В</t>
  </si>
  <si>
    <t xml:space="preserve">SEC-TEA-R-24-5045</t>
  </si>
  <si>
    <t xml:space="preserve">Контроллер Zigbee, 4вх/4ан.вых/5цифр., антенна, 24В</t>
  </si>
  <si>
    <t xml:space="preserve">SEC-TEB-230-5045</t>
  </si>
  <si>
    <t xml:space="preserve">Контроллер Zigbee, 4вх/4ан.вых, 220-240В</t>
  </si>
  <si>
    <t xml:space="preserve">SEC-TEB-24-5045</t>
  </si>
  <si>
    <t xml:space="preserve">Контроллер Zigbee, 4вх/4ан.вых, 24В</t>
  </si>
  <si>
    <t xml:space="preserve">SEC-TEB-R-230-5045</t>
  </si>
  <si>
    <t xml:space="preserve">Контроллер Zigbee, 4вх/4ан.вых, антенна, 220-240В</t>
  </si>
  <si>
    <t xml:space="preserve">SEC-TEB-R-24-5045</t>
  </si>
  <si>
    <t xml:space="preserve">Контроллер Zigbee, 4вх/4ан.вых, антенна, 24В</t>
  </si>
  <si>
    <t xml:space="preserve">SED-0H0-5045</t>
  </si>
  <si>
    <t xml:space="preserve">Привод возд. заслонки 24В с модулем Zigbee</t>
  </si>
  <si>
    <t xml:space="preserve">SC3300E5045</t>
  </si>
  <si>
    <t xml:space="preserve">Трансф.бл.пит., 3рел.вых.д/ведомых вент.</t>
  </si>
  <si>
    <t xml:space="preserve">SC3400E5045</t>
  </si>
  <si>
    <t xml:space="preserve">Трансф.бл.пит., 4рел.вых.,вых. smart VDC</t>
  </si>
  <si>
    <t xml:space="preserve">SC3404E5045</t>
  </si>
  <si>
    <t xml:space="preserve">Тр.бл.пит.,4 рел.вых.,вых.smart VDC,4вх</t>
  </si>
  <si>
    <t xml:space="preserve">SC3500E5045</t>
  </si>
  <si>
    <t xml:space="preserve">Трансф. блок пит., 5 рел. вых.</t>
  </si>
  <si>
    <t xml:space="preserve">SC3504E5045</t>
  </si>
  <si>
    <t xml:space="preserve">Трансф. блок пит. , 5 рел. вых., 4 вх.</t>
  </si>
  <si>
    <t xml:space="preserve">SC3514E5045</t>
  </si>
  <si>
    <t xml:space="preserve">Тр.бл.пит.5рел.вых,вых.smartVDC OCC,4вх</t>
  </si>
  <si>
    <t xml:space="preserve">5123304000</t>
  </si>
  <si>
    <t xml:space="preserve">Датчик температуры погружной STX120-400, 1,8кОм,-40…120°С,400мм,кабель 4м</t>
  </si>
  <si>
    <t xml:space="preserve">5123306000</t>
  </si>
  <si>
    <t xml:space="preserve">Датчик температуры погружной STX122-250, 1,8кОм,-40…100°С,250мм</t>
  </si>
  <si>
    <t xml:space="preserve">5123310000</t>
  </si>
  <si>
    <t xml:space="preserve">Датчик температуры пола STX140, 1,8кОм,-40…60°С</t>
  </si>
  <si>
    <t xml:space="preserve">5127000000</t>
  </si>
  <si>
    <t xml:space="preserve">Термостат защиты от замораживания STT903,воздух,автом.сброс,длина 6м</t>
  </si>
  <si>
    <t xml:space="preserve">5127010000</t>
  </si>
  <si>
    <t xml:space="preserve">Термостат защиты от замораживания STT901,вода,автом.сброс,длина 1,8м</t>
  </si>
  <si>
    <t xml:space="preserve">5127020000</t>
  </si>
  <si>
    <t xml:space="preserve">Термостат защиты от замораживания STT902,воздух,автом.сброс,длина 3м</t>
  </si>
  <si>
    <t xml:space="preserve">5127030000</t>
  </si>
  <si>
    <t xml:space="preserve">Термостат защиты от замораживания STT904,воздух,автом.сброс,длина 12м</t>
  </si>
  <si>
    <t xml:space="preserve">5127040000</t>
  </si>
  <si>
    <t xml:space="preserve">Термостат защиты от замораживания STT900,воздух,автом.сброс,длина 0,6м</t>
  </si>
  <si>
    <t xml:space="preserve">5127050000</t>
  </si>
  <si>
    <t xml:space="preserve">Термостат защиты от замораживания STT913,воздух,руч.сброс,длина 6м</t>
  </si>
  <si>
    <t xml:space="preserve">5127060000</t>
  </si>
  <si>
    <t xml:space="preserve">Термостат защиты от замораживания STT911,вода,руч.сброс,длина 1,8м</t>
  </si>
  <si>
    <t xml:space="preserve">5127070000</t>
  </si>
  <si>
    <t xml:space="preserve">Термостат защиты от замораживания STT912,воздух,руч.сброс,длина 3м</t>
  </si>
  <si>
    <t xml:space="preserve">5127080000</t>
  </si>
  <si>
    <t xml:space="preserve">Термостат защиты от замораживания STT914,воздух,руч.сброс,длина 12м</t>
  </si>
  <si>
    <t xml:space="preserve">5127090000</t>
  </si>
  <si>
    <t xml:space="preserve">Термостат защиты от замораживания STT910,воздух,руч.сброс,длина 0,6м</t>
  </si>
  <si>
    <t xml:space="preserve">5141100010</t>
  </si>
  <si>
    <t xml:space="preserve">Датчик температуры наружный STO100</t>
  </si>
  <si>
    <t xml:space="preserve">7210702000</t>
  </si>
  <si>
    <t xml:space="preserve">Клапан 2-ходовой зональный VZ22-G1/2-0.16</t>
  </si>
  <si>
    <t xml:space="preserve">7210706000</t>
  </si>
  <si>
    <t xml:space="preserve">Клапан 2-ходовой зональный VZ22-G1/2-0,25</t>
  </si>
  <si>
    <t xml:space="preserve">7210710000</t>
  </si>
  <si>
    <t xml:space="preserve">Клапан 2-ходовой зональный VZ22-G1/2-0,4</t>
  </si>
  <si>
    <t xml:space="preserve">7210714000</t>
  </si>
  <si>
    <t xml:space="preserve">Клапан 2-ходовой зональный VZ22-G1/2-0,63</t>
  </si>
  <si>
    <t xml:space="preserve">7210718000</t>
  </si>
  <si>
    <t xml:space="preserve">Клапан 2-ходовой зональный VZ22-G1/2-1,0</t>
  </si>
  <si>
    <t xml:space="preserve">7317049000</t>
  </si>
  <si>
    <t xml:space="preserve">Клапан 3-ходовой фланцевый PN6 VTRE DN40 Kvs 44</t>
  </si>
  <si>
    <t xml:space="preserve">7317053000</t>
  </si>
  <si>
    <t xml:space="preserve">Клапан 3-ходовой фланцевый PN6 VTRE DN50 Kvs 60</t>
  </si>
  <si>
    <t xml:space="preserve">9121051000</t>
  </si>
  <si>
    <t xml:space="preserve">Гильза STP 100мм Нерж.сталь</t>
  </si>
  <si>
    <t xml:space="preserve">9121052000</t>
  </si>
  <si>
    <t xml:space="preserve">Гильза STP 150мм Нерж.сталь</t>
  </si>
  <si>
    <t xml:space="preserve">8900208000</t>
  </si>
  <si>
    <t xml:space="preserve">Привод клапана M50B-24V-S2 для V222/V292/V321, 2200Н,24В упр.3-поз,S2</t>
  </si>
  <si>
    <t xml:space="preserve">8900210000</t>
  </si>
  <si>
    <t xml:space="preserve">Привод клапана M50B-230V для V222/V292/V321, 5000Н,230В упр.3-поз</t>
  </si>
  <si>
    <t xml:space="preserve">907300050</t>
  </si>
  <si>
    <t xml:space="preserve">Плата PCC-10 PCMCIA</t>
  </si>
  <si>
    <t xml:space="preserve">907300060</t>
  </si>
  <si>
    <t xml:space="preserve">Кабель для платы PCC10/PCMCIA</t>
  </si>
  <si>
    <t xml:space="preserve">907300101</t>
  </si>
  <si>
    <t xml:space="preserve">LonWorks сет.плата PCLTA21-FTT-10, PCI,FTT10,78кбит/с</t>
  </si>
  <si>
    <t xml:space="preserve">907300111</t>
  </si>
  <si>
    <t xml:space="preserve">LonWorks сет.плата PCLTA21-ТР/ХFT-1250, PCI,ТР/ХFT 1250кбит/с</t>
  </si>
  <si>
    <t xml:space="preserve">004600100</t>
  </si>
  <si>
    <t xml:space="preserve">Датчик температуры помещения настен. STR100 1,8кОм</t>
  </si>
  <si>
    <t xml:space="preserve">004600110</t>
  </si>
  <si>
    <t xml:space="preserve">Датчик температуры помещения настен. STR100-W 1,8кОм,белый</t>
  </si>
  <si>
    <t xml:space="preserve">004600200</t>
  </si>
  <si>
    <t xml:space="preserve">Датчик температуры помещения настен. STR101 1,8кОм индикатор XentaOP</t>
  </si>
  <si>
    <t xml:space="preserve">004600300</t>
  </si>
  <si>
    <t xml:space="preserve">Датчик температуры помещения настен. STR102 1,8кОм индик XentaOP уст</t>
  </si>
  <si>
    <t xml:space="preserve">004600400</t>
  </si>
  <si>
    <t xml:space="preserve">Датчик температуры помещения настен. STR104 1,8кОм индик XentaOP уст bypass</t>
  </si>
  <si>
    <t xml:space="preserve">004600500</t>
  </si>
  <si>
    <t xml:space="preserve">Датчик температуры помещения настен. STR106 1,8кОм индик XentaOP уст bypass вент</t>
  </si>
  <si>
    <t xml:space="preserve">004600600</t>
  </si>
  <si>
    <t xml:space="preserve">Датчик температуры помещения настен. STR107 1,8кОм индик XentaOP уст bypass вент</t>
  </si>
  <si>
    <t xml:space="preserve">004600700</t>
  </si>
  <si>
    <t xml:space="preserve">Датчик температуры помещения настен. STR103 1,8кОм индик XentaOP уст bypass вент</t>
  </si>
  <si>
    <t xml:space="preserve">004600900</t>
  </si>
  <si>
    <t xml:space="preserve">Датчик температуры помещения настен. STR106 1,8кОм индик XentaOP уст3 bypass вен</t>
  </si>
  <si>
    <t xml:space="preserve">004602800</t>
  </si>
  <si>
    <t xml:space="preserve">Датчик температуры помещения настен. STR150,LON,дисплей</t>
  </si>
  <si>
    <t xml:space="preserve">004603000</t>
  </si>
  <si>
    <t xml:space="preserve">Датчик температуры помещения настен. STR200 10кОм</t>
  </si>
  <si>
    <t xml:space="preserve">004605000</t>
  </si>
  <si>
    <t xml:space="preserve">Датчик температуры помещения настен. STR350 LON, дисплей,вход 0-10В</t>
  </si>
  <si>
    <t xml:space="preserve">004606000</t>
  </si>
  <si>
    <t xml:space="preserve">Датчик температуры помещения настен. STR500 10кОм</t>
  </si>
  <si>
    <t xml:space="preserve">9112100015</t>
  </si>
  <si>
    <t xml:space="preserve">Соединение резьбовое (внутр) ДУ15 G1B-RP ½"</t>
  </si>
  <si>
    <t xml:space="preserve">9112100020</t>
  </si>
  <si>
    <t xml:space="preserve">Соединение резьбовое (внутр) ДУ20 G1¼B-RP ¾"</t>
  </si>
  <si>
    <t xml:space="preserve">9112100025</t>
  </si>
  <si>
    <t xml:space="preserve">Соединение резьбовое (внутр) ДУ25 G1½B-RP 1"</t>
  </si>
  <si>
    <t xml:space="preserve">9112100032</t>
  </si>
  <si>
    <t xml:space="preserve">Соединение резьбовое (внутр) ДУ32 G2B-RP 1¼"</t>
  </si>
  <si>
    <t xml:space="preserve">9112100040</t>
  </si>
  <si>
    <t xml:space="preserve">Соединение резьбовое (внутр) ДУ40 G2¼B-RP 1½"</t>
  </si>
  <si>
    <t xml:space="preserve">9112100050</t>
  </si>
  <si>
    <t xml:space="preserve">Соединение резьбовое (внутр) ДУ50 G2¾B-RP 2"</t>
  </si>
  <si>
    <t xml:space="preserve">9112101015</t>
  </si>
  <si>
    <t xml:space="preserve">Соединение под пайку ДУ15</t>
  </si>
  <si>
    <t xml:space="preserve">9112101020</t>
  </si>
  <si>
    <t xml:space="preserve">Соединение под пайку ДУ20</t>
  </si>
  <si>
    <t xml:space="preserve">9112101025</t>
  </si>
  <si>
    <t xml:space="preserve">Соединение под пайку ДУ25</t>
  </si>
  <si>
    <t xml:space="preserve">9112101032</t>
  </si>
  <si>
    <t xml:space="preserve">Соединение под пайку ДУ32</t>
  </si>
  <si>
    <t xml:space="preserve">9112101040</t>
  </si>
  <si>
    <t xml:space="preserve">Соединение под пайку ДУ40</t>
  </si>
  <si>
    <t xml:space="preserve">9112101050</t>
  </si>
  <si>
    <t xml:space="preserve">Соединение под пайку ДУ50</t>
  </si>
  <si>
    <t xml:space="preserve">9112102015</t>
  </si>
  <si>
    <t xml:space="preserve">Соединение сварное ДУ15</t>
  </si>
  <si>
    <t xml:space="preserve">9112102020</t>
  </si>
  <si>
    <t xml:space="preserve">Соединение сварное ДУ20</t>
  </si>
  <si>
    <t xml:space="preserve">9112102025</t>
  </si>
  <si>
    <t xml:space="preserve">Соединение сварное ДУ25</t>
  </si>
  <si>
    <t xml:space="preserve">9112102032</t>
  </si>
  <si>
    <t xml:space="preserve">Соединение сварное ДУ32</t>
  </si>
  <si>
    <t xml:space="preserve">9112102040</t>
  </si>
  <si>
    <t xml:space="preserve">Соединение сварное ДУ40</t>
  </si>
  <si>
    <t xml:space="preserve">9112102050</t>
  </si>
  <si>
    <t xml:space="preserve">Соединение сварное ДУ50</t>
  </si>
  <si>
    <t xml:space="preserve">9112103015</t>
  </si>
  <si>
    <t xml:space="preserve">Соединение специальное резьбовое (внутр) ДУ15 G1B-RP ½"</t>
  </si>
  <si>
    <t xml:space="preserve">9112103020</t>
  </si>
  <si>
    <t xml:space="preserve">Соединение специальное резьбовое (внутр) ДУ20 G1¼B-RP ¾"</t>
  </si>
  <si>
    <t xml:space="preserve">9112103025</t>
  </si>
  <si>
    <t xml:space="preserve">Соединение специальное резьбовое (внутр) ДУ25 G1½B-RP 1"</t>
  </si>
  <si>
    <t xml:space="preserve">9112103032</t>
  </si>
  <si>
    <t xml:space="preserve">Соединение специальное резьбовое (внутр) ДУ32 G2B-RP 1¼"</t>
  </si>
  <si>
    <t xml:space="preserve">9112103040</t>
  </si>
  <si>
    <t xml:space="preserve">Соединение специальное резьбовое (внутр) ДУ40 G2¼B-RP 1½"</t>
  </si>
  <si>
    <t xml:space="preserve">9112103050</t>
  </si>
  <si>
    <t xml:space="preserve">Соединение специальное резьбовое (внутр) ДУ50 G2¾B-RP 2"</t>
  </si>
  <si>
    <t xml:space="preserve">9112104015</t>
  </si>
  <si>
    <t xml:space="preserve">Соединение специальное под пайку ДУ15</t>
  </si>
  <si>
    <t xml:space="preserve">9112104020</t>
  </si>
  <si>
    <t xml:space="preserve">Соединение специальное под пайку ДУ20</t>
  </si>
  <si>
    <t xml:space="preserve">9112104025</t>
  </si>
  <si>
    <t xml:space="preserve">Соединение специальное под пайку ДУ25</t>
  </si>
  <si>
    <t xml:space="preserve">9112104032</t>
  </si>
  <si>
    <t xml:space="preserve">Соединение специальное под пайку ДУ32</t>
  </si>
  <si>
    <t xml:space="preserve">9112104040</t>
  </si>
  <si>
    <t xml:space="preserve">Соединение специальное под пайку ДУ40</t>
  </si>
  <si>
    <t xml:space="preserve">9112104050</t>
  </si>
  <si>
    <t xml:space="preserve">Соединение специальное под пайку ДУ50</t>
  </si>
  <si>
    <t xml:space="preserve">9112105015</t>
  </si>
  <si>
    <t xml:space="preserve">Соединение специальное сварное ДУ15</t>
  </si>
  <si>
    <t xml:space="preserve">9112105020</t>
  </si>
  <si>
    <t xml:space="preserve">Соединение специальное сварное ДУ20</t>
  </si>
  <si>
    <t xml:space="preserve">9112105025</t>
  </si>
  <si>
    <t xml:space="preserve">Соединение специальное сварное ДУ25</t>
  </si>
  <si>
    <t xml:space="preserve">9112105032</t>
  </si>
  <si>
    <t xml:space="preserve">Соединение специальное сварное ДУ32</t>
  </si>
  <si>
    <t xml:space="preserve">9112105040</t>
  </si>
  <si>
    <t xml:space="preserve">Соединение специальное сварное ДУ40</t>
  </si>
  <si>
    <t xml:space="preserve">9112105050</t>
  </si>
  <si>
    <t xml:space="preserve">Соединение специальное сварное ДУ50</t>
  </si>
  <si>
    <t xml:space="preserve">9121040000</t>
  </si>
  <si>
    <t xml:space="preserve">Гильза STP 50мм Медь</t>
  </si>
  <si>
    <t xml:space="preserve">9121041000</t>
  </si>
  <si>
    <t xml:space="preserve">Гильза STP 100мм Медь</t>
  </si>
  <si>
    <t xml:space="preserve">9121042000</t>
  </si>
  <si>
    <t xml:space="preserve">Гильза STP 150мм Медь</t>
  </si>
  <si>
    <t xml:space="preserve">004700320</t>
  </si>
  <si>
    <t xml:space="preserve">Датчик давления воздуха SPD310-100,вых.0-10В,диап.0-100/300/500/1000 Па</t>
  </si>
  <si>
    <t xml:space="preserve">004700340</t>
  </si>
  <si>
    <t xml:space="preserve">Датчик давления воздуха SPD310-1000,вых.0-10В,диап.0-1000/1200/2500/5000 Па</t>
  </si>
  <si>
    <t xml:space="preserve">004700360</t>
  </si>
  <si>
    <t xml:space="preserve">Датчик давления воздуха SPD360-300,вых.0-10В,диап.0-300/500/1000/2500Pa</t>
  </si>
  <si>
    <t xml:space="preserve">004701060</t>
  </si>
  <si>
    <t xml:space="preserve">Реле давления воздуха дифф. SPD910-300Pa, 20-300Па</t>
  </si>
  <si>
    <t xml:space="preserve">004701070</t>
  </si>
  <si>
    <t xml:space="preserve">Реле давления воздуха дифф. SPD910-500Pa, 50-500Па</t>
  </si>
  <si>
    <t xml:space="preserve">004701080</t>
  </si>
  <si>
    <t xml:space="preserve">Реле давления воздуха дифф. SPD910-1000Pa, 100-1000Па</t>
  </si>
  <si>
    <t xml:space="preserve">004701090</t>
  </si>
  <si>
    <t xml:space="preserve">Реле давления воздуха дифф. SPD910-2000Pa, 500-2000Па</t>
  </si>
  <si>
    <t xml:space="preserve">004702020</t>
  </si>
  <si>
    <t xml:space="preserve">Датчик давления жидкости SPP110-100 кПа</t>
  </si>
  <si>
    <t xml:space="preserve">004702040</t>
  </si>
  <si>
    <t xml:space="preserve">Датчик давления жидкости SPP110-250 кПа</t>
  </si>
  <si>
    <t xml:space="preserve">004702060</t>
  </si>
  <si>
    <t xml:space="preserve">Датчик давления жидкости SPP110-600 кПа</t>
  </si>
  <si>
    <t xml:space="preserve">004702080</t>
  </si>
  <si>
    <t xml:space="preserve">Датчик давления жидкости SPP110-1000 кПа</t>
  </si>
  <si>
    <t xml:space="preserve">004702100</t>
  </si>
  <si>
    <t xml:space="preserve">Датчик давления жидкости SPP110-1600 кПа</t>
  </si>
  <si>
    <t xml:space="preserve">004702120</t>
  </si>
  <si>
    <t xml:space="preserve">Датчик давления жидкости SPP110-2500 кПа</t>
  </si>
  <si>
    <t xml:space="preserve">004702140</t>
  </si>
  <si>
    <t xml:space="preserve">Датчик давления жидкости SPP110-4000 кПа</t>
  </si>
  <si>
    <t xml:space="preserve">006902321</t>
  </si>
  <si>
    <t xml:space="preserve">Датчик влажности канальный SHD100</t>
  </si>
  <si>
    <t xml:space="preserve">006902331</t>
  </si>
  <si>
    <t xml:space="preserve">Датчик влажности канальный SHD100-T,изм.темп.</t>
  </si>
  <si>
    <t xml:space="preserve">006902361</t>
  </si>
  <si>
    <t xml:space="preserve">Датчик влажности наружный SHO100</t>
  </si>
  <si>
    <t xml:space="preserve">9121043000</t>
  </si>
  <si>
    <t xml:space="preserve">Гильза STP 200мм Медь</t>
  </si>
  <si>
    <t xml:space="preserve">9121044000</t>
  </si>
  <si>
    <t xml:space="preserve">Гильза STP 250мм Медь</t>
  </si>
  <si>
    <t xml:space="preserve">9121045000</t>
  </si>
  <si>
    <t xml:space="preserve">Гильза STP 300мм Медь</t>
  </si>
  <si>
    <t xml:space="preserve">9121046000</t>
  </si>
  <si>
    <t xml:space="preserve">Гильза STP 400мм Медь</t>
  </si>
  <si>
    <t xml:space="preserve">9121050000</t>
  </si>
  <si>
    <t xml:space="preserve">Гильза STP 50мм Нерж.сталь</t>
  </si>
  <si>
    <t xml:space="preserve">9121053000</t>
  </si>
  <si>
    <t xml:space="preserve">Гильза STP 200мм Нерж.сталь</t>
  </si>
  <si>
    <t xml:space="preserve">9121054000</t>
  </si>
  <si>
    <t xml:space="preserve">Гильза STP 250мм Нерж.сталь</t>
  </si>
  <si>
    <t xml:space="preserve">9121055000</t>
  </si>
  <si>
    <t xml:space="preserve">Гильза STP 300мм Нерж.сталь</t>
  </si>
  <si>
    <t xml:space="preserve">9121056000</t>
  </si>
  <si>
    <t xml:space="preserve">Гильза STP 400мм Нерж.сталь</t>
  </si>
  <si>
    <t xml:space="preserve">9141060000</t>
  </si>
  <si>
    <t xml:space="preserve">Выключатель концевой MD-S1 привода MD/LF, SPDT 250В 3А</t>
  </si>
  <si>
    <t xml:space="preserve">9141061000</t>
  </si>
  <si>
    <t xml:space="preserve">Выключатель концевой MD-S2 привода MD/LF, 2xSPDT 250В 3А</t>
  </si>
  <si>
    <t xml:space="preserve">006902371</t>
  </si>
  <si>
    <t xml:space="preserve">Датчик влажности наружный SHO100-T,изм.темп.</t>
  </si>
  <si>
    <t xml:space="preserve">006902500</t>
  </si>
  <si>
    <t xml:space="preserve">Датчик конденсации накладной SCP110, 90-96%,24В</t>
  </si>
  <si>
    <t xml:space="preserve">006902510</t>
  </si>
  <si>
    <t xml:space="preserve">Датчик конденсации с выносным ч/элементом SCC110, 90-96%,24В</t>
  </si>
  <si>
    <t xml:space="preserve">006920061</t>
  </si>
  <si>
    <t xml:space="preserve">Датчик температуры труб накладной STC300 0/160, 0-160°С,4-20мА,внешн.ЧЭ,2м</t>
  </si>
  <si>
    <t xml:space="preserve">006920121</t>
  </si>
  <si>
    <t xml:space="preserve">Датчик температуры канальный STD300-300 -50/50,4-20мА,300мм,-50…50°С</t>
  </si>
  <si>
    <t xml:space="preserve">006920141</t>
  </si>
  <si>
    <t xml:space="preserve">Датчик температуры канальный STD300-300 0/100,4-20мА,300мм,0…100°С</t>
  </si>
  <si>
    <t xml:space="preserve">006920221</t>
  </si>
  <si>
    <t xml:space="preserve">Датчик температуры погружной STP300-100 -50/50, 100мм,-50…50°С,уст. в гильзе</t>
  </si>
  <si>
    <t xml:space="preserve">006920241</t>
  </si>
  <si>
    <t xml:space="preserve">Датчик температуры погружной STP300-100 0/100, 100мм,0…100°С,уст. в гильзе</t>
  </si>
  <si>
    <t xml:space="preserve">006920261</t>
  </si>
  <si>
    <t xml:space="preserve">Датчик температуры погружной STP300-100 0/160, 100мм,0…160°С,уст. в гильзе</t>
  </si>
  <si>
    <t xml:space="preserve">006920281</t>
  </si>
  <si>
    <t xml:space="preserve">Датчик температуры погружной STP300-200-50/50, 200мм,-50…50°С,уст. в гильзе</t>
  </si>
  <si>
    <t xml:space="preserve">006920301</t>
  </si>
  <si>
    <t xml:space="preserve">Датчик температуры погружной STP300-200 0/100, 200мм,0…100°С,уст. в гильзе</t>
  </si>
  <si>
    <t xml:space="preserve">006920321</t>
  </si>
  <si>
    <t xml:space="preserve">Датчик температуры погружной STP300-200 0/160, 200мм,0…160°С,уст. в гильзе</t>
  </si>
  <si>
    <t xml:space="preserve">006920341</t>
  </si>
  <si>
    <t xml:space="preserve">Датчик температуры погружной STP300-300 -50/50, 300мм,-50…50°С,уст. в гильзе</t>
  </si>
  <si>
    <t xml:space="preserve">006920361</t>
  </si>
  <si>
    <t xml:space="preserve">Датчик температуры погружной STP300-300 0/100, 300мм,0…100°С,уст. в гильзе</t>
  </si>
  <si>
    <t xml:space="preserve">006920381</t>
  </si>
  <si>
    <t xml:space="preserve">Датчик температуры погружной STP300-300 0/160, 300мм,0…160°С,уст. в гильзе</t>
  </si>
  <si>
    <t xml:space="preserve">006920401</t>
  </si>
  <si>
    <t xml:space="preserve">Датчик температуры погружной STP300-400 -50/50, 400мм,-50…50°С,уст. в гильзе</t>
  </si>
  <si>
    <t xml:space="preserve">006920441</t>
  </si>
  <si>
    <t xml:space="preserve">Датчик температуры погружной STP300-400 0/160, 400мм,0…160°С,уст. в гильзе</t>
  </si>
  <si>
    <t xml:space="preserve">006920501</t>
  </si>
  <si>
    <t xml:space="preserve">Датчик температуры наружный STO300 -50/50, -50…50°С,4-20мА</t>
  </si>
  <si>
    <t xml:space="preserve">006920630</t>
  </si>
  <si>
    <t xml:space="preserve">Датчик освещенности помещения SLR320, 0-400/0-20000лк,0-10В/4-20мА</t>
  </si>
  <si>
    <t xml:space="preserve">006920640</t>
  </si>
  <si>
    <t xml:space="preserve">Датчик освещенности наружный SLO320, 0-400/0-20000лк,0-10В/4-20мА</t>
  </si>
  <si>
    <t xml:space="preserve">006920901</t>
  </si>
  <si>
    <t xml:space="preserve">Датчик средней температуры канальный STD410-30 -50/50, -50…50 град. 3м 0-10В</t>
  </si>
  <si>
    <t xml:space="preserve">7210722000</t>
  </si>
  <si>
    <t xml:space="preserve">Клапан 2-ходовой зональный VZ22-G1/2-1,6</t>
  </si>
  <si>
    <t xml:space="preserve">7210726000</t>
  </si>
  <si>
    <t xml:space="preserve">Клапан 2-ходовой зональный VZ22-G3/4-2,5</t>
  </si>
  <si>
    <t xml:space="preserve">7210730000</t>
  </si>
  <si>
    <t xml:space="preserve">Клапан 2-ходовой зональный VZ22-G3/4-4,0</t>
  </si>
  <si>
    <t xml:space="preserve">7212254000</t>
  </si>
  <si>
    <t xml:space="preserve">Клапан 2-ходовой фланцевый PN16 V222 DN65 Kvs 63</t>
  </si>
  <si>
    <t xml:space="preserve">7212258000</t>
  </si>
  <si>
    <t xml:space="preserve">Клапан 2-ходовой фланцевый PN16 V222 DN80 Kvs 85</t>
  </si>
  <si>
    <t xml:space="preserve">7212262000</t>
  </si>
  <si>
    <t xml:space="preserve">Клапан 2-ходовой фланцевый PN16 V222 DN100 Kvs 130</t>
  </si>
  <si>
    <t xml:space="preserve">7212266000</t>
  </si>
  <si>
    <t xml:space="preserve">Клапан 2-ходовой фланцевый PN16 V222 DN125 Kvs 250</t>
  </si>
  <si>
    <t xml:space="preserve">7212270000</t>
  </si>
  <si>
    <t xml:space="preserve">Клапан 2-ходовой фланцевый PN16 V222 DN150 Kvs 350</t>
  </si>
  <si>
    <t xml:space="preserve">7213106000</t>
  </si>
  <si>
    <t xml:space="preserve">Клапан 2-ходовой фланцевый PN25 V231 DN15 Kvs 0,25</t>
  </si>
  <si>
    <t xml:space="preserve">7213110000</t>
  </si>
  <si>
    <t xml:space="preserve">Клапан 2-ходовой фланцевый PN25 V231 DN15 Kvs 0,4</t>
  </si>
  <si>
    <t xml:space="preserve">7213114000</t>
  </si>
  <si>
    <t xml:space="preserve">Клапан 2-ходовой фланцевый PN25 V231 DN15 Kvs 0,63</t>
  </si>
  <si>
    <t xml:space="preserve">7213118000</t>
  </si>
  <si>
    <t xml:space="preserve">Клапан 2-ходовой фланцевый PN25 V231 DN15 Kvs 1,0</t>
  </si>
  <si>
    <t xml:space="preserve">7213122000</t>
  </si>
  <si>
    <t xml:space="preserve">Клапан 2-ходовой фланцевый PN25 V231 DN15 Kvs 1,6</t>
  </si>
  <si>
    <t xml:space="preserve">7213126000</t>
  </si>
  <si>
    <t xml:space="preserve">Клапан 2-ходовой фланцевый PN25 V231 DN15 Kvs 2,5</t>
  </si>
  <si>
    <t xml:space="preserve">7213130000</t>
  </si>
  <si>
    <t xml:space="preserve">Клапан 2-ходовой фланцевый PN25 V231 DN15 Kvs 4,0</t>
  </si>
  <si>
    <t xml:space="preserve">7213134000</t>
  </si>
  <si>
    <t xml:space="preserve">Клапан 2-ходовой фланцевый PN25 V231 DN20 Kvs 6,3</t>
  </si>
  <si>
    <t xml:space="preserve">7213138000</t>
  </si>
  <si>
    <t xml:space="preserve">Клапан 2-ходовой фланцевый PN25 V231 DN25 Kvs 10</t>
  </si>
  <si>
    <t xml:space="preserve">7213142000</t>
  </si>
  <si>
    <t xml:space="preserve">Клапан 2-ходовой фланцевый PN25 V231 DN32 Kvs 16</t>
  </si>
  <si>
    <t xml:space="preserve">7213146000</t>
  </si>
  <si>
    <t xml:space="preserve">Клапан 2-ходовой фланцевый PN25 V231 DN40 Kvs 25</t>
  </si>
  <si>
    <t xml:space="preserve">7213150000</t>
  </si>
  <si>
    <t xml:space="preserve">Клапан 2-ходовой фланцевый PN25 V231 DN50 Kvs 38</t>
  </si>
  <si>
    <t xml:space="preserve">7213238000</t>
  </si>
  <si>
    <t xml:space="preserve">Клапан 2-ходовой фланцевый PN25 V232 DN25 Kvs 10</t>
  </si>
  <si>
    <t xml:space="preserve">7213242000</t>
  </si>
  <si>
    <t xml:space="preserve">Клапан 2-ходовой фланцевый PN25 V232 DN32 Kvs 16</t>
  </si>
  <si>
    <t xml:space="preserve">7213246000</t>
  </si>
  <si>
    <t xml:space="preserve">Клапан 2-ходовой фланцевый PN25 V232 DN40 Kvs 25</t>
  </si>
  <si>
    <t xml:space="preserve">7213250000</t>
  </si>
  <si>
    <t xml:space="preserve">Клапан 2-ходовой фланцевый PN25 V232 DN50 Kvs 38</t>
  </si>
  <si>
    <t xml:space="preserve">7214106000</t>
  </si>
  <si>
    <t xml:space="preserve">Клапан 2-ходовой резьбовой PN16 V241 DN15 Kvs 0,25 нар.резьба G1B</t>
  </si>
  <si>
    <t xml:space="preserve">7214110000</t>
  </si>
  <si>
    <t xml:space="preserve">Клапан 2-ходовой резьбовой PN16 V241 DN15 Kvs 0,4 нар.резьба G1B</t>
  </si>
  <si>
    <t xml:space="preserve">7214114000</t>
  </si>
  <si>
    <t xml:space="preserve">Клапан 2-ходовой резьбовой PN16 V241 DN15 Kvs 0,63 нар.резьба G1B</t>
  </si>
  <si>
    <t xml:space="preserve">7214118000</t>
  </si>
  <si>
    <t xml:space="preserve">Клапан 2-ходовой резьбовой PN16 V241 DN15 Kvs 1,0 нар.резьба G1B</t>
  </si>
  <si>
    <t xml:space="preserve">7214122000</t>
  </si>
  <si>
    <t xml:space="preserve">Клапан 2-ходовой резьбовой PN16 V241 DN15 Kvs 1,6 нар.резьба G1B</t>
  </si>
  <si>
    <t xml:space="preserve">7214126000</t>
  </si>
  <si>
    <t xml:space="preserve">Клапан 2-ходовой резьбовой PN16 V241 DN15 Kvs 2,5 нар.резьба G1B</t>
  </si>
  <si>
    <t xml:space="preserve">7214130000</t>
  </si>
  <si>
    <t xml:space="preserve">Клапан 2-ходовой резьбовой PN16 V241 DN15 Kvs 4,0 нар.резьба G1B</t>
  </si>
  <si>
    <t xml:space="preserve">7214134000</t>
  </si>
  <si>
    <t xml:space="preserve">Клапан 2-ходовой резьбовой PN16 V241 DN20 Kvs 6,3 нар.резьба G1¼B</t>
  </si>
  <si>
    <t xml:space="preserve">7214138000</t>
  </si>
  <si>
    <t xml:space="preserve">Клапан 2-ходовой резьбовой PN16 V241 DN25 Kvs 10 нар.резьба G1½B</t>
  </si>
  <si>
    <t xml:space="preserve">7214142000</t>
  </si>
  <si>
    <t xml:space="preserve">Клапан 2-ходовой резьбовой PN16 V241 DN32 Kvs 16 нар.резьба G2B</t>
  </si>
  <si>
    <t xml:space="preserve">7214146000</t>
  </si>
  <si>
    <t xml:space="preserve">Клапан 2-ходовой резьбовой PN16 V241 DN40 Kvs 25 нар.резьба G2¼B</t>
  </si>
  <si>
    <t xml:space="preserve">7214150000</t>
  </si>
  <si>
    <t xml:space="preserve">Клапан 2-ходовой резьбовой PN16 V241 DN50 Kvs 38 нар.резьба G2¾B</t>
  </si>
  <si>
    <t xml:space="preserve">7219254000</t>
  </si>
  <si>
    <t xml:space="preserve">Клапан 2-ходовой фланцевый PN25 V292 DN65 Kvs 63</t>
  </si>
  <si>
    <t xml:space="preserve">7219258000</t>
  </si>
  <si>
    <t xml:space="preserve">Клапан 2-ходовой фланцевый PN25 V292 DN80 Kvs 85</t>
  </si>
  <si>
    <t xml:space="preserve">7219262000</t>
  </si>
  <si>
    <t xml:space="preserve">Клапан 2-ходовой фланцевый PN25 V292 DN100 Kvs 130</t>
  </si>
  <si>
    <t xml:space="preserve">7219266000</t>
  </si>
  <si>
    <t xml:space="preserve">Клапан 2-ходовой фланцевый PN25 V292 DN125 Kvs 250</t>
  </si>
  <si>
    <t xml:space="preserve">7219270000</t>
  </si>
  <si>
    <t xml:space="preserve">Клапан 2-ходовой фланцевый PN25 V292 DN150 Kvs 350</t>
  </si>
  <si>
    <t xml:space="preserve">7310706000</t>
  </si>
  <si>
    <t xml:space="preserve">Клапан 3-ходовой зональный VZ32 G1/2-0,25</t>
  </si>
  <si>
    <t xml:space="preserve">7310710000</t>
  </si>
  <si>
    <t xml:space="preserve">Клапан 3-ходовой зональный VZ32-G1/2-0,4</t>
  </si>
  <si>
    <t xml:space="preserve">7310714000</t>
  </si>
  <si>
    <t xml:space="preserve">Клапан 3-ходовой зональный VZ32-G1/2-0,63</t>
  </si>
  <si>
    <t xml:space="preserve">7310718000</t>
  </si>
  <si>
    <t xml:space="preserve">Клапан 3-ходовой зональный VZ32-G1/2-1,0</t>
  </si>
  <si>
    <t xml:space="preserve">7310722000</t>
  </si>
  <si>
    <t xml:space="preserve">Клапан 3-ходовой зональный VZ32-G1/2-1,6</t>
  </si>
  <si>
    <t xml:space="preserve">7310726000</t>
  </si>
  <si>
    <t xml:space="preserve">Клапан 3-ходовой зональный VZ32-G3/4-2,5</t>
  </si>
  <si>
    <t xml:space="preserve">7310730000</t>
  </si>
  <si>
    <t xml:space="preserve">Клапан 3-ходовой зональный VZ32-G3/4-4,0</t>
  </si>
  <si>
    <t xml:space="preserve">7310731000</t>
  </si>
  <si>
    <t xml:space="preserve">Клапан 3-ходовой зональный CO VZ32/20/4,0</t>
  </si>
  <si>
    <t xml:space="preserve">7312153010</t>
  </si>
  <si>
    <t xml:space="preserve">Клапан 3-ходовой фланцевый PN16 V321 DN65 Kvs 63</t>
  </si>
  <si>
    <t xml:space="preserve">7312157010</t>
  </si>
  <si>
    <t xml:space="preserve">Клапан 3-ходовой фланцевый PN16 V321 DN80 Kvs 100</t>
  </si>
  <si>
    <t xml:space="preserve">7312161010</t>
  </si>
  <si>
    <t xml:space="preserve">Клапан 3-ходовой фланцевый PN16 V321 DN100 Kvs 160</t>
  </si>
  <si>
    <t xml:space="preserve">7312165010</t>
  </si>
  <si>
    <t xml:space="preserve">Клапан 3-ходовой фланцевый PN16 V321 DN125 Kvs 220</t>
  </si>
  <si>
    <t xml:space="preserve">7312169010</t>
  </si>
  <si>
    <t xml:space="preserve">Клапан 3-ходовой фланцевый PN16 V321 DN150 Kvs 320</t>
  </si>
  <si>
    <t xml:space="preserve">7314121000</t>
  </si>
  <si>
    <t xml:space="preserve">Клапан 3-ходовой резьбовой PN16 V341 DN15 Kvs 1,6 нар.резьба G1B</t>
  </si>
  <si>
    <t xml:space="preserve">7314125000</t>
  </si>
  <si>
    <t xml:space="preserve">Клапан 3-ходовой резьбовой PN16 V341 DN15 Kvs 2,5 нар.резьба G1B</t>
  </si>
  <si>
    <t xml:space="preserve">7314129000</t>
  </si>
  <si>
    <t xml:space="preserve">Клапан 3-ходовой резьбовой PN16 V341 DN15 Kvs 4,0 нар.резьба G1B</t>
  </si>
  <si>
    <t xml:space="preserve">7314133000</t>
  </si>
  <si>
    <t xml:space="preserve">Клапан 3-ходовой резьбовой PN16 V341 DN20 Kvs 6,3 нар.резьба G1¼B</t>
  </si>
  <si>
    <t xml:space="preserve">7314137000</t>
  </si>
  <si>
    <t xml:space="preserve">Клапан 3-ходовой резьбовой PN16 V341 DN25 Kvs 10 нар.резьба G1½B</t>
  </si>
  <si>
    <t xml:space="preserve">7314141000</t>
  </si>
  <si>
    <t xml:space="preserve">Клапан 3-ходовой резьбовой PN16 V341 DN32 Kvs 16 нар.резьба G2B</t>
  </si>
  <si>
    <t xml:space="preserve">7314145000</t>
  </si>
  <si>
    <t xml:space="preserve">Клапан 3-ходовой резьбовой PN16 V341 DN40 Kvs 25 нар.резьба G2¼B</t>
  </si>
  <si>
    <t xml:space="preserve">7314149000</t>
  </si>
  <si>
    <t xml:space="preserve">Клапан 3-ходовой резьбовой PN16 V341 DN50 Kvs 38 нар.резьба G2¾B</t>
  </si>
  <si>
    <t xml:space="preserve">7317039000</t>
  </si>
  <si>
    <t xml:space="preserve">Клапан 3-ходовой фланцевый PN6 VTRE DN20 Kvs 12</t>
  </si>
  <si>
    <t xml:space="preserve">7317041000</t>
  </si>
  <si>
    <t xml:space="preserve">Клапан 3-ходовой фланцевый PN6 VTRE DN25 Kvs 18</t>
  </si>
  <si>
    <t xml:space="preserve">7317045000</t>
  </si>
  <si>
    <t xml:space="preserve">Клапан 3-ходовой фланцевый PN6 VTRE DN32 Kvs 28</t>
  </si>
  <si>
    <t xml:space="preserve">7317057000</t>
  </si>
  <si>
    <t xml:space="preserve">Клапан 3-ходовой фланцевый PN6 VTRE DN65 Kvs 90</t>
  </si>
  <si>
    <t xml:space="preserve">7317061000</t>
  </si>
  <si>
    <t xml:space="preserve">Клапан 3-ходовой фланцевый PN6 VTRE DN80 Kvs 150</t>
  </si>
  <si>
    <t xml:space="preserve">7317065000</t>
  </si>
  <si>
    <t xml:space="preserve">Клапан 3-ходовой фланцевый PN6 VTRE DN100 Kvs 225</t>
  </si>
  <si>
    <t xml:space="preserve">100106730</t>
  </si>
  <si>
    <t xml:space="preserve">Плата привода M400 (зап. часть)</t>
  </si>
  <si>
    <t xml:space="preserve">100106740</t>
  </si>
  <si>
    <t xml:space="preserve">Плата привода M800 (зап. часть)</t>
  </si>
  <si>
    <t xml:space="preserve">100106760</t>
  </si>
  <si>
    <t xml:space="preserve">Плата привода M310 (зап. часть)</t>
  </si>
  <si>
    <t xml:space="preserve">100106770</t>
  </si>
  <si>
    <t xml:space="preserve">Плата привода M1500 (зап. часть)</t>
  </si>
  <si>
    <t xml:space="preserve">100106780</t>
  </si>
  <si>
    <t xml:space="preserve">Плата привода M700-SRSU (зап. часть)</t>
  </si>
  <si>
    <t xml:space="preserve">100106790</t>
  </si>
  <si>
    <t xml:space="preserve">Плата привода M700-SRSD (зап. часть)</t>
  </si>
  <si>
    <t xml:space="preserve">100108000</t>
  </si>
  <si>
    <t xml:space="preserve">Сальник клапана типа S (зап. часть)</t>
  </si>
  <si>
    <t xml:space="preserve">7317067000</t>
  </si>
  <si>
    <t xml:space="preserve">Клапан 3-ходовой фланцевый PN6 VTRE DN125 Kvs 280</t>
  </si>
  <si>
    <t xml:space="preserve">7317069000</t>
  </si>
  <si>
    <t xml:space="preserve">Клапан 3-ходовой фланцевый PN6 VTRE DN150 Kvs 400</t>
  </si>
  <si>
    <t xml:space="preserve">7410710000</t>
  </si>
  <si>
    <t xml:space="preserve">Клапан 3-ходовой зональный с байпасом VZ42-G1/2-0,40</t>
  </si>
  <si>
    <t xml:space="preserve">7410714000</t>
  </si>
  <si>
    <t xml:space="preserve">Клапан 3-ходовой зональный с байпасом VZ42-G1/2-0,63</t>
  </si>
  <si>
    <t xml:space="preserve">7410718000</t>
  </si>
  <si>
    <t xml:space="preserve">Клапан 3-ходовой зональный с байпасом VZ42-G1/2-1,0</t>
  </si>
  <si>
    <t xml:space="preserve">7410722000</t>
  </si>
  <si>
    <t xml:space="preserve">Клапан 3-ходовой зональный с байпасом VZ42-G1/2-1,6</t>
  </si>
  <si>
    <t xml:space="preserve">7410726000</t>
  </si>
  <si>
    <t xml:space="preserve">Клапан 3-ходовой зональный с байпасом VZ42-G3/4-2,5</t>
  </si>
  <si>
    <t xml:space="preserve">7410730000</t>
  </si>
  <si>
    <t xml:space="preserve">Клапан 3-ходовой зональный с байпасом VZ42-G3/4-4,0</t>
  </si>
  <si>
    <t xml:space="preserve">8454101000</t>
  </si>
  <si>
    <t xml:space="preserve">Привод MZ10T 230V (On/Off) 230В</t>
  </si>
  <si>
    <t xml:space="preserve">8455100000</t>
  </si>
  <si>
    <t xml:space="preserve">Привод клапана MZ18A 24V (MOD)</t>
  </si>
  <si>
    <t xml:space="preserve">8455101000</t>
  </si>
  <si>
    <t xml:space="preserve">Привод клапана MZ18B 24V (Inc.Dec.)</t>
  </si>
  <si>
    <t xml:space="preserve">3411040000</t>
  </si>
  <si>
    <t xml:space="preserve">Трансформатор YT 40, ~220/24В 40ВА, установка на стену</t>
  </si>
  <si>
    <t xml:space="preserve">3411060000</t>
  </si>
  <si>
    <t xml:space="preserve">Трансформатор YT 60, ~220/24В 60ВА, установка на стену</t>
  </si>
  <si>
    <t xml:space="preserve">3411100010</t>
  </si>
  <si>
    <t xml:space="preserve">Трансформатор YT 96, ~220/24В 96ВА, установка на стену</t>
  </si>
  <si>
    <t xml:space="preserve">3413032000</t>
  </si>
  <si>
    <t xml:space="preserve">Трансформатор TR 32, ~220/24В 32ВА, установка на DIN рейку или на стену</t>
  </si>
  <si>
    <t xml:space="preserve">3413060000</t>
  </si>
  <si>
    <t xml:space="preserve">Трансформатор TR 60, ~220/24В 60ВА, установка на DIN рейку или на стену</t>
  </si>
  <si>
    <t xml:space="preserve">8455102000</t>
  </si>
  <si>
    <t xml:space="preserve">Привод MZ18L (LON)</t>
  </si>
  <si>
    <t xml:space="preserve">8455111000</t>
  </si>
  <si>
    <t xml:space="preserve">Привод рад.клапана MZ09В,90Н ~24В упр.3-поз</t>
  </si>
  <si>
    <t xml:space="preserve">8455112000</t>
  </si>
  <si>
    <t xml:space="preserve">Привод рад.клапана MZ09L для DN15-20,90Н,~24В,LON FTT10A</t>
  </si>
  <si>
    <t xml:space="preserve">8601010000</t>
  </si>
  <si>
    <t xml:space="preserve">Привод клапана M9B/24 для VTRE/TRV, 15Н ~24В упр.3-поз КВ SPDT/230В</t>
  </si>
  <si>
    <t xml:space="preserve">8601100000</t>
  </si>
  <si>
    <t xml:space="preserve">Привод клапана EM9/90 для VTRE/TRV, 15Н,~24В упр.0-10В/4-20мА,поворот 90°</t>
  </si>
  <si>
    <t xml:space="preserve">8601110000</t>
  </si>
  <si>
    <t xml:space="preserve">Привод клапана EM9/180 для VTRE/TRV, 15Н,~24В упр.0-10В/4-20мА,поворот 180°</t>
  </si>
  <si>
    <t xml:space="preserve">8740003000</t>
  </si>
  <si>
    <t xml:space="preserve">Привод возд. заслонки LF24, 4Нм,до 0,8м²,пит.~24В,упр.2-поз</t>
  </si>
  <si>
    <t xml:space="preserve">8750003000</t>
  </si>
  <si>
    <t xml:space="preserve">Привод возд. заслонки LF230, 4Нм,до 0,8м²,пит.~230В,упр.2-поз</t>
  </si>
  <si>
    <t xml:space="preserve">8751001000</t>
  </si>
  <si>
    <t xml:space="preserve">Привод возд. заслонки MD5B-230, до 1м²,5Нм,пит.~230В,упр.2-поз/3-поз</t>
  </si>
  <si>
    <t xml:space="preserve">8751003000</t>
  </si>
  <si>
    <t xml:space="preserve">Привод возд. заслонки MD5B-230-S, до 1м²,5Нм,пит.~230В,упр.2-поз/3-поз,КВ</t>
  </si>
  <si>
    <t xml:space="preserve">8751005000</t>
  </si>
  <si>
    <t xml:space="preserve">Привод возд. заслонки MD5B-24, до 1м²,5Нм,пит.24В,упр.2-поз/3-поз</t>
  </si>
  <si>
    <t xml:space="preserve">8751007000</t>
  </si>
  <si>
    <t xml:space="preserve">Привод возд. заслонки MD5B-24-S, до 1м²,5Нм,пит.~24В,упр.2-поз/3-поз,КВ 2xSPDT</t>
  </si>
  <si>
    <t xml:space="preserve">8751009000</t>
  </si>
  <si>
    <t xml:space="preserve">Привод возд. заслонки MD5A-24, до 1м²,5Нм,пит.24В,упр.0-10В,ОСП 2-10В</t>
  </si>
  <si>
    <t xml:space="preserve">8751011000</t>
  </si>
  <si>
    <t xml:space="preserve">Привод возд. заслонки MD10B-230, до 2м²,10Нм,пит.~230В,упр.2-поз/3-поз</t>
  </si>
  <si>
    <t xml:space="preserve">8751015000</t>
  </si>
  <si>
    <t xml:space="preserve">Привод возд. заслонки MD10B-24, до 2м²,10Нм,пит.24В,упр.2-поз/3-поз</t>
  </si>
  <si>
    <t xml:space="preserve">8751019000</t>
  </si>
  <si>
    <t xml:space="preserve">Привод возд. заслонки MD10A-24, до 2м²,10Нм,пит.24В,упр.0-10В,ОСП 2-10В</t>
  </si>
  <si>
    <t xml:space="preserve">8751021000</t>
  </si>
  <si>
    <t xml:space="preserve">Привод возд. заслонки MD20B-230, до 4м²,20Нм,пит.~230В,упр.2-поз/3-поз</t>
  </si>
  <si>
    <t xml:space="preserve">8751025000</t>
  </si>
  <si>
    <t xml:space="preserve">Привод возд. заслонки MD20B-24, до 4м²,20Нм,пит.24В,упр.2-поз/3-поз</t>
  </si>
  <si>
    <t xml:space="preserve">8751029000</t>
  </si>
  <si>
    <t xml:space="preserve">Привод возд. заслонки MD20A-24, до 4м²,20Нм,пит.24В,упр.0-10В,ОСП 2-10В</t>
  </si>
  <si>
    <t xml:space="preserve">8751035000</t>
  </si>
  <si>
    <t xml:space="preserve">Привод возд. заслонки MD40B-24, до 8м²,40Нм,пит.24В,упр.2-поз/3-поз</t>
  </si>
  <si>
    <t xml:space="preserve">5123002010</t>
  </si>
  <si>
    <t xml:space="preserve">Датчик температуры канальный STD100-50 1,8кОм,-40…130°С,50мм</t>
  </si>
  <si>
    <t xml:space="preserve">5123004010</t>
  </si>
  <si>
    <t xml:space="preserve">Датчик температуры канальный STD100-100 1,8кОм,-40…130°С,100мм</t>
  </si>
  <si>
    <t xml:space="preserve">5123006010</t>
  </si>
  <si>
    <t xml:space="preserve">Датчик температуры канальный STD100-150 1,8кОм,-40…130°С,150мм</t>
  </si>
  <si>
    <t xml:space="preserve">5123008010</t>
  </si>
  <si>
    <t xml:space="preserve">Датчик температуры канальный STD100-200 1,8кОм,-40…130°С,200мм</t>
  </si>
  <si>
    <t xml:space="preserve">5123010010</t>
  </si>
  <si>
    <t xml:space="preserve">Датчик температуры канальный STD100-250 1,8кОм,-40…130°С,250мм</t>
  </si>
  <si>
    <t xml:space="preserve">5123012010</t>
  </si>
  <si>
    <t xml:space="preserve">Датчик температуры канальный STD100-300 1,8кОм,-40…130°С,300мм</t>
  </si>
  <si>
    <t xml:space="preserve">5123014010</t>
  </si>
  <si>
    <t xml:space="preserve">Датчик температуры канальный STD100-400 1,8кОм,-40…130°С,400мм</t>
  </si>
  <si>
    <t xml:space="preserve">5123058000</t>
  </si>
  <si>
    <t xml:space="preserve">Датчик температуры канальный STD150, 1,8кОм,-40…100°С,кабель 2м</t>
  </si>
  <si>
    <t xml:space="preserve">5123102010</t>
  </si>
  <si>
    <t xml:space="preserve">Датчик температуры погружной STP100-50, 1,8кОм,50мм</t>
  </si>
  <si>
    <t xml:space="preserve">5123104010</t>
  </si>
  <si>
    <t xml:space="preserve">Датчик температуры погружной STP100-100, 1,8кОм,100мм</t>
  </si>
  <si>
    <t xml:space="preserve">5123106010</t>
  </si>
  <si>
    <t xml:space="preserve">Датчик температуры погружной STP100-150, 1,8кОм,150мм</t>
  </si>
  <si>
    <t xml:space="preserve">5123108010</t>
  </si>
  <si>
    <t xml:space="preserve">Датчик температуры погружной STP100-200, 1,8кОм,200мм</t>
  </si>
  <si>
    <t xml:space="preserve">5123110010</t>
  </si>
  <si>
    <t xml:space="preserve">Датчик температуры погружной STP100-250, 1,8кОм,250мм</t>
  </si>
  <si>
    <t xml:space="preserve">5123112010</t>
  </si>
  <si>
    <t xml:space="preserve">Датчик температуры погружной STP100-300, 1,8кОм,300мм</t>
  </si>
  <si>
    <t xml:space="preserve">5123114010</t>
  </si>
  <si>
    <t xml:space="preserve">Датчик температуры погружной STP100-400, 1,8кОм,400мм</t>
  </si>
  <si>
    <t xml:space="preserve">5123158010</t>
  </si>
  <si>
    <t xml:space="preserve">Датчик температуры погружной STP120-70, 1,8кОм,70мм</t>
  </si>
  <si>
    <t xml:space="preserve">5123160010</t>
  </si>
  <si>
    <t xml:space="preserve">Датчик температуры погружной STP120-120, 1,8кОм,120мм</t>
  </si>
  <si>
    <t xml:space="preserve">5123162010</t>
  </si>
  <si>
    <t xml:space="preserve">Датчик температуры погружной STP120-220, 1,8кОм,220мм</t>
  </si>
  <si>
    <t xml:space="preserve">5123202010</t>
  </si>
  <si>
    <t xml:space="preserve">Датчик температуры накладной STC100</t>
  </si>
  <si>
    <t xml:space="preserve">5123210000</t>
  </si>
  <si>
    <t xml:space="preserve">Датчик температуры накладной STC110-200</t>
  </si>
  <si>
    <t xml:space="preserve">5123212000</t>
  </si>
  <si>
    <t xml:space="preserve">Датчик температуры накладной STC110-400</t>
  </si>
  <si>
    <t xml:space="preserve">5123302000</t>
  </si>
  <si>
    <t xml:space="preserve">Датчик температуры погружной STX120-200, 1,8кОм,-40…120°С,200мм,кабель 2м</t>
  </si>
  <si>
    <t xml:space="preserve">8751039000</t>
  </si>
  <si>
    <t xml:space="preserve">Привод возд. заслонки MD40A-24, до 8м²,40Нм,пит.24В,упр.0-10В,ОСП 2-10В</t>
  </si>
  <si>
    <t xml:space="preserve">8770003000</t>
  </si>
  <si>
    <t xml:space="preserve">Привод возд. заслонки LF24-SR, 4Нм,до 0,8м²,пит.~24В,упр.0-10В,пруж.возврат</t>
  </si>
  <si>
    <t xml:space="preserve">8800124000</t>
  </si>
  <si>
    <t xml:space="preserve">Адаптер Forta для клапана Satchwell, L2SV</t>
  </si>
  <si>
    <t xml:space="preserve">8800125000</t>
  </si>
  <si>
    <t xml:space="preserve">Адаптер Forta M800 для клапана Danfoss</t>
  </si>
  <si>
    <t xml:space="preserve">8800210030</t>
  </si>
  <si>
    <t xml:space="preserve">Привод клапана M310, 300Н,24В упр.3-поз/0-10В</t>
  </si>
  <si>
    <t xml:space="preserve">8800230030</t>
  </si>
  <si>
    <t xml:space="preserve">Привод клапана M400, 400Н,24В упр.3-поз/0-10В,ОСП</t>
  </si>
  <si>
    <t xml:space="preserve">8800310030</t>
  </si>
  <si>
    <t xml:space="preserve">Привод клапана M800, 800Н,24В упр.3-поз/0-10В,ОСП</t>
  </si>
  <si>
    <t xml:space="preserve">8800311030</t>
  </si>
  <si>
    <t xml:space="preserve">Привод клапана M800-S2, 800Н,24В упр.3-поз/0-10В ОСП КВ S2</t>
  </si>
  <si>
    <t xml:space="preserve">8800430000</t>
  </si>
  <si>
    <t xml:space="preserve">Привод клапана M700-SRSU, 700Н,~24В упр.3-поз/0-10В</t>
  </si>
  <si>
    <t xml:space="preserve">8800431000</t>
  </si>
  <si>
    <t xml:space="preserve">Привод клапана M700-S2-SRSU, 700Н,~24В упр.3-поз/0-10В</t>
  </si>
  <si>
    <t xml:space="preserve">8800440000</t>
  </si>
  <si>
    <t xml:space="preserve">Привод клапана M700-SRSD, 700Н,~24В упр.3-поз/0-10В</t>
  </si>
  <si>
    <t xml:space="preserve">8800441000</t>
  </si>
  <si>
    <t xml:space="preserve">Привод клапана M700-S2-SRSD, 700Н,~24В упр.3-поз/0-10В</t>
  </si>
  <si>
    <t xml:space="preserve">8800450000</t>
  </si>
  <si>
    <t xml:space="preserve">Привод клапана M1500, 1500Н,24В упр.3-поз/0-10В,ОСП 2-10В</t>
  </si>
  <si>
    <t xml:space="preserve">8800451000</t>
  </si>
  <si>
    <t xml:space="preserve">Привод клапана M1500, 1500Н,24В упр.3-поз/0-10В ОСП КВ</t>
  </si>
  <si>
    <t xml:space="preserve">8800650000</t>
  </si>
  <si>
    <t xml:space="preserve">Привод клапана M800+L2SV, 800Н,24В упр.3-поз/0-10В ОСП L2SV</t>
  </si>
  <si>
    <t xml:space="preserve">8900104000</t>
  </si>
  <si>
    <t xml:space="preserve">Привод клапана M22A-24V д/V222/V292/V321 DN125-150, 2200Н ~24В упр.0-10В/4-20мА</t>
  </si>
  <si>
    <t xml:space="preserve">8900106000</t>
  </si>
  <si>
    <t xml:space="preserve">Привод клапана M22B-24V для V222/V292/V321, 2200Н,24В упр.3-поз</t>
  </si>
  <si>
    <t xml:space="preserve">8900108000</t>
  </si>
  <si>
    <t xml:space="preserve">Привод клапана M22B-24V-S2 для V222/V292/V321, 2200Н,24В упр.3-поз,S2</t>
  </si>
  <si>
    <t xml:space="preserve">8900110000</t>
  </si>
  <si>
    <t xml:space="preserve">Привод клапана M22B-230V для V222/V292/V321, 2200Н,230В упр.3-поз</t>
  </si>
  <si>
    <t xml:space="preserve">8900112000</t>
  </si>
  <si>
    <t xml:space="preserve">Привод клапана M22B-230V-S2 для V222/V292/V321, 2200Н,230В упр.3-поз,S2</t>
  </si>
  <si>
    <t xml:space="preserve">8900204000</t>
  </si>
  <si>
    <t xml:space="preserve">Привод клапана M50A-24V д/V222/V292/V321 DN125-150, 5000Н,~24В упр.0-10В/4-20мА</t>
  </si>
  <si>
    <t xml:space="preserve">100108220</t>
  </si>
  <si>
    <t xml:space="preserve">Сальник сменный клапана V321 DN65-100</t>
  </si>
  <si>
    <t xml:space="preserve">5123214000</t>
  </si>
  <si>
    <t xml:space="preserve">Датчик температуры накладной STC120</t>
  </si>
  <si>
    <t xml:space="preserve">8455001000</t>
  </si>
  <si>
    <t xml:space="preserve">Привод зон. клапана MZ20B-24 для VZ219/VZ319/VZ419,200Н ~24В упр.3-поз</t>
  </si>
  <si>
    <t xml:space="preserve">LSS100100</t>
  </si>
  <si>
    <t xml:space="preserve">Wiser для KNX (шлюз, лог. модуль, вэб-сервер)</t>
  </si>
  <si>
    <t xml:space="preserve">8455003000</t>
  </si>
  <si>
    <t xml:space="preserve">Привод зон. клапана MZ20B-230 для VZ219/VZ319/VZ419,200Н ~230В упр.3-поз</t>
  </si>
  <si>
    <t xml:space="preserve">5126090000</t>
  </si>
  <si>
    <t xml:space="preserve">Датчик температуры погружной STP620, Satchwell 100мм</t>
  </si>
  <si>
    <t xml:space="preserve">MTN6003-0001</t>
  </si>
  <si>
    <t xml:space="preserve">АКТОР ДЛЯ ВЫКЛ 230/16А 2 ВХОДА СКР МОНТ</t>
  </si>
  <si>
    <t xml:space="preserve">MTN6003-0002</t>
  </si>
  <si>
    <t xml:space="preserve">АКТОР ДЛЯ ВЫКЛ 2КАН 230/6А 2ВХ СКР МОНТ</t>
  </si>
  <si>
    <t xml:space="preserve">MTN6003-0003</t>
  </si>
  <si>
    <t xml:space="preserve">АКТОР УНИ ДИММЕРА 50-210ВТ 2ВХ СКР МОНТ</t>
  </si>
  <si>
    <t xml:space="preserve">MTN6003-0004</t>
  </si>
  <si>
    <t xml:space="preserve">АКТОР ДЛЯ ЖАЛЮЗИ 3 ВХОДА СКР МОНТАЖ</t>
  </si>
  <si>
    <t xml:space="preserve">MTN6003-0005</t>
  </si>
  <si>
    <t xml:space="preserve">АКТОР ДЛЯ ОБОГРЕВАТЕЛЯ СКР МОНТАЖ</t>
  </si>
  <si>
    <t xml:space="preserve">MTN6005-0001</t>
  </si>
  <si>
    <t xml:space="preserve">ДАТЧИК СО2, ВЛАЖНОСТИ И ТЕМПЕРАТУРЫ</t>
  </si>
  <si>
    <t xml:space="preserve">MTN6725-0001</t>
  </si>
  <si>
    <t xml:space="preserve">ШЛЮЗ KNX DALI REG-K/1/16(64)/64/IP1</t>
  </si>
  <si>
    <t xml:space="preserve">MTN6921-0001</t>
  </si>
  <si>
    <t xml:space="preserve">СЕРВОПРИВОД С ИНДИКАЦИЕЙ 2 ВХОДА</t>
  </si>
  <si>
    <t xml:space="preserve">004603010</t>
  </si>
  <si>
    <t xml:space="preserve">Датчик температуры помещения настен. STR200-W 10кОм,белый</t>
  </si>
  <si>
    <t xml:space="preserve">004603200</t>
  </si>
  <si>
    <t xml:space="preserve">Датчик температуры помещения настен. STR202 10кОм XentaOP уст bypass</t>
  </si>
  <si>
    <t xml:space="preserve">5123130010</t>
  </si>
  <si>
    <t xml:space="preserve">Датчик температуры погружной STP200-50, 10кОм</t>
  </si>
  <si>
    <t xml:space="preserve">5123132010</t>
  </si>
  <si>
    <t xml:space="preserve">Датчик температуры погружной STP200-100, 10кОм</t>
  </si>
  <si>
    <t xml:space="preserve">5123134010</t>
  </si>
  <si>
    <t xml:space="preserve">Датчик температуры погружной STP200-150, 10кОм</t>
  </si>
  <si>
    <t xml:space="preserve">5123136010</t>
  </si>
  <si>
    <t xml:space="preserve">Датчик температуры погружной STP200-200, 10кОм</t>
  </si>
  <si>
    <t xml:space="preserve">5123138010</t>
  </si>
  <si>
    <t xml:space="preserve">Датчик температуры погружной STP200-250</t>
  </si>
  <si>
    <t xml:space="preserve">5123140010</t>
  </si>
  <si>
    <t xml:space="preserve">Датчик температуры погружной STP200-300, 10кОм</t>
  </si>
  <si>
    <t xml:space="preserve">5123142010</t>
  </si>
  <si>
    <t xml:space="preserve">Датчик температуры погружной STP200-400, 10кОм</t>
  </si>
  <si>
    <t xml:space="preserve">5123230000</t>
  </si>
  <si>
    <t xml:space="preserve">Датчик температуры погружной STP220-70, 10кОм,70мм</t>
  </si>
  <si>
    <t xml:space="preserve">5123232000</t>
  </si>
  <si>
    <t xml:space="preserve">Датчик температуры погружной STP220-120, 10кОм,120мм</t>
  </si>
  <si>
    <t xml:space="preserve">5123234000</t>
  </si>
  <si>
    <t xml:space="preserve">Датчик температуры погружной STP220-220, 10кОм,220мм</t>
  </si>
  <si>
    <t xml:space="preserve">5152400000</t>
  </si>
  <si>
    <t xml:space="preserve">Датчик CO2,температуры помещения SCR110,индик.</t>
  </si>
  <si>
    <t xml:space="preserve">5152300000</t>
  </si>
  <si>
    <t xml:space="preserve">Датчик CO2,температуры канальный SCD110</t>
  </si>
  <si>
    <t xml:space="preserve">5152302000</t>
  </si>
  <si>
    <t xml:space="preserve">Датчик CO2,температуры канальный SCD110-D,дисплей</t>
  </si>
  <si>
    <t xml:space="preserve">MD20SR-TS</t>
  </si>
  <si>
    <t xml:space="preserve">Привод возд. заслонки MD20 SR-24/230TS, до 4м²,20Нм,~230В/24В,упр.2-поз,КВ</t>
  </si>
  <si>
    <t xml:space="preserve">MD20SR-T</t>
  </si>
  <si>
    <t xml:space="preserve">Привод возд. заслонки MD20 SR-24/230T, до 4м²,20Нм,~230В/24В,упр.2-поз</t>
  </si>
  <si>
    <t xml:space="preserve">MD20SR-24/230T</t>
  </si>
  <si>
    <t xml:space="preserve">VWA5000D5045W</t>
  </si>
  <si>
    <t xml:space="preserve">Беспров. фиксатор положения двери</t>
  </si>
  <si>
    <t xml:space="preserve">VWA5000W5045W</t>
  </si>
  <si>
    <t xml:space="preserve">Беспров. фиксатор положения окна</t>
  </si>
  <si>
    <t xml:space="preserve">MD10SR-24M</t>
  </si>
  <si>
    <t xml:space="preserve">Привод возд. заслонки MD10 SR-24M 1M 5400</t>
  </si>
  <si>
    <t xml:space="preserve">MD10SR-24T</t>
  </si>
  <si>
    <t xml:space="preserve">Привод возд. заслонки MD10 SR-24T 1M 5400</t>
  </si>
  <si>
    <t xml:space="preserve">MD10SR-24TS</t>
  </si>
  <si>
    <t xml:space="preserve">Привод возд. заслонки MD10 SR-24TS 1M 5400</t>
  </si>
  <si>
    <t xml:space="preserve">MD10SR-T</t>
  </si>
  <si>
    <t xml:space="preserve">Привод возд. заслонки MD10 SR-24/230T 1M 5400</t>
  </si>
  <si>
    <t xml:space="preserve">MD10SR-TS</t>
  </si>
  <si>
    <t xml:space="preserve">Привод возд. заслонки MD10 SR-24/230TS 1M 5400</t>
  </si>
  <si>
    <t xml:space="preserve">MTN616719</t>
  </si>
  <si>
    <t xml:space="preserve">SM, МУЛ-Й 4 КН ВЫКЛ С ТЕРМ., ПОЛ.БЕЛ</t>
  </si>
  <si>
    <t xml:space="preserve">MTN616725</t>
  </si>
  <si>
    <t xml:space="preserve">SM, МУЛ-Й 4 КН ВЫКЛ С ТЕРМ., АКТ.БЕЛ</t>
  </si>
  <si>
    <t xml:space="preserve">MTN616790</t>
  </si>
  <si>
    <t xml:space="preserve">ДАТЧИК ТЕМПЕРАТУРЫ ДЛЯ ТЕРМ.</t>
  </si>
  <si>
    <t xml:space="preserve">MTN616814</t>
  </si>
  <si>
    <t xml:space="preserve">SM, МУЛ-Й 4 КН ВЫКЛ С ТЕРМ., АНТРАЦИТ</t>
  </si>
  <si>
    <t xml:space="preserve">MTN616860</t>
  </si>
  <si>
    <t xml:space="preserve">SM, МУЛ-Й 4 КН ВЫКЛ С ТЕРМ., АЛЮМ.</t>
  </si>
  <si>
    <t xml:space="preserve">MTN616919</t>
  </si>
  <si>
    <t xml:space="preserve">SD, МУЛ-Й 4 КН ВЫКЛ С ТЕРМ., ПОЛ.БЕЛ</t>
  </si>
  <si>
    <t xml:space="preserve">MTN616944</t>
  </si>
  <si>
    <t xml:space="preserve">SD, МУЛ-Й 4 КН ВЫКЛ С ТЕРМ., БЕЖ</t>
  </si>
  <si>
    <t xml:space="preserve">MTN616946</t>
  </si>
  <si>
    <t xml:space="preserve">SD, МУЛ-Й 4 КН ВЫКЛ С ТЕРМ., ЛАК. СТАЛЬ</t>
  </si>
  <si>
    <t xml:space="preserve">MTN616960</t>
  </si>
  <si>
    <t xml:space="preserve">SD, МУЛ-Й 4 КН ВЫКЛ С ТЕРМ., АЛЮМ</t>
  </si>
  <si>
    <t xml:space="preserve">MTN617119</t>
  </si>
  <si>
    <t xml:space="preserve">SM,1 КН. ВЫКЛ PLUS, ПОЛ.БЕЛ.БЛ</t>
  </si>
  <si>
    <t xml:space="preserve">MTN617125</t>
  </si>
  <si>
    <t xml:space="preserve">SM,1 КН. ВЫКЛ PLUS, АКТ.БЕЛ.БЛ</t>
  </si>
  <si>
    <t xml:space="preserve">MTN617144</t>
  </si>
  <si>
    <t xml:space="preserve">SM,1 КН. ВЫКЛ PLUS, БЕЖ.БЛ</t>
  </si>
  <si>
    <t xml:space="preserve">MTN617219</t>
  </si>
  <si>
    <t xml:space="preserve">SM,2 КН. ВЫКЛ PLUS, ПОЛ.БЕЛ.БЛ</t>
  </si>
  <si>
    <t xml:space="preserve">MTN617225</t>
  </si>
  <si>
    <t xml:space="preserve">SM,2 КН. ВЫКЛ PLUS, АКТ.БЕЛ.БЛ</t>
  </si>
  <si>
    <t xml:space="preserve">MTN617244</t>
  </si>
  <si>
    <t xml:space="preserve">SM,2 КН. ВЫКЛ PLUS, БЕЖ.БЛ</t>
  </si>
  <si>
    <t xml:space="preserve">MTN617419</t>
  </si>
  <si>
    <t xml:space="preserve">SM,4 КН. ВЫКЛ PLUS, ПОЛ.БЕЛ.БЛ</t>
  </si>
  <si>
    <t xml:space="preserve">MTN617425</t>
  </si>
  <si>
    <t xml:space="preserve">SM,4 КН. ВЫКЛ PLUS, АКТ.БЕЛ.БЛ</t>
  </si>
  <si>
    <t xml:space="preserve">MTN617444</t>
  </si>
  <si>
    <t xml:space="preserve">SM,4 КН. ВЫКЛ PLUS, БЕЖ.БЛ</t>
  </si>
  <si>
    <t xml:space="preserve">MTN617519</t>
  </si>
  <si>
    <t xml:space="preserve">SM,4 КН. ВЫКЛ PLUS С ИК-ПРМ., ПОЛ.БЕЛ.БЛ</t>
  </si>
  <si>
    <t xml:space="preserve">MTN617525</t>
  </si>
  <si>
    <t xml:space="preserve">SM,4 КН. ВЫКЛ PLUS С ИК-ПРМ, АКТ.БЕЛ.БЛ</t>
  </si>
  <si>
    <t xml:space="preserve">MTN617544</t>
  </si>
  <si>
    <t xml:space="preserve">SM,4 КН. ВЫКЛ PLUS С ИК-ПРМ, БЕЖ.БЛ</t>
  </si>
  <si>
    <t xml:space="preserve">MTN617819</t>
  </si>
  <si>
    <t xml:space="preserve">SD,ЭТИКЕТКИ ДЛЯ 1-, 2- ИЛИ 4-КН. ВЫКЛ,</t>
  </si>
  <si>
    <t xml:space="preserve">MTN618319</t>
  </si>
  <si>
    <t xml:space="preserve">SM,ЭТИКЕТКИ ДЛЯ 1-, 2- ИЛИ 4-КН.ВЫКЛ,БЕЛ</t>
  </si>
  <si>
    <t xml:space="preserve">MTN618320</t>
  </si>
  <si>
    <t xml:space="preserve">SM,ЭТИКЕТКИ ДЛЯ 1-, 2- ИЛИ 4-КН.ВЫКЛ,СЕР</t>
  </si>
  <si>
    <t xml:space="preserve">MTN618419</t>
  </si>
  <si>
    <t xml:space="preserve">SM,ЭТ-КИ ДЛЯ МН-Х КН.ВЫКЛ. С ИК-ПРМ, БЕЛ</t>
  </si>
  <si>
    <t xml:space="preserve">MTN618420</t>
  </si>
  <si>
    <t xml:space="preserve">SM,ЭТ-КИ ДЛЯ МН-Х КН.ВЫКЛ. С ИК-ПРМ,СЕРЕ</t>
  </si>
  <si>
    <t xml:space="preserve">MTN619119</t>
  </si>
  <si>
    <t xml:space="preserve">SM, КЛАВИША ДЛЯ МОДУЛЯ 1 КН. ВЫК, П.БЕЛ</t>
  </si>
  <si>
    <t xml:space="preserve">MTN619125</t>
  </si>
  <si>
    <t xml:space="preserve">SM, КЛАВИША ДЛЯ МОДУЛЯ 1 КН. ВЫК, АК.БЕЛ</t>
  </si>
  <si>
    <t xml:space="preserve">MTN619144</t>
  </si>
  <si>
    <t xml:space="preserve">SM, КЛАВИША ДЛЯ МОДУЛЯ 1 КН. ВЫК, БЕЖ.БЛ</t>
  </si>
  <si>
    <t xml:space="preserve">MTN619219</t>
  </si>
  <si>
    <t xml:space="preserve">SM, КЛАВИША ДЛЯ МОДУЛЯ 2 КН. ВЫК, П.БЕЛ</t>
  </si>
  <si>
    <t xml:space="preserve">MTN619225</t>
  </si>
  <si>
    <t xml:space="preserve">SM, КЛАВИША ДЛЯ МОДУЛЯ 2 КН. ВЫК, АК.БЕЛ</t>
  </si>
  <si>
    <t xml:space="preserve">MTN619244</t>
  </si>
  <si>
    <t xml:space="preserve">SM, КЛАВИША ДЛЯ МОДУЛЯ 2 КН. ВЫК, БЕЖ.БЛ</t>
  </si>
  <si>
    <t xml:space="preserve">MTN619319</t>
  </si>
  <si>
    <t xml:space="preserve">SM,КЛ. ДЛЯ М-ЛЯ 1 КН.ВЫК,РИС.1/0, П.БЕЛ</t>
  </si>
  <si>
    <t xml:space="preserve">MTN619325</t>
  </si>
  <si>
    <t xml:space="preserve">SM,КЛ. ДЛЯ М-ЛЯ 1 КН.ВЫК,РИС.1/0, АК.БЕЛ</t>
  </si>
  <si>
    <t xml:space="preserve">MTN619419</t>
  </si>
  <si>
    <t xml:space="preserve">SM,КЛ. ДЛЯ МОД 1 КН.ВЫК, РИС ВВ/ВН,П.БЕЛ</t>
  </si>
  <si>
    <t xml:space="preserve">MTN619425</t>
  </si>
  <si>
    <t xml:space="preserve">SM,КЛ. ДЛЯ МОД 1 КН.ВЫК, ВВ/ВН,АК.БЕЛ</t>
  </si>
  <si>
    <t xml:space="preserve">MTN619519</t>
  </si>
  <si>
    <t xml:space="preserve">SM,КЛ.ДЛЯ МОД 2КН.ВЫК, ВВ/ВН,1/0,П.БЕЛ</t>
  </si>
  <si>
    <t xml:space="preserve">MTN619525</t>
  </si>
  <si>
    <t xml:space="preserve">SM,КЛ.ДЛЯ МОД 2КН.ВЫК, ВВ/ВН,1/0,АК.БЕЛ</t>
  </si>
  <si>
    <t xml:space="preserve">MTN619619</t>
  </si>
  <si>
    <t xml:space="preserve">SM,КЛ.ДЛЯ МОД 2КН.ВЫК, ВВ/ВН,1/0, П.БЕЛ</t>
  </si>
  <si>
    <t xml:space="preserve">MTN619625</t>
  </si>
  <si>
    <t xml:space="preserve">SM,КЛ.ДЛЯ МОД 2КН.ВЫК, ВВ/ВН,1/0, АК.БЕЛ</t>
  </si>
  <si>
    <t xml:space="preserve">MTN619719</t>
  </si>
  <si>
    <t xml:space="preserve">MTN619725</t>
  </si>
  <si>
    <t xml:space="preserve">MTN625114</t>
  </si>
  <si>
    <t xml:space="preserve">SM, КЛАВИША ДЛЯ МОДУЛЯ 1 КН. ВЫК, АНТРАЦ</t>
  </si>
  <si>
    <t xml:space="preserve">MTN625160</t>
  </si>
  <si>
    <t xml:space="preserve">SM, КЛАВИША ДЛЯ МОДУЛЯ 1 КН. ВЫК, АЛЮМ.</t>
  </si>
  <si>
    <t xml:space="preserve">MTN625199</t>
  </si>
  <si>
    <t xml:space="preserve">SM, МОДУЛЬ ДЛЯ КН.ВЫКЛ., 1 ПОСТ</t>
  </si>
  <si>
    <t xml:space="preserve">MTN625214</t>
  </si>
  <si>
    <t xml:space="preserve">SM, КЛАВИША ДЛЯ МОДУЛЯ 2 КН. ВЫК, АНТРАЦ</t>
  </si>
  <si>
    <t xml:space="preserve">MTN625260</t>
  </si>
  <si>
    <t xml:space="preserve">SM, КЛАВИША ДЛЯ МОДУЛЯ 2 КН. ВЫК, АЛЮМ.</t>
  </si>
  <si>
    <t xml:space="preserve">MTN625299</t>
  </si>
  <si>
    <t xml:space="preserve">SM, МОДУЛЬ ДЛЯ КН.ВЫКЛ., 2 ПОСТА</t>
  </si>
  <si>
    <t xml:space="preserve">MTN625414</t>
  </si>
  <si>
    <t xml:space="preserve">SM, КЛ. ДЛЯ М-ЛЯ 1 КН. ВЫК,РИС.1/0, АНТР</t>
  </si>
  <si>
    <t xml:space="preserve">MTN625460</t>
  </si>
  <si>
    <t xml:space="preserve">SM, КЛ. ДЛЯ М-ЛЯ 1 КН. ВЫК,РИС.1/0, АЛЮМ</t>
  </si>
  <si>
    <t xml:space="preserve">MTN625514</t>
  </si>
  <si>
    <t xml:space="preserve">SM,КЛ. ДЛЯ МОД 1 КН.ВЫК, РИС ВВ/ВН,АНТР</t>
  </si>
  <si>
    <t xml:space="preserve">MTN625560</t>
  </si>
  <si>
    <t xml:space="preserve">SM,КЛ.ДЛЯ МОД 1КН.ВЫК РИС ВВ/ВН,1/0,АЛЮМ</t>
  </si>
  <si>
    <t xml:space="preserve">MTN625614</t>
  </si>
  <si>
    <t xml:space="preserve">SM,КЛ.ДЛЯ МОД 2КН.ВЫК РИС ВВ/ВН,1/0,АНТР</t>
  </si>
  <si>
    <t xml:space="preserve">MTN625660</t>
  </si>
  <si>
    <t xml:space="preserve">SM,КЛ.ДЛЯ МОД 2КН.ВЫК РИС ВВ/ВН,1/0,АЛЮМ</t>
  </si>
  <si>
    <t xml:space="preserve">MTN625714</t>
  </si>
  <si>
    <t xml:space="preserve">MTN625760</t>
  </si>
  <si>
    <t xml:space="preserve">SM,КЛ.ДЛЯ МОД 2КН.ВЫК, РИС ВВ/ВН,1/0,АЛЮ</t>
  </si>
  <si>
    <t xml:space="preserve">MTN625814</t>
  </si>
  <si>
    <t xml:space="preserve">SM,КЛ.ДЛЯ МОД 2КН.ВЫК, РИС ВВ/ВН,1/0,АНТ</t>
  </si>
  <si>
    <t xml:space="preserve">MTN625860</t>
  </si>
  <si>
    <t xml:space="preserve">SM,КЛ.ДЛЯ МОД 2КН.ВЫК С СТР-К ВВ/ВН,АЛЮМ</t>
  </si>
  <si>
    <t xml:space="preserve">MTN626119</t>
  </si>
  <si>
    <t xml:space="preserve">SD, КЛАВИША ДЛЯ МОДУЛЯ 1 КН. ВЫК, П.Б</t>
  </si>
  <si>
    <t xml:space="preserve">MTN626144</t>
  </si>
  <si>
    <t xml:space="preserve">SD, КЛАВИША ДЛЯ МОДУЛЯ 1 КН. ВЫК, БЕЖ</t>
  </si>
  <si>
    <t xml:space="preserve">MTN626146</t>
  </si>
  <si>
    <t xml:space="preserve">SD, КЛАВИША ДЛЯ МОДУЛЯ 1 КН. ВЫК, СТАЛЬ</t>
  </si>
  <si>
    <t xml:space="preserve">MTN626160</t>
  </si>
  <si>
    <t xml:space="preserve">SD, КЛАВИША ДЛЯ МОДУЛЯ 1 КН. ВЫК, АЛЮМ</t>
  </si>
  <si>
    <t xml:space="preserve">MTN626199</t>
  </si>
  <si>
    <t xml:space="preserve">SD, МОДУЛЬ ДЛЯ КН.ВЫКЛ., 1 ПОСТ</t>
  </si>
  <si>
    <t xml:space="preserve">MTN626219</t>
  </si>
  <si>
    <t xml:space="preserve">SD, КЛАВИША ДЛЯ МОДУЛЯ 2 КН. ВЫК, П.Б</t>
  </si>
  <si>
    <t xml:space="preserve">MTN626244</t>
  </si>
  <si>
    <t xml:space="preserve">SD, КЛАВИША ДЛЯ МОДУЛЯ 2 КН. ВЫК, БЕЖ</t>
  </si>
  <si>
    <t xml:space="preserve">MTN626246</t>
  </si>
  <si>
    <t xml:space="preserve">SD, КЛАВИША ДЛЯ МОДУЛЯ 2 КН. ВЫК, СТАЛЬ</t>
  </si>
  <si>
    <t xml:space="preserve">MTN626260</t>
  </si>
  <si>
    <t xml:space="preserve">SD, КЛАВИША ДЛЯ МОДУЛЯ 2 КН. ВЫК, АЛЮМ</t>
  </si>
  <si>
    <t xml:space="preserve">MTN626299</t>
  </si>
  <si>
    <t xml:space="preserve">SD, МОДУЛЬ ДЛЯ КН.ВЫКЛ., 2 ПОСТА</t>
  </si>
  <si>
    <t xml:space="preserve">MTN626419</t>
  </si>
  <si>
    <t xml:space="preserve">SD, КЛ. ДЛЯ М-ЛЯ 1 КН. ВЫК,РИС.1/0,П.БЕЛ</t>
  </si>
  <si>
    <t xml:space="preserve">MTN626444</t>
  </si>
  <si>
    <t xml:space="preserve">SD, КЛ. ДЛЯ М-ЛЯ 1 КН. ВЫК,РИС.1/0, БЕЖ</t>
  </si>
  <si>
    <t xml:space="preserve">MTN626446</t>
  </si>
  <si>
    <t xml:space="preserve">SD, КЛ. ДЛЯ М-ЛЯ 1 КН. ВЫК,РИС.1/0,СТАЛЬ</t>
  </si>
  <si>
    <t xml:space="preserve">MTN626460</t>
  </si>
  <si>
    <t xml:space="preserve">SD, КЛ. ДЛЯ М-ЛЯ 1 КН. ВЫК,РИС.1/0, АЛЮМ</t>
  </si>
  <si>
    <t xml:space="preserve">MTN626519</t>
  </si>
  <si>
    <t xml:space="preserve">SD,КЛ. ДЛЯ МОД 1 КН.ВЫК, РИС ВВ/ВН,П.БЕЛ</t>
  </si>
  <si>
    <t xml:space="preserve">MTN626544</t>
  </si>
  <si>
    <t xml:space="preserve">SD,КЛ. ДЛЯ МОД 1 КН.ВЫК, РИС ВВ/ВН,БЕЖ</t>
  </si>
  <si>
    <t xml:space="preserve">MTN626546</t>
  </si>
  <si>
    <t xml:space="preserve">SD,КЛ. ДЛЯ МОД 1 КН.ВЫК, РИС ВВ/ВН,СТАЛЬ</t>
  </si>
  <si>
    <t xml:space="preserve">MTN626560</t>
  </si>
  <si>
    <t xml:space="preserve">SD,КЛ. ДЛЯ МОД 1 КН.ВЫК, РИС ВВ/ВН, АЛЮМ</t>
  </si>
  <si>
    <t xml:space="preserve">MTN626619</t>
  </si>
  <si>
    <t xml:space="preserve">SD,КЛ.ДЛЯ МОД 2КН.ВЫК РИС ВВ/ВН,1/0,П.Б</t>
  </si>
  <si>
    <t xml:space="preserve">MTN626644</t>
  </si>
  <si>
    <t xml:space="preserve">SD,КЛ.ДЛЯ МОД 2КН.ВЫК РИС ВВ/ВН,1/0, БЕЖ</t>
  </si>
  <si>
    <t xml:space="preserve">MTN626646</t>
  </si>
  <si>
    <t xml:space="preserve">SD,КЛ.ДЛЯ МОД 2КН.ВЫК РИС ВВ/ВН,1/0, СТА</t>
  </si>
  <si>
    <t xml:space="preserve">MTN626660</t>
  </si>
  <si>
    <t xml:space="preserve">SD,КЛ.ДЛЯ МОД 2КН.ВЫК РИС ВВ/ВН,1/0, АЛЮ</t>
  </si>
  <si>
    <t xml:space="preserve">MTN626719</t>
  </si>
  <si>
    <t xml:space="preserve">SD,КЛ.ДЛЯ МОД 2КН.ВЫК, РИС ВВ/ВН,1/0,П.Б</t>
  </si>
  <si>
    <t xml:space="preserve">MTN626744</t>
  </si>
  <si>
    <t xml:space="preserve">SD,КЛ.ДЛЯ МОД 2КН.ВЫК, РИС ВВ/ВН,1/0,БЕЖ</t>
  </si>
  <si>
    <t xml:space="preserve">MTN626746</t>
  </si>
  <si>
    <t xml:space="preserve">MTN626760</t>
  </si>
  <si>
    <t xml:space="preserve">SD,КЛ.ДЛЯ МОД 2КН.ВЫК, РИС ВВ/ВН,1/0, АЛ</t>
  </si>
  <si>
    <t xml:space="preserve">MTN626819</t>
  </si>
  <si>
    <t xml:space="preserve">SM,КЛ.ДЛЯ МОД 2КН.ВЫК, РИС ВВ/ВН,ПОЛ.БЕЛ</t>
  </si>
  <si>
    <t xml:space="preserve">MTN626844</t>
  </si>
  <si>
    <t xml:space="preserve">SM,КЛ.ДЛЯ МОД 2КН.ВЫК, РИС ВВ/ВН, БЕЖ</t>
  </si>
  <si>
    <t xml:space="preserve">MTN626846</t>
  </si>
  <si>
    <t xml:space="preserve">SM,КЛ.ДЛЯ МОД 2КН.ВЫК, РИС ВВ/ВН, СТАЛЬ</t>
  </si>
  <si>
    <t xml:space="preserve">MTN626860</t>
  </si>
  <si>
    <t xml:space="preserve">SM,КЛ.ДЛЯ МОД 2КН.ВЫК, РИС ВВ/ВН, АЛЮМ</t>
  </si>
  <si>
    <t xml:space="preserve">MTN627514</t>
  </si>
  <si>
    <t xml:space="preserve">SM,1 КН. ВЫКЛ PLUS, АНТРАЦИТ</t>
  </si>
  <si>
    <t xml:space="preserve">MTN627560</t>
  </si>
  <si>
    <t xml:space="preserve">SM,1 КН. ВЫКЛ PLUS, АЛЮМ</t>
  </si>
  <si>
    <t xml:space="preserve">MTN627591</t>
  </si>
  <si>
    <t xml:space="preserve">SM, ЗАЩИТНЫЙ КОЛПАК</t>
  </si>
  <si>
    <t xml:space="preserve">MTN627614</t>
  </si>
  <si>
    <t xml:space="preserve">SM,2 КН. ВЫКЛ PLUS, АНТРАЦИТ</t>
  </si>
  <si>
    <t xml:space="preserve">MTN627660</t>
  </si>
  <si>
    <t xml:space="preserve">SM,2 КН. ВЫКЛ PLUS, АЛЮМ</t>
  </si>
  <si>
    <t xml:space="preserve">MTN627814</t>
  </si>
  <si>
    <t xml:space="preserve">SM,4 КН. ВЫКЛ PLUS, АНТРАЦИТ</t>
  </si>
  <si>
    <t xml:space="preserve">MTN627860</t>
  </si>
  <si>
    <t xml:space="preserve">SM,4 КН. ВЫКЛ PLUS, АЛЮМ</t>
  </si>
  <si>
    <t xml:space="preserve">MTN627914</t>
  </si>
  <si>
    <t xml:space="preserve">SM,4 КН. ВЫКЛ PLUS С ИК-ПРМ., АНТРАЦИТ</t>
  </si>
  <si>
    <t xml:space="preserve">MTN627960</t>
  </si>
  <si>
    <t xml:space="preserve">SM,4 КН. ВЫКЛ PLUS С ИК-ПРМ., АЛЮМ</t>
  </si>
  <si>
    <t xml:space="preserve">MTN628019</t>
  </si>
  <si>
    <t xml:space="preserve">SD, 1-КН. ВЫКЛ. PLUS, ПОЛ.БЕЛ</t>
  </si>
  <si>
    <t xml:space="preserve">MTN628044</t>
  </si>
  <si>
    <t xml:space="preserve">SD, 1-КН. ВЫКЛ. PLUS, БЕЖ</t>
  </si>
  <si>
    <t xml:space="preserve">MTN628046</t>
  </si>
  <si>
    <t xml:space="preserve">SD, 1-КН. ВЫКЛ. PLUS, СТАЛЬНОЙ</t>
  </si>
  <si>
    <t xml:space="preserve">MTN628060</t>
  </si>
  <si>
    <t xml:space="preserve">SD, 1-КН. ВЫКЛ. PLUS, АЛЮМ</t>
  </si>
  <si>
    <t xml:space="preserve">MTN628091</t>
  </si>
  <si>
    <t xml:space="preserve">SD, ЗАЩИТНЫЙ КОЛПАК</t>
  </si>
  <si>
    <t xml:space="preserve">MTN628119</t>
  </si>
  <si>
    <t xml:space="preserve">SD, 2-КН. ВЫКЛ. PLUS, ПОЛ.БЕЛ</t>
  </si>
  <si>
    <t xml:space="preserve">MTN628144</t>
  </si>
  <si>
    <t xml:space="preserve">SD, 2-КН. ВЫКЛ. PLUS, БЕЖ</t>
  </si>
  <si>
    <t xml:space="preserve">MTN628146</t>
  </si>
  <si>
    <t xml:space="preserve">SD, 2-КН. ВЫКЛ. PLUS, СТАЛЬНОЙ</t>
  </si>
  <si>
    <t xml:space="preserve">MTN628160</t>
  </si>
  <si>
    <t xml:space="preserve">SD, 2-КН. ВЫКЛ. PLUS, АЛЮМ</t>
  </si>
  <si>
    <t xml:space="preserve">MTN628219</t>
  </si>
  <si>
    <t xml:space="preserve">SD, 3-КН. ВЫКЛ. PLUS, ПОЛ.БЕЛ</t>
  </si>
  <si>
    <t xml:space="preserve">MTN628244</t>
  </si>
  <si>
    <t xml:space="preserve">SD, 3-КН. ВЫКЛ. PLUS, БЕЖ</t>
  </si>
  <si>
    <t xml:space="preserve">MTN628246</t>
  </si>
  <si>
    <t xml:space="preserve">SD, 3-КН. ВЫКЛ. PLUS, СТАЛЬНОЙ</t>
  </si>
  <si>
    <t xml:space="preserve">MTN628260</t>
  </si>
  <si>
    <t xml:space="preserve">SD, 3-КН. ВЫКЛ. PLUS, АЛЮМ</t>
  </si>
  <si>
    <t xml:space="preserve">MTN628319</t>
  </si>
  <si>
    <t xml:space="preserve">SD, 4-КН. ВЫКЛ. PLUS, ПОЛ.БЕЛ</t>
  </si>
  <si>
    <t xml:space="preserve">MTN628344</t>
  </si>
  <si>
    <t xml:space="preserve">SD, 4-КН. ВЫКЛ. PLUS, БЕЖ</t>
  </si>
  <si>
    <t xml:space="preserve">MTN628346</t>
  </si>
  <si>
    <t xml:space="preserve">SD, 4-КН. ВЫКЛ. PLUS, СТАЛЬНОЙ</t>
  </si>
  <si>
    <t xml:space="preserve">MTN628360</t>
  </si>
  <si>
    <t xml:space="preserve">SD, 4-КН. ВЫКЛ. PLUS, АЛЮМ</t>
  </si>
  <si>
    <t xml:space="preserve">MTN628419</t>
  </si>
  <si>
    <t xml:space="preserve">SD, 4-КН. ВЫКЛ. С ИК-ПРМ. PLUS, ПОЛ.БЕЛ</t>
  </si>
  <si>
    <t xml:space="preserve">MTN628444</t>
  </si>
  <si>
    <t xml:space="preserve">SD, 4-КН. ВЫКЛ. С ИК-ПРМ. PLUS, БЕЖ</t>
  </si>
  <si>
    <t xml:space="preserve">MTN628446</t>
  </si>
  <si>
    <t xml:space="preserve">SD, 4-КН. ВЫКЛ. С ИК-ПРМ. PLUS, СТАЛЬНОЙ</t>
  </si>
  <si>
    <t xml:space="preserve">MTN628460</t>
  </si>
  <si>
    <t xml:space="preserve">SD, 4-КН. ВЫКЛ. С ИК-ПРМ. PLUS, АЛЮМ</t>
  </si>
  <si>
    <t xml:space="preserve">MTN629993</t>
  </si>
  <si>
    <t xml:space="preserve">АКТОР ДЛЯ ВЫКЛ СМ/230/16</t>
  </si>
  <si>
    <t xml:space="preserve">MTN630419</t>
  </si>
  <si>
    <t xml:space="preserve">ДАТЧ ПРИСУТ KNX ARGUS 2,20 M ПОЛ. БЕЛ,SM</t>
  </si>
  <si>
    <t xml:space="preserve">MTN630425</t>
  </si>
  <si>
    <t xml:space="preserve">ДАТЧ ПРИСУТ KNX ARGUS 2,20 M АКТ. БЕЛ,SM</t>
  </si>
  <si>
    <t xml:space="preserve">MTN630614</t>
  </si>
  <si>
    <t xml:space="preserve">ДАТЧ ПРИСУТ KNX ARGUS 2,20 M АНТРАЦИТ,SM</t>
  </si>
  <si>
    <t xml:space="preserve">MTN630660</t>
  </si>
  <si>
    <t xml:space="preserve">ДАТЧ ПРИСУТ KNX ARGUS 2,20 M АЛЮМИНИЙ,SM</t>
  </si>
  <si>
    <t xml:space="preserve">MTN630719</t>
  </si>
  <si>
    <t xml:space="preserve">ДАТЧ ПРИСУТ KNX ARGUS BASIC ПОЛ БЕЛЫЙ</t>
  </si>
  <si>
    <t xml:space="preserve">MTN630760</t>
  </si>
  <si>
    <t xml:space="preserve">ДАТЧ ПРИСУТ KNX ARGUS BASIC АЛЮМИНИЙ</t>
  </si>
  <si>
    <t xml:space="preserve">MTN630819</t>
  </si>
  <si>
    <t xml:space="preserve">ДАТЧ ПРИСУТ KNX ARGUS ПОЛ. БЕЛЫЙ</t>
  </si>
  <si>
    <t xml:space="preserve">MTN630860</t>
  </si>
  <si>
    <t xml:space="preserve">ДАТЧ ПРИСУТ KNX ARGUS АЛЮМИНИЙ</t>
  </si>
  <si>
    <t xml:space="preserve">MTN630919</t>
  </si>
  <si>
    <t xml:space="preserve">ДАТЧ ПРИСУТ KNX ARGUS ИК-ПРИЕМ, ПОЛ. БЕЛ</t>
  </si>
  <si>
    <t xml:space="preserve">MTN630960</t>
  </si>
  <si>
    <t xml:space="preserve">ДАТЧ ПРИСУТ KNX ARGUS ИК-ПРИЕМ, АЛЮМИНИЙ</t>
  </si>
  <si>
    <t xml:space="preserve">MTN631619</t>
  </si>
  <si>
    <t xml:space="preserve">ДАТЧИК ДВИЖ KNX ARGUS 180 АКТ ПОЛ БЕЛ,SM</t>
  </si>
  <si>
    <t xml:space="preserve">MTN631625</t>
  </si>
  <si>
    <t xml:space="preserve">ДАТЧИК ДВИЖ KNX ARGUS 180 АКТ БЕЛ,SM</t>
  </si>
  <si>
    <t xml:space="preserve">MTN631644</t>
  </si>
  <si>
    <t xml:space="preserve">ДАТЧИК ДВИЖ KNX ARGUS 180 АКТ БЕЖ,SM</t>
  </si>
  <si>
    <t xml:space="preserve">MTN631719</t>
  </si>
  <si>
    <t xml:space="preserve">ДАТЧИК ДВИЖ KNX ARGUS 2,20 M ПОЛ БЕЛ,SM</t>
  </si>
  <si>
    <t xml:space="preserve">MTN631725</t>
  </si>
  <si>
    <t xml:space="preserve">ДАТЧИК ДВИЖ KNX ARGUS 2,20 M АКТ БЕЛ,SM</t>
  </si>
  <si>
    <t xml:space="preserve">MTN631744</t>
  </si>
  <si>
    <t xml:space="preserve">ДАТЧИК ДВИЖ KNX ARGUS 2,20 M БЕЖЕВЫЙ,SM</t>
  </si>
  <si>
    <t xml:space="preserve">MTN631819</t>
  </si>
  <si>
    <t xml:space="preserve">ДАТЧИК ДВИЖ KNX ARGUS 2,20 M ПОЛ БЕЛ,SD</t>
  </si>
  <si>
    <t xml:space="preserve">MTN631844</t>
  </si>
  <si>
    <t xml:space="preserve">ДАТЧИК ДВИЖ KNX ARGUS 2,20 M БЕЖЕВЫЙ,SD</t>
  </si>
  <si>
    <t xml:space="preserve">MTN631846</t>
  </si>
  <si>
    <t xml:space="preserve">ДАТЧ ДВИЖ KNX ARGUS 2,20 M ЛАК.СТАЛЬ,SD</t>
  </si>
  <si>
    <t xml:space="preserve">MTN631860</t>
  </si>
  <si>
    <t xml:space="preserve">ДАТЧ ДВИЖ KNX ARGUS 2,20 M АЛЮМИНИЙ,SD</t>
  </si>
  <si>
    <t xml:space="preserve">MTN632519</t>
  </si>
  <si>
    <t xml:space="preserve">ДАТЧИК ДВИЖ KNX ARGUS 220 CONNECT, П БЕЛ</t>
  </si>
  <si>
    <t xml:space="preserve">MTN632614</t>
  </si>
  <si>
    <t xml:space="preserve">ДАТЧ ДВИЖ KNX ARGUS 2,20 M АНТРАЦИТ,SM</t>
  </si>
  <si>
    <t xml:space="preserve">MTN632660</t>
  </si>
  <si>
    <t xml:space="preserve">ДАТЧ ДВИЖ KNX ARGUS 2,20 M АЛЮМИНИЙ,SM</t>
  </si>
  <si>
    <t xml:space="preserve">MTN632714</t>
  </si>
  <si>
    <t xml:space="preserve">MTN632760</t>
  </si>
  <si>
    <t xml:space="preserve">MTN639125</t>
  </si>
  <si>
    <t xml:space="preserve">ТЕРМОЭЛЕКТРИЧЕСКИЙ СЕРВОПРИВОД 230 В</t>
  </si>
  <si>
    <t xml:space="preserve">MTN639126</t>
  </si>
  <si>
    <t xml:space="preserve">ТЕРМОЭЛЕКТРИЧЕСКИЙ СЕРВОПРИВОД 24 В</t>
  </si>
  <si>
    <t xml:space="preserve">MTN639150</t>
  </si>
  <si>
    <t xml:space="preserve">АДАПТЕР КЛАП.VА50 ДЛЯ ТЕРМ.ЭЛ.ПРИВОДА, 5шт.</t>
  </si>
  <si>
    <t xml:space="preserve">За упаковкву</t>
  </si>
  <si>
    <t xml:space="preserve">MTN639178</t>
  </si>
  <si>
    <t xml:space="preserve">АДАПТЕР КЛАП.VА78 ДЛЯ ТЕРМ.ЭЛ.ПРИВОДА, 5шт.</t>
  </si>
  <si>
    <t xml:space="preserve">MTN639180</t>
  </si>
  <si>
    <t xml:space="preserve">АДАПТЕР КЛАП.VА80 ДЛЯ ТЕРМ.ЭЛ.ПРИВОДА, 5шт.</t>
  </si>
  <si>
    <t xml:space="preserve">MTN639190</t>
  </si>
  <si>
    <t xml:space="preserve">МАГНИТ ДЛЯ ПРОГРАММ. СЕРВОПРИВОДА ЕМО</t>
  </si>
  <si>
    <t xml:space="preserve">MTN644492</t>
  </si>
  <si>
    <t xml:space="preserve">БИНАРНЫЙ ВХОД REG-K/4X10</t>
  </si>
  <si>
    <t xml:space="preserve">MTN644592</t>
  </si>
  <si>
    <t xml:space="preserve">БИНАРНЫЙ ВХОД REG-K/8X10</t>
  </si>
  <si>
    <t xml:space="preserve">MTN644692</t>
  </si>
  <si>
    <t xml:space="preserve">БИНАРНЫЙ ВХОД REG-K/8X230</t>
  </si>
  <si>
    <t xml:space="preserve">MTN644792</t>
  </si>
  <si>
    <t xml:space="preserve">БИНАРНЫЙ ВХОД REG-K/8X24</t>
  </si>
  <si>
    <t xml:space="preserve">MTN644892</t>
  </si>
  <si>
    <t xml:space="preserve">БИНАРНЫЙ ВХОД REG-K/4X24</t>
  </si>
  <si>
    <t xml:space="preserve">MTN644992</t>
  </si>
  <si>
    <t xml:space="preserve">БИНАРНЫЙ ВХОД REG-K/4X230</t>
  </si>
  <si>
    <t xml:space="preserve">MTN645094</t>
  </si>
  <si>
    <t xml:space="preserve">FAN COIL КОНТРОЛЛЕР REG-K, 2Х-4Х ТРУБН.</t>
  </si>
  <si>
    <t xml:space="preserve">MTN646704</t>
  </si>
  <si>
    <t xml:space="preserve">АКТОР ДЛЯ ЖАЛЮЗИ REG-K/4X/6</t>
  </si>
  <si>
    <t xml:space="preserve">MTN646808</t>
  </si>
  <si>
    <t xml:space="preserve">АКТОР ДЛЯ ВЫКЛ REG-K/8X230/6</t>
  </si>
  <si>
    <t xml:space="preserve">MTN646991</t>
  </si>
  <si>
    <t xml:space="preserve">БЛОК УПРАВ 0-10 V REG-K/3-КАНАЛА С РУЧН УПР</t>
  </si>
  <si>
    <t xml:space="preserve">MTN647091</t>
  </si>
  <si>
    <t xml:space="preserve">БЛОК УПРАВ 0-10 V REG-K/1-КАНАЛ С РУЧН УПР</t>
  </si>
  <si>
    <t xml:space="preserve">MTN647393</t>
  </si>
  <si>
    <t xml:space="preserve">АКТОР ДЛЯ ВЫКЛ REG-K/2X230/16 С РУЧН УПР</t>
  </si>
  <si>
    <t xml:space="preserve">MTN647395</t>
  </si>
  <si>
    <t xml:space="preserve">MTN647593</t>
  </si>
  <si>
    <t xml:space="preserve">АКТОР ДЛЯ ВЫКЛ REG-K/4X230/16 С РУЧН УПР</t>
  </si>
  <si>
    <t xml:space="preserve">MTN647595</t>
  </si>
  <si>
    <t xml:space="preserve">MTN647893</t>
  </si>
  <si>
    <t xml:space="preserve">АКТОР ДЛЯ ВЫКЛ REG-K/8X230/16 С РУЧ УПР</t>
  </si>
  <si>
    <t xml:space="preserve">MTN647895</t>
  </si>
  <si>
    <t xml:space="preserve">MTN648493</t>
  </si>
  <si>
    <t xml:space="preserve">АКТОР ДЛЯ ВЫКЛ REG-K/12X230/16 С РУЧ УПР</t>
  </si>
  <si>
    <t xml:space="preserve">MTN648495</t>
  </si>
  <si>
    <t xml:space="preserve">MTN648704</t>
  </si>
  <si>
    <t xml:space="preserve">АКТОР ДЛЯ ЖАЛ. REG-K/ 4X24/ 6 С РУЧН УПР</t>
  </si>
  <si>
    <t xml:space="preserve">MTN649202</t>
  </si>
  <si>
    <t xml:space="preserve">АКТОР ДЛЯ ВЫКЛ REG-K/2X230/10 С РУЧН УПР</t>
  </si>
  <si>
    <t xml:space="preserve">MTN649204</t>
  </si>
  <si>
    <t xml:space="preserve">АКТОР ДЛЯ ВЫКЛ REG-K/4X230/10 С РУЧН УПР</t>
  </si>
  <si>
    <t xml:space="preserve">MTN649208</t>
  </si>
  <si>
    <t xml:space="preserve">АКТОР ДЛЯ ВЫКЛ REG-K/8X230/10 С РУЧН УПР</t>
  </si>
  <si>
    <t xml:space="preserve">MTN649212</t>
  </si>
  <si>
    <t xml:space="preserve">АКТОР ДЛЯ ВЫКЛ REG-K/12X230/10 С РУЧ УПР</t>
  </si>
  <si>
    <t xml:space="preserve">MTN649310</t>
  </si>
  <si>
    <t xml:space="preserve">УНИВЕРСАЛЬНЫЙ ДИММЕР REG-K/230/1000 ВТ</t>
  </si>
  <si>
    <t xml:space="preserve">MTN649315</t>
  </si>
  <si>
    <t xml:space="preserve">УНИВЕРСАЛЬНЫЙ ДИММЕР REG-K/4X230/150 ВТ</t>
  </si>
  <si>
    <t xml:space="preserve">MTN649350</t>
  </si>
  <si>
    <t xml:space="preserve">УНИВЕРСАЛЬНЫЙ ДИММЕР REG-K/230/500 ВТ</t>
  </si>
  <si>
    <t xml:space="preserve">MTN649704</t>
  </si>
  <si>
    <t xml:space="preserve">АКТОР ДЛЯ РОЛЬСТАВ. REG-K/4X/10 РУЧ УПР</t>
  </si>
  <si>
    <t xml:space="preserve">MTN649802</t>
  </si>
  <si>
    <t xml:space="preserve">АКТОР ДЛЯ ЖАЛЮЗИ REG-K/2X/10 РУЧ.УПР.</t>
  </si>
  <si>
    <t xml:space="preserve">MTN649804</t>
  </si>
  <si>
    <t xml:space="preserve">АКТОР ДЛЯ ЖАЛЮЗИ REG-K/4X/10 РУЧ.УПР.</t>
  </si>
  <si>
    <t xml:space="preserve">MTN649808</t>
  </si>
  <si>
    <t xml:space="preserve">АКТОР ДЛЯ ЖАЛЮЗИ REG-K/8Х/10</t>
  </si>
  <si>
    <t xml:space="preserve">MTN649908</t>
  </si>
  <si>
    <t xml:space="preserve">АКТОР ДЛЯ ЖАЛ/ВЫКЛ REG-K/8X/16X/10</t>
  </si>
  <si>
    <t xml:space="preserve">MTN649912</t>
  </si>
  <si>
    <t xml:space="preserve">АКТОР ДЛЯ ЖАЛЮЗИ/ВЫКЛ REG-K/12X/24X/10</t>
  </si>
  <si>
    <t xml:space="preserve">MTN663529</t>
  </si>
  <si>
    <t xml:space="preserve">ИСТОЧНИК ПИТАНИЯ REG, AC 24 В/ 1А</t>
  </si>
  <si>
    <t xml:space="preserve">KNX Блоки питания</t>
  </si>
  <si>
    <t xml:space="preserve">KNP</t>
  </si>
  <si>
    <t xml:space="preserve">MTN663591</t>
  </si>
  <si>
    <t xml:space="preserve">ВЕТР. ДАТЧИК С ИНТЕРФЕЙСОМ 0-10 В, БЕЛЫЙ</t>
  </si>
  <si>
    <t xml:space="preserve">MTN663592</t>
  </si>
  <si>
    <t xml:space="preserve">ВЕТР. ДАТЧИК С ИНТЕРФ. 0-10 В И ОБОГР.</t>
  </si>
  <si>
    <t xml:space="preserve">MTN663593</t>
  </si>
  <si>
    <t xml:space="preserve">ДАТЧИК ЯРКОСТИ СВЕТА, СВЕТЛО-СЕРЫЙ</t>
  </si>
  <si>
    <t xml:space="preserve">MTN663594</t>
  </si>
  <si>
    <t xml:space="preserve">СУМЕРЕЧНЫЙ ДАТЧИК, СВЕТЛО-СЕРЫЙ</t>
  </si>
  <si>
    <t xml:space="preserve">MTN663595</t>
  </si>
  <si>
    <t xml:space="preserve">ДОЖДЕВОЙ ДАТЧИК</t>
  </si>
  <si>
    <t xml:space="preserve">MTN663596</t>
  </si>
  <si>
    <t xml:space="preserve">ТЕМПЕРАТУРНЫЙ ДАТЧИК, СВЕТЛО-СЕРЫЙ</t>
  </si>
  <si>
    <t xml:space="preserve">MTN663692</t>
  </si>
  <si>
    <t xml:space="preserve">КОМБ.ДАТЧИК DCF-77 ДЛЯ МЕТЕОСТАН.,ЧЕРНЫЙ</t>
  </si>
  <si>
    <t xml:space="preserve">MTN663991</t>
  </si>
  <si>
    <t xml:space="preserve">ДАТЧИК ОСВЕЩЕННОСТИ И ТЕМПЕРАТУРЫ</t>
  </si>
  <si>
    <t xml:space="preserve">MTN668091</t>
  </si>
  <si>
    <t xml:space="preserve">АНТЕННА DCF-77, СВЕТЛО-СЕРЫЙ</t>
  </si>
  <si>
    <t xml:space="preserve">MTN668990</t>
  </si>
  <si>
    <t xml:space="preserve">АКУММУЛЯТ. БАТАРЕЯ, DC12В, 7,2АЧ</t>
  </si>
  <si>
    <t xml:space="preserve">MTN668991</t>
  </si>
  <si>
    <t xml:space="preserve">АКУММУЛЯТ. БАТАРЕЯ, DC12В, 18АЧ</t>
  </si>
  <si>
    <t xml:space="preserve">MTN670802</t>
  </si>
  <si>
    <t xml:space="preserve">ИНТЕРФЕЙС ДЛЯ 2-КН. ВЫКЛ PLUS</t>
  </si>
  <si>
    <t xml:space="preserve">MTN670804</t>
  </si>
  <si>
    <t xml:space="preserve">ИНТЕРФЕЙС ДЛЯ 4-КН. ВЫКЛ PLUS</t>
  </si>
  <si>
    <t xml:space="preserve">MTN677290</t>
  </si>
  <si>
    <t xml:space="preserve">ТАЙМЕР REG-K</t>
  </si>
  <si>
    <t xml:space="preserve">KNX Измерит. устройства и реле</t>
  </si>
  <si>
    <t xml:space="preserve">KNR</t>
  </si>
  <si>
    <t xml:space="preserve">MTN680204</t>
  </si>
  <si>
    <t xml:space="preserve">КОПЛЕР REG-K, СВЕТЛО-СЕРЫЙ</t>
  </si>
  <si>
    <t xml:space="preserve">MTN680329</t>
  </si>
  <si>
    <t xml:space="preserve">МАРШРУТИЗАТОР KNX/IP REG-K</t>
  </si>
  <si>
    <t xml:space="preserve">MTN681799</t>
  </si>
  <si>
    <t xml:space="preserve">USB ИНТЕРФЕЙС СМ</t>
  </si>
  <si>
    <t xml:space="preserve">MTN681829</t>
  </si>
  <si>
    <t xml:space="preserve">USB ИНТЕРФЕЙС REG-K, СВЕТЛО-СЕРЫЙ</t>
  </si>
  <si>
    <t xml:space="preserve">MTN682191</t>
  </si>
  <si>
    <t xml:space="preserve">АНАЛОГОВЫЙ ВХОД REG-K/4 ПОРТА</t>
  </si>
  <si>
    <t xml:space="preserve">MTN682192</t>
  </si>
  <si>
    <t xml:space="preserve">МОДУЛЬ ДЛЯ АНАЛОГ. ВХОДА REG-K/4 ПОРТА</t>
  </si>
  <si>
    <t xml:space="preserve">MTN682291</t>
  </si>
  <si>
    <t xml:space="preserve">АНАЛОГОВЫЙ АКТОР REG-K/2 ПОСТА</t>
  </si>
  <si>
    <t xml:space="preserve">MTN682292</t>
  </si>
  <si>
    <t xml:space="preserve">МОДУЛЬ ДЛЯ АНАЛОГ. АКТОРА REG-K/2 ПОСТА</t>
  </si>
  <si>
    <t xml:space="preserve">MTN682991</t>
  </si>
  <si>
    <t xml:space="preserve">МЕТЕОСТАНЦИЯ 4-КАНАЛЬНАЯ REG-K</t>
  </si>
  <si>
    <t xml:space="preserve">MTN683832</t>
  </si>
  <si>
    <t xml:space="preserve">ИСТОЧНИК ПИТАНИЯ 320 REG-K,АВАРИЙНЫЙ ВХ.</t>
  </si>
  <si>
    <t xml:space="preserve">MTN683890</t>
  </si>
  <si>
    <t xml:space="preserve">ИСТОЧНИК ПИТАНИЯ REG-K/640 МА</t>
  </si>
  <si>
    <t xml:space="preserve">MTN683901</t>
  </si>
  <si>
    <t xml:space="preserve">АВАРИЙНЫЙ ИСТОЧНИК ЭЛЕКТРОПИТАНИЯ REG-K</t>
  </si>
  <si>
    <t xml:space="preserve">MTN684032</t>
  </si>
  <si>
    <t xml:space="preserve">ИСТОЧНИК ПИТАНИЯ 320 REG-K</t>
  </si>
  <si>
    <t xml:space="preserve">MTN684064</t>
  </si>
  <si>
    <t xml:space="preserve">ИСТОЧНИК ПИТАНИЯ 640 REG-K</t>
  </si>
  <si>
    <t xml:space="preserve">MTN689701</t>
  </si>
  <si>
    <t xml:space="preserve">СОЕД.ЗАЖИМ ШИНЫ,КРАСН./ТЕМНО-СЕРЫЙ 50шт.</t>
  </si>
  <si>
    <t xml:space="preserve">MTN689702</t>
  </si>
  <si>
    <t xml:space="preserve">РАЗВЕТВИТЕЛЬНЫЙ ЗАЖИМ,ЖЕЛТ/БЕЖЕВЫЙ 50шт.</t>
  </si>
  <si>
    <t xml:space="preserve">MTN693003</t>
  </si>
  <si>
    <t xml:space="preserve">ИСТОЧНИК ПИТАНИЯ DC24/0,4A REG-K</t>
  </si>
  <si>
    <t xml:space="preserve">SER7300A5045E</t>
  </si>
  <si>
    <t xml:space="preserve">Контроллер для фанкойлов LON</t>
  </si>
  <si>
    <t xml:space="preserve">SER7300A5545E</t>
  </si>
  <si>
    <t xml:space="preserve">SER7350A5045E</t>
  </si>
  <si>
    <t xml:space="preserve">SER7350A5545E</t>
  </si>
  <si>
    <t xml:space="preserve">SER7305A5045E</t>
  </si>
  <si>
    <t xml:space="preserve">SER7355A5045E</t>
  </si>
  <si>
    <t xml:space="preserve">SER7355A5545E</t>
  </si>
  <si>
    <t xml:space="preserve">MPM-UN-0I4-5045</t>
  </si>
  <si>
    <t xml:space="preserve">Контр-р унив-й Modbus,ZigBee,6вх./6вых.</t>
  </si>
  <si>
    <t xml:space="preserve">8800611000</t>
  </si>
  <si>
    <t xml:space="preserve">Привод клапана M310-S2+L2SV, 300Н,24В упр.3-поз/0-10В,L2SV</t>
  </si>
  <si>
    <t xml:space="preserve">MTN6600-0603</t>
  </si>
  <si>
    <t xml:space="preserve">KNX СЧЕТЧИК ЭЛЕКТРОЭНЕРГИИ</t>
  </si>
  <si>
    <t xml:space="preserve">8800651000</t>
  </si>
  <si>
    <t xml:space="preserve">Привод клапана M800-S2+L2SV, 800Н,24В упр.3-поз/0-10В ОСП КВ S2,L2SV</t>
  </si>
  <si>
    <t xml:space="preserve">8800640000</t>
  </si>
  <si>
    <t xml:space="preserve">Привод клапана M700-SRSD+L7SV, 700Н,~24В упр.3-поз/0-10В</t>
  </si>
  <si>
    <t xml:space="preserve">8800630000</t>
  </si>
  <si>
    <t xml:space="preserve">Привод клапана M700-SRSU+L7SV, 700Н,~24В упр.3-поз/0-10В</t>
  </si>
  <si>
    <t xml:space="preserve">8800621000</t>
  </si>
  <si>
    <t xml:space="preserve">Привод клапана M400-S2+L2SV, 400Н,24В упр.3-поз/0-10В ОСП L2SV,S2</t>
  </si>
  <si>
    <t xml:space="preserve">AVUX5202</t>
  </si>
  <si>
    <t xml:space="preserve">Привод 24В AVUX5202</t>
  </si>
  <si>
    <t xml:space="preserve">8800610000</t>
  </si>
  <si>
    <t xml:space="preserve">Привод клапана M310+L2SV, 300Н,24В упр.3-поз/0-10В,L2SV</t>
  </si>
  <si>
    <t xml:space="preserve">8800631000</t>
  </si>
  <si>
    <t xml:space="preserve">Привод клапана M700-S2-SRSU+L7SV, 700Н,~24В упр.3-поз/0-10В</t>
  </si>
  <si>
    <t xml:space="preserve">SER8300A0B00</t>
  </si>
  <si>
    <t xml:space="preserve">Контр. фан-койла 220 BN сер./сер.</t>
  </si>
  <si>
    <t xml:space="preserve">SER8350A0B00</t>
  </si>
  <si>
    <t xml:space="preserve">Контр. фан-койла 220 RH BN сер./сер.</t>
  </si>
  <si>
    <t xml:space="preserve">SER8300A5B00</t>
  </si>
  <si>
    <t xml:space="preserve">Контр. фан-койла 220 PIR BN сер./сер.</t>
  </si>
  <si>
    <t xml:space="preserve">SER8350A5B00</t>
  </si>
  <si>
    <t xml:space="preserve">Контр. фан-койла 220 RH PIR BN сер./сер.</t>
  </si>
  <si>
    <t xml:space="preserve">SER8300A0B11</t>
  </si>
  <si>
    <t xml:space="preserve">Контр. фан-койла 220 BN бел./бел.</t>
  </si>
  <si>
    <t xml:space="preserve">SER8350A0B11</t>
  </si>
  <si>
    <t xml:space="preserve">Контр. фан-койла 220 RH BN бел./бел.</t>
  </si>
  <si>
    <t xml:space="preserve">SER8300A5B11</t>
  </si>
  <si>
    <t xml:space="preserve">Контр. фан-койла 220 PIR BN бел./бел.</t>
  </si>
  <si>
    <t xml:space="preserve">SER8350A5B11</t>
  </si>
  <si>
    <t xml:space="preserve">Контр. фан-койла 220 RH PIR BN бел./бел.</t>
  </si>
  <si>
    <t xml:space="preserve">8800620000</t>
  </si>
  <si>
    <t xml:space="preserve">Привод клапана M400+L2SV, 400Н,24В упр.3-поз/0-10В ОСП L2SV</t>
  </si>
  <si>
    <t xml:space="preserve">8800641000</t>
  </si>
  <si>
    <t xml:space="preserve">Привод клапана M700-S2-SRSD+L7SV, 700Н,~24В упр.3-поз/0-10В</t>
  </si>
  <si>
    <t xml:space="preserve">004701100</t>
  </si>
  <si>
    <t xml:space="preserve">Реле давления жидкости/воздуха дифф. SPP920-020, 6-20 мбар</t>
  </si>
  <si>
    <t xml:space="preserve">004701110</t>
  </si>
  <si>
    <t xml:space="preserve">Реле давления жидкости/воздуха дифф. SPP920-060, 15-60 мбар</t>
  </si>
  <si>
    <t xml:space="preserve">004701120</t>
  </si>
  <si>
    <t xml:space="preserve">Реле давления жидкости/воздуха дифф. SPP920-200, 40-200 мбар</t>
  </si>
  <si>
    <t xml:space="preserve">004701130</t>
  </si>
  <si>
    <t xml:space="preserve">Реле давления жидкости/воздуха дифф. SPP920-1000, 0,15-1 бар</t>
  </si>
  <si>
    <t xml:space="preserve">004701140</t>
  </si>
  <si>
    <t xml:space="preserve">Реле давления жидкости/воздуха дифф. SPP920-3000, 1-3 бар</t>
  </si>
  <si>
    <t xml:space="preserve">004701150</t>
  </si>
  <si>
    <t xml:space="preserve">Реле давления жидкости/воздуха дифф. SPP920-5500, 2,5-5,5 бар</t>
  </si>
  <si>
    <t xml:space="preserve">004701160</t>
  </si>
  <si>
    <t xml:space="preserve">Реле давления жидкости/воздуха SPP930-2200, IP54, 0,12-2,2 бар</t>
  </si>
  <si>
    <t xml:space="preserve">004701170</t>
  </si>
  <si>
    <t xml:space="preserve">Реле давления жидкости/воздуха SPP930-6000, IP54,1-6 бар</t>
  </si>
  <si>
    <t xml:space="preserve">6552047000</t>
  </si>
  <si>
    <t xml:space="preserve">Датчик давления жидкости дифф. SPW100, вых.0-10В,диап.0…0,5 бар</t>
  </si>
  <si>
    <t xml:space="preserve">6552048000</t>
  </si>
  <si>
    <t xml:space="preserve">Датчик давления жидкости дифф. SPW102, вых.0-10В,диап.0…1 бар</t>
  </si>
  <si>
    <t xml:space="preserve">6552049000</t>
  </si>
  <si>
    <t xml:space="preserve">Датчик давления жидкости дифф. SPW104, вых.0-10В,диап.0…1,6 бар</t>
  </si>
  <si>
    <t xml:space="preserve">6552050000</t>
  </si>
  <si>
    <t xml:space="preserve">Датчик давления жидкости дифф. SPW106, вых.0-10В,диап.0…2,5 бар</t>
  </si>
  <si>
    <t xml:space="preserve">6552051000</t>
  </si>
  <si>
    <t xml:space="preserve">Датчик давления жидкости дифф. SPW108, вых.0-10В,диап.0…4 бар</t>
  </si>
  <si>
    <t xml:space="preserve">6552052000</t>
  </si>
  <si>
    <t xml:space="preserve">Датчик давления жидкости дифф. SPW110, вых.0-10В,диап.0…6 бар</t>
  </si>
  <si>
    <t xml:space="preserve">6552053000</t>
  </si>
  <si>
    <t xml:space="preserve">Датчик давления жидкости дифф. SPW112, вых.0-10В,диап.0…10 бар</t>
  </si>
  <si>
    <t xml:space="preserve">6552054000</t>
  </si>
  <si>
    <t xml:space="preserve">Датчик давления жидкости дифф. SPW114, вых.0-10В,диап.0…16 бар</t>
  </si>
  <si>
    <t xml:space="preserve">KLR-E 5177801</t>
  </si>
  <si>
    <t xml:space="preserve">Контроллер комнатный, выходы 0-10В,вкл/выкл обогрева,ЖК экран</t>
  </si>
  <si>
    <t xml:space="preserve">KLR-E 5177805</t>
  </si>
  <si>
    <t xml:space="preserve">Контроллер комнатный, выходы 0-10В,вкл/выкл обогрева,упр.вентилятором,ЖК экран</t>
  </si>
  <si>
    <t xml:space="preserve">KLR-E 5177810</t>
  </si>
  <si>
    <t xml:space="preserve">Контроллер комнатный, выходы 0-10В,вкл/выкл обогрева,скор.вентилятора,ЖК экран</t>
  </si>
  <si>
    <t xml:space="preserve">KLR-E 525 52 4P</t>
  </si>
  <si>
    <t xml:space="preserve">Контроллер комнатный, выходы вкл/выкл с индик,скор. вентилятора</t>
  </si>
  <si>
    <t xml:space="preserve">KLR-E 525 52 HP</t>
  </si>
  <si>
    <t xml:space="preserve">Контроллер комнатный, выходы вкл/выкл с индик.пит.,скор.вентилятора</t>
  </si>
  <si>
    <t xml:space="preserve">KLR-E 52555</t>
  </si>
  <si>
    <t xml:space="preserve">Контроллер комнатный, выходы 0-10В</t>
  </si>
  <si>
    <t xml:space="preserve">KLR-E 52556</t>
  </si>
  <si>
    <t xml:space="preserve">Контроллер комнатный, выходы 0-10В,скор.ветилятора</t>
  </si>
  <si>
    <t xml:space="preserve">KLR-E 52723</t>
  </si>
  <si>
    <t xml:space="preserve">Контроллер комнатный, выходы 0-10В,скор.вентилятора,ЖК</t>
  </si>
  <si>
    <t xml:space="preserve">KLR-E 7202</t>
  </si>
  <si>
    <t xml:space="preserve">Контроллер комнатный, выходы вкл/выкл,б/индик</t>
  </si>
  <si>
    <t xml:space="preserve">KLR-E 7203</t>
  </si>
  <si>
    <t xml:space="preserve">Контроллер комнатный, выходы вкл/выкл,скор.вентилятора</t>
  </si>
  <si>
    <t xml:space="preserve">KLR-E 7204</t>
  </si>
  <si>
    <t xml:space="preserve">Контроллер комнатный, выходы вкл/выкл,скор.вентилятора,индик</t>
  </si>
  <si>
    <t xml:space="preserve">KLR-E 7611</t>
  </si>
  <si>
    <t xml:space="preserve">Контроллер комнатный, выходы вкл/выкл</t>
  </si>
  <si>
    <t xml:space="preserve">RTR-E 3502</t>
  </si>
  <si>
    <t xml:space="preserve">Контроллер комнатный, выходы вкл/выкл,уставка,индикатор,выключатель,75х75мм</t>
  </si>
  <si>
    <t xml:space="preserve">RTR-E 3520</t>
  </si>
  <si>
    <t xml:space="preserve">Контроллер комнатный, выходы вкл/выкл,уставка,75х75мм</t>
  </si>
  <si>
    <t xml:space="preserve">RTR-E 6124</t>
  </si>
  <si>
    <t xml:space="preserve">Контроллер комнатный, выходы вкл/выкл,уставка,выключатель,75х75мм</t>
  </si>
  <si>
    <t xml:space="preserve">RTR-E 6721</t>
  </si>
  <si>
    <t xml:space="preserve">Контроллер комнатный, перекл.выходов,75х75мм</t>
  </si>
  <si>
    <t xml:space="preserve">KLR-E 52724</t>
  </si>
  <si>
    <t xml:space="preserve">Контроллер комнатный, выходы 0-10В,скор.вентилятора,режим,ЖК</t>
  </si>
  <si>
    <t xml:space="preserve">KLR-E 7009</t>
  </si>
  <si>
    <t xml:space="preserve">Контроллер комнатный,выходы вкл/выкл,ск.вент,отопл/охл,SPDT,~220В</t>
  </si>
  <si>
    <t xml:space="preserve">KLR-E 7010</t>
  </si>
  <si>
    <t xml:space="preserve">Контроллер комнатный, выходы вкл/выкл,скор.вентилятора,режим</t>
  </si>
  <si>
    <t xml:space="preserve">KLR-E 7011</t>
  </si>
  <si>
    <t xml:space="preserve">KLR-E 7012</t>
  </si>
  <si>
    <t xml:space="preserve">KLR-E 7026</t>
  </si>
  <si>
    <t xml:space="preserve">Контроллер комнатный,выходы вкл/выкл,ск.вент,охл,SPST,~220В</t>
  </si>
  <si>
    <t xml:space="preserve">KLR-E 7038</t>
  </si>
  <si>
    <t xml:space="preserve">MTN619644</t>
  </si>
  <si>
    <t xml:space="preserve">SM,КЛ.ДЛЯ МОД 2КН.ВЫК, ВВ/ВН,1/0, БЕЖ</t>
  </si>
  <si>
    <t xml:space="preserve">MTN619744</t>
  </si>
  <si>
    <t xml:space="preserve">SM,КЛ.ДЛЯ МОД 2КН.ВЫК, ВВ/ВН, БЕЖ</t>
  </si>
  <si>
    <t xml:space="preserve">MTN6212-0344</t>
  </si>
  <si>
    <t xml:space="preserve">SM, 2-КНОПОЧН ВЫК-ЛЬ PLUS С ТЕРМОРЕГУЛЯТ, БЕЖ</t>
  </si>
  <si>
    <t xml:space="preserve">MTN6214-0344</t>
  </si>
  <si>
    <t xml:space="preserve">SM, 4-КНОПОЧН ВЫК-ЛЬ PLUS С ТЕРМОРЕГУЛЯТ, БЕЖ</t>
  </si>
  <si>
    <t xml:space="preserve">MTN6221-0344</t>
  </si>
  <si>
    <t xml:space="preserve">SM,ТЕРМОРЕГУЛЯТОР БЕЗ ОРГАНОВ УПРАВЛ, БЕЖ</t>
  </si>
  <si>
    <t xml:space="preserve">MTN6221-0419</t>
  </si>
  <si>
    <t xml:space="preserve">SM,ТЕРМОРЕГУЛЯТОР БЕЗ ОРГАНОВ УПРАВЛ, ПОЛ. БЕЛ.</t>
  </si>
  <si>
    <t xml:space="preserve">MTN6241-0344</t>
  </si>
  <si>
    <t xml:space="preserve">SM, ТЕРМОРЕГУЛЯТОР С ДИСПЛЕЕМ, БЕЖ</t>
  </si>
  <si>
    <t xml:space="preserve">MTN6241-0419</t>
  </si>
  <si>
    <t xml:space="preserve">SM, ТЕРМОРЕГУЛЯТОР С ДИСПЛЕЕМ, ПОЛ. БЕЛ</t>
  </si>
  <si>
    <t xml:space="preserve">MTN630444</t>
  </si>
  <si>
    <t xml:space="preserve">ДАТЧ ПРИСУТ KNX ARGUS 2,20 M БЕЖ, SM</t>
  </si>
  <si>
    <t xml:space="preserve">MTN616744</t>
  </si>
  <si>
    <t xml:space="preserve">SM, ТЕРМОРЕГУЛЯТОР С 4-КН. ИНТЕРФЕЙСОМ</t>
  </si>
  <si>
    <t xml:space="preserve">MTN6606-0008</t>
  </si>
  <si>
    <t xml:space="preserve">Таймер годовой REG-K/8/800</t>
  </si>
  <si>
    <t xml:space="preserve">MTN677129</t>
  </si>
  <si>
    <t xml:space="preserve">006903115</t>
  </si>
  <si>
    <t xml:space="preserve">Датчик влажности и темп. помещения SHR110-T,вых.Vista</t>
  </si>
  <si>
    <t xml:space="preserve">006902340</t>
  </si>
  <si>
    <t xml:space="preserve">006903215</t>
  </si>
  <si>
    <t xml:space="preserve">Датчик влажности и темп. помещения SHR210-T,вых.Inet</t>
  </si>
  <si>
    <t xml:space="preserve">006903515</t>
  </si>
  <si>
    <t xml:space="preserve">Датчик влажности и темп. помещения SHR510-T,вых.Continuum</t>
  </si>
  <si>
    <t xml:space="preserve">5152339000</t>
  </si>
  <si>
    <t xml:space="preserve">Элемент влажности заменяемый HS2XX, для датчиков влажности SHR</t>
  </si>
  <si>
    <t xml:space="preserve">5152339010</t>
  </si>
  <si>
    <t xml:space="preserve">Элемент влажности заменяемый NIST HS2NX, для датчиков влажности SHR</t>
  </si>
  <si>
    <t xml:space="preserve">MTN6503-0201</t>
  </si>
  <si>
    <t xml:space="preserve">KNX Modbus шлюз</t>
  </si>
  <si>
    <t xml:space="preserve">006920021</t>
  </si>
  <si>
    <t xml:space="preserve">Датчик температуры труб накладной STC300 -50/50, -50…50°С,4-20мА,внешн.ЧЭ,2м</t>
  </si>
  <si>
    <t xml:space="preserve">006920041</t>
  </si>
  <si>
    <t xml:space="preserve">Датчик температуры труб накладной STC300 0/100, 0-100°С,4-20мА,внешн.ЧЭ,2м</t>
  </si>
  <si>
    <t xml:space="preserve">VGS211F-15CS03</t>
  </si>
  <si>
    <t xml:space="preserve">Клапан 2-ходовой фланцевый PN16 VGS211F диап.-10…200°С DN15 Kvs 0,6</t>
  </si>
  <si>
    <t xml:space="preserve">VGS211F-20CS</t>
  </si>
  <si>
    <t xml:space="preserve">Клапан 2-ходовой фланцевый PN16 VGS211F диап.-10…200°С DN20 Kvs 6,3</t>
  </si>
  <si>
    <t xml:space="preserve">VGS211F-25CS</t>
  </si>
  <si>
    <t xml:space="preserve">Клапан 2-ходовой фланцевый PN16 VGS211F диап.-10…200°С DN25 Kvs 10</t>
  </si>
  <si>
    <t xml:space="preserve">VGS211F-32CS</t>
  </si>
  <si>
    <t xml:space="preserve">Клапан 2-ходовой фланцевый PN16 VGS211F диап.-10…200°С DN32 Kvs 16</t>
  </si>
  <si>
    <t xml:space="preserve">VGS211F-40CS</t>
  </si>
  <si>
    <t xml:space="preserve">Клапан 2-ходовой фланцевый PN16 VGS211F диап.-10…200°С DN40 Kvs 25</t>
  </si>
  <si>
    <t xml:space="preserve">VGS211F-50CS</t>
  </si>
  <si>
    <t xml:space="preserve">Клапан 2-ходовой фланцевый PN16 VGS211F диап.-10…200°С DN50 Kvs 40</t>
  </si>
  <si>
    <t xml:space="preserve">VGS211F-65CS</t>
  </si>
  <si>
    <t xml:space="preserve">Клапан 2-ходовой фланцевый PN16 VGS211F диап.-10…200°С DN65 Kvs 63</t>
  </si>
  <si>
    <t xml:space="preserve">VGS211F-15CS04</t>
  </si>
  <si>
    <t xml:space="preserve">Клапан 2-ходовой фланцевый PN16 VGS211F диап.-10…200°С DN15 Kvs 1,0</t>
  </si>
  <si>
    <t xml:space="preserve">VGS211F-15CS05</t>
  </si>
  <si>
    <t xml:space="preserve">Клапан 2-ходовой фланцевый PN16 VGS211F диап.-10…200°С DN15 Kvs 1,6</t>
  </si>
  <si>
    <t xml:space="preserve">VGS211F-15CS07</t>
  </si>
  <si>
    <t xml:space="preserve">Клапан 2-ходовой фланцевый PN16 VGS211F диап.-10…200°С DN15 Kvs 2,5</t>
  </si>
  <si>
    <t xml:space="preserve">VGS211F-15CS08</t>
  </si>
  <si>
    <t xml:space="preserve">Клапан 2-ходовой фланцевый PN16 VGS211F диап.-10…200°С DN15 Kvs 4,0</t>
  </si>
  <si>
    <t xml:space="preserve">VGS211F-80CS</t>
  </si>
  <si>
    <t xml:space="preserve">Клапан 2-ходовой фланцевый PN16 VGS211F диап.-10…200°С DN80 Kvs 110</t>
  </si>
  <si>
    <t xml:space="preserve">VZ208C-15BP01</t>
  </si>
  <si>
    <t xml:space="preserve">Клапан 2-ходовой зональный VZ208C-15BP 0,25E</t>
  </si>
  <si>
    <t xml:space="preserve">VZ208C-15BP02</t>
  </si>
  <si>
    <t xml:space="preserve">Клапан 2-ходовой зональный VZ208C-15BP 0,4E</t>
  </si>
  <si>
    <t xml:space="preserve">VZ208C-15BP03</t>
  </si>
  <si>
    <t xml:space="preserve">Клапан 2-ходовой зональный VZ208C-15BP 0,6E</t>
  </si>
  <si>
    <t xml:space="preserve">VZ208C-15BP04</t>
  </si>
  <si>
    <t xml:space="preserve">Клапан 2-ходовой зональный VZ208C-15BP 1,0E</t>
  </si>
  <si>
    <t xml:space="preserve">VZ208C-15BP05</t>
  </si>
  <si>
    <t xml:space="preserve">Клапан 2-ходовой зональный VZ208C-15BP 1,6E</t>
  </si>
  <si>
    <t xml:space="preserve">VZ208C-20BP07</t>
  </si>
  <si>
    <t xml:space="preserve">Клапан 2-ходовой зональный VZ208C-20BP 2,5E</t>
  </si>
  <si>
    <t xml:space="preserve">VZ208E-15BP01</t>
  </si>
  <si>
    <t xml:space="preserve">Клапан 2-ходовой зональный VZ208E-15BP 0,25E</t>
  </si>
  <si>
    <t xml:space="preserve">VZ208E-15BP02</t>
  </si>
  <si>
    <t xml:space="preserve">Клапан 2-ходовой зональный VZ208E-15BP 0,4E</t>
  </si>
  <si>
    <t xml:space="preserve">VZ208E-15BP03</t>
  </si>
  <si>
    <t xml:space="preserve">Клапан 2-ходовой зональный VZ208E-15BP 0,6E</t>
  </si>
  <si>
    <t xml:space="preserve">VZ208E-15BP04</t>
  </si>
  <si>
    <t xml:space="preserve">Клапан 2-ходовой зональный VZ208E-15BP 1,0E</t>
  </si>
  <si>
    <t xml:space="preserve">VZ208E-15BP05</t>
  </si>
  <si>
    <t xml:space="preserve">Клапан 2-ходовой зональный VZ208E-15BP 1,6E</t>
  </si>
  <si>
    <t xml:space="preserve">VZ208E-20BP07</t>
  </si>
  <si>
    <t xml:space="preserve">Клапан 2-ходовой зональный VZ208E-20BP 2,5E</t>
  </si>
  <si>
    <t xml:space="preserve">VZ208E-20BP08</t>
  </si>
  <si>
    <t xml:space="preserve">Клапан 2-ходовой зональный VZ208E-20BP 4,0E</t>
  </si>
  <si>
    <t xml:space="preserve">VZ208E-20BP09</t>
  </si>
  <si>
    <t xml:space="preserve">Клапан 2-ходовой зональный VZ208E-20BP 6,0E</t>
  </si>
  <si>
    <t xml:space="preserve">VZ219C-15BP01</t>
  </si>
  <si>
    <t xml:space="preserve">Клапан 2-ходовой зональный VZ219C-15BP 0,25E</t>
  </si>
  <si>
    <t xml:space="preserve">VZ219C-15BP02</t>
  </si>
  <si>
    <t xml:space="preserve">Клапан 2-ходовой зональный VZ219C-15BP 0,4E</t>
  </si>
  <si>
    <t xml:space="preserve">VZ219C-15BP03</t>
  </si>
  <si>
    <t xml:space="preserve">Клапан 2-ходовой зональный VZ219C-15BP 0,6E</t>
  </si>
  <si>
    <t xml:space="preserve">VZ219C-15BP04</t>
  </si>
  <si>
    <t xml:space="preserve">Клапан 2-ходовой зональный VZ219C-15BP 1,0E</t>
  </si>
  <si>
    <t xml:space="preserve">VZ219C-15BP05</t>
  </si>
  <si>
    <t xml:space="preserve">Клапан 2-ходовой зональный VZ219C-15BP 1,6E</t>
  </si>
  <si>
    <t xml:space="preserve">VZ219C-15BP06</t>
  </si>
  <si>
    <t xml:space="preserve">Клапан 2-ходовой зональный VZ219C-15BP 2,0E</t>
  </si>
  <si>
    <t xml:space="preserve">VZ219C-20BP07</t>
  </si>
  <si>
    <t xml:space="preserve">Клапан 2-ходовой зональный VZ219C-15BP 2,5E</t>
  </si>
  <si>
    <t xml:space="preserve">VZ219E-15BP01</t>
  </si>
  <si>
    <t xml:space="preserve">Клапан 2-ходовой зональный VZ219E-15BP 0,25E</t>
  </si>
  <si>
    <t xml:space="preserve">9112078010</t>
  </si>
  <si>
    <t xml:space="preserve">Соединения для зональных клапанов от G1/2 до R3/8</t>
  </si>
  <si>
    <t xml:space="preserve">9112079010</t>
  </si>
  <si>
    <t xml:space="preserve">Соединения для зональных клапанов от G3/4 до R1/2</t>
  </si>
  <si>
    <t xml:space="preserve">9112080000</t>
  </si>
  <si>
    <t xml:space="preserve">Соединения для зональных клапанов VZ-DN15</t>
  </si>
  <si>
    <t xml:space="preserve">9112081000</t>
  </si>
  <si>
    <t xml:space="preserve">Соединения для зональных клапанов VZ-DN20</t>
  </si>
  <si>
    <t xml:space="preserve">9112082000</t>
  </si>
  <si>
    <t xml:space="preserve">Гайка колпачковая 15мм</t>
  </si>
  <si>
    <t xml:space="preserve">9112083000</t>
  </si>
  <si>
    <t xml:space="preserve">Гайка колпачковая 22мм</t>
  </si>
  <si>
    <t xml:space="preserve">VZ219E-15BP02</t>
  </si>
  <si>
    <t xml:space="preserve">Клапан 2-ходовой зональный VZ219E-15BP 0,4E</t>
  </si>
  <si>
    <t xml:space="preserve">VZ219E-15BP03</t>
  </si>
  <si>
    <t xml:space="preserve">Клапан 2-ходовой зональный VZ219E-15BP 0,6E</t>
  </si>
  <si>
    <t xml:space="preserve">VZ219E-15BP04</t>
  </si>
  <si>
    <t xml:space="preserve">Клапан 2-ходовой зональный VZ219E-15BP 1,0E</t>
  </si>
  <si>
    <t xml:space="preserve">VZ219E-15BP05</t>
  </si>
  <si>
    <t xml:space="preserve">Клапан 2-ходовой зональный VZ219E-15BP 1,6E</t>
  </si>
  <si>
    <t xml:space="preserve">VZ219E-15BP06</t>
  </si>
  <si>
    <t xml:space="preserve">Клапан 2-ходовой зональный VZ219E-15BP 2,0E</t>
  </si>
  <si>
    <t xml:space="preserve">VZ219E-20BP07</t>
  </si>
  <si>
    <t xml:space="preserve">Клапан 2-ходовой зональный VZ219E-20BP 2,5E</t>
  </si>
  <si>
    <t xml:space="preserve">9150065000</t>
  </si>
  <si>
    <t xml:space="preserve">Рукоятка для клапана VF208 DN25-65</t>
  </si>
  <si>
    <t xml:space="preserve">9150100000</t>
  </si>
  <si>
    <t xml:space="preserve">Рукоятка для клапана VF208 DN80-100</t>
  </si>
  <si>
    <t xml:space="preserve">9150200000</t>
  </si>
  <si>
    <t xml:space="preserve">Рукоятка для клапана VF208 DN125-200</t>
  </si>
  <si>
    <t xml:space="preserve">MG900-SD</t>
  </si>
  <si>
    <t xml:space="preserve">Привод клапана MG900-SD, 900Н,~24В упр.3-поз/0-10В,ОСП 2-10В</t>
  </si>
  <si>
    <t xml:space="preserve">MG900-SD-PCB</t>
  </si>
  <si>
    <t xml:space="preserve">Плата привода MG900-SD (запчасть)</t>
  </si>
  <si>
    <t xml:space="preserve">MG900-SU</t>
  </si>
  <si>
    <t xml:space="preserve">Привод клапана MG900-SU, 900Н,~24В упр.3-поз/0-10В,ОСП 2-10В</t>
  </si>
  <si>
    <t xml:space="preserve">MG900-SU-PCB</t>
  </si>
  <si>
    <t xml:space="preserve">Плата привода MG900-SU (запчасть)</t>
  </si>
  <si>
    <t xml:space="preserve">MZ140-230T</t>
  </si>
  <si>
    <t xml:space="preserve">Привод клапана MZ140-230T</t>
  </si>
  <si>
    <t xml:space="preserve">MZ140-24M</t>
  </si>
  <si>
    <t xml:space="preserve">Привод клапана MZ140-24M</t>
  </si>
  <si>
    <t xml:space="preserve">MZ140-24T</t>
  </si>
  <si>
    <t xml:space="preserve">Привод клапана MZ140-24T</t>
  </si>
  <si>
    <t xml:space="preserve">VG221F-100C</t>
  </si>
  <si>
    <t xml:space="preserve">Клапан 2-ходовой фланцевый PN16 VG221F DN100 Kvs 130</t>
  </si>
  <si>
    <t xml:space="preserve">VG221F-125C</t>
  </si>
  <si>
    <t xml:space="preserve">Клапан 2-ходовой фланцевый PN16 VG221F DN125 Kvs 200</t>
  </si>
  <si>
    <t xml:space="preserve">VG221F-150C</t>
  </si>
  <si>
    <t xml:space="preserve">Клапан 2-ходовой фланцевый PN16 VG221F DN150 Kvs 300</t>
  </si>
  <si>
    <t xml:space="preserve">VG221F-65C</t>
  </si>
  <si>
    <t xml:space="preserve">Клапан 2-ходовой фланцевый PN16 VG221F DN65 Kvs 63</t>
  </si>
  <si>
    <t xml:space="preserve">VG221F-80C</t>
  </si>
  <si>
    <t xml:space="preserve">Клапан 2-ходовой фланцевый PN16 VG221F DN80 Kvs 100</t>
  </si>
  <si>
    <t xml:space="preserve">VG311F-100C</t>
  </si>
  <si>
    <t xml:space="preserve">Клапан 3-ходовой фланцевый PN16 VG311F DN100 Kvs 130</t>
  </si>
  <si>
    <t xml:space="preserve">VG311F-125C</t>
  </si>
  <si>
    <t xml:space="preserve">Клапан 3-ходовой фланцевый PN16 VG311F DN125 Kvs 200</t>
  </si>
  <si>
    <t xml:space="preserve">VG311F-150C</t>
  </si>
  <si>
    <t xml:space="preserve">Клапан 3-ходовой фланцевый PN16 VG311F DN150 Kvs 300</t>
  </si>
  <si>
    <t xml:space="preserve">VG311F-65C</t>
  </si>
  <si>
    <t xml:space="preserve">Клапан 3-ходовой фланцевый PN16 VG311F DN65 Kvs 63</t>
  </si>
  <si>
    <t xml:space="preserve">VG311F-80C</t>
  </si>
  <si>
    <t xml:space="preserve">Клапан 3-ходовой фланцевый PN16 VG311F DN80 Kvs 100</t>
  </si>
  <si>
    <t xml:space="preserve">VGS211F-100CS</t>
  </si>
  <si>
    <t xml:space="preserve">Клапан 2-ходовой фланцевый PN16 VGS211F диап.-10…200°С DN100 Kvs 140</t>
  </si>
  <si>
    <t xml:space="preserve">VZ219E-20BP08</t>
  </si>
  <si>
    <t xml:space="preserve">Клапан 2-ходовой зональный VZ219E-20BP 4,0E</t>
  </si>
  <si>
    <t xml:space="preserve">VZ219E-20BP09</t>
  </si>
  <si>
    <t xml:space="preserve">Клапан 2-ходовой зональный VZ219E-20BP 6,0E</t>
  </si>
  <si>
    <t xml:space="preserve">VZ308C-15BP01</t>
  </si>
  <si>
    <t xml:space="preserve">Клапан 3-ходовой зональный VZ308C-15BP 0,25E</t>
  </si>
  <si>
    <t xml:space="preserve">VZ308C-15BP02</t>
  </si>
  <si>
    <t xml:space="preserve">Клапан 3-ходовой зональный VZ308C-15BP 0,4E</t>
  </si>
  <si>
    <t xml:space="preserve">VZ308C-15BP03</t>
  </si>
  <si>
    <t xml:space="preserve">Клапан 3-ходовой зональный VZ308C-15BP 0,6E</t>
  </si>
  <si>
    <t xml:space="preserve">VZ308C-15BP04</t>
  </si>
  <si>
    <t xml:space="preserve">Клапан 3-ходовой зональный VZ308C-15BP 1,0E</t>
  </si>
  <si>
    <t xml:space="preserve">VZ308C-15BP05</t>
  </si>
  <si>
    <t xml:space="preserve">Клапан 3-ходовой зональный VZ308C-15BP 1,6E</t>
  </si>
  <si>
    <t xml:space="preserve">VZ308C-20BP07</t>
  </si>
  <si>
    <t xml:space="preserve">Клапан 3-ходовой зональный VZ308C-20BP 2,5E</t>
  </si>
  <si>
    <t xml:space="preserve">VZ308E-15BP01</t>
  </si>
  <si>
    <t xml:space="preserve">Клапан 3-ходовой зональный VZ308E-15BP 0,25E</t>
  </si>
  <si>
    <t xml:space="preserve">VZ308E-15BP02</t>
  </si>
  <si>
    <t xml:space="preserve">Клапан 3-ходовой зональный VZ308E-15BP 0,4E</t>
  </si>
  <si>
    <t xml:space="preserve">VZ308E-15BP03</t>
  </si>
  <si>
    <t xml:space="preserve">Клапан 3-ходовой зональный VZ308E-15BP 0,6E</t>
  </si>
  <si>
    <t xml:space="preserve">VZ308E-15BP04</t>
  </si>
  <si>
    <t xml:space="preserve">Клапан 3-ходовой зональный VZ308E-15BP 1,0E</t>
  </si>
  <si>
    <t xml:space="preserve">VZ308E-15BP05</t>
  </si>
  <si>
    <t xml:space="preserve">Клапан 3-ходовой зональный VZ308E-15BP 1,6E</t>
  </si>
  <si>
    <t xml:space="preserve">VZ308E-20BP07</t>
  </si>
  <si>
    <t xml:space="preserve">Клапан 3-ходовой зональный VZ308E-20BP 2,5E</t>
  </si>
  <si>
    <t xml:space="preserve">VZ308E-20BP08</t>
  </si>
  <si>
    <t xml:space="preserve">Клапан 3-ходовой зональный VZ308E-20BP 4,0E</t>
  </si>
  <si>
    <t xml:space="preserve">VZ308E-20BP09</t>
  </si>
  <si>
    <t xml:space="preserve">Клапан 3-ходовой зональный VZ308E-20BP 6,0E</t>
  </si>
  <si>
    <t xml:space="preserve">VZ319C-15BP03</t>
  </si>
  <si>
    <t xml:space="preserve">Клапан 3-ходовой зональный VZ319C-15BP 0,6E</t>
  </si>
  <si>
    <t xml:space="preserve">VZ319C-15BP04</t>
  </si>
  <si>
    <t xml:space="preserve">Клапан 3-ходовой зональный VZ319C-15BP 1,0E</t>
  </si>
  <si>
    <t xml:space="preserve">VZ319C-15BP05</t>
  </si>
  <si>
    <t xml:space="preserve">Клапан 3-ходовой зональный VZ319C-15BP 1,6E</t>
  </si>
  <si>
    <t xml:space="preserve">VZ319C-15BP06</t>
  </si>
  <si>
    <t xml:space="preserve">Клапан 3-ходовой зональный VZ319C-15BP 2,0E</t>
  </si>
  <si>
    <t xml:space="preserve">VZ319C-20BP07</t>
  </si>
  <si>
    <t xml:space="preserve">Клапан 3-ходовой зональный VZ319C-20BP 2,5E</t>
  </si>
  <si>
    <t xml:space="preserve">VZ319E-15BP01</t>
  </si>
  <si>
    <t xml:space="preserve">Клапан 3-ходовой зональный VZ319E-15BP 0,25E</t>
  </si>
  <si>
    <t xml:space="preserve">VZ319E-15BP02</t>
  </si>
  <si>
    <t xml:space="preserve">Клапан 3-ходовой зональный VZ319E-15BP 0,4E</t>
  </si>
  <si>
    <t xml:space="preserve">VZ319E-15BP03</t>
  </si>
  <si>
    <t xml:space="preserve">Клапан 3-ходовой зональный VZ319E-15BP 0,6E</t>
  </si>
  <si>
    <t xml:space="preserve">VZ319E-15BP04</t>
  </si>
  <si>
    <t xml:space="preserve">Клапан 3-ходовой зональный VZ319E-15BP 1,0E</t>
  </si>
  <si>
    <t xml:space="preserve">VZ319E-15BP05</t>
  </si>
  <si>
    <t xml:space="preserve">Клапан 3-ходовой зональный VZ319E-15BP 1,6E</t>
  </si>
  <si>
    <t xml:space="preserve">VZ319E-15BP06</t>
  </si>
  <si>
    <t xml:space="preserve">Клапан 3-ходовой зональный VZ319E-15BP 2,0E</t>
  </si>
  <si>
    <t xml:space="preserve">VZ319E-20BP07</t>
  </si>
  <si>
    <t xml:space="preserve">Клапан 3-ходовой зональный VZ319E-20BP 2,5E</t>
  </si>
  <si>
    <t xml:space="preserve">VZ319E-20BP08</t>
  </si>
  <si>
    <t xml:space="preserve">Клапан 3-ходовой зональный VZ319E-20BP 4,0E</t>
  </si>
  <si>
    <t xml:space="preserve">VZ319E-20BP09</t>
  </si>
  <si>
    <t xml:space="preserve">Клапан 3-ходовой зональный VZ319E-20BP 6,0E</t>
  </si>
  <si>
    <t xml:space="preserve">VZ408C-15BP01</t>
  </si>
  <si>
    <t xml:space="preserve">Клапан 3-ходовой зональный с байпасом VZ408C DN15 Kvs 0,25</t>
  </si>
  <si>
    <t xml:space="preserve">VZ408C-15BP02</t>
  </si>
  <si>
    <t xml:space="preserve">Клапан 3-ходовой зональный с байпасом VZ408C DN15 Kvs 0,4</t>
  </si>
  <si>
    <t xml:space="preserve">VZ408C-15BP03</t>
  </si>
  <si>
    <t xml:space="preserve">Клапан 3-ходовой зональный с байпасом VZ408C DN15 Kvs 0,6</t>
  </si>
  <si>
    <t xml:space="preserve">VZ408C-15BP04</t>
  </si>
  <si>
    <t xml:space="preserve">Клапан 3-ходовой зональный с байпасом VZ408C DN15 Kvs 1,0</t>
  </si>
  <si>
    <t xml:space="preserve">VZ408C-20BP07</t>
  </si>
  <si>
    <t xml:space="preserve">Клапан 3-ходовой зональный с байпасом VZ408C DN20 Kvs 2,5</t>
  </si>
  <si>
    <t xml:space="preserve">VZ408E-15BP01</t>
  </si>
  <si>
    <t xml:space="preserve">Клапан 3-ходовой зональный с байпасом VZ408E DN15 Kvs 0,25</t>
  </si>
  <si>
    <t xml:space="preserve">VZ408E-15BP02</t>
  </si>
  <si>
    <t xml:space="preserve">Клапан 3-ходовой зональный с байпасом VZ408E DN15 Kvs 0,4</t>
  </si>
  <si>
    <t xml:space="preserve">VZ408E-15BP03</t>
  </si>
  <si>
    <t xml:space="preserve">Клапан 3-ходовой зональный с байпасом VZ408E DN15 Kvs 0,6</t>
  </si>
  <si>
    <t xml:space="preserve">VZ408E-15BP04</t>
  </si>
  <si>
    <t xml:space="preserve">Клапан 3-ходовой зональный с байпасом VZ408E DN15 Kvs 1,0</t>
  </si>
  <si>
    <t xml:space="preserve">VZ408E-15BP05</t>
  </si>
  <si>
    <t xml:space="preserve">Клапан 3-ходовой зональный с байпасом VZ408E DN15 Kvs 1,6</t>
  </si>
  <si>
    <t xml:space="preserve">VZ408E-20BP07</t>
  </si>
  <si>
    <t xml:space="preserve">Клапан 3-ходовой зональный с байпасом VZ408E DN20 Kvs 2,5</t>
  </si>
  <si>
    <t xml:space="preserve">VZ408E-20BP08</t>
  </si>
  <si>
    <t xml:space="preserve">Клапан 3-ходовой зональный с байпасом VZ408E DN20 Kvs 4,0</t>
  </si>
  <si>
    <t xml:space="preserve">VZ408E-20BP09</t>
  </si>
  <si>
    <t xml:space="preserve">Клапан 3-ходовой зональный с байпасом VZ408E DN20 Kvs 6,0</t>
  </si>
  <si>
    <t xml:space="preserve">VZ419C-15BP01</t>
  </si>
  <si>
    <t xml:space="preserve">Клапан 3-ходовой зональный с байпасом VZ419C DN15 Kvs 0,25</t>
  </si>
  <si>
    <t xml:space="preserve">VZ419C-15BP02</t>
  </si>
  <si>
    <t xml:space="preserve">Клапан 3-ходовой зональный с байпасом VZ419C DN15 Kvs 0,4</t>
  </si>
  <si>
    <t xml:space="preserve">VZ419C-15BP03</t>
  </si>
  <si>
    <t xml:space="preserve">Клапан 3-ходовой зональный с байпасом VZ419C DN15 Kvs 0,6</t>
  </si>
  <si>
    <t xml:space="preserve">VZ419C-15BP04</t>
  </si>
  <si>
    <t xml:space="preserve">Клапан 3-ходовой зональный с байпасом VZ419C DN15 Kvs 1,0</t>
  </si>
  <si>
    <t xml:space="preserve">VZ419C-15BP05</t>
  </si>
  <si>
    <t xml:space="preserve">Клапан 3-ходовой зональный с байпасом VZ419C DN15 Kvs 1,6</t>
  </si>
  <si>
    <t xml:space="preserve">VZ419C-15BP06</t>
  </si>
  <si>
    <t xml:space="preserve">Клапан 3-ходовой зональный с байпасом VZ419C DN15 Kvs 2,0</t>
  </si>
  <si>
    <t xml:space="preserve">VZ419C-20BP07</t>
  </si>
  <si>
    <t xml:space="preserve">Клапан 3-ходовой зональный с байпасом VZ419C DN20 Kvs 2,5</t>
  </si>
  <si>
    <t xml:space="preserve">VZ419E-15BP01</t>
  </si>
  <si>
    <t xml:space="preserve">Клапан 3-ходовой зональный с байпасом VZ419E DN15 Kvs 0,25</t>
  </si>
  <si>
    <t xml:space="preserve">VZ419E-15BP02</t>
  </si>
  <si>
    <t xml:space="preserve">Клапан 3-ходовой зональный с байпасом VZ419E DN15 Kvs 0,4</t>
  </si>
  <si>
    <t xml:space="preserve">VZ419E-15BP03</t>
  </si>
  <si>
    <t xml:space="preserve">Клапан 3-ходовой зональный с байпасом VZ419E DN15 Kvs 0,6</t>
  </si>
  <si>
    <t xml:space="preserve">VZ419E-15BP04</t>
  </si>
  <si>
    <t xml:space="preserve">Клапан 3-ходовой зональный с байпасом VZ419E DN15 Kvs 1,0</t>
  </si>
  <si>
    <t xml:space="preserve">VZ419E-15BP05</t>
  </si>
  <si>
    <t xml:space="preserve">Клапан 3-ходовой зональный с байпасом VZ419E DN15 Kvs 1,6</t>
  </si>
  <si>
    <t xml:space="preserve">VZ419E-15BP06</t>
  </si>
  <si>
    <t xml:space="preserve">Клапан 3-ходовой зональный с байпасом VZ419E DN15 Kvs 2,0</t>
  </si>
  <si>
    <t xml:space="preserve">VZ419E-20BP07</t>
  </si>
  <si>
    <t xml:space="preserve">Клапан 3-ходовой зональный с байпасом VZ419E DN20 Kvs 2,5</t>
  </si>
  <si>
    <t xml:space="preserve">VZ419E-20BP08</t>
  </si>
  <si>
    <t xml:space="preserve">Клапан 3-ходовой зональный с байпасом VZ419E DN20 Kvs 4,0</t>
  </si>
  <si>
    <t xml:space="preserve">VZ419E-20BP09</t>
  </si>
  <si>
    <t xml:space="preserve">Клапан 3-ходовой зональный с байпасом VZ419E DN20 Kvs 6,0</t>
  </si>
  <si>
    <t xml:space="preserve">VG210R-15B02</t>
  </si>
  <si>
    <t xml:space="preserve">Клапан 2-ходовой резьбовой PN16 VG210R DN15 Kvs 0,4 вн.резьба Rp½</t>
  </si>
  <si>
    <t xml:space="preserve">VG210R-15B03</t>
  </si>
  <si>
    <t xml:space="preserve">Клапан 2-ходовой резьбовой PN16 VG210R DN15 Kvs 0,63 вн.резьба Rp½</t>
  </si>
  <si>
    <t xml:space="preserve">VG210R-15B04</t>
  </si>
  <si>
    <t xml:space="preserve">Клапан 2-ходовой резьбовой PN16 VG210R DN15 Kvs 1,0 вн.резьба Rp½</t>
  </si>
  <si>
    <t xml:space="preserve">VG210R-15B05</t>
  </si>
  <si>
    <t xml:space="preserve">Клапан 2-ходовой резьбовой PN16 VG210R DN15 Kvs 1,6 вн.резьба Rp½</t>
  </si>
  <si>
    <t xml:space="preserve">VG210R-15B07</t>
  </si>
  <si>
    <t xml:space="preserve">Клапан 2-ходовой резьбовой PN16 VG210R DN15 Kvs 2,5 вн.резьба Rp½</t>
  </si>
  <si>
    <t xml:space="preserve">VG210R-15B08</t>
  </si>
  <si>
    <t xml:space="preserve">Клапан 2-ходовой резьбовой PN16 VG210R DN15 Kvs 4,0 вн.резьба Rp½</t>
  </si>
  <si>
    <t xml:space="preserve">VG210R-20B</t>
  </si>
  <si>
    <t xml:space="preserve">Клапан 2-ходовой резьбовой PN16 VG210R DN20 Kvs 6,3 вн.резьба Rp¾</t>
  </si>
  <si>
    <t xml:space="preserve">VG210R-25B</t>
  </si>
  <si>
    <t xml:space="preserve">Клапан 2-ходовой резьбовой PN16 VG210R DN25 Kvs 10 вн.резьба Rp1</t>
  </si>
  <si>
    <t xml:space="preserve">VG210R-32B</t>
  </si>
  <si>
    <t xml:space="preserve">Клапан 2-ходовой резьбовой PN16 VG210R DN32 Kvs 17 вн.резьба Rp1¼</t>
  </si>
  <si>
    <t xml:space="preserve">VG210R-40B</t>
  </si>
  <si>
    <t xml:space="preserve">Клапан 2-ходовой резьбовой PN16 VG210R DN40 Kvs 24 вн.резьба Rp1½</t>
  </si>
  <si>
    <t xml:space="preserve">VG210R-50B</t>
  </si>
  <si>
    <t xml:space="preserve">Клапан 2-ходовой резьбовой PN16 VG210R DN50 Kvs 35 вн.резьба Rp2</t>
  </si>
  <si>
    <t xml:space="preserve">VG310R-15B05</t>
  </si>
  <si>
    <t xml:space="preserve">Клапан 3-ходовой резьбовой PN16 VG310R DN15 Kvs 1,6 Rp½</t>
  </si>
  <si>
    <t xml:space="preserve">VG310R-15B07</t>
  </si>
  <si>
    <t xml:space="preserve">Клапан 3-ходовой резьбовой PN16 VG310R DN15 Kvs 2,5 Rp½</t>
  </si>
  <si>
    <t xml:space="preserve">VG310R-15B08</t>
  </si>
  <si>
    <t xml:space="preserve">Клапан 3-ходовой резьбовой PN16 VG310R DN15 Kvs 4,0 Rp½</t>
  </si>
  <si>
    <t xml:space="preserve">VG310R-20B</t>
  </si>
  <si>
    <t xml:space="preserve">Клапан 3-ходовой резьбовой PN16 VG310R DN20 Kvs 6,3 Rp¾</t>
  </si>
  <si>
    <t xml:space="preserve">VG310R-25B</t>
  </si>
  <si>
    <t xml:space="preserve">Клапан 3-ходовой резьбовой PN16 VG310R DN25 Kvs 10 Rp1</t>
  </si>
  <si>
    <t xml:space="preserve">VG310R-32B</t>
  </si>
  <si>
    <t xml:space="preserve">Клапан 3-ходовой резьбовой PN16 VG310R DN32 Kvs 17 Rp1¼</t>
  </si>
  <si>
    <t xml:space="preserve">VG310R-40B</t>
  </si>
  <si>
    <t xml:space="preserve">Клапан 3-ходовой резьбовой PN16 VG310R DN40 Kvs 24 Rp1½</t>
  </si>
  <si>
    <t xml:space="preserve">VG310R-50B</t>
  </si>
  <si>
    <t xml:space="preserve">Клапан 3-ходовой резьбовой PN16 VG310R DN50 Kvs 35 Rp2</t>
  </si>
  <si>
    <t xml:space="preserve">MG600C</t>
  </si>
  <si>
    <t xml:space="preserve">Привод клапана MG600C для VG210/VG310, 600Н,~24В упр.3-поз/0-10В,ОСП 2-10В</t>
  </si>
  <si>
    <t xml:space="preserve">MG600C-S</t>
  </si>
  <si>
    <t xml:space="preserve">Привод клапана MG600C-S для VG210/VG310, 600Н,~24В упр.3-поз/0-10В ОСП КВ</t>
  </si>
  <si>
    <t xml:space="preserve">MG600C-SRD</t>
  </si>
  <si>
    <t xml:space="preserve">Привод клапана MG600C-SRD для VG210/VG310,600Н ~24В упр.3-поз/0-10В ОСП НО</t>
  </si>
  <si>
    <t xml:space="preserve">MG600C-SRU</t>
  </si>
  <si>
    <t xml:space="preserve">Привод клапана MG600C-SRU для VG210/VG310,600Н ~24В упр.3-поз/0-10В ОСП НЗ</t>
  </si>
  <si>
    <t xml:space="preserve">TC303-3A2DLMS</t>
  </si>
  <si>
    <t xml:space="preserve">Термостат комн. цифровой TC303,вкл/выкл,для 2-тр. фанкойла,Modbus,люкс</t>
  </si>
  <si>
    <t xml:space="preserve">TC303-3A2DLS</t>
  </si>
  <si>
    <t xml:space="preserve">Термостат комн. цифровой TC303,вкл/выкл,для 2-тр. фанкойла,люкс</t>
  </si>
  <si>
    <t xml:space="preserve">TC303-3A2L</t>
  </si>
  <si>
    <t xml:space="preserve">Термостат комн. цифровой TC303,вкл/выкл,для 2-тр. фанкойла</t>
  </si>
  <si>
    <t xml:space="preserve">TC303-3A2LM</t>
  </si>
  <si>
    <t xml:space="preserve">Термостат комн. цифровой TC303,вкл/выкл,для 2-тр. фанкойла,Modbus</t>
  </si>
  <si>
    <t xml:space="preserve">TC303-3A4DLMS</t>
  </si>
  <si>
    <t xml:space="preserve">Термостат комн. цифровой TC303,вкл/выкл,для 4-тр. Фанкойла,Modbus,люкс</t>
  </si>
  <si>
    <t xml:space="preserve">TC303-3A4DLS</t>
  </si>
  <si>
    <t xml:space="preserve">Термостат комн. цифровой TC303,вкл/выкл,для 4-тр. фанкойла,люкс</t>
  </si>
  <si>
    <t xml:space="preserve">TC303-3A4L</t>
  </si>
  <si>
    <t xml:space="preserve">Термостат комн. цифровой TC303,вкл/выкл,для 4-тр. фанкойла</t>
  </si>
  <si>
    <t xml:space="preserve">TC303-3A4LM</t>
  </si>
  <si>
    <t xml:space="preserve">Термостат комн. цифровой TC303,вкл/выкл,для 4-тр. Фанкойла,Modbus</t>
  </si>
  <si>
    <t xml:space="preserve">TC353-3A2DLS</t>
  </si>
  <si>
    <t xml:space="preserve">Термостат комн. цифровой TC353,вкл/выкл,для 2-тр. фанкойла,люкс</t>
  </si>
  <si>
    <t xml:space="preserve">TC353-3A2L</t>
  </si>
  <si>
    <t xml:space="preserve">Термостат комн. цифровой TC303,вкл/выкл,для 2-тр. Фанкойла</t>
  </si>
  <si>
    <t xml:space="preserve">TC353-3A4DLS</t>
  </si>
  <si>
    <t xml:space="preserve">Термостат комн. цифровой TC303,вкл/выкл,для 4-тр. Фанкойла,люкс</t>
  </si>
  <si>
    <t xml:space="preserve">TC353-3A4L</t>
  </si>
  <si>
    <t xml:space="preserve">Термостат комн. цифровой TC303,вкл/выкл,для 4-тр. Фанкойла</t>
  </si>
  <si>
    <t xml:space="preserve">7211116000</t>
  </si>
  <si>
    <t xml:space="preserve">Клапан 2-ходовой фланцевый PN16 V211 DN15 Kvs 1,6</t>
  </si>
  <si>
    <t xml:space="preserve">7211120000</t>
  </si>
  <si>
    <t xml:space="preserve">Клапан 2-ходовой фланцевый PN16 V211 DN15 Kvs 2,5</t>
  </si>
  <si>
    <t xml:space="preserve">7211124000</t>
  </si>
  <si>
    <t xml:space="preserve">Клапан 2-ходовой фланцевый PN16 V211 DN15 Kvs 4,0</t>
  </si>
  <si>
    <t xml:space="preserve">7211128000</t>
  </si>
  <si>
    <t xml:space="preserve">Клапан 2-ходовой фланцевый PN16 V211 DN20 Kvs 6,3</t>
  </si>
  <si>
    <t xml:space="preserve">7211132000</t>
  </si>
  <si>
    <t xml:space="preserve">Клапан 2-ходовой фланцевый PN16 V211 DN25 Kvs 10</t>
  </si>
  <si>
    <t xml:space="preserve">7211136000</t>
  </si>
  <si>
    <t xml:space="preserve">Клапан 2-ходовой фланцевый PN16 V211 DN32 Kvs 16</t>
  </si>
  <si>
    <t xml:space="preserve">7211140000</t>
  </si>
  <si>
    <t xml:space="preserve">Клапан 2-ходовой фланцевый PN16 V211 DN40 Kvs 25</t>
  </si>
  <si>
    <t xml:space="preserve">7211144000</t>
  </si>
  <si>
    <t xml:space="preserve">Клапан 2-ходовой фланцевый PN16 V211 DN50 Kvs 38</t>
  </si>
  <si>
    <t xml:space="preserve">7211232000</t>
  </si>
  <si>
    <t xml:space="preserve">Клапан 2-ходовой фланцевый PN16 V212 PN16 DN25 Kvs 10</t>
  </si>
  <si>
    <t xml:space="preserve">7211236000</t>
  </si>
  <si>
    <t xml:space="preserve">Клапан 2-ходовой фланцевый PN16 V212 PN16 DN32 Kvs 16</t>
  </si>
  <si>
    <t xml:space="preserve">7211240000</t>
  </si>
  <si>
    <t xml:space="preserve">Клапан 2-ходовой фланцевый PN16 V212 DN40 Kvs 25</t>
  </si>
  <si>
    <t xml:space="preserve">7211244000</t>
  </si>
  <si>
    <t xml:space="preserve">Клапан 2-ходовой фланцевый PN16 V212 DN50 Kvs 38</t>
  </si>
  <si>
    <t xml:space="preserve">7211716000</t>
  </si>
  <si>
    <t xml:space="preserve">Клапан 2-ходовой резьбовой V211T DN15 Kvs 1,6 Rp½</t>
  </si>
  <si>
    <t xml:space="preserve">7211720000</t>
  </si>
  <si>
    <t xml:space="preserve">Клапан 2-ходовой резьбовой V211T DN15 Kvs 2,5 Rp½</t>
  </si>
  <si>
    <t xml:space="preserve">7211724000</t>
  </si>
  <si>
    <t xml:space="preserve">Клапан 2-ходовой резьбовой V211T DN15 Kvs 4,0 Rp½</t>
  </si>
  <si>
    <t xml:space="preserve">7211728000</t>
  </si>
  <si>
    <t xml:space="preserve">Клапан 2-ходовой резьбовой V211T DN20 Kvs 6,3 Rp¾</t>
  </si>
  <si>
    <t xml:space="preserve">7211732000</t>
  </si>
  <si>
    <t xml:space="preserve">Клапан 2-ходовой резьбовой V211T DN25 Kvs 10 Rp1</t>
  </si>
  <si>
    <t xml:space="preserve">7211736000</t>
  </si>
  <si>
    <t xml:space="preserve">Клапан 2-ходовой резьбовой V211T DN32 Kvs 16 Rp1¼</t>
  </si>
  <si>
    <t xml:space="preserve">7211740000</t>
  </si>
  <si>
    <t xml:space="preserve">Клапан 2-ходовой резьбовой V211T DN40 Kvs 25 Rp1½</t>
  </si>
  <si>
    <t xml:space="preserve">7211744000</t>
  </si>
  <si>
    <t xml:space="preserve">Клапан 2-ходовой резьбовой V211T DN50 Kvs 38 Rp2</t>
  </si>
  <si>
    <t xml:space="preserve">7211832000</t>
  </si>
  <si>
    <t xml:space="preserve">Клапан 2-ходовой резьбовой V212T DN25 Kvs 10 Rp1</t>
  </si>
  <si>
    <t xml:space="preserve">7211836000</t>
  </si>
  <si>
    <t xml:space="preserve">Клапан 2-ходовой резьбовой V212T DN32 Kvs 16 Rp1¼</t>
  </si>
  <si>
    <t xml:space="preserve">7211840000</t>
  </si>
  <si>
    <t xml:space="preserve">Клапан 2-ходовой резьбовой V212T DN40 Kvs 25 Rp1½</t>
  </si>
  <si>
    <t xml:space="preserve">7211844000</t>
  </si>
  <si>
    <t xml:space="preserve">Клапан 2-ходовой резьбовой V212T DN50 Kvs 38 Rp2</t>
  </si>
  <si>
    <t xml:space="preserve">7310727000</t>
  </si>
  <si>
    <t xml:space="preserve">Клапан 3-ходовой зональный VZ32/20/2.5</t>
  </si>
  <si>
    <t xml:space="preserve">7311117000</t>
  </si>
  <si>
    <t xml:space="preserve">Клапан 3-ходовой фланцевый PN16 V311 DN15 Kvs 1,6</t>
  </si>
  <si>
    <t xml:space="preserve">7311121000</t>
  </si>
  <si>
    <t xml:space="preserve">Клапан 3-ходовой фланцевый PN16 V311 DN15 Kvs 2,5</t>
  </si>
  <si>
    <t xml:space="preserve">7311125000</t>
  </si>
  <si>
    <t xml:space="preserve">Клапан 3-ходовой фланцевый PN16 V311 DN15 Kvs 4</t>
  </si>
  <si>
    <t xml:space="preserve">7311129000</t>
  </si>
  <si>
    <t xml:space="preserve">Клапан 3-ходовой фланцевый PN16 V311 DN20 Kvs 6,3</t>
  </si>
  <si>
    <t xml:space="preserve">7311133000</t>
  </si>
  <si>
    <t xml:space="preserve">Клапан 3-ходовой фланцевый PN16 V311 DN25 Kvs 10</t>
  </si>
  <si>
    <t xml:space="preserve">7311137000</t>
  </si>
  <si>
    <t xml:space="preserve">Клапан 3-ходовой фланцевый PN16 V311 DN32 Kvs 16</t>
  </si>
  <si>
    <t xml:space="preserve">7311141000</t>
  </si>
  <si>
    <t xml:space="preserve">Клапан 3-ходовой фланцевый PN16 V311 DN40 Kvs 25</t>
  </si>
  <si>
    <t xml:space="preserve">7311145000</t>
  </si>
  <si>
    <t xml:space="preserve">Клапан 3-ходовой фланцевый PN16 V311 DN50 Kvs 38</t>
  </si>
  <si>
    <t xml:space="preserve">7311717000</t>
  </si>
  <si>
    <t xml:space="preserve">Клапан 3-ходовой резьбовой PN16 V311T DN15 Kvs 1,6 Rp½</t>
  </si>
  <si>
    <t xml:space="preserve">7311721000</t>
  </si>
  <si>
    <t xml:space="preserve">Клапан 3-ходовой резьбовой PN16 V311T DN15 Kvs 2,5 Rp½</t>
  </si>
  <si>
    <t xml:space="preserve">7311725000</t>
  </si>
  <si>
    <t xml:space="preserve">Клапан 3-ходовой резьбовой PN16 V311T DN15 Kvs 4.0 Rp½</t>
  </si>
  <si>
    <t xml:space="preserve">7311729000</t>
  </si>
  <si>
    <t xml:space="preserve">Клапан 3-ходовой резьбовой PN16 V311T DN20 Kvs 6,3 Rp¾</t>
  </si>
  <si>
    <t xml:space="preserve">7311733000</t>
  </si>
  <si>
    <t xml:space="preserve">Клапан 3-ходовой резьбовой PN16 V311T DN25 Kvs 10 Rp1</t>
  </si>
  <si>
    <t xml:space="preserve">7311737000</t>
  </si>
  <si>
    <t xml:space="preserve">Клапан 3-ходовой резьбовой PN16 V311T DN32 Kvs 16 Rp1¼</t>
  </si>
  <si>
    <t xml:space="preserve">7311741000</t>
  </si>
  <si>
    <t xml:space="preserve">Клапан 3-ходовой резьбовой PN16 V311T DN40 Kvs 25 Rp1½</t>
  </si>
  <si>
    <t xml:space="preserve">7311745000</t>
  </si>
  <si>
    <t xml:space="preserve">Клапан 3-ходовой резьбовой PN16 V311T DN50 Kvs 38 Rp2</t>
  </si>
  <si>
    <t xml:space="preserve">8455051000</t>
  </si>
  <si>
    <t xml:space="preserve">Привод зон. клапана MZ20A для VZ219/VZ319/VZ419,200Н ~24В упр.0-10В</t>
  </si>
  <si>
    <t xml:space="preserve">8455052000</t>
  </si>
  <si>
    <t xml:space="preserve">Привод зон. клапана MZ20A-R для VZ219/VZ319/VZ419,200Н ~24В упр.0-10В</t>
  </si>
  <si>
    <t xml:space="preserve">8800110000</t>
  </si>
  <si>
    <t xml:space="preserve">Нагреватель штока клапана V321 DN65-100, 24В 60Вт</t>
  </si>
  <si>
    <t xml:space="preserve">8800111000</t>
  </si>
  <si>
    <t xml:space="preserve">Нагреватель штока клапана V321 DN125-150, 24В 60Вт</t>
  </si>
  <si>
    <t xml:space="preserve">8800116000</t>
  </si>
  <si>
    <t xml:space="preserve">Адаптер Forta-Honeywell M6 и шток 1/4”</t>
  </si>
  <si>
    <t xml:space="preserve">8800118000</t>
  </si>
  <si>
    <t xml:space="preserve">Адаптер Forta для клапана Siemens</t>
  </si>
  <si>
    <t xml:space="preserve">8800126000</t>
  </si>
  <si>
    <t xml:space="preserve">Комплект переходников M700-Satchwell L7SV</t>
  </si>
  <si>
    <t xml:space="preserve">8800133000</t>
  </si>
  <si>
    <t xml:space="preserve">Адаптер штока для клапанов DN65-100</t>
  </si>
  <si>
    <t xml:space="preserve">8800134000</t>
  </si>
  <si>
    <t xml:space="preserve">Адаптер штока/шестигран. втулка DN125-150</t>
  </si>
  <si>
    <t xml:space="preserve">8800252000</t>
  </si>
  <si>
    <t xml:space="preserve">Адаптер Forta для клапана V298 DN15</t>
  </si>
  <si>
    <t xml:space="preserve">8800253000</t>
  </si>
  <si>
    <t xml:space="preserve">Адаптер Forta для клапана V282/V294/V384/V386/V394 DN15</t>
  </si>
  <si>
    <t xml:space="preserve">8800460000</t>
  </si>
  <si>
    <t xml:space="preserve">Привод клапана MV15B-230, 1500Н,упр.3-поз,~230В</t>
  </si>
  <si>
    <t xml:space="preserve">8800462000</t>
  </si>
  <si>
    <t xml:space="preserve">Привод клапана MV15B-24, 1500Н,упр.3-поз,~24В</t>
  </si>
  <si>
    <t xml:space="preserve">9112074000</t>
  </si>
  <si>
    <t xml:space="preserve">Адаптер для Клапана RAS-C Danfoss</t>
  </si>
  <si>
    <t xml:space="preserve">9112075000</t>
  </si>
  <si>
    <t xml:space="preserve">Адаптер для клапана Danfoss</t>
  </si>
  <si>
    <t xml:space="preserve">9112077000</t>
  </si>
  <si>
    <t xml:space="preserve">Соединения для зональных клапанов VZx2 DN20</t>
  </si>
  <si>
    <t xml:space="preserve">9112078000</t>
  </si>
  <si>
    <t xml:space="preserve">Соединения для зональных клапанов VZx2 DN15</t>
  </si>
  <si>
    <t xml:space="preserve">100108210</t>
  </si>
  <si>
    <t xml:space="preserve">Сальник сменный клапана V2x2 DN125-150</t>
  </si>
  <si>
    <t xml:space="preserve">8800500000</t>
  </si>
  <si>
    <t xml:space="preserve">Привод клапана M3000, 3000Н,~24В упр.3-поз/0-10В,ОСП</t>
  </si>
  <si>
    <t xml:space="preserve">8800510000</t>
  </si>
  <si>
    <t xml:space="preserve">Привод клапана M3000-S2, 3000Н,~24В упр.3-поз/0-10ВА ОСП S2</t>
  </si>
  <si>
    <t xml:space="preserve">SED-0-ACC-M51</t>
  </si>
  <si>
    <t xml:space="preserve">Комплектующие для привода SED-0</t>
  </si>
  <si>
    <t xml:space="preserve">IR-300</t>
  </si>
  <si>
    <t xml:space="preserve">Пульт дистанционного управления для TC300</t>
  </si>
  <si>
    <t xml:space="preserve">RS-03</t>
  </si>
  <si>
    <t xml:space="preserve">Датчик температуры выносной для термостатов TC300,10кОм,3м, к-т 10шт</t>
  </si>
  <si>
    <t xml:space="preserve">TC103-3A2</t>
  </si>
  <si>
    <t xml:space="preserve">Термостат комн. эл.мех. TC103,вкл/выкл,для 2-тр.фанкойла,2 пров.</t>
  </si>
  <si>
    <t xml:space="preserve">TC103-3A2C</t>
  </si>
  <si>
    <t xml:space="preserve">TC103-3A4</t>
  </si>
  <si>
    <t xml:space="preserve">Термостат комн. эл.мех. TC103,вкл/выкл,для 4-тр.фанкойла,2 пров.</t>
  </si>
  <si>
    <t xml:space="preserve">TC103-3B2</t>
  </si>
  <si>
    <t xml:space="preserve">Термостат комн. эл.мех. TC103,вкл/выкл,для 2-тр.фанкойла,3 пров.</t>
  </si>
  <si>
    <t xml:space="preserve">TC103-3B2C</t>
  </si>
  <si>
    <t xml:space="preserve">MTN619344</t>
  </si>
  <si>
    <t xml:space="preserve">SM,КЛ. ДЛЯ М-ЛЯ 1 КН.ВЫК,РИС.1/0, П.БЕЖ</t>
  </si>
  <si>
    <t xml:space="preserve">5126040000</t>
  </si>
  <si>
    <t xml:space="preserve">Датчик температуры канальный STD670, Satchwell -5…40°C,кабель 1,5м</t>
  </si>
  <si>
    <t xml:space="preserve">MP200-230F</t>
  </si>
  <si>
    <t xml:space="preserve">Привод клапана MP200-230F для VP223R, ~230В 3-позиц.</t>
  </si>
  <si>
    <t xml:space="preserve">MP200-24F</t>
  </si>
  <si>
    <t xml:space="preserve">Привод клапана MP200-24F для VP223R, ~24В 3-позиц.</t>
  </si>
  <si>
    <t xml:space="preserve">MP200-24M</t>
  </si>
  <si>
    <t xml:space="preserve">Привод клапана MP200-24M для VP223R, ~24В</t>
  </si>
  <si>
    <t xml:space="preserve">VF208W-200NS</t>
  </si>
  <si>
    <t xml:space="preserve">Клапан дисковый поворотный VF208W DN200 NS Kv 3450</t>
  </si>
  <si>
    <t xml:space="preserve">VF208W-100NS</t>
  </si>
  <si>
    <t xml:space="preserve">Клапан дисковый поворотный VF208W DN100 NS Kv 760</t>
  </si>
  <si>
    <t xml:space="preserve">VF208W-100NZ</t>
  </si>
  <si>
    <t xml:space="preserve">Клапан дисковый поворотный VF208W DN100 NZ Kv 760E B00</t>
  </si>
  <si>
    <t xml:space="preserve">VF208W-125NS</t>
  </si>
  <si>
    <t xml:space="preserve">Клапан дисковый поворотный VF208W DN125 NS Kv 1025</t>
  </si>
  <si>
    <t xml:space="preserve">VF208W-125NZ</t>
  </si>
  <si>
    <t xml:space="preserve">Клапан дисковый поворотный VF208W DN125 NZ Kv 1025</t>
  </si>
  <si>
    <t xml:space="preserve">VF208W-150NS</t>
  </si>
  <si>
    <t xml:space="preserve">Клапан дисковый поворотный VF208W DN150 NS Kv 1790</t>
  </si>
  <si>
    <t xml:space="preserve">VF208W-150NZ</t>
  </si>
  <si>
    <t xml:space="preserve">Клапан дисковый поворотный VF208W DN150 NZ Kv 1790E B00</t>
  </si>
  <si>
    <t xml:space="preserve">VF208W-200NZ</t>
  </si>
  <si>
    <t xml:space="preserve">Клапан дисковый поворотный VF208W DN200 NZ Kv 3450</t>
  </si>
  <si>
    <t xml:space="preserve">VF208W-25NS</t>
  </si>
  <si>
    <t xml:space="preserve">Клапан дисковый поворотный VF208W DN25 NS Kv 26</t>
  </si>
  <si>
    <t xml:space="preserve">VF208W-32NS</t>
  </si>
  <si>
    <t xml:space="preserve">Клапан дисковый поворотный VF208W DN32 NS Kv 26,5</t>
  </si>
  <si>
    <t xml:space="preserve">VF208W-40NS</t>
  </si>
  <si>
    <t xml:space="preserve">Клапан дисковый поворотный VF208W DN40 NS Kv 50</t>
  </si>
  <si>
    <t xml:space="preserve">VF208W-50NS</t>
  </si>
  <si>
    <t xml:space="preserve">Клапан дисковый поворотный VF208W DN50 NS Kv 115</t>
  </si>
  <si>
    <t xml:space="preserve">VF208W-65NS</t>
  </si>
  <si>
    <t xml:space="preserve">Клапан дисковый поворотный VF208W DN65 NS Kv 260</t>
  </si>
  <si>
    <t xml:space="preserve">VF208W-80NS</t>
  </si>
  <si>
    <t xml:space="preserve">Клапан дисковый поворотный VF208W DN80 NS Kv 375</t>
  </si>
  <si>
    <t xml:space="preserve">MF20-230F</t>
  </si>
  <si>
    <t xml:space="preserve">Привод дискового клапана MF20-230F для VF208W DN25-100,20Нм,2-поз/3-поз,~230В</t>
  </si>
  <si>
    <t xml:space="preserve">MF20-230F-R</t>
  </si>
  <si>
    <t xml:space="preserve">Привод дискового клапана MF20-230F-R для TRV-S DN25-125,20Нм,2-поз/3-поз,~230В</t>
  </si>
  <si>
    <t xml:space="preserve">MF20-24F</t>
  </si>
  <si>
    <t xml:space="preserve">Привод дискового клапана MF20-24F для VF208W DN25-125,20Нм,2-поз/3-поз,24В</t>
  </si>
  <si>
    <t xml:space="preserve">MF20-24F-R</t>
  </si>
  <si>
    <t xml:space="preserve">Привод дискового клапана MF20-24F-R для TRV-S DN25-125,20Нм,2-поз/3-поз,24В</t>
  </si>
  <si>
    <t xml:space="preserve">MF20-24L</t>
  </si>
  <si>
    <t xml:space="preserve">Привод дискового клапана MF20-24L для VF208W DN25-100,20Нм,LON FTT10A,24В</t>
  </si>
  <si>
    <t xml:space="preserve">MF20-24M</t>
  </si>
  <si>
    <t xml:space="preserve">Привод дискового клапана MF20-24M для VF208W DN25-100,20Нм,2-10В,24В</t>
  </si>
  <si>
    <t xml:space="preserve">MF20-24M-R</t>
  </si>
  <si>
    <t xml:space="preserve">Привод дискового клапана MF20-24M-R для TRV-S DN25-125,20Нм,2-10В,24В</t>
  </si>
  <si>
    <t xml:space="preserve">MF40-230F</t>
  </si>
  <si>
    <t xml:space="preserve">Привод дискового клапана MF40-230F, упр.2-поз/3-поз,~230В</t>
  </si>
  <si>
    <t xml:space="preserve">MF40-24F</t>
  </si>
  <si>
    <t xml:space="preserve">Привод дискового клапана MF40-24F, упр.2-поз/3-поз,24В</t>
  </si>
  <si>
    <t xml:space="preserve">MF40-24L</t>
  </si>
  <si>
    <t xml:space="preserve">Привод дискового клапана MF40-24L, LON FTT10A,24В</t>
  </si>
  <si>
    <t xml:space="preserve">MF40-24M</t>
  </si>
  <si>
    <t xml:space="preserve">Привод дискового клапана MF40-24M, 2-10В,24В</t>
  </si>
  <si>
    <t xml:space="preserve">MB1402</t>
  </si>
  <si>
    <t xml:space="preserve">Клапан 3-ходовой поворотный резьбовой MB1402, PN10 ½ " Kvs2,0</t>
  </si>
  <si>
    <t xml:space="preserve">MB1452</t>
  </si>
  <si>
    <t xml:space="preserve">Клапан 3-ходовой поворотный резьбовой MB1452, PN10 ¾ " Kvs4,0</t>
  </si>
  <si>
    <t xml:space="preserve">MB1502</t>
  </si>
  <si>
    <t xml:space="preserve">Клапан 3-ходовой поворотный резьбовой MB1502, PN10 1" Kvs8,3</t>
  </si>
  <si>
    <t xml:space="preserve">MB1552</t>
  </si>
  <si>
    <t xml:space="preserve">Клапан 3-ходовой поворотный резьбовой MB1552, PN10 1¼ " Kvs12,5</t>
  </si>
  <si>
    <t xml:space="preserve">MB1602</t>
  </si>
  <si>
    <t xml:space="preserve">Клапан 3-ходовой поворотный резьбовой MB1602, PN10 1½ " Kvs21</t>
  </si>
  <si>
    <t xml:space="preserve">MB1652</t>
  </si>
  <si>
    <t xml:space="preserve">Клапан 3-ходовой поворотный резьбовой MB1652, PN10 2" Kvs33</t>
  </si>
  <si>
    <t xml:space="preserve">MBF4732</t>
  </si>
  <si>
    <t xml:space="preserve">Клапан 3-ходовой фланцевый поворотный MBF4732, PN6 DN65 Kvs65</t>
  </si>
  <si>
    <t xml:space="preserve">MBF4782</t>
  </si>
  <si>
    <t xml:space="preserve">Клапан 3-ходовой фланцевый поворотный MBF4782, PN6 DN80 Kvs83</t>
  </si>
  <si>
    <t xml:space="preserve">MBF4857</t>
  </si>
  <si>
    <t xml:space="preserve">Клапан 3-ходовой фланцевый поворотный MBF4857, PN6 DN100 Kvs125</t>
  </si>
  <si>
    <t xml:space="preserve">MB10-24T</t>
  </si>
  <si>
    <t xml:space="preserve">Привод клапана MB10-24T для VB601R, ~24В упр.2-поз</t>
  </si>
  <si>
    <t xml:space="preserve">MB10-24T-10M</t>
  </si>
  <si>
    <t xml:space="preserve">Привод клапана MB10-24T-10M для VB601R, ~24В упр.2-поз каб.10м</t>
  </si>
  <si>
    <t xml:space="preserve">MP90-24MB</t>
  </si>
  <si>
    <t xml:space="preserve">Привод клапана MP90-24MB для PIBCV DN10-32,90Н,24В,BACnetMS/TP</t>
  </si>
  <si>
    <t xml:space="preserve">9114210000</t>
  </si>
  <si>
    <t xml:space="preserve">Кабель 10м для приводов MZ95 MR95, к-т 10шт</t>
  </si>
  <si>
    <t xml:space="preserve">SED-CMS-P-5045</t>
  </si>
  <si>
    <t xml:space="preserve">Беспров.ИК датчик присут.потолоч., ZBpro</t>
  </si>
  <si>
    <t xml:space="preserve">MP300-SRU</t>
  </si>
  <si>
    <t xml:space="preserve">Привод клапана MP300 для VP228E/VP229E DN10-32,пруж.,300Н,~24В упр.0-10В ОСП НО</t>
  </si>
  <si>
    <t xml:space="preserve">FFS08784310RU</t>
  </si>
  <si>
    <t xml:space="preserve">ESGRAF UNLIMITED STAND ALONE Система графического мониторинга (1 АРМ)</t>
  </si>
  <si>
    <t xml:space="preserve">Пожарная сигнализация</t>
  </si>
  <si>
    <t xml:space="preserve">15FIR</t>
  </si>
  <si>
    <t xml:space="preserve">ESMI Центральное оборудование</t>
  </si>
  <si>
    <t xml:space="preserve">ECE</t>
  </si>
  <si>
    <t xml:space="preserve">ESG</t>
  </si>
  <si>
    <t xml:space="preserve">FFS08784313RU</t>
  </si>
  <si>
    <t xml:space="preserve">ESGRAF Update Пакет обновления ПО до версии 5.x и выше для ESMI FX 3NET / FX NET</t>
  </si>
  <si>
    <t xml:space="preserve">FFS08784350RU</t>
  </si>
  <si>
    <t xml:space="preserve">ESGRAF UNLIMITED ECS Система графического мониторинга, клиент-серверная версия</t>
  </si>
  <si>
    <t xml:space="preserve">HS1500</t>
  </si>
  <si>
    <t xml:space="preserve">кожух с высокой степенью защиты</t>
  </si>
  <si>
    <t xml:space="preserve">PTPRS</t>
  </si>
  <si>
    <t xml:space="preserve">Системы видеонаблюдения</t>
  </si>
  <si>
    <t xml:space="preserve">15CTV</t>
  </si>
  <si>
    <t xml:space="preserve">PELCO ANALOG</t>
  </si>
  <si>
    <t xml:space="preserve">PLA</t>
  </si>
  <si>
    <t xml:space="preserve">Гибридные системы видеонаблюдения Pelco</t>
  </si>
  <si>
    <t xml:space="preserve">GPE</t>
  </si>
  <si>
    <t xml:space="preserve">HB1524</t>
  </si>
  <si>
    <t xml:space="preserve">Нагреватель/вентилятор для кожуха</t>
  </si>
  <si>
    <t xml:space="preserve">IMM12036-E-BASE</t>
  </si>
  <si>
    <t xml:space="preserve">Телекамера панорамная Optera 12Мп 360° внеш основ мод</t>
  </si>
  <si>
    <t xml:space="preserve">IMM12036-B1I</t>
  </si>
  <si>
    <t xml:space="preserve">Телекамера панорамная Optera 12Мп 360° встр чер</t>
  </si>
  <si>
    <t xml:space="preserve">IMM12036-1EP</t>
  </si>
  <si>
    <t xml:space="preserve">Телекамера панорамная Optera 12Мп 360° внеш подв</t>
  </si>
  <si>
    <t xml:space="preserve">IMM12027-1ES</t>
  </si>
  <si>
    <t xml:space="preserve">Телекамера панорамная Optera 12Мп 270° внеш поверх</t>
  </si>
  <si>
    <t xml:space="preserve">IMM12027-1EI</t>
  </si>
  <si>
    <t xml:space="preserve">Телекамера панорамная Optera 12Мп 270° внеш встр</t>
  </si>
  <si>
    <t xml:space="preserve">IMM12036-BASE</t>
  </si>
  <si>
    <t xml:space="preserve">Телекамера панорамная Optera 12Мп 360° основ мод</t>
  </si>
  <si>
    <t xml:space="preserve">IMM12027-BASE</t>
  </si>
  <si>
    <t xml:space="preserve">Телекамера панорамная Optera 12Мп 270° основ мод</t>
  </si>
  <si>
    <t xml:space="preserve">IMM12027-1S</t>
  </si>
  <si>
    <t xml:space="preserve">Телекамера панорамная Optera 12Мп 270° поверх бел</t>
  </si>
  <si>
    <t xml:space="preserve">IMM12036-1S</t>
  </si>
  <si>
    <t xml:space="preserve">Телекамера панорамная Optera 12Мп 360° поверх бел</t>
  </si>
  <si>
    <t xml:space="preserve">IMM12036-1ES</t>
  </si>
  <si>
    <t xml:space="preserve">Телекамера панорамная Optera 12Мп 360° внеш поверх</t>
  </si>
  <si>
    <t xml:space="preserve">IMM12027-E-BASE</t>
  </si>
  <si>
    <t xml:space="preserve">Телекамера панорамная Optera 12Мп 270° внеш основ мод</t>
  </si>
  <si>
    <t xml:space="preserve">IMM12027-B1I</t>
  </si>
  <si>
    <t xml:space="preserve">Телекамера панорамная Optera 12Мп 270° встр чер</t>
  </si>
  <si>
    <t xml:space="preserve">IMM12027-1I</t>
  </si>
  <si>
    <t xml:space="preserve">Телекамера панорамная Optera 12Мп 270° встр бел</t>
  </si>
  <si>
    <t xml:space="preserve">IMM12036-B1S</t>
  </si>
  <si>
    <t xml:space="preserve">Телекамера панорамная Optera 12Мп 360° поверх чер</t>
  </si>
  <si>
    <t xml:space="preserve">IMM12027-B1S</t>
  </si>
  <si>
    <t xml:space="preserve">Телекамера панорамная Optera 12Мп 270° поверх чер</t>
  </si>
  <si>
    <t xml:space="preserve">IMM12036-1EI</t>
  </si>
  <si>
    <t xml:space="preserve">Телекамера панорамная Optera 12Мп 360° внеш встр</t>
  </si>
  <si>
    <t xml:space="preserve">IMM12027-B1P</t>
  </si>
  <si>
    <t xml:space="preserve">Телекамера панорамная Optera 12Мп 270° подв чер</t>
  </si>
  <si>
    <t xml:space="preserve">IMM12036-B1P</t>
  </si>
  <si>
    <t xml:space="preserve">Телекамера панорамная Optera 12Мп 360° подв чер</t>
  </si>
  <si>
    <t xml:space="preserve">IMM12027-1P</t>
  </si>
  <si>
    <t xml:space="preserve">Телекамера панорамная Optera 12Мп 270° подв бел</t>
  </si>
  <si>
    <t xml:space="preserve">IMM12027-1EP</t>
  </si>
  <si>
    <t xml:space="preserve">Телекамера панорамная Optera 12Мп 270° внеш подв</t>
  </si>
  <si>
    <t xml:space="preserve">IMM12036-1P</t>
  </si>
  <si>
    <t xml:space="preserve">Телекамера панорамная Optera 12Мп 360° подв бел</t>
  </si>
  <si>
    <t xml:space="preserve">IMM12036-1I</t>
  </si>
  <si>
    <t xml:space="preserve">Телекамера панорамная Optera 12Мп 360° встр бел</t>
  </si>
  <si>
    <t xml:space="preserve">FFS00393016</t>
  </si>
  <si>
    <t xml:space="preserve">FX, Лицензия на конфигурацию, ключ USB</t>
  </si>
  <si>
    <t xml:space="preserve">FFS00393017</t>
  </si>
  <si>
    <t xml:space="preserve">UC-232A Конвертер USB - RS232</t>
  </si>
  <si>
    <t xml:space="preserve">FFS00393026</t>
  </si>
  <si>
    <t xml:space="preserve">ESMI OPC Сервер интеграции с WEB сервисами</t>
  </si>
  <si>
    <t xml:space="preserve">FFS00398001</t>
  </si>
  <si>
    <t xml:space="preserve">CODINET Модемный адаптер RS485&lt;-&gt;RS232, 19,2 к</t>
  </si>
  <si>
    <t xml:space="preserve">FFS00431200</t>
  </si>
  <si>
    <t xml:space="preserve">NLY-91200 Выносной оптический индикатор</t>
  </si>
  <si>
    <t xml:space="preserve">FFS00702511</t>
  </si>
  <si>
    <t xml:space="preserve">FX-SLC Карта расширения на 2 адресных шлейфа (протоколы AP200/200+)</t>
  </si>
  <si>
    <t xml:space="preserve">FFS00702512</t>
  </si>
  <si>
    <t xml:space="preserve">FX-CLC Карта расширения на 16 неадресных шлейфов или 16 входов</t>
  </si>
  <si>
    <t xml:space="preserve">FFS00702515</t>
  </si>
  <si>
    <t xml:space="preserve">FX-ALCA Карта расширения на 1 адресно-аналоговый шлейф (протокол Intellia)</t>
  </si>
  <si>
    <t xml:space="preserve">Специальные системы безопасности здания</t>
  </si>
  <si>
    <t xml:space="preserve">15SEC</t>
  </si>
  <si>
    <t xml:space="preserve">ESMI INTELLIA Периферийное оборудование</t>
  </si>
  <si>
    <t xml:space="preserve">EIP</t>
  </si>
  <si>
    <t xml:space="preserve">ESI</t>
  </si>
  <si>
    <t xml:space="preserve">FFS00702517</t>
  </si>
  <si>
    <t xml:space="preserve">FX-ALCB Карта расширения на 2 адресно-аналоговых шлейфа (протокол Intellia)</t>
  </si>
  <si>
    <t xml:space="preserve">FFS00702521</t>
  </si>
  <si>
    <t xml:space="preserve">FX-SAB Плата последовательного интерфейса, 3 порта RS485 (для FX NET серии)</t>
  </si>
  <si>
    <t xml:space="preserve">FFS00702522</t>
  </si>
  <si>
    <t xml:space="preserve">FX-SAC Плата последовательного интерфейса, 3 порта RS485 (для FX NET серии)</t>
  </si>
  <si>
    <t xml:space="preserve">FFS00702530</t>
  </si>
  <si>
    <t xml:space="preserve">FX-IOC Карта ввода-вывода, 4 входа, 2 выхода, 4 контролируемых выхода</t>
  </si>
  <si>
    <t xml:space="preserve">FFS00702531</t>
  </si>
  <si>
    <t xml:space="preserve">FX-OCA Карта на 16 релейных выходов</t>
  </si>
  <si>
    <t xml:space="preserve">FFS00702541</t>
  </si>
  <si>
    <t xml:space="preserve">FX-LB32 Плата индикации на 32 светодиодных индикатора (только для FX NET)</t>
  </si>
  <si>
    <t xml:space="preserve">FFS00702542</t>
  </si>
  <si>
    <t xml:space="preserve">FX-LB80 Плата индикации на 80 светодиодных индикатора (только для FX 3NET)</t>
  </si>
  <si>
    <t xml:space="preserve">FFS00702545RU</t>
  </si>
  <si>
    <t xml:space="preserve">FX-UI2/RU Плата интерфейса пользователя для FX 3NET</t>
  </si>
  <si>
    <t xml:space="preserve">FFS00702546</t>
  </si>
  <si>
    <t xml:space="preserve">FX-LB2-32 Плата индикации на 32 светодиодных индикатора (только для FX3NET)</t>
  </si>
  <si>
    <t xml:space="preserve">FFS00702551</t>
  </si>
  <si>
    <t xml:space="preserve">FX-MC NET Плата главного контроллера (только для FX NET серии)</t>
  </si>
  <si>
    <t xml:space="preserve">FFS00702552</t>
  </si>
  <si>
    <t xml:space="preserve">FX-MC2 Плата главного контроллера (только для FX 3NET серии)</t>
  </si>
  <si>
    <t xml:space="preserve">FFS00702560</t>
  </si>
  <si>
    <t xml:space="preserve">FX-PSB Плата блока питания для FX, FXL, 4,5A</t>
  </si>
  <si>
    <t xml:space="preserve">FFS00702565</t>
  </si>
  <si>
    <t xml:space="preserve">FX-PSA Плата блока питания для FXM, 2.2 A</t>
  </si>
  <si>
    <t xml:space="preserve">FFS00702601RU</t>
  </si>
  <si>
    <t xml:space="preserve">FMP2/RU Выносная панель управления, цветной ЖК дисплей</t>
  </si>
  <si>
    <t xml:space="preserve">FFS00703600RU</t>
  </si>
  <si>
    <t xml:space="preserve">FX 3NET/RU Станция пожарной сигнализации, 8/5 слотов, МС2, PSB, UI2</t>
  </si>
  <si>
    <t xml:space="preserve">FFS00703700RU</t>
  </si>
  <si>
    <t xml:space="preserve">FXL 3NET/RU Станция пожарной сигнализации, 12/9 слотов, МС2, PSB, UI2</t>
  </si>
  <si>
    <t xml:space="preserve">FFS00703800RU</t>
  </si>
  <si>
    <t xml:space="preserve">FXM 3NET/RU Станция пожарной сигнализации, 4/2 слота, МС2, PSA, UI2</t>
  </si>
  <si>
    <t xml:space="preserve">FFS00703814RU</t>
  </si>
  <si>
    <t xml:space="preserve">FXS 3NET/RU Станция пожарной сигнализации, 2/1 слота, МС2, UI2</t>
  </si>
  <si>
    <t xml:space="preserve">FFS00703832</t>
  </si>
  <si>
    <t xml:space="preserve">REPX Повторитель сигнала</t>
  </si>
  <si>
    <t xml:space="preserve">FFS00703833</t>
  </si>
  <si>
    <t xml:space="preserve">REPX-OB Карта повторителя сигнала</t>
  </si>
  <si>
    <t xml:space="preserve">FFS00703834</t>
  </si>
  <si>
    <t xml:space="preserve">MCOX Модуль контроля и управления в корпусе</t>
  </si>
  <si>
    <t xml:space="preserve">FFS00703835</t>
  </si>
  <si>
    <t xml:space="preserve">MCOX-OB Карта модуля контроля и управления</t>
  </si>
  <si>
    <t xml:space="preserve">FFS00703840</t>
  </si>
  <si>
    <t xml:space="preserve">ZLPX Светодиодная панель на 200 светодиодных индикаторов</t>
  </si>
  <si>
    <t xml:space="preserve">FFS00703841</t>
  </si>
  <si>
    <t xml:space="preserve">ZLPX-IC Плата контроллера ZLPX</t>
  </si>
  <si>
    <t xml:space="preserve">FFS00703843</t>
  </si>
  <si>
    <t xml:space="preserve">OC-100L Плата выходов ОК для подключения 100 СДИ</t>
  </si>
  <si>
    <t xml:space="preserve">FFS00703844</t>
  </si>
  <si>
    <t xml:space="preserve">OC-100R Плата выходов ОК для подключения 100 реле</t>
  </si>
  <si>
    <t xml:space="preserve">FFS00703845</t>
  </si>
  <si>
    <t xml:space="preserve">CCLO Соединительный кабель для подключения СДИ, 3м</t>
  </si>
  <si>
    <t xml:space="preserve">FFS00703846</t>
  </si>
  <si>
    <t xml:space="preserve">COL-10 Соединительный кабель с 10 СДИ, 1м</t>
  </si>
  <si>
    <t xml:space="preserve">FFS00703847</t>
  </si>
  <si>
    <t xml:space="preserve">RB20 Релейная плата на 20 реле</t>
  </si>
  <si>
    <t xml:space="preserve">FFS00703891RU</t>
  </si>
  <si>
    <t xml:space="preserve">FX 3NET Демо-кейс, панель FXM 3NET/RU, устройства протокола AP200</t>
  </si>
  <si>
    <t xml:space="preserve">FFS00704600</t>
  </si>
  <si>
    <t xml:space="preserve">AX/FX/IX-BAT Батарейный шкаф на 4 АКБ 17Ач/12В</t>
  </si>
  <si>
    <t xml:space="preserve">FFS00704605</t>
  </si>
  <si>
    <t xml:space="preserve">FXM-BAT Батарейный шкаф на 4 АКБ 12Ач/12В</t>
  </si>
  <si>
    <t xml:space="preserve">FFS00704615</t>
  </si>
  <si>
    <t xml:space="preserve">FXM-CAB Монтажный шкаф</t>
  </si>
  <si>
    <t xml:space="preserve">FFS06400010</t>
  </si>
  <si>
    <t xml:space="preserve">ME775A-FSP Модем кабельный, DB9F / клеммы</t>
  </si>
  <si>
    <t xml:space="preserve">FFS50500440</t>
  </si>
  <si>
    <t xml:space="preserve">FX Кабель для конфигурации FX NET</t>
  </si>
  <si>
    <t xml:space="preserve">8100E</t>
  </si>
  <si>
    <t xml:space="preserve">Одноканальный аспирационный извещатель, контролируемая площадь до 2000m?</t>
  </si>
  <si>
    <t xml:space="preserve">ESMI 200AP Периферийное оборудование</t>
  </si>
  <si>
    <t xml:space="preserve">EPE</t>
  </si>
  <si>
    <t xml:space="preserve">ESP</t>
  </si>
  <si>
    <t xml:space="preserve">F-A3384-000</t>
  </si>
  <si>
    <t xml:space="preserve">Комплект сменного воздушного фильтра</t>
  </si>
  <si>
    <t xml:space="preserve">EVO-05NID</t>
  </si>
  <si>
    <t xml:space="preserve">Телекамера Evolution 360 внутр. SURFACE MT 5MP IP белая</t>
  </si>
  <si>
    <t xml:space="preserve">EVO-05NJD</t>
  </si>
  <si>
    <t xml:space="preserve">Телекамера Evolution 360 внутр. SURFACE MT 5MP IP черная</t>
  </si>
  <si>
    <t xml:space="preserve">EC-1501U-M</t>
  </si>
  <si>
    <t xml:space="preserve">Удлинитель EthernetConnect 10/100M,UTP,лок/удал,1-порт,PoE 15Вт,пит=12В/~24В</t>
  </si>
  <si>
    <t xml:space="preserve">6541701000</t>
  </si>
  <si>
    <t xml:space="preserve">Считыватель R10 iClass SE 13,56МГц,Wiegand,IP54,-35+65°C,черн</t>
  </si>
  <si>
    <t xml:space="preserve">Continuum</t>
  </si>
  <si>
    <t xml:space="preserve">CTM</t>
  </si>
  <si>
    <t xml:space="preserve">Continuum Система управл.безопасн.здания</t>
  </si>
  <si>
    <t xml:space="preserve">COB</t>
  </si>
  <si>
    <t xml:space="preserve">6541702000</t>
  </si>
  <si>
    <t xml:space="preserve">Считыватель R30 SE EU,Wiegand</t>
  </si>
  <si>
    <t xml:space="preserve">6541703000</t>
  </si>
  <si>
    <t xml:space="preserve">Считыватель R40 SE,Wiegand</t>
  </si>
  <si>
    <t xml:space="preserve">6541704000</t>
  </si>
  <si>
    <t xml:space="preserve">Считыватель с клав. RK40 SE,Wiegand</t>
  </si>
  <si>
    <t xml:space="preserve">6541706000</t>
  </si>
  <si>
    <t xml:space="preserve">Считыватель R15 HID SE,Wiegand</t>
  </si>
  <si>
    <t xml:space="preserve">EH14</t>
  </si>
  <si>
    <t xml:space="preserve">Кожух IP66 MEGAPIXEL WIN</t>
  </si>
  <si>
    <t xml:space="preserve">EH14-2</t>
  </si>
  <si>
    <t xml:space="preserve">Кожух IP66 Mp Win 24VAC Wide Temp</t>
  </si>
  <si>
    <t xml:space="preserve">EH14-3</t>
  </si>
  <si>
    <t xml:space="preserve">Кожух IP66 Mp Win 230VAC Wide Temp</t>
  </si>
  <si>
    <t xml:space="preserve">EH16</t>
  </si>
  <si>
    <t xml:space="preserve">Термокожух -30…60°C</t>
  </si>
  <si>
    <t xml:space="preserve">EH16-2</t>
  </si>
  <si>
    <t xml:space="preserve">Термокожух -30…60°C ~24В, обогрев с вент</t>
  </si>
  <si>
    <t xml:space="preserve">EH16-2MT</t>
  </si>
  <si>
    <t xml:space="preserve">Термокожух -30…60°C ~24В, обогрев с вент, кроншт</t>
  </si>
  <si>
    <t xml:space="preserve">EH16-2MTS</t>
  </si>
  <si>
    <t xml:space="preserve">Термокожух -30…60°C ~24В, обогрев с вент, кроншт, козырек</t>
  </si>
  <si>
    <t xml:space="preserve">EH16-2P</t>
  </si>
  <si>
    <t xml:space="preserve">Термокожух -30…60°C ~24В, пит камеры POE af, обогрев с вент</t>
  </si>
  <si>
    <t xml:space="preserve">EH16-2PMT</t>
  </si>
  <si>
    <t xml:space="preserve">Термокожух -30…60°C ~24В, пит камеры POE af, обогрев с вент, кроншт</t>
  </si>
  <si>
    <t xml:space="preserve">EH16-2PMTS</t>
  </si>
  <si>
    <t xml:space="preserve">Термокожух -30…60°C ~24В, пит камеры POE af, обогрев с вент, кроншт, козырек</t>
  </si>
  <si>
    <t xml:space="preserve">EH16-3</t>
  </si>
  <si>
    <t xml:space="preserve">Термокожух -30…60°C ~230В, пит камеры ~24В, обогрев с вент</t>
  </si>
  <si>
    <t xml:space="preserve">EH16-3MT</t>
  </si>
  <si>
    <t xml:space="preserve">Термокожух -30…60°C ~230В, пит камеры ~24В, обогрев с вент, кроншт.</t>
  </si>
  <si>
    <t xml:space="preserve">EH16-3MTS</t>
  </si>
  <si>
    <t xml:space="preserve">Термокожух -30…60°C ~230В, пит камеры ~24В, обогрев с вент, кроншт, козырек</t>
  </si>
  <si>
    <t xml:space="preserve">EH16-8P</t>
  </si>
  <si>
    <t xml:space="preserve">Термокожух -30…60°C POE at, пит камеры POE af, обогрев с вент</t>
  </si>
  <si>
    <t xml:space="preserve">EH16-8PMT</t>
  </si>
  <si>
    <t xml:space="preserve">Термокожух -30…60°C POE at, пит камеры POE af, обогрев с вент, кроншт</t>
  </si>
  <si>
    <t xml:space="preserve">EH16-8PMTS</t>
  </si>
  <si>
    <t xml:space="preserve">Термокожух -30…60°C POE at, пит камеры POE af, обогрев с вент, кроншт, козырек</t>
  </si>
  <si>
    <t xml:space="preserve">EH16-MT</t>
  </si>
  <si>
    <t xml:space="preserve">Термокожух -30…60°C кроншт</t>
  </si>
  <si>
    <t xml:space="preserve">EH16-MTS</t>
  </si>
  <si>
    <t xml:space="preserve">Термокожух -30…60°C кроншт, козырек</t>
  </si>
  <si>
    <t xml:space="preserve">EM16</t>
  </si>
  <si>
    <t xml:space="preserve">Кронштейн настенный для EH16, скрытая проводка</t>
  </si>
  <si>
    <t xml:space="preserve">SS16</t>
  </si>
  <si>
    <t xml:space="preserve">Козырек для EH16 кожуха</t>
  </si>
  <si>
    <t xml:space="preserve">HD5200-1000</t>
  </si>
  <si>
    <t xml:space="preserve">Замена диска 1Tб</t>
  </si>
  <si>
    <t xml:space="preserve">SD5-P</t>
  </si>
  <si>
    <t xml:space="preserve">Крепление потолочное купольной ТВК MNT CEIL 2X2 PNL/BB5-F</t>
  </si>
  <si>
    <t xml:space="preserve">SP01-003</t>
  </si>
  <si>
    <t xml:space="preserve">Крепление антивибр SPIV PRESSURIZED</t>
  </si>
  <si>
    <t xml:space="preserve">SPA102</t>
  </si>
  <si>
    <t xml:space="preserve">Адаптер для мачты для кронштейна ST2</t>
  </si>
  <si>
    <t xml:space="preserve">SS2508</t>
  </si>
  <si>
    <t xml:space="preserve">Козырек от солнца для EH2508</t>
  </si>
  <si>
    <t xml:space="preserve">SS2515</t>
  </si>
  <si>
    <t xml:space="preserve">Козырек от солнца для EH2515</t>
  </si>
  <si>
    <t xml:space="preserve">SS4718</t>
  </si>
  <si>
    <t xml:space="preserve">Козырек от солнца набор для EH4718 серии</t>
  </si>
  <si>
    <t xml:space="preserve">SS4722</t>
  </si>
  <si>
    <t xml:space="preserve">Козырек от солнца набор для EH4723</t>
  </si>
  <si>
    <t xml:space="preserve">SS5723</t>
  </si>
  <si>
    <t xml:space="preserve">Козырек от солнца набор для 23 ENCLOSURE,EH5724</t>
  </si>
  <si>
    <t xml:space="preserve">SS5729</t>
  </si>
  <si>
    <t xml:space="preserve">Козырек от солнца набор 29 ENCLOSURE,EH5730</t>
  </si>
  <si>
    <t xml:space="preserve">SS8004</t>
  </si>
  <si>
    <t xml:space="preserve">Козырек от солнца для EH8004</t>
  </si>
  <si>
    <t xml:space="preserve">SS8006</t>
  </si>
  <si>
    <t xml:space="preserve">Козырек от солнца для EH8006</t>
  </si>
  <si>
    <t xml:space="preserve">SSEHX4E</t>
  </si>
  <si>
    <t xml:space="preserve">Козырек от солнца для EHX4E</t>
  </si>
  <si>
    <t xml:space="preserve">SSEHX6E</t>
  </si>
  <si>
    <t xml:space="preserve">Козырек от солнца для EHX6E</t>
  </si>
  <si>
    <t xml:space="preserve">SSEHX6E-16</t>
  </si>
  <si>
    <t xml:space="preserve">Козырек от солнца для EHX6E-17</t>
  </si>
  <si>
    <t xml:space="preserve">SSEHX8E</t>
  </si>
  <si>
    <t xml:space="preserve">Козырек от солнца для EHX8E</t>
  </si>
  <si>
    <t xml:space="preserve">ST1</t>
  </si>
  <si>
    <t xml:space="preserve">Кронштейн поддерживающий для WM2000</t>
  </si>
  <si>
    <t xml:space="preserve">SWM-BK</t>
  </si>
  <si>
    <t xml:space="preserve">Крепление на стену SPECTRA черн</t>
  </si>
  <si>
    <t xml:space="preserve">SWM-CAWT</t>
  </si>
  <si>
    <t xml:space="preserve">Угловой адаптер бел для SWM-WT</t>
  </si>
  <si>
    <t xml:space="preserve">SWM-PA-BK</t>
  </si>
  <si>
    <t xml:space="preserve">Адаптер крепление на стойку SPECTRA для SWM-BK</t>
  </si>
  <si>
    <t xml:space="preserve">SWM-PAWT</t>
  </si>
  <si>
    <t xml:space="preserve">Адаптер для стойки белый для SWM-WT</t>
  </si>
  <si>
    <t xml:space="preserve">TB1750</t>
  </si>
  <si>
    <t xml:space="preserve">Крепление LIGHT DUTY,W/T-BAR CLIP</t>
  </si>
  <si>
    <t xml:space="preserve">TI47</t>
  </si>
  <si>
    <t xml:space="preserve">Термозащита набор для EH4701</t>
  </si>
  <si>
    <t xml:space="preserve">TI57</t>
  </si>
  <si>
    <t xml:space="preserve">Термозащита набор для 5701</t>
  </si>
  <si>
    <t xml:space="preserve">TXB-AD</t>
  </si>
  <si>
    <t xml:space="preserve">Преобразователь протокола для AD</t>
  </si>
  <si>
    <t xml:space="preserve">TXB-B</t>
  </si>
  <si>
    <t xml:space="preserve">Преобразователь протокола для BURLE/PHILIPS</t>
  </si>
  <si>
    <t xml:space="preserve">TXB-H</t>
  </si>
  <si>
    <t xml:space="preserve">Плата преобразователя протокола PTZ для контроллеров HERNIS</t>
  </si>
  <si>
    <t xml:space="preserve">TXB-S422</t>
  </si>
  <si>
    <t xml:space="preserve">Преобразователь протокола SENSMATC RS423</t>
  </si>
  <si>
    <t xml:space="preserve">TXB-V</t>
  </si>
  <si>
    <t xml:space="preserve">Преобразователь протокола для DOME/P/T BRD VICON</t>
  </si>
  <si>
    <t xml:space="preserve">UPG-AGG-1C-1Y</t>
  </si>
  <si>
    <t xml:space="preserve">Вирт.лиц. Расширение лицензии PLAN 1 год 1 канал</t>
  </si>
  <si>
    <t xml:space="preserve">PELCO ENDURA</t>
  </si>
  <si>
    <t xml:space="preserve">PLE</t>
  </si>
  <si>
    <t xml:space="preserve">Цифровая система видеонаблюдения Pelco</t>
  </si>
  <si>
    <t xml:space="preserve">PDS</t>
  </si>
  <si>
    <t xml:space="preserve">WD47-3</t>
  </si>
  <si>
    <t xml:space="preserve">Обогреватель окна 230V для EH4701</t>
  </si>
  <si>
    <t xml:space="preserve">WD57-3</t>
  </si>
  <si>
    <t xml:space="preserve">Обогреватель окна набор 230VAC,30W</t>
  </si>
  <si>
    <t xml:space="preserve">WLEDL-150</t>
  </si>
  <si>
    <t xml:space="preserve">Светодиод белый облуч 150M</t>
  </si>
  <si>
    <t xml:space="preserve">WLEDM-90</t>
  </si>
  <si>
    <t xml:space="preserve">Светодиод белый облуч 90M</t>
  </si>
  <si>
    <t xml:space="preserve">WLEDS-50</t>
  </si>
  <si>
    <t xml:space="preserve">Светодиод белый облуч 50M</t>
  </si>
  <si>
    <t xml:space="preserve">WM2000</t>
  </si>
  <si>
    <t xml:space="preserve">Узел крепления WALL ARM,PA2000,PA2011</t>
  </si>
  <si>
    <t xml:space="preserve">WM3026</t>
  </si>
  <si>
    <t xml:space="preserve">Крепление на стену нар защищенное</t>
  </si>
  <si>
    <t xml:space="preserve">WMVE-SW</t>
  </si>
  <si>
    <t xml:space="preserve">Крепление на стену .75 или 1.5IN NPT бел</t>
  </si>
  <si>
    <t xml:space="preserve">WS5220-UPG</t>
  </si>
  <si>
    <t xml:space="preserve">Обновление лицензии 2ND GEN WS5001</t>
  </si>
  <si>
    <t xml:space="preserve">WS5220-UPGSITE</t>
  </si>
  <si>
    <t xml:space="preserve">Обновление лицензии проекта 2ND GEN WS5001</t>
  </si>
  <si>
    <t xml:space="preserve">WW5723-3</t>
  </si>
  <si>
    <t xml:space="preserve">Стеклоочиститель набор 23,230V для EH5700 &amp; EH5700L</t>
  </si>
  <si>
    <t xml:space="preserve">POE16ATN-EU</t>
  </si>
  <si>
    <t xml:space="preserve">Устройство IEEE802.3AT POE 16 кан MIDSPAN</t>
  </si>
  <si>
    <t xml:space="preserve">POE1AT-EU</t>
  </si>
  <si>
    <t xml:space="preserve">Устройство IEEE802.3AT POE 1 кан MIDSPAN</t>
  </si>
  <si>
    <t xml:space="preserve">POE8ATN-EU</t>
  </si>
  <si>
    <t xml:space="preserve">Устройство IEEE802.3AT POE 8 кан MIDSPAN</t>
  </si>
  <si>
    <t xml:space="preserve">FS85011AMSTEX</t>
  </si>
  <si>
    <t xml:space="preserve">Передатчик в-оптич 1-кан. для ExSite, Video&amp;Data TX,MM,ST</t>
  </si>
  <si>
    <t xml:space="preserve">FEXTPS</t>
  </si>
  <si>
    <t xml:space="preserve">Блок питания FIBER EXT ~230В/~9В 2A наруж</t>
  </si>
  <si>
    <t xml:space="preserve">FEXTPS-48V</t>
  </si>
  <si>
    <t xml:space="preserve">Блок питания FIBER EXT наруж</t>
  </si>
  <si>
    <t xml:space="preserve">FH-HC20X-12</t>
  </si>
  <si>
    <t xml:space="preserve">Телекамера FORTIFIED выс темп PAL 11MM DN</t>
  </si>
  <si>
    <t xml:space="preserve">FH-HC20X-50</t>
  </si>
  <si>
    <t xml:space="preserve">Телекамера FORTIFIED выс темп PAL 50MM DN</t>
  </si>
  <si>
    <t xml:space="preserve">FH-HC20X-8</t>
  </si>
  <si>
    <t xml:space="preserve">Телекамера FORTIFIED выс темп PAL 8MM DN</t>
  </si>
  <si>
    <t xml:space="preserve">FH-LC20X-12</t>
  </si>
  <si>
    <t xml:space="preserve">Телекамера FORTIFIED низ темп PAL 11MM DN</t>
  </si>
  <si>
    <t xml:space="preserve">FH-LC20X-50</t>
  </si>
  <si>
    <t xml:space="preserve">Телекамера FORTIFIED низ темп PAL 50MM DN</t>
  </si>
  <si>
    <t xml:space="preserve">FH-LC20X-8</t>
  </si>
  <si>
    <t xml:space="preserve">Телекамера FORTIFIED низ темп PAL 6MM DN</t>
  </si>
  <si>
    <t xml:space="preserve">FH-MC20X-12</t>
  </si>
  <si>
    <t xml:space="preserve">Телекамера FORTIFIED выс влаж PAL 11MM DN</t>
  </si>
  <si>
    <t xml:space="preserve">FH-MC20X-50</t>
  </si>
  <si>
    <t xml:space="preserve">Телекамера FORTIFIED выс влаж PAL 50MM DN</t>
  </si>
  <si>
    <t xml:space="preserve">FH-MC20X-8</t>
  </si>
  <si>
    <t xml:space="preserve">Телекамера FORTIFIED выс влаж PAL 8MM DN</t>
  </si>
  <si>
    <t xml:space="preserve">FH-SC20X-12</t>
  </si>
  <si>
    <t xml:space="preserve">Телекамера Fortified SOLAR PAL 11MM DN</t>
  </si>
  <si>
    <t xml:space="preserve">FH-SC20X-50</t>
  </si>
  <si>
    <t xml:space="preserve">Телекамера Fortified SOLAR PAL 50MM DN</t>
  </si>
  <si>
    <t xml:space="preserve">FH-SC20X-8</t>
  </si>
  <si>
    <t xml:space="preserve">Телекамера Fortified SOLAR PAL 8MM DN</t>
  </si>
  <si>
    <t xml:space="preserve">FKIT-EH2500</t>
  </si>
  <si>
    <t xml:space="preserve">Крепление набор FIBER EH2500 FOR FTV10M</t>
  </si>
  <si>
    <t xml:space="preserve">FMCI-AF1MM1ST</t>
  </si>
  <si>
    <t xml:space="preserve">Медиа конвертер -A 100M MM 1CH ST</t>
  </si>
  <si>
    <t xml:space="preserve">FMCI-AF1MM1STM</t>
  </si>
  <si>
    <t xml:space="preserve">Медиа конвертер-A 100M MM 1CH,ST MINI</t>
  </si>
  <si>
    <t xml:space="preserve">FMCI-AF1SM1ST</t>
  </si>
  <si>
    <t xml:space="preserve">Медиа конвертер-A 100M SM 1CH ST</t>
  </si>
  <si>
    <t xml:space="preserve">FMCI-AF1SM1STM</t>
  </si>
  <si>
    <t xml:space="preserve">Медиа конвертер-A 100M SM 1CH,ST MINI</t>
  </si>
  <si>
    <t xml:space="preserve">FMCI-BF1MM1ST</t>
  </si>
  <si>
    <t xml:space="preserve">Медиа конвертер-B 100M MM 1CH ST</t>
  </si>
  <si>
    <t xml:space="preserve">FMCI-BF1MM1STM</t>
  </si>
  <si>
    <t xml:space="preserve">Медиа конвертер-B 100M MM 1CH,ST MINI</t>
  </si>
  <si>
    <t xml:space="preserve">FMCI-BF1SM1ST</t>
  </si>
  <si>
    <t xml:space="preserve">Медиа конвертер-B 100M SM 1CH ST</t>
  </si>
  <si>
    <t xml:space="preserve">FMCI-BF1SM1STM</t>
  </si>
  <si>
    <t xml:space="preserve">Медиа конвертер-B 100M SM 1CH,ST MINI</t>
  </si>
  <si>
    <t xml:space="preserve">FMCI-PF1</t>
  </si>
  <si>
    <t xml:space="preserve">Медиа конвертер-SFP 100M 1CH</t>
  </si>
  <si>
    <t xml:space="preserve">FMCI-PF1M</t>
  </si>
  <si>
    <t xml:space="preserve">Медиа конвертер-SFP 100M 1CH MINI</t>
  </si>
  <si>
    <t xml:space="preserve">FMCI-PF1POE</t>
  </si>
  <si>
    <t xml:space="preserve">Медиа конвертер-SFP 100M 1CH POE</t>
  </si>
  <si>
    <t xml:space="preserve">FMCI-PF2</t>
  </si>
  <si>
    <t xml:space="preserve">Медиа конвертер-SFP 100M 2CH</t>
  </si>
  <si>
    <t xml:space="preserve">FMCI-PG1</t>
  </si>
  <si>
    <t xml:space="preserve">Медиа конвертер-SFP 1000M 1CH</t>
  </si>
  <si>
    <t xml:space="preserve">FMCI-PG1M</t>
  </si>
  <si>
    <t xml:space="preserve">Медиа конвертер-SFP 1000M ICH MINI</t>
  </si>
  <si>
    <t xml:space="preserve">FMCI-PG1POE</t>
  </si>
  <si>
    <t xml:space="preserve">Медиа конвертер-SFP 1000M 1CH POE</t>
  </si>
  <si>
    <t xml:space="preserve">FMCI-PG2</t>
  </si>
  <si>
    <t xml:space="preserve">Медиа конвертер-SFP 1000M 2CH</t>
  </si>
  <si>
    <t xml:space="preserve">FR85011AMSTR</t>
  </si>
  <si>
    <t xml:space="preserve">Приемник в-оптический 1-кан. Video&amp;Data RX,MM,ST</t>
  </si>
  <si>
    <t xml:space="preserve">FSFP-AFMM1SC2</t>
  </si>
  <si>
    <t xml:space="preserve">Приемопередатчик A 100M 1310NM MM 1FIB SC 2K</t>
  </si>
  <si>
    <t xml:space="preserve">FSFP-AFSM1LC20</t>
  </si>
  <si>
    <t xml:space="preserve">Приемопередатчик A 100M 1310NM SM 1FIB LC 20K</t>
  </si>
  <si>
    <t xml:space="preserve">FSFP-AFSM1LC60</t>
  </si>
  <si>
    <t xml:space="preserve">Приемопередатчик A 100M 1310NM SM 1FIB LC 60K</t>
  </si>
  <si>
    <t xml:space="preserve">FSFP-AFSM1SC20</t>
  </si>
  <si>
    <t xml:space="preserve">Приемопередатчик A 100M 1310NM SM 1FIB SC 20K</t>
  </si>
  <si>
    <t xml:space="preserve">FSFP-AFSM1SC60</t>
  </si>
  <si>
    <t xml:space="preserve">Приемопередатчик A 100M 1310NM SM 1FIB SC 60K</t>
  </si>
  <si>
    <t xml:space="preserve">FSFP-AGSM1LC20</t>
  </si>
  <si>
    <t xml:space="preserve">Приемопередатчик A 1000M 1310NM SM 1FIB LC 20K</t>
  </si>
  <si>
    <t xml:space="preserve">FSFP-AGSM1LC60</t>
  </si>
  <si>
    <t xml:space="preserve">Приемопередатчик A 1000M 1310NM SM 1FIB LC 60K</t>
  </si>
  <si>
    <t xml:space="preserve">FSFP-AGSM1SC20</t>
  </si>
  <si>
    <t xml:space="preserve">Приемопередатчик A 1000M 1310NM SM 1FIB SC 20K</t>
  </si>
  <si>
    <t xml:space="preserve">FSFP-AGSM1SC60</t>
  </si>
  <si>
    <t xml:space="preserve">Приемопередатчик A 1000M 1310NM SM 1FIB SC 60K</t>
  </si>
  <si>
    <t xml:space="preserve">FSFP-BFMM1SC2</t>
  </si>
  <si>
    <t xml:space="preserve">Приемопередатчик B 100M 1550NM MM 1FIB SC 2K</t>
  </si>
  <si>
    <t xml:space="preserve">FSFP-BFSM1LC20</t>
  </si>
  <si>
    <t xml:space="preserve">Приемопередатчик B 100M 1550NM SM 1FIB LC 20K</t>
  </si>
  <si>
    <t xml:space="preserve">FSFP-BFSM1LC60</t>
  </si>
  <si>
    <t xml:space="preserve">Приемопередатчик B 100M 1550NM SM 1FIB LC 60K</t>
  </si>
  <si>
    <t xml:space="preserve">FSFP-BFSM1SC20</t>
  </si>
  <si>
    <t xml:space="preserve">Приемопередатчик B 100M 1550NM SM 1FIB SC 20K</t>
  </si>
  <si>
    <t xml:space="preserve">FSFP-BFSM1SC60</t>
  </si>
  <si>
    <t xml:space="preserve">Приемопередатчик B 100M 1550NM SM 1FIB SC 60K</t>
  </si>
  <si>
    <t xml:space="preserve">FSFP-BGSM1LC20</t>
  </si>
  <si>
    <t xml:space="preserve">Приемопередатчик B 1000M 1550NM SM 1FIB LC 20K</t>
  </si>
  <si>
    <t xml:space="preserve">FSFP-BGSM1LC60</t>
  </si>
  <si>
    <t xml:space="preserve">Приемопередатчик B 1000M 1550NM SM 1FIB LC 60K</t>
  </si>
  <si>
    <t xml:space="preserve">FSFP-BGSM1SC20</t>
  </si>
  <si>
    <t xml:space="preserve">Приемопередатчик B 1000M 1550NM SM 1FIB SC 20K</t>
  </si>
  <si>
    <t xml:space="preserve">FSFP-BGSM1SC60</t>
  </si>
  <si>
    <t xml:space="preserve">Приемопередатчик B 1000M 1550NM SM 1FIB SC 60K</t>
  </si>
  <si>
    <t xml:space="preserve">FSFP-EFMM2LC2</t>
  </si>
  <si>
    <t xml:space="preserve">Приемопередатчик EI 100M 1310NM MM 2FIB LC 2K</t>
  </si>
  <si>
    <t xml:space="preserve">FSFP-EFSM2LC20</t>
  </si>
  <si>
    <t xml:space="preserve">Приемопередатчик EI 100M 1310NM SM 2FIB LC 20K</t>
  </si>
  <si>
    <t xml:space="preserve">FSFP-EFSM2LC40</t>
  </si>
  <si>
    <t xml:space="preserve">Приемопередатчик EI 100M 1310NM SM 2FIB LC 40K</t>
  </si>
  <si>
    <t xml:space="preserve">FSFP-EFSM2LC80</t>
  </si>
  <si>
    <t xml:space="preserve">Приемопередатчик EI 100M 1310NM SM 2FIB LC 80K</t>
  </si>
  <si>
    <t xml:space="preserve">FSFP-EGRJ45</t>
  </si>
  <si>
    <t xml:space="preserve">Приемопередатчик EI 1000M RJ46</t>
  </si>
  <si>
    <t xml:space="preserve">FSFP-EGSM2LC120</t>
  </si>
  <si>
    <t xml:space="preserve">Приемопередатчик EI 1000M 1550NM SM 2FIB LC 120K</t>
  </si>
  <si>
    <t xml:space="preserve">FSFP-EGSM2LC15</t>
  </si>
  <si>
    <t xml:space="preserve">Приемопередатчик EI 1000M 1310NM SM 2FIB LC 15K</t>
  </si>
  <si>
    <t xml:space="preserve">FSFP-EGSM2LC40</t>
  </si>
  <si>
    <t xml:space="preserve">Приемопередатчик EI 1000M 1310NM SM 2FIB LC 40K</t>
  </si>
  <si>
    <t xml:space="preserve">FSFP-EGSM2LC70</t>
  </si>
  <si>
    <t xml:space="preserve">Приемопередатчик EI 1000M 1550NM SM 2FIB LC 70K</t>
  </si>
  <si>
    <t xml:space="preserve">FSV10D1M1ST</t>
  </si>
  <si>
    <t xml:space="preserve">Преобр 1VID 1D BI-DIR для SPECTRA TX MM ST</t>
  </si>
  <si>
    <t xml:space="preserve">FSV10D1S1FC</t>
  </si>
  <si>
    <t xml:space="preserve">Преобр 1VID 1D BI-DIR для SPECTRA TX SM FC</t>
  </si>
  <si>
    <t xml:space="preserve">FSV10D1S1ST</t>
  </si>
  <si>
    <t xml:space="preserve">Преобр 1VID 1D BI-DIR для SPECTRA TX SM ST</t>
  </si>
  <si>
    <t xml:space="preserve">FT85011AMSTR</t>
  </si>
  <si>
    <t xml:space="preserve">Приемник в-оптический 1-кан. Video&amp;Data TX,MM,ST</t>
  </si>
  <si>
    <t xml:space="preserve">FUMS-FFX2TX2</t>
  </si>
  <si>
    <t xml:space="preserve">Коммутатор Ethernet неуправляемый FFX2TX2, 2xFSFP 100M,2xRJ45 10/100M,=9-24В</t>
  </si>
  <si>
    <t xml:space="preserve">FUMS-FFX4</t>
  </si>
  <si>
    <t xml:space="preserve">Коммутатор Ethernet неуправляемый FFX4, 4xFSFP 100M,=9-24В</t>
  </si>
  <si>
    <t xml:space="preserve">FUMS-FFX4TX4</t>
  </si>
  <si>
    <t xml:space="preserve">Коммутатор Ethernet неуправляемый FFX4TX4, 4xSFP 100M,4xRJ45 10/100M,=9-24В</t>
  </si>
  <si>
    <t xml:space="preserve">FUMS-FFX8</t>
  </si>
  <si>
    <t xml:space="preserve">Коммутатор Ethernet неуправляемый FFX8, 8хFSFP 100М,=9-24В</t>
  </si>
  <si>
    <t xml:space="preserve">FUMS-FTX4</t>
  </si>
  <si>
    <t xml:space="preserve">Коммутатор Ethernet неуправляемый FTX4, 4хRJ45 10/100М,=9-24В</t>
  </si>
  <si>
    <t xml:space="preserve">FUMS-FTX8</t>
  </si>
  <si>
    <t xml:space="preserve">Коммутатор Ethernet неуправляемый FTX8, 8хRJ45 10/100М,=9-24В</t>
  </si>
  <si>
    <t xml:space="preserve">FUMS-GFX4</t>
  </si>
  <si>
    <t xml:space="preserve">Коммутатор Ethernet неуправляемый GFX4, 4xFSFP 1000M,=9-24В</t>
  </si>
  <si>
    <t xml:space="preserve">FUMS-GFX8</t>
  </si>
  <si>
    <t xml:space="preserve">Коммутатор Ethernet неуправляемый GFX8, 8xFSFP 1000M,=9-24В</t>
  </si>
  <si>
    <t xml:space="preserve">IPCT01</t>
  </si>
  <si>
    <t xml:space="preserve">Инструмент для настройки сет. телекамер</t>
  </si>
  <si>
    <t xml:space="preserve">IPS-RDPE-2</t>
  </si>
  <si>
    <t xml:space="preserve">Порт для удал данн 24 VAC ENV</t>
  </si>
  <si>
    <t xml:space="preserve">IR850L-220</t>
  </si>
  <si>
    <t xml:space="preserve">Полускр инф свет фон 220M</t>
  </si>
  <si>
    <t xml:space="preserve">IR850M-120</t>
  </si>
  <si>
    <t xml:space="preserve">Полускр инф свет фон 120M</t>
  </si>
  <si>
    <t xml:space="preserve">IR850S-65</t>
  </si>
  <si>
    <t xml:space="preserve">Полускр инф свет фон 65M</t>
  </si>
  <si>
    <t xml:space="preserve">IR940L-110</t>
  </si>
  <si>
    <t xml:space="preserve">Скрытый инф свет фон 110M</t>
  </si>
  <si>
    <t xml:space="preserve">IR940M-60</t>
  </si>
  <si>
    <t xml:space="preserve">Скрытый инф свет фон 60M</t>
  </si>
  <si>
    <t xml:space="preserve">IR940S-30</t>
  </si>
  <si>
    <t xml:space="preserve">Крышка ИК фонаря 30M</t>
  </si>
  <si>
    <t xml:space="preserve">IRD2024</t>
  </si>
  <si>
    <t xml:space="preserve">Приемник RCVR INDR COAXITRON NTSC/PAL</t>
  </si>
  <si>
    <t xml:space="preserve">IS20DWS-FK</t>
  </si>
  <si>
    <t xml:space="preserve">Системы CAMCL 2 IS2X INDR DWS FLSH набор</t>
  </si>
  <si>
    <t xml:space="preserve">LBKT-LED</t>
  </si>
  <si>
    <t xml:space="preserve">Крепление для IR850/IR940/WLED</t>
  </si>
  <si>
    <t xml:space="preserve">LD4B-0</t>
  </si>
  <si>
    <t xml:space="preserve">Купол дым черн SPECTRA MINI</t>
  </si>
  <si>
    <t xml:space="preserve">LD4B-1</t>
  </si>
  <si>
    <t xml:space="preserve">Купол прозр черн SPECTRA MINI</t>
  </si>
  <si>
    <t xml:space="preserve">LD4W-0</t>
  </si>
  <si>
    <t xml:space="preserve">Купол дым SPECTRA MINI</t>
  </si>
  <si>
    <t xml:space="preserve">LD4W-1</t>
  </si>
  <si>
    <t xml:space="preserve">Купол SPECTRA MINI LOWER DOME CLEAR</t>
  </si>
  <si>
    <t xml:space="preserve">LD53HDCF-0</t>
  </si>
  <si>
    <t xml:space="preserve">Купол SPECTRA III HD DOME FLSH CAGE SMK</t>
  </si>
  <si>
    <t xml:space="preserve">LD53HDCF-1</t>
  </si>
  <si>
    <t xml:space="preserve">Купол SPECTRA III &amp; SE HD DM FLSH CAGE CL</t>
  </si>
  <si>
    <t xml:space="preserve">LD53HDCPB-0</t>
  </si>
  <si>
    <t xml:space="preserve">Купол SPECTRAIII HD DOME PND CAGE BLK SMK</t>
  </si>
  <si>
    <t xml:space="preserve">LD53HDCPB-1</t>
  </si>
  <si>
    <t xml:space="preserve">Купол SPECTRAIII&amp;SE HD DM PND CAGE BLK CL</t>
  </si>
  <si>
    <t xml:space="preserve">LD53HDF-1</t>
  </si>
  <si>
    <t xml:space="preserve">Купол SPECTRA III &amp; SE HD DOME FLSH CLR</t>
  </si>
  <si>
    <t xml:space="preserve">LD53HDPB-1</t>
  </si>
  <si>
    <t xml:space="preserve">Купол SPECTRA III &amp; SE HD PND BLK CLR</t>
  </si>
  <si>
    <t xml:space="preserve">LD53PR-0</t>
  </si>
  <si>
    <t xml:space="preserve">Купол SPECTRA III PRES LOWER DOME SMK</t>
  </si>
  <si>
    <t xml:space="preserve">LD53PR-1</t>
  </si>
  <si>
    <t xml:space="preserve">Купол SPECTRA III PRES LOWER DOME CLEAR</t>
  </si>
  <si>
    <t xml:space="preserve">LD53PSB-0</t>
  </si>
  <si>
    <t xml:space="preserve">Купол SPECTRA III &amp; SE SS DM PND BLK SMK</t>
  </si>
  <si>
    <t xml:space="preserve">LD53PSB-1</t>
  </si>
  <si>
    <t xml:space="preserve">Купол SPECTRA III &amp; SE SS DM PND BLK CLR</t>
  </si>
  <si>
    <t xml:space="preserve">LD53SMB-0</t>
  </si>
  <si>
    <t xml:space="preserve">Купол SPECTRA III &amp; SE DOME SM BLK SMK</t>
  </si>
  <si>
    <t xml:space="preserve">LD53SMB-1</t>
  </si>
  <si>
    <t xml:space="preserve">Купол SPECTRA III &amp; SE DOME SM BLK CLR</t>
  </si>
  <si>
    <t xml:space="preserve">LD53SMW-0</t>
  </si>
  <si>
    <t xml:space="preserve">Купол SPECTRA III &amp; SE DOME SM WHT SMK</t>
  </si>
  <si>
    <t xml:space="preserve">LD53SMW-1</t>
  </si>
  <si>
    <t xml:space="preserve">Купол SPECTRA III &amp; SE DOME SM WHT CLR</t>
  </si>
  <si>
    <t xml:space="preserve">LENSPKL-LED</t>
  </si>
  <si>
    <t xml:space="preserve">Комплект широкоугольных линз LARGE</t>
  </si>
  <si>
    <t xml:space="preserve">LENSPKM-LED</t>
  </si>
  <si>
    <t xml:space="preserve">Комплект широкоугольных линз MEDIUM</t>
  </si>
  <si>
    <t xml:space="preserve">LENSPKS-LED</t>
  </si>
  <si>
    <t xml:space="preserve">Комплект широкоугольных линз SMALL</t>
  </si>
  <si>
    <t xml:space="preserve">LK4500</t>
  </si>
  <si>
    <t xml:space="preserve">Набор блокир для EH4501</t>
  </si>
  <si>
    <t xml:space="preserve">LRD41C21-3</t>
  </si>
  <si>
    <t xml:space="preserve">Приемник для LEGACY RCVR DRVR FXD SPD PP 220V IN</t>
  </si>
  <si>
    <t xml:space="preserve">LRD41C-CONNKIT</t>
  </si>
  <si>
    <t xml:space="preserve">Коннектор REQD для ALRM &amp; AUXIL FUNC</t>
  </si>
  <si>
    <t xml:space="preserve">MM22</t>
  </si>
  <si>
    <t xml:space="preserve">Крепление MEDIUM DUTY PEDESTAL/CEILING</t>
  </si>
  <si>
    <t xml:space="preserve">NSM5200-FAN</t>
  </si>
  <si>
    <t xml:space="preserve">Вентилятор платы NSM5201, запчасть</t>
  </si>
  <si>
    <t xml:space="preserve">NSM5200-FANB</t>
  </si>
  <si>
    <t xml:space="preserve">Вентилятор заднего шасси NSM5201, запчасть</t>
  </si>
  <si>
    <t xml:space="preserve">O/I-LPP</t>
  </si>
  <si>
    <t xml:space="preserve">Комплект проводов CPC 9 POS PLUG EURO BLOCK</t>
  </si>
  <si>
    <t xml:space="preserve">O/I-PCB</t>
  </si>
  <si>
    <t xml:space="preserve">Интерфейсная доп плата</t>
  </si>
  <si>
    <t xml:space="preserve">POE1XT</t>
  </si>
  <si>
    <t xml:space="preserve">Устр IEEE802.3AT 1 порт расшир</t>
  </si>
  <si>
    <t xml:space="preserve">POE4ATN-EU</t>
  </si>
  <si>
    <t xml:space="preserve">Устр IEEE802.3AT POE 4 канальный MIDSPAN</t>
  </si>
  <si>
    <t xml:space="preserve">POE4RMA</t>
  </si>
  <si>
    <t xml:space="preserve">Адаптер для стойки POE4ATN мод</t>
  </si>
  <si>
    <t xml:space="preserve">RACK1B</t>
  </si>
  <si>
    <t xml:space="preserve">Заглушка 1 модуль для EURACK</t>
  </si>
  <si>
    <t xml:space="preserve">RC-LED</t>
  </si>
  <si>
    <t xml:space="preserve">Пульт управления для LED ILLUMINATORS</t>
  </si>
  <si>
    <t xml:space="preserve">SCA1</t>
  </si>
  <si>
    <t xml:space="preserve">Креп адаптер потол для BB5-F</t>
  </si>
  <si>
    <t xml:space="preserve">SCM100</t>
  </si>
  <si>
    <t xml:space="preserve">Адаптер для углов кронш</t>
  </si>
  <si>
    <t xml:space="preserve">SXWASBINS10001</t>
  </si>
  <si>
    <t xml:space="preserve">Комплект для установки AS-B(L)</t>
  </si>
  <si>
    <t xml:space="preserve">SMARTSTRUX+XENTA</t>
  </si>
  <si>
    <t xml:space="preserve">SMX</t>
  </si>
  <si>
    <t xml:space="preserve">SmartStruxure Система управления зданием</t>
  </si>
  <si>
    <t xml:space="preserve">SSB</t>
  </si>
  <si>
    <t xml:space="preserve">SXWASB36H10001</t>
  </si>
  <si>
    <t xml:space="preserve">Контроллер SmartX AS-B-36H, 36точек,дисплей,2xEth,RS-485,Bacnet,Modbus,USB,web</t>
  </si>
  <si>
    <t xml:space="preserve">SXWASB36X10001</t>
  </si>
  <si>
    <t xml:space="preserve">Контроллер SmartX AS-B-36, 36точек,2xEth,RS-485,Bacnet,Modbus,USB,web</t>
  </si>
  <si>
    <t xml:space="preserve">SXWASB24H10001</t>
  </si>
  <si>
    <t xml:space="preserve">Контроллер SmartX AS-B-24H, 24точки,дисплей,2xEth,RS-485,Bacnet,Modbus,USB,web</t>
  </si>
  <si>
    <t xml:space="preserve">SXWASB24X10001</t>
  </si>
  <si>
    <t xml:space="preserve">Контроллер SmartX AS-B-24, 24точки,2xEth,RS-485,Bacnet,Modbus,USB,web</t>
  </si>
  <si>
    <t xml:space="preserve">FFS06723706</t>
  </si>
  <si>
    <t xml:space="preserve">EPP-20A Ручной пожарный извещатель адресный с монтажной базой</t>
  </si>
  <si>
    <t xml:space="preserve">SX-RK-XW</t>
  </si>
  <si>
    <t xml:space="preserve">Считыватель с клав. 13,56МГц,RS485/Wiegand,=12В,IP65,-35+65°C,WallPlate,бел</t>
  </si>
  <si>
    <t xml:space="preserve">СКУД Security Expert</t>
  </si>
  <si>
    <t xml:space="preserve">EXC</t>
  </si>
  <si>
    <t xml:space="preserve">SX-RK-XB</t>
  </si>
  <si>
    <t xml:space="preserve">Считыватель с клав. 13,56МГц,RS485/Wiegand,=12В,IP65,-35+65°C,WallPlate,черн</t>
  </si>
  <si>
    <t xml:space="preserve">SX-RD-XW</t>
  </si>
  <si>
    <t xml:space="preserve">Считыватель 13,56МГц,RS485/Wiegand,=12В,IP65,-35+65°C,WallPlate,бел</t>
  </si>
  <si>
    <t xml:space="preserve">SX-RD-XB</t>
  </si>
  <si>
    <t xml:space="preserve">Считыватель 13,56МГц,RS485/Wiegand,=12В,IP65,-35+65°C,WallPlate,черн</t>
  </si>
  <si>
    <t xml:space="preserve">SX-RD-SW</t>
  </si>
  <si>
    <t xml:space="preserve">Считыватель 13,56МГц,RS485/Wiegand,=12В,IP65,-35+65°C,Mullion,бел</t>
  </si>
  <si>
    <t xml:space="preserve">SX-RD-SB</t>
  </si>
  <si>
    <t xml:space="preserve">Считыватель 13,56МГц,RS485/Wiegand,=12В,IP65,-35+65°C,Mullion,черн</t>
  </si>
  <si>
    <t xml:space="preserve">SX-ISO-MF</t>
  </si>
  <si>
    <t xml:space="preserve">Карта доступа Mifare S50/1K с возможностью печати</t>
  </si>
  <si>
    <t xml:space="preserve">SX-SRVR</t>
  </si>
  <si>
    <t xml:space="preserve">Вирт.лиц. сервера Security Expert, вкл. 1 лиц.кл,3 лиц.веб-кл,интегр.EWS</t>
  </si>
  <si>
    <t xml:space="preserve">SX-CLNT</t>
  </si>
  <si>
    <t xml:space="preserve">Вирт.лиц. ПО Security Expert Client License</t>
  </si>
  <si>
    <t xml:space="preserve">SX-NVR</t>
  </si>
  <si>
    <t xml:space="preserve">Вирт.лиц. Security Expert интеграция СТН на SX-SRVR</t>
  </si>
  <si>
    <t xml:space="preserve">SX-DB-SYNC</t>
  </si>
  <si>
    <t xml:space="preserve">Вирт.лиц. Security Expert Синхронизация БД</t>
  </si>
  <si>
    <t xml:space="preserve">SX-TNA</t>
  </si>
  <si>
    <t xml:space="preserve">Вирт.лиц. Security Expert Time and Attendance</t>
  </si>
  <si>
    <t xml:space="preserve">SX-VIM</t>
  </si>
  <si>
    <t xml:space="preserve">Вирт.лиц. Security Expert интеграция Visitor</t>
  </si>
  <si>
    <t xml:space="preserve">SX-ELV-HLI-TK</t>
  </si>
  <si>
    <t xml:space="preserve">Вирт.лиц. Security Expert Thyssen Krupp Elevator High Level Interface</t>
  </si>
  <si>
    <t xml:space="preserve">SX-BIO-SP</t>
  </si>
  <si>
    <t xml:space="preserve">Вирт.лиц. Security Expert Интеграция Suprema Biometric</t>
  </si>
  <si>
    <t xml:space="preserve">SX-ELV-HLI-SC</t>
  </si>
  <si>
    <t xml:space="preserve">Вирт.лиц. Security Expert Schindler Elevator High Level Interface</t>
  </si>
  <si>
    <t xml:space="preserve">SX-DOR-SL</t>
  </si>
  <si>
    <t xml:space="preserve">Вирт.лиц. Security Expert Salto SALLIS Door License</t>
  </si>
  <si>
    <t xml:space="preserve">SX-ELV-HLI-KN</t>
  </si>
  <si>
    <t xml:space="preserve">Вирт.лиц. Security Expert Kone Elevator High Level Interface</t>
  </si>
  <si>
    <t xml:space="preserve">SX-DOR-IP</t>
  </si>
  <si>
    <t xml:space="preserve">Вирт.лиц. Security Expert IP Software Door</t>
  </si>
  <si>
    <t xml:space="preserve">SX-DOR-AP</t>
  </si>
  <si>
    <t xml:space="preserve">Вирт.лиц. Security Expert интеграция Aperio Software Door</t>
  </si>
  <si>
    <t xml:space="preserve">SX-DOR-ALG</t>
  </si>
  <si>
    <t xml:space="preserve">Вирт.лиц. Security Expert интеграция Allegion IP Door</t>
  </si>
  <si>
    <t xml:space="preserve">SX-AD-USR</t>
  </si>
  <si>
    <t xml:space="preserve">Вирт.лиц. Security Expert Интеграция Active Directory User</t>
  </si>
  <si>
    <t xml:space="preserve">SX-AD-OPR</t>
  </si>
  <si>
    <t xml:space="preserve">Вирт.лиц. Security Expert Интеграция Active Directory Operator</t>
  </si>
  <si>
    <t xml:space="preserve">SX-CAM-10</t>
  </si>
  <si>
    <t xml:space="preserve">Вирт.лиц. Security Expert Интеграция 10 ТВК</t>
  </si>
  <si>
    <t xml:space="preserve">SX-SIP-10</t>
  </si>
  <si>
    <t xml:space="preserve">Вирт.лиц. Security Expert 10 VOIP Station</t>
  </si>
  <si>
    <t xml:space="preserve">SX-MUST</t>
  </si>
  <si>
    <t xml:space="preserve">Вирт.лиц. Security Expert отчеты по присутствию, вкл. 1 лиц.кл.</t>
  </si>
  <si>
    <t xml:space="preserve">SX-ELV-HLI-OT</t>
  </si>
  <si>
    <t xml:space="preserve">Вирт.лиц. Security Expert Otis Elevator High Level Interface</t>
  </si>
  <si>
    <t xml:space="preserve">SX-DOR-50</t>
  </si>
  <si>
    <t xml:space="preserve">Вирт.лиц. Security Expert 50 дверей</t>
  </si>
  <si>
    <t xml:space="preserve">SX-DOR-10</t>
  </si>
  <si>
    <t xml:space="preserve">Вирт.лиц. Security Expert 10 дверей</t>
  </si>
  <si>
    <t xml:space="preserve">SX-TAG-MF-B</t>
  </si>
  <si>
    <t xml:space="preserve">Брелок доступа Mifare S50/1K чёрный</t>
  </si>
  <si>
    <t xml:space="preserve">FFS00705630</t>
  </si>
  <si>
    <t xml:space="preserve">FX-MAP Шкаф для документации</t>
  </si>
  <si>
    <t xml:space="preserve">FFS00704610</t>
  </si>
  <si>
    <t xml:space="preserve">FX-CAB Монтажный шкаф</t>
  </si>
  <si>
    <t xml:space="preserve">FFS00703702RU</t>
  </si>
  <si>
    <t xml:space="preserve">FXL 3NET/RU Станция пожарной сигнализации, 12/9 слотов, МС2, PS2, UI2</t>
  </si>
  <si>
    <t xml:space="preserve">FFS00703602RU</t>
  </si>
  <si>
    <t xml:space="preserve">FX 3NET/RU Станция пожарной сигнализации, 8/5 слотов, МС2, PS2, UI2</t>
  </si>
  <si>
    <t xml:space="preserve">B6-PB</t>
  </si>
  <si>
    <t xml:space="preserve">Телекамера Spectra Enh 1080 Монт кор подв чер</t>
  </si>
  <si>
    <t xml:space="preserve">S6230-YB1</t>
  </si>
  <si>
    <t xml:space="preserve">Телекамера Spectra Enh 1080 30X внеш встр чер прозр</t>
  </si>
  <si>
    <t xml:space="preserve">S6230-PB0</t>
  </si>
  <si>
    <t xml:space="preserve">Телекамера Spectra Enh 1080 30X подв чер дым</t>
  </si>
  <si>
    <t xml:space="preserve">S6230-FW0</t>
  </si>
  <si>
    <t xml:space="preserve">Телекамера Spectra Enh 1080 30X встр бел дым</t>
  </si>
  <si>
    <t xml:space="preserve">IMMLD0-1</t>
  </si>
  <si>
    <t xml:space="preserve">Купол IMM внутр вандал бел прозр</t>
  </si>
  <si>
    <t xml:space="preserve">IMMBB0-BP</t>
  </si>
  <si>
    <t xml:space="preserve">Коробка установочная IMM внутр вандал подв чер</t>
  </si>
  <si>
    <t xml:space="preserve">IMMBB0-BI</t>
  </si>
  <si>
    <t xml:space="preserve">Коробка установочная IMM внутр вандал встр чер</t>
  </si>
  <si>
    <t xml:space="preserve">IMM12018-1P</t>
  </si>
  <si>
    <t xml:space="preserve">Телекамера панорамная Optera 12Мп 180° подв бел</t>
  </si>
  <si>
    <t xml:space="preserve">IMM12018-1EI</t>
  </si>
  <si>
    <t xml:space="preserve">Телекамера панорамная Optera 12Мп 180° внеш встр</t>
  </si>
  <si>
    <t xml:space="preserve">S6230-PG1</t>
  </si>
  <si>
    <t xml:space="preserve">Телекамера Spectra Enh 1080 30X подв сер прозр</t>
  </si>
  <si>
    <t xml:space="preserve">IMMLD0-B0</t>
  </si>
  <si>
    <t xml:space="preserve">Купол IMM внутр вандал чер дым</t>
  </si>
  <si>
    <t xml:space="preserve">IMMLD0-0E</t>
  </si>
  <si>
    <t xml:space="preserve">Купол IMM внеш вандал сер дым</t>
  </si>
  <si>
    <t xml:space="preserve">IMM-DF5</t>
  </si>
  <si>
    <t xml:space="preserve">Комплект DF5 для камер серии IMM</t>
  </si>
  <si>
    <t xml:space="preserve">IMM12018-1I</t>
  </si>
  <si>
    <t xml:space="preserve">Телекамера панорамная Optera 12Мп 180° встр бел</t>
  </si>
  <si>
    <t xml:space="preserve">B6-F-E</t>
  </si>
  <si>
    <t xml:space="preserve">Телекамера Spectra Enh 1080 Монт кор внеш встр</t>
  </si>
  <si>
    <t xml:space="preserve">B6-F</t>
  </si>
  <si>
    <t xml:space="preserve">Телекамера Spectra Enh 1080 Монт кор встр</t>
  </si>
  <si>
    <t xml:space="preserve">S6230-FW1</t>
  </si>
  <si>
    <t xml:space="preserve">Телекамера Spectra Enh 1080 30X встр бел прозр</t>
  </si>
  <si>
    <t xml:space="preserve">IMMBB0-ES</t>
  </si>
  <si>
    <t xml:space="preserve">Коробка установочная IMM внеш вандал поверх сер</t>
  </si>
  <si>
    <t xml:space="preserve">B6-PSG-E</t>
  </si>
  <si>
    <t xml:space="preserve">Телекамера Spectra Enh 1080 нерж Монт кор внеш подв сер</t>
  </si>
  <si>
    <t xml:space="preserve">B6-PG-E</t>
  </si>
  <si>
    <t xml:space="preserve">Телекамера Spectra Enh 1080 Монт кор внеш подв сер</t>
  </si>
  <si>
    <t xml:space="preserve">S6230-YB0</t>
  </si>
  <si>
    <t xml:space="preserve">Телекамера Spectra Enh 1080 30X внеш встр чер дым</t>
  </si>
  <si>
    <t xml:space="preserve">S6230-ESG1</t>
  </si>
  <si>
    <t xml:space="preserve">Телекамера Spectra Enh 1080 30X нерж внеш подв сер прозр</t>
  </si>
  <si>
    <t xml:space="preserve">S6230-EG1</t>
  </si>
  <si>
    <t xml:space="preserve">Телекамера Spectra Enh 1080 30X внеш подв сер прозр</t>
  </si>
  <si>
    <t xml:space="preserve">IMMLD0-1E</t>
  </si>
  <si>
    <t xml:space="preserve">Купол IMM внеш вандал сер прозр</t>
  </si>
  <si>
    <t xml:space="preserve">IMMBB0-P</t>
  </si>
  <si>
    <t xml:space="preserve">Коробка установочная IMM внутр вандал подв бел</t>
  </si>
  <si>
    <t xml:space="preserve">IMMBB0-EI</t>
  </si>
  <si>
    <t xml:space="preserve">Коробка установочная IMM внеш вандал встр сер</t>
  </si>
  <si>
    <t xml:space="preserve">IMM12018-1ES</t>
  </si>
  <si>
    <t xml:space="preserve">Телекамера панорамная Optera 12Мп 180° внеш поверх</t>
  </si>
  <si>
    <t xml:space="preserve">IMM12018-1EP</t>
  </si>
  <si>
    <t xml:space="preserve">Телекамера панорамная Optera 12Мп 180° внеш подв</t>
  </si>
  <si>
    <t xml:space="preserve">S6230-PB1</t>
  </si>
  <si>
    <t xml:space="preserve">Телекамера Spectra Enh 1080 30X подв чер прозр</t>
  </si>
  <si>
    <t xml:space="preserve">IMM-CM</t>
  </si>
  <si>
    <t xml:space="preserve">Угловой монтаж IMM вандал сер</t>
  </si>
  <si>
    <t xml:space="preserve">IMMBB0-I</t>
  </si>
  <si>
    <t xml:space="preserve">Коробка установочная IMM внутр вандал встр бел</t>
  </si>
  <si>
    <t xml:space="preserve">IMMBB0-EP</t>
  </si>
  <si>
    <t xml:space="preserve">Коробка установочная IMM внеш вандал подв сер</t>
  </si>
  <si>
    <t xml:space="preserve">IMM12018-B1P</t>
  </si>
  <si>
    <t xml:space="preserve">Телекамера панорамная Optera 12Мп 180° подв чер</t>
  </si>
  <si>
    <t xml:space="preserve">POE75U-1UP</t>
  </si>
  <si>
    <t xml:space="preserve">Разьем HPOE+ один порт без кабеля</t>
  </si>
  <si>
    <t xml:space="preserve">S6230-PG0</t>
  </si>
  <si>
    <t xml:space="preserve">Телекамера Spectra Enh 1080 30X подв сер дым</t>
  </si>
  <si>
    <t xml:space="preserve">IMM-PNL</t>
  </si>
  <si>
    <t xml:space="preserve">Панель для под пот IMM встр 2`х 2` бел</t>
  </si>
  <si>
    <t xml:space="preserve">IMMLD0-B1</t>
  </si>
  <si>
    <t xml:space="preserve">Купол IMM внутр вандал чер прозр</t>
  </si>
  <si>
    <t xml:space="preserve">IMMBB0-S</t>
  </si>
  <si>
    <t xml:space="preserve">Коробка установочная IMM внутр вандал поверх бел</t>
  </si>
  <si>
    <t xml:space="preserve">IMM12018-B1I</t>
  </si>
  <si>
    <t xml:space="preserve">Телекамера панорамная Optera 12Мп 180° встр чер</t>
  </si>
  <si>
    <t xml:space="preserve">B6-PG</t>
  </si>
  <si>
    <t xml:space="preserve">Телекамера Spectra Enh 1080 Монт кор подв сер</t>
  </si>
  <si>
    <t xml:space="preserve">S6230-EG0</t>
  </si>
  <si>
    <t xml:space="preserve">Телекамера Spectra Enh 1080 30X внеш подв сер дым</t>
  </si>
  <si>
    <t xml:space="preserve">IMMLD0-0</t>
  </si>
  <si>
    <t xml:space="preserve">Купол IMM внутр вандал бел дым</t>
  </si>
  <si>
    <t xml:space="preserve">IMM12018-E-BASE</t>
  </si>
  <si>
    <t xml:space="preserve">Телекамера панорамная Optera 12Мп 180° внеш основ мод</t>
  </si>
  <si>
    <t xml:space="preserve">IMM12018-1S</t>
  </si>
  <si>
    <t xml:space="preserve">Телекамера панорамная Optera 12Мп 180° поверх бел</t>
  </si>
  <si>
    <t xml:space="preserve">POE75U-1UP-EUK</t>
  </si>
  <si>
    <t xml:space="preserve">Разъем HPOE+ один порт EU/UK кабель</t>
  </si>
  <si>
    <t xml:space="preserve">S6230-ESG0</t>
  </si>
  <si>
    <t xml:space="preserve">Телекамера Spectra Enh 1080 30X нерж внеш подв сер дым</t>
  </si>
  <si>
    <t xml:space="preserve">IMMBB0-BS</t>
  </si>
  <si>
    <t xml:space="preserve">Коробка установочная IMM внутр вандал поверх чер</t>
  </si>
  <si>
    <t xml:space="preserve">IMM12018-BASE</t>
  </si>
  <si>
    <t xml:space="preserve">Телекамера панорамная Optera 12Мп 180° основ мод</t>
  </si>
  <si>
    <t xml:space="preserve">IMM12018-B1S</t>
  </si>
  <si>
    <t xml:space="preserve">Телекамера панорамная Optera 12Мп 180° поверх чер</t>
  </si>
  <si>
    <t xml:space="preserve">UPG-BCXNODE64-127</t>
  </si>
  <si>
    <t xml:space="preserve">Вирт.лиц. ПО BCX расширение Nodes, 64-127</t>
  </si>
  <si>
    <t xml:space="preserve">UPG-LAN-HV_TO_UNL</t>
  </si>
  <si>
    <t xml:space="preserve">Вирт.лиц. ПО Cyberstation обновление LAN-HV-P в UNL</t>
  </si>
  <si>
    <t xml:space="preserve">UPG-LAN-HV-U_TO_IN</t>
  </si>
  <si>
    <t xml:space="preserve">Вирт.лиц. ПО Cyberstation обновление LAN-HV-U-P в INT</t>
  </si>
  <si>
    <t xml:space="preserve">UPG-ACX-A</t>
  </si>
  <si>
    <t xml:space="preserve">Вирт.лиц. ПО ACX расширение Advanced Alarming</t>
  </si>
  <si>
    <t xml:space="preserve">UPG-ACX-C</t>
  </si>
  <si>
    <t xml:space="preserve">Вирт.лиц. ПО ACX расширение Critical Security</t>
  </si>
  <si>
    <t xml:space="preserve">UPG-ACX-FIPS</t>
  </si>
  <si>
    <t xml:space="preserve">Вирт.лиц. ПО ACX расширение FIPS</t>
  </si>
  <si>
    <t xml:space="preserve">UPG-ACX-H</t>
  </si>
  <si>
    <t xml:space="preserve">Вирт.лиц. ПО ACX расширение High Encryption</t>
  </si>
  <si>
    <t xml:space="preserve">UPG-ACXNODE0-8</t>
  </si>
  <si>
    <t xml:space="preserve">Вирт.лиц. ПО ACX расширение Nodes, 0-8</t>
  </si>
  <si>
    <t xml:space="preserve">UPG-ACXNODE8-32</t>
  </si>
  <si>
    <t xml:space="preserve">Вирт.лиц. ПО ACX расширение Nodes, 8-32</t>
  </si>
  <si>
    <t xml:space="preserve">UPG-ACX-X</t>
  </si>
  <si>
    <t xml:space="preserve">Вирт.лиц. ПО ACX расширение Xdriver</t>
  </si>
  <si>
    <t xml:space="preserve">UPG-ADD-BADGING</t>
  </si>
  <si>
    <t xml:space="preserve">Вирт.лиц. ПО Cyberstation расширение Badging</t>
  </si>
  <si>
    <t xml:space="preserve">UPG-ADD-CFRA</t>
  </si>
  <si>
    <t xml:space="preserve">Вирт.лиц. ПО Cyberstation расширение CFRA</t>
  </si>
  <si>
    <t xml:space="preserve">UPG-ADD-CFRAV</t>
  </si>
  <si>
    <t xml:space="preserve">Вирт.лиц. ПО Cyberstation расширение CFRAV</t>
  </si>
  <si>
    <t xml:space="preserve">UPG-ADD-CFRB</t>
  </si>
  <si>
    <t xml:space="preserve">Вирт.лиц. ПО Cyberstation расширение CFRB</t>
  </si>
  <si>
    <t xml:space="preserve">UPG-ADD-CFRBV</t>
  </si>
  <si>
    <t xml:space="preserve">Вирт.лиц. ПО Cyberstation расширение CFRBV</t>
  </si>
  <si>
    <t xml:space="preserve">UPG-ADD-DATA-EXCH</t>
  </si>
  <si>
    <t xml:space="preserve">Вирт.лиц. ПО Cyberstation расширение Data Exchange</t>
  </si>
  <si>
    <t xml:space="preserve">UPG-ADD-ENDURA</t>
  </si>
  <si>
    <t xml:space="preserve">Вирт.лиц. ПО Cyberstation расширение Endura</t>
  </si>
  <si>
    <t xml:space="preserve">UPG-ADD-FIPS</t>
  </si>
  <si>
    <t xml:space="preserve">Вирт.лиц. ПО Cyberstation расширение FIPS</t>
  </si>
  <si>
    <t xml:space="preserve">UPG-BCX1MODELR-CR</t>
  </si>
  <si>
    <t xml:space="preserve">Вирт.лиц. ПО BCX расширение 4000 в 4040</t>
  </si>
  <si>
    <t xml:space="preserve">UPG-BCXNODE0-8</t>
  </si>
  <si>
    <t xml:space="preserve">Вирт.лиц. ПО BCX расширение Nodes, 0-8</t>
  </si>
  <si>
    <t xml:space="preserve">UPG-BCXNODE32-64</t>
  </si>
  <si>
    <t xml:space="preserve">Вирт.лиц. ПО BCX расширение Nodes, 32-64</t>
  </si>
  <si>
    <t xml:space="preserve">UPG-LAN-INT_TO_UNL</t>
  </si>
  <si>
    <t xml:space="preserve">Вирт.лиц. ПО Cyberstation обновление LAN-INT-P в UNL</t>
  </si>
  <si>
    <t xml:space="preserve">UPG-LAN-SEC_TO_INT</t>
  </si>
  <si>
    <t xml:space="preserve">Вирт.лиц. ПО Cyberstation обновление LAN-SEC-P в INT</t>
  </si>
  <si>
    <t xml:space="preserve">UPG-LAN-SEC_TO_UNL</t>
  </si>
  <si>
    <t xml:space="preserve">Вирт.лиц. ПО Cyberstation обновление LAN-SEC-P в UNL</t>
  </si>
  <si>
    <t xml:space="preserve">UPG-LAN-SEC-U_TO_I</t>
  </si>
  <si>
    <t xml:space="preserve">Вирт.лиц. ПО CyberStation обновление LAN-SEC-U-P в INT</t>
  </si>
  <si>
    <t xml:space="preserve">UPG-NC2-A</t>
  </si>
  <si>
    <t xml:space="preserve">Вирт.лиц. ПО NC2 расширение Advanced Alarming</t>
  </si>
  <si>
    <t xml:space="preserve">UPG-NC2-C</t>
  </si>
  <si>
    <t xml:space="preserve">Вирт.лиц. ПО NC2 расширение Critical Security</t>
  </si>
  <si>
    <t xml:space="preserve">UPG-NC2-FIPS</t>
  </si>
  <si>
    <t xml:space="preserve">Вирт.лиц. ПО NC2 расширение FIPS</t>
  </si>
  <si>
    <t xml:space="preserve">UPG-NC2-H</t>
  </si>
  <si>
    <t xml:space="preserve">Вирт.лиц. ПО NC2 расширение High Encryption</t>
  </si>
  <si>
    <t xml:space="preserve">UPG-NC2NODE0-8</t>
  </si>
  <si>
    <t xml:space="preserve">Вирт.лиц. ПО NC2 расширение Nodes, 0-8</t>
  </si>
  <si>
    <t xml:space="preserve">UPG-NC2NODE127-254</t>
  </si>
  <si>
    <t xml:space="preserve">Вирт.лиц. ПО NC2 расширение Nodes, 127-254</t>
  </si>
  <si>
    <t xml:space="preserve">UPG-NC2NODE32-64</t>
  </si>
  <si>
    <t xml:space="preserve">Вирт.лиц. ПО NC2 расширение Nodes, 32-64</t>
  </si>
  <si>
    <t xml:space="preserve">UPG-NC2NODE64-127</t>
  </si>
  <si>
    <t xml:space="preserve">Вирт.лиц. ПО NC2 расширение Nodes, 64-127</t>
  </si>
  <si>
    <t xml:space="preserve">UPG-NC2NODE8-32</t>
  </si>
  <si>
    <t xml:space="preserve">Вирт.лиц. ПО NC2 расширение Nodes, 8-32</t>
  </si>
  <si>
    <t xml:space="preserve">UPG-NC2-X</t>
  </si>
  <si>
    <t xml:space="preserve">Вирт.лиц. ПО NC2 расширение Xdriver</t>
  </si>
  <si>
    <t xml:space="preserve">UPG-SU-ADD-WC1PM</t>
  </si>
  <si>
    <t xml:space="preserve">Вирт.лиц. ПО Cyberstation локал. расширение WC1PM</t>
  </si>
  <si>
    <t xml:space="preserve">UPG-SU-ADD-WC1PRO</t>
  </si>
  <si>
    <t xml:space="preserve">Вирт.лиц. ПО Cyberstation локал. расширение WC1PRO</t>
  </si>
  <si>
    <t xml:space="preserve">UPG-SU-ADD-WC2PM</t>
  </si>
  <si>
    <t xml:space="preserve">Вирт.лиц. ПО Cyberstation локал. расширение WC2PM</t>
  </si>
  <si>
    <t xml:space="preserve">UPG-SU-ADD-WC2PRO</t>
  </si>
  <si>
    <t xml:space="preserve">Вирт.лиц. ПО Cyberstation локал. расширение WC2PRO</t>
  </si>
  <si>
    <t xml:space="preserve">UPG-SU-HV_TO_INT</t>
  </si>
  <si>
    <t xml:space="preserve">Вирт.лиц. ПО Cyberstation обновление SU-HV-P в INT</t>
  </si>
  <si>
    <t xml:space="preserve">UPG-SU-HV_TO_LAN</t>
  </si>
  <si>
    <t xml:space="preserve">Вирт.лиц. ПО Cyberstation обновление SU-HV-P в LAN</t>
  </si>
  <si>
    <t xml:space="preserve">UPG-SU-HV_TO_UNL</t>
  </si>
  <si>
    <t xml:space="preserve">Вирт.лиц. ПО Cyberstation обновление SU-HV-P в UNL</t>
  </si>
  <si>
    <t xml:space="preserve">UPG-SU-HV-U_TO_INT</t>
  </si>
  <si>
    <t xml:space="preserve">Вирт.лиц. ПО Cyberstation обновление SU-HV-U-P в INT</t>
  </si>
  <si>
    <t xml:space="preserve">UPG-SU-HV-U_TO_LAN</t>
  </si>
  <si>
    <t xml:space="preserve">Вирт.лиц. ПО Cyberstation обновление SU-HV-U-P в LAN</t>
  </si>
  <si>
    <t xml:space="preserve">UPG-SU-INT_TO_LAN</t>
  </si>
  <si>
    <t xml:space="preserve">Вирт.лиц. ПО Cyberstation обновление SU-INT-P в LAN</t>
  </si>
  <si>
    <t xml:space="preserve">UPG-SU-INT_TO_UNL</t>
  </si>
  <si>
    <t xml:space="preserve">Вирт.лиц. ПО Cyberstation обновление SU-INT-P в UNL</t>
  </si>
  <si>
    <t xml:space="preserve">UPG-SU-INT-U_TO_LA</t>
  </si>
  <si>
    <t xml:space="preserve">Вирт.лиц. ПО Cyberstation обновление SU-INT-U-P в LAN</t>
  </si>
  <si>
    <t xml:space="preserve">UPG-SU-SEC_TO_INT</t>
  </si>
  <si>
    <t xml:space="preserve">Вирт.лиц. ПО Cyberstation обновление SU-SEC-P в INT</t>
  </si>
  <si>
    <t xml:space="preserve">UPG-SU-SEC_TO_LAN</t>
  </si>
  <si>
    <t xml:space="preserve">Вирт.лиц. ПО Cyberstation обновление SU-SEC-P в LAN</t>
  </si>
  <si>
    <t xml:space="preserve">UPG-SU-SEC_TO_UNL</t>
  </si>
  <si>
    <t xml:space="preserve">Вирт.лиц. ПО Cyberstation обновление SU-SEC-P в UNL</t>
  </si>
  <si>
    <t xml:space="preserve">UPG-SU-SEC-U_TO_IN</t>
  </si>
  <si>
    <t xml:space="preserve">Вирт.лиц. ПО Cyberstation обновление SU-SEC-U-P в INT</t>
  </si>
  <si>
    <t xml:space="preserve">UPG-SU-SEC-U_TO_LA</t>
  </si>
  <si>
    <t xml:space="preserve">Вирт.лиц. ПО Cyberstation обновление SU-SEC-U-P в LAN</t>
  </si>
  <si>
    <t xml:space="preserve">UPG-WEBCPM10-TO-15</t>
  </si>
  <si>
    <t xml:space="preserve">Вирт.лиц. ПО web.Client PM расширение с 10 до 15 польз.</t>
  </si>
  <si>
    <t xml:space="preserve">UPG-WEBCPM15-TO-20</t>
  </si>
  <si>
    <t xml:space="preserve">Вирт.лиц. ПО web.Client PM расширение с 15 до 20 польз.</t>
  </si>
  <si>
    <t xml:space="preserve">UPG-WEBCPM1-TO-2</t>
  </si>
  <si>
    <t xml:space="preserve">Вирт.лиц. ПО web.Client PM расширение с 1 до 2 польз.</t>
  </si>
  <si>
    <t xml:space="preserve">UPG-WEBCPM20-TO-25</t>
  </si>
  <si>
    <t xml:space="preserve">Вирт.лиц. ПО web.Client PM расширение с 20 до 25 польз.</t>
  </si>
  <si>
    <t xml:space="preserve">UPG-WEBCPM2-TO-5</t>
  </si>
  <si>
    <t xml:space="preserve">Вирт.лиц. ПО web.Client PM расширение с 2 до 5 польз.</t>
  </si>
  <si>
    <t xml:space="preserve">UPG-WEBCPM5-TO-10</t>
  </si>
  <si>
    <t xml:space="preserve">Вирт.лиц. ПО web.Client PM расширение с 5 до 10 польз.</t>
  </si>
  <si>
    <t xml:space="preserve">UPG-WEBCPRO1-TO-2</t>
  </si>
  <si>
    <t xml:space="preserve">Вирт.лиц. ПО web.Client PRO расширение с 1 до 2 польз.</t>
  </si>
  <si>
    <t xml:space="preserve">UPG-WEBCPRO2-TO-5</t>
  </si>
  <si>
    <t xml:space="preserve">Вирт.лиц. ПО web.Client PRO расширение с 2 до 5 польз.</t>
  </si>
  <si>
    <t xml:space="preserve">UPG-WEBCPRO5-TO-10</t>
  </si>
  <si>
    <t xml:space="preserve">Вирт.лиц. ПО web.Client PRO расширение с 5 до 10 польз.</t>
  </si>
  <si>
    <t xml:space="preserve">UPG-WEBPM10-TO-PRO</t>
  </si>
  <si>
    <t xml:space="preserve">Вирт.лиц. ПО web.Client 10 обновление PM в PRO</t>
  </si>
  <si>
    <t xml:space="preserve">UPG-WEBPM15-TO-PRO</t>
  </si>
  <si>
    <t xml:space="preserve">Вирт.лиц. ПО web.Client 15 обновление PM в PRO</t>
  </si>
  <si>
    <t xml:space="preserve">UPG-WEBPM1-TO-PRO</t>
  </si>
  <si>
    <t xml:space="preserve">Вирт.лиц. ПО web.Client 1 обновление PM в PRO</t>
  </si>
  <si>
    <t xml:space="preserve">UPG-WEBPM20-TO-PRO</t>
  </si>
  <si>
    <t xml:space="preserve">Вирт.лиц. ПО web.Client 20 обновление PM в PRO</t>
  </si>
  <si>
    <t xml:space="preserve">UPG-WEBPM25-TO-PRO</t>
  </si>
  <si>
    <t xml:space="preserve">Вирт.лиц. ПО web.Client 25 обновление PM в PRO</t>
  </si>
  <si>
    <t xml:space="preserve">UPG-WEBPM2-TO-PRO</t>
  </si>
  <si>
    <t xml:space="preserve">Вирт.лиц. ПО web.Client 2 обновление PM в PRO</t>
  </si>
  <si>
    <t xml:space="preserve">UPG-WEBPM5-TO-PRO</t>
  </si>
  <si>
    <t xml:space="preserve">Вирт.лиц. ПО web.Client 5 обновление PM в PRO</t>
  </si>
  <si>
    <t xml:space="preserve">UPG-WEBPRO10-TO-15</t>
  </si>
  <si>
    <t xml:space="preserve">Вирт.лиц. ПО web.Client PRO расширение с 10 до 15 польз.</t>
  </si>
  <si>
    <t xml:space="preserve">UPG-WEBPRO15-TO-20</t>
  </si>
  <si>
    <t xml:space="preserve">Вирт.лиц. ПО web.Client PRO расширение с 15 до 20 польз.</t>
  </si>
  <si>
    <t xml:space="preserve">UPG-WEBPRO20-TO-25</t>
  </si>
  <si>
    <t xml:space="preserve">Вирт.лиц. ПО web.Client PRO расширение с 20 до 25 польз.</t>
  </si>
  <si>
    <t xml:space="preserve">UV-LAN-LTD</t>
  </si>
  <si>
    <t xml:space="preserve">Вирт.лиц. ПО CyberStation расширение LAN Limited</t>
  </si>
  <si>
    <t xml:space="preserve">UV-LAN-UNLTD</t>
  </si>
  <si>
    <t xml:space="preserve">Вирт.лиц. ПО CyberStation расширение LAN Unlimited</t>
  </si>
  <si>
    <t xml:space="preserve">UV-SU-LTD</t>
  </si>
  <si>
    <t xml:space="preserve">Вирт.лиц. ПО CyberStation расширение SU Limited</t>
  </si>
  <si>
    <t xml:space="preserve">UV-SU-UNLTD</t>
  </si>
  <si>
    <t xml:space="preserve">Вирт.лиц. ПО CyberStation расширение SU Unlimited</t>
  </si>
  <si>
    <t xml:space="preserve">UV-SU-WC1PM</t>
  </si>
  <si>
    <t xml:space="preserve">Вирт.лиц. ПО CyberStation локал. расширение web.Client PM 1 польз.</t>
  </si>
  <si>
    <t xml:space="preserve">UV-SU-WC1PRO</t>
  </si>
  <si>
    <t xml:space="preserve">Вирт.лиц. ПО CyberStation локал. расширение web.Client Pro 1 польз.</t>
  </si>
  <si>
    <t xml:space="preserve">UV-SU-WC2PM</t>
  </si>
  <si>
    <t xml:space="preserve">Вирт.лиц. ПО CyberStation локал. расширение web.Client PM 2 польз.</t>
  </si>
  <si>
    <t xml:space="preserve">UV-SU-WC2PRO</t>
  </si>
  <si>
    <t xml:space="preserve">Вирт.лиц. ПО CyberStation локал. расширение web.Client Pro 2 польз.</t>
  </si>
  <si>
    <t xml:space="preserve">UV-WEBC-10-PM</t>
  </si>
  <si>
    <t xml:space="preserve">Вирт.лиц. ПО CyberStation сетев. расширение web.Client PM 10 польз.</t>
  </si>
  <si>
    <t xml:space="preserve">UV-WEBC-10-PRO</t>
  </si>
  <si>
    <t xml:space="preserve">Вирт.лиц. ПО CyberStation сетев. расширение web.Client PRO 10 польз.</t>
  </si>
  <si>
    <t xml:space="preserve">UV-WEBC-15-PM</t>
  </si>
  <si>
    <t xml:space="preserve">Вирт.лиц. ПО CyberStation сетев. расширение web.Client PM 15 польз.</t>
  </si>
  <si>
    <t xml:space="preserve">UV-WEBC-15-PRO</t>
  </si>
  <si>
    <t xml:space="preserve">Вирт.лиц. ПО CyberStation сетев. расширение web.Client PRO 15 польз.</t>
  </si>
  <si>
    <t xml:space="preserve">UV-WEBC-1-PM</t>
  </si>
  <si>
    <t xml:space="preserve">Вирт.лиц. ПО CyberStation сетев. расширение web.Client PM 1 польз.</t>
  </si>
  <si>
    <t xml:space="preserve">UV-WEBC-1-PRO</t>
  </si>
  <si>
    <t xml:space="preserve">Вирт.лиц. ПО CyberStation сетев. расширение web.Client PRO 1 польз.</t>
  </si>
  <si>
    <t xml:space="preserve">UV-WEBC-20-PM</t>
  </si>
  <si>
    <t xml:space="preserve">Вирт.лиц. ПО CyberStation сетев. расширение web.Client PM 20 польз.</t>
  </si>
  <si>
    <t xml:space="preserve">UV-WEBC-20-PRO</t>
  </si>
  <si>
    <t xml:space="preserve">Вирт.лиц. ПО CyberStation сетев. расширение web.Client PRO 20 польз.</t>
  </si>
  <si>
    <t xml:space="preserve">UV-WEBC-25-PM</t>
  </si>
  <si>
    <t xml:space="preserve">Вирт.лиц. ПО CyberStation сетев. расширение web.Client PM 25 польз.</t>
  </si>
  <si>
    <t xml:space="preserve">UV-WEBC-25-PRO</t>
  </si>
  <si>
    <t xml:space="preserve">Вирт.лиц. ПО CyberStation сетев. расширение web.Client PRO 25 польз.</t>
  </si>
  <si>
    <t xml:space="preserve">UV-WEBC-2-PM</t>
  </si>
  <si>
    <t xml:space="preserve">Вирт.лиц. ПО CyberStation сетев. расширение web.Client PM 2 польз.</t>
  </si>
  <si>
    <t xml:space="preserve">UV-WEBC-2-PRO</t>
  </si>
  <si>
    <t xml:space="preserve">Вирт.лиц. ПО CyberStation сетев. расширение web.Client PRO 2 польз.</t>
  </si>
  <si>
    <t xml:space="preserve">UV-WEBC-5-PM</t>
  </si>
  <si>
    <t xml:space="preserve">Вирт.лиц. ПО CyberStation сетев. расширение web.Client PM 5 польз.</t>
  </si>
  <si>
    <t xml:space="preserve">UV-WEBC-5-PRO</t>
  </si>
  <si>
    <t xml:space="preserve">Вирт.лиц. ПО CyberStation сетев. расширение web.Client PRO 5 польз.</t>
  </si>
  <si>
    <t xml:space="preserve">UPG-BCXNODE8-32</t>
  </si>
  <si>
    <t xml:space="preserve">Вирт.лиц. ПО BCX расширение Nodes, 8-32</t>
  </si>
  <si>
    <t xml:space="preserve">UPG-BCX-RA</t>
  </si>
  <si>
    <t xml:space="preserve">Вирт.лиц. ПО BCX расширение Redundant Alarm</t>
  </si>
  <si>
    <t xml:space="preserve">UPG-BCX-SA</t>
  </si>
  <si>
    <t xml:space="preserve">Вирт.лиц. ПО BCX расширение SNMP Alarming</t>
  </si>
  <si>
    <t xml:space="preserve">UPG-BCX-X</t>
  </si>
  <si>
    <t xml:space="preserve">Вирт.лиц. ПО BCX расширение Xdriver</t>
  </si>
  <si>
    <t xml:space="preserve">UPG-LAN-HV_TO_INT</t>
  </si>
  <si>
    <t xml:space="preserve">Вирт.лиц. ПО Cyberstation обновление LAN-HV-P в INT</t>
  </si>
  <si>
    <t xml:space="preserve">FFS00703899RU</t>
  </si>
  <si>
    <t xml:space="preserve">FX 3NET Демо-кейс, панель FXM 3NET/RU, устройства протокола INTELLIA</t>
  </si>
  <si>
    <t xml:space="preserve">01-0010-840</t>
  </si>
  <si>
    <t xml:space="preserve">Клеммная колодка 5-конт вых, для NC2 и модулей в/в, к-т 20 шт.</t>
  </si>
  <si>
    <t xml:space="preserve">XP-MOD-CABLE-10</t>
  </si>
  <si>
    <t xml:space="preserve">Кабель для XP модулей 3м</t>
  </si>
  <si>
    <t xml:space="preserve">CM9700-MPS</t>
  </si>
  <si>
    <t xml:space="preserve">Блок питания CM9700-MPS</t>
  </si>
  <si>
    <t xml:space="preserve">IMPBB-ES</t>
  </si>
  <si>
    <t xml:space="preserve">Узел крепления камеры IMP на поверхность</t>
  </si>
  <si>
    <t xml:space="preserve">SXWADUSBA10001</t>
  </si>
  <si>
    <t xml:space="preserve">Кабель USB, подключение дисплея AD к AS-P,AS-B или к USB адаптеру,длина 1,5м</t>
  </si>
  <si>
    <t xml:space="preserve">SXWADUSBA10002</t>
  </si>
  <si>
    <t xml:space="preserve">Кабель USB, подключение дисплея AD к AS-P,AS-B или к USB адаптеру,длина 3м</t>
  </si>
  <si>
    <t xml:space="preserve">SXWADUSBB10001</t>
  </si>
  <si>
    <t xml:space="preserve">Кабель USB Y-образный,подкл. дисплея AD к AS и USB адаптеру,длина 1,5м</t>
  </si>
  <si>
    <t xml:space="preserve">SXWADUSBB10002</t>
  </si>
  <si>
    <t xml:space="preserve">Кабель USB Y-образный,подкл. дисплея AD к AS и USB адаптеру,длина 3м</t>
  </si>
  <si>
    <t xml:space="preserve">B-LINK-AC-OP</t>
  </si>
  <si>
    <t xml:space="preserve">Повторитель B LINK AC OPEN CLASS</t>
  </si>
  <si>
    <t xml:space="preserve">B-LINK-AC-S</t>
  </si>
  <si>
    <t xml:space="preserve">Повторитель B LINK AC SMK</t>
  </si>
  <si>
    <t xml:space="preserve">B-LINK-DC-OP</t>
  </si>
  <si>
    <t xml:space="preserve">Повторитель B LINK DC OPEN CLASS</t>
  </si>
  <si>
    <t xml:space="preserve">B-LINK-DC-S</t>
  </si>
  <si>
    <t xml:space="preserve">Повторитель QIR-B LINK DC SMK</t>
  </si>
  <si>
    <t xml:space="preserve">B-LINK-F-DC-S</t>
  </si>
  <si>
    <t xml:space="preserve">Повторитель B LINK DC FIBER SMK</t>
  </si>
  <si>
    <t xml:space="preserve">FFS06715497</t>
  </si>
  <si>
    <t xml:space="preserve">WB-1AP-IV Монтажный комплект для влажных помещений, бежевый</t>
  </si>
  <si>
    <t xml:space="preserve">FFS06715496</t>
  </si>
  <si>
    <t xml:space="preserve">WB-1AP Монтажный комплект для влажных помещений, белый</t>
  </si>
  <si>
    <t xml:space="preserve">01-2050-285</t>
  </si>
  <si>
    <t xml:space="preserve">Клеммная колодка 5-конт вх, для NC2 и модулей в/в</t>
  </si>
  <si>
    <t xml:space="preserve">SXWUSBADP10001</t>
  </si>
  <si>
    <t xml:space="preserve">Адаптер USB-485-INET для AS,AS-P</t>
  </si>
  <si>
    <t xml:space="preserve">SXWTBASW110002</t>
  </si>
  <si>
    <t xml:space="preserve">Монтажное основание TB-ASP-W1 для контроллера SmartX AS-P</t>
  </si>
  <si>
    <t xml:space="preserve">IMPLD-1</t>
  </si>
  <si>
    <t xml:space="preserve">Купол для телекамер IMP, прозрачный</t>
  </si>
  <si>
    <t xml:space="preserve">SXWADBUND10002</t>
  </si>
  <si>
    <t xml:space="preserve">Дисплей AD 10" с настенным креплением</t>
  </si>
  <si>
    <t xml:space="preserve">E1-CMG-SVRP</t>
  </si>
  <si>
    <t xml:space="preserve">Сервер VX Enterprise с ПО VX Core и MGW, 2RU</t>
  </si>
  <si>
    <t xml:space="preserve">Системы видеоменеджмента VideoXpert</t>
  </si>
  <si>
    <t xml:space="preserve">VXP</t>
  </si>
  <si>
    <t xml:space="preserve">Оборудование и ПО VideoXpert</t>
  </si>
  <si>
    <t xml:space="preserve">VMS</t>
  </si>
  <si>
    <t xml:space="preserve">DS-CPPCP</t>
  </si>
  <si>
    <t xml:space="preserve">Рабочая станция DS ControlPoint 2RU</t>
  </si>
  <si>
    <t xml:space="preserve">PELCO DSENTRY</t>
  </si>
  <si>
    <t xml:space="preserve">PLD</t>
  </si>
  <si>
    <t xml:space="preserve">DSSRV2-240RDP</t>
  </si>
  <si>
    <t xml:space="preserve">Видеорегистратор DSSRV2 24ТБ RAID 2RU</t>
  </si>
  <si>
    <t xml:space="preserve">DSSRV2-200RDP</t>
  </si>
  <si>
    <t xml:space="preserve">Видеорегистратор DSSRV2 20ТБ RAID 2RU</t>
  </si>
  <si>
    <t xml:space="preserve">DSSRV2-160RDP</t>
  </si>
  <si>
    <t xml:space="preserve">Видеорегистратор DSSRV2 16ТБ RAID 2RU</t>
  </si>
  <si>
    <t xml:space="preserve">DSSRV2-120RDP</t>
  </si>
  <si>
    <t xml:space="preserve">Видеорегистратор DSSRV2 12ТБ RAID 2RU</t>
  </si>
  <si>
    <t xml:space="preserve">DSSRV2-200P</t>
  </si>
  <si>
    <t xml:space="preserve">Видеорегистратор DSSRV2 20ТБ 2RU</t>
  </si>
  <si>
    <t xml:space="preserve">DSSRV2-160P</t>
  </si>
  <si>
    <t xml:space="preserve">Видеорегистратор DSSRV2 16ТБ 2RU</t>
  </si>
  <si>
    <t xml:space="preserve">DSSRV2-120P</t>
  </si>
  <si>
    <t xml:space="preserve">Видеорегистратор DSSRV2 12ТБ 2RU</t>
  </si>
  <si>
    <t xml:space="preserve">DSSRV2-080P</t>
  </si>
  <si>
    <t xml:space="preserve">Видеорегистратор DSSRV2 8ТБ 2RU</t>
  </si>
  <si>
    <t xml:space="preserve">DSSRV2-040P</t>
  </si>
  <si>
    <t xml:space="preserve">Видеорегистратор DSSRV2 4ТБ 2RU</t>
  </si>
  <si>
    <t xml:space="preserve">DSSRV2-160DVP</t>
  </si>
  <si>
    <t xml:space="preserve">Видеорегистратор DSSRV2 16ТБ 2RU DVD-RW</t>
  </si>
  <si>
    <t xml:space="preserve">DSSRV2-120DVP</t>
  </si>
  <si>
    <t xml:space="preserve">Видеорегистратор DSSRV2 12ТБ 2RU DVD-RW</t>
  </si>
  <si>
    <t xml:space="preserve">DSSRV2-080DVP</t>
  </si>
  <si>
    <t xml:space="preserve">Видеорегистратор DSSRV2 8ТБ 2RU DVD-RW</t>
  </si>
  <si>
    <t xml:space="preserve">DSSRV2-040DVP</t>
  </si>
  <si>
    <t xml:space="preserve">Видеорегистратор DSSRV2 4ТБ 2RU DVD-RW</t>
  </si>
  <si>
    <t xml:space="preserve">U1-VXS-96-EUK</t>
  </si>
  <si>
    <t xml:space="preserve">Видеорегистратор VX Ultimate VXS 96ТБ</t>
  </si>
  <si>
    <t xml:space="preserve">U1-VXS-72-EUK</t>
  </si>
  <si>
    <t xml:space="preserve">Видеорегистратор VX Ultimate VXS 72ТБ</t>
  </si>
  <si>
    <t xml:space="preserve">U1-VXS-48-EUK</t>
  </si>
  <si>
    <t xml:space="preserve">Видеорегистратор VX Ultimate VXS 48ТБ</t>
  </si>
  <si>
    <t xml:space="preserve">U1-VXS-00-EUK</t>
  </si>
  <si>
    <t xml:space="preserve">Видеорегистратор VX Ultimate VXS,б/дисков</t>
  </si>
  <si>
    <t xml:space="preserve">E1-VXS-96-EUK</t>
  </si>
  <si>
    <t xml:space="preserve">Видеорегистратор VX Enterprise VXS 96ТБ</t>
  </si>
  <si>
    <t xml:space="preserve">E1-VXS-72-EUK</t>
  </si>
  <si>
    <t xml:space="preserve">Видеорегистратор VX Enterprise VXS 72ТБ</t>
  </si>
  <si>
    <t xml:space="preserve">E1-VXS-48-EUK</t>
  </si>
  <si>
    <t xml:space="preserve">Видеорегистратор VX Enterprise VXS 48ТБ</t>
  </si>
  <si>
    <t xml:space="preserve">E1-VXS-00-EUK</t>
  </si>
  <si>
    <t xml:space="preserve">Видеорегистратор VX Enterprise VXS 0ТБ</t>
  </si>
  <si>
    <t xml:space="preserve">U1-MGW-SVRP</t>
  </si>
  <si>
    <t xml:space="preserve">Сервер VX Ultimate с ПО VX MGW, 2RU</t>
  </si>
  <si>
    <t xml:space="preserve">U1-COR-SVRP</t>
  </si>
  <si>
    <t xml:space="preserve">Сервер VX Ultimate с ПО VX Core, 2RU</t>
  </si>
  <si>
    <t xml:space="preserve">U1-CMG-SVRP</t>
  </si>
  <si>
    <t xml:space="preserve">Сервер VX Ultimate с ПО VX Core и MGW, 2RU</t>
  </si>
  <si>
    <t xml:space="preserve">E1-OPS-WKSP</t>
  </si>
  <si>
    <t xml:space="preserve">Рабочая станция VX Enterprise с ПО Ops Center, 2RU</t>
  </si>
  <si>
    <t xml:space="preserve">E1-OPS-WKS6P</t>
  </si>
  <si>
    <t xml:space="preserve">Рабочая станция VX Enterprise с ПО Ops Center, 6вых,2RU</t>
  </si>
  <si>
    <t xml:space="preserve">E1-MGW-SVRP</t>
  </si>
  <si>
    <t xml:space="preserve">Сервер VX Enterprise с ПО VX MGW, 2RU</t>
  </si>
  <si>
    <t xml:space="preserve">E1-COR-SVRP</t>
  </si>
  <si>
    <t xml:space="preserve">Сервер VX Enterprise с ПО VX Core, 2RU</t>
  </si>
  <si>
    <t xml:space="preserve">SX-ISO-DF</t>
  </si>
  <si>
    <t xml:space="preserve">Карта доступа Mifare DESfire EV1/2K с возможностью печати</t>
  </si>
  <si>
    <t xml:space="preserve">SX-KLCS-B</t>
  </si>
  <si>
    <t xml:space="preserve">Клавиатура с ЖК дисплеем Security Expert, RS485,ЖКД 16х2,=12В,0+49°С,черн</t>
  </si>
  <si>
    <t xml:space="preserve">SX-RD-MB</t>
  </si>
  <si>
    <t xml:space="preserve">Считыватель 13,56МГц,RS485/Wiegand,=12В,IP65,-35+65°C,Mini,черн</t>
  </si>
  <si>
    <t xml:space="preserve">SX-RK-SB</t>
  </si>
  <si>
    <t xml:space="preserve">Считыватель с клав. 13,56МГц,RS485/Wiegand,=12В,IP65,-35+65°C,Mullion,черн</t>
  </si>
  <si>
    <t xml:space="preserve">SP-PSU-4A</t>
  </si>
  <si>
    <t xml:space="preserve">Источник питания SP-PSU-4A, ~220В/=12В4А, RS485,1вх.вскр,2вых.реле,уст.DIN</t>
  </si>
  <si>
    <t xml:space="preserve">SP-C</t>
  </si>
  <si>
    <t xml:space="preserve">Контроллер Security Expert SP-C, Eth,RS485,2 двери,до 4 счит,12В,уст.DIN</t>
  </si>
  <si>
    <t xml:space="preserve">SXWSWSCDL100001</t>
  </si>
  <si>
    <t xml:space="preserve">Вирт.лиц. ПО SW-SMART-CONNECT Установка Smart Connector</t>
  </si>
  <si>
    <t xml:space="preserve">SP-PSU-8A</t>
  </si>
  <si>
    <t xml:space="preserve">Источник питания SP-PSU-8A, ~220В/=12В8А, RS485,уст.DIN,1вх.вскр,2вых.реле</t>
  </si>
  <si>
    <t xml:space="preserve">SP-RDM2</t>
  </si>
  <si>
    <t xml:space="preserve">Модуль Security Expert 2 двери, RS-485,пит.=12В,уст.DIN,до 4 счит.Wiegand/RS-485</t>
  </si>
  <si>
    <t xml:space="preserve">SP-O8</t>
  </si>
  <si>
    <t xml:space="preserve">Модуль Security Expert 8 рел.вых, RS-485,пит.=12В,уст.DIN,FormC</t>
  </si>
  <si>
    <t xml:space="preserve">SP-IO84</t>
  </si>
  <si>
    <t xml:space="preserve">Модуль Security Expert 8 дискр.вх,4 рел.вых, RS-485,пит.=12В,уст.DIN,FormC</t>
  </si>
  <si>
    <t xml:space="preserve">SP-I16</t>
  </si>
  <si>
    <t xml:space="preserve">Модуль Security Expert 16 дискр.вх, RS-485,пит.=12В,уст.DIN</t>
  </si>
  <si>
    <t xml:space="preserve">IME322-1RS</t>
  </si>
  <si>
    <t xml:space="preserve">Телекамера Sarix Enh+ купольная POE/=12В/~24В 3Мп 9-22мм наруж ИК</t>
  </si>
  <si>
    <t xml:space="preserve">IME322-1IS</t>
  </si>
  <si>
    <t xml:space="preserve">Телекамера Sarix Enh+ купольная POE/=12В/~24В 3Мп 9-22мм наруж</t>
  </si>
  <si>
    <t xml:space="preserve">IME322-1ES</t>
  </si>
  <si>
    <t xml:space="preserve">IME222-1RS</t>
  </si>
  <si>
    <t xml:space="preserve">Телекамера Sarix Enh+ купол. наруж. POE/=12В/~24В 2Мп 9-22мм ИК подсв.</t>
  </si>
  <si>
    <t xml:space="preserve">IME222-1IS</t>
  </si>
  <si>
    <t xml:space="preserve">Телекамера Sarix Enh+ купольная POE/=12В/~24В 2Мп 9-22мм</t>
  </si>
  <si>
    <t xml:space="preserve">IME222-1ES</t>
  </si>
  <si>
    <t xml:space="preserve">Телекамера Sarix Enh+ купольная наруж POE/=12В/~24В 2Мп 9-22мм</t>
  </si>
  <si>
    <t xml:space="preserve">IME122-1ES</t>
  </si>
  <si>
    <t xml:space="preserve">Телекамера Sarix Enh+ купольная наруж POE/=12В/~24В 1,3Мп 9-22мм</t>
  </si>
  <si>
    <t xml:space="preserve">IBE322-1R</t>
  </si>
  <si>
    <t xml:space="preserve">Телекамера Sarix Enh+ цил наруж POE/=12В/~24В 3Мп 9-22мм</t>
  </si>
  <si>
    <t xml:space="preserve">IBE322-1I</t>
  </si>
  <si>
    <t xml:space="preserve">Телекамера Sarix Enh+ цил. POE/=12В/~24В 3Мп 9-22мм</t>
  </si>
  <si>
    <t xml:space="preserve">IBE222-1R</t>
  </si>
  <si>
    <t xml:space="preserve">Телекамера Sarix Enh+ цил наруж POE/=12В/~24В 2Мп 9-22мм</t>
  </si>
  <si>
    <t xml:space="preserve">IBE222-1I</t>
  </si>
  <si>
    <t xml:space="preserve">Телекамера Sarix Enh+ цил. POE/=12В/~24В 2Мп 9-22мм</t>
  </si>
  <si>
    <t xml:space="preserve">007307120</t>
  </si>
  <si>
    <t xml:space="preserve">Контроллер зон. TAC Xenta 122-FC/230,3цифр/4унив.вх,4сим/4рел.вых,~230В</t>
  </si>
  <si>
    <t xml:space="preserve">Контроллеры ТАС Xenta</t>
  </si>
  <si>
    <t xml:space="preserve">TAX</t>
  </si>
  <si>
    <t xml:space="preserve">007307110</t>
  </si>
  <si>
    <t xml:space="preserve">Контроллер зон. TAC Xenta 122-FC/24,3цифр/4унив.вх,4сим/4рел.вых,~24В</t>
  </si>
  <si>
    <t xml:space="preserve">IBEWLMT-I</t>
  </si>
  <si>
    <t xml:space="preserve">Крепление настенное для Sarix Enh+, внутр.</t>
  </si>
  <si>
    <t xml:space="preserve">IBEWLMT-E</t>
  </si>
  <si>
    <t xml:space="preserve">Крепление настенное для Sarix Enh+, внешн.</t>
  </si>
  <si>
    <t xml:space="preserve">IBEPLMT-E</t>
  </si>
  <si>
    <t xml:space="preserve">Крепление на штангу для Sarix Enh+, внешн.</t>
  </si>
  <si>
    <t xml:space="preserve">IMELD2-1E</t>
  </si>
  <si>
    <t xml:space="preserve">Купол для Sarix Enh+ прозр, внешн.</t>
  </si>
  <si>
    <t xml:space="preserve">IMELD2-0E</t>
  </si>
  <si>
    <t xml:space="preserve">Купол для Sarix Enh+ дымч, внешн.</t>
  </si>
  <si>
    <t xml:space="preserve">IMELD2-0I</t>
  </si>
  <si>
    <t xml:space="preserve">Купол для Sarix Enh+ дымч, внутр.</t>
  </si>
  <si>
    <t xml:space="preserve">IMEEBAP-E</t>
  </si>
  <si>
    <t xml:space="preserve">Адаптер для установки Sarix Enh+, внешн.</t>
  </si>
  <si>
    <t xml:space="preserve">IMEEBAP-I</t>
  </si>
  <si>
    <t xml:space="preserve">Адаптер для установки Sarix Enh+, внутр.</t>
  </si>
  <si>
    <t xml:space="preserve">IMEPM-E</t>
  </si>
  <si>
    <t xml:space="preserve">Крепление подвесное для Sarix Enh+, внешн.</t>
  </si>
  <si>
    <t xml:space="preserve">IMEPM-I</t>
  </si>
  <si>
    <t xml:space="preserve">Крепление подвесное для Sarix Enh+, внутр.</t>
  </si>
  <si>
    <t xml:space="preserve">IMEPMB-I</t>
  </si>
  <si>
    <t xml:space="preserve">IMEICM-I</t>
  </si>
  <si>
    <t xml:space="preserve">Крепление врезное для Sarix Enh+, внутр.</t>
  </si>
  <si>
    <t xml:space="preserve">IMEICM-E</t>
  </si>
  <si>
    <t xml:space="preserve">Крепление врезное для Sarix Enh+, внешн.</t>
  </si>
  <si>
    <t xml:space="preserve">IME329-1RS</t>
  </si>
  <si>
    <t xml:space="preserve">Телекамера Sarix Enh+ купольная POE/=12В/~24В 3Мп 3-9мм наруж ИК</t>
  </si>
  <si>
    <t xml:space="preserve">IME329-1IS</t>
  </si>
  <si>
    <t xml:space="preserve">Телекамера Sarix Enh+ купольная POE/=12В/~24В 3Мп 3-9мм</t>
  </si>
  <si>
    <t xml:space="preserve">IME229-1RS</t>
  </si>
  <si>
    <t xml:space="preserve">Телекамера Sarix Enh+ купольная POE/=12В/~24В 2Мп 3-9мм наруж ИК</t>
  </si>
  <si>
    <t xml:space="preserve">IME229-1IS</t>
  </si>
  <si>
    <t xml:space="preserve">Телекамера Sarix Enh+ купольная POE/=12В/~24В 2Мп 3-9мм</t>
  </si>
  <si>
    <t xml:space="preserve">IME229-1ES</t>
  </si>
  <si>
    <t xml:space="preserve">Телекамера Sarix Enh+ купольная POE/=12В/~24В 2Мп 3-9мм наруж</t>
  </si>
  <si>
    <t xml:space="preserve">IME129-1RS</t>
  </si>
  <si>
    <t xml:space="preserve">Телекамера Sarix Enh+ купольная наруж POE/=12В/~24В 1,3Мп 3-9мм ИК подсв.</t>
  </si>
  <si>
    <t xml:space="preserve">IME129-1IS</t>
  </si>
  <si>
    <t xml:space="preserve">Телекамера Sarix Enh+ купольная POE/=12В/~24В 1,3Мп 3-9мм</t>
  </si>
  <si>
    <t xml:space="preserve">IME129-1ES</t>
  </si>
  <si>
    <t xml:space="preserve">Телекамера Sarix Enh+ купольная наруж POE/=12В/~24В 1,3Мп 3-9мм</t>
  </si>
  <si>
    <t xml:space="preserve">IBE329-1R</t>
  </si>
  <si>
    <t xml:space="preserve">Телекамера Sarix Enh+ цил наруж POE/=12В/~24В 3Мп 3-9мм</t>
  </si>
  <si>
    <t xml:space="preserve">IBE329-1I</t>
  </si>
  <si>
    <t xml:space="preserve">Телекамера Sarix Enh+ цил. POE/=12В/~24В 3Мп 3-9мм</t>
  </si>
  <si>
    <t xml:space="preserve">IBE229-1R</t>
  </si>
  <si>
    <t xml:space="preserve">Телекамера Sarix Enh+ цил наруж POE/=12В/~24В 2Мп 3-9мм</t>
  </si>
  <si>
    <t xml:space="preserve">IBE229-1I</t>
  </si>
  <si>
    <t xml:space="preserve">Телекамера Sarix Enh+ цил. POE/=12В/~24В 2Мп 3-9мм</t>
  </si>
  <si>
    <t xml:space="preserve">IBE129-1R</t>
  </si>
  <si>
    <t xml:space="preserve">Телекамера Sarix Enh+ цил наруж POE/=12В/~24В 1,3Мп 3-9мм</t>
  </si>
  <si>
    <t xml:space="preserve">IBE129-1I</t>
  </si>
  <si>
    <t xml:space="preserve">Телекамера Sarix Enh+ цил. POE/=12В/~24В 1,3Мп 3-9мм</t>
  </si>
  <si>
    <t xml:space="preserve">IXE32</t>
  </si>
  <si>
    <t xml:space="preserve">Телекамера Sarix Enh+ корп POE/=12В/~24В 3Мп</t>
  </si>
  <si>
    <t xml:space="preserve">IXE22</t>
  </si>
  <si>
    <t xml:space="preserve">Телекамера Sarix Enh+ корп POE/=12В/~24В 2Мп</t>
  </si>
  <si>
    <t xml:space="preserve">IXE12</t>
  </si>
  <si>
    <t xml:space="preserve">Телекамера Sarix Enh+ корп POE/=12В/~24В 1,3Мп</t>
  </si>
  <si>
    <t xml:space="preserve">SXWSWSNMP00001</t>
  </si>
  <si>
    <t xml:space="preserve">Вирт.лиц. ПО SW-SNMP-1, уведомления по SNMP</t>
  </si>
  <si>
    <t xml:space="preserve">S6220-EGL0</t>
  </si>
  <si>
    <t xml:space="preserve">Телекамера пов куп Spectra Enh Low Light 1080p 20x подв внешн сер дымч</t>
  </si>
  <si>
    <t xml:space="preserve">S6220-PBL1</t>
  </si>
  <si>
    <t xml:space="preserve">Телекамера пов куп Spectra Enh Low Light 1080p 20x подв внутр черн прозр</t>
  </si>
  <si>
    <t xml:space="preserve">S6220-PBL0</t>
  </si>
  <si>
    <t xml:space="preserve">Телекамера пов куп Spectra Enh Low Light 1080p 20x подв внутр черн дымч</t>
  </si>
  <si>
    <t xml:space="preserve">S6220-PGL1</t>
  </si>
  <si>
    <t xml:space="preserve">Телекамера пов куп Spectra Enh Low Light 1080p 20x подв внутр сер прозр</t>
  </si>
  <si>
    <t xml:space="preserve">S6220-PGL0</t>
  </si>
  <si>
    <t xml:space="preserve">Телекамера пов куп Spectra Enh Low Light 1080p 20x подв внутр сер дымч</t>
  </si>
  <si>
    <t xml:space="preserve">S6220-YBL1</t>
  </si>
  <si>
    <t xml:space="preserve">Телекамера пов куп Spectra Enh Low Light 1080p 20x встр внеш черн прозр</t>
  </si>
  <si>
    <t xml:space="preserve">S6220-YBL0</t>
  </si>
  <si>
    <t xml:space="preserve">Телекамера пов куп Spectra Enh Low Light 1080p 20x встр внеш черн дымч</t>
  </si>
  <si>
    <t xml:space="preserve">S6220-FWL1</t>
  </si>
  <si>
    <t xml:space="preserve">Телекамера пов куп Spectra Enh Low Light 1080p 20x встр внутр бел прозр</t>
  </si>
  <si>
    <t xml:space="preserve">S6220-FWL0</t>
  </si>
  <si>
    <t xml:space="preserve">Телекамера пов куп Spectra Enh Low Light 1080p 20x встр внутр бел дымч</t>
  </si>
  <si>
    <t xml:space="preserve">S6230-ESGL1</t>
  </si>
  <si>
    <t xml:space="preserve">Телекамера пов куп Spectra Enh Low Light 1080p 30x нерж.ст подв внешн сер прозр</t>
  </si>
  <si>
    <t xml:space="preserve">S6230-ESGL0</t>
  </si>
  <si>
    <t xml:space="preserve">Телекамера пов куп Spectra Enh Low Light 1080p 30x нерж.ст подв внешн сер дымч</t>
  </si>
  <si>
    <t xml:space="preserve">S6230-EGL1</t>
  </si>
  <si>
    <t xml:space="preserve">Телекамера пов куп Spectra Enh Low Light 1080p 30x подв внешн сер прозр</t>
  </si>
  <si>
    <t xml:space="preserve">S6230-EGL0</t>
  </si>
  <si>
    <t xml:space="preserve">Телекамера пов куп Spectra Enh Low Light 1080p 30x подв внешн сер дымч</t>
  </si>
  <si>
    <t xml:space="preserve">S6230-PBL1</t>
  </si>
  <si>
    <t xml:space="preserve">Телекамера пов куп Spectra Enh Low Light 1080p 30x подв внутр черн прозр</t>
  </si>
  <si>
    <t xml:space="preserve">S6230-PBL0</t>
  </si>
  <si>
    <t xml:space="preserve">Телекамера пов куп Spectra Enh Low Light 1080p 30x подв внутр черн дымч</t>
  </si>
  <si>
    <t xml:space="preserve">S6230-PGL1</t>
  </si>
  <si>
    <t xml:space="preserve">Телекамера пов куп Spectra Enh Low Light 1080p 30x подв внутр сер прозр</t>
  </si>
  <si>
    <t xml:space="preserve">S6230-PGL0</t>
  </si>
  <si>
    <t xml:space="preserve">Телекамера пов куп Spectra Enh Low Light 1080p 30x подв внутр сер дымч</t>
  </si>
  <si>
    <t xml:space="preserve">S6230-YBL1</t>
  </si>
  <si>
    <t xml:space="preserve">Телекамера пов куп Spectra Enh Low Light 1080p 30x встр внеш черн прозр</t>
  </si>
  <si>
    <t xml:space="preserve">S6230-YBL0</t>
  </si>
  <si>
    <t xml:space="preserve">Телекамера пов куп Spectra Enh Low Light 1080p 30x встр внеш черн дымч</t>
  </si>
  <si>
    <t xml:space="preserve">S6230-FWL1</t>
  </si>
  <si>
    <t xml:space="preserve">Телекамера пов куп Spectra Enh Low Light 1080p 30x встр внутр бел прозр</t>
  </si>
  <si>
    <t xml:space="preserve">SU-INT-U-P-USB</t>
  </si>
  <si>
    <t xml:space="preserve">ПО CyberStation локал безоп+ОВК,USB ключ</t>
  </si>
  <si>
    <t xml:space="preserve">SU-INT-U-P-B-USB</t>
  </si>
  <si>
    <t xml:space="preserve">ПО CyberStation локал безоп+ОВК фото,USB ключ</t>
  </si>
  <si>
    <t xml:space="preserve">LAN-INT-P-USB</t>
  </si>
  <si>
    <t xml:space="preserve">ПО CyberStation сетев безоп+ОВК 1000точек 10000карт,USB ключ</t>
  </si>
  <si>
    <t xml:space="preserve">FFS00702547</t>
  </si>
  <si>
    <t xml:space="preserve">FX-PS2 Блок питания импульсный для панелей FX/FX3</t>
  </si>
  <si>
    <t xml:space="preserve">EC-1516CL-R</t>
  </si>
  <si>
    <t xml:space="preserve">Удлинитель EthernetConnect 10/100M,коакс,лок,16-порт,PoE 15Вт,1RU,пит=12В</t>
  </si>
  <si>
    <t xml:space="preserve">EC-1508UL-R</t>
  </si>
  <si>
    <t xml:space="preserve">Удлинитель EthernetConnect 10/100M,UTP,лок,8-порт,PoE 15Вт,1RU,пит=12В</t>
  </si>
  <si>
    <t xml:space="preserve">EC-1508CL-R</t>
  </si>
  <si>
    <t xml:space="preserve">Удлинитель EthernetConnect 10/100M,коакс,лок,8-порт,PoE 15Вт,1RU,пит=12В</t>
  </si>
  <si>
    <t xml:space="preserve">EC-1504U-W</t>
  </si>
  <si>
    <t xml:space="preserve">Удлинитель EthernetConnect 10/100M,UTP,лок/удал 4-порт,PoE 15Вт,настен,пит=12В</t>
  </si>
  <si>
    <t xml:space="preserve">EC-1504C-W</t>
  </si>
  <si>
    <t xml:space="preserve">Удлинитель EthernetConnect 10/100M,коакс,лок/удал,4-порт,PoE 15Вт,настен,пит=12В</t>
  </si>
  <si>
    <t xml:space="preserve">EC-1501C-M</t>
  </si>
  <si>
    <t xml:space="preserve">Удлинитель EthernetConnect 10/100M,коакс,лок/удал,1-порт,PoE 15Вт,пит=12В/~24В</t>
  </si>
  <si>
    <t xml:space="preserve">XPUI4-A</t>
  </si>
  <si>
    <t xml:space="preserve">Модуль расширения ACX XPUI4-A, 4UI</t>
  </si>
  <si>
    <t xml:space="preserve">XPDO4-S</t>
  </si>
  <si>
    <t xml:space="preserve">Модуль расширения ACX XPDO4-S, 4DO</t>
  </si>
  <si>
    <t xml:space="preserve">XPBD4-S</t>
  </si>
  <si>
    <t xml:space="preserve">Модуль расширения ACX XPBD4-S, 4UI 4DO</t>
  </si>
  <si>
    <t xml:space="preserve">UI-8-10-10V-S</t>
  </si>
  <si>
    <t xml:space="preserve">Модуль расширения NC2 UI-8-10-10V-S, 8UI 0-10В/10бит,=10-28В,RS-485</t>
  </si>
  <si>
    <t xml:space="preserve">FFS06728118</t>
  </si>
  <si>
    <t xml:space="preserve">58000-005APO Светозвуковой оповещатель для открытых пространств - красый</t>
  </si>
  <si>
    <t xml:space="preserve">FFS06728117</t>
  </si>
  <si>
    <t xml:space="preserve">45681-393APO База, встроенный свето-звуковой адресный оповещатель, изолятор КЗ</t>
  </si>
  <si>
    <t xml:space="preserve">FFS06728113</t>
  </si>
  <si>
    <t xml:space="preserve">55000-009APO Оповещатель световой для открытых пространств, красный, IP65</t>
  </si>
  <si>
    <t xml:space="preserve">FFS06728112</t>
  </si>
  <si>
    <t xml:space="preserve">55000-005APO Оповещатель свето-звуковой для откр. пространств, красный, изол. КЗ</t>
  </si>
  <si>
    <t xml:space="preserve">FFS06728111</t>
  </si>
  <si>
    <t xml:space="preserve">55000-001APO Оповещатель звуковой для открытых пространств, красный, изолятор КЗ</t>
  </si>
  <si>
    <t xml:space="preserve">FFS06728060</t>
  </si>
  <si>
    <t xml:space="preserve">ESI-60 Комбинированный базовый оповещатель свето-звуковой адресный</t>
  </si>
  <si>
    <t xml:space="preserve">FFS06728030</t>
  </si>
  <si>
    <t xml:space="preserve">ESI-30 Базовый звуковой оповещатель (55 - 91 dBA)</t>
  </si>
  <si>
    <t xml:space="preserve">FFS06728020</t>
  </si>
  <si>
    <t xml:space="preserve">ESI-30 Базовый звуковой оповещатель (55 - 91 dBA), изолятор КЗ</t>
  </si>
  <si>
    <t xml:space="preserve">FFS06728010</t>
  </si>
  <si>
    <t xml:space="preserve">ESI-10 Базовый звуковой оповещатель вспомогательный прямое упр. вых извещ 85 dBA</t>
  </si>
  <si>
    <t xml:space="preserve">FFS06727451</t>
  </si>
  <si>
    <t xml:space="preserve">EMI-401/S Модуль управления оповещателями 5А адресный, установка на DIN рейку</t>
  </si>
  <si>
    <t xml:space="preserve">FFS06727441</t>
  </si>
  <si>
    <t xml:space="preserve">EMI-410/CZ Модуль контроля неадресного подшлейфа, установка на DIN рейку</t>
  </si>
  <si>
    <t xml:space="preserve">FFS06727411</t>
  </si>
  <si>
    <t xml:space="preserve">EMI-411 Модуль ввода/вывода, 1 вход / 1 выход, установка на DIN рейку</t>
  </si>
  <si>
    <t xml:space="preserve">FFS06727410</t>
  </si>
  <si>
    <t xml:space="preserve">EMI-410 Модкль ввода, установка на DIN рейку</t>
  </si>
  <si>
    <t xml:space="preserve">FFS06727401</t>
  </si>
  <si>
    <t xml:space="preserve">EMI-401 Модкль вывода, установка на DIN рейку</t>
  </si>
  <si>
    <t xml:space="preserve">FFS06727361</t>
  </si>
  <si>
    <t xml:space="preserve">EMI-311/240 Модуль ввода/вывода, 1 вход / 1 выход для упр. цепями 240В, изол. КЗ</t>
  </si>
  <si>
    <t xml:space="preserve">FFS06727351</t>
  </si>
  <si>
    <t xml:space="preserve">EMI-301/S Модуль управления звуковыми оповещателями, 1A до 32 VDC, изолятор КЗ</t>
  </si>
  <si>
    <t xml:space="preserve">FFS06727341</t>
  </si>
  <si>
    <t xml:space="preserve">EMI-310/CZ Модуль контроля неадресного подшлейфа, изолятор КЗ</t>
  </si>
  <si>
    <t xml:space="preserve">FFS06727311</t>
  </si>
  <si>
    <t xml:space="preserve">EMI-311 Модуль ввода/вывода, 1 вход / 1 выход, изолятор КЗ</t>
  </si>
  <si>
    <t xml:space="preserve">FFS06727310</t>
  </si>
  <si>
    <t xml:space="preserve">EMI-310 Модуль ввода, 1 вход, изолятор КЗ</t>
  </si>
  <si>
    <t xml:space="preserve">FFS06727301</t>
  </si>
  <si>
    <t xml:space="preserve">EMI-301 Модуль вывода, 1 выход, изолятор КЗ</t>
  </si>
  <si>
    <t xml:space="preserve">FFS06725285</t>
  </si>
  <si>
    <t xml:space="preserve">55000-024APO Извещатель пламени 3-х канальный ИК пожарный адресный, баз. уст.</t>
  </si>
  <si>
    <t xml:space="preserve">FFS06723732</t>
  </si>
  <si>
    <t xml:space="preserve">EPP-20 Извещатель пожарный ручной адресный красный, изолятор КЗ, гибкий элемент</t>
  </si>
  <si>
    <t xml:space="preserve">FFS06723701</t>
  </si>
  <si>
    <t xml:space="preserve">EPP-22A Извещатель пожарный ручной адресный красный IP67</t>
  </si>
  <si>
    <t xml:space="preserve">FFS06723700</t>
  </si>
  <si>
    <t xml:space="preserve">FFS06720601</t>
  </si>
  <si>
    <t xml:space="preserve">ERI-10 (53832-070APO) Выносной оптический индикатор (100 шт.)</t>
  </si>
  <si>
    <t xml:space="preserve">FFS06720262</t>
  </si>
  <si>
    <t xml:space="preserve">58000-305APO Комбинированный мультисенсорный CO+тепловой пожарный извещатель</t>
  </si>
  <si>
    <t xml:space="preserve">FFS06720260</t>
  </si>
  <si>
    <t xml:space="preserve">EDI-60 Пожарный извещатель монооксид углерода (CO)</t>
  </si>
  <si>
    <t xml:space="preserve">FFS06720250</t>
  </si>
  <si>
    <t xml:space="preserve">EDI-50 Тепловой пожарный извещатель 5 уровней чувствительности</t>
  </si>
  <si>
    <t xml:space="preserve">FFS06720230</t>
  </si>
  <si>
    <t xml:space="preserve">EDI-30 Комбинированный мультисенсорный пожарный извещатель</t>
  </si>
  <si>
    <t xml:space="preserve">FFS06720220</t>
  </si>
  <si>
    <t xml:space="preserve">EDI-20 Дымовой оптико-электронный пожарный извещатель</t>
  </si>
  <si>
    <t xml:space="preserve">FFS06720020</t>
  </si>
  <si>
    <t xml:space="preserve">EBI-20 База релейная</t>
  </si>
  <si>
    <t xml:space="preserve">FFS06720019</t>
  </si>
  <si>
    <t xml:space="preserve">EAC-4 Бланк XPERT Card запасной для замены в базах извещателей</t>
  </si>
  <si>
    <t xml:space="preserve">FFS06720012</t>
  </si>
  <si>
    <t xml:space="preserve">EBI-12 Монтажная база</t>
  </si>
  <si>
    <t xml:space="preserve">FFS06720011</t>
  </si>
  <si>
    <t xml:space="preserve">EBI-11 Монтажная база со встроенным изолятором короткого замыкания</t>
  </si>
  <si>
    <t xml:space="preserve">IMPPM-1ER</t>
  </si>
  <si>
    <t xml:space="preserve">Переходник для подвесного крепления Sarix IMP, для установки вне помещений</t>
  </si>
  <si>
    <t xml:space="preserve">IMPPM-1I</t>
  </si>
  <si>
    <t xml:space="preserve">Переходник для подвесного крепления Sarix IMP, для установки в помещении</t>
  </si>
  <si>
    <t xml:space="preserve">SX-PWR-C</t>
  </si>
  <si>
    <t xml:space="preserve">Кабель питания SX-PWR, 2м, EU</t>
  </si>
  <si>
    <t xml:space="preserve">NSM5300-24</t>
  </si>
  <si>
    <t xml:space="preserve">Видеорегистратор сетевой Endura NSM5300-24, 24ТБ</t>
  </si>
  <si>
    <t xml:space="preserve">NSM5300-48</t>
  </si>
  <si>
    <t xml:space="preserve">Видеорегистратор сетевой Endura NSM5300-48, 48ТБ</t>
  </si>
  <si>
    <t xml:space="preserve">NSM5300-00</t>
  </si>
  <si>
    <t xml:space="preserve">Видеорегистратор сетевой Endura NSM5300-00, 0ТБ</t>
  </si>
  <si>
    <t xml:space="preserve">IME329-1ES</t>
  </si>
  <si>
    <t xml:space="preserve">Телекамера Sarix Enh+ купол. наруж. POE/=12В/~24В 3Мп 3-9мм</t>
  </si>
  <si>
    <t xml:space="preserve">YV3.3X15SR4A</t>
  </si>
  <si>
    <t xml:space="preserve">Объектив 1/3" or 1/2.7" CS mount 15-50mm, DC auto iris, F1.5</t>
  </si>
  <si>
    <t xml:space="preserve">YV2.8X2.8SR4A</t>
  </si>
  <si>
    <t xml:space="preserve">Объектив 1/3" or 1/2.7" CS mount 2.8-8mm, DC auto iris, F1.3</t>
  </si>
  <si>
    <t xml:space="preserve">YV2.7X2.2SR4A</t>
  </si>
  <si>
    <t xml:space="preserve">Объектив 1/3" or 1/2.7" CS mount 2.2-6mm, DC auto iris, F1.3</t>
  </si>
  <si>
    <t xml:space="preserve">IMPEBAP</t>
  </si>
  <si>
    <t xml:space="preserve">Переходник на электрошкаф 4S для Sarix IMP</t>
  </si>
  <si>
    <t xml:space="preserve">IBP2-PLMT</t>
  </si>
  <si>
    <t xml:space="preserve">Крепление на столб, наруж.</t>
  </si>
  <si>
    <t xml:space="preserve">IBP2BBAP-ES</t>
  </si>
  <si>
    <t xml:space="preserve">Коробка установочная накладная, наруж,с перех пластиной</t>
  </si>
  <si>
    <t xml:space="preserve">IBP2BBAP-EI</t>
  </si>
  <si>
    <t xml:space="preserve">Коробка установочная врезная, наруж,с перех пластиной</t>
  </si>
  <si>
    <t xml:space="preserve">IMPICM-1ER</t>
  </si>
  <si>
    <t xml:space="preserve">Крепление потолочное, наруж.</t>
  </si>
  <si>
    <t xml:space="preserve">IMPICM-1I</t>
  </si>
  <si>
    <t xml:space="preserve">Крепление потолочное, внутр.</t>
  </si>
  <si>
    <t xml:space="preserve">IMPLD2-0ER</t>
  </si>
  <si>
    <t xml:space="preserve">Купол дымчатый, наруж</t>
  </si>
  <si>
    <t xml:space="preserve">IMPLD2-0I</t>
  </si>
  <si>
    <t xml:space="preserve">Купол дымчатый, внутр</t>
  </si>
  <si>
    <t xml:space="preserve">IMPPMB-1I</t>
  </si>
  <si>
    <t xml:space="preserve">Кронштейн настенный, внутр</t>
  </si>
  <si>
    <t xml:space="preserve">IMP521-1RS</t>
  </si>
  <si>
    <t xml:space="preserve">Телекамера Sarix Pro+ купольная наруж.,ИК подсв.,5Мп 3-10,5мм</t>
  </si>
  <si>
    <t xml:space="preserve">IMP521-1IS</t>
  </si>
  <si>
    <t xml:space="preserve">Телекамера Sarix Pro+ купольная внутр, 5Мп 3-10,5мм</t>
  </si>
  <si>
    <t xml:space="preserve">IMP521-1ES</t>
  </si>
  <si>
    <t xml:space="preserve">Телекамера Sarix Pro+ купольная наруж, 5Мп 3-10,5мм</t>
  </si>
  <si>
    <t xml:space="preserve">IMP321-1RS</t>
  </si>
  <si>
    <t xml:space="preserve">Телекамера Sarix Pro+ купольная наруж.,ИК подсв.,3Мп 3-10,5мм</t>
  </si>
  <si>
    <t xml:space="preserve">IMP321-1IS</t>
  </si>
  <si>
    <t xml:space="preserve">Телекамера Sarix Pro+ купольная внутр 3Мп 3-10,5мм</t>
  </si>
  <si>
    <t xml:space="preserve">IMP321-1ES</t>
  </si>
  <si>
    <t xml:space="preserve">Телекамера Sarix Pro+ купольная наруж 3Мп 3-10,5мм</t>
  </si>
  <si>
    <t xml:space="preserve">IMP221-1RS</t>
  </si>
  <si>
    <t xml:space="preserve">Телекамера Sarix Pro+ купольная наруж.,ИК подсв.,2Мп 3-10,5мм</t>
  </si>
  <si>
    <t xml:space="preserve">IMP221-1IS</t>
  </si>
  <si>
    <t xml:space="preserve">Телекамера Sarix Pro+ купольная внутр 2Мп 3-10,5мм</t>
  </si>
  <si>
    <t xml:space="preserve">IMP221-1ES</t>
  </si>
  <si>
    <t xml:space="preserve">Телекамера Sarix Pro+ купольная наруж 2Мп 3-10,5мм</t>
  </si>
  <si>
    <t xml:space="preserve">IMP121-1RS</t>
  </si>
  <si>
    <t xml:space="preserve">Телекамера Sarix Pro+ купольная наруж.,ИК подсв.,1Мп 3-10,5мм</t>
  </si>
  <si>
    <t xml:space="preserve">IMP121-1IS</t>
  </si>
  <si>
    <t xml:space="preserve">Телекамера Sarix Pro+ купольная внутр 1Мп 3-10,5мм</t>
  </si>
  <si>
    <t xml:space="preserve">IMP121-1ES</t>
  </si>
  <si>
    <t xml:space="preserve">Телекамера Sarix Pro+ купольная наруж 1Мп 3-10,5мм</t>
  </si>
  <si>
    <t xml:space="preserve">IBP521-1R</t>
  </si>
  <si>
    <t xml:space="preserve">Телекамера Sarix Pro+ цилиндр. наруж 5Мп 3-10,5мм</t>
  </si>
  <si>
    <t xml:space="preserve">IBP521-1I</t>
  </si>
  <si>
    <t xml:space="preserve">Телекамера Sarix Pro+ цилиндр. внутр 5Мп 3-10,5мм</t>
  </si>
  <si>
    <t xml:space="preserve">IBP324-1R</t>
  </si>
  <si>
    <t xml:space="preserve">Телекамера Sarix Pro+ цилиндр. наруж 3Мп 12-40мм</t>
  </si>
  <si>
    <t xml:space="preserve">IBP324-1I</t>
  </si>
  <si>
    <t xml:space="preserve">Телекамера Sarix Pro+ цилиндр. внутр 3Мп 12-40мм</t>
  </si>
  <si>
    <t xml:space="preserve">IBP322-1R</t>
  </si>
  <si>
    <t xml:space="preserve">Телекамера Sarix Pro+ цилиндр. наруж 3Мп 9-22мм</t>
  </si>
  <si>
    <t xml:space="preserve">IBP322-1I</t>
  </si>
  <si>
    <t xml:space="preserve">Телекамера Sarix Pro+ цилиндр. внутр 3Мп 9-22мм</t>
  </si>
  <si>
    <t xml:space="preserve">IBP321-1R</t>
  </si>
  <si>
    <t xml:space="preserve">Телекамера Sarix Pro+ цилиндр. наруж 3Мп 3-10,5мм</t>
  </si>
  <si>
    <t xml:space="preserve">IBP321-1I</t>
  </si>
  <si>
    <t xml:space="preserve">Телекамера Sarix Pro+ цилиндр. внутр 3Мп 3-10,5мм</t>
  </si>
  <si>
    <t xml:space="preserve">IBP224-1R</t>
  </si>
  <si>
    <t xml:space="preserve">Телекамера Sarix Pro+ цилиндр. наруж 2Мп 12-40мм</t>
  </si>
  <si>
    <t xml:space="preserve">IBP224-1I</t>
  </si>
  <si>
    <t xml:space="preserve">Телекамера Sarix Pro+ цилиндр. внутр 2Мп 12-40мм</t>
  </si>
  <si>
    <t xml:space="preserve">IBP222-1R</t>
  </si>
  <si>
    <t xml:space="preserve">Телекамера Sarix Pro+ цилиндр. наруж 2Мп 9-22мм</t>
  </si>
  <si>
    <t xml:space="preserve">IBP222-1I</t>
  </si>
  <si>
    <t xml:space="preserve">Телекамера Sarix Pro+ цилиндр. внутр 2Мп 9-22мм</t>
  </si>
  <si>
    <t xml:space="preserve">IBP221-1R</t>
  </si>
  <si>
    <t xml:space="preserve">Телекамера Sarix Pro+ цилиндр. наруж 2Мп 3-10,5мм</t>
  </si>
  <si>
    <t xml:space="preserve">IBP221-1I</t>
  </si>
  <si>
    <t xml:space="preserve">Телекамера Sarix Pro+ цилиндр. внутр 2Мп 3-10,5мм</t>
  </si>
  <si>
    <t xml:space="preserve">IBP124-1R</t>
  </si>
  <si>
    <t xml:space="preserve">Телекамера Sarix Pro+ цилиндр. наруж 1Мп 12-40мм</t>
  </si>
  <si>
    <t xml:space="preserve">IBP124-1I</t>
  </si>
  <si>
    <t xml:space="preserve">Телекамера Sarix Pro+ цилиндр. внутр 1Мп 12-40мм</t>
  </si>
  <si>
    <t xml:space="preserve">IBP122-1R</t>
  </si>
  <si>
    <t xml:space="preserve">Телекамера Sarix Pro+ цилиндр. наруж 1Мп 9-22мм</t>
  </si>
  <si>
    <t xml:space="preserve">IBP122-1I</t>
  </si>
  <si>
    <t xml:space="preserve">Телекамера Sarix Pro+ цилиндр. внутр 1Мп 9-22мм</t>
  </si>
  <si>
    <t xml:space="preserve">IBP121-1R</t>
  </si>
  <si>
    <t xml:space="preserve">Телекамера Sarix Pro+ цилиндр. наруж 1Мп 3-10,5мм</t>
  </si>
  <si>
    <t xml:space="preserve">IBP121-1I</t>
  </si>
  <si>
    <t xml:space="preserve">Телекамера Sarix Pro+ цилиндр. внутр 1Мп 3-10,5мм</t>
  </si>
  <si>
    <t xml:space="preserve">IWP221-1ES</t>
  </si>
  <si>
    <t xml:space="preserve">Телекамера Sarix Pro+ купольная вандалозащ. 2Мп 2,8мм</t>
  </si>
  <si>
    <t xml:space="preserve">IWP121-1ES</t>
  </si>
  <si>
    <t xml:space="preserve">Телекамера Sarix Pro+ купольная вандалозащ. 1Мп 2,8мм</t>
  </si>
  <si>
    <t xml:space="preserve">IJP221-1IS</t>
  </si>
  <si>
    <t xml:space="preserve">Телекамера Sarix Pro+ купольная внутр, 2Мп 2,8мм</t>
  </si>
  <si>
    <t xml:space="preserve">IJP121-1IS</t>
  </si>
  <si>
    <t xml:space="preserve">Телекамера Sarix Pro+ купольная внутр, 1Мп 2,8мм</t>
  </si>
  <si>
    <t xml:space="preserve">SM5200-16P</t>
  </si>
  <si>
    <t xml:space="preserve">Сервер Endura, 2RU 16ТБ</t>
  </si>
  <si>
    <t xml:space="preserve">SM5200-04P</t>
  </si>
  <si>
    <t xml:space="preserve">Сервер Endura, 2RU 04ТБ</t>
  </si>
  <si>
    <t xml:space="preserve">WS5080P</t>
  </si>
  <si>
    <t xml:space="preserve">Рабочая станция Endura с ПО WS5200</t>
  </si>
  <si>
    <t xml:space="preserve">PMCL643</t>
  </si>
  <si>
    <t xml:space="preserve">Монитор настенный FullHD 43", HDMI?2 VGA BNC Аудио USB RS-232,вкл.настен.крепл.</t>
  </si>
  <si>
    <t xml:space="preserve">PMCL632</t>
  </si>
  <si>
    <t xml:space="preserve">Монитор настенный FullHD 32", HDMI?2 VGA BNC Аудио USB RS-232,вкл.настол.подст.</t>
  </si>
  <si>
    <t xml:space="preserve">PMCL624</t>
  </si>
  <si>
    <t xml:space="preserve">Монитор настольный FullHD 24", HDMI VGA BNC Аудио USB</t>
  </si>
  <si>
    <t xml:space="preserve">PMCL622</t>
  </si>
  <si>
    <t xml:space="preserve">Монитор настольный FullHD 21,5", HDMI VGA BNC Аудио USB</t>
  </si>
  <si>
    <t xml:space="preserve">LAN-INT-P-B-USB</t>
  </si>
  <si>
    <t xml:space="preserve">ПО CyberStation сетев безоп+ОВК 1000точек 10000карт,фото,USB ключ</t>
  </si>
  <si>
    <t xml:space="preserve">ETT</t>
  </si>
  <si>
    <t xml:space="preserve">Врезное основание с контактами для MCP</t>
  </si>
  <si>
    <t xml:space="preserve">PMCL655</t>
  </si>
  <si>
    <t xml:space="preserve">Монитор настенный FullHD 55 ,HDMI×2 VGA BNC Аудио USB RS-232</t>
  </si>
  <si>
    <t xml:space="preserve">PMCL650</t>
  </si>
  <si>
    <t xml:space="preserve">Монитор настенный FullHD 50", HDMI?2 VGA BNC Аудио USB RS-232,вкл.настен.крепл.</t>
  </si>
  <si>
    <t xml:space="preserve">007309290</t>
  </si>
  <si>
    <t xml:space="preserve">Комплект установочный для OP7, настенный</t>
  </si>
  <si>
    <t xml:space="preserve">SXWASBCON10001</t>
  </si>
  <si>
    <t xml:space="preserve">Комплект для подключения AS-B(L)</t>
  </si>
  <si>
    <t xml:space="preserve">SXWASPXEN10001</t>
  </si>
  <si>
    <t xml:space="preserve">Адаптер TAC Xenta-AS-P для установки AS-P на TAC Xenta 400</t>
  </si>
  <si>
    <t xml:space="preserve">SXWADPDES10010</t>
  </si>
  <si>
    <t xml:space="preserve">Вирт.лиц. AdaptiApps,разработка готового приложения 6-10 страниц</t>
  </si>
  <si>
    <t xml:space="preserve">SXWADPDES10005</t>
  </si>
  <si>
    <t xml:space="preserve">Вирт.лиц. AdaptiApps,разработка готового приложения 1-5 страниц</t>
  </si>
  <si>
    <t xml:space="preserve">SXWADPDEP10999</t>
  </si>
  <si>
    <t xml:space="preserve">Вирт.лиц. AdaptiApps,установка приложения на неогр. число устройств</t>
  </si>
  <si>
    <t xml:space="preserve">SXWADPDEP10500</t>
  </si>
  <si>
    <t xml:space="preserve">Вирт.лиц. AdaptiApps,установка приложения на 500 устройств</t>
  </si>
  <si>
    <t xml:space="preserve">SXWADPDEP10100</t>
  </si>
  <si>
    <t xml:space="preserve">Вирт.лиц. AdaptiApps,установка приложения на 100 устройств</t>
  </si>
  <si>
    <t xml:space="preserve">SXWADPDEP10050</t>
  </si>
  <si>
    <t xml:space="preserve">Вирт.лиц. AdaptiApps,установка приложения на 50 устройств</t>
  </si>
  <si>
    <t xml:space="preserve">SXWADPDEP10010</t>
  </si>
  <si>
    <t xml:space="preserve">Вирт.лиц. AdaptiApps,установка приложения на 10 устройств</t>
  </si>
  <si>
    <t xml:space="preserve">SXWADPACC10001</t>
  </si>
  <si>
    <t xml:space="preserve">Вирт.лиц. AdaptiApps,создание проекта</t>
  </si>
  <si>
    <t xml:space="preserve">FH-LIXP51-12</t>
  </si>
  <si>
    <t xml:space="preserve">Телекамера Fortified –60…45°C 5Мп,кам.IXP51,об.2-12мм,пит. ~24В</t>
  </si>
  <si>
    <t xml:space="preserve">FH-LIXP31-6</t>
  </si>
  <si>
    <t xml:space="preserve">Телекамера Fortified –60…45°C 3Мп,кам.IXP31,об.2-6мм,пит. ~24В</t>
  </si>
  <si>
    <t xml:space="preserve">FH-LIXE31-6-F</t>
  </si>
  <si>
    <t xml:space="preserve">Телекамера Fortified –60…45°C 3Мп Enh,кам.IXE31,об.2-6мм,опт.конв.,пит.~24В</t>
  </si>
  <si>
    <t xml:space="preserve">FH-LIXE31-6</t>
  </si>
  <si>
    <t xml:space="preserve">Телекамера Fortified –60…45°C 3Мп Enh,кам.IXE31,об.2-6мм,пит. ~24В</t>
  </si>
  <si>
    <t xml:space="preserve">FH-LIXE31-50-F</t>
  </si>
  <si>
    <t xml:space="preserve">Телекамера Fortified –60…45°C 3Мп Enh,кам.IXE31,об.15-50мм,опт.конв.,пит.~24В</t>
  </si>
  <si>
    <t xml:space="preserve">FH-LIXE31-50</t>
  </si>
  <si>
    <t xml:space="preserve">Телекамера Fortified –60…45°C 3Мп Enh,кам.IXE31,об.15-50мм,пит. ~24В</t>
  </si>
  <si>
    <t xml:space="preserve">FH-LIXE31-12-F</t>
  </si>
  <si>
    <t xml:space="preserve">Телекамера Fortified –60…45°C 3Мп Enh,кам.IXE31,об.2-12мм,опт.конв.,пит.~24В</t>
  </si>
  <si>
    <t xml:space="preserve">FH-LIXE31-12</t>
  </si>
  <si>
    <t xml:space="preserve">Телекамера Fortified –60…45°C 3Мп Enh,кам.IXE31,об.2-12мм,пит. ~24В</t>
  </si>
  <si>
    <t xml:space="preserve">FH-LIXE21-6-F</t>
  </si>
  <si>
    <t xml:space="preserve">Телекамера Fortified –60…45°C 2Мп Enh,кам.IXE21,об.2-6мм,опт.конв.,пит. ~24В</t>
  </si>
  <si>
    <t xml:space="preserve">FH-LIXE21-6</t>
  </si>
  <si>
    <t xml:space="preserve">Телекамера Fortified –60…45°C 2Мп Enh,кам.IXE21,об.2-6мм,пит. ~24В</t>
  </si>
  <si>
    <t xml:space="preserve">FH-LIXE21-50-F</t>
  </si>
  <si>
    <t xml:space="preserve">Телекамера Fortified –60…45°C 2Мп Enh,кам.IXE21,об.15-50мм,опт.конв.,пит.~24В</t>
  </si>
  <si>
    <t xml:space="preserve">FH-LIXE21-50</t>
  </si>
  <si>
    <t xml:space="preserve">Телекамера Fortified –60…45°C 2Мп Enh,кам.IXE21,об.15-50мм,пит. ~24В</t>
  </si>
  <si>
    <t xml:space="preserve">FH-LIXE21-12-F</t>
  </si>
  <si>
    <t xml:space="preserve">Телекамера Fortified –60…45°C 2Мп Enh,кам.IXE21,об.2-12мм,опт.конв.,пит.~24В</t>
  </si>
  <si>
    <t xml:space="preserve">FH-LIXE21-12</t>
  </si>
  <si>
    <t xml:space="preserve">Телекамера Fortified –60…45°C 2Мп Enh,кам.IXE21,об.2-12мм,пит. ~24В</t>
  </si>
  <si>
    <t xml:space="preserve">SXWASB36H10002</t>
  </si>
  <si>
    <t xml:space="preserve">Контроллер SmartX AS-B-36HL, 36точек, дисплей,2xEth,BacnetIP,USB,web</t>
  </si>
  <si>
    <t xml:space="preserve">SXWASB36X10002</t>
  </si>
  <si>
    <t xml:space="preserve">Контроллер SmartX AS-B-36L, 36точек,2xEth,BacnetIP,USB,web</t>
  </si>
  <si>
    <t xml:space="preserve">SXWASB24H10002</t>
  </si>
  <si>
    <t xml:space="preserve">Контроллер SmartX AS-B-24HL, 24точки,дисплей,2xEth,BacnetIP,USB,web</t>
  </si>
  <si>
    <t xml:space="preserve">S6230-FWL0</t>
  </si>
  <si>
    <t xml:space="preserve">Телекамера пов куп Spectra Enh Low Light 1080p 30x встр внутр бел дымч</t>
  </si>
  <si>
    <t xml:space="preserve">S6220-ESGL1</t>
  </si>
  <si>
    <t xml:space="preserve">Телекамера пов куп Spectra Enh Low Light 1080p 20x нерж.ст подв внешн сер прозр</t>
  </si>
  <si>
    <t xml:space="preserve">S6220-ESGL0</t>
  </si>
  <si>
    <t xml:space="preserve">Телекамера пов куп Spectra Enh Low Light 1080p 20x нерж.ст подв внешн сер дымч</t>
  </si>
  <si>
    <t xml:space="preserve">S6220-EGL1</t>
  </si>
  <si>
    <t xml:space="preserve">Телекамера пов куп Spectra Enh Low Light 1080p 20x подв внешн сер прозр</t>
  </si>
  <si>
    <t xml:space="preserve">SXWASB24X10002</t>
  </si>
  <si>
    <t xml:space="preserve">Контроллер SmartX AS-B-24L, 24точки,2xEth,BacnetIP,USB,web</t>
  </si>
  <si>
    <t xml:space="preserve">EA4348</t>
  </si>
  <si>
    <t xml:space="preserve">Переходная плита для установки Esprit</t>
  </si>
  <si>
    <t xml:space="preserve">SS3508</t>
  </si>
  <si>
    <t xml:space="preserve">Козырек солнцезащитный для моделей EH3508</t>
  </si>
  <si>
    <t xml:space="preserve">NC2-R-008000000</t>
  </si>
  <si>
    <t xml:space="preserve">Контроллер NC2 RS-485,8 Nodes</t>
  </si>
  <si>
    <t xml:space="preserve">LAN-INT-U-P-USB</t>
  </si>
  <si>
    <t xml:space="preserve">ПО CyberStation сетев безоп+ОВК,USB ключ</t>
  </si>
  <si>
    <t xml:space="preserve">EM1450</t>
  </si>
  <si>
    <t xml:space="preserve">Крепление настенное для малой нагрузки для кожуха серии EH3500</t>
  </si>
  <si>
    <t xml:space="preserve">SD423-SMW-1-X</t>
  </si>
  <si>
    <t xml:space="preserve">Телекамера куп пов SL 23X, поверхн, проз. PAL</t>
  </si>
  <si>
    <t xml:space="preserve">13M15-50</t>
  </si>
  <si>
    <t xml:space="preserve">Объектив до 3-х МП,15-50 mm,CS, 1/3</t>
  </si>
  <si>
    <t xml:space="preserve">13M2.2-6</t>
  </si>
  <si>
    <t xml:space="preserve">Объектив до 3-х МП, 2.2-60 mm,CS, 1/3</t>
  </si>
  <si>
    <t xml:space="preserve">13M2.8-8</t>
  </si>
  <si>
    <t xml:space="preserve">Объектив до 3-х МП,2.8-8 mm,CS, 1/3</t>
  </si>
  <si>
    <t xml:space="preserve">13VA5-40</t>
  </si>
  <si>
    <t xml:space="preserve">Вариообъектив 5-40 мм., 1/3</t>
  </si>
  <si>
    <t xml:space="preserve">13VA5-50</t>
  </si>
  <si>
    <t xml:space="preserve">Вариообъектив 5-50 мм., 1/3</t>
  </si>
  <si>
    <t xml:space="preserve">13VD1-3</t>
  </si>
  <si>
    <t xml:space="preserve">Вариообъектив 1.6-3.4 мм., 1/3, а/д</t>
  </si>
  <si>
    <t xml:space="preserve">13VD2.5-6</t>
  </si>
  <si>
    <t xml:space="preserve">Вариообъектив 2.5-6 мм., 1/3, а/д</t>
  </si>
  <si>
    <t xml:space="preserve">13VD2.8-12</t>
  </si>
  <si>
    <t xml:space="preserve">Вариообъектив 2.8.-12 мм., 1/3, а/д</t>
  </si>
  <si>
    <t xml:space="preserve">13VD3-8</t>
  </si>
  <si>
    <t xml:space="preserve">Вариообъектив 3-8 мм., 1/3, а/д</t>
  </si>
  <si>
    <t xml:space="preserve">13VD5-40</t>
  </si>
  <si>
    <t xml:space="preserve">Вариообъектив 5-40 мм., 1/3, а/д</t>
  </si>
  <si>
    <t xml:space="preserve">13VD5-50</t>
  </si>
  <si>
    <t xml:space="preserve">Вариообъектив 5-50 мм., 1/3, а/д</t>
  </si>
  <si>
    <t xml:space="preserve">13VDIR2.8-11</t>
  </si>
  <si>
    <t xml:space="preserve">Вариообъектив 2.8-11 мм., 1/3, а/д, ИК</t>
  </si>
  <si>
    <t xml:space="preserve">13VDIR3-8.5</t>
  </si>
  <si>
    <t xml:space="preserve">Вариообъектив 3-8.5 мм., 1/3, а/д, ИК</t>
  </si>
  <si>
    <t xml:space="preserve">13VDIR7.5-50</t>
  </si>
  <si>
    <t xml:space="preserve">Вариообъектив 7.5-50 мм., 1/3, а/д, ИК</t>
  </si>
  <si>
    <t xml:space="preserve">13ZD5.5X30</t>
  </si>
  <si>
    <t xml:space="preserve">Трансфокатор 5.5-165 mm, 30X, а/д,1/3</t>
  </si>
  <si>
    <t xml:space="preserve">13ZD5.5X30P</t>
  </si>
  <si>
    <t xml:space="preserve">Транс-р 5.5-165 mm, 30X, а/д,1/3, Пред.</t>
  </si>
  <si>
    <t xml:space="preserve">13ZD5.6X20</t>
  </si>
  <si>
    <t xml:space="preserve">Трансфокатор 5.6-112 mm, 20X,а/д,1/3</t>
  </si>
  <si>
    <t xml:space="preserve">13ZD5.6X20P</t>
  </si>
  <si>
    <t xml:space="preserve">Транс-р 5.6-112 mm, 20X, а/д, 1/3, Пред.</t>
  </si>
  <si>
    <t xml:space="preserve">SPM4-B</t>
  </si>
  <si>
    <t xml:space="preserve">Крепление подвесное для Spectra мини, черн.</t>
  </si>
  <si>
    <t xml:space="preserve">SPM4-W</t>
  </si>
  <si>
    <t xml:space="preserve">Крепление подвесное для Spectra мини, бел.</t>
  </si>
  <si>
    <t xml:space="preserve">SWM-CA</t>
  </si>
  <si>
    <t xml:space="preserve">Угловой переходник, серое покрытие</t>
  </si>
  <si>
    <t xml:space="preserve">SWM-CA24</t>
  </si>
  <si>
    <t xml:space="preserve">Угловой переходник, серое покрытие, тр-р</t>
  </si>
  <si>
    <t xml:space="preserve">SWM-GY</t>
  </si>
  <si>
    <t xml:space="preserve">Крепление настенное компактное для ТВК с отв. под кабель</t>
  </si>
  <si>
    <t xml:space="preserve">SWM-PA-GY</t>
  </si>
  <si>
    <t xml:space="preserve">Адаптер крепления на столб</t>
  </si>
  <si>
    <t xml:space="preserve">SWM4-B</t>
  </si>
  <si>
    <t xml:space="preserve">Крепление настенное Spectra мини черн</t>
  </si>
  <si>
    <t xml:space="preserve">SWM4-W</t>
  </si>
  <si>
    <t xml:space="preserve">Крепление настенное Spectra мини бел</t>
  </si>
  <si>
    <t xml:space="preserve">UDI5000-CAM-EU</t>
  </si>
  <si>
    <t xml:space="preserve">Интерфейс сетевой для подключения до 16 сет телекамер</t>
  </si>
  <si>
    <t xml:space="preserve">WS5200-1</t>
  </si>
  <si>
    <t xml:space="preserve">ПО раб. станции Endura, лиц. 1р/м, DVD</t>
  </si>
  <si>
    <t xml:space="preserve">WS5200-10</t>
  </si>
  <si>
    <t xml:space="preserve">ПО раб. станции Endura, лиц. 10р/м, DVD</t>
  </si>
  <si>
    <t xml:space="preserve">WS5200-25</t>
  </si>
  <si>
    <t xml:space="preserve">ПО раб. станции Endura, лиц. 25р/м, DVD</t>
  </si>
  <si>
    <t xml:space="preserve">WS5200-5</t>
  </si>
  <si>
    <t xml:space="preserve">ПО раб. станции Endura, лиц. 5р/м, DVD</t>
  </si>
  <si>
    <t xml:space="preserve">WS5200-MAP</t>
  </si>
  <si>
    <t xml:space="preserve">ПО графических планов Endurа, DVD</t>
  </si>
  <si>
    <t xml:space="preserve">BB4-F</t>
  </si>
  <si>
    <t xml:space="preserve">Корпус для КупКам SE Врезн. станд.</t>
  </si>
  <si>
    <t xml:space="preserve">BB4-F-E</t>
  </si>
  <si>
    <t xml:space="preserve">Корпус для КупКам SE Врезн. Ул.</t>
  </si>
  <si>
    <t xml:space="preserve">BB4-PB</t>
  </si>
  <si>
    <t xml:space="preserve">Корпус для КупКам SE подв. черн станд.</t>
  </si>
  <si>
    <t xml:space="preserve">BB4-PG</t>
  </si>
  <si>
    <t xml:space="preserve">Корпус для КупКам SE подв. сер станд.</t>
  </si>
  <si>
    <t xml:space="preserve">BB4-PG-E</t>
  </si>
  <si>
    <t xml:space="preserve">Корпус для КупКам SE подв. Ул. сер</t>
  </si>
  <si>
    <t xml:space="preserve">BB4-PR-E</t>
  </si>
  <si>
    <t xml:space="preserve">Корпус для КупКам SE подв. Ул.Сер.Гер</t>
  </si>
  <si>
    <t xml:space="preserve">BB4-PRM-E</t>
  </si>
  <si>
    <t xml:space="preserve">BB4-PRS-E</t>
  </si>
  <si>
    <t xml:space="preserve">BB4-PSG-E</t>
  </si>
  <si>
    <t xml:space="preserve">Корпус для КупКам HC SE подв. Ул.Сер.Гер</t>
  </si>
  <si>
    <t xml:space="preserve">BB4-SMB</t>
  </si>
  <si>
    <t xml:space="preserve">Корпус для КупКам SE поверхн. черн</t>
  </si>
  <si>
    <t xml:space="preserve">BB4-SMW</t>
  </si>
  <si>
    <t xml:space="preserve">Корпус для КупКам SE поверхн. бел</t>
  </si>
  <si>
    <t xml:space="preserve">BB4HD-F</t>
  </si>
  <si>
    <t xml:space="preserve">Корпус для КупКам Врезн. ТУ</t>
  </si>
  <si>
    <t xml:space="preserve">BB4HD-PG</t>
  </si>
  <si>
    <t xml:space="preserve">Корпус для КупКам SE ТУ подв. сер</t>
  </si>
  <si>
    <t xml:space="preserve">BB4HD-PG-E</t>
  </si>
  <si>
    <t xml:space="preserve">Корпус для КупКам SE ТУ Ул. подв. Gy</t>
  </si>
  <si>
    <t xml:space="preserve">WS5200-SITE</t>
  </si>
  <si>
    <t xml:space="preserve">ПО раб. станции Endura, лиц. без огр.р/м, DVD</t>
  </si>
  <si>
    <t xml:space="preserve">C10-UM</t>
  </si>
  <si>
    <t xml:space="preserve">Универс. кронштейн для камер серии C10</t>
  </si>
  <si>
    <t xml:space="preserve">CM1750</t>
  </si>
  <si>
    <t xml:space="preserve">Универс. кронштейн для камер до 3.2 кг.</t>
  </si>
  <si>
    <t xml:space="preserve">CM400</t>
  </si>
  <si>
    <t xml:space="preserve">Угловой адаптер для LWM41 и IWM</t>
  </si>
  <si>
    <t xml:space="preserve">DD423-X</t>
  </si>
  <si>
    <t xml:space="preserve">Модуль купольной телекамеры 23Х</t>
  </si>
  <si>
    <t xml:space="preserve">DS-SW-CAM</t>
  </si>
  <si>
    <t xml:space="preserve">Лицензия на сет. устройство для DS</t>
  </si>
  <si>
    <t xml:space="preserve">EH2100</t>
  </si>
  <si>
    <t xml:space="preserve">Кожух внутр. для подвесного потолка</t>
  </si>
  <si>
    <t xml:space="preserve">EH2100P</t>
  </si>
  <si>
    <t xml:space="preserve">EH2508</t>
  </si>
  <si>
    <t xml:space="preserve">Кожух пыле-влагозащищенный 8" алюм.</t>
  </si>
  <si>
    <t xml:space="preserve">EH2508-3</t>
  </si>
  <si>
    <t xml:space="preserve">Кожух пыле-влагозащищенный 8" алюм. 220V</t>
  </si>
  <si>
    <t xml:space="preserve">EH2512</t>
  </si>
  <si>
    <t xml:space="preserve">Кожух пыле-влагозащищенный 12" алюм.</t>
  </si>
  <si>
    <t xml:space="preserve">EH2515</t>
  </si>
  <si>
    <t xml:space="preserve">Кожух пыле-влагозащищенный 15" алюм.</t>
  </si>
  <si>
    <t xml:space="preserve">EH3508</t>
  </si>
  <si>
    <t xml:space="preserve">Кожух 8" прямоугольный алюминиевый</t>
  </si>
  <si>
    <t xml:space="preserve">EH3508-3</t>
  </si>
  <si>
    <t xml:space="preserve">Кожух 8" прямоугольный алюминиевый, 220V</t>
  </si>
  <si>
    <t xml:space="preserve">EH3508-3/MT</t>
  </si>
  <si>
    <t xml:space="preserve">Термокожух 8" алюм. 220V, кроншт.</t>
  </si>
  <si>
    <t xml:space="preserve">EH3508/MT</t>
  </si>
  <si>
    <t xml:space="preserve">Термокожух 8" алюм., кроншт.</t>
  </si>
  <si>
    <t xml:space="preserve">EH3512</t>
  </si>
  <si>
    <t xml:space="preserve">Кожух 12" прямоугольный алюминиевый</t>
  </si>
  <si>
    <t xml:space="preserve">EH3512-2/FMT</t>
  </si>
  <si>
    <t xml:space="preserve">Кожух 12" прямоуг, алюм, 24V, кроншт</t>
  </si>
  <si>
    <t xml:space="preserve">EH3512-2HD/FMT</t>
  </si>
  <si>
    <t xml:space="preserve">Кожух 12", алюм, 24V, кроншт, разм.ст.</t>
  </si>
  <si>
    <t xml:space="preserve">EH3512-3</t>
  </si>
  <si>
    <t xml:space="preserve">Кожух 12" прямоуг. алюминиевый, 220V</t>
  </si>
  <si>
    <t xml:space="preserve">EH3512-3/FMT</t>
  </si>
  <si>
    <t xml:space="preserve">Кожух 12" прямоуг, алюм, 220V, кроншт</t>
  </si>
  <si>
    <t xml:space="preserve">EH3512-3/MT</t>
  </si>
  <si>
    <t xml:space="preserve">EH3512-3HD</t>
  </si>
  <si>
    <t xml:space="preserve">Кожух 12" прямоуг, алюм, 220V, разм.ст.</t>
  </si>
  <si>
    <t xml:space="preserve">EH3512/FMT</t>
  </si>
  <si>
    <t xml:space="preserve">Кожух 12" прямоуг, алюм, кроншт</t>
  </si>
  <si>
    <t xml:space="preserve">EH3512/MT</t>
  </si>
  <si>
    <t xml:space="preserve">EH3515</t>
  </si>
  <si>
    <t xml:space="preserve">Кожух 15" прямоугольный алюминиевый</t>
  </si>
  <si>
    <t xml:space="preserve">EH3515-3</t>
  </si>
  <si>
    <t xml:space="preserve">Кожух 15" прямоуг. алюминиевый, 220V</t>
  </si>
  <si>
    <t xml:space="preserve">EH3515-3/MT</t>
  </si>
  <si>
    <t xml:space="preserve">Кожух камеры серии EH3516</t>
  </si>
  <si>
    <t xml:space="preserve">EH3515-3HD</t>
  </si>
  <si>
    <t xml:space="preserve">Кожух 15" прямоуг, алюм, 220V, разм.ст.</t>
  </si>
  <si>
    <t xml:space="preserve">EH3515-3HD/MT</t>
  </si>
  <si>
    <t xml:space="preserve">Кожух 15" прямоуг, алюм, 220V, кроншт</t>
  </si>
  <si>
    <t xml:space="preserve">EH3515/MT</t>
  </si>
  <si>
    <t xml:space="preserve">Кожух 15" прямоуг, алюм, кроншт</t>
  </si>
  <si>
    <t xml:space="preserve">EH4712DB</t>
  </si>
  <si>
    <t xml:space="preserve">Кожух 12", алюм, откидное дно</t>
  </si>
  <si>
    <t xml:space="preserve">EH4712DB-3</t>
  </si>
  <si>
    <t xml:space="preserve">Кожух 12", алюм, откидное дно, 220V</t>
  </si>
  <si>
    <t xml:space="preserve">EH4718</t>
  </si>
  <si>
    <t xml:space="preserve">Кожух 18" алюминиевый</t>
  </si>
  <si>
    <t xml:space="preserve">EH4718-3</t>
  </si>
  <si>
    <t xml:space="preserve">Термокожух 18" алюминиевый, 220V</t>
  </si>
  <si>
    <t xml:space="preserve">EH4718DB</t>
  </si>
  <si>
    <t xml:space="preserve">Кожух 18", алюм, откидное дно</t>
  </si>
  <si>
    <t xml:space="preserve">EH4718DB-3</t>
  </si>
  <si>
    <t xml:space="preserve">Кожух 18", алюм, откидное дно, 220V</t>
  </si>
  <si>
    <t xml:space="preserve">EH4722</t>
  </si>
  <si>
    <t xml:space="preserve">Кожух 22" алюминиевый</t>
  </si>
  <si>
    <t xml:space="preserve">EH4722-3</t>
  </si>
  <si>
    <t xml:space="preserve">Термокожух 22" алюминиевый, 220V</t>
  </si>
  <si>
    <t xml:space="preserve">EH5723</t>
  </si>
  <si>
    <t xml:space="preserve">Кожух 23" алюминиевый</t>
  </si>
  <si>
    <t xml:space="preserve">EH5729</t>
  </si>
  <si>
    <t xml:space="preserve">Кожух 29" алюминиевый</t>
  </si>
  <si>
    <t xml:space="preserve">EH5729-3</t>
  </si>
  <si>
    <t xml:space="preserve">Термокожух 29" алюминиевый, 220V</t>
  </si>
  <si>
    <t xml:space="preserve">EH8006ORKIT</t>
  </si>
  <si>
    <t xml:space="preserve">Комплект O-ring для EH8106 и EH8106L</t>
  </si>
  <si>
    <t xml:space="preserve">EH8104-3</t>
  </si>
  <si>
    <t xml:space="preserve">Кожух 4" герметичный на 230VAC</t>
  </si>
  <si>
    <t xml:space="preserve">EHX4E</t>
  </si>
  <si>
    <t xml:space="preserve">Кожух взрывозащ.алюминиевый 4X12</t>
  </si>
  <si>
    <t xml:space="preserve">EHX6E</t>
  </si>
  <si>
    <t xml:space="preserve">Кожух взрывозащ.алюминиевый 6X24</t>
  </si>
  <si>
    <t xml:space="preserve">EHX6E-16</t>
  </si>
  <si>
    <t xml:space="preserve">EHX8E</t>
  </si>
  <si>
    <t xml:space="preserve">Кожух взрывозащ.алюминиевый 8X26</t>
  </si>
  <si>
    <t xml:space="preserve">EHX8EORKIT</t>
  </si>
  <si>
    <t xml:space="preserve">Комплект O-Ring для EHX8E</t>
  </si>
  <si>
    <t xml:space="preserve">IDM4012SS</t>
  </si>
  <si>
    <t xml:space="preserve">Узел для наст.монтажа для герм. Spectra</t>
  </si>
  <si>
    <t xml:space="preserve">IWM-GY</t>
  </si>
  <si>
    <t xml:space="preserve">Кронштейн настеннный Spectra</t>
  </si>
  <si>
    <t xml:space="preserve">IWM24-GY</t>
  </si>
  <si>
    <t xml:space="preserve">Кронштейн для Spectra с тр-м 220/24VAC</t>
  </si>
  <si>
    <t xml:space="preserve">KBD5000</t>
  </si>
  <si>
    <t xml:space="preserve">Клавиатура оператора СТН для Endura,DSControlPoint</t>
  </si>
  <si>
    <t xml:space="preserve">LDHQF-0</t>
  </si>
  <si>
    <t xml:space="preserve">Купол для камеры Spectra®HD, дымч</t>
  </si>
  <si>
    <t xml:space="preserve">LDHQF-1</t>
  </si>
  <si>
    <t xml:space="preserve">Купол для камеры Spectra®HD, проз</t>
  </si>
  <si>
    <t xml:space="preserve">LDHQPB-0</t>
  </si>
  <si>
    <t xml:space="preserve">LDHQPB-1</t>
  </si>
  <si>
    <t xml:space="preserve">MRCA</t>
  </si>
  <si>
    <t xml:space="preserve">Адаптер для крепл. куп.камеры на потолке</t>
  </si>
  <si>
    <t xml:space="preserve">PMCLNBWMF</t>
  </si>
  <si>
    <t xml:space="preserve">Крепление монитора PMCL настенное фиксированное, для 32" и больше</t>
  </si>
  <si>
    <t xml:space="preserve">PMCLNBWMS</t>
  </si>
  <si>
    <t xml:space="preserve">Крепление монитора PMCL настенное наклонно-поворотное рычажное, для 32" и больше</t>
  </si>
  <si>
    <t xml:space="preserve">PP350</t>
  </si>
  <si>
    <t xml:space="preserve">адаптер для установки на парапете</t>
  </si>
  <si>
    <t xml:space="preserve">PP351</t>
  </si>
  <si>
    <t xml:space="preserve">адаптер для уст. на крыше с парапетом</t>
  </si>
  <si>
    <t xml:space="preserve">PP450</t>
  </si>
  <si>
    <t xml:space="preserve">PP451</t>
  </si>
  <si>
    <t xml:space="preserve">SD4-B0-X</t>
  </si>
  <si>
    <t xml:space="preserve">Телекамера миникуп пов цв аналог Spectra Mini PAL черн. дымч</t>
  </si>
  <si>
    <t xml:space="preserve">SD4-B1-X</t>
  </si>
  <si>
    <t xml:space="preserve">Телекамера миникуп пов цв аналог Spectra Mini PAL черн. проз</t>
  </si>
  <si>
    <t xml:space="preserve">SD4-W0-X</t>
  </si>
  <si>
    <t xml:space="preserve">Телекамера миникуп пов цв аналог Spectra Mini PAL бел. дымч</t>
  </si>
  <si>
    <t xml:space="preserve">SD4-W1-X</t>
  </si>
  <si>
    <t xml:space="preserve">Телекамера миникуп пов цв аналог Spectra Mini PAL бел. проз</t>
  </si>
  <si>
    <t xml:space="preserve">SD423-F-E0-X</t>
  </si>
  <si>
    <t xml:space="preserve">Телекамера куп пов SL 23X, уличн. врезн, дымч. PAL</t>
  </si>
  <si>
    <t xml:space="preserve">SD423-F-E1-X</t>
  </si>
  <si>
    <t xml:space="preserve">Телекамера куп пов SL 23X, уличн. врезн, прозр. PAL</t>
  </si>
  <si>
    <t xml:space="preserve">SD423-F0-X</t>
  </si>
  <si>
    <t xml:space="preserve">Телекамера куп пов SL 23X, врезн, дымч. PAL</t>
  </si>
  <si>
    <t xml:space="preserve">SD423-F1-X</t>
  </si>
  <si>
    <t xml:space="preserve">Телекамера куп пов SL 23X, врезн, прозр. PAL</t>
  </si>
  <si>
    <t xml:space="preserve">SD423-PB-0-X</t>
  </si>
  <si>
    <t xml:space="preserve">Телекамера куп пов SL 23X, подвес, дымч. PAL</t>
  </si>
  <si>
    <t xml:space="preserve">SD423-PG-0-X</t>
  </si>
  <si>
    <t xml:space="preserve">SD423-PG-E0-X</t>
  </si>
  <si>
    <t xml:space="preserve">Телекамера куп пов SL 23X, уличн. подвес, дымч. PAL</t>
  </si>
  <si>
    <t xml:space="preserve">SD423-PG-E1-X</t>
  </si>
  <si>
    <t xml:space="preserve">Телекамера куп пов SL 23X, уличн. подвес, прозр. PAL</t>
  </si>
  <si>
    <t xml:space="preserve">SD423-SMB-0-X</t>
  </si>
  <si>
    <t xml:space="preserve">Телекамера куп пов SL 23X, поверхн, дымч. PAL</t>
  </si>
  <si>
    <t xml:space="preserve">SD423-SMB-1-X</t>
  </si>
  <si>
    <t xml:space="preserve">SD423-SMW-0-X</t>
  </si>
  <si>
    <t xml:space="preserve">IWM-BK</t>
  </si>
  <si>
    <t xml:space="preserve">Крепление настенное для Spectra, черн</t>
  </si>
  <si>
    <t xml:space="preserve">IWM-MKIT</t>
  </si>
  <si>
    <t xml:space="preserve">Комплект защитный антикоррозийный для IMW</t>
  </si>
  <si>
    <t xml:space="preserve">IWM-SR</t>
  </si>
  <si>
    <t xml:space="preserve">Крепление настенное для Sarix IE</t>
  </si>
  <si>
    <t xml:space="preserve">IWM24-BK</t>
  </si>
  <si>
    <t xml:space="preserve">Кроншт. Spectra с тр-м 220/24VAC черн.</t>
  </si>
  <si>
    <t xml:space="preserve">IWM24-SR</t>
  </si>
  <si>
    <t xml:space="preserve">Наст. кроншейн для Sarix IE, 220/24VAC</t>
  </si>
  <si>
    <t xml:space="preserve">EM1015U</t>
  </si>
  <si>
    <t xml:space="preserve">Кронштейн потолок/пов, регул головка 15"</t>
  </si>
  <si>
    <t xml:space="preserve">ENC5400-4PORT</t>
  </si>
  <si>
    <t xml:space="preserve">Плата подключения энкодеров</t>
  </si>
  <si>
    <t xml:space="preserve">MCS16-20</t>
  </si>
  <si>
    <t xml:space="preserve">Блок питания ТВК ~230В/~24…28В 20А 16вых</t>
  </si>
  <si>
    <t xml:space="preserve">LOY-LIP-3333ECTB</t>
  </si>
  <si>
    <t xml:space="preserve">LonWorks Роутер 709/852, 4xFT-10</t>
  </si>
  <si>
    <t xml:space="preserve">LOY-LIP-33ECTB</t>
  </si>
  <si>
    <t xml:space="preserve">LonWorks Роутер 709/852, 2xFT-10</t>
  </si>
  <si>
    <t xml:space="preserve">LOY-LP-33E100</t>
  </si>
  <si>
    <t xml:space="preserve">LonWorks Маршрутизатор 709, L-Proxy, 2xFT-10</t>
  </si>
  <si>
    <t xml:space="preserve">LOY-LPA-SET-USB</t>
  </si>
  <si>
    <t xml:space="preserve">АнализаторLPA-/IP/-SW+NIC/709-USB100/852</t>
  </si>
  <si>
    <t xml:space="preserve">LOY-LS-11333CB</t>
  </si>
  <si>
    <t xml:space="preserve">LonWorks Роутер 709, 2x1250, 3xFT-10</t>
  </si>
  <si>
    <t xml:space="preserve">LOY-LS-13300CB</t>
  </si>
  <si>
    <t xml:space="preserve">LonWorks Роутер 709, 1x1250, 2xFT-10</t>
  </si>
  <si>
    <t xml:space="preserve">LOY-LS-13333CB</t>
  </si>
  <si>
    <t xml:space="preserve">LonWorks Роутер 709, 1x1250, 4xFT-10</t>
  </si>
  <si>
    <t xml:space="preserve">LOY-LS-33300CB</t>
  </si>
  <si>
    <t xml:space="preserve">LonWorks Роутер CEA-709, 3xFT-10</t>
  </si>
  <si>
    <t xml:space="preserve">LOY-LS-33CB</t>
  </si>
  <si>
    <t xml:space="preserve">LonWorks Роутер CEA-709, 2xFT-10</t>
  </si>
  <si>
    <t xml:space="preserve">LOY-LT-13</t>
  </si>
  <si>
    <t xml:space="preserve">Терминатор 1 x FT-10, 1 x TP-1250</t>
  </si>
  <si>
    <t xml:space="preserve">LOY-LT-33</t>
  </si>
  <si>
    <t xml:space="preserve">Терминатор 2 x FT-10</t>
  </si>
  <si>
    <t xml:space="preserve">LOY-NIC709-PCI100</t>
  </si>
  <si>
    <t xml:space="preserve">Плата сетевая I/F, PCI, FT-10, TP-1250</t>
  </si>
  <si>
    <t xml:space="preserve">LOY-NIC852</t>
  </si>
  <si>
    <t xml:space="preserve">Плата сетевая Lon IP-852, USB</t>
  </si>
  <si>
    <t xml:space="preserve">LOY-LIP-1ECTB</t>
  </si>
  <si>
    <t xml:space="preserve">LonWorks роутер LIP-1ECTB, 1x1250 1xEth</t>
  </si>
  <si>
    <t xml:space="preserve">LOY-NIC709-USB100</t>
  </si>
  <si>
    <t xml:space="preserve">LonWorks сет.плата NIC-USB,FT-10,TP-1250</t>
  </si>
  <si>
    <t xml:space="preserve">HD5200-2T-72K</t>
  </si>
  <si>
    <t xml:space="preserve">Замена диска 2Tб для NSM</t>
  </si>
  <si>
    <t xml:space="preserve">IPSXM3036X</t>
  </si>
  <si>
    <t xml:space="preserve">Модуль телекамеры ExSite, д/н, 36Х, PAL</t>
  </si>
  <si>
    <t xml:space="preserve">IPSXM3136-2X</t>
  </si>
  <si>
    <t xml:space="preserve">Телекамера сет взрывозащищенная ExSite Ден</t>
  </si>
  <si>
    <t xml:space="preserve">IPSXM3136-7X</t>
  </si>
  <si>
    <t xml:space="preserve">IPSXM3136X</t>
  </si>
  <si>
    <t xml:space="preserve">Модуль телекамеры ExSite, д/н, 36Х, PAL, дворн</t>
  </si>
  <si>
    <t xml:space="preserve">IPSXME136-7X</t>
  </si>
  <si>
    <t xml:space="preserve">Телекамера сет взрывозащищенная ExSite H.264</t>
  </si>
  <si>
    <t xml:space="preserve">EM22</t>
  </si>
  <si>
    <t xml:space="preserve">Кронштейн для сред. нагрузки, монтаж на стен</t>
  </si>
  <si>
    <t xml:space="preserve">PA100</t>
  </si>
  <si>
    <t xml:space="preserve">Адаптер для крепления на столб для CM1400 и EM22</t>
  </si>
  <si>
    <t xml:space="preserve">PA101</t>
  </si>
  <si>
    <t xml:space="preserve">Адаптер для крепления на столб для EM1400 и PM14</t>
  </si>
  <si>
    <t xml:space="preserve">SS3515</t>
  </si>
  <si>
    <t xml:space="preserve">Козырек солнцезащитный для моделей EH3515</t>
  </si>
  <si>
    <t xml:space="preserve">EHXM3036-2X</t>
  </si>
  <si>
    <t xml:space="preserve">Телекамера взрывозащищенная EXSITE Д/Н 36X ~24В</t>
  </si>
  <si>
    <t xml:space="preserve">EHXM3036-7X</t>
  </si>
  <si>
    <t xml:space="preserve">Телекамера взрывозащищенная EXSITE Д/Н 36X ~240В</t>
  </si>
  <si>
    <t xml:space="preserve">EHXM3136-2X</t>
  </si>
  <si>
    <t xml:space="preserve">Телекамера взрывозащищенная EXSITE Д/Н 36X ~24В с/о</t>
  </si>
  <si>
    <t xml:space="preserve">EHXM3136-7X</t>
  </si>
  <si>
    <t xml:space="preserve">Телекамера взрывозащищенная EXSITE Д/Н 36X ~240В с/о</t>
  </si>
  <si>
    <t xml:space="preserve">EHXME036-2X</t>
  </si>
  <si>
    <t xml:space="preserve">Телекамера сет взрывозащищенная ExSite 36x фикс ~24В</t>
  </si>
  <si>
    <t xml:space="preserve">EHXME036-7X</t>
  </si>
  <si>
    <t xml:space="preserve">Телекамера сет взрывозащищенная ExSite 36x фикс ~230В</t>
  </si>
  <si>
    <t xml:space="preserve">EHXME136-2X</t>
  </si>
  <si>
    <t xml:space="preserve">Телекамера сет взрывозащищенная ExSite 36x фикс с/очист ~24В</t>
  </si>
  <si>
    <t xml:space="preserve">EHXME136-7X</t>
  </si>
  <si>
    <t xml:space="preserve">Телекамера сет взрывозащищенная ExSite 36x фикс с/очист ~230В</t>
  </si>
  <si>
    <t xml:space="preserve">ES4036-2N-X</t>
  </si>
  <si>
    <t xml:space="preserve">Сист. позиц-я со встр.кам. Д/Н, 36X, автофок, 24VAC,</t>
  </si>
  <si>
    <t xml:space="preserve">ES4036-2W-X</t>
  </si>
  <si>
    <t xml:space="preserve">ES4036-5N-X</t>
  </si>
  <si>
    <t xml:space="preserve">Сист. позиц-я со встр.кам. Д/Н, 36X, автофок, 230VAC,</t>
  </si>
  <si>
    <t xml:space="preserve">ES4036-5W-X</t>
  </si>
  <si>
    <t xml:space="preserve">ES40P36-2N-X</t>
  </si>
  <si>
    <t xml:space="preserve">Сист. позиц-я со встр.герм. кам. Д/Н, 36X, автофо</t>
  </si>
  <si>
    <t xml:space="preserve">ES40P36-2W-X</t>
  </si>
  <si>
    <t xml:space="preserve">ES40P36-5N-X</t>
  </si>
  <si>
    <t xml:space="preserve">ES40P36-5W-X</t>
  </si>
  <si>
    <t xml:space="preserve">ES4136-2N-X</t>
  </si>
  <si>
    <t xml:space="preserve">ES4136-2W-X</t>
  </si>
  <si>
    <t xml:space="preserve">ES4136-5N-X</t>
  </si>
  <si>
    <t xml:space="preserve">ES4136-5W-X</t>
  </si>
  <si>
    <t xml:space="preserve">ES41P36-2N-X</t>
  </si>
  <si>
    <t xml:space="preserve">Сист. поз-я со встр.герм. кам. Д/Н, 36X, автофок, 2</t>
  </si>
  <si>
    <t xml:space="preserve">ES41P36-2W-X</t>
  </si>
  <si>
    <t xml:space="preserve">Сист.поз. со встр.герм. кам. Д/Н, 36X, автофок, 24VA</t>
  </si>
  <si>
    <t xml:space="preserve">ES41P36-5N-X</t>
  </si>
  <si>
    <t xml:space="preserve">Сист.Поз. со встр.герм. кам. Д/Н, 36X, автофок, 230V</t>
  </si>
  <si>
    <t xml:space="preserve">ES41P36-5W-X</t>
  </si>
  <si>
    <t xml:space="preserve">Сист.поз. со встр.герм. кам. Д/Н, 36X, автофок, 230V</t>
  </si>
  <si>
    <t xml:space="preserve">IPSXM3036-2X</t>
  </si>
  <si>
    <t xml:space="preserve">IPSXM3036-7X</t>
  </si>
  <si>
    <t xml:space="preserve">IPSXME036-2X</t>
  </si>
  <si>
    <t xml:space="preserve">IPSXME036-7X</t>
  </si>
  <si>
    <t xml:space="preserve">IPSXME136-2X</t>
  </si>
  <si>
    <t xml:space="preserve">06424400</t>
  </si>
  <si>
    <t xml:space="preserve">SY3T База для УДП (адресного ИПР), 3 контакта, настенная установка, желтая</t>
  </si>
  <si>
    <t xml:space="preserve">000882401</t>
  </si>
  <si>
    <t xml:space="preserve">Вирт.лиц. Мenta 5.1</t>
  </si>
  <si>
    <t xml:space="preserve">000882420</t>
  </si>
  <si>
    <t xml:space="preserve">Вирт.лиц. ZBuilder, ПО для Xenta 121,122</t>
  </si>
  <si>
    <t xml:space="preserve">000883401</t>
  </si>
  <si>
    <t xml:space="preserve">Вирт.лиц. Menta 5.1 ПО, Обновление</t>
  </si>
  <si>
    <t xml:space="preserve">900800030</t>
  </si>
  <si>
    <t xml:space="preserve">Вирт.лиц. LonMaker Кредиты</t>
  </si>
  <si>
    <t xml:space="preserve">900800130</t>
  </si>
  <si>
    <t xml:space="preserve">ПО LonMaker 3.2 Стандарт, DVD</t>
  </si>
  <si>
    <t xml:space="preserve">900800140</t>
  </si>
  <si>
    <t xml:space="preserve">ПО LonMaker 3.2 Профессионал, DVD</t>
  </si>
  <si>
    <t xml:space="preserve">SWM-SR</t>
  </si>
  <si>
    <t xml:space="preserve">Крепление настенное для Sarix IE, серое</t>
  </si>
  <si>
    <t xml:space="preserve">KBD100</t>
  </si>
  <si>
    <t xml:space="preserve">Экономичная клавиатура</t>
  </si>
  <si>
    <t xml:space="preserve">KBD200A</t>
  </si>
  <si>
    <t xml:space="preserve">Клавиатура настольная, с кноп. упр. РТZ</t>
  </si>
  <si>
    <t xml:space="preserve">KBD300A</t>
  </si>
  <si>
    <t xml:space="preserve">Клавиатура управления с джойстиком.</t>
  </si>
  <si>
    <t xml:space="preserve">KBD300USBKIT-X</t>
  </si>
  <si>
    <t xml:space="preserve">Комплект для подк. KBD300 к USB</t>
  </si>
  <si>
    <t xml:space="preserve">KBD960-EU</t>
  </si>
  <si>
    <t xml:space="preserve">Клавиатура настольная KBD960 с шнуром питания</t>
  </si>
  <si>
    <t xml:space="preserve">KBDKIT-X</t>
  </si>
  <si>
    <t xml:space="preserve">Комплект подключения KBD300, ~230В</t>
  </si>
  <si>
    <t xml:space="preserve">WMVE-SR</t>
  </si>
  <si>
    <t xml:space="preserve">Кронштейн настенный, вандалостойкий, сер</t>
  </si>
  <si>
    <t xml:space="preserve">WMVE-WT</t>
  </si>
  <si>
    <t xml:space="preserve">Кронштейн настенный, вандалостойкий, бел</t>
  </si>
  <si>
    <t xml:space="preserve">EU3512-3X</t>
  </si>
  <si>
    <t xml:space="preserve">Термокожух, кронштейн на стену. коз-к, обогр-</t>
  </si>
  <si>
    <t xml:space="preserve">EURACK</t>
  </si>
  <si>
    <t xml:space="preserve">Корпус для в-оптич. модулей, 19" 4RU,до 14 модулей,~230В</t>
  </si>
  <si>
    <t xml:space="preserve">EXAC</t>
  </si>
  <si>
    <t xml:space="preserve">Интерфейс кабельный для ExSite</t>
  </si>
  <si>
    <t xml:space="preserve">RK-UDI5000</t>
  </si>
  <si>
    <t xml:space="preserve">Крепление для UDI5200</t>
  </si>
  <si>
    <t xml:space="preserve">SD429-F-E0-X</t>
  </si>
  <si>
    <t xml:space="preserve">Телекамера куп пов SE 29X, уличн. врезн, дымч. PAL</t>
  </si>
  <si>
    <t xml:space="preserve">SD429-F-E1-X</t>
  </si>
  <si>
    <t xml:space="preserve">Телекамера куп пов SE 29X, уличн. врезн, прозр. PAL</t>
  </si>
  <si>
    <t xml:space="preserve">SD429-F0-X</t>
  </si>
  <si>
    <t xml:space="preserve">Телекамера куп пов SE 29X, врезн, дымч. PAL</t>
  </si>
  <si>
    <t xml:space="preserve">SD429-F1-X</t>
  </si>
  <si>
    <t xml:space="preserve">Телекамера куп пов SE 29X, врезн, прозр. PAL</t>
  </si>
  <si>
    <t xml:space="preserve">SD429-HCF0-X</t>
  </si>
  <si>
    <t xml:space="preserve">Телекамера куп пов SE 29X, ТУС, врезн, дымч. PAL</t>
  </si>
  <si>
    <t xml:space="preserve">SD429-HCF1-X</t>
  </si>
  <si>
    <t xml:space="preserve">Телекамера куп пов SE 29X, ТУС, врезн, прозр. PAL</t>
  </si>
  <si>
    <t xml:space="preserve">SD429-HCP0-X</t>
  </si>
  <si>
    <t xml:space="preserve">Телекамера куп пов SE 29X, ТУС, подвес, дымч. PAL</t>
  </si>
  <si>
    <t xml:space="preserve">IDM4018</t>
  </si>
  <si>
    <t xml:space="preserve">Крепление настенное для Spectra,DF8</t>
  </si>
  <si>
    <t xml:space="preserve">SD429-HCP1-X</t>
  </si>
  <si>
    <t xml:space="preserve">Телекамера куп пов SE 29X, ТУС, подвес, прозр. PAL</t>
  </si>
  <si>
    <t xml:space="preserve">SD429-HCPE0-X</t>
  </si>
  <si>
    <t xml:space="preserve">Телекамера куп пов SE 29X, ТУС, наруж подв, дым. PAL</t>
  </si>
  <si>
    <t xml:space="preserve">SD429-HCPE1-X</t>
  </si>
  <si>
    <t xml:space="preserve">Телекамера SD4, 27х сер.прозр.SE</t>
  </si>
  <si>
    <t xml:space="preserve">SD429-HF0-X</t>
  </si>
  <si>
    <t xml:space="preserve">Телекамера куп пов SE 29X, ТУ, врезн, дымч. PAL</t>
  </si>
  <si>
    <t xml:space="preserve">SD429-HF1-X</t>
  </si>
  <si>
    <t xml:space="preserve">Телекамера куп пов SE 29X, ТУ, врезн, прозр. PAL</t>
  </si>
  <si>
    <t xml:space="preserve">SD429-HP1-X</t>
  </si>
  <si>
    <t xml:space="preserve">Телекамера куп пов SE 29X, ТУ, подвес, прозр. PAL</t>
  </si>
  <si>
    <t xml:space="preserve">SD429-HPE0-X</t>
  </si>
  <si>
    <t xml:space="preserve">Телекамера куп пов SE 29X, ТУ, наруж подв, дым. PAL</t>
  </si>
  <si>
    <t xml:space="preserve">SD429-HPE1-X</t>
  </si>
  <si>
    <t xml:space="preserve">Телекамера куп пов SE 29X, ТУ, наруж подв, проз.PAL</t>
  </si>
  <si>
    <t xml:space="preserve">SD429-PB-0-X</t>
  </si>
  <si>
    <t xml:space="preserve">Телекамера куп пов SE 29X, подвес, дымч. PAL</t>
  </si>
  <si>
    <t xml:space="preserve">SD429-PB-1-X</t>
  </si>
  <si>
    <t xml:space="preserve">Телекамера куп пов SE 29X, подвес, прозр. PAL</t>
  </si>
  <si>
    <t xml:space="preserve">SD429-PG-0-X</t>
  </si>
  <si>
    <t xml:space="preserve">SD429-PRME1-X</t>
  </si>
  <si>
    <t xml:space="preserve">Телекамера куп пов SE 29X, ГЕР, опт MM подв, проз.</t>
  </si>
  <si>
    <t xml:space="preserve">SD429-PRSE0-X</t>
  </si>
  <si>
    <t xml:space="preserve">Телекамера куп пов SE 29X, ГЕР, опт SM. подв, дым.</t>
  </si>
  <si>
    <t xml:space="preserve">SD429-PRSE1-X</t>
  </si>
  <si>
    <t xml:space="preserve">Телекамера куп пов SE 29X, ГЕР, опт SM подв, проз.</t>
  </si>
  <si>
    <t xml:space="preserve">SD429-PSGE0-X</t>
  </si>
  <si>
    <t xml:space="preserve">Телекамера куп пов SE 29X, НС, наруж подв, дым. PAL</t>
  </si>
  <si>
    <t xml:space="preserve">SD429-PSGE1-X</t>
  </si>
  <si>
    <t xml:space="preserve">Телекамера SD4, н/сталь, 27х сер.SE</t>
  </si>
  <si>
    <t xml:space="preserve">SD429-SMB-0-X</t>
  </si>
  <si>
    <t xml:space="preserve">Телекамера куп пов SE 29X, поверхн, дымч. PAL</t>
  </si>
  <si>
    <t xml:space="preserve">SD429-SMB-1-X</t>
  </si>
  <si>
    <t xml:space="preserve">Телекамера куп пов SE 29X, поверхн, проз. PAL</t>
  </si>
  <si>
    <t xml:space="preserve">SD429-SMW-1-X</t>
  </si>
  <si>
    <t xml:space="preserve">SD436-F-E0-X</t>
  </si>
  <si>
    <t xml:space="preserve">Телекамера куп пов SE 36X, уличн. врезн, дымч. д/н</t>
  </si>
  <si>
    <t xml:space="preserve">SD436-F-E1-X</t>
  </si>
  <si>
    <t xml:space="preserve">Телекамера куп пов SE 36X, уличн. врезн, прозр. д/н</t>
  </si>
  <si>
    <t xml:space="preserve">SD436-F0-X</t>
  </si>
  <si>
    <t xml:space="preserve">Телекамера куп пов SE 36X, врезн, дымч. д/н</t>
  </si>
  <si>
    <t xml:space="preserve">SD436-F1-X</t>
  </si>
  <si>
    <t xml:space="preserve">Телекамера куп пов SE 36X, врезн, прозр. д/н</t>
  </si>
  <si>
    <t xml:space="preserve">SD436-HCPE1-X</t>
  </si>
  <si>
    <t xml:space="preserve">Телекамера куп пов SE 36X, ТУС, наруж подв, проз.д/н</t>
  </si>
  <si>
    <t xml:space="preserve">SD436-HF1-X</t>
  </si>
  <si>
    <t xml:space="preserve">Телекамера куп пов SE 36X, ТУ, врезн, прозр. д/н</t>
  </si>
  <si>
    <t xml:space="preserve">SD436-HP1-X</t>
  </si>
  <si>
    <t xml:space="preserve">Телекамера куп пов SE 36X, ТУ, подвес, прозр. д/н</t>
  </si>
  <si>
    <t xml:space="preserve">SD436-HPE1-X</t>
  </si>
  <si>
    <t xml:space="preserve">Телекамера куп пов SE 36X, ТУ, наруж подв, проз.д/н</t>
  </si>
  <si>
    <t xml:space="preserve">SD436-PB-0-X</t>
  </si>
  <si>
    <t xml:space="preserve">Телекамера куп пов SE 36X, подвес, дымч. д/н</t>
  </si>
  <si>
    <t xml:space="preserve">SD436-PB-1-X</t>
  </si>
  <si>
    <t xml:space="preserve">Телекамера куп пов SE 36X, подвес, прозр. д/н</t>
  </si>
  <si>
    <t xml:space="preserve">SD436-PG-0-X</t>
  </si>
  <si>
    <t xml:space="preserve">SD436-PG-1-X</t>
  </si>
  <si>
    <t xml:space="preserve">SD436-PG-E0-X</t>
  </si>
  <si>
    <t xml:space="preserve">Телекамера куп пов SE 36X, уличн. подвес, дымч. д/н</t>
  </si>
  <si>
    <t xml:space="preserve">SD436-PG-E1-X</t>
  </si>
  <si>
    <t xml:space="preserve">Телекамера куп пов SE 36X, уличн. подвес, прозр. д/н</t>
  </si>
  <si>
    <t xml:space="preserve">SD436-PRE0-X</t>
  </si>
  <si>
    <t xml:space="preserve">Телекамера куп пов SE 36X, ГЕР, наруж подв, дым. д/н</t>
  </si>
  <si>
    <t xml:space="preserve">SD436-PRE1-X</t>
  </si>
  <si>
    <t xml:space="preserve">Телекамера куп пов SE 36X, ГЕР, наруж подв, проз.д/н</t>
  </si>
  <si>
    <t xml:space="preserve">SD436-PRME0-X</t>
  </si>
  <si>
    <t xml:space="preserve">Телекамера куп пов SE 36X, ГЕР, опт MM. подв, дым.</t>
  </si>
  <si>
    <t xml:space="preserve">SD436-PRSE0-X</t>
  </si>
  <si>
    <t xml:space="preserve">Телекамера куп пов SE 36X, ГЕР, опт SM. подв, дым.</t>
  </si>
  <si>
    <t xml:space="preserve">SD436-PRSE1-X</t>
  </si>
  <si>
    <t xml:space="preserve">Телекамера куп пов SE 36X, ГЕР, опт SM подв, проз.</t>
  </si>
  <si>
    <t xml:space="preserve">SD436-PSGE0-X</t>
  </si>
  <si>
    <t xml:space="preserve">Телекамера куп пов SE 36X, НС, наруж подв, дым. д/н</t>
  </si>
  <si>
    <t xml:space="preserve">SD436-PSGE1-X</t>
  </si>
  <si>
    <t xml:space="preserve">Телекамера куп пов SE 36X, НС, наруж подв, проз.д/н</t>
  </si>
  <si>
    <t xml:space="preserve">SD436-SMB-0-X</t>
  </si>
  <si>
    <t xml:space="preserve">Телекамера куп пов SE 36X, поверхн, дымч. д/н</t>
  </si>
  <si>
    <t xml:space="preserve">SD436-SMB-1-X</t>
  </si>
  <si>
    <t xml:space="preserve">Телекамера куп пов SE 36X, поверхн, проз. д/н</t>
  </si>
  <si>
    <t xml:space="preserve">SD436-SMW-0-X</t>
  </si>
  <si>
    <t xml:space="preserve">SD436-SMW-1-X</t>
  </si>
  <si>
    <t xml:space="preserve">PMCLNBWMT</t>
  </si>
  <si>
    <t xml:space="preserve">Крепление монитора PMCL настенное наклоняемое, для мониторов 32" и больше</t>
  </si>
  <si>
    <t xml:space="preserve">BSO-PP-N33</t>
  </si>
  <si>
    <t xml:space="preserve">Оповещатель цокольный динамический звуковой адресный, белый</t>
  </si>
  <si>
    <t xml:space="preserve">UDI5000-MTRX-EU</t>
  </si>
  <si>
    <t xml:space="preserve">Универсальный интефейс UDI5000-MTRX</t>
  </si>
  <si>
    <t xml:space="preserve">IME319-1VS</t>
  </si>
  <si>
    <t xml:space="preserve">Телекамера Sarix Enh купол. д/н, 3Мп, накладная</t>
  </si>
  <si>
    <t xml:space="preserve">IME319-1VP</t>
  </si>
  <si>
    <t xml:space="preserve">Телекамера Sarix Enh купол д/н, 3Мп, подвесная</t>
  </si>
  <si>
    <t xml:space="preserve">SS2512</t>
  </si>
  <si>
    <t xml:space="preserve">Козырек солнцезащитный EH2512 серии</t>
  </si>
  <si>
    <t xml:space="preserve">IME3122-1VI</t>
  </si>
  <si>
    <t xml:space="preserve">Телекамера Sarix Enh ванд.встр.куп. POE 3Мп</t>
  </si>
  <si>
    <t xml:space="preserve">IME3122-1VS</t>
  </si>
  <si>
    <t xml:space="preserve">Телекамера Sarix Enh ванд.пов.мон.куп.POE 3Mп</t>
  </si>
  <si>
    <t xml:space="preserve">EPM</t>
  </si>
  <si>
    <t xml:space="preserve">Адаптер крепления на столб кам. Esprit</t>
  </si>
  <si>
    <t xml:space="preserve">BU4-IRF4-4X</t>
  </si>
  <si>
    <t xml:space="preserve">Телекамера цил наруж вандалозащ ИК 3,6мм</t>
  </si>
  <si>
    <t xml:space="preserve">BU5-IRV12-6X</t>
  </si>
  <si>
    <t xml:space="preserve">Телекамера цил наруж вандалозащ ИК д/н 650ТВЛ 3,3-12мм</t>
  </si>
  <si>
    <t xml:space="preserve">BU6-IRWV50-6X</t>
  </si>
  <si>
    <t xml:space="preserve">Телекамера цил наруж вандалозащ ИК д/н WDR 650ТВЛ 6-50мм</t>
  </si>
  <si>
    <t xml:space="preserve">CMXM100</t>
  </si>
  <si>
    <t xml:space="preserve">Адаптер углового крепления для использован</t>
  </si>
  <si>
    <t xml:space="preserve">ECM100</t>
  </si>
  <si>
    <t xml:space="preserve">Адаптер углового крепления для EWM крепления</t>
  </si>
  <si>
    <t xml:space="preserve">EPP</t>
  </si>
  <si>
    <t xml:space="preserve">Крепление вертикальное ES30,ES31</t>
  </si>
  <si>
    <t xml:space="preserve">EWM</t>
  </si>
  <si>
    <t xml:space="preserve">Крепление на стену Esprit</t>
  </si>
  <si>
    <t xml:space="preserve">FD1-F4-4X</t>
  </si>
  <si>
    <t xml:space="preserve">Телекамера миникуп 12V PAL 3,6мм</t>
  </si>
  <si>
    <t xml:space="preserve">FD1-IRF4-4X</t>
  </si>
  <si>
    <t xml:space="preserve">Телекамера миникуп 12В PAL ИК 3,6мм</t>
  </si>
  <si>
    <t xml:space="preserve">FD1-IRV9-4X</t>
  </si>
  <si>
    <t xml:space="preserve">Телекамера миникуп 540ТВЛ, PAL,</t>
  </si>
  <si>
    <t xml:space="preserve">FD2-DV10-6X</t>
  </si>
  <si>
    <t xml:space="preserve">Телекамера миникуп 650ТВЛ, д/н, PAL, 2.8-1</t>
  </si>
  <si>
    <t xml:space="preserve">FD2-DWV10-6X</t>
  </si>
  <si>
    <t xml:space="preserve">Телекамера миникуп 650ТВЛ, д/н, WDR, PAL,</t>
  </si>
  <si>
    <t xml:space="preserve">FD2-F4-6X</t>
  </si>
  <si>
    <t xml:space="preserve">Телекамера миникуп 650ТВЛ, цветн. PAL, 3</t>
  </si>
  <si>
    <t xml:space="preserve">FD2-IRV10-6X</t>
  </si>
  <si>
    <t xml:space="preserve">Телекамера миникуп 650ТВЛ PAL,</t>
  </si>
  <si>
    <t xml:space="preserve">FD2-V10-6X</t>
  </si>
  <si>
    <t xml:space="preserve">Телекамера миникуп 650ТВЛ PAL 2.8-10.5мм</t>
  </si>
  <si>
    <t xml:space="preserve">FD5-DV10-6X</t>
  </si>
  <si>
    <t xml:space="preserve">Телекамера миникуп наруж, 650ТВЛ, д/н, PAL, 2</t>
  </si>
  <si>
    <t xml:space="preserve">FD5-IRV10-6X</t>
  </si>
  <si>
    <t xml:space="preserve">Телекамера миникуп наруж, 650ТВЛ, PAL</t>
  </si>
  <si>
    <t xml:space="preserve">FD5-V9-6X</t>
  </si>
  <si>
    <t xml:space="preserve">Телекамера миникуп наруж, 650ТВЛ, PAL, 3-9мм.</t>
  </si>
  <si>
    <t xml:space="preserve">IPS-CABLE</t>
  </si>
  <si>
    <t xml:space="preserve">Кабель для удаленной настройки камер серии S</t>
  </si>
  <si>
    <t xml:space="preserve">IPSXM-2</t>
  </si>
  <si>
    <t xml:space="preserve">Блок питания ExSite 24 VAC</t>
  </si>
  <si>
    <t xml:space="preserve">IPSXM-7</t>
  </si>
  <si>
    <t xml:space="preserve">Блок питания ExSite 100-240 VAC</t>
  </si>
  <si>
    <t xml:space="preserve">IPSXMPT30</t>
  </si>
  <si>
    <t xml:space="preserve">Поворотное устр-во, кожух ExSite,</t>
  </si>
  <si>
    <t xml:space="preserve">IPSXMPT31</t>
  </si>
  <si>
    <t xml:space="preserve">Поворотное устр-во, кожух ExSite, дворник</t>
  </si>
  <si>
    <t xml:space="preserve">PAXM100</t>
  </si>
  <si>
    <t xml:space="preserve">Адаптер крепления на мачту для использовани</t>
  </si>
  <si>
    <t xml:space="preserve">PV140</t>
  </si>
  <si>
    <t xml:space="preserve">Конвертер RS-232/RS-422</t>
  </si>
  <si>
    <t xml:space="preserve">PXM100</t>
  </si>
  <si>
    <t xml:space="preserve">Крепление вертикальное ExSite</t>
  </si>
  <si>
    <t xml:space="preserve">TW3001AR</t>
  </si>
  <si>
    <t xml:space="preserve">Приемник вит.пара 1-кан Coaxitron =12В</t>
  </si>
  <si>
    <t xml:space="preserve">WXM100</t>
  </si>
  <si>
    <t xml:space="preserve">Крепление на стену ExSite</t>
  </si>
  <si>
    <t xml:space="preserve">EM2200</t>
  </si>
  <si>
    <t xml:space="preserve">Кронштейн для кожуха на трубу/столб</t>
  </si>
  <si>
    <t xml:space="preserve">EB6500A</t>
  </si>
  <si>
    <t xml:space="preserve">Извещатель линейный дымовой адресно-аналоговый</t>
  </si>
  <si>
    <t xml:space="preserve">EB6500SA</t>
  </si>
  <si>
    <t xml:space="preserve">Извещатель линейный дымовой адресно-аналоговый с дистанционным тестированием</t>
  </si>
  <si>
    <t xml:space="preserve">C20-CH-6X</t>
  </si>
  <si>
    <t xml:space="preserve">Телекамера, 1/3, цв., выс. разреш. 12/24 VAC</t>
  </si>
  <si>
    <t xml:space="preserve">C20-CH-7X</t>
  </si>
  <si>
    <t xml:space="preserve">Телекамера, 1/3, цв., выс. разреш. 220 VAC</t>
  </si>
  <si>
    <t xml:space="preserve">C20-DN-6X</t>
  </si>
  <si>
    <t xml:space="preserve">Телекамера, 1/3, д/н, выс. разреш. 12/24 VAC</t>
  </si>
  <si>
    <t xml:space="preserve">C20-DN-7X</t>
  </si>
  <si>
    <t xml:space="preserve">Телекамера, 1/3, д/н, выс. разреш. 220 VAC</t>
  </si>
  <si>
    <t xml:space="preserve">C20-DW-6X</t>
  </si>
  <si>
    <t xml:space="preserve">Телекамера, 1/3, WDR, выс. разреш. 12/24 VAC</t>
  </si>
  <si>
    <t xml:space="preserve">C20-DW-7X</t>
  </si>
  <si>
    <t xml:space="preserve">Телекамера, 1/3, WDR, выс. разреш. 220 VAC</t>
  </si>
  <si>
    <t xml:space="preserve">AC-1</t>
  </si>
  <si>
    <t xml:space="preserve">Модуль расширения NC2 AC-1, контроля доступа на 1дв. WIEGAND,RS-485</t>
  </si>
  <si>
    <t xml:space="preserve">AC-1PLUS</t>
  </si>
  <si>
    <t xml:space="preserve">Модуль расширения NC2 AC-1PLUS, контроля дост. на 1дв. FUNC/CDKEY,RS-485</t>
  </si>
  <si>
    <t xml:space="preserve">CX99-PSU-BATT</t>
  </si>
  <si>
    <t xml:space="preserve">Блок питания CX99, ~230В/=24В 70ВА,вкл. АКБ,кабели,кроншт.</t>
  </si>
  <si>
    <t xml:space="preserve">LAN-INT-U-P-B-USB</t>
  </si>
  <si>
    <t xml:space="preserve">ПО CyberStation сетев безоп+ОВК фото,USB ключ</t>
  </si>
  <si>
    <t xml:space="preserve">SWM-WT</t>
  </si>
  <si>
    <t xml:space="preserve">Кронштейн настен. бел. для Sarix ID Pendant</t>
  </si>
  <si>
    <t xml:space="preserve">SXWSWEDIT00001</t>
  </si>
  <si>
    <t xml:space="preserve">Вирт.лиц. ПО SW-EDITORS-0, Редакторы программирования и графики,1польз,б/обсл</t>
  </si>
  <si>
    <t xml:space="preserve">SXWSWESXX00001</t>
  </si>
  <si>
    <t xml:space="preserve">Вирт.лиц. ПО SW-ES-BASE-0, Сервер Предприятия,включая Сервер отчетов,б/обсл</t>
  </si>
  <si>
    <t xml:space="preserve">SXWSWEWSX00001</t>
  </si>
  <si>
    <t xml:space="preserve">Вирт.лиц. ПО SW-EWS-1, EcoStruxure Web Services,Consume,б/обсл</t>
  </si>
  <si>
    <t xml:space="preserve">SXWSWEWSX00002</t>
  </si>
  <si>
    <t xml:space="preserve">Вирт.лиц. ПО SW-EWS-2, EcoStruxure Web Services,Consume&amp;Serve,б/обсл</t>
  </si>
  <si>
    <t xml:space="preserve">SXWSWEWSX00003</t>
  </si>
  <si>
    <t xml:space="preserve">Вирт.лиц. ПО SW-EWS-3, EcoStruxure Web Services,Consume&amp;Serve,Historical,б/обсл</t>
  </si>
  <si>
    <t xml:space="preserve">SXWSWGWSX00001</t>
  </si>
  <si>
    <t xml:space="preserve">Вирт.лиц. ПО SW-GWS-1,Web Services,Generic Consume,б/обсл</t>
  </si>
  <si>
    <t xml:space="preserve">SXWSWWORK00001</t>
  </si>
  <si>
    <t xml:space="preserve">Вирт.лиц. ПО SW-STATION-STD-0, Раб.станция Стд,1польз,б/обсл</t>
  </si>
  <si>
    <t xml:space="preserve">SXWSWWORK00002</t>
  </si>
  <si>
    <t xml:space="preserve">Вирт.лиц. ПО SW-STATION-PRO-0, Раб.станция Про,1польз,б/обсл</t>
  </si>
  <si>
    <t xml:space="preserve">06423668P</t>
  </si>
  <si>
    <t xml:space="preserve">WCP5A-RP02SF-E010-02 Извещатель пожарный ручной адресный красный, изол. КЗ, IP67</t>
  </si>
  <si>
    <t xml:space="preserve">06710605</t>
  </si>
  <si>
    <t xml:space="preserve">ESMI22051TLEI Извещатель 3-элементный многокритериальный белый, изолятор КЗ</t>
  </si>
  <si>
    <t xml:space="preserve">06710606</t>
  </si>
  <si>
    <t xml:space="preserve">ESMI22051TLE Извещатель 3-элементный многокритериальный белый</t>
  </si>
  <si>
    <t xml:space="preserve">06710623</t>
  </si>
  <si>
    <t xml:space="preserve">ESMI22051TLE-IV Извещатель 3-элементный многокритериальный бежевый</t>
  </si>
  <si>
    <t xml:space="preserve">6500RTS-KEY</t>
  </si>
  <si>
    <t xml:space="preserve">Пульт выносной для тестирования и сброса линейного извещателя EB6500SA</t>
  </si>
  <si>
    <t xml:space="preserve">XP-DISPLAY</t>
  </si>
  <si>
    <t xml:space="preserve">Дисплей XP</t>
  </si>
  <si>
    <t xml:space="preserve">XP-DISPLAY-10</t>
  </si>
  <si>
    <t xml:space="preserve">Дисплей XP с кабелем 3м</t>
  </si>
  <si>
    <t xml:space="preserve">XP-MOD-CABLE-3</t>
  </si>
  <si>
    <t xml:space="preserve">Кабель для XP модулей 1м</t>
  </si>
  <si>
    <t xml:space="preserve">907300200</t>
  </si>
  <si>
    <t xml:space="preserve">LonWorks TP/XF-1250 Терминатор</t>
  </si>
  <si>
    <t xml:space="preserve">ACX-2-0000000</t>
  </si>
  <si>
    <t xml:space="preserve">Контроллер ACX 5720, 4 счит,Eth,~24В/=12-28В</t>
  </si>
  <si>
    <t xml:space="preserve">ACX-4-0000000</t>
  </si>
  <si>
    <t xml:space="preserve">Контроллер ACX 5740, 8 счит,Eth,~24В/=12-28В</t>
  </si>
  <si>
    <t xml:space="preserve">BZR</t>
  </si>
  <si>
    <t xml:space="preserve">BZR/2 Рамка высокопрофильная для врезной установки извещателя MCP</t>
  </si>
  <si>
    <t xml:space="preserve">CX99-PSU-CABL</t>
  </si>
  <si>
    <t xml:space="preserve">Блок питания CX99, ~230В/=24В 70Вт,вкл. кабели (без АКБ)</t>
  </si>
  <si>
    <t xml:space="preserve">007300092</t>
  </si>
  <si>
    <t xml:space="preserve">Электр.часть TAC Xenta 301/N/P V3, 4UI 4DI 4AI 6DO 2AO,до 2 модулей в/в TP/FT-10</t>
  </si>
  <si>
    <t xml:space="preserve">007300112</t>
  </si>
  <si>
    <t xml:space="preserve">Электр.часть TAC Xenta 302/N/P V3, 4UI 4DI 4AI 4DO 4AO,до 2 модулей в/в TP/FT-10</t>
  </si>
  <si>
    <t xml:space="preserve">007300300</t>
  </si>
  <si>
    <t xml:space="preserve">Электр.часть TAC Xenta 281/N/P V3, 4UI 2DI 4AI 3DO 3AO</t>
  </si>
  <si>
    <t xml:space="preserve">007300310</t>
  </si>
  <si>
    <t xml:space="preserve">Электр.часть TAC Xenta 282/N/P V3, 4UI 2DI 2AI 4DO 4AO</t>
  </si>
  <si>
    <t xml:space="preserve">007300320</t>
  </si>
  <si>
    <t xml:space="preserve">Электр.часть TAC Xenta 283/N/P V3, 2DI 4AI 6DO(t)</t>
  </si>
  <si>
    <t xml:space="preserve">007301012</t>
  </si>
  <si>
    <t xml:space="preserve">Электр.часть TAC Xenta 401 V3, до 10 модулей в/в TP/FT-10</t>
  </si>
  <si>
    <t xml:space="preserve">007302011</t>
  </si>
  <si>
    <t xml:space="preserve">Электр.часть TAC Xenta 411 Unconf, 10DI</t>
  </si>
  <si>
    <t xml:space="preserve">007302031</t>
  </si>
  <si>
    <t xml:space="preserve">Электр.часть TAC Xenta 412 Unconf, 10DI индик.</t>
  </si>
  <si>
    <t xml:space="preserve">007302450</t>
  </si>
  <si>
    <t xml:space="preserve">Электр.часть TAC Xenta 421A, 4UI 5DO</t>
  </si>
  <si>
    <t xml:space="preserve">007302460</t>
  </si>
  <si>
    <t xml:space="preserve">Электр.часть TAC Xenta 422A, 4UI индик. 5DO р/упр.</t>
  </si>
  <si>
    <t xml:space="preserve">007302850</t>
  </si>
  <si>
    <t xml:space="preserve">Электр.часть TAC Xenta 451A, 8UI 2AO</t>
  </si>
  <si>
    <t xml:space="preserve">007302860</t>
  </si>
  <si>
    <t xml:space="preserve">Электр.часть TAC Xenta 452A, 8UI индик. 2AO р/упр.</t>
  </si>
  <si>
    <t xml:space="preserve">007302910</t>
  </si>
  <si>
    <t xml:space="preserve">Электр.часть TAC Xenta 471, 8UI</t>
  </si>
  <si>
    <t xml:space="preserve">007303010</t>
  </si>
  <si>
    <t xml:space="preserve">Электр.часть TAC Xenta 491, 8AO</t>
  </si>
  <si>
    <t xml:space="preserve">ESMI22051E-IV</t>
  </si>
  <si>
    <t xml:space="preserve">ИП212-131 ESMI22051E/IV Дымовой оптико-электронный извещатель, бежевый</t>
  </si>
  <si>
    <t xml:space="preserve">ESMI22051EI-IV</t>
  </si>
  <si>
    <t xml:space="preserve">ИП212-132 ESMI22051EI/IV Дымовой оптико-электронный извещ., изолятор КЗ, бежевый</t>
  </si>
  <si>
    <t xml:space="preserve">ESMI22051TE-IV</t>
  </si>
  <si>
    <t xml:space="preserve">ИП212/101-6-A1R ESMI22051TE/IV Комбинированный (дым/тепло) извещатель, бежевый</t>
  </si>
  <si>
    <t xml:space="preserve">ESMI22051TEI-IV</t>
  </si>
  <si>
    <t xml:space="preserve">ИП212/101-7-A1R ESMI22051TEI/IV Комбинированный (дым/тепло) извещатель, КЗ, беж.</t>
  </si>
  <si>
    <t xml:space="preserve">ESMI52051E-IV</t>
  </si>
  <si>
    <t xml:space="preserve">ИП101-38-A1 ESMI52051E/IV Тепловой извещатель - максимальный 58°C, бежевый</t>
  </si>
  <si>
    <t xml:space="preserve">ESMI52051EI-IV</t>
  </si>
  <si>
    <t xml:space="preserve">ИП101-39-А1 ESMI52051EI/IV Тепловой извещатель максимальный, 58°C, КЗ, бежевый</t>
  </si>
  <si>
    <t xml:space="preserve">ESMI52051HTE-IV</t>
  </si>
  <si>
    <t xml:space="preserve">ИП101-40-B ESMI52051HTE/IV Тепловой извещатель - максимальный 78°C, бежевый</t>
  </si>
  <si>
    <t xml:space="preserve">ESMI52051HTEI-IV</t>
  </si>
  <si>
    <t xml:space="preserve">ИП101-41-В ESMI52051HTEI/IV Тепловой извещ. максимальный, 78°C, K3, бежевый</t>
  </si>
  <si>
    <t xml:space="preserve">ESMI52051RE-IV</t>
  </si>
  <si>
    <t xml:space="preserve">ИП101-36-A1R ESMI52051RE/IV Тепловой извещатель макс.-дифференциальный, бежевый</t>
  </si>
  <si>
    <t xml:space="preserve">ESMI52051REI-IV</t>
  </si>
  <si>
    <t xml:space="preserve">ИП101-37-A1R ESMI52051REI/IV Тепловой извещатель макс.-дифференц., K3, бежевый</t>
  </si>
  <si>
    <t xml:space="preserve">007303030</t>
  </si>
  <si>
    <t xml:space="preserve">Электр.часть TAC Xenta 492, 8AO р/упр.</t>
  </si>
  <si>
    <t xml:space="preserve">007308310</t>
  </si>
  <si>
    <t xml:space="preserve">Электр.часть TAC Xenta 911</t>
  </si>
  <si>
    <t xml:space="preserve">007309010</t>
  </si>
  <si>
    <t xml:space="preserve">Терминал.часть Xenta 280/300</t>
  </si>
  <si>
    <t xml:space="preserve">007309020</t>
  </si>
  <si>
    <t xml:space="preserve">Терминал.часть Xenta 400</t>
  </si>
  <si>
    <t xml:space="preserve">007309040</t>
  </si>
  <si>
    <t xml:space="preserve">Комплект крепежный Xenta OP панель</t>
  </si>
  <si>
    <t xml:space="preserve">007309051</t>
  </si>
  <si>
    <t xml:space="preserve">LONWORKS FTT10 ТЕРМИНАТОР</t>
  </si>
  <si>
    <t xml:space="preserve">007309120</t>
  </si>
  <si>
    <t xml:space="preserve">Повторитель TAC Xenta TP/FT-10</t>
  </si>
  <si>
    <t xml:space="preserve">007309150</t>
  </si>
  <si>
    <t xml:space="preserve">Электр.часть TAC Xenta 901 V3</t>
  </si>
  <si>
    <t xml:space="preserve">HD5200-250</t>
  </si>
  <si>
    <t xml:space="preserve">Жесткий диск, 250Гб</t>
  </si>
  <si>
    <t xml:space="preserve">007309200</t>
  </si>
  <si>
    <t xml:space="preserve">TAC Xenta: компл. кабелей (серийные)</t>
  </si>
  <si>
    <t xml:space="preserve">Устаревшее оборудование EcoB</t>
  </si>
  <si>
    <t xml:space="preserve">15ZOE</t>
  </si>
  <si>
    <t xml:space="preserve">007309231</t>
  </si>
  <si>
    <t xml:space="preserve">Панель оператора Xenta ОП/РУС</t>
  </si>
  <si>
    <t xml:space="preserve">007309280</t>
  </si>
  <si>
    <t xml:space="preserve">Адаптер TAC Xenta 700-TAC OP7</t>
  </si>
  <si>
    <t xml:space="preserve">06423730EN</t>
  </si>
  <si>
    <t xml:space="preserve">MCP5A-RP01FG-Е010-02 ИП535-20 Извещатель пожарный ручной адресный, красный</t>
  </si>
  <si>
    <t xml:space="preserve">06423732EN</t>
  </si>
  <si>
    <t xml:space="preserve">MCP5A-RP02FG-Е010-02 ИП535-20 Извещатель пожарный ручной адресный, КЗ, красный</t>
  </si>
  <si>
    <t xml:space="preserve">06423733EN</t>
  </si>
  <si>
    <t xml:space="preserve">УДП5A-YP01FG-Е010-02 Устройство Дистанционного Пуска (ИПР адресный) желтый</t>
  </si>
  <si>
    <t xml:space="preserve">06424502</t>
  </si>
  <si>
    <t xml:space="preserve">PS200 Прозрачная защитная крышка для МСР</t>
  </si>
  <si>
    <t xml:space="preserve">06710221E</t>
  </si>
  <si>
    <t xml:space="preserve">ESMI2251CTLE-IV Извещатель 4-элементный многокритериальный, бежевый</t>
  </si>
  <si>
    <t xml:space="preserve">06710246</t>
  </si>
  <si>
    <t xml:space="preserve">IST200E Транслятор протокола для организации искробезопасных участковшлейфов</t>
  </si>
  <si>
    <t xml:space="preserve">06710247</t>
  </si>
  <si>
    <t xml:space="preserve">Y72221 Барьер исрозащиты</t>
  </si>
  <si>
    <t xml:space="preserve">06710600</t>
  </si>
  <si>
    <t xml:space="preserve">B501AP Базовое основание для 200АР, белое</t>
  </si>
  <si>
    <t xml:space="preserve">06710601</t>
  </si>
  <si>
    <t xml:space="preserve">ESMI22051EI ИП212-132 Дымовой оптико-электронный извещатель, изолятор КЗ, белый</t>
  </si>
  <si>
    <t xml:space="preserve">06710602</t>
  </si>
  <si>
    <t xml:space="preserve">ESMI22051E ИП212-131 Дымовой оптико-электронный извещатель, белый</t>
  </si>
  <si>
    <t xml:space="preserve">06710603</t>
  </si>
  <si>
    <t xml:space="preserve">ESMI22051TEI ИП212/101-7-А1R Комбинированный извещатель, изолятор КЗ, белый</t>
  </si>
  <si>
    <t xml:space="preserve">06710604</t>
  </si>
  <si>
    <t xml:space="preserve">ESMI22051TE ИП212/101-6-А1R Комбинированный извещатель, белый</t>
  </si>
  <si>
    <t xml:space="preserve">06710607</t>
  </si>
  <si>
    <t xml:space="preserve">ESMI2251CTLE-W Извещатель 4-х канальный, белый</t>
  </si>
  <si>
    <t xml:space="preserve">06710611</t>
  </si>
  <si>
    <t xml:space="preserve">ESMI52051REI ИП101-37-А1R Тепловой извещ. максимально-дифф., изолятор K3, бел</t>
  </si>
  <si>
    <t xml:space="preserve">06710612</t>
  </si>
  <si>
    <t xml:space="preserve">ESMI52051RE ИП101-36-А1R Тепловой извещатель максимально-дифференциальный, белый</t>
  </si>
  <si>
    <t xml:space="preserve">06710613</t>
  </si>
  <si>
    <t xml:space="preserve">ESMI52051EI ИП101-39-А1 Тепловой извещатель максимальный, 58°C, изолятор КЗ, бел</t>
  </si>
  <si>
    <t xml:space="preserve">06710614</t>
  </si>
  <si>
    <t xml:space="preserve">ESMI52051E ИП101-38-А1 Тепловой извещатель максимальный, 58°C, белый</t>
  </si>
  <si>
    <t xml:space="preserve">06710615</t>
  </si>
  <si>
    <t xml:space="preserve">ESMI52051HTEI ИП101-41-В Тепловой извещ. максимальный, 78°C, изолятор K3, бел</t>
  </si>
  <si>
    <t xml:space="preserve">06710616</t>
  </si>
  <si>
    <t xml:space="preserve">ESMI52051HTE ИП101-40-В Тепловой извещатель максимальный, 78°C, белый</t>
  </si>
  <si>
    <t xml:space="preserve">06710620</t>
  </si>
  <si>
    <t xml:space="preserve">B501AP-IV Базовое основание для 200АР, бежевое</t>
  </si>
  <si>
    <t xml:space="preserve">06710631</t>
  </si>
  <si>
    <t xml:space="preserve">B524HTR-W Базовое основание с обогревом, белое</t>
  </si>
  <si>
    <t xml:space="preserve">06711515</t>
  </si>
  <si>
    <t xml:space="preserve">B524HTR Базовое основание с обогревом, бежевое</t>
  </si>
  <si>
    <t xml:space="preserve">06711595-1</t>
  </si>
  <si>
    <t xml:space="preserve">B524IEFT-1 Базовое основание со встроенным изолятором КЗ</t>
  </si>
  <si>
    <t xml:space="preserve">06715493</t>
  </si>
  <si>
    <t xml:space="preserve">RMK400AP Комплект для монтажа баз B501AP в подвесной потолок, белый</t>
  </si>
  <si>
    <t xml:space="preserve">06715494</t>
  </si>
  <si>
    <t xml:space="preserve">RMK400AP-IV комплект для монтажа баз B501AP-IV в подвесной потолок, бежевый</t>
  </si>
  <si>
    <t xml:space="preserve">06716421</t>
  </si>
  <si>
    <t xml:space="preserve">DNRE Монтажный комплект для воздуховодов</t>
  </si>
  <si>
    <t xml:space="preserve">06716507</t>
  </si>
  <si>
    <t xml:space="preserve">6500LRK Отражатель для 6500 (требуется при дистанции 70 - 100м)</t>
  </si>
  <si>
    <t xml:space="preserve">06716508</t>
  </si>
  <si>
    <t xml:space="preserve">6500SMK Монтажная коробка для откр. проводки и установки 6500 на кроншт. 6500MK</t>
  </si>
  <si>
    <t xml:space="preserve">06716509</t>
  </si>
  <si>
    <t xml:space="preserve">6500MMK Кронштейн для 6500 на стену или потолок</t>
  </si>
  <si>
    <t xml:space="preserve">06716516</t>
  </si>
  <si>
    <t xml:space="preserve">BEAM-HK Обогреватель для линейного дымового извещателя 6500</t>
  </si>
  <si>
    <t xml:space="preserve">06716517</t>
  </si>
  <si>
    <t xml:space="preserve">BEAM-HKR Обогреватель для отражателя 6500</t>
  </si>
  <si>
    <t xml:space="preserve">06717001E</t>
  </si>
  <si>
    <t xml:space="preserve">EM201E Модуль управления одноканальный</t>
  </si>
  <si>
    <t xml:space="preserve">06717010E</t>
  </si>
  <si>
    <t xml:space="preserve">EM210E Модуль контроля одноканальный</t>
  </si>
  <si>
    <t xml:space="preserve">06717020E</t>
  </si>
  <si>
    <t xml:space="preserve">EM220E Модуль контроля двухканальный</t>
  </si>
  <si>
    <t xml:space="preserve">06717021E</t>
  </si>
  <si>
    <t xml:space="preserve">EM221E Модуль контроля и управления двухканальный</t>
  </si>
  <si>
    <t xml:space="preserve">06717031</t>
  </si>
  <si>
    <t xml:space="preserve">EM210E-CZR Модуль контроля неадресного подшлейфа (резистор)</t>
  </si>
  <si>
    <t xml:space="preserve">06717041E</t>
  </si>
  <si>
    <t xml:space="preserve">EM201Е-240 Модуль управления цепями 240В (в корпусе)</t>
  </si>
  <si>
    <t xml:space="preserve">06717042E</t>
  </si>
  <si>
    <t xml:space="preserve">EM201Е-240-DIN Модуль управления цепями 240В, монтаж на DIN-рейку</t>
  </si>
  <si>
    <t xml:space="preserve">06717051E</t>
  </si>
  <si>
    <t xml:space="preserve">EM200XE Модуль изоляции короткого замыкания</t>
  </si>
  <si>
    <t xml:space="preserve">06717061E</t>
  </si>
  <si>
    <t xml:space="preserve">M200E-SMB Корпус для настенной установки для модулей серии EM200</t>
  </si>
  <si>
    <t xml:space="preserve">06717062E</t>
  </si>
  <si>
    <t xml:space="preserve">M200E-DIN Зажим для установки модулей серии EM200 на DIN-рейку</t>
  </si>
  <si>
    <t xml:space="preserve">06717063E</t>
  </si>
  <si>
    <t xml:space="preserve">M200E-PMB Зажим для установки на стену модулей серии EM200</t>
  </si>
  <si>
    <t xml:space="preserve">06717600E-1</t>
  </si>
  <si>
    <t xml:space="preserve">EM210E-CZ Модуль контроля неадресного подшлейфа (конденсатор)</t>
  </si>
  <si>
    <t xml:space="preserve">06717901</t>
  </si>
  <si>
    <t xml:space="preserve">M200E-LWP Комплект для межмодульного подключения</t>
  </si>
  <si>
    <t xml:space="preserve">7410706000</t>
  </si>
  <si>
    <t xml:space="preserve">Клапан 3-ходовой зональный с байпасом VZ42-G1/2-0,25</t>
  </si>
  <si>
    <t xml:space="preserve">NET5402R-HD-EU</t>
  </si>
  <si>
    <t xml:space="preserve">Декодер 2-кан Endura видео IP</t>
  </si>
  <si>
    <t xml:space="preserve">SR1T</t>
  </si>
  <si>
    <t xml:space="preserve">База для ручного извещателя, 1 контакт, настенная установка</t>
  </si>
  <si>
    <t xml:space="preserve">8800104000</t>
  </si>
  <si>
    <t xml:space="preserve">Дополн. блок S2 Forta</t>
  </si>
  <si>
    <t xml:space="preserve">TW4004AR</t>
  </si>
  <si>
    <t xml:space="preserve">Приемник видео по вит.паре, 4-кан., акт.</t>
  </si>
  <si>
    <t xml:space="preserve">VCD5202-EU</t>
  </si>
  <si>
    <t xml:space="preserve">Консоль видео на 2 монитора FullHD DVI Endura</t>
  </si>
  <si>
    <t xml:space="preserve">MCS16-10</t>
  </si>
  <si>
    <t xml:space="preserve">Блок питания ТВК ~230В/~24…28В 16вых 10A</t>
  </si>
  <si>
    <t xml:space="preserve">MCS16-20SB</t>
  </si>
  <si>
    <t xml:space="preserve">Блок питания ТВК ~230В/~24…28В 20A 16вых выкл,предохр</t>
  </si>
  <si>
    <t xml:space="preserve">WCS1-4</t>
  </si>
  <si>
    <t xml:space="preserve">Блок питания ТВК ~230В/~24…28В 4A -45…50°C</t>
  </si>
  <si>
    <t xml:space="preserve">007300132</t>
  </si>
  <si>
    <t xml:space="preserve">Электр.часть TAC Xenta 301 V3, 4UI 4DI 4AI 6DO 2AO,до 2 модулей в/в TP/FT-10</t>
  </si>
  <si>
    <t xml:space="preserve">007300152</t>
  </si>
  <si>
    <t xml:space="preserve">Электр.часть TAC Xenta 302 V3, 4UI 4DI 4AI 4DO 4AO,до 2 модулей в/в TP/FT-10</t>
  </si>
  <si>
    <t xml:space="preserve">AC-1PLUS-FT</t>
  </si>
  <si>
    <t xml:space="preserve">Модуль расширения NC2 AC-1PLUS-FT, конт. доступа 1 дверь расш. ф.,FTT-10A</t>
  </si>
  <si>
    <t xml:space="preserve">DI-8-S</t>
  </si>
  <si>
    <t xml:space="preserve">Модуль 8 цифровых входов SMK</t>
  </si>
  <si>
    <t xml:space="preserve">G-G-G</t>
  </si>
  <si>
    <t xml:space="preserve">Шкаф ,3 окна</t>
  </si>
  <si>
    <t xml:space="preserve">LD-1-MTG-KIT</t>
  </si>
  <si>
    <t xml:space="preserve">Монтажный набор для LD-1</t>
  </si>
  <si>
    <t xml:space="preserve">UI-8-10-FT</t>
  </si>
  <si>
    <t xml:space="preserve">Модуль расширения NC2 UI-8-10-FT, 8 унив.вх. 0-5В/10бит,=10-28В,FTT-10A</t>
  </si>
  <si>
    <t xml:space="preserve">IXP21</t>
  </si>
  <si>
    <t xml:space="preserve">Телекамера Sarix Pro 2Мп CS</t>
  </si>
  <si>
    <t xml:space="preserve">IXP51</t>
  </si>
  <si>
    <t xml:space="preserve">Телекамера Sarix Pro 5Мп CS</t>
  </si>
  <si>
    <t xml:space="preserve">IXPS1</t>
  </si>
  <si>
    <t xml:space="preserve">Телекамера Sarix Pro станд.CS</t>
  </si>
  <si>
    <t xml:space="preserve">AC-1-FT</t>
  </si>
  <si>
    <t xml:space="preserve">Модуль расширения NC2 AC-1-FT, конт. доступа 1 дверь Wiegand,FTT-10A</t>
  </si>
  <si>
    <t xml:space="preserve">DO-20</t>
  </si>
  <si>
    <t xml:space="preserve">Модуль расширения NC2 DO-20, 20DO,=24В,реле Form-C</t>
  </si>
  <si>
    <t xml:space="preserve">DO-4-R-O-S</t>
  </si>
  <si>
    <t xml:space="preserve">Модуль расширения NC2 DO-4-R-O-S, 4DO реле с принуд.уст,RS-485</t>
  </si>
  <si>
    <t xml:space="preserve">DM-20-FT</t>
  </si>
  <si>
    <t xml:space="preserve">Модуль расширения NC2 DM-20-FT, 20 DI/DO,=24В,FTT-10A</t>
  </si>
  <si>
    <t xml:space="preserve">DO-4-R-O-FT</t>
  </si>
  <si>
    <t xml:space="preserve">Модуль расширения NC2 DO-4-R-O-FT, 4DO реле с принуд.уст,=24В,FTT-10A</t>
  </si>
  <si>
    <t xml:space="preserve">ISTAT-A-4</t>
  </si>
  <si>
    <t xml:space="preserve">Дисплей INFISTAT 2 строки LON 485</t>
  </si>
  <si>
    <t xml:space="preserve">ISTAT-A-F</t>
  </si>
  <si>
    <t xml:space="preserve">Дисплей INFISTAT 2 строки LON,FTT</t>
  </si>
  <si>
    <t xml:space="preserve">IME119-1I</t>
  </si>
  <si>
    <t xml:space="preserve">Телекамера Sarix Enh встр POE м-куп 1Mп</t>
  </si>
  <si>
    <t xml:space="preserve">IME219-1EI</t>
  </si>
  <si>
    <t xml:space="preserve">Телекамера Sarix Enh наруж встр POE м-куп 2Mп</t>
  </si>
  <si>
    <t xml:space="preserve">IME219-1VI</t>
  </si>
  <si>
    <t xml:space="preserve">Телекамера Sarix Enh ванд. встр POE м-куп 2Mп</t>
  </si>
  <si>
    <t xml:space="preserve">IME3122-1ES</t>
  </si>
  <si>
    <t xml:space="preserve">Телекамера Sarix Enh наруж. накл POE TP куп 3Mп</t>
  </si>
  <si>
    <t xml:space="preserve">IME3122-B1S</t>
  </si>
  <si>
    <t xml:space="preserve">Телекамера Sarix Enh SM POE Tlp куп 3Mп</t>
  </si>
  <si>
    <t xml:space="preserve">IME319-1S</t>
  </si>
  <si>
    <t xml:space="preserve">Телекамера Sarix Enh накл POE м-куп 3Mп</t>
  </si>
  <si>
    <t xml:space="preserve">IMES19-1EI</t>
  </si>
  <si>
    <t xml:space="preserve">Телекамера Sarix Enh наруж встр POE м-куп стан</t>
  </si>
  <si>
    <t xml:space="preserve">IMES19-1S</t>
  </si>
  <si>
    <t xml:space="preserve">Телекамера Sarix Enh накл POE м-куп 0,5Мп</t>
  </si>
  <si>
    <t xml:space="preserve">IME119-1EP</t>
  </si>
  <si>
    <t xml:space="preserve">Телекамера Sarix Enh наруж подв POE м-куп 1Mп</t>
  </si>
  <si>
    <t xml:space="preserve">IME119-1S</t>
  </si>
  <si>
    <t xml:space="preserve">Телекамера Sarix Enh накл POE м-куп 1Mп</t>
  </si>
  <si>
    <t xml:space="preserve">IME219-1ES</t>
  </si>
  <si>
    <t xml:space="preserve">Телекамера Sarix Enh наруж накл POE м-куп 2Mп</t>
  </si>
  <si>
    <t xml:space="preserve">IME319-1EP</t>
  </si>
  <si>
    <t xml:space="preserve">Телекамера Sarix Enh наруж подв POE м-куп 3Mп</t>
  </si>
  <si>
    <t xml:space="preserve">IMES19-1EP</t>
  </si>
  <si>
    <t xml:space="preserve">Телекамера Sarix Enh наруж подв POE м-куп 0,5Мп</t>
  </si>
  <si>
    <t xml:space="preserve">IMES19-1VP</t>
  </si>
  <si>
    <t xml:space="preserve">Телекамера Sarix Enh подв POE м-куп станд</t>
  </si>
  <si>
    <t xml:space="preserve">IME119-1VS</t>
  </si>
  <si>
    <t xml:space="preserve">Телекамера Sarix Enh ванд. накл POE м-куп 1Mп</t>
  </si>
  <si>
    <t xml:space="preserve">IME219-1S</t>
  </si>
  <si>
    <t xml:space="preserve">Телекамера Sarix Enh накл POE м-куп 2Mп</t>
  </si>
  <si>
    <t xml:space="preserve">IME3122-1EP</t>
  </si>
  <si>
    <t xml:space="preserve">Телекамера Sarix Enh наруж. подв POE TP куп 3Mп</t>
  </si>
  <si>
    <t xml:space="preserve">IME3122-B1P</t>
  </si>
  <si>
    <t xml:space="preserve">Телекамера Sarix Enh PD POE Tlp куп 3Mп</t>
  </si>
  <si>
    <t xml:space="preserve">IME319-1P</t>
  </si>
  <si>
    <t xml:space="preserve">Телекамера Sarix Enh подв POE м-куп 3Mп</t>
  </si>
  <si>
    <t xml:space="preserve">IME319-B1S</t>
  </si>
  <si>
    <t xml:space="preserve">IMES19-1P</t>
  </si>
  <si>
    <t xml:space="preserve">IME119-1EI</t>
  </si>
  <si>
    <t xml:space="preserve">Телекамера Sarix Enh наруж встр POE м-куп 1Mп</t>
  </si>
  <si>
    <t xml:space="preserve">IME119-1P</t>
  </si>
  <si>
    <t xml:space="preserve">Телекамера Sarix Enh подв POE м-куп 1MP</t>
  </si>
  <si>
    <t xml:space="preserve">IME219-1EP</t>
  </si>
  <si>
    <t xml:space="preserve">Телекамера Sarix Enh наруж подв POE м-куп 2Mп</t>
  </si>
  <si>
    <t xml:space="preserve">IME219-1VP</t>
  </si>
  <si>
    <t xml:space="preserve">Телекамера Sarix Enh ванд. подв POE м-куп 2Mп</t>
  </si>
  <si>
    <t xml:space="preserve">IME3122-1I</t>
  </si>
  <si>
    <t xml:space="preserve">Телекамера Sarix Enh внутр. POE Tlp куп 3Mп</t>
  </si>
  <si>
    <t xml:space="preserve">IME319-1EI</t>
  </si>
  <si>
    <t xml:space="preserve">Телекамера Sarix Enh наруж встр POE м-куп 3Mп</t>
  </si>
  <si>
    <t xml:space="preserve">IME319-1VI</t>
  </si>
  <si>
    <t xml:space="preserve">Телекамера Sarix Enh ванд. встр POE м-куп 3Mп</t>
  </si>
  <si>
    <t xml:space="preserve">WEBC-10-PM-USB</t>
  </si>
  <si>
    <t xml:space="preserve">ПО web.Client 10 польз.,USB ключ</t>
  </si>
  <si>
    <t xml:space="preserve">WEBC-10-PRO-USB</t>
  </si>
  <si>
    <t xml:space="preserve">ПО web.Client PRO 10 польз.,USB ключ</t>
  </si>
  <si>
    <t xml:space="preserve">WEBC-15-PM-USB</t>
  </si>
  <si>
    <t xml:space="preserve">ПО web.Client 15 польз.,USB ключ</t>
  </si>
  <si>
    <t xml:space="preserve">WEBC-15-PRO-USB</t>
  </si>
  <si>
    <t xml:space="preserve">ПО web.Client PRO15 польз.,USB ключ</t>
  </si>
  <si>
    <t xml:space="preserve">WEBC-1-PM-USB</t>
  </si>
  <si>
    <t xml:space="preserve">ПО web.Client 1 польз.,USB ключ</t>
  </si>
  <si>
    <t xml:space="preserve">WEBC-1-PRO-USB</t>
  </si>
  <si>
    <t xml:space="preserve">ПО web.Client PRO 1 польз.,USB ключ</t>
  </si>
  <si>
    <t xml:space="preserve">WEBC-20-PM-USB</t>
  </si>
  <si>
    <t xml:space="preserve">ПО web.Client 20 польз.,USB ключ</t>
  </si>
  <si>
    <t xml:space="preserve">WEBC-20-PRO-USB</t>
  </si>
  <si>
    <t xml:space="preserve">ПО web.Client PRO 20 польз.,USB ключ</t>
  </si>
  <si>
    <t xml:space="preserve">WEBC-25-PM-USB</t>
  </si>
  <si>
    <t xml:space="preserve">ПО web.Client 25 польз.,USB ключ</t>
  </si>
  <si>
    <t xml:space="preserve">WEBC-25-PRO-USB</t>
  </si>
  <si>
    <t xml:space="preserve">ПО web.Client PRO 25 польз.,USB ключ</t>
  </si>
  <si>
    <t xml:space="preserve">WEBC-2-PM-USB</t>
  </si>
  <si>
    <t xml:space="preserve">ПО web.Client 2 польз.,USB ключ</t>
  </si>
  <si>
    <t xml:space="preserve">WEBC-5-PM-USB</t>
  </si>
  <si>
    <t xml:space="preserve">ПО web.Client 5 польз.,USB ключ</t>
  </si>
  <si>
    <t xml:space="preserve">WEBC-5-PRO-USB</t>
  </si>
  <si>
    <t xml:space="preserve">ПО web.Client PRO 5 польз.,USB ключ</t>
  </si>
  <si>
    <t xml:space="preserve">XP-DISP-CABLE-10</t>
  </si>
  <si>
    <t xml:space="preserve">Кабель XP-дисплея 3м</t>
  </si>
  <si>
    <t xml:space="preserve">IME119-1VI</t>
  </si>
  <si>
    <t xml:space="preserve">Телекамера Sarix Enh ванд. встр POE м-куп 1Mп</t>
  </si>
  <si>
    <t xml:space="preserve">IME219-1I</t>
  </si>
  <si>
    <t xml:space="preserve">Телекамера Sarix Enh встр POE м-куп 2Mп</t>
  </si>
  <si>
    <t xml:space="preserve">IME219-1VS</t>
  </si>
  <si>
    <t xml:space="preserve">Телекамера Sarix Enh ванд. накл POE м-куп 2Mп</t>
  </si>
  <si>
    <t xml:space="preserve">IME319-1ES</t>
  </si>
  <si>
    <t xml:space="preserve">Телекамера Sarix Enh наруж накл POE м-куп 3Mп</t>
  </si>
  <si>
    <t xml:space="preserve">IME319-B1I</t>
  </si>
  <si>
    <t xml:space="preserve">Телекамера Sarix Enh встр POE м-куп 3Mп</t>
  </si>
  <si>
    <t xml:space="preserve">IMES19-1ES</t>
  </si>
  <si>
    <t xml:space="preserve">Телекамера Sarix Enh наруж накл POE м-куп 0,5Мп</t>
  </si>
  <si>
    <t xml:space="preserve">IMES19-1VS</t>
  </si>
  <si>
    <t xml:space="preserve">Телекамера Sarix Enh ван накл POE м-куп станд</t>
  </si>
  <si>
    <t xml:space="preserve">IME119-1ES</t>
  </si>
  <si>
    <t xml:space="preserve">Телекамера Sarix Enh наруж накл POE м-куп 1Mп</t>
  </si>
  <si>
    <t xml:space="preserve">IME119-1VP</t>
  </si>
  <si>
    <t xml:space="preserve">Телекамера Sarix Enh ванд. подв POE м-куп 1Mп</t>
  </si>
  <si>
    <t xml:space="preserve">IME219-1P</t>
  </si>
  <si>
    <t xml:space="preserve">Телекамера Sarix Enh подв POE м-куп 2Mп</t>
  </si>
  <si>
    <t xml:space="preserve">IME3122-1EI</t>
  </si>
  <si>
    <t xml:space="preserve">Телекамера Sarix Enh наруж. встр POE TP куп 3Mп</t>
  </si>
  <si>
    <t xml:space="preserve">IME3122-B1I</t>
  </si>
  <si>
    <t xml:space="preserve">IME319-1I</t>
  </si>
  <si>
    <t xml:space="preserve">IME319-B1P</t>
  </si>
  <si>
    <t xml:space="preserve">IMES19-1I</t>
  </si>
  <si>
    <t xml:space="preserve">Телекамера Sarix Enh встр POE м-куп 0,5Мп</t>
  </si>
  <si>
    <t xml:space="preserve">WEBC-2-PRO-USB</t>
  </si>
  <si>
    <t xml:space="preserve">ПО web.Client PRO 2 польз.,USB ключ</t>
  </si>
  <si>
    <t xml:space="preserve">IMES19-1VI</t>
  </si>
  <si>
    <t xml:space="preserve">Телекамера Sarix Enh ванд. встр POE м-куп станд</t>
  </si>
  <si>
    <t xml:space="preserve">IXP11</t>
  </si>
  <si>
    <t xml:space="preserve">Телекамера Sarix Pro 1Мп CS</t>
  </si>
  <si>
    <t xml:space="preserve">AC-1A</t>
  </si>
  <si>
    <t xml:space="preserve">Модуль расширения NC2 AC-1A, конт. доступа 1 дверь 5В Wiegand,RS-485</t>
  </si>
  <si>
    <t xml:space="preserve">NC2-R-000000000</t>
  </si>
  <si>
    <t xml:space="preserve">Контроллер NC2 RS-485</t>
  </si>
  <si>
    <t xml:space="preserve">PS120/240-AC85</t>
  </si>
  <si>
    <t xml:space="preserve">Блок питания ~120-240В/=24В 85ВА без рез.пит.</t>
  </si>
  <si>
    <t xml:space="preserve">DI-8-FT</t>
  </si>
  <si>
    <t xml:space="preserve">Модуль расширения NC2 DI-8-FT, 8 DI,FTT-10A</t>
  </si>
  <si>
    <t xml:space="preserve">LD-1-FT</t>
  </si>
  <si>
    <t xml:space="preserve">Дисплей локальный 4 строки,FTT-10A</t>
  </si>
  <si>
    <t xml:space="preserve">NC2-F-000000000</t>
  </si>
  <si>
    <t xml:space="preserve">Контроллер NC2 FTT-10A</t>
  </si>
  <si>
    <t xml:space="preserve">AC-1A-FT</t>
  </si>
  <si>
    <t xml:space="preserve">Модуль расширения NC2 AC-1A-FT, конт. доступа 1 дверь 5В Wiegand,FTT-10A</t>
  </si>
  <si>
    <t xml:space="preserve">DM-20-S</t>
  </si>
  <si>
    <t xml:space="preserve">Модуль 20 цифровых входов/выходов,SMK</t>
  </si>
  <si>
    <t xml:space="preserve">LD-1</t>
  </si>
  <si>
    <t xml:space="preserve">Дисплей локальный 4 строки</t>
  </si>
  <si>
    <t xml:space="preserve">PS120/240-AC85U</t>
  </si>
  <si>
    <t xml:space="preserve">Блок питания ~120-240В/=24В 85ВА с рез.пит.</t>
  </si>
  <si>
    <t xml:space="preserve">MCS16-10SB</t>
  </si>
  <si>
    <t xml:space="preserve">Блок питания ТВК ~230В/~24…28В 10A 16вых выкл,предохр</t>
  </si>
  <si>
    <t xml:space="preserve">MCS4-2B</t>
  </si>
  <si>
    <t xml:space="preserve">Блок питания ТВК ~230В/~24…28В 2A 4вых предохр</t>
  </si>
  <si>
    <t xml:space="preserve">MCS8-5B</t>
  </si>
  <si>
    <t xml:space="preserve">Блок питания ТВК ~230В/~24…28В 5A 8вых предохр</t>
  </si>
  <si>
    <t xml:space="preserve">WCS4-20B</t>
  </si>
  <si>
    <t xml:space="preserve">Блок питания ТВК ~230В/~24…28В 20A 4вых -45…50°C предохр</t>
  </si>
  <si>
    <t xml:space="preserve">EM3512</t>
  </si>
  <si>
    <t xml:space="preserve">Кронштейн настенный с внутр. прокл. кабеля для кожухов серии EH3512 на 24VAC</t>
  </si>
  <si>
    <t xml:space="preserve">SS3512</t>
  </si>
  <si>
    <t xml:space="preserve">Солнцезащитный козырек для моделей EH3512 &amp; EH3512L</t>
  </si>
  <si>
    <t xml:space="preserve">SU-INT-P-USB</t>
  </si>
  <si>
    <t xml:space="preserve">ПО CyberStation локал безоп+ОВК 1000точек 10000карт,USB ключ</t>
  </si>
  <si>
    <t xml:space="preserve">IBPBBAP-EI</t>
  </si>
  <si>
    <t xml:space="preserve">Крепление потолочное врезное для IBP, наруж</t>
  </si>
  <si>
    <t xml:space="preserve">IBPS110-ER</t>
  </si>
  <si>
    <t xml:space="preserve">Телекамера Sarix Pro наруж. фикс. ст.10мм д/н</t>
  </si>
  <si>
    <t xml:space="preserve">IMP1110-1EI</t>
  </si>
  <si>
    <t xml:space="preserve">Телекамера Sarix Pro наруж. купол. встр. 1Мп 10мм</t>
  </si>
  <si>
    <t xml:space="preserve">IMP1110-1EP</t>
  </si>
  <si>
    <t xml:space="preserve">Телекамера Sarix Pro наруж.подв.куп.1Мп 10мм</t>
  </si>
  <si>
    <t xml:space="preserve">IMP1110-1ERP</t>
  </si>
  <si>
    <t xml:space="preserve">Телекамера Sarix Pro наруж. подв. купол.,ИК подсв. 1Мп 10мм</t>
  </si>
  <si>
    <t xml:space="preserve">IMP1110-1ERS</t>
  </si>
  <si>
    <t xml:space="preserve">Телекамера Sarix Pro наруж.пов.куп.1Мп 10мм</t>
  </si>
  <si>
    <t xml:space="preserve">IMP1110-1ES</t>
  </si>
  <si>
    <t xml:space="preserve">Телекамера Sarix Pro наруж. купол. накл.1Мп 10мм</t>
  </si>
  <si>
    <t xml:space="preserve">IMP1110-1P</t>
  </si>
  <si>
    <t xml:space="preserve">Телекамера Sarix Pro подв.куп.1Мп 10мм</t>
  </si>
  <si>
    <t xml:space="preserve">IMP1110-1S</t>
  </si>
  <si>
    <t xml:space="preserve">IMP219-1I</t>
  </si>
  <si>
    <t xml:space="preserve">Телекамера Sarix Pro встр.куп.2Мп 9мм</t>
  </si>
  <si>
    <t xml:space="preserve">IMP319-1I</t>
  </si>
  <si>
    <t xml:space="preserve">Телекамера Sarix Pro встр.куп. 3Мп 9мм</t>
  </si>
  <si>
    <t xml:space="preserve">IMP519-1ERS</t>
  </si>
  <si>
    <t xml:space="preserve">Телекамера Sarix Pro наруж.пов.куп. 5Мп 9мм</t>
  </si>
  <si>
    <t xml:space="preserve">IMPS110-1EI</t>
  </si>
  <si>
    <t xml:space="preserve">Телекамера Sarix Pro наруж. купол. встр. 0,5Мп 10мм</t>
  </si>
  <si>
    <t xml:space="preserve">IMPS110-1ERI</t>
  </si>
  <si>
    <t xml:space="preserve">Телекамера Sarix Pro наруж. купол. встр. ст. 10мм</t>
  </si>
  <si>
    <t xml:space="preserve">IMPS110-1ERP</t>
  </si>
  <si>
    <t xml:space="preserve">Телекамера Sarix Pro наруж. подв. купол.,ИК подсв. 0,5Мп 10мм</t>
  </si>
  <si>
    <t xml:space="preserve">IMPS110-1ES</t>
  </si>
  <si>
    <t xml:space="preserve">Телекамера Sarix Pro наруж. купол. накл. 0,5Мп 10мм</t>
  </si>
  <si>
    <t xml:space="preserve">IMPS110-1S</t>
  </si>
  <si>
    <t xml:space="preserve">Телекамера Sarix Pro повер.куп.ст.10мм</t>
  </si>
  <si>
    <t xml:space="preserve">BDD</t>
  </si>
  <si>
    <t xml:space="preserve">База для оповещателей высокопрофильная, бежевая, IP44</t>
  </si>
  <si>
    <t xml:space="preserve">BPW</t>
  </si>
  <si>
    <t xml:space="preserve">База для оповещателей высокопрофильная, белая, IP44</t>
  </si>
  <si>
    <t xml:space="preserve">BRR</t>
  </si>
  <si>
    <t xml:space="preserve">База для оповещателей высокопрофильная, красная, IP44</t>
  </si>
  <si>
    <t xml:space="preserve">BSO-DD-N33</t>
  </si>
  <si>
    <t xml:space="preserve">Оповещатель цокольный динамический звуковой адресный, бежевый</t>
  </si>
  <si>
    <t xml:space="preserve">BSS-DR-I33</t>
  </si>
  <si>
    <t xml:space="preserve">Оповещатель цокольный светозвуковой адресный, бежевый, линза красная, изол. КЗ</t>
  </si>
  <si>
    <t xml:space="preserve">BSS-DR-N33</t>
  </si>
  <si>
    <t xml:space="preserve">Оповещатель цокольный светозвуковой адресный, бежевый, линза красная</t>
  </si>
  <si>
    <t xml:space="preserve">BSS-PR-I33</t>
  </si>
  <si>
    <t xml:space="preserve">Оповещатель цокольный светозвуковой адресный, белый, линза красная, изол. КЗ</t>
  </si>
  <si>
    <t xml:space="preserve">BSS-PR-N33</t>
  </si>
  <si>
    <t xml:space="preserve">Оповещатель цокольный светозвуковой адресный, белый, линза красная</t>
  </si>
  <si>
    <t xml:space="preserve">WDD</t>
  </si>
  <si>
    <t xml:space="preserve">База для оповещателей высокопрофильная водонепроницаемая, бежевая, IP65</t>
  </si>
  <si>
    <t xml:space="preserve">WPW</t>
  </si>
  <si>
    <t xml:space="preserve">База для оповещателей высокопрофильная водонепроницаемая, белая, IP65</t>
  </si>
  <si>
    <t xml:space="preserve">WRR</t>
  </si>
  <si>
    <t xml:space="preserve">База для оповещателей высокопрофильная водонепроницаемая, красная, IP65</t>
  </si>
  <si>
    <t xml:space="preserve">WSO-PP-I33</t>
  </si>
  <si>
    <t xml:space="preserve">Оповещатель настенный динамический звуковой адресный, белый, изолятор КЗ</t>
  </si>
  <si>
    <t xml:space="preserve">WSO-PR-I33</t>
  </si>
  <si>
    <t xml:space="preserve">Оповещатель настенный динамический звуковой адресный, красный, изолятор КЗ</t>
  </si>
  <si>
    <t xml:space="preserve">WSO-PR-N33</t>
  </si>
  <si>
    <t xml:space="preserve">Оповещатель настенный динамический звуковой адресный, красный</t>
  </si>
  <si>
    <t xml:space="preserve">WSS-PA-N33</t>
  </si>
  <si>
    <t xml:space="preserve">Оповещатель настенный светозвуковой адресный, желтый</t>
  </si>
  <si>
    <t xml:space="preserve">WSS-PR-I33</t>
  </si>
  <si>
    <t xml:space="preserve">Оповещатель настенный светозвуковой адресный, красный, изол. КЗ</t>
  </si>
  <si>
    <t xml:space="preserve">WSS-PR-N33</t>
  </si>
  <si>
    <t xml:space="preserve">Оповещатель настенный светозвуковой адресный, красный</t>
  </si>
  <si>
    <t xml:space="preserve">WST-PR-I33</t>
  </si>
  <si>
    <t xml:space="preserve">Оповещатель настенный световой адресный, красный, изолятор КЗ</t>
  </si>
  <si>
    <t xml:space="preserve">WST-PR-N33</t>
  </si>
  <si>
    <t xml:space="preserve">Оповещатель настенный световой адресный, красный</t>
  </si>
  <si>
    <t xml:space="preserve">DD436-X</t>
  </si>
  <si>
    <t xml:space="preserve">Модуль купольной телекамеры 36Х</t>
  </si>
  <si>
    <t xml:space="preserve">WCP5A-RP01SFE01002</t>
  </si>
  <si>
    <t xml:space="preserve">Извещатель пожарный ручной адресный, красный, неразруш. пластик.элемент, IP67</t>
  </si>
  <si>
    <t xml:space="preserve">13VD15-50</t>
  </si>
  <si>
    <t xml:space="preserve">BU-ADAPTER</t>
  </si>
  <si>
    <t xml:space="preserve">Адаптер для BU камеры</t>
  </si>
  <si>
    <t xml:space="preserve">DD429-X</t>
  </si>
  <si>
    <t xml:space="preserve">Модуль купольной телекамеры 29Х</t>
  </si>
  <si>
    <t xml:space="preserve">SD429-PG-1-X</t>
  </si>
  <si>
    <t xml:space="preserve">SD429-PG-E0-X</t>
  </si>
  <si>
    <t xml:space="preserve">Телекамера SD4, внеш.подв.27х сер.дымч.SE</t>
  </si>
  <si>
    <t xml:space="preserve">SD429-PG-E1-X</t>
  </si>
  <si>
    <t xml:space="preserve">Телекамера куп пов SE 29X, уличн. подвес, прозр. PAL</t>
  </si>
  <si>
    <t xml:space="preserve">SD429-PRE0-X</t>
  </si>
  <si>
    <t xml:space="preserve">Телекамера SD4, 27х сер.дымч.пресс.SE</t>
  </si>
  <si>
    <t xml:space="preserve">SD429-PRE1-X</t>
  </si>
  <si>
    <t xml:space="preserve">Телекамера SD4, внеш.27х прозр., SE</t>
  </si>
  <si>
    <t xml:space="preserve">SD429-SMW-0-X</t>
  </si>
  <si>
    <t xml:space="preserve">SD436-HCP1-X</t>
  </si>
  <si>
    <t xml:space="preserve">Телекамера куп пов SE 36X, ТУС, подвес, прозр. д/н</t>
  </si>
  <si>
    <t xml:space="preserve">SD436-HCPE0-X</t>
  </si>
  <si>
    <t xml:space="preserve">Телекамера куп пов SE 36X, ТУС, наруж подв, дым. д/н</t>
  </si>
  <si>
    <t xml:space="preserve">NSM5200-PS</t>
  </si>
  <si>
    <t xml:space="preserve">Блок питания NSM5200/EE500, запчасть</t>
  </si>
  <si>
    <t xml:space="preserve">PP4348</t>
  </si>
  <si>
    <t xml:space="preserve">Крепление на парапет для купольных и поворотных ТВК</t>
  </si>
  <si>
    <t xml:space="preserve">6541553400</t>
  </si>
  <si>
    <t xml:space="preserve">Карта доступа iClass 37 бит Continuum</t>
  </si>
  <si>
    <t xml:space="preserve">SXWSWMAPP00001</t>
  </si>
  <si>
    <t xml:space="preserve">Вирт.лиц. ПО SW-MAP-1,Technician Tool Mobile App,1польз,б/обсл</t>
  </si>
  <si>
    <t xml:space="preserve">SXWSWMAPP00002</t>
  </si>
  <si>
    <t xml:space="preserve">Вирт.лиц. ПО SW-MAP-2,Technician Tool Mobile App,10польз,б/обсл</t>
  </si>
  <si>
    <t xml:space="preserve">SXWSWLNSX00001</t>
  </si>
  <si>
    <t xml:space="preserve">Вирт.лиц. ПО SW-OPEN-LNS-SERVER, ключ для OpenLNS Server,б/обсл</t>
  </si>
  <si>
    <t xml:space="preserve">SXWSWMAPP00004</t>
  </si>
  <si>
    <t xml:space="preserve">Вирт.лиц. ПО SW-MAP-4,Technician Tool Mobile App,без огранич.польз,б/обсл</t>
  </si>
  <si>
    <t xml:space="preserve">LOY-NIC852-SW</t>
  </si>
  <si>
    <t xml:space="preserve">Вирт.лиц. Lon IP-852 порт</t>
  </si>
  <si>
    <t xml:space="preserve">SXWSCABLE10003</t>
  </si>
  <si>
    <t xml:space="preserve">Кабель S-CABLE-L-0.75M для шины AS I/O Bus,угловые разъемы,длина 0,75м</t>
  </si>
  <si>
    <t xml:space="preserve">22051EISE</t>
  </si>
  <si>
    <t xml:space="preserve">Дымовой оптико-электронный извещатель искробезопасный, 0ExiaIICT5/T4X,беж, 200+</t>
  </si>
  <si>
    <t xml:space="preserve">SXWRTD16X10001</t>
  </si>
  <si>
    <t xml:space="preserve">Модуль RTD-DI-16, 16входов RTD/цифр.</t>
  </si>
  <si>
    <t xml:space="preserve">SXWSWMAPP00003</t>
  </si>
  <si>
    <t xml:space="preserve">Вирт.лиц. ПО SW-MAP-3,Technician Tool Mobile App,25польз,б/обсл</t>
  </si>
  <si>
    <t xml:space="preserve">SXWTERLBL10011</t>
  </si>
  <si>
    <t xml:space="preserve">Листы для печати маркировки,самоклеющиеся,формат А4,100листов,18 наклеек/лист</t>
  </si>
  <si>
    <t xml:space="preserve">SMK400EAP</t>
  </si>
  <si>
    <t xml:space="preserve">Монтажная коробка для поверхностного монтажа, белая</t>
  </si>
  <si>
    <t xml:space="preserve">SMK400EAP-IV</t>
  </si>
  <si>
    <t xml:space="preserve">Монтажная коробка для поверхностного монтажа, бежевая</t>
  </si>
  <si>
    <t xml:space="preserve">SXWAO8HXX10001</t>
  </si>
  <si>
    <t xml:space="preserve">Модуль AO-8-H, 8 аналог.выходов 0-10В/0-20мА, ручное упр.</t>
  </si>
  <si>
    <t xml:space="preserve">SXWAO8XXX10001</t>
  </si>
  <si>
    <t xml:space="preserve">Модуль AO-8, 8 аналог.выходов 0-10В/0-20мА</t>
  </si>
  <si>
    <t xml:space="preserve">SXWAOV8HX10001</t>
  </si>
  <si>
    <t xml:space="preserve">Модуль AO-V-8-H, 8 аналог.выходов 0-10В, ручное упр.</t>
  </si>
  <si>
    <t xml:space="preserve">SXWAOV8XX10001</t>
  </si>
  <si>
    <t xml:space="preserve">Модуль AO-V-8, 8 аналог.выходов 0-10В</t>
  </si>
  <si>
    <t xml:space="preserve">SXWDI16XX10001</t>
  </si>
  <si>
    <t xml:space="preserve">Модуль DI-16, 16 цифр.входов-контакт,счетчик</t>
  </si>
  <si>
    <t xml:space="preserve">SXWDINEND10001</t>
  </si>
  <si>
    <t xml:space="preserve">Зажим концевой на рейку DIN 35мм, к-т 25шт</t>
  </si>
  <si>
    <t xml:space="preserve">SXWDOA12H10001</t>
  </si>
  <si>
    <t xml:space="preserve">Модуль DO-FA-12-H, 12 цифр.выходов FormA-замык.контакт, ручное упр.</t>
  </si>
  <si>
    <t xml:space="preserve">SXWDOA12X10001</t>
  </si>
  <si>
    <t xml:space="preserve">Модуль DO-FA-12, 12 цифр.выходов FormA-замык.контакт</t>
  </si>
  <si>
    <t xml:space="preserve">SXWDOC8HX10001</t>
  </si>
  <si>
    <t xml:space="preserve">Модуль DO-FC-8-H, 8 цифр.выходов FormC-перекл.контакт, ручное упр.</t>
  </si>
  <si>
    <t xml:space="preserve">SXWDOC8XX10001</t>
  </si>
  <si>
    <t xml:space="preserve">Модуль DO-FC-8, 8 цифр.выходов FormC-перекл.контакт</t>
  </si>
  <si>
    <t xml:space="preserve">SXWPS24VX10001</t>
  </si>
  <si>
    <t xml:space="preserve">Блок питания PS-24V для AS/AS-P, 24В АС/DC,30Вт</t>
  </si>
  <si>
    <t xml:space="preserve">SXWSCABLE10002</t>
  </si>
  <si>
    <t xml:space="preserve">Кабель S-CABLE-L-1.5M для шины AS I/O Bus,угловые разъемы,длина 1,5м</t>
  </si>
  <si>
    <t xml:space="preserve">SXWTBIOW110001</t>
  </si>
  <si>
    <t xml:space="preserve">Монтажное основание TB-IO-W1 для модуля ввода/вывода</t>
  </si>
  <si>
    <t xml:space="preserve">SXWTBPSW110001</t>
  </si>
  <si>
    <t xml:space="preserve">Монтажное основание TB-PS-W1 для источника питания PS-24V</t>
  </si>
  <si>
    <t xml:space="preserve">SXWUI16XX10001</t>
  </si>
  <si>
    <t xml:space="preserve">Модуль UI-16, 16 унив.вх.-контакт,счетчик,дискр,0-10В/0-20мА,резист,термистор</t>
  </si>
  <si>
    <t xml:space="preserve">SXWTERLBL10012</t>
  </si>
  <si>
    <t xml:space="preserve">Листы для печати маркировки,самоклеющиеся,формат Letter,100листов,16наклеек/лист</t>
  </si>
  <si>
    <t xml:space="preserve">SXWUI8A4H10001</t>
  </si>
  <si>
    <t xml:space="preserve">Модуль UI-8/AO-4-H, 8 унив.входов,4 аналог.выхода 0-10В/0-20мА, ручное упр.</t>
  </si>
  <si>
    <t xml:space="preserve">SXWUI8A4X10001</t>
  </si>
  <si>
    <t xml:space="preserve">Модуль UI-8/AO-4, 8 унив.входов,4 аналог.выхода 0-10В/0-20мА</t>
  </si>
  <si>
    <t xml:space="preserve">SXWUI8D4H10001</t>
  </si>
  <si>
    <t xml:space="preserve">Модуль UI-8/DO-FC-4-H, 8унив.входов,4 цифр.вых. FormC-перекл.контакт,ручное упр.</t>
  </si>
  <si>
    <t xml:space="preserve">SXWUI8D4X10001</t>
  </si>
  <si>
    <t xml:space="preserve">Модуль UI-8/DO-FC-4, 8 унив.входов,4 цифр.вых. FormC-перекл.контакт</t>
  </si>
  <si>
    <t xml:space="preserve">SXWUI8V4H10001</t>
  </si>
  <si>
    <t xml:space="preserve">Модуль UI-8/AO-V-4-H, 8 yнив.входов,4 аналог.выхода 0-10В,ручное упр.</t>
  </si>
  <si>
    <t xml:space="preserve">SXWUI8V4X10001</t>
  </si>
  <si>
    <t xml:space="preserve">Модуль UI-8/AO-V-4, 8 yнив.входов,4 аналог.выхода 0-10В</t>
  </si>
  <si>
    <t xml:space="preserve">6541505000</t>
  </si>
  <si>
    <t xml:space="preserve">Считыватель с клав. RWKL550 HID,дисплей,Wiegand</t>
  </si>
  <si>
    <t xml:space="preserve">6541553100</t>
  </si>
  <si>
    <t xml:space="preserve">Карта доступа 2k/2 iClass 26 бит</t>
  </si>
  <si>
    <t xml:space="preserve">6541553300</t>
  </si>
  <si>
    <t xml:space="preserve">Карта доступа 2k/2 iClass 32 бит CSI</t>
  </si>
  <si>
    <t xml:space="preserve">6541554100</t>
  </si>
  <si>
    <t xml:space="preserve">Карта доступа 16k/16 iClass 26b</t>
  </si>
  <si>
    <t xml:space="preserve">6541554300</t>
  </si>
  <si>
    <t xml:space="preserve">Карта доступа 16k/16 iClass 32b CSI</t>
  </si>
  <si>
    <t xml:space="preserve">6541554400</t>
  </si>
  <si>
    <t xml:space="preserve">Карта доступа 16k/16 iClass 37b</t>
  </si>
  <si>
    <t xml:space="preserve">6541555000</t>
  </si>
  <si>
    <t xml:space="preserve">Карта доступа 2k/2 iClass/Prox</t>
  </si>
  <si>
    <t xml:space="preserve">6541555100</t>
  </si>
  <si>
    <t xml:space="preserve">Карта доступа 2k/2 iClass/Prox 26 бит</t>
  </si>
  <si>
    <t xml:space="preserve">6541555300</t>
  </si>
  <si>
    <t xml:space="preserve">Карта доступа 2k/2 iClass/Prox 32 бит CSI</t>
  </si>
  <si>
    <t xml:space="preserve">6541555400</t>
  </si>
  <si>
    <t xml:space="preserve">Карта доступа 2k/2 iClass/Prox 37 бит</t>
  </si>
  <si>
    <t xml:space="preserve">6541556100</t>
  </si>
  <si>
    <t xml:space="preserve">Карта доступа 16k/16 iClass/Prox 26b</t>
  </si>
  <si>
    <t xml:space="preserve">6541556300</t>
  </si>
  <si>
    <t xml:space="preserve">Карта доступа 16k/16 iClass/Prox 32 бит CSI</t>
  </si>
  <si>
    <t xml:space="preserve">6541556400</t>
  </si>
  <si>
    <t xml:space="preserve">Карта доступа 16k/16 iClass/Prox 37b</t>
  </si>
  <si>
    <t xml:space="preserve">6541560000</t>
  </si>
  <si>
    <t xml:space="preserve">Карта доступа 32k iClass blank</t>
  </si>
  <si>
    <t xml:space="preserve">6541560100</t>
  </si>
  <si>
    <t xml:space="preserve">Карта доступа 32k iClass 26 бит</t>
  </si>
  <si>
    <t xml:space="preserve">6541560300</t>
  </si>
  <si>
    <t xml:space="preserve">Карта доступа 32k iClass 32 бит CSI</t>
  </si>
  <si>
    <t xml:space="preserve">6541560400</t>
  </si>
  <si>
    <t xml:space="preserve">Карта доступа 32k iClass 37 бит</t>
  </si>
  <si>
    <t xml:space="preserve">6541561100</t>
  </si>
  <si>
    <t xml:space="preserve">Карта доступа 32k iClass/Prox 26 бит</t>
  </si>
  <si>
    <t xml:space="preserve">6541561300</t>
  </si>
  <si>
    <t xml:space="preserve">Карта доступа 32k iClass/Prox 32 бит CSI</t>
  </si>
  <si>
    <t xml:space="preserve">6541561400</t>
  </si>
  <si>
    <t xml:space="preserve">Карта доступа 32k iClass/Prox 37 бит</t>
  </si>
  <si>
    <t xml:space="preserve">6541907001</t>
  </si>
  <si>
    <t xml:space="preserve">Считыватель RKLB57 bioCLASS Enrol отп.пал.,Wiegand</t>
  </si>
  <si>
    <t xml:space="preserve">6541908000</t>
  </si>
  <si>
    <t xml:space="preserve">Считыватель RKLB57 bioClass отп.пал.,Wiegand</t>
  </si>
  <si>
    <t xml:space="preserve">000882560</t>
  </si>
  <si>
    <t xml:space="preserve">Вирт.лиц. ПО Vista интерфейс SmartStruxure</t>
  </si>
  <si>
    <t xml:space="preserve">AH2000</t>
  </si>
  <si>
    <t xml:space="preserve">Головка поворотная регулируемая для EH5700</t>
  </si>
  <si>
    <t xml:space="preserve">ALM2064</t>
  </si>
  <si>
    <t xml:space="preserve">Тревожный интерфейс для CM6800</t>
  </si>
  <si>
    <t xml:space="preserve">FRD4S1ST</t>
  </si>
  <si>
    <t xml:space="preserve">Приемник в-оптический, 4данные, с/мод, ST</t>
  </si>
  <si>
    <t xml:space="preserve">FRV10D1A2M1ST</t>
  </si>
  <si>
    <t xml:space="preserve">Приемник в-оптический,вид/дан/2аудио, м/мод,ST</t>
  </si>
  <si>
    <t xml:space="preserve">FRV10D1A2S1FC</t>
  </si>
  <si>
    <t xml:space="preserve">Приемник в-оптический, видео/дан/2аудио, м/мод,FC</t>
  </si>
  <si>
    <t xml:space="preserve">FRV10D1A2S1ST</t>
  </si>
  <si>
    <t xml:space="preserve">Приемник в-оптический,вид/дан/2аудио, с/мод,FC</t>
  </si>
  <si>
    <t xml:space="preserve">FRV10D1M1ST</t>
  </si>
  <si>
    <t xml:space="preserve">Приемник в-оптический, видео/данные, м/мод,ST</t>
  </si>
  <si>
    <t xml:space="preserve">FRV10D1S1FC</t>
  </si>
  <si>
    <t xml:space="preserve">Приемник в-оптический, видео/данные, м/мод,FC</t>
  </si>
  <si>
    <t xml:space="preserve">FRV10D1S1ST</t>
  </si>
  <si>
    <t xml:space="preserve">Приемник в-оптический, видео/данные, с/мод,ST</t>
  </si>
  <si>
    <t xml:space="preserve">FRV160S1FC</t>
  </si>
  <si>
    <t xml:space="preserve">Приемник в-оптический, 16видео,с/мод,FC</t>
  </si>
  <si>
    <t xml:space="preserve">FRV160S1ST</t>
  </si>
  <si>
    <t xml:space="preserve">Приемник в-оптический, 16видео,с/мод,ST</t>
  </si>
  <si>
    <t xml:space="preserve">FRV20M2ST</t>
  </si>
  <si>
    <t xml:space="preserve">Приемник в-оптический, 2видео,2м/мод,ST</t>
  </si>
  <si>
    <t xml:space="preserve">FRV20S2FC</t>
  </si>
  <si>
    <t xml:space="preserve">Приемник в-оптический, 2видео,2с/мод,FC</t>
  </si>
  <si>
    <t xml:space="preserve">FRV20S2ST</t>
  </si>
  <si>
    <t xml:space="preserve">Приемник в-оптический, 2видео,2c/мод,ST</t>
  </si>
  <si>
    <t xml:space="preserve">FRV320S1FC</t>
  </si>
  <si>
    <t xml:space="preserve">Приемник в-оптический, 32видео,c/мод,FC</t>
  </si>
  <si>
    <t xml:space="preserve">FRV320S1ST</t>
  </si>
  <si>
    <t xml:space="preserve">Приемник в-оптический, 32видео,c/мод,ST</t>
  </si>
  <si>
    <t xml:space="preserve">FRV40D2M1ST</t>
  </si>
  <si>
    <t xml:space="preserve">Приемник в-оптический, 4видео/2данные,м/мод,ST</t>
  </si>
  <si>
    <t xml:space="preserve">FRV40D2S1FC</t>
  </si>
  <si>
    <t xml:space="preserve">Приемник в-оптический, 4видео/2данные,с/мод,FC</t>
  </si>
  <si>
    <t xml:space="preserve">FRV40D2S1ST</t>
  </si>
  <si>
    <t xml:space="preserve">Приемник в-оптический, 4видео/2данные,с/мод,ST</t>
  </si>
  <si>
    <t xml:space="preserve">FRV40M1ST</t>
  </si>
  <si>
    <t xml:space="preserve">Приемник в-оптический, 4видео,м/мод,ST</t>
  </si>
  <si>
    <t xml:space="preserve">FRV40S1FC</t>
  </si>
  <si>
    <t xml:space="preserve">Приемник в-оптический, 4видео,с/мод,FC</t>
  </si>
  <si>
    <t xml:space="preserve">FRV40S1ST</t>
  </si>
  <si>
    <t xml:space="preserve">Приемник в-оптический, 4видео,c/мод,ST</t>
  </si>
  <si>
    <t xml:space="preserve">FRV80D2M1ST</t>
  </si>
  <si>
    <t xml:space="preserve">Приемник в-оптический, 8видео/2данные,м/мод,ST</t>
  </si>
  <si>
    <t xml:space="preserve">FRV80D2S1FC</t>
  </si>
  <si>
    <t xml:space="preserve">Приемник в-оптический, 8видео/2данные,с/мод,FC</t>
  </si>
  <si>
    <t xml:space="preserve">FRV80D2S1ST</t>
  </si>
  <si>
    <t xml:space="preserve">Приемник в-оптический, 8видео/2данные,с/мод,ST</t>
  </si>
  <si>
    <t xml:space="preserve">FRV80M1ST</t>
  </si>
  <si>
    <t xml:space="preserve">Приемник в-оптический, 8видео,м/мод,FC</t>
  </si>
  <si>
    <t xml:space="preserve">FRV80S1FC</t>
  </si>
  <si>
    <t xml:space="preserve">Приемник в-оптический, 8видео,с/мод,FC</t>
  </si>
  <si>
    <t xml:space="preserve">FRV80S1ST</t>
  </si>
  <si>
    <t xml:space="preserve">Приемник в-оптический, 8видео,с/мод,ST</t>
  </si>
  <si>
    <t xml:space="preserve">FTD1M1ST</t>
  </si>
  <si>
    <t xml:space="preserve">Передатчик в-оптич,1данные,м/мод, ST</t>
  </si>
  <si>
    <t xml:space="preserve">FTD1S1FC</t>
  </si>
  <si>
    <t xml:space="preserve">Передатчик в-оптич,1данные, с/мод,FC</t>
  </si>
  <si>
    <t xml:space="preserve">FTD1S1ST</t>
  </si>
  <si>
    <t xml:space="preserve">Передатчик в-оптич,1данные,с/мод,ST</t>
  </si>
  <si>
    <t xml:space="preserve">FTD4M1ST</t>
  </si>
  <si>
    <t xml:space="preserve">Передатчик в-оптич,4данные,м/мод,ST</t>
  </si>
  <si>
    <t xml:space="preserve">FTD4S1FC</t>
  </si>
  <si>
    <t xml:space="preserve">Передатчик в-оптич,4данные,с/мод,FC</t>
  </si>
  <si>
    <t xml:space="preserve">FTV40S1FC</t>
  </si>
  <si>
    <t xml:space="preserve">Передатчик в-оптич,4видео,с/мод,FC</t>
  </si>
  <si>
    <t xml:space="preserve">FTV40S1ST</t>
  </si>
  <si>
    <t xml:space="preserve">Передатчик в-оптич,4видео,с/мод,ST</t>
  </si>
  <si>
    <t xml:space="preserve">FTV80D2M1ST</t>
  </si>
  <si>
    <t xml:space="preserve">Передатчик в-оптич,8видео/2данные,м/мод,ST</t>
  </si>
  <si>
    <t xml:space="preserve">FTV80D2S1FC</t>
  </si>
  <si>
    <t xml:space="preserve">Передатчик в-оптич,8видео/2данные,м/мод,FC</t>
  </si>
  <si>
    <t xml:space="preserve">FTV80D2S1ST</t>
  </si>
  <si>
    <t xml:space="preserve">Передатчик в-оптич,8видео/2данные,с/мод,ST</t>
  </si>
  <si>
    <t xml:space="preserve">FTV80M1ST</t>
  </si>
  <si>
    <t xml:space="preserve">Передатчик в-оптич,8видео,м/мод,ST</t>
  </si>
  <si>
    <t xml:space="preserve">FTV80S1FC</t>
  </si>
  <si>
    <t xml:space="preserve">Передатчик в-оптич,8видео,с/мод,FC</t>
  </si>
  <si>
    <t xml:space="preserve">FTV80S1ST</t>
  </si>
  <si>
    <t xml:space="preserve">PA102</t>
  </si>
  <si>
    <t xml:space="preserve">Адаптер столбового крепления для WM2000</t>
  </si>
  <si>
    <t xml:space="preserve">PA2000</t>
  </si>
  <si>
    <t xml:space="preserve">Адаптер крепления для серии PT5хх</t>
  </si>
  <si>
    <t xml:space="preserve">PA2010</t>
  </si>
  <si>
    <t xml:space="preserve">Адаптер крепления для серии PT12хх</t>
  </si>
  <si>
    <t xml:space="preserve">PA3512</t>
  </si>
  <si>
    <t xml:space="preserve">Адаптер столбового крепления для EM3512</t>
  </si>
  <si>
    <t xml:space="preserve">PASMB</t>
  </si>
  <si>
    <t xml:space="preserve">Адаптер подвесного крепления, чёрный</t>
  </si>
  <si>
    <t xml:space="preserve">PM105</t>
  </si>
  <si>
    <t xml:space="preserve">Крепление настенное для сред PTxx</t>
  </si>
  <si>
    <t xml:space="preserve">PM14</t>
  </si>
  <si>
    <t xml:space="preserve">Крепление настенное для лёгких PTxx</t>
  </si>
  <si>
    <t xml:space="preserve">PM2000</t>
  </si>
  <si>
    <t xml:space="preserve">Крепление потолочное/на стойку, выс.61см</t>
  </si>
  <si>
    <t xml:space="preserve">PM2010</t>
  </si>
  <si>
    <t xml:space="preserve">Крепление потолочное/на стойку, выс.25см</t>
  </si>
  <si>
    <t xml:space="preserve">PP100</t>
  </si>
  <si>
    <t xml:space="preserve">Крепление на парапет для WM2000</t>
  </si>
  <si>
    <t xml:space="preserve">PP200</t>
  </si>
  <si>
    <t xml:space="preserve">Крепление на парапет квадратное сечение</t>
  </si>
  <si>
    <t xml:space="preserve">PP400</t>
  </si>
  <si>
    <t xml:space="preserve">Адаптер для крепл на парапет для LWM41</t>
  </si>
  <si>
    <t xml:space="preserve">FTD4S1ST</t>
  </si>
  <si>
    <t xml:space="preserve">Передатчик в-оптич,4данные,с/мод,ST</t>
  </si>
  <si>
    <t xml:space="preserve">FTV10D1A2M1ST</t>
  </si>
  <si>
    <t xml:space="preserve">Передатчик в-оптич,вид/дан/2аудио,м/мод,ST</t>
  </si>
  <si>
    <t xml:space="preserve">FTV10D1A2S1FC</t>
  </si>
  <si>
    <t xml:space="preserve">Передатчик в-оптич,вид/дан/2аудио,с/мод,FC</t>
  </si>
  <si>
    <t xml:space="preserve">FTV10D1A2S1ST</t>
  </si>
  <si>
    <t xml:space="preserve">Передатчик в-оптич,вид/дан/2аудио,с/мод,ST</t>
  </si>
  <si>
    <t xml:space="preserve">FTV10D1M1ST</t>
  </si>
  <si>
    <t xml:space="preserve">Передатчик в-оптич,видео/данные,м/мод,ST</t>
  </si>
  <si>
    <t xml:space="preserve">FTV10D1S1FC</t>
  </si>
  <si>
    <t xml:space="preserve">Передатчик в-оптич,видео/данные,с/мод,FC</t>
  </si>
  <si>
    <t xml:space="preserve">FTV10D1S1ST</t>
  </si>
  <si>
    <t xml:space="preserve">Передатчик в-оптич,видео/данные,c/мод,ST</t>
  </si>
  <si>
    <t xml:space="preserve">FTV10M1ST</t>
  </si>
  <si>
    <t xml:space="preserve">Передатчик в-оптич,видео,м/мод,ST</t>
  </si>
  <si>
    <t xml:space="preserve">FTV10S1FC</t>
  </si>
  <si>
    <t xml:space="preserve">Передатчик в-оптич,видео,с/мод,FC</t>
  </si>
  <si>
    <t xml:space="preserve">FTV10S1ST</t>
  </si>
  <si>
    <t xml:space="preserve">Передатчик в-оптич,видео,с/мод,ST</t>
  </si>
  <si>
    <t xml:space="preserve">FTV160S1FC</t>
  </si>
  <si>
    <t xml:space="preserve">Передатчик в-оптич,16видео,с/мод,FC</t>
  </si>
  <si>
    <t xml:space="preserve">FTV160S1ST</t>
  </si>
  <si>
    <t xml:space="preserve">Передатчик в-оптич,16видео,с/мод,ST</t>
  </si>
  <si>
    <t xml:space="preserve">FTV320S1FC</t>
  </si>
  <si>
    <t xml:space="preserve">Передатчик в-оптич,32видео,с/мод,FC</t>
  </si>
  <si>
    <t xml:space="preserve">FTV320S1ST</t>
  </si>
  <si>
    <t xml:space="preserve">Передатчик в-оптич,32видео,с/мод,ST</t>
  </si>
  <si>
    <t xml:space="preserve">FTV40D2M1ST</t>
  </si>
  <si>
    <t xml:space="preserve">Передатчик в-оптич,4видео/2данные,м/мод,ST</t>
  </si>
  <si>
    <t xml:space="preserve">FTV40D2S1FC</t>
  </si>
  <si>
    <t xml:space="preserve">Передатчик в-оптич,4видео/2данные,с/мод,FC</t>
  </si>
  <si>
    <t xml:space="preserve">FTV40D2S1ST</t>
  </si>
  <si>
    <t xml:space="preserve">Передатчик в-оптич,4видео/2данные,с/мод,ST</t>
  </si>
  <si>
    <t xml:space="preserve">FTV40M1ST</t>
  </si>
  <si>
    <t xml:space="preserve">Передатчик в-оптич,4видео,м/мод,ST</t>
  </si>
  <si>
    <t xml:space="preserve">CM100</t>
  </si>
  <si>
    <t xml:space="preserve">Угловой адаптер для WM2000</t>
  </si>
  <si>
    <t xml:space="preserve">CM1300</t>
  </si>
  <si>
    <t xml:space="preserve">Крепление камеры средн нагр</t>
  </si>
  <si>
    <t xml:space="preserve">CM1750-BK</t>
  </si>
  <si>
    <t xml:space="preserve">Универс. кроншт для камер до 3.2 кг. Чер</t>
  </si>
  <si>
    <t xml:space="preserve">CM1750EXT</t>
  </si>
  <si>
    <t xml:space="preserve">Удлинитель узла крепления CM1750</t>
  </si>
  <si>
    <t xml:space="preserve">CM1750EXT-BK</t>
  </si>
  <si>
    <t xml:space="preserve">Удлинитель узла крепления CM1750, чёрный</t>
  </si>
  <si>
    <t xml:space="preserve">CM1750S</t>
  </si>
  <si>
    <t xml:space="preserve">Универс. узел крепления, укороченный</t>
  </si>
  <si>
    <t xml:space="preserve">CM1750S-BK</t>
  </si>
  <si>
    <t xml:space="preserve">Универс. уз. крепления, укороч, чёрн.</t>
  </si>
  <si>
    <t xml:space="preserve">CM3512</t>
  </si>
  <si>
    <t xml:space="preserve">Угловой адаптер для EM3512</t>
  </si>
  <si>
    <t xml:space="preserve">CM4400</t>
  </si>
  <si>
    <t xml:space="preserve">Крепление потолочное для малой нагрузки</t>
  </si>
  <si>
    <t xml:space="preserve">CM4450</t>
  </si>
  <si>
    <t xml:space="preserve">CM9760-KBD-B-EU</t>
  </si>
  <si>
    <t xml:space="preserve">Клавиатура настольная для CM9760 черная</t>
  </si>
  <si>
    <t xml:space="preserve">CM9760-KBD-EU</t>
  </si>
  <si>
    <t xml:space="preserve">Клавиатура настольная для CM9760</t>
  </si>
  <si>
    <t xml:space="preserve">EM1009U</t>
  </si>
  <si>
    <t xml:space="preserve">Кронштейн потолочный средней нагрузки</t>
  </si>
  <si>
    <t xml:space="preserve">EM1109</t>
  </si>
  <si>
    <t xml:space="preserve">Кронштейн монтаж на поверхность</t>
  </si>
  <si>
    <t xml:space="preserve">EM1900U</t>
  </si>
  <si>
    <t xml:space="preserve">Кронштейн сред нагр,на стену</t>
  </si>
  <si>
    <t xml:space="preserve">EM2000</t>
  </si>
  <si>
    <t xml:space="preserve">Кронштейн сред нагр,монтаж на столб/труб</t>
  </si>
  <si>
    <t xml:space="preserve">EM2400</t>
  </si>
  <si>
    <t xml:space="preserve">Кронштейн с внутренней прокладкой кабеля</t>
  </si>
  <si>
    <t xml:space="preserve">EM3000</t>
  </si>
  <si>
    <t xml:space="preserve">Потолочный J-образ кронш для мал нагр</t>
  </si>
  <si>
    <t xml:space="preserve">EM4400</t>
  </si>
  <si>
    <t xml:space="preserve">Крепление настенное для малой нагрузки</t>
  </si>
  <si>
    <t xml:space="preserve">EM4450</t>
  </si>
  <si>
    <t xml:space="preserve">EUPS</t>
  </si>
  <si>
    <t xml:space="preserve">Блок питания EURACK</t>
  </si>
  <si>
    <t xml:space="preserve">FRD1M1ST</t>
  </si>
  <si>
    <t xml:space="preserve">Приемник в-оптический,1данные, м/мод, ST</t>
  </si>
  <si>
    <t xml:space="preserve">FRD1S1FC</t>
  </si>
  <si>
    <t xml:space="preserve">Приемник в-оптический, 1данные, с/мод, FC</t>
  </si>
  <si>
    <t xml:space="preserve">FRD1S1ST</t>
  </si>
  <si>
    <t xml:space="preserve">Приемник в-оптический, 1данные, с/мод, ST</t>
  </si>
  <si>
    <t xml:space="preserve">FRD4M1ST</t>
  </si>
  <si>
    <t xml:space="preserve">Приемник в-оптический, 4данные, м/мод, ST</t>
  </si>
  <si>
    <t xml:space="preserve">FRD4S1FC</t>
  </si>
  <si>
    <t xml:space="preserve">Приемник в-оптический, 4данные, с/мод, FC</t>
  </si>
  <si>
    <t xml:space="preserve">13M2.8-12</t>
  </si>
  <si>
    <t xml:space="preserve">Объектив до 3-х МП,2.8-12 mm,CS, 1/3</t>
  </si>
  <si>
    <t xml:space="preserve">13VA1-3</t>
  </si>
  <si>
    <t xml:space="preserve">Вариообъектив 1.6-3.4 мм., 1/3</t>
  </si>
  <si>
    <t xml:space="preserve">EH2512-3</t>
  </si>
  <si>
    <t xml:space="preserve">Кожух пыле-влагозащищ. 12" алюм. 220V</t>
  </si>
  <si>
    <t xml:space="preserve">EH3512-3HD/MT</t>
  </si>
  <si>
    <t xml:space="preserve">Кожух 12" алюм, 24V, кроншт, разм.ст.</t>
  </si>
  <si>
    <t xml:space="preserve">PA402</t>
  </si>
  <si>
    <t xml:space="preserve">Aдаптер крепления на столб для креплений LWM41 и IWM</t>
  </si>
  <si>
    <t xml:space="preserve">PMCL-19ARM</t>
  </si>
  <si>
    <t xml:space="preserve">Крепление монитора PMCL стоечное, для 19" мониторов</t>
  </si>
  <si>
    <t xml:space="preserve">PMCL-CM</t>
  </si>
  <si>
    <t xml:space="preserve">Крепление монитора PMCL300/400/500 потолочное, без штанги</t>
  </si>
  <si>
    <t xml:space="preserve">PMCL-CMP</t>
  </si>
  <si>
    <t xml:space="preserve">Крепление монитора PMCL300/400/500 потолочное, штанга</t>
  </si>
  <si>
    <t xml:space="preserve">PMCL-V100</t>
  </si>
  <si>
    <t xml:space="preserve">Адаптер VESA 100x100мм</t>
  </si>
  <si>
    <t xml:space="preserve">PMCL-V200</t>
  </si>
  <si>
    <t xml:space="preserve">Адаптер VESA 200x200мм</t>
  </si>
  <si>
    <t xml:space="preserve">PMCL-WM</t>
  </si>
  <si>
    <t xml:space="preserve">Крепление монитора PMCL настенное фиксированное, VESA 100мм</t>
  </si>
  <si>
    <t xml:space="preserve">PMCL-WM1A</t>
  </si>
  <si>
    <t xml:space="preserve">Крепление монитора PMCL настенное наклонно-поворотное рычажное, VESA 100мм</t>
  </si>
  <si>
    <t xml:space="preserve">PMCL-WMT</t>
  </si>
  <si>
    <t xml:space="preserve">Крепление монитора PMCL настенное наклонно-поворотное, VESA 100мм</t>
  </si>
  <si>
    <t xml:space="preserve">SD423-PB-1-X</t>
  </si>
  <si>
    <t xml:space="preserve">Телекамера куп пов SL 23X, подвес, прозр. PAL</t>
  </si>
  <si>
    <t xml:space="preserve">SD423-PG-1-X</t>
  </si>
  <si>
    <t xml:space="preserve">P1220-ESR0</t>
  </si>
  <si>
    <t xml:space="preserve">Телекамера Spectra Pro 1080 20X наруж. PDNT SR</t>
  </si>
  <si>
    <t xml:space="preserve">P1220-ESR1</t>
  </si>
  <si>
    <t xml:space="preserve">Телекамера Spectra Pro 1080 20X наруж. PDNT прозр.</t>
  </si>
  <si>
    <t xml:space="preserve">P1220-FWH0</t>
  </si>
  <si>
    <t xml:space="preserve">Телекамера Spectra Pro 1080 20X FLUS WH SM</t>
  </si>
  <si>
    <t xml:space="preserve">P1220-FWH1</t>
  </si>
  <si>
    <t xml:space="preserve">Телекамера Spectra Pro 1080 20X FLUSH WH CL</t>
  </si>
  <si>
    <t xml:space="preserve">P1220-PWH0</t>
  </si>
  <si>
    <t xml:space="preserve">Телекамера Spectra Pro 1080 20X PND WH SM</t>
  </si>
  <si>
    <t xml:space="preserve">P1220-PWH1</t>
  </si>
  <si>
    <t xml:space="preserve">Телекамера Spectra Pro 1080 20X PND WH CL</t>
  </si>
  <si>
    <t xml:space="preserve">P1220-YSR0</t>
  </si>
  <si>
    <t xml:space="preserve">Телекамера Spectra Pro 1080 20X наруж. FLSH дымч.</t>
  </si>
  <si>
    <t xml:space="preserve">P1220-YSR1</t>
  </si>
  <si>
    <t xml:space="preserve">Телекамера Spectra Pro 1080 20X наруж. FLSH прозр.</t>
  </si>
  <si>
    <t xml:space="preserve">DS-EN-HDD-4TB</t>
  </si>
  <si>
    <t xml:space="preserve">Диск HDD 4ТБ для DSSRV, Endura</t>
  </si>
  <si>
    <t xml:space="preserve">DS-EN-SSD-120GB</t>
  </si>
  <si>
    <t xml:space="preserve">Диск SSD 120GB для DSSRV, Endura</t>
  </si>
  <si>
    <t xml:space="preserve">DSSRV2-RAID</t>
  </si>
  <si>
    <t xml:space="preserve">Плата RAID для DSSRV2</t>
  </si>
  <si>
    <t xml:space="preserve">DSSRV2-SCSI</t>
  </si>
  <si>
    <t xml:space="preserve">Плата SCSI для DSSRV2</t>
  </si>
  <si>
    <t xml:space="preserve">ES5230-02N</t>
  </si>
  <si>
    <t xml:space="preserve">Телекамера пов. Esprit HD 1080p 30x внешн.,~24В цокольн.</t>
  </si>
  <si>
    <t xml:space="preserve">ES5230-02W</t>
  </si>
  <si>
    <t xml:space="preserve">Телекамера пов. Esprit HD 1080p 30x внешн.,~24В настен.</t>
  </si>
  <si>
    <t xml:space="preserve">ES5230-12NP</t>
  </si>
  <si>
    <t xml:space="preserve">Телекамера пов. Esprit HD 1080p 30x внешн.,с/очист. ~24В цокольн.,защ.модуль</t>
  </si>
  <si>
    <t xml:space="preserve">ES5230-12W</t>
  </si>
  <si>
    <t xml:space="preserve">Телекамера пов. Esprit HD 1080p 30x внешн.,с/очист. ~24В настен.</t>
  </si>
  <si>
    <t xml:space="preserve">ES5230-12WP</t>
  </si>
  <si>
    <t xml:space="preserve">Телекамера пов. Esprit HD 1080p 30x внешн.,с/очист. ~24В настен.,защ.модуль</t>
  </si>
  <si>
    <t xml:space="preserve">ES5230-05N</t>
  </si>
  <si>
    <t xml:space="preserve">Телекамера пов. Esprit HD 1080p 30x внешн.,~230В цокольн.</t>
  </si>
  <si>
    <t xml:space="preserve">ES5230-05W</t>
  </si>
  <si>
    <t xml:space="preserve">Телекамера пов. Esprit HD 1080p 30x внешн.,~230В настен.</t>
  </si>
  <si>
    <t xml:space="preserve">ES5230-12N</t>
  </si>
  <si>
    <t xml:space="preserve">Телекамера пов. Esprit HD 1080p 30x внешн.,с/очист. ~24В цокольн.</t>
  </si>
  <si>
    <t xml:space="preserve">ES5230-15N</t>
  </si>
  <si>
    <t xml:space="preserve">Телекамера пов. Esprit HD 1080p 30x внешн.,с/очист. ~230В цокольн.</t>
  </si>
  <si>
    <t xml:space="preserve">ES5230-15NP</t>
  </si>
  <si>
    <t xml:space="preserve">Телекамера пов. Esprit HD 1080p 30x внешн.,с/очист. ~230В цокольн.,защ.модуль</t>
  </si>
  <si>
    <t xml:space="preserve">ES5230-15W</t>
  </si>
  <si>
    <t xml:space="preserve">Телекамера пов. Esprit HD 1080p 30x внешн.,с/очист. ~230В настен.</t>
  </si>
  <si>
    <t xml:space="preserve">ES5230-15WP</t>
  </si>
  <si>
    <t xml:space="preserve">Телекамера пов. Esprit HD 1080p 30x внешн.,с/очист. ~230В настен.,защ.модуль</t>
  </si>
  <si>
    <t xml:space="preserve">EVO-05LID</t>
  </si>
  <si>
    <t xml:space="preserve">Телекамера Evolution MINI 360 внутр поверх 5M</t>
  </si>
  <si>
    <t xml:space="preserve">OBE-11-IWA</t>
  </si>
  <si>
    <t xml:space="preserve">Антиванд купол повер монтаж для EVO Mini</t>
  </si>
  <si>
    <t xml:space="preserve">OBE-13-IBA</t>
  </si>
  <si>
    <t xml:space="preserve">Адаптер для подв монтажа EVO Mini 360</t>
  </si>
  <si>
    <t xml:space="preserve">IMPBB-S</t>
  </si>
  <si>
    <t xml:space="preserve">Крепление для накл монтажа для серии IMx</t>
  </si>
  <si>
    <t xml:space="preserve">BB5-PCA-GY</t>
  </si>
  <si>
    <t xml:space="preserve">Адаптер подв крепления для Spectra, серый</t>
  </si>
  <si>
    <t xml:space="preserve">BB5-PCA-BK</t>
  </si>
  <si>
    <t xml:space="preserve">Адаптер подв крепления для Spectra, черный</t>
  </si>
  <si>
    <t xml:space="preserve">FL2011EI</t>
  </si>
  <si>
    <t xml:space="preserve">Одноканальный аспирационный извещатель, контролируемая площадь до 1000 m2</t>
  </si>
  <si>
    <t xml:space="preserve">FL2012EI</t>
  </si>
  <si>
    <t xml:space="preserve">Одноканальный аспирационный извещ. контр. площадь до 1000 m2, 2 извещ. на канал</t>
  </si>
  <si>
    <t xml:space="preserve">FL2022EI</t>
  </si>
  <si>
    <t xml:space="preserve">Двухканальный аспирационный извещатель, контролируемая площадь до 2000 m2</t>
  </si>
  <si>
    <t xml:space="preserve">ENC5516-EUK</t>
  </si>
  <si>
    <t xml:space="preserve">Видеокодер 16-кан для DSSRV/DSSRV2, H.264 25/D1,~220В</t>
  </si>
  <si>
    <t xml:space="preserve">EE532-24B-EUK</t>
  </si>
  <si>
    <t xml:space="preserve">Видеорегистратор сетевой Endura XPress 32кан. 24ТБ</t>
  </si>
  <si>
    <t xml:space="preserve">EE532-12-EUK</t>
  </si>
  <si>
    <t xml:space="preserve">Видеорегистратор сетевой Endura XPress 32кан. 12ТБ</t>
  </si>
  <si>
    <t xml:space="preserve">FD5-P</t>
  </si>
  <si>
    <t xml:space="preserve">Адаптер подв для FD5 внеш купол</t>
  </si>
  <si>
    <t xml:space="preserve">EE564F-24B-EUK</t>
  </si>
  <si>
    <t xml:space="preserve">Видеорегистратор сетевой Endura XPress FiberChannel 64кан. 24ТБ</t>
  </si>
  <si>
    <t xml:space="preserve">EE532F-12-EUK</t>
  </si>
  <si>
    <t xml:space="preserve">Видеорегистратор сетевой Endura XPress FiberChannel 32кан. 12ТБ</t>
  </si>
  <si>
    <t xml:space="preserve">NET5501-EU</t>
  </si>
  <si>
    <t xml:space="preserve">Видеокодер сет 1-кан стоечный с каб пит</t>
  </si>
  <si>
    <t xml:space="preserve">NET5501-XT-EU</t>
  </si>
  <si>
    <t xml:space="preserve">Видеокодер сет 1-кан H264 D1/30,аудио,PTZ,дет.дв., -20…74°С,12В,блок пит.</t>
  </si>
  <si>
    <t xml:space="preserve">NET5504-EU</t>
  </si>
  <si>
    <t xml:space="preserve">Видеокодер сет. 4-кан. MPEG/H264 D1/30,аудио,PTZ,дет.движ,~220В</t>
  </si>
  <si>
    <t xml:space="preserve">NET5508-EU</t>
  </si>
  <si>
    <t xml:space="preserve">Видеокодер сет. 8-кан. MPEG/H264 D1/30,аудио,PTZ,дет.движ,~220В</t>
  </si>
  <si>
    <t xml:space="preserve">NET5516-EU</t>
  </si>
  <si>
    <t xml:space="preserve">Видеокодер сет. 16-кан. MPEG/H264 D1/30,аудио,PTZ,дет.движ,~220В</t>
  </si>
  <si>
    <t xml:space="preserve">EVO-05NMD</t>
  </si>
  <si>
    <t xml:space="preserve">Телекамера Evolution 360° наруж. бел.</t>
  </si>
  <si>
    <t xml:space="preserve">EVO-05NND</t>
  </si>
  <si>
    <t xml:space="preserve">Телекамера Evolution 360° наруж. черн.</t>
  </si>
  <si>
    <t xml:space="preserve">EVO-05NCD</t>
  </si>
  <si>
    <t xml:space="preserve">Телекамера Evolution 360° скрыт.</t>
  </si>
  <si>
    <t xml:space="preserve">EE564F-12-EUK</t>
  </si>
  <si>
    <t xml:space="preserve">Видеорегистратор сетевой Endura XPress FiberChannel 64кан. 12ТБ</t>
  </si>
  <si>
    <t xml:space="preserve">EE564-24B-EUK</t>
  </si>
  <si>
    <t xml:space="preserve">Видеорегистратор сетевой Endura XPress 64кан. 24ТБ</t>
  </si>
  <si>
    <t xml:space="preserve">EE564-12-EUK</t>
  </si>
  <si>
    <t xml:space="preserve">Видеорегистратор сетевой Endura XPress 64кан. 12ТБ</t>
  </si>
  <si>
    <t xml:space="preserve">EE532F-24B-EUK</t>
  </si>
  <si>
    <t xml:space="preserve">Видеорегистратор сетевой Endura XPress FiberChannel 32кан. 24ТБ</t>
  </si>
  <si>
    <t xml:space="preserve">OBE-01-IWA</t>
  </si>
  <si>
    <t xml:space="preserve">Крепление подвесное EVO бел.</t>
  </si>
  <si>
    <t xml:space="preserve">OBE-01-IBA</t>
  </si>
  <si>
    <t xml:space="preserve">Крепление подвесное EVO черн.</t>
  </si>
  <si>
    <t xml:space="preserve">OBE-02-OWA</t>
  </si>
  <si>
    <t xml:space="preserve">Козырек солнцезащитный EVO бел.</t>
  </si>
  <si>
    <t xml:space="preserve">OBE-02-OBA</t>
  </si>
  <si>
    <t xml:space="preserve">Козырек солнцезащитный EVO черн.</t>
  </si>
  <si>
    <t xml:space="preserve">OBE-03-OWA</t>
  </si>
  <si>
    <t xml:space="preserve">Кронштейн для установки на столб EVO бел</t>
  </si>
  <si>
    <t xml:space="preserve">OBE-03-OBA</t>
  </si>
  <si>
    <t xml:space="preserve">Кронштейн для установки на столб EVO чер</t>
  </si>
  <si>
    <t xml:space="preserve">OBE-04-OWA</t>
  </si>
  <si>
    <t xml:space="preserve">Кронштейн для установки на стену EVO бел</t>
  </si>
  <si>
    <t xml:space="preserve">OBE-04-OBA</t>
  </si>
  <si>
    <t xml:space="preserve">Кронштейн для установки на стену EVO чер</t>
  </si>
  <si>
    <t xml:space="preserve">OBE-05-OWA</t>
  </si>
  <si>
    <t xml:space="preserve">Кронштейн для установки на угол EVO бел</t>
  </si>
  <si>
    <t xml:space="preserve">OBE-05-OBA</t>
  </si>
  <si>
    <t xml:space="preserve">Кронштейн для установки на угол EVO чер</t>
  </si>
  <si>
    <t xml:space="preserve">OBE-01-OWA</t>
  </si>
  <si>
    <t xml:space="preserve">Крепление подвесное EVO бел. наруж</t>
  </si>
  <si>
    <t xml:space="preserve">OBE-01-OBA</t>
  </si>
  <si>
    <t xml:space="preserve">Крепление подвесное EVO черн. наруж</t>
  </si>
  <si>
    <t xml:space="preserve">TXB-NTCIP</t>
  </si>
  <si>
    <t xml:space="preserve">Плата преобразователя NTCIP-Pelco D</t>
  </si>
  <si>
    <t xml:space="preserve">EC-1516UL-R</t>
  </si>
  <si>
    <t xml:space="preserve">Удлинитель EthernetConnect 10/100M,UTP,лок,16-порт,PoE 15Вт,1RU,пит=12В</t>
  </si>
  <si>
    <t xml:space="preserve">FFS06725284</t>
  </si>
  <si>
    <t xml:space="preserve">55000-023APO Извещатель пламени 2-х канальный ИК пожарный адресный, баз. уст.</t>
  </si>
  <si>
    <t xml:space="preserve">FFS06725283</t>
  </si>
  <si>
    <t xml:space="preserve">55000-022APO Извещатель пламени УФ пожарный адресный, базовая установка</t>
  </si>
  <si>
    <t xml:space="preserve">FFS06725280</t>
  </si>
  <si>
    <t xml:space="preserve">55000-280APO Извещатель пламени 2-х канальный ИК пожарный адресный, настен. уст.</t>
  </si>
  <si>
    <t xml:space="preserve">EH2515-3</t>
  </si>
  <si>
    <t xml:space="preserve">Кожух пыле-влагозащищ. 15" алюм. 220V</t>
  </si>
  <si>
    <t xml:space="preserve">KG1X10</t>
  </si>
  <si>
    <t xml:space="preserve">KG1x10 Безопасное сменное стекло для ручных извещателей (комплект 10 штук)</t>
  </si>
  <si>
    <t xml:space="preserve">KG1X50</t>
  </si>
  <si>
    <t xml:space="preserve">KG1x50 Безопасное сменное стекло для ручных извещателей (комплект 50 штук)</t>
  </si>
  <si>
    <t xml:space="preserve">Величина скидки % от Тарифа</t>
  </si>
  <si>
    <t xml:space="preserve">Начало действия</t>
  </si>
  <si>
    <t xml:space="preserve">Окончание действия</t>
  </si>
  <si>
    <t xml:space="preserve">ABL2A01</t>
  </si>
  <si>
    <t xml:space="preserve">-20.000</t>
  </si>
  <si>
    <t xml:space="preserve">16.04.2018</t>
  </si>
  <si>
    <t xml:space="preserve">31.08.2018</t>
  </si>
  <si>
    <t xml:space="preserve">ABL2A02</t>
  </si>
  <si>
    <t xml:space="preserve">ABL2REM24015H</t>
  </si>
  <si>
    <t xml:space="preserve">ABL2REM24020H</t>
  </si>
  <si>
    <t xml:space="preserve">ABL2REM24045H</t>
  </si>
  <si>
    <t xml:space="preserve">ABL2REM24065H</t>
  </si>
  <si>
    <t xml:space="preserve">ABL2REM24085H</t>
  </si>
  <si>
    <t xml:space="preserve">ABL2REM24100H</t>
  </si>
  <si>
    <t xml:space="preserve">ABL2REM24150H</t>
  </si>
  <si>
    <t xml:space="preserve">Референсы, выведенные из продаж</t>
  </si>
  <si>
    <t xml:space="preserve">Референс, недоступный к продаже</t>
  </si>
  <si>
    <t xml:space="preserve">Референс на замену</t>
  </si>
  <si>
    <t xml:space="preserve">Activity</t>
  </si>
  <si>
    <t xml:space="preserve">Комментарии</t>
  </si>
  <si>
    <t xml:space="preserve">04903</t>
  </si>
  <si>
    <t xml:space="preserve">04963</t>
  </si>
  <si>
    <t xml:space="preserve">PTLVS</t>
  </si>
  <si>
    <t xml:space="preserve">ЭКРАН ГОР. ШИН 4000A Ш300 Г600</t>
  </si>
  <si>
    <t xml:space="preserve">04904</t>
  </si>
  <si>
    <t xml:space="preserve">04964</t>
  </si>
  <si>
    <t xml:space="preserve">ЭКРАН ГОР. ШИН 4000A Ш400 Г600</t>
  </si>
  <si>
    <t xml:space="preserve">04906</t>
  </si>
  <si>
    <t xml:space="preserve">04966</t>
  </si>
  <si>
    <t xml:space="preserve">ЭКРАН ГОР. ШИН 4000A Ш650 Г600</t>
  </si>
  <si>
    <t xml:space="preserve">04908</t>
  </si>
  <si>
    <t xml:space="preserve">04968</t>
  </si>
  <si>
    <t xml:space="preserve">ЭКРАН ГОР. ШИН 4000A Ш800 Г600</t>
  </si>
  <si>
    <t xml:space="preserve">04913</t>
  </si>
  <si>
    <t xml:space="preserve">04973</t>
  </si>
  <si>
    <t xml:space="preserve">КРЫШКА ДЛЯ СЕКЦ. ГОР.ШИН, Ш300, Г400</t>
  </si>
  <si>
    <t xml:space="preserve">04914</t>
  </si>
  <si>
    <t xml:space="preserve">04974</t>
  </si>
  <si>
    <t xml:space="preserve">КРЫШКА ДЛЯ СЕКЦ. ГОР.ШИН, Ш400, Г400</t>
  </si>
  <si>
    <t xml:space="preserve">04916</t>
  </si>
  <si>
    <t xml:space="preserve">04976</t>
  </si>
  <si>
    <t xml:space="preserve">КРЫШКА ДЛЯ СЕКЦ. ГОР.ШИН, Ш650, Г400</t>
  </si>
  <si>
    <t xml:space="preserve">04918</t>
  </si>
  <si>
    <t xml:space="preserve">04978</t>
  </si>
  <si>
    <t xml:space="preserve">КРЫШКА ДЛЯ СЕКЦ. ГОР.ШИН, Ш800, Г400</t>
  </si>
  <si>
    <t xml:space="preserve">04933</t>
  </si>
  <si>
    <t xml:space="preserve">04983</t>
  </si>
  <si>
    <t xml:space="preserve">КРЫШКА ДЛЯ СЕКЦ. ГОР.ШИН, Ш300, Г600</t>
  </si>
  <si>
    <t xml:space="preserve">04934</t>
  </si>
  <si>
    <t xml:space="preserve">04984</t>
  </si>
  <si>
    <t xml:space="preserve">КРЫШКА ДЛЯ СЕКЦ. ГОР.ШИН, Ш400, Г600</t>
  </si>
  <si>
    <t xml:space="preserve">04936</t>
  </si>
  <si>
    <t xml:space="preserve">04986</t>
  </si>
  <si>
    <t xml:space="preserve">КРЫШКА ДЛЯ СЕКЦ. ГОР.ШИН, Ш650, Г600</t>
  </si>
  <si>
    <t xml:space="preserve">04938</t>
  </si>
  <si>
    <t xml:space="preserve">04988</t>
  </si>
  <si>
    <t xml:space="preserve">КРЫШКА ДЛЯ СЕКЦ. ГОР.ШИН, Ш800, Г600</t>
  </si>
  <si>
    <t xml:space="preserve">08504</t>
  </si>
  <si>
    <t xml:space="preserve">08564</t>
  </si>
  <si>
    <t xml:space="preserve">ПОВОРОТ.РАМА ПЕРЕДНЕЙ ПАНЕЛИ, Ш = 400 ММ</t>
  </si>
  <si>
    <t xml:space="preserve">08506</t>
  </si>
  <si>
    <t xml:space="preserve">08566</t>
  </si>
  <si>
    <t xml:space="preserve">ПОВОРОТ.РАМА ПЕРЕДНЕЙ ПАНЕЛИ, Ш = 650 ММ</t>
  </si>
  <si>
    <t xml:space="preserve">08554</t>
  </si>
  <si>
    <t xml:space="preserve">08574</t>
  </si>
  <si>
    <t xml:space="preserve">РАМА ПЕР. ПАНЕЛИ, Ш=400 ММ</t>
  </si>
  <si>
    <t xml:space="preserve">08556</t>
  </si>
  <si>
    <t xml:space="preserve">08576</t>
  </si>
  <si>
    <t xml:space="preserve">РАМА ПЕР. ПАНЕЛИ, Ш=650 ММ</t>
  </si>
  <si>
    <t xml:space="preserve">08558</t>
  </si>
  <si>
    <t xml:space="preserve">08578</t>
  </si>
  <si>
    <t xml:space="preserve">РАМА ПЕР. ПАНЕЛИ, Ш=800 ММ</t>
  </si>
  <si>
    <t xml:space="preserve">08992</t>
  </si>
  <si>
    <t xml:space="preserve">NSYCR55WU2</t>
  </si>
  <si>
    <t xml:space="preserve">PTUES</t>
  </si>
  <si>
    <t xml:space="preserve">РЕЗИСТИВНЫЙ НАГРЕВАТЕЛЬ 55ВТ 230В</t>
  </si>
  <si>
    <t xml:space="preserve">08993</t>
  </si>
  <si>
    <t xml:space="preserve">NSYCR100WU2</t>
  </si>
  <si>
    <t xml:space="preserve">РЕЗИСТИВНЫЙ НАГРЕВАТЕЛЬ 90ВТ 230В</t>
  </si>
  <si>
    <t xml:space="preserve">08994</t>
  </si>
  <si>
    <t xml:space="preserve">NSYCR250W230VV</t>
  </si>
  <si>
    <t xml:space="preserve">РЕЗИСТИВН. НАГРЕВАТЕЛЬ C ВЕНТ 250ВТ 230В</t>
  </si>
  <si>
    <t xml:space="preserve">08998</t>
  </si>
  <si>
    <t xml:space="preserve">NSYCCOTHD</t>
  </si>
  <si>
    <t xml:space="preserve">TЕРМОСТАТ C 2 РЕГУЛ. УСТАВКАМИ</t>
  </si>
  <si>
    <t xml:space="preserve">15733</t>
  </si>
  <si>
    <t xml:space="preserve">DF2BA0200</t>
  </si>
  <si>
    <t xml:space="preserve">PTCTR</t>
  </si>
  <si>
    <t xml:space="preserve">ПРЕДОХРАНИТЕЛЬ ТИП АМ,РАЗМЕР 8,5Х31,5.2А</t>
  </si>
  <si>
    <t xml:space="preserve">15735</t>
  </si>
  <si>
    <t xml:space="preserve">DF2BA0400</t>
  </si>
  <si>
    <t xml:space="preserve">ПРЕДОХРАНИТЕЛЬ ТИП АМ,РАЗМЕР 8,5Х31,5.4А</t>
  </si>
  <si>
    <t xml:space="preserve">15737</t>
  </si>
  <si>
    <t xml:space="preserve">DF2BA0600</t>
  </si>
  <si>
    <t xml:space="preserve">ПРЕДОХРАНИТЕЛЬ 8,5 X 31,5 AM 6A</t>
  </si>
  <si>
    <t xml:space="preserve">15742</t>
  </si>
  <si>
    <t xml:space="preserve">DF2BA1000</t>
  </si>
  <si>
    <t xml:space="preserve">ПРЕДОХРАНИТЕЛЬ ТИП АМ,РАЗМЕР 8,5Х31,5.10А</t>
  </si>
  <si>
    <t xml:space="preserve">15743</t>
  </si>
  <si>
    <t xml:space="preserve">DF2CA02</t>
  </si>
  <si>
    <t xml:space="preserve">ПРЕДОХРАНИТЕЛЬ ТИП АМ,РАЗМЕР 10Х38.2А</t>
  </si>
  <si>
    <t xml:space="preserve">15744</t>
  </si>
  <si>
    <t xml:space="preserve">DF2CA04</t>
  </si>
  <si>
    <t xml:space="preserve">ПРЕДОХРАНИТЕЛЬ ТИП АМ,РАЗМЕР 10Х38.4А</t>
  </si>
  <si>
    <t xml:space="preserve">15746</t>
  </si>
  <si>
    <t xml:space="preserve">DF2CA06</t>
  </si>
  <si>
    <t xml:space="preserve">ПРЕДОХРАНИТЕЛЬ ТИП АМ,РАЗМЕР 10Х38.6А</t>
  </si>
  <si>
    <t xml:space="preserve">15750</t>
  </si>
  <si>
    <t xml:space="preserve">DF2CA10</t>
  </si>
  <si>
    <t xml:space="preserve">ПРЕДОХРАНИТЕЛЬ ТИП АМ,РАЗМЕР 10Х38.10А</t>
  </si>
  <si>
    <t xml:space="preserve">15751</t>
  </si>
  <si>
    <t xml:space="preserve">DF2CA25</t>
  </si>
  <si>
    <t xml:space="preserve">ПРЕДОХРАНИТЕЛЬ ТИП АМ,РАЗМЕР 10Х38.25А</t>
  </si>
  <si>
    <t xml:space="preserve">15752</t>
  </si>
  <si>
    <t xml:space="preserve">DF2FA40</t>
  </si>
  <si>
    <t xml:space="preserve">ПРЕДОХРАНИТЕЛЬ ТИП АМ,РАЗМЕР 22Х58.40А</t>
  </si>
  <si>
    <t xml:space="preserve">15753</t>
  </si>
  <si>
    <t xml:space="preserve">DF2FA50</t>
  </si>
  <si>
    <t xml:space="preserve">ПРЕДОХРАНИТЕЛЬ ТИП АМ,РАЗМЕР 22Х58.50А</t>
  </si>
  <si>
    <t xml:space="preserve">15754</t>
  </si>
  <si>
    <t xml:space="preserve">DF2FA63</t>
  </si>
  <si>
    <t xml:space="preserve">ПРЕДОХРАНИТЕЛЬ ТИП АМ,РАЗМЕР 22Х58.63А</t>
  </si>
  <si>
    <t xml:space="preserve">15755</t>
  </si>
  <si>
    <t xml:space="preserve">DF2FA80</t>
  </si>
  <si>
    <t xml:space="preserve">ПРЕДОХРАНИТЕЛЬ ТИП АМ,РАЗМЕР 22Х58.80А</t>
  </si>
  <si>
    <t xml:space="preserve">15762</t>
  </si>
  <si>
    <t xml:space="preserve">DF2FA100</t>
  </si>
  <si>
    <t xml:space="preserve">ПРЕДОХРАНИТЕЛЬ ТИП АМ,РАЗМЕР 22Х58.100А</t>
  </si>
  <si>
    <t xml:space="preserve">15763</t>
  </si>
  <si>
    <t xml:space="preserve">DF2EA25</t>
  </si>
  <si>
    <t xml:space="preserve">ПРЕДОХРАНИТЕЛЬ ТИП АМ,РАЗМЕР 14Х51.25А</t>
  </si>
  <si>
    <t xml:space="preserve">15764</t>
  </si>
  <si>
    <t xml:space="preserve">DF2EA32</t>
  </si>
  <si>
    <t xml:space="preserve">ПРЕДОХРАНИТЕЛЬ ТИП АМ,РАЗМЕР 14Х51.32А</t>
  </si>
  <si>
    <t xml:space="preserve">15765</t>
  </si>
  <si>
    <t xml:space="preserve">DF2EA40</t>
  </si>
  <si>
    <t xml:space="preserve">ПРЕДОХРАНИТЕЛЬ ТИП АМ,РАЗМЕР 14Х51.40А</t>
  </si>
  <si>
    <t xml:space="preserve">15767</t>
  </si>
  <si>
    <t xml:space="preserve">DF2EA50</t>
  </si>
  <si>
    <t xml:space="preserve">ПРЕДОХРАНИТЕЛЬ ТИП АМ,РАЗМЕР 14Х51.50А</t>
  </si>
  <si>
    <t xml:space="preserve">15768</t>
  </si>
  <si>
    <t xml:space="preserve">DF2BN0200</t>
  </si>
  <si>
    <t xml:space="preserve">ПРЕДОХРАНИТЕЛЬ ТИП GG,РАЗМЕР 8,5Х31,5.2А</t>
  </si>
  <si>
    <t xml:space="preserve">15769</t>
  </si>
  <si>
    <t xml:space="preserve">DF2BN0400</t>
  </si>
  <si>
    <t xml:space="preserve">ПРЕДОХРАНИТЕЛЬ ТИП GG,РАЗМЕР 8,5Х31,5.4А</t>
  </si>
  <si>
    <t xml:space="preserve">15775</t>
  </si>
  <si>
    <t xml:space="preserve">DF2BN0600</t>
  </si>
  <si>
    <t xml:space="preserve">ПРЕДОХРАНИТЕЛЬ ТИП GG,РАЗМЕР 8,5Х31,5.6А</t>
  </si>
  <si>
    <t xml:space="preserve">15776</t>
  </si>
  <si>
    <t xml:space="preserve">DF2CN02</t>
  </si>
  <si>
    <t xml:space="preserve">ПРЕДОХРАНИТЕЛЬ ТИП GG,РАЗМЕР 10Х38.2А</t>
  </si>
  <si>
    <t xml:space="preserve">15777</t>
  </si>
  <si>
    <t xml:space="preserve">DF2CN04</t>
  </si>
  <si>
    <t xml:space="preserve">ПРЕДОХРАНИТЕЛЬ ТИП GG,РАЗМЕР 10Х38.4А</t>
  </si>
  <si>
    <t xml:space="preserve">15779</t>
  </si>
  <si>
    <t xml:space="preserve">DF2CN06</t>
  </si>
  <si>
    <t xml:space="preserve">ПРЕДОХРАНИТЕЛЬ ТИП GG,РАЗМЕР 10Х38.6А</t>
  </si>
  <si>
    <t xml:space="preserve">15787</t>
  </si>
  <si>
    <t xml:space="preserve">DF2CN10</t>
  </si>
  <si>
    <t xml:space="preserve">ПРЕДОХРАНИТЕЛЬ ТИП GG,РАЗМЕР 10Х38.10А</t>
  </si>
  <si>
    <t xml:space="preserve">15788</t>
  </si>
  <si>
    <t xml:space="preserve">DF2EN10</t>
  </si>
  <si>
    <t xml:space="preserve">ПРЕДОХРАНИТЕЛЬ 14X51 GF 10A</t>
  </si>
  <si>
    <t xml:space="preserve">15791</t>
  </si>
  <si>
    <t xml:space="preserve">DF2EN16</t>
  </si>
  <si>
    <t xml:space="preserve">ПРЕДОХРАНИТЕЛЬ 14X51 GF 16A</t>
  </si>
  <si>
    <t xml:space="preserve">15792</t>
  </si>
  <si>
    <t xml:space="preserve">DF2EN32</t>
  </si>
  <si>
    <t xml:space="preserve">ПРЕДОХРАНИТЕЛЬ ТИП GG,РАЗМЕР 14Х51.32А</t>
  </si>
  <si>
    <t xml:space="preserve">15794</t>
  </si>
  <si>
    <t xml:space="preserve">DF2EN40</t>
  </si>
  <si>
    <t xml:space="preserve">ПРЕДОХРАНИТЕЛЬ ТИП GG,РАЗМЕР 14Х51.40А</t>
  </si>
  <si>
    <t xml:space="preserve">15795</t>
  </si>
  <si>
    <t xml:space="preserve">DF2FN32</t>
  </si>
  <si>
    <t xml:space="preserve">ПРЕДОХРАНИТЕЛЬ 22X58 GF 32A</t>
  </si>
  <si>
    <t xml:space="preserve">15796</t>
  </si>
  <si>
    <t xml:space="preserve">DF2FN40</t>
  </si>
  <si>
    <t xml:space="preserve">ПРЕДОХРАНИТЕЛЬ 22X58 GF 40A</t>
  </si>
  <si>
    <t xml:space="preserve">15797</t>
  </si>
  <si>
    <t xml:space="preserve">DF2FN50</t>
  </si>
  <si>
    <t xml:space="preserve">ПРЕДОХРАНИТЕЛЬ ТИП GG,РАЗМЕР  22X58.50А</t>
  </si>
  <si>
    <t xml:space="preserve">15798</t>
  </si>
  <si>
    <t xml:space="preserve">DF2FN63</t>
  </si>
  <si>
    <t xml:space="preserve">ПРЕДОХРАНИТЕЛЬ ТИП GG,РАЗМЕР  22X58.63А</t>
  </si>
  <si>
    <t xml:space="preserve">22013DEK</t>
  </si>
  <si>
    <t xml:space="preserve">LC1E200M5</t>
  </si>
  <si>
    <t xml:space="preserve">КОНТАК.3Р,200A,380В,AC3.220VAC50ГЦ</t>
  </si>
  <si>
    <t xml:space="preserve">28941</t>
  </si>
  <si>
    <t xml:space="preserve">LV428941</t>
  </si>
  <si>
    <t xml:space="preserve">PTCCB</t>
  </si>
  <si>
    <t xml:space="preserve">ПЕРЕД. ВЫНОС.ЧЕРН. РУКОЯТ (INS40-INS160)</t>
  </si>
  <si>
    <t xml:space="preserve">28942</t>
  </si>
  <si>
    <t xml:space="preserve">LV428942</t>
  </si>
  <si>
    <t xml:space="preserve">ПЕРЕД. ВЫНОС.КР.ЖЕЛТ.РУКОЯТ INS40-INS160</t>
  </si>
  <si>
    <t xml:space="preserve">29227</t>
  </si>
  <si>
    <t xml:space="preserve">LV429227</t>
  </si>
  <si>
    <t xml:space="preserve">3 АЛЮМ. ЗАЩЕЛК. КЛЕММЫ ДО 250А 25-95 ММ2</t>
  </si>
  <si>
    <t xml:space="preserve">29228</t>
  </si>
  <si>
    <t xml:space="preserve">LV429228</t>
  </si>
  <si>
    <t xml:space="preserve">4 АЛЮМ. ЗАЩЕЛК. КЛЕММЫ ДО 250А 25-95 ММ2</t>
  </si>
  <si>
    <t xml:space="preserve">29235</t>
  </si>
  <si>
    <t xml:space="preserve">LV429235</t>
  </si>
  <si>
    <t xml:space="preserve">2 КОР. РАЗЪЕМА ДЛЯ ЗАД. ПРИС.&lt;250A</t>
  </si>
  <si>
    <t xml:space="preserve">29236</t>
  </si>
  <si>
    <t xml:space="preserve">LV429236</t>
  </si>
  <si>
    <t xml:space="preserve">2 ДЛИН. РАЗЪЕМА ЗАД.ПРИСОЕД. &lt;250A</t>
  </si>
  <si>
    <t xml:space="preserve">29241</t>
  </si>
  <si>
    <t xml:space="preserve">LV429241</t>
  </si>
  <si>
    <t xml:space="preserve">ЗАЩЕЛКИ ДЛЯ КЛЕММ (10ШТ.)</t>
  </si>
  <si>
    <t xml:space="preserve">29242</t>
  </si>
  <si>
    <t xml:space="preserve">LV429242</t>
  </si>
  <si>
    <t xml:space="preserve">3 СТАЛЬН. ЗАЩЕЛК.КЛЕММЫ 95ММ2 &lt;160A</t>
  </si>
  <si>
    <t xml:space="preserve">29243</t>
  </si>
  <si>
    <t xml:space="preserve">LV429243</t>
  </si>
  <si>
    <t xml:space="preserve">4 СТАЛЬН. ЗАЩЕЛК.КЛЕММЫ 95ММ2 &lt;160A</t>
  </si>
  <si>
    <t xml:space="preserve">29248</t>
  </si>
  <si>
    <t xml:space="preserve">LV429248</t>
  </si>
  <si>
    <t xml:space="preserve">3 РАСПР.КЛЕММЫ 35ММ2+РАЗД.ПОЛЮСОВ</t>
  </si>
  <si>
    <t xml:space="preserve">29249</t>
  </si>
  <si>
    <t xml:space="preserve">LV429249</t>
  </si>
  <si>
    <t xml:space="preserve">4 РАСПР.КЛЕМ.35ММ2+РАЗД.ПОЛЮСОВ</t>
  </si>
  <si>
    <t xml:space="preserve">29259</t>
  </si>
  <si>
    <t xml:space="preserve">LV429259</t>
  </si>
  <si>
    <t xml:space="preserve">3 АЛЮМ.ЗАЩЕЛК.КЛЕММЫ 185ММ2 &lt;250A</t>
  </si>
  <si>
    <t xml:space="preserve">29260</t>
  </si>
  <si>
    <t xml:space="preserve">LV429260</t>
  </si>
  <si>
    <t xml:space="preserve">4 АЛЮМ.ЗАЩЕЛК.КЛЕММЫ 185ММ2 &lt;250A</t>
  </si>
  <si>
    <t xml:space="preserve">29261</t>
  </si>
  <si>
    <t xml:space="preserve">LV429261</t>
  </si>
  <si>
    <t xml:space="preserve">3 УГЛОВЫЕ КОНТ. ПЛАСТИНЫ</t>
  </si>
  <si>
    <t xml:space="preserve">29262</t>
  </si>
  <si>
    <t xml:space="preserve">LV429262</t>
  </si>
  <si>
    <t xml:space="preserve">4 УГЛОВЫЕ КОНТ. ПЛАСТИНЫ</t>
  </si>
  <si>
    <t xml:space="preserve">29263</t>
  </si>
  <si>
    <t xml:space="preserve">LV429263</t>
  </si>
  <si>
    <t xml:space="preserve">3 УДЛИНИТ.КОНТ.ПЛАСТИНЫ</t>
  </si>
  <si>
    <t xml:space="preserve">29264</t>
  </si>
  <si>
    <t xml:space="preserve">LV429264</t>
  </si>
  <si>
    <t xml:space="preserve">4 УДЛИНИТ.КОНТ.ПЛАСТИНЫ</t>
  </si>
  <si>
    <t xml:space="preserve">29312</t>
  </si>
  <si>
    <t xml:space="preserve">LV429312</t>
  </si>
  <si>
    <t xml:space="preserve">КОМПЛЕКТ ВИНТОВ &lt;250A</t>
  </si>
  <si>
    <t xml:space="preserve">29318</t>
  </si>
  <si>
    <t xml:space="preserve">LV429318</t>
  </si>
  <si>
    <t xml:space="preserve">РАМКА IP40 ДЛЯ БЛОКА VIGI ИЛИ АМПЕРМЕТРА</t>
  </si>
  <si>
    <t xml:space="preserve">29322</t>
  </si>
  <si>
    <t xml:space="preserve">LV429516</t>
  </si>
  <si>
    <t xml:space="preserve">1 КОРОТКАЯ КЛЕМ. ЗАГЛУШКА ДЛЯ 4P (NSX100/250)</t>
  </si>
  <si>
    <t xml:space="preserve">29324</t>
  </si>
  <si>
    <t xml:space="preserve">LV429518</t>
  </si>
  <si>
    <t xml:space="preserve">1 ДЛИННАЯ КЛЕМ. ЗАГЛУШКА ДЛЯ 4P (NSX100/250)</t>
  </si>
  <si>
    <t xml:space="preserve">29348</t>
  </si>
  <si>
    <t xml:space="preserve">LV429348</t>
  </si>
  <si>
    <t xml:space="preserve">10 РАЗЪЕМОВ/НАПРЯЖ. СО СТАЛ./АЛЮМ.КЛЕММ</t>
  </si>
  <si>
    <t xml:space="preserve">29359</t>
  </si>
  <si>
    <t xml:space="preserve">LV429359</t>
  </si>
  <si>
    <t xml:space="preserve">АКСЕСС.ПРИС. ОТХОД.ЛИНИИ 4П &lt;250A</t>
  </si>
  <si>
    <t xml:space="preserve">29375</t>
  </si>
  <si>
    <t xml:space="preserve">LV429375</t>
  </si>
  <si>
    <t xml:space="preserve">АКСЕССУАР ДЛЯ ПЛОМБИРОВАНИЯ</t>
  </si>
  <si>
    <t xml:space="preserve">29498</t>
  </si>
  <si>
    <t xml:space="preserve">LV438328</t>
  </si>
  <si>
    <t xml:space="preserve">КОНТАК.ПЛАСТ.ДЛЯ ПОСЛ/ПАРАЛЛ СОЕД.ПОЛЮС</t>
  </si>
  <si>
    <t xml:space="preserve">30554</t>
  </si>
  <si>
    <t xml:space="preserve">LV430554</t>
  </si>
  <si>
    <t xml:space="preserve">12 ЗАЩЕЛКИВАЮЩ.ГАЕК М8</t>
  </si>
  <si>
    <t xml:space="preserve">31050</t>
  </si>
  <si>
    <t xml:space="preserve">LV431050</t>
  </si>
  <si>
    <t xml:space="preserve">ВЫНОС.ЧЕРН.ПОВОРОТН. РУКОЯТКА (INS250)</t>
  </si>
  <si>
    <t xml:space="preserve">31051</t>
  </si>
  <si>
    <t xml:space="preserve">LV431051</t>
  </si>
  <si>
    <t xml:space="preserve">ВЫНОС.КРАСН.ЖЕЛТ. ПОВ. РУКОЯТКА INS250</t>
  </si>
  <si>
    <t xml:space="preserve">31061</t>
  </si>
  <si>
    <t xml:space="preserve">LV431061</t>
  </si>
  <si>
    <t xml:space="preserve">4П МОНОБЛ. РАСШИРИТ. ПОЛЮСОВ</t>
  </si>
  <si>
    <t xml:space="preserve">31064</t>
  </si>
  <si>
    <t xml:space="preserve">LV431064</t>
  </si>
  <si>
    <t xml:space="preserve">ПОДСТАВКА ДЛЯ ВЫРАВ.INV320-630/NSX250</t>
  </si>
  <si>
    <t xml:space="preserve">31563</t>
  </si>
  <si>
    <t xml:space="preserve">LV431563</t>
  </si>
  <si>
    <t xml:space="preserve">3П РАСШИРИТЕЛИ ПОЛЮСОВ 35-45 ММ</t>
  </si>
  <si>
    <t xml:space="preserve">32475</t>
  </si>
  <si>
    <t xml:space="preserve">LV432475</t>
  </si>
  <si>
    <t xml:space="preserve">2 КОР. РАЗЪЕМА ДЛЯ ЗАД. ПРИС.&lt;630A</t>
  </si>
  <si>
    <t xml:space="preserve">32476</t>
  </si>
  <si>
    <t xml:space="preserve">LV432476</t>
  </si>
  <si>
    <t xml:space="preserve">2 ДЛИН. РАЗЪЕМА ЗАД.ПРИСОЕД. &lt;630A</t>
  </si>
  <si>
    <t xml:space="preserve">32479</t>
  </si>
  <si>
    <t xml:space="preserve">LV432479</t>
  </si>
  <si>
    <t xml:space="preserve">3 КЛЕМ. 35-300MM2+2 РАЗДЕЛ.</t>
  </si>
  <si>
    <t xml:space="preserve">32480</t>
  </si>
  <si>
    <t xml:space="preserve">LV432480</t>
  </si>
  <si>
    <t xml:space="preserve">4 КЛЕМ. 35-300MM2+3 РАЗДЕЛ.</t>
  </si>
  <si>
    <t xml:space="preserve">32481</t>
  </si>
  <si>
    <t xml:space="preserve">LV432481</t>
  </si>
  <si>
    <t xml:space="preserve">3 КЛЕМ.35-240MM2+2 РАЗДЕЛИТ.</t>
  </si>
  <si>
    <t xml:space="preserve">32482</t>
  </si>
  <si>
    <t xml:space="preserve">LV432482</t>
  </si>
  <si>
    <t xml:space="preserve">4 КЛЕМ. 35-240MM2+3 РАЗДЕЛ.</t>
  </si>
  <si>
    <t xml:space="preserve">32484</t>
  </si>
  <si>
    <t xml:space="preserve">LV432484</t>
  </si>
  <si>
    <t xml:space="preserve">3 УГЛОВЫЕ КОНТ.ПЛАСТИНЫ</t>
  </si>
  <si>
    <t xml:space="preserve">32485</t>
  </si>
  <si>
    <t xml:space="preserve">LV432485</t>
  </si>
  <si>
    <t xml:space="preserve">4 УГЛОВЫЕ КОНТ.ПЛАСТИНЫ</t>
  </si>
  <si>
    <t xml:space="preserve">32486</t>
  </si>
  <si>
    <t xml:space="preserve">LV432486</t>
  </si>
  <si>
    <t xml:space="preserve">3 КОНТ.ПЛАСТИНЫ "НА РЕБРО"</t>
  </si>
  <si>
    <t xml:space="preserve">32487</t>
  </si>
  <si>
    <t xml:space="preserve">LV432487</t>
  </si>
  <si>
    <t xml:space="preserve">4 КОНТ.ПЛАСТИНЫ "НА РЕБРО"</t>
  </si>
  <si>
    <t xml:space="preserve">32490</t>
  </si>
  <si>
    <t xml:space="preserve">LV432490</t>
  </si>
  <si>
    <t xml:space="preserve">РАСШИР.ПОЛЮСОВ 3П 52,5ММ</t>
  </si>
  <si>
    <t xml:space="preserve">32491</t>
  </si>
  <si>
    <t xml:space="preserve">LV432491</t>
  </si>
  <si>
    <t xml:space="preserve">РАСШИРИТ.ПОЛЮСОВ 4П 52,5ММ</t>
  </si>
  <si>
    <t xml:space="preserve">32492</t>
  </si>
  <si>
    <t xml:space="preserve">LV432492</t>
  </si>
  <si>
    <t xml:space="preserve">РАСШИР.ПОЛЮСОВ 3П 70ММ</t>
  </si>
  <si>
    <t xml:space="preserve">32493</t>
  </si>
  <si>
    <t xml:space="preserve">LV432493</t>
  </si>
  <si>
    <t xml:space="preserve">РАСШИРИТ.ПОЛЮСОВ 4П 70ММ</t>
  </si>
  <si>
    <t xml:space="preserve">32500</t>
  </si>
  <si>
    <t xml:space="preserve">LV432500</t>
  </si>
  <si>
    <t xml:space="preserve">КАБЕЛЬНЫЕ НАКОНЕЧНИКИ 240ММ2 3ШТ/МЕДН.</t>
  </si>
  <si>
    <t xml:space="preserve">32501</t>
  </si>
  <si>
    <t xml:space="preserve">LV432501</t>
  </si>
  <si>
    <t xml:space="preserve">КАБЕЛЬНЫЕ НАКОНЕЧНИКИ 240ММ2 4ШТ/МЕДН.</t>
  </si>
  <si>
    <t xml:space="preserve">32502</t>
  </si>
  <si>
    <t xml:space="preserve">LV432502</t>
  </si>
  <si>
    <t xml:space="preserve">КАБЕЛЬНЫЕ НАКОНЕЧНИКИ 300ММ2 3ШТ/МЕДН.</t>
  </si>
  <si>
    <t xml:space="preserve">32503</t>
  </si>
  <si>
    <t xml:space="preserve">LV432503</t>
  </si>
  <si>
    <t xml:space="preserve">КАБЕЛЬНЫЕ НАКОНЕЧНИКИ 300ММ2 4ШТ/МЕДН.</t>
  </si>
  <si>
    <t xml:space="preserve">32504</t>
  </si>
  <si>
    <t xml:space="preserve">LV432504</t>
  </si>
  <si>
    <t xml:space="preserve">КАБЕЛЬНЫЕ НАКОНЕЧНИКИ 240ММ2 3ШТ/АЛЮМ.</t>
  </si>
  <si>
    <t xml:space="preserve">32505</t>
  </si>
  <si>
    <t xml:space="preserve">LV432505</t>
  </si>
  <si>
    <t xml:space="preserve">КАБЕЛЬНЫЕ НАКОНЕЧНИКИ 240ММ2 4ШТ/АЛЮМ.</t>
  </si>
  <si>
    <t xml:space="preserve">32506</t>
  </si>
  <si>
    <t xml:space="preserve">LV432506</t>
  </si>
  <si>
    <t xml:space="preserve">КАБЕЛЬНЫЕ НАКОНЕЧНИКИ 300ММ2 3ШТ/АЛЮМ.</t>
  </si>
  <si>
    <t xml:space="preserve">32507</t>
  </si>
  <si>
    <t xml:space="preserve">LV432507</t>
  </si>
  <si>
    <t xml:space="preserve">КАБЕЛЬНЫЕ НАКОНЕЧНИКИ 300ММ2 4ШТ/АЛЮМ.</t>
  </si>
  <si>
    <t xml:space="preserve">32563</t>
  </si>
  <si>
    <t xml:space="preserve">LV432592</t>
  </si>
  <si>
    <t xml:space="preserve">1 КОРОТКАЯ КЛЕМ. ЗАГЛУШКА ДЛЯ 4P (NSX400/630)</t>
  </si>
  <si>
    <t xml:space="preserve">32565</t>
  </si>
  <si>
    <t xml:space="preserve">LV432594</t>
  </si>
  <si>
    <t xml:space="preserve">1 ДЛИННАЯ КЛЕМ. ЗАГЛУШКА ДЛЯ 4P (NSX400/630)</t>
  </si>
  <si>
    <t xml:space="preserve">32570</t>
  </si>
  <si>
    <t xml:space="preserve">LV432570</t>
  </si>
  <si>
    <t xml:space="preserve">6 РАЗДЕЛИТЕЛЕЙ ПОЛЮСОВ 400/630A</t>
  </si>
  <si>
    <t xml:space="preserve">32583</t>
  </si>
  <si>
    <t xml:space="preserve">LV432596</t>
  </si>
  <si>
    <t xml:space="preserve">1 ДЛИН.КЛЕМ.ЗАГЛ. ДЛЯ 4П(NSX400/630)</t>
  </si>
  <si>
    <t xml:space="preserve">32620</t>
  </si>
  <si>
    <t xml:space="preserve">LV432620</t>
  </si>
  <si>
    <t xml:space="preserve">АКСЕССУАР ДЛЯ ПРИСОЕД. ОТХОДЯЩИХ ЛИНИЙ ДЛЯ 320-630А</t>
  </si>
  <si>
    <t xml:space="preserve">32866</t>
  </si>
  <si>
    <t xml:space="preserve">LV438346</t>
  </si>
  <si>
    <t xml:space="preserve">4П КЛЕМ.ЗАГЛУШ. ДЛЯ ПОСЛ.СОЕДИНЕНИЯ</t>
  </si>
  <si>
    <t xml:space="preserve">32867</t>
  </si>
  <si>
    <t xml:space="preserve">LV438337</t>
  </si>
  <si>
    <t xml:space="preserve">4П КЛЕМ.ЗАГЛУШ. ДЛЯ ПАР.СОЕДИНЕНИЯ</t>
  </si>
  <si>
    <t xml:space="preserve">32868</t>
  </si>
  <si>
    <t xml:space="preserve">LV438338</t>
  </si>
  <si>
    <t xml:space="preserve">КОНТ.ПЛАСТ.ДЛЯ ПОСЛ./ПАРАЛЛ. СОЕД. &lt;630A</t>
  </si>
  <si>
    <t xml:space="preserve">33628</t>
  </si>
  <si>
    <t xml:space="preserve">LV433638</t>
  </si>
  <si>
    <t xml:space="preserve">КРЫШКА КЛЕМНИКА 3П INS/INV630b-1600</t>
  </si>
  <si>
    <t xml:space="preserve">33629</t>
  </si>
  <si>
    <t xml:space="preserve">LV433639</t>
  </si>
  <si>
    <t xml:space="preserve">КРЫШКА КЛЕМНИКА 4П INS/INV630b-1600</t>
  </si>
  <si>
    <t xml:space="preserve">43362</t>
  </si>
  <si>
    <t xml:space="preserve">33594</t>
  </si>
  <si>
    <t xml:space="preserve">MICROLOGIC/STR МИНИ-УСТРОЙСТВО ПРОВЕРКИ</t>
  </si>
  <si>
    <t xml:space="preserve">AB1A10</t>
  </si>
  <si>
    <t xml:space="preserve">NSYTRAFT</t>
  </si>
  <si>
    <t xml:space="preserve">ТЕСТ АДАПТЕР ДЛЯ ?4ММ ЗАЩИТН, БЛОКИР ШУНТИРУЮЩ</t>
  </si>
  <si>
    <t xml:space="preserve">AB1A16</t>
  </si>
  <si>
    <t xml:space="preserve">AB1A2</t>
  </si>
  <si>
    <t xml:space="preserve">AB1A3</t>
  </si>
  <si>
    <t xml:space="preserve">AB1A35</t>
  </si>
  <si>
    <t xml:space="preserve">AB1A4</t>
  </si>
  <si>
    <t xml:space="preserve">AB1A6</t>
  </si>
  <si>
    <t xml:space="preserve">AB1AB10M32</t>
  </si>
  <si>
    <t xml:space="preserve">AB1AB715</t>
  </si>
  <si>
    <t xml:space="preserve">NSYTRAAB15</t>
  </si>
  <si>
    <t xml:space="preserve">КОНЦ ОГРАНИЧЬ ДЛЯ МИНИКЛЕМ 15MM DIN RAILS, 5,2MM, МАРКИР</t>
  </si>
  <si>
    <t xml:space="preserve">AB1AB8M35</t>
  </si>
  <si>
    <t xml:space="preserve">NSYTRAABV35</t>
  </si>
  <si>
    <t xml:space="preserve">КОНЦ ОГРАН СТАНДАРТ МЕТАЛЛ ШИР 9,5ММ, ДЛЯ 35MM DIN, МАРКИР</t>
  </si>
  <si>
    <t xml:space="preserve">AB1AB8P35</t>
  </si>
  <si>
    <t xml:space="preserve">NSYTRAAB35</t>
  </si>
  <si>
    <t xml:space="preserve">КОНЦ ОГРАНИЧЬ ДЛЯ МИНИКЛЕМ 35MM DIN RAILS, 5,2MM, МАРКИР</t>
  </si>
  <si>
    <t xml:space="preserve">AB1AB8R35</t>
  </si>
  <si>
    <t xml:space="preserve">AB1AC2</t>
  </si>
  <si>
    <t xml:space="preserve">NSYTRACM22</t>
  </si>
  <si>
    <t xml:space="preserve">ТОРЦЕВАЯ КРЫШКА ДЛЯ МИНИКЛЕММНИКОВ СЕЧЕНИЕМ ПРОВОДА 2,5-4ММ2, СЕРАЯ</t>
  </si>
  <si>
    <t xml:space="preserve">AB1AC24</t>
  </si>
  <si>
    <t xml:space="preserve">NSYTRAC22</t>
  </si>
  <si>
    <t xml:space="preserve">ТОРЦЕВАЯ КРЫШ 2 ТЧК, 2,2ММДЛЯ ВИНТ КЛЕММ TRV22,TRV42,TRV62,TRV102, СЕРАЯ</t>
  </si>
  <si>
    <t xml:space="preserve">AB1AC24BL</t>
  </si>
  <si>
    <t xml:space="preserve">AB1AC24GE</t>
  </si>
  <si>
    <t xml:space="preserve">AB1AC24NO</t>
  </si>
  <si>
    <t xml:space="preserve">AB1AC24RO</t>
  </si>
  <si>
    <t xml:space="preserve">AB1AC25</t>
  </si>
  <si>
    <t xml:space="preserve">AB1AC3</t>
  </si>
  <si>
    <t xml:space="preserve">AB1AC6</t>
  </si>
  <si>
    <t xml:space="preserve">AB1AC6BL</t>
  </si>
  <si>
    <t xml:space="preserve">AB1AC6GE</t>
  </si>
  <si>
    <t xml:space="preserve">AB1ACN10</t>
  </si>
  <si>
    <t xml:space="preserve">AB1ACN10BL</t>
  </si>
  <si>
    <t xml:space="preserve">AB1ACN16</t>
  </si>
  <si>
    <t xml:space="preserve">NSYTRAC162</t>
  </si>
  <si>
    <t xml:space="preserve">ТОРЦЕВАЯ КРЫШ 2 ТЧК, 2,2ММДЛЯ ВИНТ КЛЕММ ДЛЯ NSYTRV162 СЕРАЯ</t>
  </si>
  <si>
    <t xml:space="preserve">AB1ACN16BL</t>
  </si>
  <si>
    <t xml:space="preserve">AB1AL2</t>
  </si>
  <si>
    <t xml:space="preserve">NSYTRAL220</t>
  </si>
  <si>
    <t xml:space="preserve">ПЕРЕМЫЧКА ДЛЯ КЛЕММНИКОВ СЕЧЕНИЕМ 2,5ММ2, 20 ПОЛЮСНАЯ</t>
  </si>
  <si>
    <t xml:space="preserve">AB1AL4</t>
  </si>
  <si>
    <t xml:space="preserve">NSYTRAL420</t>
  </si>
  <si>
    <t xml:space="preserve">ПЕРЕМЫЧКА НЕИЗОЛИРОВАННАЯ ДЛЯ КЛЕММНИКОВ СЕЧЕНИЕМ 4ММ2, 70 ПОЛЮСНАЯ</t>
  </si>
  <si>
    <t xml:space="preserve">AB1AL6</t>
  </si>
  <si>
    <t xml:space="preserve">NSYTRAL610</t>
  </si>
  <si>
    <t xml:space="preserve">ПЕРЕМЫЧКА ДЛЯ КЛЕММНИКОВ СЕЧЕНИЕМ 6ММ2, 10 ПОЛЮСНАЯ</t>
  </si>
  <si>
    <t xml:space="preserve">AB1ALN10</t>
  </si>
  <si>
    <t xml:space="preserve">NSYTRAL102</t>
  </si>
  <si>
    <t xml:space="preserve">ПЕРЕМЫЧКА ДЛЯ КЛЕМ 2ТЧК, 10ММ2, КРАСН</t>
  </si>
  <si>
    <t xml:space="preserve">AB1ALN1010</t>
  </si>
  <si>
    <t xml:space="preserve">AB1ALN102</t>
  </si>
  <si>
    <t xml:space="preserve">AB1ALN1502</t>
  </si>
  <si>
    <t xml:space="preserve">NSYTRAL1502</t>
  </si>
  <si>
    <t xml:space="preserve">СОЕД ПЕРЕМЫЧ ДЛЯ КЛЕММ ВИНТ NSYTRV1502BB</t>
  </si>
  <si>
    <t xml:space="preserve">AB1ALN16</t>
  </si>
  <si>
    <t xml:space="preserve">NSYTRAL162</t>
  </si>
  <si>
    <t xml:space="preserve">ПЕРЕМЫЧКА ДЛЯ КЛЕМ 2ТЧК, 16ММ2, КРАСН</t>
  </si>
  <si>
    <t xml:space="preserve">AB1ALN1610</t>
  </si>
  <si>
    <t xml:space="preserve">AB1ALN162</t>
  </si>
  <si>
    <t xml:space="preserve">AB1ALN210</t>
  </si>
  <si>
    <t xml:space="preserve">NSYTRAL210</t>
  </si>
  <si>
    <t xml:space="preserve">ПЕРЕМЫЧКА ДЛЯ КЛЕМ 10ТЧК, 2,5ММ2, КРАСН</t>
  </si>
  <si>
    <t xml:space="preserve">AB1ALN22</t>
  </si>
  <si>
    <t xml:space="preserve">NSYTRAL22</t>
  </si>
  <si>
    <t xml:space="preserve">ПЕРЕМЫЧКА ДЛЯ КЛЕММНИКОВ СЕЧЕНИЕМ 2,5ММ2, 2 ПОЛЮСНАЯ</t>
  </si>
  <si>
    <t xml:space="preserve">AB1ALN23</t>
  </si>
  <si>
    <t xml:space="preserve">NSYTRAL23</t>
  </si>
  <si>
    <t xml:space="preserve">ПЕРЕМЫЧКА ДЛЯ КЛЕММНИКОВ СЕЧЕНИЕМ ПРОВОДА 2,5ММ2, 3 ПОЛЮСНАЯ</t>
  </si>
  <si>
    <t xml:space="preserve">AB1ALN24</t>
  </si>
  <si>
    <t xml:space="preserve">NSYTRAL24</t>
  </si>
  <si>
    <t xml:space="preserve">ПЕРЕМЫЧКА ДЛЯ КЛЕММНИКОВ СЕЧЕНИЕМ ПРОВОДА 2,5ММ2, 4 ПОЛЮСНАЯ</t>
  </si>
  <si>
    <t xml:space="preserve">AB1ALN26</t>
  </si>
  <si>
    <t xml:space="preserve">NSYTRAL25</t>
  </si>
  <si>
    <t xml:space="preserve">ПЕРЕМЫЧКА ДЛЯ КЛЕММНИКОВ СЕЧЕНИЕМ ПРОВОДА 2,5ММ2, 5 ПОЛЮСНАЯ</t>
  </si>
  <si>
    <t xml:space="preserve">AB1ALN35</t>
  </si>
  <si>
    <t xml:space="preserve">NSYTRAL352</t>
  </si>
  <si>
    <t xml:space="preserve">ПЕРЕМЫЧКА ДЛЯ КЛЕММНИКОВ СЕЧЕНИЕМ 35ММ2, 2 ПОЛЮСНАЯ</t>
  </si>
  <si>
    <t xml:space="preserve">AB1ALN3510</t>
  </si>
  <si>
    <t xml:space="preserve">AB1ALN352</t>
  </si>
  <si>
    <t xml:space="preserve">AB1ALN354</t>
  </si>
  <si>
    <t xml:space="preserve">AB1ALN4002</t>
  </si>
  <si>
    <t xml:space="preserve">NSYTRAL42</t>
  </si>
  <si>
    <t xml:space="preserve">ПЕРЕМЫЧКА ДЛЯ КЛЕММНИКОВ СЕЧЕНИЕМ 4ММ2, 2 ПОЛЮСНАЯ</t>
  </si>
  <si>
    <t xml:space="preserve">AB1ALN4012</t>
  </si>
  <si>
    <t xml:space="preserve">NSYTRAL410</t>
  </si>
  <si>
    <t xml:space="preserve">ПЕРЕМЫЧКА ДЛЯ КЛЕММНИКОВ СЕЧЕНИЕМ 4ММ2, 10 ПОЛЮСНАЯ</t>
  </si>
  <si>
    <t xml:space="preserve">AB1ALN402</t>
  </si>
  <si>
    <t xml:space="preserve">AB1ALN410</t>
  </si>
  <si>
    <t xml:space="preserve">AB1ALN412</t>
  </si>
  <si>
    <t xml:space="preserve">AB1ALN42</t>
  </si>
  <si>
    <t xml:space="preserve">AB1ALN43</t>
  </si>
  <si>
    <t xml:space="preserve">NSYTRAL43</t>
  </si>
  <si>
    <t xml:space="preserve">ПЕРЕМЫЧКА ДЛЯ КЛЕММНИКОВ СЕЧЕНИЕМ ПРОВОДА 4ММ2, 3 ПОЛЮСНАЯ</t>
  </si>
  <si>
    <t xml:space="preserve">AB1ALN44</t>
  </si>
  <si>
    <t xml:space="preserve">NSYTRAL44</t>
  </si>
  <si>
    <t xml:space="preserve">ПЕРЕМЫЧКА ДЛЯ КЛЕММНИКОВ СЕЧЕНИЕМ ПРОВОДА 4ММ2, 4 ПОЛЮСНАЯ</t>
  </si>
  <si>
    <t xml:space="preserve">AB1ALN45</t>
  </si>
  <si>
    <t xml:space="preserve">NSYTRAL45</t>
  </si>
  <si>
    <t xml:space="preserve">ПЕРЕМЫЧКА ДЛЯ КЛЕММНИКОВ СЕЧЕНИЕМ ПРОВОДА 4ММ2, 5 ПОЛЮСНАЯ</t>
  </si>
  <si>
    <t xml:space="preserve">AB1ALN46</t>
  </si>
  <si>
    <t xml:space="preserve">AB1ALN610</t>
  </si>
  <si>
    <t xml:space="preserve">AB1ALN62</t>
  </si>
  <si>
    <t xml:space="preserve">NSYTRAL62</t>
  </si>
  <si>
    <t xml:space="preserve">ПЕРЕМЫЧКА ДЛЯ КЛЕММНИКОВ СЕЧЕНИЕМ 6ММ2, 2 ПОЛЮСНАЯ</t>
  </si>
  <si>
    <t xml:space="preserve">AB1ALN702</t>
  </si>
  <si>
    <t xml:space="preserve">NSYTRAL702</t>
  </si>
  <si>
    <t xml:space="preserve">ПЕРЕМЫЧКА ДЛЯ КЛЕММНИКОВ СЕЧЕНИЕМ 70ММ2, 2 ПОЛЮС ДЛЯ NSYTRV702</t>
  </si>
  <si>
    <t xml:space="preserve">AB1AS2</t>
  </si>
  <si>
    <t xml:space="preserve">NSYTRAPM22</t>
  </si>
  <si>
    <t xml:space="preserve">РАЗД ПЛАСТ ДЛЯ МИНИ КЛЕММ ВИНТNSYTRV-2M, Ш=2.5ММ</t>
  </si>
  <si>
    <t xml:space="preserve">AB1AS24</t>
  </si>
  <si>
    <t xml:space="preserve">NSYTRAP22</t>
  </si>
  <si>
    <t xml:space="preserve">РАЗДЕЛИТЕЛЬ ДЛЯ ВИНТ КЛЕММ NSY TRV22,TRV42,TRV62,TRV102</t>
  </si>
  <si>
    <t xml:space="preserve">AB1AS24BL</t>
  </si>
  <si>
    <t xml:space="preserve">NSYTRAP22BL</t>
  </si>
  <si>
    <t xml:space="preserve">РАЗДЕЛИТЕЛЬ ДЛЯ ВИНТ КЛЕММ NSY TRV22,TRV42,TRV62,TRV102 СИН</t>
  </si>
  <si>
    <t xml:space="preserve">AB1AS4ET</t>
  </si>
  <si>
    <t xml:space="preserve">NSYTRACEP24</t>
  </si>
  <si>
    <t xml:space="preserve">ЗАЩИТН/КОНЕЧН КРЫШК, 2УРОВ, 4ТЧК, ДЛЯ КЛЕММНИК ВИНТОВОЙ NYTRV24D, NYTRV44D</t>
  </si>
  <si>
    <t xml:space="preserve">AB1AS6</t>
  </si>
  <si>
    <t xml:space="preserve">AB1AS6BL</t>
  </si>
  <si>
    <t xml:space="preserve">AB1ASN10</t>
  </si>
  <si>
    <t xml:space="preserve">AB1ASN16</t>
  </si>
  <si>
    <t xml:space="preserve">AB1AT1</t>
  </si>
  <si>
    <t xml:space="preserve">NSYTRAATP1</t>
  </si>
  <si>
    <t xml:space="preserve">ИЗОЛИР ВТУЛКА ДЛЯ ТЕСТ КЛЕМ NSYTRAAM1, КРАСН</t>
  </si>
  <si>
    <t xml:space="preserve">AB1AT2</t>
  </si>
  <si>
    <t xml:space="preserve">AB1B15</t>
  </si>
  <si>
    <t xml:space="preserve">AB1B2</t>
  </si>
  <si>
    <t xml:space="preserve">AB1B22</t>
  </si>
  <si>
    <t xml:space="preserve">AB1B27</t>
  </si>
  <si>
    <t xml:space="preserve">AB1B509</t>
  </si>
  <si>
    <t xml:space="preserve">NSYTRAB510</t>
  </si>
  <si>
    <t xml:space="preserve">ЛЕНТА МАРКИРОВКИ ДЛЯ КЛЕММНИКОВ ШИРИНОЙ 5ММ, ЦИФРЫ 1...10</t>
  </si>
  <si>
    <t xml:space="preserve">AB1B510</t>
  </si>
  <si>
    <t xml:space="preserve">AB1B5100</t>
  </si>
  <si>
    <t xml:space="preserve">NSYTRAB5100</t>
  </si>
  <si>
    <t xml:space="preserve">ЛЕНТА МАРКИРОВКИ ДЛЯ КЛЕММНИКОВ ШИРИНОЙ 5ММ, ЦИФРЫ 91...100</t>
  </si>
  <si>
    <t xml:space="preserve">AB1B520</t>
  </si>
  <si>
    <t xml:space="preserve">NSYTRAB520</t>
  </si>
  <si>
    <t xml:space="preserve">ЛЕНТА МАРКИРОВКИ ДЛЯ КЛЕММНИКОВ ШИРИНОЙ 5ММ, ЦИФРЫ 11...20</t>
  </si>
  <si>
    <t xml:space="preserve">AB1B530</t>
  </si>
  <si>
    <t xml:space="preserve">NSYTRAB530</t>
  </si>
  <si>
    <t xml:space="preserve">ЛЕНТА МАРКИРОВКИ ДЛЯ КЛЕММНИКОВ ШИРИНОЙ 5ММ, ЦИФРЫ 21...30</t>
  </si>
  <si>
    <t xml:space="preserve">AB1B540</t>
  </si>
  <si>
    <t xml:space="preserve">NSYTRAB540</t>
  </si>
  <si>
    <t xml:space="preserve">ЛЕНТА МАРКИРОВКИ ДЛЯ КЛЕММНИКОВ ШИРИНОЙ 5ММ, ЦИФРЫ 31...40</t>
  </si>
  <si>
    <t xml:space="preserve">AB1B550</t>
  </si>
  <si>
    <t xml:space="preserve">NSYTRAB550</t>
  </si>
  <si>
    <t xml:space="preserve">ЛЕНТА МАРКИРОВКИ ДЛЯ КЛЕММНИКОВ ШИРИНОЙ 5ММ, ЦИФРЫ 41...50</t>
  </si>
  <si>
    <t xml:space="preserve">AB1B560</t>
  </si>
  <si>
    <t xml:space="preserve">NSYTRAB560</t>
  </si>
  <si>
    <t xml:space="preserve">ЛЕНТА МАРКИРОВКИ ДЛЯ КЛЕММНИКОВ ШИРИНОЙ 5ММ, ЦИФРЫ 51...60</t>
  </si>
  <si>
    <t xml:space="preserve">AB1B570</t>
  </si>
  <si>
    <t xml:space="preserve">NSYTRAB570</t>
  </si>
  <si>
    <t xml:space="preserve">ЛЕНТА МАРКИРОВКИ ДЛЯ КЛЕММНИКОВ ШИРИНОЙ 5ММ, ЦИФРЫ 61...70</t>
  </si>
  <si>
    <t xml:space="preserve">AB1B580</t>
  </si>
  <si>
    <t xml:space="preserve">NSYTRAB580</t>
  </si>
  <si>
    <t xml:space="preserve">ЛЕНТА МАРКИРОВКИ ДЛЯ КЛЕММНИКОВ ШИРИНОЙ 5ММ, ЦИФРЫ 71...80</t>
  </si>
  <si>
    <t xml:space="preserve">AB1B590</t>
  </si>
  <si>
    <t xml:space="preserve">NSYTRAB590</t>
  </si>
  <si>
    <t xml:space="preserve">ЛЕНТА МАРКИРОВКИ ДЛЯ КЛЕММНИКОВ ШИРИНОЙ 5ММ, ЦИФРЫ 81...90</t>
  </si>
  <si>
    <t xml:space="preserve">AB1B610</t>
  </si>
  <si>
    <t xml:space="preserve">NSYTRAB610</t>
  </si>
  <si>
    <t xml:space="preserve">ЛЕНТА МАРКИРОВКИ ДЛЯ КЛЕММНИКОВ ШИРИНОЙ 6ММ, ЦИФРЫ 1...10</t>
  </si>
  <si>
    <t xml:space="preserve">AB1B6100</t>
  </si>
  <si>
    <t xml:space="preserve">NSYTRAB6100</t>
  </si>
  <si>
    <t xml:space="preserve">ЛЕНТА МАРКИРОВКИ ДЛЯ КЛЕММНИКОВ ШИРИНОЙ 6ММ, ЦИФРЫ 91...100</t>
  </si>
  <si>
    <t xml:space="preserve">AB1B620</t>
  </si>
  <si>
    <t xml:space="preserve">NSYTRAB620</t>
  </si>
  <si>
    <t xml:space="preserve">ЛЕНТА МАРКИРОВКИ ДЛЯ КЛЕММНИКОВ ШИРИНОЙ 6ММ, ЦИФРЫ 11...20</t>
  </si>
  <si>
    <t xml:space="preserve">AB1B630</t>
  </si>
  <si>
    <t xml:space="preserve">NSYTRAB630</t>
  </si>
  <si>
    <t xml:space="preserve">ЛЕНТА МАРКИРОВКИ ДЛЯ КЛЕММНИКОВ ШИРИНОЙ 6ММ, ЦИФРЫ 21...30</t>
  </si>
  <si>
    <t xml:space="preserve">AB1B640</t>
  </si>
  <si>
    <t xml:space="preserve">NSYTRAB640</t>
  </si>
  <si>
    <t xml:space="preserve">ЛЕНТА МАРКИРОВКИ ДЛЯ КЛЕММНИКОВ ШИРИНОЙ 6ММ, ЦИФРЫ 31...40</t>
  </si>
  <si>
    <t xml:space="preserve">AB1B650</t>
  </si>
  <si>
    <t xml:space="preserve">NSYTRAB650</t>
  </si>
  <si>
    <t xml:space="preserve">ЛЕНТА МАРКИРОВКИ ДЛЯ КЛЕММНИКОВ ШИРИНОЙ 6ММ, ЦИФРЫ 41...50</t>
  </si>
  <si>
    <t xml:space="preserve">AB1B660</t>
  </si>
  <si>
    <t xml:space="preserve">NSYTRAB660</t>
  </si>
  <si>
    <t xml:space="preserve">ЛЕНТА МАРКИРОВКИ ДЛЯ КЛЕММНИКОВ ШИРИНОЙ 6ММ, ЦИФРЫ 51...60</t>
  </si>
  <si>
    <t xml:space="preserve">AB1B670</t>
  </si>
  <si>
    <t xml:space="preserve">NSYTRAB670</t>
  </si>
  <si>
    <t xml:space="preserve">ЛЕНТА МАРКИРОВКИ ДЛЯ КЛЕММНИКОВ ШИРИНОЙ 6ММ, ЦИФРЫ 61...70</t>
  </si>
  <si>
    <t xml:space="preserve">AB1B680</t>
  </si>
  <si>
    <t xml:space="preserve">NSYTRAB680</t>
  </si>
  <si>
    <t xml:space="preserve">ЛЕНТА МАРКИРОВКИ ДЛЯ КЛЕММНИКОВ ШИРИНОЙ 6ММ, ЦИФРЫ 71...80</t>
  </si>
  <si>
    <t xml:space="preserve">AB1B690</t>
  </si>
  <si>
    <t xml:space="preserve">NSYTRAB690</t>
  </si>
  <si>
    <t xml:space="preserve">ЛЕНТА МАРКИРОВКИ ДЛЯ КЛЕММНИКОВ ШИРИНОЙ 6ММ, ЦИФРЫ 81...90</t>
  </si>
  <si>
    <t xml:space="preserve">AB1B6L1</t>
  </si>
  <si>
    <t xml:space="preserve">NSYTRAB6L1N</t>
  </si>
  <si>
    <t xml:space="preserve">ЛЕНТА МАРКИР ДЛЯ КЛЕММ ШИРИНОЙ 6ММ, 10 ЛЕТН СИМВ. L1,L2,L3, N, PE,БЕЛ</t>
  </si>
  <si>
    <t xml:space="preserve">AB1B6L2</t>
  </si>
  <si>
    <t xml:space="preserve">AB1B6L3</t>
  </si>
  <si>
    <t xml:space="preserve">AB1B810</t>
  </si>
  <si>
    <t xml:space="preserve">NSYTRAB810</t>
  </si>
  <si>
    <t xml:space="preserve">ЛЕНТА МАРКИРОВКИ ДЛЯ КЛЕММНИКОВ ШИРИНОЙ 8ММ, ЦИФРЫ 1...10</t>
  </si>
  <si>
    <t xml:space="preserve">AB1B8100</t>
  </si>
  <si>
    <t xml:space="preserve">NSYTRAB8100</t>
  </si>
  <si>
    <t xml:space="preserve">ЛЕНТА МАРКИРОВКИ ДЛЯ КЛЕММНИКОВ ШИРИНОЙ 8ММ, ЦИФРЫ 91...100</t>
  </si>
  <si>
    <t xml:space="preserve">AB1B820</t>
  </si>
  <si>
    <t xml:space="preserve">NSYTRAB820</t>
  </si>
  <si>
    <t xml:space="preserve">ЛЕНТА МАРКИРОВКИ ДЛЯ КЛЕММНИКОВ ШИРИНОЙ 8ММ, ЦИФРЫ 11...20</t>
  </si>
  <si>
    <t xml:space="preserve">AB1B830</t>
  </si>
  <si>
    <t xml:space="preserve">NSYTRAB830</t>
  </si>
  <si>
    <t xml:space="preserve">ЛЕНТА МАРКИРОВКИ ДЛЯ КЛЕММНИКОВ ШИРИНОЙ 8ММ, ЦИФРЫ 21...30</t>
  </si>
  <si>
    <t xml:space="preserve">AB1B840</t>
  </si>
  <si>
    <t xml:space="preserve">NSYTRAB840</t>
  </si>
  <si>
    <t xml:space="preserve">ЛЕНТА МАРКИРОВКИ ДЛЯ КЛЕММНИКОВ ШИРИНОЙ 8ММ, ЦИФРЫ 31...40</t>
  </si>
  <si>
    <t xml:space="preserve">AB1B850</t>
  </si>
  <si>
    <t xml:space="preserve">NSYTRAB850</t>
  </si>
  <si>
    <t xml:space="preserve">ЛЕНТА МАРКИРОВКИ ДЛЯ КЛЕММНИКОВ ШИРИНОЙ 8ММ, ЦИФРЫ 41...50</t>
  </si>
  <si>
    <t xml:space="preserve">AB1B860</t>
  </si>
  <si>
    <t xml:space="preserve">NSYTRAB860</t>
  </si>
  <si>
    <t xml:space="preserve">ЛЕНТА МАРКИРОВКИ ДЛЯ КЛЕММНИКОВ ШИРИНОЙ 8ММ, ЦИФРЫ 51...60</t>
  </si>
  <si>
    <t xml:space="preserve">AB1B870</t>
  </si>
  <si>
    <t xml:space="preserve">NSYTRAB870</t>
  </si>
  <si>
    <t xml:space="preserve">ЛЕНТА МАРКИРОВКИ ДЛЯ КЛЕММНИКОВ ШИРИНОЙ 8ММ, ЦИФРЫ 61...70</t>
  </si>
  <si>
    <t xml:space="preserve">AB1B880</t>
  </si>
  <si>
    <t xml:space="preserve">NSYTRAB880</t>
  </si>
  <si>
    <t xml:space="preserve">ЛЕНТА МАРКИРОВКИ ДЛЯ КЛЕММНИКОВ ШИРИНОЙ 8ММ, ЦИФРЫ 71...80</t>
  </si>
  <si>
    <t xml:space="preserve">AB1B890</t>
  </si>
  <si>
    <t xml:space="preserve">NSYTRAB890</t>
  </si>
  <si>
    <t xml:space="preserve">ЛЕНТА МАРКИРОВКИ ДЛЯ КЛЕММНИКОВ ШИРИНОЙ 8ММ, ЦИФРЫ 81...90</t>
  </si>
  <si>
    <t xml:space="preserve">AB1BB18535</t>
  </si>
  <si>
    <t xml:space="preserve">NSYTRV1502BB</t>
  </si>
  <si>
    <t xml:space="preserve">КЛЕММНИК С КРЕПЛЕНИЕМ ТИПА БОЛТ-БОЛТ, 2 ТЧК ПОДКЛЮЧЕНИЯ, СЕЧЕНИЕ ПРОВОДА 1</t>
  </si>
  <si>
    <t xml:space="preserve">AB1BB9535</t>
  </si>
  <si>
    <t xml:space="preserve">NSYTRV952BB</t>
  </si>
  <si>
    <t xml:space="preserve">КЛЕММНИК С КРЕПЛЕНИЕМ ТИПА БОЛТ-БОЛТ, 2 ТОЧКИ ПОДКЛЮЧЕНИЯ, СЕЧЕНИЕ ПРОВОД</t>
  </si>
  <si>
    <t xml:space="preserve">AB1BC15035</t>
  </si>
  <si>
    <t xml:space="preserve">AB1BC9535</t>
  </si>
  <si>
    <t xml:space="preserve">NSYTRV952BC</t>
  </si>
  <si>
    <t xml:space="preserve">КЛЕММНИК С КРЕПЛЕНИЕМ ТИПА БОЛТ-ЗАЖИМ, 2 ТЧК ПОДКЛЮЧЕНИЯ, СЕЧЕНИЕ ПРОВОДА</t>
  </si>
  <si>
    <t xml:space="preserve">AB1BE</t>
  </si>
  <si>
    <t xml:space="preserve">AB1BE2</t>
  </si>
  <si>
    <t xml:space="preserve">AB1BV5</t>
  </si>
  <si>
    <t xml:space="preserve">NSYTRABPV5</t>
  </si>
  <si>
    <t xml:space="preserve">МАРКИР КАРТА 6 ЛЕНТ, 5ММ, ЧИСТАЯ 72 ЗНАКА, БЕЛ</t>
  </si>
  <si>
    <t xml:space="preserve">AB1BV6</t>
  </si>
  <si>
    <t xml:space="preserve">NSYTRABPV6</t>
  </si>
  <si>
    <t xml:space="preserve">МАРКИР КАРТА 6 ЛЕНТ, 6ММ, ЧИСТАЯ 60 ЗНАКА, БЕЛ</t>
  </si>
  <si>
    <t xml:space="preserve">AB1BV8</t>
  </si>
  <si>
    <t xml:space="preserve">NSYTRABPV8</t>
  </si>
  <si>
    <t xml:space="preserve">МАРКИР КАРТА 6 ЛЕНТ, 8ММ, ЧИСТАЯ 42 ЗНАКА, БЕЛ</t>
  </si>
  <si>
    <t xml:space="preserve">AB1CP1</t>
  </si>
  <si>
    <t xml:space="preserve">NSYTRACP1</t>
  </si>
  <si>
    <t xml:space="preserve">КОЖУХ ЗАЩИТНЫЙ ДЛЯ ВИНТ КЛЕММНИКОВ ДЛЯ NSYTRV952B</t>
  </si>
  <si>
    <t xml:space="preserve">AB1CP2</t>
  </si>
  <si>
    <t xml:space="preserve">NSYTRACP2</t>
  </si>
  <si>
    <t xml:space="preserve">КОЖУХ ЗАЩИТНЫЙ ДЛЯ ВИНТ КЛЕММ NSYTRV1502BB</t>
  </si>
  <si>
    <t xml:space="preserve">AB1CS2</t>
  </si>
  <si>
    <t xml:space="preserve">NSYTRACS2</t>
  </si>
  <si>
    <t xml:space="preserve">МАРКИРОВКА \ОПАСНО\ ДЛЯ ВИНТ КЛЕМ СЕЧ 2,5ММ2 ЖЕЛТ</t>
  </si>
  <si>
    <t xml:space="preserve">AB1CS4</t>
  </si>
  <si>
    <t xml:space="preserve">NSYTRACS4</t>
  </si>
  <si>
    <t xml:space="preserve">МАРКИРОВКА \ОПАСНО\ ДЛЯ ВИНТ КЛЕМ СЕЧ 4ММ2 ЖЕЛТ</t>
  </si>
  <si>
    <t xml:space="preserve">AB1CS6</t>
  </si>
  <si>
    <t xml:space="preserve">NSYTRACS6</t>
  </si>
  <si>
    <t xml:space="preserve">МАРКИРОВКА \ОПАСНО\ ДЛЯ ВИНТ КЛЕМ СЕЧ 6ММ2 ЖЕЛТ</t>
  </si>
  <si>
    <t xml:space="preserve">AB1CSN10</t>
  </si>
  <si>
    <t xml:space="preserve">NSYTRACS10</t>
  </si>
  <si>
    <t xml:space="preserve">МАРКИРОВКА \ОПАСНО\ ДЛЯ ВИНТ КЛЕММ СЕЧ 10ММ2 ЖЕЛТ</t>
  </si>
  <si>
    <t xml:space="preserve">AB1CSN16</t>
  </si>
  <si>
    <t xml:space="preserve">NSYTRACS16</t>
  </si>
  <si>
    <t xml:space="preserve">МАРКИРОВКА \ОПАСНО\ ДЛЯ ВИНТ КЛЕММ СЕЧ 16ММ2 ЖЕЛТ</t>
  </si>
  <si>
    <t xml:space="preserve">AB1CSN35</t>
  </si>
  <si>
    <t xml:space="preserve">NSYTRACS35</t>
  </si>
  <si>
    <t xml:space="preserve">МАРКИРОВКА \ОПАСНО\ ДЛЯ ВИНТ КЛЕМ СЕЧ 35ММ2 ЖЕЛТ</t>
  </si>
  <si>
    <t xml:space="preserve">AB1CT1</t>
  </si>
  <si>
    <t xml:space="preserve">NSYTRAP1502</t>
  </si>
  <si>
    <t xml:space="preserve">ТОРЦЕВАЯ КРЫШКА ДЛЯ КЛЕММНИКОВ NSYTRV952B, NSYTRV1502BB</t>
  </si>
  <si>
    <t xml:space="preserve">AB1CT2</t>
  </si>
  <si>
    <t xml:space="preserve">AB1CT215</t>
  </si>
  <si>
    <t xml:space="preserve">AB1ET3235U</t>
  </si>
  <si>
    <t xml:space="preserve">NSYTRV26T</t>
  </si>
  <si>
    <t xml:space="preserve">КЛЕМ ВИН ДЛЯ 3Х-ПРОВОДНЫХ ДАТЧИКОВ(3-Х УРОВ), 3ВХ/3ВЫХ ТОЧКИ ПОДКЛЮЧЕНИЯ, СЕ</t>
  </si>
  <si>
    <t xml:space="preserve">AB1ET435U</t>
  </si>
  <si>
    <t xml:space="preserve">NSYTRV24D</t>
  </si>
  <si>
    <t xml:space="preserve">КЛЕММНИК ВИНТОВОЙ ПРОХОДНОЙ, СЕЧЕНИЕМ ПРОВОДА 2,5ММ2, 2ВХ/2ВЫХ СЕРЫЙ</t>
  </si>
  <si>
    <t xml:space="preserve">AB1ET435U2</t>
  </si>
  <si>
    <t xml:space="preserve">AB1ET435UTP</t>
  </si>
  <si>
    <t xml:space="preserve">NSYTRV44DPE</t>
  </si>
  <si>
    <t xml:space="preserve">КЛЕММНИК ВИНТОВОЙ С ЗАЗЕМЛЕНИЕМ, СЕЧЕНИЕМ ПРОВОДА 4ММ2, 4ТЧК</t>
  </si>
  <si>
    <t xml:space="preserve">AB1ETN235U</t>
  </si>
  <si>
    <t xml:space="preserve">NSYTRV44D</t>
  </si>
  <si>
    <t xml:space="preserve">КЛЕММНИК ВИНТОВОЙ ПРОХОДНОЙ, СЕЧЕНИЕМ ПРОВОДА 4ММ2, 2ВХ/2ВЫХ СЕРЫЙ</t>
  </si>
  <si>
    <t xml:space="preserve">AB1ETN335U</t>
  </si>
  <si>
    <t xml:space="preserve">NSYTRV43</t>
  </si>
  <si>
    <t xml:space="preserve">КЛЕММНИК ВИНТОВОЙ ПРОХОДНОЙ, СЕЧЕНИЕМ ПРОВОДА 4ММ2, 3 ТОЧКИ ПОДКЛЮЧЕНИЯ, С</t>
  </si>
  <si>
    <t xml:space="preserve">AB1ETN435U</t>
  </si>
  <si>
    <t xml:space="preserve">NSYTRV44</t>
  </si>
  <si>
    <t xml:space="preserve">КЛЕММНИК ВИНТОВОЙ ПРОХОДНОЙ, СЕЧЕНИЕМ ПРОВОДА 4ММ2, 4 ТОЧКИ ПОДКЛЮЧЕНИЯ, С</t>
  </si>
  <si>
    <t xml:space="preserve">AB1ETNTP435U</t>
  </si>
  <si>
    <t xml:space="preserve">NSYTRV44PE</t>
  </si>
  <si>
    <t xml:space="preserve">КЛЕММНИК ВИНТОВОЙ С ЗАЗЕМЛЕНИЕМ 4ММ2 2ВХ/2ВЫХ ЖЕЛТ-ЗЕЛ</t>
  </si>
  <si>
    <t xml:space="preserve">AB1FU10135U</t>
  </si>
  <si>
    <t xml:space="preserve">NSYTRV162SF</t>
  </si>
  <si>
    <t xml:space="preserve">КЛЕММНИК ВИНТОВОЙ, СЕЧЕНИЕ ПРОВОДА 10ММ2,С ПЛАВКИМ ПРЕДОХРАНИТЕЛЕМ РАЗМЕ</t>
  </si>
  <si>
    <t xml:space="preserve">AB1FUSE435U5X</t>
  </si>
  <si>
    <t xml:space="preserve">NSYTRV42SF5</t>
  </si>
  <si>
    <t xml:space="preserve">КЛЕММНИК ВИНТ,4ММ2,С ДЕРЖАТЕЛЕМ-РАЪЕД ПЛАВКОГО ПРЕДОХРАНИТЕЛЯ 5*20 ИЛИ 5*25</t>
  </si>
  <si>
    <t xml:space="preserve">AB1FUSE435U5XB</t>
  </si>
  <si>
    <t xml:space="preserve">NSYTRV42SF5LD</t>
  </si>
  <si>
    <t xml:space="preserve">КЛЕММНИК ВИНТ,ПРОВОД 4ММ2,С ДЕРЖАТЕЛЕМ-РАЪЕД ПЛАВК ПРЕДОХР 5*20/5*25,СВТД 12-24В</t>
  </si>
  <si>
    <t xml:space="preserve">AB1FUSE435U5XM</t>
  </si>
  <si>
    <t xml:space="preserve">NSYTRV42SF5LA</t>
  </si>
  <si>
    <t xml:space="preserve">КЛЕММНИК ВИНТ,ПРОВОД 4ММ2,ДЕРЖАТЕЛЕМ-РАЪЕД ПЛАВК ПРЕДОХР 5*20/5*25,СВТД 110-250В</t>
  </si>
  <si>
    <t xml:space="preserve">AB1FUSE435U6X</t>
  </si>
  <si>
    <t xml:space="preserve">NSYTRV42SF6</t>
  </si>
  <si>
    <t xml:space="preserve">КЛЕММНИК ВИНТ,ПРОВОД 4ММ2,С ДЕРЖАТЕЛЕМ-РАЪЕД ПЛАВКОГО ПРЕДОХР РАЗМЕРОМ 6,3</t>
  </si>
  <si>
    <t xml:space="preserve">AB1FUSE435U6XB</t>
  </si>
  <si>
    <t xml:space="preserve">NSYTRV42SF6LD</t>
  </si>
  <si>
    <t xml:space="preserve">КЛЕММНИК ВИНТОВОЙ, С ПРЕДОХР, ДЛЯ 6.3x32ММ, С ИНДИКАТ 12-30V, 2ТЧК, 6ММ?</t>
  </si>
  <si>
    <t xml:space="preserve">AB1FUSE435U6XM</t>
  </si>
  <si>
    <t xml:space="preserve">NSYTRV42SF6LA</t>
  </si>
  <si>
    <t xml:space="preserve">КЛЕММНИК ВИНТОВОЙ, С ПРЕДОХР, ДЛЯ 6.3x32ММ, СО СВТД 110-250V, 2ТЧК, 6ММ?,ЧЕРН</t>
  </si>
  <si>
    <t xml:space="preserve">AB1L2ET</t>
  </si>
  <si>
    <t xml:space="preserve">NSYTRALV24</t>
  </si>
  <si>
    <t xml:space="preserve">ПЕРЕМЫЧКА ВЕРТИКАЛЬНАЯ, 2ТЧК, 2 УР, ДЛЯ ВИНТ КЛ NSYTRV24D, NSYTRV44D</t>
  </si>
  <si>
    <t xml:space="preserve">AB1NEN1035U</t>
  </si>
  <si>
    <t xml:space="preserve">NSYTRV62NE</t>
  </si>
  <si>
    <t xml:space="preserve">КЛЕММНИК Д/НЕЙТРАЛ 6ММ2 СИНИЙ</t>
  </si>
  <si>
    <t xml:space="preserve">AB1NEN435U</t>
  </si>
  <si>
    <t xml:space="preserve">NSYTRV42NE</t>
  </si>
  <si>
    <t xml:space="preserve">КЛЕММНИК Д/НЕЙТРАЛ 4ММ2 СИНИЙ</t>
  </si>
  <si>
    <t xml:space="preserve">AB1PC15</t>
  </si>
  <si>
    <t xml:space="preserve">NSYTRADR155</t>
  </si>
  <si>
    <t xml:space="preserve">РЕЙКА DIN 15X5, ДЛЯ 2М, В УПАКОВКЕ 10 ШТ</t>
  </si>
  <si>
    <t xml:space="preserve">AB1PC3</t>
  </si>
  <si>
    <t xml:space="preserve">NSYTRACB103</t>
  </si>
  <si>
    <t xml:space="preserve">НЕЙТР ШИНА 1М, МЕДЬ 10X3MM, В УПАКОВКЕ 10 ШТ</t>
  </si>
  <si>
    <t xml:space="preserve">AB1RRAL1</t>
  </si>
  <si>
    <t xml:space="preserve">NSYTRALV24R</t>
  </si>
  <si>
    <t xml:space="preserve">ПЕРЕМЫЧКА ВЕРТИКАЛЬНАЯ, 2ТЧК, 2 УР, ДЛЯ ПРУЖ КЛ NSYTRR24D, NSYTRR44D</t>
  </si>
  <si>
    <t xml:space="preserve">AB1RRAL102</t>
  </si>
  <si>
    <t xml:space="preserve">AB1RRAL162</t>
  </si>
  <si>
    <t xml:space="preserve">AB1RRAL210</t>
  </si>
  <si>
    <t xml:space="preserve">AB1RRAL22</t>
  </si>
  <si>
    <t xml:space="preserve">AB1RRAL220</t>
  </si>
  <si>
    <t xml:space="preserve">AB1RRAL23</t>
  </si>
  <si>
    <t xml:space="preserve">AB1RRAL24</t>
  </si>
  <si>
    <t xml:space="preserve">AB1RRAL25</t>
  </si>
  <si>
    <t xml:space="preserve">AB1RRAL410</t>
  </si>
  <si>
    <t xml:space="preserve">AB1RRAL42</t>
  </si>
  <si>
    <t xml:space="preserve">AB1RRAL43</t>
  </si>
  <si>
    <t xml:space="preserve">AB1RRAL44</t>
  </si>
  <si>
    <t xml:space="preserve">AB1RRAL45</t>
  </si>
  <si>
    <t xml:space="preserve">AB1RRCS10</t>
  </si>
  <si>
    <t xml:space="preserve">NSYTRACSR10</t>
  </si>
  <si>
    <t xml:space="preserve">ТАБЛИЧ ВНИМАНИЕ ДЛЯ 10ММ? И 35ММ? КЛЕММНИК ПРУЖ БЛОК, ЖЕЛТ</t>
  </si>
  <si>
    <t xml:space="preserve">AB1RRCS16</t>
  </si>
  <si>
    <t xml:space="preserve">AB1RRCS35</t>
  </si>
  <si>
    <t xml:space="preserve">AB1RRCS4</t>
  </si>
  <si>
    <t xml:space="preserve">NSYTRACSR4</t>
  </si>
  <si>
    <t xml:space="preserve">ТАБЛИЧ ВНИМАНИЕ ДЛЯ 4ММ? КЛЕММНИК ПРУЖ БЛОК, ЖЕЛТ</t>
  </si>
  <si>
    <t xml:space="preserve">AB1RRCS6</t>
  </si>
  <si>
    <t xml:space="preserve">NSYTRACSR6</t>
  </si>
  <si>
    <t xml:space="preserve">ТАБЛИЧ ВНИМАНИЕ ДЛЯ 6ММ? КЛЕММНИК ПРУЖ БЛОК, ЖЕЛТ</t>
  </si>
  <si>
    <t xml:space="preserve">AB1RRN1035U2BL</t>
  </si>
  <si>
    <t xml:space="preserve">NSYTRR102BL</t>
  </si>
  <si>
    <t xml:space="preserve">КЛЕММНИК ПРУЖ ПРОХОД 10ММ2 2ТЧК СИНИЙ</t>
  </si>
  <si>
    <t xml:space="preserve">AB1RRN1035U2GR</t>
  </si>
  <si>
    <t xml:space="preserve">NSYTRR102</t>
  </si>
  <si>
    <t xml:space="preserve">КЛЕММНИК ПРУЖ ПРОХОД 10ММ2 2ТЧК СЕРЫЙ</t>
  </si>
  <si>
    <t xml:space="preserve">AB1RRN1635U2BL</t>
  </si>
  <si>
    <t xml:space="preserve">NSYTRR162BL</t>
  </si>
  <si>
    <t xml:space="preserve">КЛЕММНИК ПРУЖ ПРОХОД 16ММ2 2ТЧК СИНИЙ</t>
  </si>
  <si>
    <t xml:space="preserve">AB1RRN1635U2GR</t>
  </si>
  <si>
    <t xml:space="preserve">NSYTRR162</t>
  </si>
  <si>
    <t xml:space="preserve">КЛЕММНИК ПРУЖ ПРОХОД РАСПРЕД 16ММ2 2ТЧК</t>
  </si>
  <si>
    <t xml:space="preserve">AB1RRN235U2BL</t>
  </si>
  <si>
    <t xml:space="preserve">NSYTRR22BL</t>
  </si>
  <si>
    <t xml:space="preserve">КЛЕММНИК ПРУЖ ПРОХОД 2,5ММ2 2ТЧК СИНИЙ</t>
  </si>
  <si>
    <t xml:space="preserve">AB1RRN235U2GR</t>
  </si>
  <si>
    <t xml:space="preserve">NSYTRR22</t>
  </si>
  <si>
    <t xml:space="preserve">КЛЕММНИК ПРУЖ ПРОХОД 2,5ММ2 2ТЧК СЕРЫЙ</t>
  </si>
  <si>
    <t xml:space="preserve">AB1RRN235U3BL</t>
  </si>
  <si>
    <t xml:space="preserve">NSYTRR23BL</t>
  </si>
  <si>
    <t xml:space="preserve">КЛЕММНИК ПРУЖ ПРОХОД 2,5ММ2 3ТЧК СИНИЙ</t>
  </si>
  <si>
    <t xml:space="preserve">AB1RRN235U3GR</t>
  </si>
  <si>
    <t xml:space="preserve">NSYTRR23</t>
  </si>
  <si>
    <t xml:space="preserve">КЛЕММНИК ПРУЖ ПРОХОД 2,5ММ2 3ТЧК СЕРЫЙ</t>
  </si>
  <si>
    <t xml:space="preserve">AB1RRN235U4BL</t>
  </si>
  <si>
    <t xml:space="preserve">NSYTRR24BL</t>
  </si>
  <si>
    <t xml:space="preserve">КЛЕММНИК ПРУЖ ПРОХОД 2,5ММ2 4ТЧК СИНИЙ</t>
  </si>
  <si>
    <t xml:space="preserve">AB1RRN235U4GR</t>
  </si>
  <si>
    <t xml:space="preserve">NSYTRR24</t>
  </si>
  <si>
    <t xml:space="preserve">КЛЕММНИК ПРУЖ ПРОХОД 2,5ММ2 4ТЧК СЕРЫЙ</t>
  </si>
  <si>
    <t xml:space="preserve">AB1RRN435U2BL</t>
  </si>
  <si>
    <t xml:space="preserve">NSYTRR42BL</t>
  </si>
  <si>
    <t xml:space="preserve">КЛЕММНИК ПРУЖ ПРОХОД 4ММ2 2ТЧК СИНИЙ</t>
  </si>
  <si>
    <t xml:space="preserve">AB1RRN435U2GR</t>
  </si>
  <si>
    <t xml:space="preserve">NSYTRR42</t>
  </si>
  <si>
    <t xml:space="preserve">КЛЕММНИК ПРУЖ ПРОХОД 4ММ2 2ТЧК СЕРЫЙ</t>
  </si>
  <si>
    <t xml:space="preserve">AB1RRN435U3BL</t>
  </si>
  <si>
    <t xml:space="preserve">NSYTRR43BL</t>
  </si>
  <si>
    <t xml:space="preserve">КЛЕММНИК ПРУЖ ПРОХОД 4ММ2 3ТЧК СИНИЙ</t>
  </si>
  <si>
    <t xml:space="preserve">AB1RRN435U3GR</t>
  </si>
  <si>
    <t xml:space="preserve">NSYTRR43</t>
  </si>
  <si>
    <t xml:space="preserve">КЛЕММНИК ПРУЖ ПРОХОД 4ММ2 3ТЧК СЕРЫЙ</t>
  </si>
  <si>
    <t xml:space="preserve">AB1RRN435U4BL</t>
  </si>
  <si>
    <t xml:space="preserve">NSYTRR44BL</t>
  </si>
  <si>
    <t xml:space="preserve">КЛЕММНИК ПРУЖ ПРОХОД 4ММ2 4ТЧК СИНИЙ</t>
  </si>
  <si>
    <t xml:space="preserve">AB1RRN435U4GR</t>
  </si>
  <si>
    <t xml:space="preserve">NSYTRR44</t>
  </si>
  <si>
    <t xml:space="preserve">КЛЕММНИК ПРУЖ ПРОХОД 4ММ2 4ТЧК СЕРЫЙ</t>
  </si>
  <si>
    <t xml:space="preserve">AB1RRN635U2BL</t>
  </si>
  <si>
    <t xml:space="preserve">NSYTRR62BL</t>
  </si>
  <si>
    <t xml:space="preserve">КЛЕММНИК ПРУЖ ПРОХОД 6ММ2 2ТЧК СИНИЙ</t>
  </si>
  <si>
    <t xml:space="preserve">AB1RRN635U2GR</t>
  </si>
  <si>
    <t xml:space="preserve">NSYTRR62</t>
  </si>
  <si>
    <t xml:space="preserve">КЛЕММНИК ПРУЖ ПРОХОД 6ММ2 2ТЧК СЕРЫЙ</t>
  </si>
  <si>
    <t xml:space="preserve">AB1RRN635U3GR</t>
  </si>
  <si>
    <t xml:space="preserve">NSYTRR63</t>
  </si>
  <si>
    <t xml:space="preserve">КЛЕММНИК ВИНТОВОЙ ПРОХОДНОЙ, СЕЧЕНИЕМ ПРОВОДА 6ММ2, 3 ТОЧКИ ПОДКЛЮЧЕНИЯ, СЕРЫЙ</t>
  </si>
  <si>
    <t xml:space="preserve">AB1RRNAC1042BL</t>
  </si>
  <si>
    <t xml:space="preserve">NSYTRACR102</t>
  </si>
  <si>
    <t xml:space="preserve">ТОРЦЕВАЯ КРЫШКА 2ТЧК, 2,2ШИР, ПРУЖ КЛЕМ 10ММ2, NSYTRR102</t>
  </si>
  <si>
    <t xml:space="preserve">AB1RRNAC1042GR</t>
  </si>
  <si>
    <t xml:space="preserve">AB1RRNAC1642BL</t>
  </si>
  <si>
    <t xml:space="preserve">NSYTRACR162</t>
  </si>
  <si>
    <t xml:space="preserve">ТОРЦЕВАЯ КРЫШКА 2ТЧК, 2,2ШИР, ПРУЖ КЛЕМ 10ММ2, NSYTRR162</t>
  </si>
  <si>
    <t xml:space="preserve">AB1RRNAC1642GR</t>
  </si>
  <si>
    <t xml:space="preserve">AB1RRNAC242BL</t>
  </si>
  <si>
    <t xml:space="preserve">NSYTRACR22</t>
  </si>
  <si>
    <t xml:space="preserve">ТОРЦЕВАЯ КРЫШКА 2ТЧК, 2,2ШИР, ПРУЖ КЛЕМ 10ММ2, NSYTRR22, NSYTRP22</t>
  </si>
  <si>
    <t xml:space="preserve">AB1RRNAC242GR</t>
  </si>
  <si>
    <t xml:space="preserve">AB1RRNAC243BL</t>
  </si>
  <si>
    <t xml:space="preserve">NSYTRACR23</t>
  </si>
  <si>
    <t xml:space="preserve">ТОРЦ КРЫШКА ШИР 2,2ММ, 3ТЧК, ДЛЯ ПРУЖ КЛ  NSYTRR23, NSYTRR22SC,NSYTRP23</t>
  </si>
  <si>
    <t xml:space="preserve">AB1RRNAC243GR</t>
  </si>
  <si>
    <t xml:space="preserve">AB1RRNAC244BL</t>
  </si>
  <si>
    <t xml:space="preserve">NSYTRACR24</t>
  </si>
  <si>
    <t xml:space="preserve">ТОРЦ КРЫШКА ШИР 2,2ММ, 4ТЧК, ДЛЯ ПРУЖ КЛ   NSYTRR24, NSYTRR23SC,NSYTRP24</t>
  </si>
  <si>
    <t xml:space="preserve">AB1RRNAC244GR</t>
  </si>
  <si>
    <t xml:space="preserve">AB1RRNAC245GR</t>
  </si>
  <si>
    <t xml:space="preserve">AB1RRNAC442BL</t>
  </si>
  <si>
    <t xml:space="preserve">NSYTRACR42</t>
  </si>
  <si>
    <t xml:space="preserve">ТОРЦЕВАЯ КРЫШКА 2ТЧК, ШИР 2,2ММ,  NSYTRR42, NSYTRP42</t>
  </si>
  <si>
    <t xml:space="preserve">AB1RRNAC442GR</t>
  </si>
  <si>
    <t xml:space="preserve">AB1RRNAC443BL</t>
  </si>
  <si>
    <t xml:space="preserve">NSYTRACR43</t>
  </si>
  <si>
    <t xml:space="preserve">ТОРЦЕВАЯ КРЫШКА 3ТЧК, ШИР 2,2ММ, NSYTRR43</t>
  </si>
  <si>
    <t xml:space="preserve">AB1RRNAC443GR</t>
  </si>
  <si>
    <t xml:space="preserve">AB1RRNAC444BL</t>
  </si>
  <si>
    <t xml:space="preserve">NSYTRACR44</t>
  </si>
  <si>
    <t xml:space="preserve">ТОРЦЕВАЯ КРЫШКА 4ТЧК, ШИР 2,2ММ, NSYTRR44</t>
  </si>
  <si>
    <t xml:space="preserve">AB1RRNAC444GR</t>
  </si>
  <si>
    <t xml:space="preserve">AB1RRNAC6332GR</t>
  </si>
  <si>
    <t xml:space="preserve">AB1RRNAC642BL</t>
  </si>
  <si>
    <t xml:space="preserve">NSYTRACR62</t>
  </si>
  <si>
    <t xml:space="preserve">ТОРЦЕВАЯ КРЫШКА 2ТЧК, ШИР 2,2ММ, NSYTRR62</t>
  </si>
  <si>
    <t xml:space="preserve">AB1RRNAC642GR</t>
  </si>
  <si>
    <t xml:space="preserve">AB1RRNAC643BL</t>
  </si>
  <si>
    <t xml:space="preserve">NSYTRACR63</t>
  </si>
  <si>
    <t xml:space="preserve">ТОРЦ КРЫШКА ШИР 2,2ММ, 3ТЧК, СИН, ПОД ПРУЖ КЛ NSYTRR63</t>
  </si>
  <si>
    <t xml:space="preserve">AB1RRNAC643GR</t>
  </si>
  <si>
    <t xml:space="preserve">AB1RRNACE244</t>
  </si>
  <si>
    <t xml:space="preserve">NSYTRACRE24</t>
  </si>
  <si>
    <t xml:space="preserve">ТОРЦЕВАЯ КРЫШКА, ШИР2,2, 2УР, 4ТЧК, ДЛЯ ПРУЖ КЛ NSYTRR24D, NSYTRP24D</t>
  </si>
  <si>
    <t xml:space="preserve">AB1RRNACE444</t>
  </si>
  <si>
    <t xml:space="preserve">NSYTRACRE44</t>
  </si>
  <si>
    <t xml:space="preserve">ТОРЦЕВАЯ КРЫШКА, ШИР2,2, 2УР, 4ТЧК, ДЛЯ ПРУЖ КЛ NSYTRR44D</t>
  </si>
  <si>
    <t xml:space="preserve">AB1RRNACETP244</t>
  </si>
  <si>
    <t xml:space="preserve">AB1RRNACETP246</t>
  </si>
  <si>
    <t xml:space="preserve">NSYTRACRE26</t>
  </si>
  <si>
    <t xml:space="preserve">ТОРЦЕВАЯ КРЫШКА, ШИР2,2, 2УР, 6ТЧК, ДЛЯ ПРУЖ КЛ NSYTRR26T</t>
  </si>
  <si>
    <t xml:space="preserve">AB1RRNACETP444</t>
  </si>
  <si>
    <t xml:space="preserve">AB1RRNACTE246</t>
  </si>
  <si>
    <t xml:space="preserve">AB1RRNACTETP246</t>
  </si>
  <si>
    <t xml:space="preserve">AB1RRNAL62</t>
  </si>
  <si>
    <t xml:space="preserve">AB1RRNAL63</t>
  </si>
  <si>
    <t xml:space="preserve">NSYTRAL63</t>
  </si>
  <si>
    <t xml:space="preserve">ПЕРЕМЫЧКА ДЛЯ КЛЕММНИКОВ, 3ТЧК ДЛЯ 6ММ? terminal blocks,КРАСН</t>
  </si>
  <si>
    <t xml:space="preserve">AB1RRNAS1042BL</t>
  </si>
  <si>
    <t xml:space="preserve">AB1RRNAS1042GR</t>
  </si>
  <si>
    <t xml:space="preserve">AB1RRNAS1642BL</t>
  </si>
  <si>
    <t xml:space="preserve">AB1RRNAS1642GR</t>
  </si>
  <si>
    <t xml:space="preserve">AB1RRNAS242BL</t>
  </si>
  <si>
    <t xml:space="preserve">NSYTRAPR42</t>
  </si>
  <si>
    <t xml:space="preserve">РАЗДЕЛИТЕЛЬ 2,5ММ2 2ТЧК СЕРЫЙ ДЛЯ NSY TRR22,TRR42,TRP22,TRP42</t>
  </si>
  <si>
    <t xml:space="preserve">AB1RRNAS242GR</t>
  </si>
  <si>
    <t xml:space="preserve">AB1RRNAS243BL</t>
  </si>
  <si>
    <t xml:space="preserve">NSYTRAPR23</t>
  </si>
  <si>
    <t xml:space="preserve">РАЗДЕЛИТЕЛЬ 2,5ММ2 3ТЧК СЕРЫЙ ДЛЯ NSYTRR23, NSYTRP23</t>
  </si>
  <si>
    <t xml:space="preserve">AB1RRNAS243GR</t>
  </si>
  <si>
    <t xml:space="preserve">AB1RRNAS244BL</t>
  </si>
  <si>
    <t xml:space="preserve">NSYTRAPR24</t>
  </si>
  <si>
    <t xml:space="preserve">РАЗДЕЛИТЕЛЬ 2,5ММ2 4ТЧК СЕРЫЙ ДЛЯ NSYTRR24, NSYTRP24</t>
  </si>
  <si>
    <t xml:space="preserve">AB1RRNAS244GR</t>
  </si>
  <si>
    <t xml:space="preserve">AB1RRNAS245GR</t>
  </si>
  <si>
    <t xml:space="preserve">AB1RRNAS442BL</t>
  </si>
  <si>
    <t xml:space="preserve">AB1RRNAS442GR</t>
  </si>
  <si>
    <t xml:space="preserve">AB1RRNAS443BL</t>
  </si>
  <si>
    <t xml:space="preserve">AB1RRNAS443GR</t>
  </si>
  <si>
    <t xml:space="preserve">AB1RRNAS444BL</t>
  </si>
  <si>
    <t xml:space="preserve">AB1RRNAS444GR</t>
  </si>
  <si>
    <t xml:space="preserve">AB1RRNAS642BL</t>
  </si>
  <si>
    <t xml:space="preserve">AB1RRNAS642GR</t>
  </si>
  <si>
    <t xml:space="preserve">AB1RRNAS643BL</t>
  </si>
  <si>
    <t xml:space="preserve">AB1RRNAS643GR</t>
  </si>
  <si>
    <t xml:space="preserve">AB1RRNASE244</t>
  </si>
  <si>
    <t xml:space="preserve">AB1RRNASE444</t>
  </si>
  <si>
    <t xml:space="preserve">AB1RRNASTE246</t>
  </si>
  <si>
    <t xml:space="preserve">AB1RRNCS2</t>
  </si>
  <si>
    <t xml:space="preserve">NSYTRACSR2</t>
  </si>
  <si>
    <t xml:space="preserve">МАРКИРОВКА \ОПАСНО\ Д ПРУЖ КЛЕММ 2,5ММ2 ЖЕЛТ</t>
  </si>
  <si>
    <t xml:space="preserve">AB1RRNET235T6</t>
  </si>
  <si>
    <t xml:space="preserve">NSYTRR26T</t>
  </si>
  <si>
    <t xml:space="preserve">3 УРОВН КЛЕММНИК ПРУЖ ПРОХОД 2,5ММ2 3/3</t>
  </si>
  <si>
    <t xml:space="preserve">AB1RRNET235U4</t>
  </si>
  <si>
    <t xml:space="preserve">NSYTRR24D</t>
  </si>
  <si>
    <t xml:space="preserve">2 УРОВН КЛЕММНИК ПРУЖ ПРОХОД 2,5ММ2 2/2</t>
  </si>
  <si>
    <t xml:space="preserve">AB1RRNET435U4</t>
  </si>
  <si>
    <t xml:space="preserve">NSYTRR44D</t>
  </si>
  <si>
    <t xml:space="preserve">2 УРОВН КЛЕММНИК ПРУЖ ПРОХОД 4ММ2 2/2ТЧК</t>
  </si>
  <si>
    <t xml:space="preserve">AB1RRNETP235U4</t>
  </si>
  <si>
    <t xml:space="preserve">NSYTRR24DPE</t>
  </si>
  <si>
    <t xml:space="preserve">3 УРОВН КЛЕММНИК ПРУЖ ЗАЗЕМЛ 2,5ММ2 4ТЧК</t>
  </si>
  <si>
    <t xml:space="preserve">AB1RRNETP435U4</t>
  </si>
  <si>
    <t xml:space="preserve">NSYTRR44DPE</t>
  </si>
  <si>
    <t xml:space="preserve">3 УРОВН КЛЕММНИК ПРУЖ ЗАЗЕМЛ 4,0ММ2 4ТЧК</t>
  </si>
  <si>
    <t xml:space="preserve">AB1RRNETV235U4</t>
  </si>
  <si>
    <t xml:space="preserve">AB1RRNETV435U4</t>
  </si>
  <si>
    <t xml:space="preserve">AB1RRNR1635UGR</t>
  </si>
  <si>
    <t xml:space="preserve">AB1RRNSC235U2</t>
  </si>
  <si>
    <t xml:space="preserve">NSYTRR22SC</t>
  </si>
  <si>
    <t xml:space="preserve">КЛЕММНИК ПРУЖ ЗАЗЕМЛ 2,5ММ2 2ТЧК</t>
  </si>
  <si>
    <t xml:space="preserve">AB1RRNSC235U3</t>
  </si>
  <si>
    <t xml:space="preserve">NSYTRR23SC</t>
  </si>
  <si>
    <t xml:space="preserve">КЛЕММНИК ПРУЖ, РАЗЪЕДЕНИТ НОЖ ТИП, 3ТЧК, 2,5ММ?,СЕРЫЙ</t>
  </si>
  <si>
    <t xml:space="preserve">AB1RRNSCE235U4</t>
  </si>
  <si>
    <t xml:space="preserve">NSYTRR24SCD</t>
  </si>
  <si>
    <t xml:space="preserve">КЛЕММНИК ПРУЖ РАЗЪЕДИН 2,5ММ2 2/2ТЧК</t>
  </si>
  <si>
    <t xml:space="preserve">AB1RRNSF435UGR</t>
  </si>
  <si>
    <t xml:space="preserve">NSYTRR22TB</t>
  </si>
  <si>
    <t xml:space="preserve">КЛЕММНИК ПРУЖ С ДЕРЖАТЕЛЕМ 4ММ2 4ТЧК</t>
  </si>
  <si>
    <t xml:space="preserve">AB1RRNTP1035U2</t>
  </si>
  <si>
    <t xml:space="preserve">NSYTRR102PE</t>
  </si>
  <si>
    <t xml:space="preserve">КЛЕММНИК ПРУЖ ЗАЗЕМЛ 10ММ2 2ТЧК</t>
  </si>
  <si>
    <t xml:space="preserve">AB1RRNTP1635U2</t>
  </si>
  <si>
    <t xml:space="preserve">NSYTRR162PE</t>
  </si>
  <si>
    <t xml:space="preserve">КЛЕММНИК ПРУЖ ЗАЗЕМЛ 16ММ2 2ТЧК</t>
  </si>
  <si>
    <t xml:space="preserve">AB1RRNTP235U2</t>
  </si>
  <si>
    <t xml:space="preserve">NSYTRR22PE</t>
  </si>
  <si>
    <t xml:space="preserve">AB1RRNTP235U3</t>
  </si>
  <si>
    <t xml:space="preserve">NSYTRR23PE</t>
  </si>
  <si>
    <t xml:space="preserve">КЛЕММНИК ПРУЖ ЗАЗЕМЛ 2,5ММ2 3ТЧК</t>
  </si>
  <si>
    <t xml:space="preserve">AB1RRNTP235U4</t>
  </si>
  <si>
    <t xml:space="preserve">NSYTRR24PE</t>
  </si>
  <si>
    <t xml:space="preserve">КЛЕММНИК ПРУЖ ЗАЗЕМЛ 2,5ММ2 4ТЧК</t>
  </si>
  <si>
    <t xml:space="preserve">AB1RRNTP435U2</t>
  </si>
  <si>
    <t xml:space="preserve">NSYTRR42PE</t>
  </si>
  <si>
    <t xml:space="preserve">КЛЕММНИК ПРУЖ ЗАЗЕМЛ 4ММ2 2ТЧК</t>
  </si>
  <si>
    <t xml:space="preserve">AB1RRNTP435U3</t>
  </si>
  <si>
    <t xml:space="preserve">NSYTRR43PE</t>
  </si>
  <si>
    <t xml:space="preserve">КЛЕММНИК ПРУЖ ЗАЗЕМЛ 4ММ2 3ТЧК</t>
  </si>
  <si>
    <t xml:space="preserve">AB1RRNTP435U4</t>
  </si>
  <si>
    <t xml:space="preserve">NSYTRR44PE</t>
  </si>
  <si>
    <t xml:space="preserve">КЛЕММНИК ПРУЖ ЗАЗЕМЛ 4ММ2 4ТЧК</t>
  </si>
  <si>
    <t xml:space="preserve">AB1RRNTP635U2</t>
  </si>
  <si>
    <t xml:space="preserve">NSYTRR62PE</t>
  </si>
  <si>
    <t xml:space="preserve">КЛЕММНИК ПРУЖ ЗАЗЕМЛ 6ММ2 2ТЧК</t>
  </si>
  <si>
    <t xml:space="preserve">AB1RRNTPAC1042</t>
  </si>
  <si>
    <t xml:space="preserve">AB1RRNTPAC1642</t>
  </si>
  <si>
    <t xml:space="preserve">AB1RRNTPAC242</t>
  </si>
  <si>
    <t xml:space="preserve">AB1RRNTPAC243</t>
  </si>
  <si>
    <t xml:space="preserve">AB1RRNTPAC244</t>
  </si>
  <si>
    <t xml:space="preserve">AB1RRNTPAC442</t>
  </si>
  <si>
    <t xml:space="preserve">AB1RRNTPAC443</t>
  </si>
  <si>
    <t xml:space="preserve">AB1RRNTPAC444</t>
  </si>
  <si>
    <t xml:space="preserve">AB1RRNTPAC642</t>
  </si>
  <si>
    <t xml:space="preserve">AB1SA1</t>
  </si>
  <si>
    <t xml:space="preserve">LA9D90</t>
  </si>
  <si>
    <t xml:space="preserve">ДЕРЖАТЕЛЬ ЭТИКЕТКИ НА ЗЩЕЛКЕ (В УПАКОВКЕ 100ШТ)</t>
  </si>
  <si>
    <t xml:space="preserve">AB1SB4</t>
  </si>
  <si>
    <t xml:space="preserve">NSYTRASB4</t>
  </si>
  <si>
    <t xml:space="preserve">ДЕРЖАТЕЛЬ МАРКЕРА ДЛЯ NSYTRAAB35, NSYTRAAB15</t>
  </si>
  <si>
    <t xml:space="preserve">AB1SC435U</t>
  </si>
  <si>
    <t xml:space="preserve">NSYTRV42SC</t>
  </si>
  <si>
    <t xml:space="preserve">КЛЕММНИК ВИНТОВОЙ С РАЗЪЕДИНИТЕЛЕМ, ДЛЯ ПРОВОДА 4ММ2, 2 ТОЧКИ ПОДКЛЮЧЕНИЯ,</t>
  </si>
  <si>
    <t xml:space="preserve">AB1SC435U2PT</t>
  </si>
  <si>
    <t xml:space="preserve">NSYTRV42ST</t>
  </si>
  <si>
    <t xml:space="preserve">КЛЕММНИК ВИНТ С РАЗЪЕД С 2МЯ ГНЕЗДАМИ ПОД ТЕСТОВЫЕ КЛЕММЫ 4ММ2,2 ТЧК ПОДКЛ,</t>
  </si>
  <si>
    <t xml:space="preserve">AB1SC435U2PTBL</t>
  </si>
  <si>
    <t xml:space="preserve">NSYTRV42STAR</t>
  </si>
  <si>
    <t xml:space="preserve">AB1SC435UBL</t>
  </si>
  <si>
    <t xml:space="preserve">AB1SF435U</t>
  </si>
  <si>
    <t xml:space="preserve">NSYTRV42TB</t>
  </si>
  <si>
    <t xml:space="preserve">КЛЕММНИК ВИНТОВОЙ С ДЕРЖАТЕЛЕМ КАРТРИДЖА, СЕЧЕНИЕМ ПРОВОДА 4ММ2, 2 ТЧК ПОД</t>
  </si>
  <si>
    <t xml:space="preserve">AB1SF520</t>
  </si>
  <si>
    <t xml:space="preserve">NSYTRASF520</t>
  </si>
  <si>
    <t xml:space="preserve">КАРТР СЪЕМН, ДЛЯ ПРЕДОХРАНИТЕЛЯ 5Х20, ЧЕРН ШИР 6,2ММ</t>
  </si>
  <si>
    <t xml:space="preserve">AB1SF520B</t>
  </si>
  <si>
    <t xml:space="preserve">NSYTRASF520B</t>
  </si>
  <si>
    <t xml:space="preserve">КАРТР СЪЁМН, СО СВЕТОДИД12-30 V AC/DC, ДЛЯ ПРЕДОХ 5Х20, ШИР 6,2ММ</t>
  </si>
  <si>
    <t xml:space="preserve">AB1SF520M</t>
  </si>
  <si>
    <t xml:space="preserve">NSYTRASF520M</t>
  </si>
  <si>
    <t xml:space="preserve">КАРТР СЪЁМН, СО СВЕТОДИД 110-250 V AC/DC, ДЛЯ ПРЕДОХ 5Х20, ШИР 6,2ММ</t>
  </si>
  <si>
    <t xml:space="preserve">AB1SV1</t>
  </si>
  <si>
    <t xml:space="preserve">NSYTRASV1</t>
  </si>
  <si>
    <t xml:space="preserve">КАРТРИДЖ СЪЕМНЫЙ ДЛЯ, ДЛЯ ПРЕДОХ/ДИОДА, ДЛЯ TRV42TB, TRR22TB, TRR23TB</t>
  </si>
  <si>
    <t xml:space="preserve">AB1SV2</t>
  </si>
  <si>
    <t xml:space="preserve">NSYTRASV2</t>
  </si>
  <si>
    <t xml:space="preserve">КАРТРИДЖ СЪЕМНЫЙ С ДИОДОМ ТИПА 1N4007 ПРОВ. СЛЕВ. НА ПРАВ.</t>
  </si>
  <si>
    <t xml:space="preserve">AB1TE</t>
  </si>
  <si>
    <t xml:space="preserve">NSYTRACE24</t>
  </si>
  <si>
    <t xml:space="preserve">ТОРЦ КРЫШ ДЛЯ 2УР, 4ТЧК, 2,2ММ ДЛЯ ВИНТ КЛ NSYTRV24D, NSYTRV44D</t>
  </si>
  <si>
    <t xml:space="preserve">AB1TEN3</t>
  </si>
  <si>
    <t xml:space="preserve">NSYTRAC23</t>
  </si>
  <si>
    <t xml:space="preserve">ТОРЦЕВАЯ КРЫШ 3 ТЧК, 2,2ММ ДЛЯ ВИНТ КЛЕММ  NSYTRV43</t>
  </si>
  <si>
    <t xml:space="preserve">AB1TEN4</t>
  </si>
  <si>
    <t xml:space="preserve">NSYTRAC24</t>
  </si>
  <si>
    <t xml:space="preserve">ТОРЦЕВАЯ КРЫШ 3 ТЧК, 2,2ММ ДЛЯ ВИНТ КЛЕММ NSYTRV44</t>
  </si>
  <si>
    <t xml:space="preserve">AB1TNN10</t>
  </si>
  <si>
    <t xml:space="preserve">NSYTRACN22</t>
  </si>
  <si>
    <t xml:space="preserve">ЗАЩИТН КОНЕЧН КРЫШКА ДЛЯ NYTRV22NE, NYTRV42NE КЛЕММНИК ВИНТОВОЙ</t>
  </si>
  <si>
    <t xml:space="preserve">AB1TNN4</t>
  </si>
  <si>
    <t xml:space="preserve">AB1TP1035U</t>
  </si>
  <si>
    <t xml:space="preserve">NSYTRV102PE</t>
  </si>
  <si>
    <t xml:space="preserve">КЛЕММНИК ВИНТОВОЙ С ЗАЗЕМЛЕНИЕМ, СЕЧЕНИЕМ ПРОВОДА 10ММ2, 2 ТОЧКИ ПОДКЛЮЧЕН</t>
  </si>
  <si>
    <t xml:space="preserve">AB1TP1635U</t>
  </si>
  <si>
    <t xml:space="preserve">NSYTRV162PE</t>
  </si>
  <si>
    <t xml:space="preserve">КЛЕММНИК ВИНТОВОЙ С ЗАЗЕМЛЕНИЕМ, СЕЧЕНИЕМ ПРОВОДА 16ММ2, 2 ТОЧКИ ПОДКЛЮЧЕН</t>
  </si>
  <si>
    <t xml:space="preserve">AB1TP215</t>
  </si>
  <si>
    <t xml:space="preserve">NSYTRV22MPE</t>
  </si>
  <si>
    <t xml:space="preserve">МИНИКЛЕММНИК ВИНТОВОЙ С ЗАЗЕМЛЕНИЕМ, СЕЧЕНИЕМ ПРОВОДА 4ММ2, 2 ТОЧКИ ПОДКЛ</t>
  </si>
  <si>
    <t xml:space="preserve">AB1TP235U</t>
  </si>
  <si>
    <t xml:space="preserve">NSYTRV22PE</t>
  </si>
  <si>
    <t xml:space="preserve">КЛЕММНИК ВИНТОВОЙ С ЗАЗЕМЛЕНИЕМ, СЕЧЕНИЕМ ПРОВОДА 2,5ММ2, 2 ТОЧКИ ПОДКЛЮЧЕ</t>
  </si>
  <si>
    <t xml:space="preserve">AB1TP3535U</t>
  </si>
  <si>
    <t xml:space="preserve">NSYTRV352PE</t>
  </si>
  <si>
    <t xml:space="preserve">КЛЕММНИК ВИНТОВОЙ С ЗАЗЕМЛЕНИЕМ, СЕЧЕНИЕМ ПРОВОДА 35ММ2, 2 ТОЧКИ ПОДКЛЮЧЕН</t>
  </si>
  <si>
    <t xml:space="preserve">AB1TP435U</t>
  </si>
  <si>
    <t xml:space="preserve">NSYTRV42PE</t>
  </si>
  <si>
    <t xml:space="preserve">КЛЕММНИК ВИНТОВОЙ С ЗАЗЕМЛЕНИЕМ, СЕЧЕНИЕМ ПРОВОДА 4ММ2, 2 ТОЧКИ ПОДКЛЮЧЕН</t>
  </si>
  <si>
    <t xml:space="preserve">AB1TP635U</t>
  </si>
  <si>
    <t xml:space="preserve">NSYTRV62PE</t>
  </si>
  <si>
    <t xml:space="preserve">КЛЕММНИК ВИНТОВОЙ С ЗАЗЕМЛЕНИЕМ, СЕЧЕНИЕМ ПРОВОДА 6ММ2, 2 ТОЧКИ ПОДКЛЮЧЕН</t>
  </si>
  <si>
    <t xml:space="preserve">AB1TP7035U</t>
  </si>
  <si>
    <t xml:space="preserve">NSYTRV502PE</t>
  </si>
  <si>
    <t xml:space="preserve">КЛЕММНИК ВИНТОВОЙ С ЗАЗЕМЛЕНИЕМ, СЕЧЕНИЕМ ПРОВОДА 70ММ2, 2 ТОЧКИ ПОДКЛЮЧЕН</t>
  </si>
  <si>
    <t xml:space="preserve">AB1VV215</t>
  </si>
  <si>
    <t xml:space="preserve">NSYTRV22M</t>
  </si>
  <si>
    <t xml:space="preserve">МИНИКЛЕММНИК ВИНТОВОЙ ПРОХОДНОЙ, ДЛЯ ПРОВОДА 2,5ММ2, 2 ТОЧКИ ПОДКЛЮЧЕНИЯ, С</t>
  </si>
  <si>
    <t xml:space="preserve">AB1VV215BL</t>
  </si>
  <si>
    <t xml:space="preserve">NSYTRV22MBL</t>
  </si>
  <si>
    <t xml:space="preserve">МИНИКЛЕММНИК ВИНТ ПРОХОД 2,5ММ2 2ТЧК СЕР</t>
  </si>
  <si>
    <t xml:space="preserve">AB1VV235U</t>
  </si>
  <si>
    <t xml:space="preserve">NSYTRV22</t>
  </si>
  <si>
    <t xml:space="preserve">КЛЕММНИК ВИНТОВОЙ ПРОХОДНОЙ, СЕЧЕНИЕМ ПРОВОДА 2,5ММ2, 2 ТОЧКИ ПОДКЛЮЧЕНИЯ,</t>
  </si>
  <si>
    <t xml:space="preserve">AB1VV235UBL</t>
  </si>
  <si>
    <t xml:space="preserve">NSYTRV22BL</t>
  </si>
  <si>
    <t xml:space="preserve">AB1VV235UGE</t>
  </si>
  <si>
    <t xml:space="preserve">NSYTRV22AR</t>
  </si>
  <si>
    <t xml:space="preserve">КЛЕММНИК ВИНТОВОЙ ПРОХОДНОЙ,СЕЧЕНИЕ ПРОВОДА 2,5ММ2,2 ТОЧКИ ПОДКЛЮЧЕНИЯ,ОР</t>
  </si>
  <si>
    <t xml:space="preserve">AB1VV415</t>
  </si>
  <si>
    <t xml:space="preserve">NSYTRV42M</t>
  </si>
  <si>
    <t xml:space="preserve">КЛЕММНИК ВИНТ ПРОХОД 4ММ2 2ТЧК СЕР</t>
  </si>
  <si>
    <t xml:space="preserve">AB1VV435U</t>
  </si>
  <si>
    <t xml:space="preserve">NSYTRV42</t>
  </si>
  <si>
    <t xml:space="preserve">КЛЕММНИК ВИНТОВОЙ ПРОХОДНОЙ, СЕЧЕНИЕМ ПРОВОДА 4ММ2, 2 ТОЧКИ ПОДКЛЮЧЕНИЯ, С</t>
  </si>
  <si>
    <t xml:space="preserve">AB1VV435UBL</t>
  </si>
  <si>
    <t xml:space="preserve">NSYTRV42BL</t>
  </si>
  <si>
    <t xml:space="preserve">AB1VV435UBLA</t>
  </si>
  <si>
    <t xml:space="preserve">NSYTRV42WH</t>
  </si>
  <si>
    <t xml:space="preserve">КЛЕММНИК ВИНТОВОЙ ПРОХОДНОЙ,СЕЧЕНИЕ ПРОВОДА 4ММ2, 2 ТОЧКИ ПОДКЛЮЧЕНИЯ,БЕЛ</t>
  </si>
  <si>
    <t xml:space="preserve">AB1VV435UGE</t>
  </si>
  <si>
    <t xml:space="preserve">NSYTRV42AR</t>
  </si>
  <si>
    <t xml:space="preserve">КЛЕММНИК ВИНТОВОЙ ПРОХОДНОЙ,СЕЧЕНИЕ ПРОВОДА 4ММ2, 2 ТОЧКИ ПОДКЛЮЧЕНИЯ, ОР</t>
  </si>
  <si>
    <t xml:space="preserve">AB1VV435UNO</t>
  </si>
  <si>
    <t xml:space="preserve">NSYTRV42BK</t>
  </si>
  <si>
    <t xml:space="preserve">КЛЕММНИК ВИНТОВОЙ ПРОХОДНОЙ, СЕЧЕНИЕМ ПРОВОДА 4ММ2, 2 ТОЧКИ ПОДКЛЮЧЕНИЯ, Ч</t>
  </si>
  <si>
    <t xml:space="preserve">AB1VV435URO</t>
  </si>
  <si>
    <t xml:space="preserve">NSYTRV42RD</t>
  </si>
  <si>
    <t xml:space="preserve">КЛЕММНИК ВИНТОВОЙ ПРОХОДНОЙ, СЕЧЕНИЕМ ПРОВОДА 4ММ2, 2 ТОЧКИ ПОДКЛЮЧЕНИЯ, К</t>
  </si>
  <si>
    <t xml:space="preserve">AB1VV435UVE</t>
  </si>
  <si>
    <t xml:space="preserve">NSYTRV42GN</t>
  </si>
  <si>
    <t xml:space="preserve">КЛЕММНИК ВИНТОВОЙ ПРОХОДНОЙ, СЕЧЕНИЕМ ПРОВОДА 4ММ2, 2 ТОЧКИ ПОДКЛЮЧЕНИЯ, З</t>
  </si>
  <si>
    <t xml:space="preserve">AB1VV635U</t>
  </si>
  <si>
    <t xml:space="preserve">NSYTRV62</t>
  </si>
  <si>
    <t xml:space="preserve">КЛЕММНИК ВИНТОВОЙ ПРОХОДНОЙ, СЕЧЕНИЕМ ПРОВОДА 6ММ2, 2 ТОЧКИ ПОДКЛЮЧЕНИЯ, С</t>
  </si>
  <si>
    <t xml:space="preserve">AB1VV635UBL</t>
  </si>
  <si>
    <t xml:space="preserve">NSYTRV62BL</t>
  </si>
  <si>
    <t xml:space="preserve">AB1VVN1035U</t>
  </si>
  <si>
    <t xml:space="preserve">NSYTRV102</t>
  </si>
  <si>
    <t xml:space="preserve">КЛЕММНИК ВИНТОВОЙ ПРОХОДНОЙ, СЕЧЕНИЕМ ПРОВОДА 10ММ2, 2 ТОЧКИ ПОДКЛЮЧЕНИЯ,</t>
  </si>
  <si>
    <t xml:space="preserve">AB1VVN1035UBL</t>
  </si>
  <si>
    <t xml:space="preserve">NSYTRV102BL</t>
  </si>
  <si>
    <t xml:space="preserve">AB1VVN15035U</t>
  </si>
  <si>
    <t xml:space="preserve">AB1VVN15035UBL</t>
  </si>
  <si>
    <t xml:space="preserve">AB1VVN1635U</t>
  </si>
  <si>
    <t xml:space="preserve">NSYTRV162</t>
  </si>
  <si>
    <t xml:space="preserve">КЛЕММНИК ВИНТОВОЙ ПРОХОДНОЙ, СЕЧЕНИЕМ ПРОВОДА 16ММ2, 2 ТОЧКИ ПОДКЛЮЧЕНИЯ,</t>
  </si>
  <si>
    <t xml:space="preserve">AB1VVN1635UBL</t>
  </si>
  <si>
    <t xml:space="preserve">NSYTRV162BL</t>
  </si>
  <si>
    <t xml:space="preserve">AB1VVN3535U</t>
  </si>
  <si>
    <t xml:space="preserve">NSYTRV352</t>
  </si>
  <si>
    <t xml:space="preserve">КЛЕММНИК ВИНТОВОЙ ПРОХОДНОЙ, СЕЧЕНИЕМ ПРОВОДА 35ММ2, 2 ТОЧКИ ПОДКЛЮЧЕНИЯ,</t>
  </si>
  <si>
    <t xml:space="preserve">AB1VVN3535UBL</t>
  </si>
  <si>
    <t xml:space="preserve">NSYTRV352BL</t>
  </si>
  <si>
    <t xml:space="preserve">AB1VVN7035U</t>
  </si>
  <si>
    <t xml:space="preserve">NSYTRV702</t>
  </si>
  <si>
    <t xml:space="preserve">КЛЕММНИК ВИНТОВОЙ ПРОХОДНОЙ, СЕЧЕНИЕМ ПРОВОДА 70ММ2, 2 ТОЧКИ ПОДКЛЮЧЕНИЯ,</t>
  </si>
  <si>
    <t xml:space="preserve">AF1VT516</t>
  </si>
  <si>
    <t xml:space="preserve">NSYS16M5HS</t>
  </si>
  <si>
    <t xml:space="preserve">ВИНТ САМОРЕЗ С КРУГЛ. ШАЙБОЙ М4,8Х16</t>
  </si>
  <si>
    <t xml:space="preserve">ENN08021</t>
  </si>
  <si>
    <t xml:space="preserve">NSYAMRD11357TB</t>
  </si>
  <si>
    <t xml:space="preserve">РЕЙКА DIN 7,5 105ММ</t>
  </si>
  <si>
    <t xml:space="preserve">ENN08022</t>
  </si>
  <si>
    <t xml:space="preserve">NSYAMRD16357TB</t>
  </si>
  <si>
    <t xml:space="preserve">РЕЙКА DIN 7,5 150ММ</t>
  </si>
  <si>
    <t xml:space="preserve">ENN08023</t>
  </si>
  <si>
    <t xml:space="preserve">NSYAMRD19357TB</t>
  </si>
  <si>
    <t xml:space="preserve">РЕЙКА DIN 7,5 175ММ</t>
  </si>
  <si>
    <t xml:space="preserve">ENN09178</t>
  </si>
  <si>
    <t xml:space="preserve">NSYMW10MR</t>
  </si>
  <si>
    <t xml:space="preserve">МОНТ. КОМПЛЕКТ DIN-РЕЙКА+2 КОНШТЕЙНА</t>
  </si>
  <si>
    <t xml:space="preserve">ENN09181</t>
  </si>
  <si>
    <t xml:space="preserve">NSYMW10MK</t>
  </si>
  <si>
    <t xml:space="preserve">ПРОЗРАЧН. РАМА ДЛЯ ПЕРЕД. ПАНЕЛИ 10 МОД.</t>
  </si>
  <si>
    <t xml:space="preserve">ENN14550</t>
  </si>
  <si>
    <t xml:space="preserve">NSYTSPV450</t>
  </si>
  <si>
    <t xml:space="preserve">ВЕРХНЯЯ ПАНЕЛЬ ПЕРФОРИРОВАННАЯ</t>
  </si>
  <si>
    <t xml:space="preserve">ENN17143</t>
  </si>
  <si>
    <t xml:space="preserve">NSYTCSPLM</t>
  </si>
  <si>
    <t xml:space="preserve">СОЕДИНИТ. ВИНТ+ ПЛАСТИК.ГАЙКА</t>
  </si>
  <si>
    <t xml:space="preserve">ENN17147</t>
  </si>
  <si>
    <t xml:space="preserve">NSYTEX5</t>
  </si>
  <si>
    <t xml:space="preserve">ЛАТУННЫЙ ВХОД C РЕЗЬБОЙ М5</t>
  </si>
  <si>
    <t xml:space="preserve">ENN17148</t>
  </si>
  <si>
    <t xml:space="preserve">NSYTEX6</t>
  </si>
  <si>
    <t xml:space="preserve">ЛАТУННЫЙ ВХОД С РЕЗЬБОЙ М6</t>
  </si>
  <si>
    <t xml:space="preserve">ENN17506</t>
  </si>
  <si>
    <t xml:space="preserve">ENN17554</t>
  </si>
  <si>
    <t xml:space="preserve">NSYCR400W230VV</t>
  </si>
  <si>
    <t xml:space="preserve">РЕЗИСТИВНЫЙ НАГРЕВАТЕЛЬ 400 ВТ 230 В</t>
  </si>
  <si>
    <t xml:space="preserve">ENN17559</t>
  </si>
  <si>
    <t xml:space="preserve">NSYCCOHYT230VID</t>
  </si>
  <si>
    <t xml:space="preserve">ЭЛЕКТРОННЫЙ ГИГРОТЕРМОСТАТ 230В</t>
  </si>
  <si>
    <t xml:space="preserve">ENN17603</t>
  </si>
  <si>
    <t xml:space="preserve">NSYCUE1100W230L</t>
  </si>
  <si>
    <t xml:space="preserve">ОХЛАЖД. УСТРОЙСТВО БОКОВ. 1100ВТ 230В</t>
  </si>
  <si>
    <t xml:space="preserve">ENN17645</t>
  </si>
  <si>
    <t xml:space="preserve">NSYMA45</t>
  </si>
  <si>
    <t xml:space="preserve">ДВЕРНОЕ ОКНО 400Х500Х60</t>
  </si>
  <si>
    <t xml:space="preserve">ENN17666</t>
  </si>
  <si>
    <t xml:space="preserve">NSYMA66</t>
  </si>
  <si>
    <t xml:space="preserve">ДВЕРНОЕ ОКНО 600Х600Х60</t>
  </si>
  <si>
    <t xml:space="preserve">ENN17979</t>
  </si>
  <si>
    <t xml:space="preserve">NSYCEAF</t>
  </si>
  <si>
    <t xml:space="preserve">ЗАПАСНОЙ ФИЛЬТР</t>
  </si>
  <si>
    <t xml:space="preserve">ENN18141</t>
  </si>
  <si>
    <t xml:space="preserve">NSYSMX18840</t>
  </si>
  <si>
    <t xml:space="preserve">ШКАФ 18500 НЕРЖ.СТ.  1800Х800Х400</t>
  </si>
  <si>
    <t xml:space="preserve">ENN18144</t>
  </si>
  <si>
    <t xml:space="preserve">NSYSMX181240</t>
  </si>
  <si>
    <t xml:space="preserve">ШКАФ SMX 304L НЕРЖ.СТ. 1800Х1200Х400</t>
  </si>
  <si>
    <t xml:space="preserve">ENN18154</t>
  </si>
  <si>
    <t xml:space="preserve">NSYSMX201250</t>
  </si>
  <si>
    <t xml:space="preserve">ШКАФ SMX 304L НЕРЖ.СТ. 2000Х1200Х500</t>
  </si>
  <si>
    <t xml:space="preserve">ENN21030</t>
  </si>
  <si>
    <t xml:space="preserve">NSYSDR200B</t>
  </si>
  <si>
    <t xml:space="preserve">DIN-РЕЙКА СИММЕТР. 2М 7,5Х35 НЕПЕРФОРИР.</t>
  </si>
  <si>
    <t xml:space="preserve">ENN21031</t>
  </si>
  <si>
    <t xml:space="preserve">NSYADR200</t>
  </si>
  <si>
    <t xml:space="preserve">DIN-РЕЙКА НЕСЕММЕТРИЧНАЯ 2М 15Х32</t>
  </si>
  <si>
    <t xml:space="preserve">ENN21036</t>
  </si>
  <si>
    <t xml:space="preserve">NSYFB</t>
  </si>
  <si>
    <t xml:space="preserve">ДЕРЖАТЕЛЬ ШАССИ</t>
  </si>
  <si>
    <t xml:space="preserve">ENN21081</t>
  </si>
  <si>
    <t xml:space="preserve">NSYSB90</t>
  </si>
  <si>
    <t xml:space="preserve">ДЕРЖАТЕЛЬ СО СКОЛЬЗ. КРОНШТЕЙНОМ 90ММ</t>
  </si>
  <si>
    <t xml:space="preserve">ENN21082</t>
  </si>
  <si>
    <t xml:space="preserve">NSYSB130</t>
  </si>
  <si>
    <t xml:space="preserve">ДЕРЖАТЕЛЬ СО СКОЛЬЗ. КРОНШТЕЙНОМ 130ММ</t>
  </si>
  <si>
    <t xml:space="preserve">ENN21116</t>
  </si>
  <si>
    <t xml:space="preserve">NSYMDVR3M</t>
  </si>
  <si>
    <t xml:space="preserve">ВЕРТИКАЛЬНАЯ АЛЮМИНИЕВАЯ РЕЙКА 3М</t>
  </si>
  <si>
    <t xml:space="preserve">ENN21138</t>
  </si>
  <si>
    <t xml:space="preserve">NSYS16M6HS</t>
  </si>
  <si>
    <t xml:space="preserve">ВИНТ САМОРЕЗ С КРУГЛ. ШАЙБОЙ М6,3Х16</t>
  </si>
  <si>
    <t xml:space="preserve">ENN21300</t>
  </si>
  <si>
    <t xml:space="preserve">NSYCVF65M230PF</t>
  </si>
  <si>
    <t xml:space="preserve">ВЕНТИЛЯТОР 65 M3/Ч 230В</t>
  </si>
  <si>
    <t xml:space="preserve">ENN21302</t>
  </si>
  <si>
    <t xml:space="preserve">NSYCVF170M230</t>
  </si>
  <si>
    <t xml:space="preserve">ВЕНТИЛЯТОР 170 M3/Ч 230В</t>
  </si>
  <si>
    <t xml:space="preserve">ENN21303</t>
  </si>
  <si>
    <t xml:space="preserve">NSYCAG108LP</t>
  </si>
  <si>
    <t xml:space="preserve">ВЫТЯЖНАЯ РЕШЕТКА</t>
  </si>
  <si>
    <t xml:space="preserve">ENN21309</t>
  </si>
  <si>
    <t xml:space="preserve">NSYCAF228R</t>
  </si>
  <si>
    <t xml:space="preserve">СМЕННЫЙ ФИЛЬТР ДЛЯ ВЕНТИЛЯТОРА 21305</t>
  </si>
  <si>
    <t xml:space="preserve">ENN21400</t>
  </si>
  <si>
    <t xml:space="preserve">NSYCVF54M230MM2</t>
  </si>
  <si>
    <t xml:space="preserve">КОМПЛЕКТ ДЛЯ ВЕНТИЛЯЦИИ</t>
  </si>
  <si>
    <t xml:space="preserve">ENN21404</t>
  </si>
  <si>
    <t xml:space="preserve">NSYCAF104X95X</t>
  </si>
  <si>
    <t xml:space="preserve">АНТИМОСКИТНАЯ РЕШЕТКА 21407</t>
  </si>
  <si>
    <t xml:space="preserve">ENN21408</t>
  </si>
  <si>
    <t xml:space="preserve">NSYCAF130X110X</t>
  </si>
  <si>
    <t xml:space="preserve">АНТИМОСКИТНАЯ РЕШЕТКА 21410</t>
  </si>
  <si>
    <t xml:space="preserve">ENN21414</t>
  </si>
  <si>
    <t xml:space="preserve">NSYVEA9</t>
  </si>
  <si>
    <t xml:space="preserve">ПРОБКА ДЛЯ ВОДЫ СЛИВА КОНДЕНСАТА</t>
  </si>
  <si>
    <t xml:space="preserve">ENN21427</t>
  </si>
  <si>
    <t xml:space="preserve">NSYSFP300</t>
  </si>
  <si>
    <t xml:space="preserve">КОМПЛ. ДЛЯ НАВЕСНОГО МОНТАЖА ШКАФА Ш300</t>
  </si>
  <si>
    <t xml:space="preserve">ENN21428</t>
  </si>
  <si>
    <t xml:space="preserve">NSYSFP400</t>
  </si>
  <si>
    <t xml:space="preserve">КОМПЛ. ДЛЯ НАВЕСНОГО МОНТАЖА ШКАФА Ш400</t>
  </si>
  <si>
    <t xml:space="preserve">ENN21429</t>
  </si>
  <si>
    <t xml:space="preserve">NSYSFP500</t>
  </si>
  <si>
    <t xml:space="preserve">КОМПЛ. ДЛЯ НАВЕСНОГО МОНТАЖА ШКАФА Ш500</t>
  </si>
  <si>
    <t xml:space="preserve">ENN21436</t>
  </si>
  <si>
    <t xml:space="preserve">NSYCEPLMB</t>
  </si>
  <si>
    <t xml:space="preserve">КОМПЛЕКТ ЗАГЛУШЕК 4 ШТ</t>
  </si>
  <si>
    <t xml:space="preserve">ENN21437</t>
  </si>
  <si>
    <t xml:space="preserve">NSYCEPLMC</t>
  </si>
  <si>
    <t xml:space="preserve">ENN21721</t>
  </si>
  <si>
    <t xml:space="preserve">NSYEL136D6</t>
  </si>
  <si>
    <t xml:space="preserve">ПРОВОД ЗАЗЕМЛЕНИЯ 6 ММ2 ДЛИНА 130ММ</t>
  </si>
  <si>
    <t xml:space="preserve">ENN21740</t>
  </si>
  <si>
    <t xml:space="preserve">NSYEB156D6</t>
  </si>
  <si>
    <t xml:space="preserve">ШИНКА ЗАЗЕМЛЕНИЯ 6ММ2</t>
  </si>
  <si>
    <t xml:space="preserve">ENN21742</t>
  </si>
  <si>
    <t xml:space="preserve">NSYEB1510D6</t>
  </si>
  <si>
    <t xml:space="preserve">ШИНКА ЗАЗЕМЛЕНИЯ 10ММ2</t>
  </si>
  <si>
    <t xml:space="preserve">ENN25912</t>
  </si>
  <si>
    <t xml:space="preserve">NSYVDM12UF</t>
  </si>
  <si>
    <t xml:space="preserve">19' РАМА 12U 600Х600</t>
  </si>
  <si>
    <t xml:space="preserve">ENN25913</t>
  </si>
  <si>
    <t xml:space="preserve">NSYVDM17UF</t>
  </si>
  <si>
    <t xml:space="preserve">19' РАМА 17U 800Х600</t>
  </si>
  <si>
    <t xml:space="preserve">ENN25914</t>
  </si>
  <si>
    <t xml:space="preserve">NSYVDM21UF</t>
  </si>
  <si>
    <t xml:space="preserve">19' РАМА 21U 1000Х600</t>
  </si>
  <si>
    <t xml:space="preserve">ENN50402</t>
  </si>
  <si>
    <t xml:space="preserve">NSYMF33</t>
  </si>
  <si>
    <t xml:space="preserve">МИКРОПЕРФОР. ПЛАТА 300Х300</t>
  </si>
  <si>
    <t xml:space="preserve">ENN50412</t>
  </si>
  <si>
    <t xml:space="preserve">NSYMF43</t>
  </si>
  <si>
    <t xml:space="preserve">МИКРОПЕРФОР. ПЛАТА 300Х400</t>
  </si>
  <si>
    <t xml:space="preserve">ENN50415</t>
  </si>
  <si>
    <t xml:space="preserve">NSYMF32</t>
  </si>
  <si>
    <t xml:space="preserve">МИКРОПЕРФОР. ПЛАТА 300Х200</t>
  </si>
  <si>
    <t xml:space="preserve">ENN50421</t>
  </si>
  <si>
    <t xml:space="preserve">NSYMF53</t>
  </si>
  <si>
    <t xml:space="preserve">МИКРОПЕРФОР. ПЛАТА 500Х300</t>
  </si>
  <si>
    <t xml:space="preserve">ENN50423</t>
  </si>
  <si>
    <t xml:space="preserve">NSYMF54</t>
  </si>
  <si>
    <t xml:space="preserve">МИКРОПЕРФОР. ПЛАТА 500Х400</t>
  </si>
  <si>
    <t xml:space="preserve">ENN50425</t>
  </si>
  <si>
    <t xml:space="preserve">NSYMF55</t>
  </si>
  <si>
    <t xml:space="preserve">МИКРОПЕРФОР. ПЛАТА 500Х500</t>
  </si>
  <si>
    <t xml:space="preserve">ENN50426</t>
  </si>
  <si>
    <t xml:space="preserve">NSYMF64</t>
  </si>
  <si>
    <t xml:space="preserve">МИКРОПЕРФОР. ПЛАТА 600Х400</t>
  </si>
  <si>
    <t xml:space="preserve">ENN50429</t>
  </si>
  <si>
    <t xml:space="preserve">NSYMF66</t>
  </si>
  <si>
    <t xml:space="preserve">МИКРОПЕРФОР. ПЛАТА 600Х600</t>
  </si>
  <si>
    <t xml:space="preserve">ENN50435</t>
  </si>
  <si>
    <t xml:space="preserve">NSYMF75</t>
  </si>
  <si>
    <t xml:space="preserve">МИКРОПЕРФОР. ПЛАТА 700Х500</t>
  </si>
  <si>
    <t xml:space="preserve">ENN50454</t>
  </si>
  <si>
    <t xml:space="preserve">NSYMF106</t>
  </si>
  <si>
    <t xml:space="preserve">МИКРОПЕРФОР. ПЛАТА 1000x600</t>
  </si>
  <si>
    <t xml:space="preserve">ENN50460</t>
  </si>
  <si>
    <t xml:space="preserve">NSYMF108</t>
  </si>
  <si>
    <t xml:space="preserve">МИКРОПЕРФОР. ПЛАТА 1000Х800</t>
  </si>
  <si>
    <t xml:space="preserve">ENN50464</t>
  </si>
  <si>
    <t xml:space="preserve">NSYMF128</t>
  </si>
  <si>
    <t xml:space="preserve">МИКРОПЕРФОР. ПЛАТА 1200Х800</t>
  </si>
  <si>
    <t xml:space="preserve">ENN51012</t>
  </si>
  <si>
    <t xml:space="preserve">NSYSDR40B</t>
  </si>
  <si>
    <t xml:space="preserve">DIN-РЕЙКА СИММЕТРИЧНАЯ 400ММ</t>
  </si>
  <si>
    <t xml:space="preserve">ENN51015</t>
  </si>
  <si>
    <t xml:space="preserve">NSYSDR80A</t>
  </si>
  <si>
    <t xml:space="preserve">DIN-РЕЙКА СИММЕТРИЧНАЯ 800ММ</t>
  </si>
  <si>
    <t xml:space="preserve">ENN51016</t>
  </si>
  <si>
    <t xml:space="preserve">NSYSDR100A</t>
  </si>
  <si>
    <t xml:space="preserve">DIN-РЕЙКА СИММЕТРИЧНАЯ 1000ММ</t>
  </si>
  <si>
    <t xml:space="preserve">ENN51040</t>
  </si>
  <si>
    <t xml:space="preserve">NSYCS200PLM</t>
  </si>
  <si>
    <t xml:space="preserve">DIN-РЕЙКА СИММЕТРИЧНАЯ ТИПА В 200ММ</t>
  </si>
  <si>
    <t xml:space="preserve">ENN51043</t>
  </si>
  <si>
    <t xml:space="preserve">NSYCS500PLM</t>
  </si>
  <si>
    <t xml:space="preserve">DIN-РЕЙКА СИММЕТРИЧНАЯ ТИПА В 500ММ</t>
  </si>
  <si>
    <t xml:space="preserve">ENN51102</t>
  </si>
  <si>
    <t xml:space="preserve">NSYMDVR4</t>
  </si>
  <si>
    <t xml:space="preserve">ВЕРТИКАЛЬНАЯ АЛЮМИНИЕВАЯ РЕЙКА 400ММ</t>
  </si>
  <si>
    <t xml:space="preserve">ENN51103</t>
  </si>
  <si>
    <t xml:space="preserve">NSYMDVR5</t>
  </si>
  <si>
    <t xml:space="preserve">ВЕРТИКАЛЬНАЯ АЛЮМИНИЕВАЯ РЕЙКА 500ММ</t>
  </si>
  <si>
    <t xml:space="preserve">ENN51104</t>
  </si>
  <si>
    <t xml:space="preserve">NSYMDVR6</t>
  </si>
  <si>
    <t xml:space="preserve">ВЕРТИКАЛЬНАЯ АЛЮМИНИЕВАЯ РЕЙКА 600ММ</t>
  </si>
  <si>
    <t xml:space="preserve">ENN51105</t>
  </si>
  <si>
    <t xml:space="preserve">NSYMDVR7</t>
  </si>
  <si>
    <t xml:space="preserve">ВЕРТИКАЛЬНАЯ АЛЮМИНИЕВАЯ РЕЙКА 700ММ</t>
  </si>
  <si>
    <t xml:space="preserve">ENN51106</t>
  </si>
  <si>
    <t xml:space="preserve">NSYMDVR8</t>
  </si>
  <si>
    <t xml:space="preserve">ВЕРТИКАЛЬНАЯ АЛЮМИНИЕВАЯ РЕЙКА 800ММ</t>
  </si>
  <si>
    <t xml:space="preserve">ENN51107</t>
  </si>
  <si>
    <t xml:space="preserve">NSYMDVR10</t>
  </si>
  <si>
    <t xml:space="preserve">ВЕРТИКАЛЬНАЯ АЛЮМИНЕВАЯ РЕЙКА 1000ММ</t>
  </si>
  <si>
    <t xml:space="preserve">ENN51108</t>
  </si>
  <si>
    <t xml:space="preserve">NSYMDVR12</t>
  </si>
  <si>
    <t xml:space="preserve">ВЕРТИКАЛЬНАЯ СТАЛЬНАЯ РЕЙКА 1200ММ</t>
  </si>
  <si>
    <t xml:space="preserve">ENN51206</t>
  </si>
  <si>
    <t xml:space="preserve">NSYAEFPFSC</t>
  </si>
  <si>
    <t xml:space="preserve">4 ПРОУШИНЫ ДЛЯ КРЕП.К СТЕНЕ (СТАЛЬ) 3D</t>
  </si>
  <si>
    <t xml:space="preserve">ENN51207</t>
  </si>
  <si>
    <t xml:space="preserve">NSYAEFPFXSC</t>
  </si>
  <si>
    <t xml:space="preserve">4 ПРОУШИНЫ ДЛЯ КРЕП.К СТЕНЕ (НЕРЖ.) 3D</t>
  </si>
  <si>
    <t xml:space="preserve">ENN51211</t>
  </si>
  <si>
    <t xml:space="preserve">NSYDPLM200</t>
  </si>
  <si>
    <t xml:space="preserve">КОМПЛЕКТ ИЗ 4 НАПРАВЛЯЮЩИХ Г200</t>
  </si>
  <si>
    <t xml:space="preserve">ENN51213</t>
  </si>
  <si>
    <t xml:space="preserve">NSYDPLM300</t>
  </si>
  <si>
    <t xml:space="preserve">КОМПЛЕКТ ИЗ 4 НАПРАВЛЯЮЩИХ Г300</t>
  </si>
  <si>
    <t xml:space="preserve">ENN51214</t>
  </si>
  <si>
    <t xml:space="preserve">NSYDPLM350</t>
  </si>
  <si>
    <t xml:space="preserve">4 РЕГУЛИРУЕМЫЕ ПО ДЛИНЕ ШИНЫ 350ММ</t>
  </si>
  <si>
    <t xml:space="preserve">ENN51256</t>
  </si>
  <si>
    <t xml:space="preserve">NSYTDBCRN</t>
  </si>
  <si>
    <t xml:space="preserve">ЗАМОЧН. ЛИЧНКА С ДВОЙН. ПАЗОМ 3ММ</t>
  </si>
  <si>
    <t xml:space="preserve">ENN51257</t>
  </si>
  <si>
    <t xml:space="preserve">NSYTDB5PLA</t>
  </si>
  <si>
    <t xml:space="preserve">ЗАМОЧН. ЛИЧНКА С ДВОЙН. ПАЗОМ 5ММ</t>
  </si>
  <si>
    <t xml:space="preserve">ENN51259</t>
  </si>
  <si>
    <t xml:space="preserve">NSYTHL1242EPLM</t>
  </si>
  <si>
    <t xml:space="preserve">РУЧКА С КНОПКОЙ И ЗАМКОМ 1242Е</t>
  </si>
  <si>
    <t xml:space="preserve">ENN51260</t>
  </si>
  <si>
    <t xml:space="preserve">NSYTBC</t>
  </si>
  <si>
    <t xml:space="preserve">КРЫШКА ДЛЯ ПЛОМБИРОВАНИЯ НАВЕСН. ЗАМКА</t>
  </si>
  <si>
    <t xml:space="preserve">ENN51284</t>
  </si>
  <si>
    <t xml:space="preserve">NSYTK1</t>
  </si>
  <si>
    <t xml:space="preserve">ЗАМОК</t>
  </si>
  <si>
    <t xml:space="preserve">ENN51298</t>
  </si>
  <si>
    <t xml:space="preserve">NSYPFPLM32</t>
  </si>
  <si>
    <t xml:space="preserve">4 ПОДВЕСНЫХ КРЕПЕЖА 300Х200</t>
  </si>
  <si>
    <t xml:space="preserve">ENN51325</t>
  </si>
  <si>
    <t xml:space="preserve">NSYAEDLS6S3D</t>
  </si>
  <si>
    <t xml:space="preserve">ЗАМОЧН. ЛИЧИНКА КВАДР.ХРОМ. 6ММ ДЛЯ S3D</t>
  </si>
  <si>
    <t xml:space="preserve">ENN51327</t>
  </si>
  <si>
    <t xml:space="preserve">NSYAEDLS8S3D</t>
  </si>
  <si>
    <t xml:space="preserve">ЗАМОЧН. ЛИЧИНКА КВАДР. 8ММ ДЛЯ S3D</t>
  </si>
  <si>
    <t xml:space="preserve">ENN51328</t>
  </si>
  <si>
    <t xml:space="preserve">NSYAEDLB3S3D</t>
  </si>
  <si>
    <t xml:space="preserve">ЗАМОЧН. ЛИЧИНКА С ДВОЙН. ПАЗ.3ММ ДЛЯ S3D</t>
  </si>
  <si>
    <t xml:space="preserve">ENN51329</t>
  </si>
  <si>
    <t xml:space="preserve">NSYAEDLB5S3D</t>
  </si>
  <si>
    <t xml:space="preserve">ЗАМОЧН. ЛИЧИНКА С ДВОЙН. ПАЗ.5ММ ДЛЯ S3D</t>
  </si>
  <si>
    <t xml:space="preserve">ENN51330</t>
  </si>
  <si>
    <t xml:space="preserve">NSYAEDLT6S3D</t>
  </si>
  <si>
    <t xml:space="preserve">ЗАМОЧН. ЛИЧИНКА ТРЕУГ. 6.5ММ ДЛЯ S3D</t>
  </si>
  <si>
    <t xml:space="preserve">ENN51331</t>
  </si>
  <si>
    <t xml:space="preserve">NSYAEDLT8S3D</t>
  </si>
  <si>
    <t xml:space="preserve">ЗАМОЧН. ЛИЧИНКА ТРЕУГ. 8ММ ДЛЯ S3D</t>
  </si>
  <si>
    <t xml:space="preserve">ENN51334</t>
  </si>
  <si>
    <t xml:space="preserve">NSYAEDL421S3D</t>
  </si>
  <si>
    <t xml:space="preserve">ЗАМОК С КЛЮЧОМ 421 ДЛЯ S3D</t>
  </si>
  <si>
    <t xml:space="preserve">ENN51336</t>
  </si>
  <si>
    <t xml:space="preserve">NSYAEDL2331S3D</t>
  </si>
  <si>
    <t xml:space="preserve">ЗАМОК С КЛЮЧОМ 2331А ДЛЯ S3D</t>
  </si>
  <si>
    <t xml:space="preserve">ENN51337</t>
  </si>
  <si>
    <t xml:space="preserve">NSYAEDL2433S3D</t>
  </si>
  <si>
    <t xml:space="preserve">ЗАМОК С КЛЮЧОМ 2433А ДЛЯ S3D</t>
  </si>
  <si>
    <t xml:space="preserve">ENN51338</t>
  </si>
  <si>
    <t xml:space="preserve">NSYAEDL3113S3D</t>
  </si>
  <si>
    <t xml:space="preserve">ЗАМОК С КЛЮЧОМ 3113А ДЛЯ S3D</t>
  </si>
  <si>
    <t xml:space="preserve">ENN51341</t>
  </si>
  <si>
    <t xml:space="preserve">NSYINLCRN</t>
  </si>
  <si>
    <t xml:space="preserve">ДВЕРНОЙ ВЫКЛЮЧАТЕЛЬ</t>
  </si>
  <si>
    <t xml:space="preserve">ENN51354</t>
  </si>
  <si>
    <t xml:space="preserve">NSYSTDCSX</t>
  </si>
  <si>
    <t xml:space="preserve">КРУГЛЫЙ  ЗАМОК С ДВУМЯ БОР. 3 ММ ХР.</t>
  </si>
  <si>
    <t xml:space="preserve">ENN51361</t>
  </si>
  <si>
    <t xml:space="preserve">NSYTEX8</t>
  </si>
  <si>
    <t xml:space="preserve">ВСТАВКА МЕТ. М8 ДЛЯ СЕР. 59500 ( В УПАКОВКЕ 8 ШТ)</t>
  </si>
  <si>
    <t xml:space="preserve">ENN51531</t>
  </si>
  <si>
    <t xml:space="preserve">NSYTLA</t>
  </si>
  <si>
    <t xml:space="preserve">ПЛАТА КАБ. ВВОДА 140Х80 S3D</t>
  </si>
  <si>
    <t xml:space="preserve">ENN51532</t>
  </si>
  <si>
    <t xml:space="preserve">NSYTLB</t>
  </si>
  <si>
    <t xml:space="preserve">ПЛАТА КАБ. ВВОДА 245x80 S3D</t>
  </si>
  <si>
    <t xml:space="preserve">ENN51534</t>
  </si>
  <si>
    <t xml:space="preserve">NSYTLD</t>
  </si>
  <si>
    <t xml:space="preserve">ПЛАТА КАБ. ВВОДА 345x130 S3D</t>
  </si>
  <si>
    <t xml:space="preserve">ENN51536</t>
  </si>
  <si>
    <t xml:space="preserve">NSYTLF</t>
  </si>
  <si>
    <t xml:space="preserve">ПЛАТА КАБ. ВВОДА 545x130 S3D</t>
  </si>
  <si>
    <t xml:space="preserve">ENN51537</t>
  </si>
  <si>
    <t xml:space="preserve">NSYTLG</t>
  </si>
  <si>
    <t xml:space="preserve">ПЛАТА КАБ. ВВОДА 495x220 S3D</t>
  </si>
  <si>
    <t xml:space="preserve">ENN51551</t>
  </si>
  <si>
    <t xml:space="preserve">NSYTLAU</t>
  </si>
  <si>
    <t xml:space="preserve">АЛЮМ. ПЛАТА КАБ. ВВОДА 140Х80 S3D</t>
  </si>
  <si>
    <t xml:space="preserve">ENN51552</t>
  </si>
  <si>
    <t xml:space="preserve">NSYTLBU</t>
  </si>
  <si>
    <t xml:space="preserve">АЛЮМ. ПЛАТА КАБ. ВВОДА 245Х80 S3D</t>
  </si>
  <si>
    <t xml:space="preserve">ENN51554</t>
  </si>
  <si>
    <t xml:space="preserve">NSYTLDU</t>
  </si>
  <si>
    <t xml:space="preserve">АЛЮМ. ПЛАТА КАБ. ВВОДА 345Х130 S3D</t>
  </si>
  <si>
    <t xml:space="preserve">ENN51555</t>
  </si>
  <si>
    <t xml:space="preserve">NSYTLEU</t>
  </si>
  <si>
    <t xml:space="preserve">АЛЮМ. ПЛАТА КАБ. ВВОДА 445Х130 S3D</t>
  </si>
  <si>
    <t xml:space="preserve">ENN51556</t>
  </si>
  <si>
    <t xml:space="preserve">NSYTLFU</t>
  </si>
  <si>
    <t xml:space="preserve">АЛЮМ. ПЛАТА КАБ. ВВОДА 545Х130 S3D</t>
  </si>
  <si>
    <t xml:space="preserve">ENN51557</t>
  </si>
  <si>
    <t xml:space="preserve">NSYTLGU</t>
  </si>
  <si>
    <t xml:space="preserve">АЛЮМ. ПЛАТА КАБ. ВВОДА 495Х220 S3D</t>
  </si>
  <si>
    <t xml:space="preserve">ENN51572</t>
  </si>
  <si>
    <t xml:space="preserve">NSYAEFP315S3D</t>
  </si>
  <si>
    <t xml:space="preserve">СОЕДИНИТЕЛЬНАЯ ПЛАТА S3D 300Х200</t>
  </si>
  <si>
    <t xml:space="preserve">ENN51573</t>
  </si>
  <si>
    <t xml:space="preserve">NSYAEFP32S3D</t>
  </si>
  <si>
    <t xml:space="preserve">СОЕДИНИТЕЛЬНАЯ ПЛАТА S3D 4/5/600Х200</t>
  </si>
  <si>
    <t xml:space="preserve">ENN51574</t>
  </si>
  <si>
    <t xml:space="preserve">NSYAEFP42S3D</t>
  </si>
  <si>
    <t xml:space="preserve">СОЕДИНИТЕЛЬНАЯ ПЛАТА S3D 4/500Х250</t>
  </si>
  <si>
    <t xml:space="preserve">ENN51720</t>
  </si>
  <si>
    <t xml:space="preserve">NSYSDCR200</t>
  </si>
  <si>
    <t xml:space="preserve">4 РЕГУЛИРУЕМЫЕ ПО ДЛИНЕ ШИНЫ 200ММ S3D</t>
  </si>
  <si>
    <t xml:space="preserve">ENN51725</t>
  </si>
  <si>
    <t xml:space="preserve">NSYSDCR250</t>
  </si>
  <si>
    <t xml:space="preserve">4 РЕГУЛИРУЕМЫЕ ПО ДЛИНЕ ШИНЫ 250ММ S3D</t>
  </si>
  <si>
    <t xml:space="preserve">ENN51732</t>
  </si>
  <si>
    <t xml:space="preserve">NSYCRNGSDR</t>
  </si>
  <si>
    <t xml:space="preserve">ШИНА + БОЛТЫ М8</t>
  </si>
  <si>
    <t xml:space="preserve">ENN51740</t>
  </si>
  <si>
    <t xml:space="preserve">NSYSDCR400</t>
  </si>
  <si>
    <t xml:space="preserve">4 РЕГУЛИРУЕМЫЕ ПО ДЛИНЕ ШИН 400ММ 3D</t>
  </si>
  <si>
    <t xml:space="preserve">ENN54231</t>
  </si>
  <si>
    <t xml:space="preserve">NSYVDM7U4P</t>
  </si>
  <si>
    <t xml:space="preserve">VDM, шкаф навесной с 19" поворотной рамой, 400*600*400</t>
  </si>
  <si>
    <t xml:space="preserve">ENN54336</t>
  </si>
  <si>
    <t xml:space="preserve">NSYVD2M8U5</t>
  </si>
  <si>
    <t xml:space="preserve">ШКАФ 19" С ПРОЗР. ДВ. 2-КОРП.8U ГЛ.480</t>
  </si>
  <si>
    <t xml:space="preserve">ENN55002</t>
  </si>
  <si>
    <t xml:space="preserve">NSYMD33</t>
  </si>
  <si>
    <t xml:space="preserve">ПЛАТА С СИММ. DIN РЕЙК. 300Х300</t>
  </si>
  <si>
    <t xml:space="preserve">ENN55017</t>
  </si>
  <si>
    <t xml:space="preserve">NSYMD43</t>
  </si>
  <si>
    <t xml:space="preserve">ПЛАТА С СИММ. DIN РЕЙК. 400Х300</t>
  </si>
  <si>
    <t xml:space="preserve">ENN55023</t>
  </si>
  <si>
    <t xml:space="preserve">NSYMD54</t>
  </si>
  <si>
    <t xml:space="preserve">ПЛАТА С СИММ. DIN РЕЙК. 500Х400</t>
  </si>
  <si>
    <t xml:space="preserve">ENN55026</t>
  </si>
  <si>
    <t xml:space="preserve">NSYMD64</t>
  </si>
  <si>
    <t xml:space="preserve">ПЛАТА С СИММ. DIN РЕЙК. 600Х400</t>
  </si>
  <si>
    <t xml:space="preserve">ENN55029</t>
  </si>
  <si>
    <t xml:space="preserve">NSYMD66</t>
  </si>
  <si>
    <t xml:space="preserve">ПЛАТА С СИММ. DIN РЕЙК. 600Х600</t>
  </si>
  <si>
    <t xml:space="preserve">ENN55035</t>
  </si>
  <si>
    <t xml:space="preserve">NSYMD75</t>
  </si>
  <si>
    <t xml:space="preserve">ПЛАТА С СИММ. DIN РЕЙК. 700Х500</t>
  </si>
  <si>
    <t xml:space="preserve">ENN55056</t>
  </si>
  <si>
    <t xml:space="preserve">NSYMD86</t>
  </si>
  <si>
    <t xml:space="preserve">ПЛАТА С СИММ. DIN РЕЙК. 800Х600</t>
  </si>
  <si>
    <t xml:space="preserve">ENN55060</t>
  </si>
  <si>
    <t xml:space="preserve">NSYMD108</t>
  </si>
  <si>
    <t xml:space="preserve">ПЛАТА С СИММ. DIN РЕЙК. 1000Х800</t>
  </si>
  <si>
    <t xml:space="preserve">ENN55064</t>
  </si>
  <si>
    <t xml:space="preserve">NSYMD128</t>
  </si>
  <si>
    <t xml:space="preserve">ПЛАТА С СИММ. DIN РЕЙК. 1200Х800</t>
  </si>
  <si>
    <t xml:space="preserve">ENN55369</t>
  </si>
  <si>
    <t xml:space="preserve">NSYMS44</t>
  </si>
  <si>
    <t xml:space="preserve">РАЗЛИНОВ. ПЛАТА 400Х400</t>
  </si>
  <si>
    <t xml:space="preserve">ENN55375</t>
  </si>
  <si>
    <t xml:space="preserve">NSYMS55</t>
  </si>
  <si>
    <t xml:space="preserve">РАЗЛИНОВ. ПЛАТА 500Х500</t>
  </si>
  <si>
    <t xml:space="preserve">ENN55376</t>
  </si>
  <si>
    <t xml:space="preserve">NSYMS64</t>
  </si>
  <si>
    <t xml:space="preserve">РАЗЛИНОВ. ПЛАТА 400Х600</t>
  </si>
  <si>
    <t xml:space="preserve">ENN55396</t>
  </si>
  <si>
    <t xml:space="preserve">NSYMS86</t>
  </si>
  <si>
    <t xml:space="preserve">РАЗЛИНОВ. ПЛАТА 800Х600</t>
  </si>
  <si>
    <t xml:space="preserve">ENN55401</t>
  </si>
  <si>
    <t xml:space="preserve">NSYMR3025</t>
  </si>
  <si>
    <t xml:space="preserve">ПЛАТА ПЕРФОРИРОВАННАЯ 300Х250</t>
  </si>
  <si>
    <t xml:space="preserve">ENN55415</t>
  </si>
  <si>
    <t xml:space="preserve">NSYMR32</t>
  </si>
  <si>
    <t xml:space="preserve">ПЛАТА ПЕРФОРИРОВАННАЯ 300Х200</t>
  </si>
  <si>
    <t xml:space="preserve">ENN55417</t>
  </si>
  <si>
    <t xml:space="preserve">NSYMR43</t>
  </si>
  <si>
    <t xml:space="preserve">ПЛАТА ПЕРФОРИРОВАННАЯ 400Х300</t>
  </si>
  <si>
    <t xml:space="preserve">ENN55423</t>
  </si>
  <si>
    <t xml:space="preserve">NSYMR54</t>
  </si>
  <si>
    <t xml:space="preserve">ПЛАТА ПЕРФОРИРОВАННАЯ 500Х400</t>
  </si>
  <si>
    <t xml:space="preserve">ENN55431</t>
  </si>
  <si>
    <t xml:space="preserve">NSYMR68</t>
  </si>
  <si>
    <t xml:space="preserve">ПЛАТА ПЕРФОРИРОВАННАЯ 600Х800</t>
  </si>
  <si>
    <t xml:space="preserve">ENN55435</t>
  </si>
  <si>
    <t xml:space="preserve">NSYMR75</t>
  </si>
  <si>
    <t xml:space="preserve">ПЛАТА ПЕРФОРИРОВАННАЯ 700Х500</t>
  </si>
  <si>
    <t xml:space="preserve">ENN55446</t>
  </si>
  <si>
    <t xml:space="preserve">NSYMR88</t>
  </si>
  <si>
    <t xml:space="preserve">ПЛАТА ПЕРФОРИРОВАННАЯ 800Х800</t>
  </si>
  <si>
    <t xml:space="preserve">ENN55456</t>
  </si>
  <si>
    <t xml:space="preserve">NSYMR86</t>
  </si>
  <si>
    <t xml:space="preserve">ПЛАТА ПЕРФОРИРОВАННАЯ 800Х600</t>
  </si>
  <si>
    <t xml:space="preserve">ENN55460</t>
  </si>
  <si>
    <t xml:space="preserve">NSYMR108</t>
  </si>
  <si>
    <t xml:space="preserve">ПЛАТА ПЕРФОРИРОВАННАЯ 1000Х800</t>
  </si>
  <si>
    <t xml:space="preserve">ENN55461</t>
  </si>
  <si>
    <t xml:space="preserve">NSYMR1012</t>
  </si>
  <si>
    <t xml:space="preserve">ПЛАТА ПЕРФОРИРОВАННАЯ 1000Х1200</t>
  </si>
  <si>
    <t xml:space="preserve">ENN55464</t>
  </si>
  <si>
    <t xml:space="preserve">NSYMR128</t>
  </si>
  <si>
    <t xml:space="preserve">ПЛАТА ПЕРФОРИРОВАННАЯ 1200Х800</t>
  </si>
  <si>
    <t xml:space="preserve">ENN55522</t>
  </si>
  <si>
    <t xml:space="preserve">NSYPMM1210</t>
  </si>
  <si>
    <t xml:space="preserve">ОЦИНК. СПЛОШНАЯ ПЛАТА 1250Х1000</t>
  </si>
  <si>
    <t xml:space="preserve">ENN55525</t>
  </si>
  <si>
    <t xml:space="preserve">NSYPMM157</t>
  </si>
  <si>
    <t xml:space="preserve">ОЦИНК. СПЛОШНАЯ ПЛАТА 1500Х750</t>
  </si>
  <si>
    <t xml:space="preserve">ENN55526</t>
  </si>
  <si>
    <t xml:space="preserve">NSYPMM1510</t>
  </si>
  <si>
    <t xml:space="preserve">ОЦИНК. СПЛОШНАЯ ПЛАТА 1500Х1000</t>
  </si>
  <si>
    <t xml:space="preserve">ENN55617</t>
  </si>
  <si>
    <t xml:space="preserve">NSYPIN43</t>
  </si>
  <si>
    <t xml:space="preserve">ДВЕРЬ ВНУТРЕННЯЯ S3D 400Х300</t>
  </si>
  <si>
    <t xml:space="preserve">ENN55620</t>
  </si>
  <si>
    <t xml:space="preserve">NSYPIN54</t>
  </si>
  <si>
    <t xml:space="preserve">ДВЕРЬ ВНУТРЕННЯЯ S3D 500Х400</t>
  </si>
  <si>
    <t xml:space="preserve">ENN55626</t>
  </si>
  <si>
    <t xml:space="preserve">NSYPIN64</t>
  </si>
  <si>
    <t xml:space="preserve">ДВЕРЬ ВНУТРЕННЯЯ S3D 600Х400</t>
  </si>
  <si>
    <t xml:space="preserve">ENN55664</t>
  </si>
  <si>
    <t xml:space="preserve">NSYPIN128</t>
  </si>
  <si>
    <t xml:space="preserve">ВНУТРЕННЯЯ ДВЕРЬ 1200х800</t>
  </si>
  <si>
    <t xml:space="preserve">ENN55701</t>
  </si>
  <si>
    <t xml:space="preserve">NSYMM3025</t>
  </si>
  <si>
    <t xml:space="preserve">ПЛАТА ПЛОСКАЯ 300X250</t>
  </si>
  <si>
    <t xml:space="preserve">ENN55719</t>
  </si>
  <si>
    <t xml:space="preserve">NSYMM44</t>
  </si>
  <si>
    <t xml:space="preserve">ПЛАТА ПЛОСКАЯ 400Х400</t>
  </si>
  <si>
    <t xml:space="preserve">ENN55721</t>
  </si>
  <si>
    <t xml:space="preserve">NSYMM53</t>
  </si>
  <si>
    <t xml:space="preserve">ПЛАТА ПЛОСКАЯ 500Х300</t>
  </si>
  <si>
    <t xml:space="preserve">ENN55723</t>
  </si>
  <si>
    <t xml:space="preserve">NSYMM54</t>
  </si>
  <si>
    <t xml:space="preserve">ПЛАТА ПЛОСКАЯ 500Х400</t>
  </si>
  <si>
    <t xml:space="preserve">ENN55725</t>
  </si>
  <si>
    <t xml:space="preserve">NSYMM55</t>
  </si>
  <si>
    <t xml:space="preserve">ПЛАТА ПЛОСКАЯ 500Х500</t>
  </si>
  <si>
    <t xml:space="preserve">ENN55735</t>
  </si>
  <si>
    <t xml:space="preserve">NSYMM75</t>
  </si>
  <si>
    <t xml:space="preserve">ПЛАТА ПЛОСКАЯ 700Х500</t>
  </si>
  <si>
    <t xml:space="preserve">ENN55745</t>
  </si>
  <si>
    <t xml:space="preserve">NSYMM88</t>
  </si>
  <si>
    <t xml:space="preserve">ПЛАТА ПЛОСКАЯ 800Х800</t>
  </si>
  <si>
    <t xml:space="preserve">ENN55754</t>
  </si>
  <si>
    <t xml:space="preserve">NSYMM106</t>
  </si>
  <si>
    <t xml:space="preserve">ПЛАТА ПЛОСКАЯ 1000Х600</t>
  </si>
  <si>
    <t xml:space="preserve">ENN55763</t>
  </si>
  <si>
    <t xml:space="preserve">NSYMM1010</t>
  </si>
  <si>
    <t xml:space="preserve">ПЛАТА ПЛОСКАЯ 1000X1000</t>
  </si>
  <si>
    <t xml:space="preserve">ENN55764</t>
  </si>
  <si>
    <t xml:space="preserve">NSYMM128</t>
  </si>
  <si>
    <t xml:space="preserve">ПЛАТА ПЛОСКАЯ 1200Х800</t>
  </si>
  <si>
    <t xml:space="preserve">ENN55765</t>
  </si>
  <si>
    <t xml:space="preserve">NSYMM1210</t>
  </si>
  <si>
    <t xml:space="preserve">ПЛАТА ПЛОСКАЯ 1200Х1000</t>
  </si>
  <si>
    <t xml:space="preserve">ENN59315</t>
  </si>
  <si>
    <t xml:space="preserve">NSYPLM32</t>
  </si>
  <si>
    <t xml:space="preserve">ШКАФ THALASSA  310x215x160 IP66</t>
  </si>
  <si>
    <t xml:space="preserve">ENN59316</t>
  </si>
  <si>
    <t xml:space="preserve">NSYPLM3025</t>
  </si>
  <si>
    <t xml:space="preserve">ШКАФ THALASSA 308x250x160 IP66</t>
  </si>
  <si>
    <t xml:space="preserve">ENN59318</t>
  </si>
  <si>
    <t xml:space="preserve">NSYPLM43</t>
  </si>
  <si>
    <t xml:space="preserve">ШКАФ THALASSA 430x330x200 IP66</t>
  </si>
  <si>
    <t xml:space="preserve">ENN59323</t>
  </si>
  <si>
    <t xml:space="preserve">NSYPLM54</t>
  </si>
  <si>
    <t xml:space="preserve">ШКАФ THALASSA 530x430x200 IP66</t>
  </si>
  <si>
    <t xml:space="preserve">ENN59357</t>
  </si>
  <si>
    <t xml:space="preserve">NSYPLM86</t>
  </si>
  <si>
    <t xml:space="preserve">ШКАФ THALASSA 847x636x300 IP66</t>
  </si>
  <si>
    <t xml:space="preserve">ENN59415</t>
  </si>
  <si>
    <t xml:space="preserve">NSYPLM32T</t>
  </si>
  <si>
    <t xml:space="preserve">ШКАФ THALASSA 310x215x160 IP66 ПР. ДВ.</t>
  </si>
  <si>
    <t xml:space="preserve">ENN59416</t>
  </si>
  <si>
    <t xml:space="preserve">NSYPLM3025T</t>
  </si>
  <si>
    <t xml:space="preserve">ШКАФ THALASSA 308x250x160 IP66 ПР. ДВ.</t>
  </si>
  <si>
    <t xml:space="preserve">ENN59418</t>
  </si>
  <si>
    <t xml:space="preserve">NSYPLM43T</t>
  </si>
  <si>
    <t xml:space="preserve">ШКАФ THALASSA 430x330x200 IP66 ПР. ДВ.</t>
  </si>
  <si>
    <t xml:space="preserve">ENN59423</t>
  </si>
  <si>
    <t xml:space="preserve">NSYPLM54T</t>
  </si>
  <si>
    <t xml:space="preserve">ШКАФ THALASSA 530x430x200 IP66 ПР. ДВ.</t>
  </si>
  <si>
    <t xml:space="preserve">ENN59427</t>
  </si>
  <si>
    <t xml:space="preserve">NSYPLM64T</t>
  </si>
  <si>
    <t xml:space="preserve">ШКАФ THALASSA 647x436x250 IP66 ПР. ДВ.</t>
  </si>
  <si>
    <t xml:space="preserve">ENN59436</t>
  </si>
  <si>
    <t xml:space="preserve">NSYPLM75T</t>
  </si>
  <si>
    <t xml:space="preserve">ШКАФ THALASSA 747x536x300 IP66 ПР. ДВ.</t>
  </si>
  <si>
    <t xml:space="preserve">ENN59457</t>
  </si>
  <si>
    <t xml:space="preserve">NSYPLM86T</t>
  </si>
  <si>
    <t xml:space="preserve">ШКАФ THALASSA 847x636x300 IP66 ПР. ДВ.</t>
  </si>
  <si>
    <t xml:space="preserve">ENN59461</t>
  </si>
  <si>
    <t xml:space="preserve">NSYPLM108T</t>
  </si>
  <si>
    <t xml:space="preserve">ШКАФ THALASSA 1056x852x350 IP66 ПР. ДВ.</t>
  </si>
  <si>
    <t xml:space="preserve">ENN59590</t>
  </si>
  <si>
    <t xml:space="preserve">NSYPLD8500</t>
  </si>
  <si>
    <t xml:space="preserve">ШКАФ НАРУЖ. УСТ. 850Х465Х320</t>
  </si>
  <si>
    <t xml:space="preserve">ENN59591</t>
  </si>
  <si>
    <t xml:space="preserve">NSYPLD860</t>
  </si>
  <si>
    <t xml:space="preserve">ШКАФ НАРУЖ. УСТ. 850Х590Х320</t>
  </si>
  <si>
    <t xml:space="preserve">ENN59592</t>
  </si>
  <si>
    <t xml:space="preserve">NSYPLD881</t>
  </si>
  <si>
    <t xml:space="preserve">ШКАФ НАРУЖ. УСТ. 850Х785Х320</t>
  </si>
  <si>
    <t xml:space="preserve">ENN59593</t>
  </si>
  <si>
    <t xml:space="preserve">NSYPLD8122</t>
  </si>
  <si>
    <t xml:space="preserve">ШКАФ НАРУЖ. УСТ. 850Х1115Х320</t>
  </si>
  <si>
    <t xml:space="preserve">ENN59736</t>
  </si>
  <si>
    <t xml:space="preserve">NSYPLM75V</t>
  </si>
  <si>
    <t xml:space="preserve">ШКАФ THALASSA 747x536x300 IP66</t>
  </si>
  <si>
    <t xml:space="preserve">ENN79000</t>
  </si>
  <si>
    <t xml:space="preserve">NSYPLA553</t>
  </si>
  <si>
    <t xml:space="preserve">ШКАФ СО СПЛОШ. ДВ. 500Х500Х320</t>
  </si>
  <si>
    <t xml:space="preserve">ENN79001</t>
  </si>
  <si>
    <t xml:space="preserve">NSYPLA573</t>
  </si>
  <si>
    <t xml:space="preserve">ШКАФ СО СПЛОШ. ДВ. 500Х750Х320</t>
  </si>
  <si>
    <t xml:space="preserve">ENN79002</t>
  </si>
  <si>
    <t xml:space="preserve">NSYPLA753</t>
  </si>
  <si>
    <t xml:space="preserve">ШКАФ СО СПЛОШ. ДВ. 750Х500Х320</t>
  </si>
  <si>
    <t xml:space="preserve">ENN79003</t>
  </si>
  <si>
    <t xml:space="preserve">NSYPLA773</t>
  </si>
  <si>
    <t xml:space="preserve">ШКАФ СО СПЛОШ. ДВ. 750Х750Х320</t>
  </si>
  <si>
    <t xml:space="preserve">ENN79004</t>
  </si>
  <si>
    <t xml:space="preserve">NSYPLA1053</t>
  </si>
  <si>
    <t xml:space="preserve">ШКАФ СО СПЛОШ. ДВ. 1000Х500Х320</t>
  </si>
  <si>
    <t xml:space="preserve">ENN79005</t>
  </si>
  <si>
    <t xml:space="preserve">NSYPLA1073</t>
  </si>
  <si>
    <t xml:space="preserve">ШКАФ СО СПЛОШ. ДВ. 1000Х750Х320</t>
  </si>
  <si>
    <t xml:space="preserve">ENN79006</t>
  </si>
  <si>
    <t xml:space="preserve">NSYPLA1253</t>
  </si>
  <si>
    <t xml:space="preserve">ШКАФ СО СПЛОШ. ДВ. 1250Х500Х320</t>
  </si>
  <si>
    <t xml:space="preserve">ENN79007</t>
  </si>
  <si>
    <t xml:space="preserve">NSYPLA1273</t>
  </si>
  <si>
    <t xml:space="preserve">ШКАФ СО СПЛОШ. ДВ. 1250Х750Х320</t>
  </si>
  <si>
    <t xml:space="preserve">ENN79008</t>
  </si>
  <si>
    <t xml:space="preserve">NSYPLA1553</t>
  </si>
  <si>
    <t xml:space="preserve">ШКАФ СО СПЛОШ. ДВ. 1500Х500Х320</t>
  </si>
  <si>
    <t xml:space="preserve">ENN79009</t>
  </si>
  <si>
    <t xml:space="preserve">NSYPLA1573</t>
  </si>
  <si>
    <t xml:space="preserve">ШКАФ СО СПЛОШ. ДВ. 1500Х750Х320</t>
  </si>
  <si>
    <t xml:space="preserve">ENN79010</t>
  </si>
  <si>
    <t xml:space="preserve">NSYPLA5103</t>
  </si>
  <si>
    <t xml:space="preserve">ШКАФ СО СПЛОШ. ДВ. 500Х1000Х320</t>
  </si>
  <si>
    <t xml:space="preserve">ENN79011</t>
  </si>
  <si>
    <t xml:space="preserve">NSYPLA5123</t>
  </si>
  <si>
    <t xml:space="preserve">ШКАФ СО СПЛОШ. ДВ. 500Х1250Х320</t>
  </si>
  <si>
    <t xml:space="preserve">ENN79012</t>
  </si>
  <si>
    <t xml:space="preserve">NSYPLA7103</t>
  </si>
  <si>
    <t xml:space="preserve">ШКАФ СО СПЛОШ. ДВ. 750Х1000Х320</t>
  </si>
  <si>
    <t xml:space="preserve">ENN79013</t>
  </si>
  <si>
    <t xml:space="preserve">NSYPLA7123</t>
  </si>
  <si>
    <t xml:space="preserve">ШКАФ СО СПЛОШ. ДВ. 750Х1250Х320</t>
  </si>
  <si>
    <t xml:space="preserve">ENN79014</t>
  </si>
  <si>
    <t xml:space="preserve">NSYPLA10103</t>
  </si>
  <si>
    <t xml:space="preserve">ШКАФ СО СПЛОШ. ДВ. 1000Х1000Х320</t>
  </si>
  <si>
    <t xml:space="preserve">ENN79015</t>
  </si>
  <si>
    <t xml:space="preserve">NSYPLA10123</t>
  </si>
  <si>
    <t xml:space="preserve">ШКАФ СО СПЛОШ. ДВ. 1000Х1250Х320</t>
  </si>
  <si>
    <t xml:space="preserve">ENN79016</t>
  </si>
  <si>
    <t xml:space="preserve">NSYPLA12103</t>
  </si>
  <si>
    <t xml:space="preserve">ШКАФ СО СПЛОШ. ДВ. 1250Х1000Х320</t>
  </si>
  <si>
    <t xml:space="preserve">ENN79017</t>
  </si>
  <si>
    <t xml:space="preserve">NSYPLA12123</t>
  </si>
  <si>
    <t xml:space="preserve">ШКАФ СО СПЛОШ. ДВ. 1250Х1250Х320</t>
  </si>
  <si>
    <t xml:space="preserve">ENN79018</t>
  </si>
  <si>
    <t xml:space="preserve">NSYPLA15103</t>
  </si>
  <si>
    <t xml:space="preserve">ШКАФ СО СПЛОШ. ДВ. 1500Х1000Х320</t>
  </si>
  <si>
    <t xml:space="preserve">ENN79019</t>
  </si>
  <si>
    <t xml:space="preserve">NSYPLA15123</t>
  </si>
  <si>
    <t xml:space="preserve">ШКАФ СО СПЛОШ. ДВ. 1500Х1250Х320</t>
  </si>
  <si>
    <t xml:space="preserve">ENN79020</t>
  </si>
  <si>
    <t xml:space="preserve">NSYPLA554</t>
  </si>
  <si>
    <t xml:space="preserve">ШКАФ СО СПЛОШ. ДВ. 500Х500Х420</t>
  </si>
  <si>
    <t xml:space="preserve">ENN79021</t>
  </si>
  <si>
    <t xml:space="preserve">NSYPLA574</t>
  </si>
  <si>
    <t xml:space="preserve">ШКАФ СО СПЛОШ. ДВ. 500Х750Х420</t>
  </si>
  <si>
    <t xml:space="preserve">ENN79022</t>
  </si>
  <si>
    <t xml:space="preserve">NSYPLA754</t>
  </si>
  <si>
    <t xml:space="preserve">ШКАФ СО СПЛОШ. ДВ. 750Х500Х420</t>
  </si>
  <si>
    <t xml:space="preserve">ENN79024</t>
  </si>
  <si>
    <t xml:space="preserve">NSYPLA1054</t>
  </si>
  <si>
    <t xml:space="preserve">ШКАФ СО СПЛОШ. ДВ. 1000Х500Х420</t>
  </si>
  <si>
    <t xml:space="preserve">ENN79025</t>
  </si>
  <si>
    <t xml:space="preserve">NSYPLA1074</t>
  </si>
  <si>
    <t xml:space="preserve">ШКАФ СО СПЛОШ. ДВ. 1000Х750Х420</t>
  </si>
  <si>
    <t xml:space="preserve">ENN79026</t>
  </si>
  <si>
    <t xml:space="preserve">NSYPLA1254</t>
  </si>
  <si>
    <t xml:space="preserve">ШКАФ СО СПЛОШ. ДВ. 1250Х500Х420</t>
  </si>
  <si>
    <t xml:space="preserve">ENN79027</t>
  </si>
  <si>
    <t xml:space="preserve">NSYPLA1274</t>
  </si>
  <si>
    <t xml:space="preserve">ШКАФ СО СПЛОШ. ДВ. 1250Х750Х420</t>
  </si>
  <si>
    <t xml:space="preserve">ENN79028</t>
  </si>
  <si>
    <t xml:space="preserve">NSYPLA1554</t>
  </si>
  <si>
    <t xml:space="preserve">ШКАФ СО СПЛОШ. ДВ. 1500Х500Х420</t>
  </si>
  <si>
    <t xml:space="preserve">ENN79029</t>
  </si>
  <si>
    <t xml:space="preserve">NSYPLA1574</t>
  </si>
  <si>
    <t xml:space="preserve">ШКАФ СО СПЛОШ. ДВ. 1500Х750Х420</t>
  </si>
  <si>
    <t xml:space="preserve">ENN79030</t>
  </si>
  <si>
    <t xml:space="preserve">NSYPLA5104</t>
  </si>
  <si>
    <t xml:space="preserve">ШКАФ СО СПЛОШ. ДВ. 500Х1000Х420</t>
  </si>
  <si>
    <t xml:space="preserve">ENN79031</t>
  </si>
  <si>
    <t xml:space="preserve">NSYPLA5124</t>
  </si>
  <si>
    <t xml:space="preserve">ШКАФ СО СПЛОШ. ДВ. 500Х1250Х420</t>
  </si>
  <si>
    <t xml:space="preserve">ENN79032</t>
  </si>
  <si>
    <t xml:space="preserve">NSYPLA7104</t>
  </si>
  <si>
    <t xml:space="preserve">ШКАФ СО СПЛОШ. ДВ. 750Х1000Х420</t>
  </si>
  <si>
    <t xml:space="preserve">ENN79033</t>
  </si>
  <si>
    <t xml:space="preserve">NSYPLA7124</t>
  </si>
  <si>
    <t xml:space="preserve">ШКАФ СО СПЛОШ. ДВ. 750Х1250Х420</t>
  </si>
  <si>
    <t xml:space="preserve">ENN79034</t>
  </si>
  <si>
    <t xml:space="preserve">NSYPLA10104</t>
  </si>
  <si>
    <t xml:space="preserve">ШКАФ СО СПЛОШ. ДВ. 1000Х1000Х420</t>
  </si>
  <si>
    <t xml:space="preserve">ENN79035</t>
  </si>
  <si>
    <t xml:space="preserve">NSYPLA10124</t>
  </si>
  <si>
    <t xml:space="preserve">ШКАФ СО СПЛОШ. ДВ. 1000Х1250Х420</t>
  </si>
  <si>
    <t xml:space="preserve">ENN79036</t>
  </si>
  <si>
    <t xml:space="preserve">NSYPLA12104</t>
  </si>
  <si>
    <t xml:space="preserve">ШКАФ СО СПЛОШ. ДВ. 1250Х1000Х420</t>
  </si>
  <si>
    <t xml:space="preserve">ENN79037</t>
  </si>
  <si>
    <t xml:space="preserve">NSYPLA12124</t>
  </si>
  <si>
    <t xml:space="preserve">ШКАФ СО СПЛОШ. ДВ. 1250Х1250Х420</t>
  </si>
  <si>
    <t xml:space="preserve">ENN79038</t>
  </si>
  <si>
    <t xml:space="preserve">NSYPLA15104</t>
  </si>
  <si>
    <t xml:space="preserve">ШКАФ СО СПЛОШ. ДВ. 1500Х1000Х420</t>
  </si>
  <si>
    <t xml:space="preserve">ENN79079</t>
  </si>
  <si>
    <t xml:space="preserve">NSYPLAT15124</t>
  </si>
  <si>
    <t xml:space="preserve">ШКАФ СО СПЛОШ. ДВ/ВЕНТИЛ. 1500Х1250Х420</t>
  </si>
  <si>
    <t xml:space="preserve">ENN79080</t>
  </si>
  <si>
    <t xml:space="preserve">NSYPLAZ553</t>
  </si>
  <si>
    <t xml:space="preserve">ШКАФ СО СПЛОШ. ДВ/ЦОКОЛЬ 500Х500Х320</t>
  </si>
  <si>
    <t xml:space="preserve">ENN79081</t>
  </si>
  <si>
    <t xml:space="preserve">NSYPLAZ573</t>
  </si>
  <si>
    <t xml:space="preserve">ШКАФ СО СПЛОШ. ДВ/ЦОКОЛЬ 500Х750Х320</t>
  </si>
  <si>
    <t xml:space="preserve">ENN79082</t>
  </si>
  <si>
    <t xml:space="preserve">NSYPLAZ753</t>
  </si>
  <si>
    <t xml:space="preserve">ШКАФ СО СПЛОШ. ДВ/ЦОКОЛЬ 750Х500Х320</t>
  </si>
  <si>
    <t xml:space="preserve">ENN79083</t>
  </si>
  <si>
    <t xml:space="preserve">NSYPLAZ773</t>
  </si>
  <si>
    <t xml:space="preserve">ШКАФ СО СПЛОШ. ДВ/ЦОКОЛЬ 750Х750Х320</t>
  </si>
  <si>
    <t xml:space="preserve">ENN79084</t>
  </si>
  <si>
    <t xml:space="preserve">NSYPLAZ1053</t>
  </si>
  <si>
    <t xml:space="preserve">ШКАФ СО СПЛОШ. ДВ/ЦОКОЛЬ 1000Х500Х320</t>
  </si>
  <si>
    <t xml:space="preserve">ENN79085</t>
  </si>
  <si>
    <t xml:space="preserve">NSYPLAZ1073</t>
  </si>
  <si>
    <t xml:space="preserve">ШКАФ СО СПЛОШ. ДВ/ЦОКОЛЬ 1000Х750Х320</t>
  </si>
  <si>
    <t xml:space="preserve">ENN79086</t>
  </si>
  <si>
    <t xml:space="preserve">NSYPLAZ1253</t>
  </si>
  <si>
    <t xml:space="preserve">ШКАФ СО СПЛОШ. ДВ/ЦОКОЛЬ 1250Х500Х320</t>
  </si>
  <si>
    <t xml:space="preserve">ENN79087</t>
  </si>
  <si>
    <t xml:space="preserve">NSYPLAZ1273</t>
  </si>
  <si>
    <t xml:space="preserve">ШКАФ СО СПЛОШ. ДВ/ЦОКОЛЬ 1250Х750Х320</t>
  </si>
  <si>
    <t xml:space="preserve">ENN79088</t>
  </si>
  <si>
    <t xml:space="preserve">NSYPLAZ1553</t>
  </si>
  <si>
    <t xml:space="preserve">ШКАФ СО СПЛОШ. ДВ/ЦОКОЛЬ 1500Х500Х320</t>
  </si>
  <si>
    <t xml:space="preserve">ENN79089</t>
  </si>
  <si>
    <t xml:space="preserve">NSYPLAZ1573</t>
  </si>
  <si>
    <t xml:space="preserve">ШКАФ СО СПЛОШ. ДВ/ЦОКОЛЬ 1500Х750Х320</t>
  </si>
  <si>
    <t xml:space="preserve">ENN79090</t>
  </si>
  <si>
    <t xml:space="preserve">NSYPLAZ5103</t>
  </si>
  <si>
    <t xml:space="preserve">ШКАФ СО СПЛОШ. ДВ/ЦОКОЛЬ 500Х1000Х320</t>
  </si>
  <si>
    <t xml:space="preserve">ENN79091</t>
  </si>
  <si>
    <t xml:space="preserve">NSYPLAZ5123</t>
  </si>
  <si>
    <t xml:space="preserve">ШКАФ СО СПЛОШ. ДВ/ЦОКОЛЬ 500Х1250Х320</t>
  </si>
  <si>
    <t xml:space="preserve">ENN79092</t>
  </si>
  <si>
    <t xml:space="preserve">NSYPLAZ7103</t>
  </si>
  <si>
    <t xml:space="preserve">ШКАФ СО СПЛОШ. ДВ/ЦОКОЛЬ 750Х1000Х320</t>
  </si>
  <si>
    <t xml:space="preserve">ENN79093</t>
  </si>
  <si>
    <t xml:space="preserve">NSYPLAZ7123</t>
  </si>
  <si>
    <t xml:space="preserve">ШКАФ СО СПЛОШ. ДВ/ЦОКОЛЬ 750Х1250Х320</t>
  </si>
  <si>
    <t xml:space="preserve">ENN79094</t>
  </si>
  <si>
    <t xml:space="preserve">NSYPLAZ10103</t>
  </si>
  <si>
    <t xml:space="preserve">ШКАФ СО СПЛОШ. ДВ/ЦОКОЛЬ 1000Х1000Х320</t>
  </si>
  <si>
    <t xml:space="preserve">ENN79095</t>
  </si>
  <si>
    <t xml:space="preserve">NSYPLAZ10123</t>
  </si>
  <si>
    <t xml:space="preserve">ШКАФ СО СПЛОШ. ДВ/ЦОКОЛЬ 1000Х1250Х320</t>
  </si>
  <si>
    <t xml:space="preserve">ENN79096</t>
  </si>
  <si>
    <t xml:space="preserve">NSYPLAZ12103</t>
  </si>
  <si>
    <t xml:space="preserve">ШКАФ СО СПЛОШ. ДВ/ЦОКОЛЬ 1250Х1000Х320</t>
  </si>
  <si>
    <t xml:space="preserve">ENN79097</t>
  </si>
  <si>
    <t xml:space="preserve">NSYPLAZ12123</t>
  </si>
  <si>
    <t xml:space="preserve">ШКАФ СО СПЛОШ. ДВ/ЦОКОЛЬ 1250Х1250Х320</t>
  </si>
  <si>
    <t xml:space="preserve">ENN79098</t>
  </si>
  <si>
    <t xml:space="preserve">NSYPLAZ15103</t>
  </si>
  <si>
    <t xml:space="preserve">ШКАФ СО СПЛОШ. ДВ/ЦОКОЛЬ 1500Х1000Х320</t>
  </si>
  <si>
    <t xml:space="preserve">ENN79099</t>
  </si>
  <si>
    <t xml:space="preserve">NSYPLAZ15123</t>
  </si>
  <si>
    <t xml:space="preserve">ШКАФ СО СПЛОШ. ДВ/ЦОКОЛЬ 1500Х1250Х320</t>
  </si>
  <si>
    <t xml:space="preserve">ENN79100</t>
  </si>
  <si>
    <t xml:space="preserve">NSYPLAZ554</t>
  </si>
  <si>
    <t xml:space="preserve">ШКАФ СО СПЛОШ. ДВ/ЦОКОЛЬ 500Х500Х420</t>
  </si>
  <si>
    <t xml:space="preserve">ENN79101</t>
  </si>
  <si>
    <t xml:space="preserve">NSYPLAZ574</t>
  </si>
  <si>
    <t xml:space="preserve">ШКАФ СО СПЛОШ. ДВ/ЦОКОЛЬ 500Х750Х420</t>
  </si>
  <si>
    <t xml:space="preserve">ENN79102</t>
  </si>
  <si>
    <t xml:space="preserve">NSYPLAZ754</t>
  </si>
  <si>
    <t xml:space="preserve">ШКАФ СО СПЛОШ. ДВ/ЦОКОЛЬ 750Х500Х420</t>
  </si>
  <si>
    <t xml:space="preserve">ENN79103</t>
  </si>
  <si>
    <t xml:space="preserve">NSYPLAZ774</t>
  </si>
  <si>
    <t xml:space="preserve">ШКАФ СО СПЛОШ. ДВ/ЦОКОЛЬ 750Х750Х420</t>
  </si>
  <si>
    <t xml:space="preserve">ENN79104</t>
  </si>
  <si>
    <t xml:space="preserve">NSYPLAZ1054</t>
  </si>
  <si>
    <t xml:space="preserve">ШКАФ СО СПЛОШ. ДВ/ЦОКОЛЬ 1000Х500Х420</t>
  </si>
  <si>
    <t xml:space="preserve">ENN79105</t>
  </si>
  <si>
    <t xml:space="preserve">NSYPLAZ1074</t>
  </si>
  <si>
    <t xml:space="preserve">ШКАФ СО СПЛОШ. ДВ/ЦОКОЛЬ 1000Х750Х420</t>
  </si>
  <si>
    <t xml:space="preserve">ENN79106</t>
  </si>
  <si>
    <t xml:space="preserve">NSYPLAZ1254</t>
  </si>
  <si>
    <t xml:space="preserve">ШКАФ СО СПЛОШ. ДВ/ЦОКОЛЬ 1250Х500Х420</t>
  </si>
  <si>
    <t xml:space="preserve">ENN79107</t>
  </si>
  <si>
    <t xml:space="preserve">NSYPLAZ1274</t>
  </si>
  <si>
    <t xml:space="preserve">ШКАФ СО СПЛОШ. ДВ/ЦОКОЛЬ 1250Х750Х420</t>
  </si>
  <si>
    <t xml:space="preserve">ENN79108</t>
  </si>
  <si>
    <t xml:space="preserve">NSYPLAZ1554</t>
  </si>
  <si>
    <t xml:space="preserve">ШКАФ СО СПЛОШ. ДВ/ЦОКОЛЬ 1500Х500Х420</t>
  </si>
  <si>
    <t xml:space="preserve">ENN79109</t>
  </si>
  <si>
    <t xml:space="preserve">NSYPLAZ1574</t>
  </si>
  <si>
    <t xml:space="preserve">ШКАФ СО СПЛОШ. ДВ/ЦОКОЛЬ 1500Х750Х420</t>
  </si>
  <si>
    <t xml:space="preserve">ENN79110</t>
  </si>
  <si>
    <t xml:space="preserve">NSYPLAZ5104</t>
  </si>
  <si>
    <t xml:space="preserve">ШКАФ СО СПЛОШ. ДВ/ЦОКОЛЬ 500Х1000Х420</t>
  </si>
  <si>
    <t xml:space="preserve">ENN79111</t>
  </si>
  <si>
    <t xml:space="preserve">NSYPLAZ5124</t>
  </si>
  <si>
    <t xml:space="preserve">ШКАФ СО СПЛОШ. ДВ/ЦОКОЛЬ 500Х1250Х420</t>
  </si>
  <si>
    <t xml:space="preserve">ENN79112</t>
  </si>
  <si>
    <t xml:space="preserve">NSYPLAZ7104</t>
  </si>
  <si>
    <t xml:space="preserve">ШКАФ СО СПЛОШ. ДВ/ЦОКОЛЬ 750Х1000Х420</t>
  </si>
  <si>
    <t xml:space="preserve">ENN79113</t>
  </si>
  <si>
    <t xml:space="preserve">NSYPLAZ7124</t>
  </si>
  <si>
    <t xml:space="preserve">ШКАФ СО СПЛОШ. ДВ/ЦОКОЛЬ 750Х1250Х420</t>
  </si>
  <si>
    <t xml:space="preserve">ENN79114</t>
  </si>
  <si>
    <t xml:space="preserve">NSYPLAZ10104</t>
  </si>
  <si>
    <t xml:space="preserve">ШКАФ СО СПЛОШ. ДВ/ЦОКОЛЬ 1000Х1000Х420</t>
  </si>
  <si>
    <t xml:space="preserve">ENN79115</t>
  </si>
  <si>
    <t xml:space="preserve">NSYPLAZ10124</t>
  </si>
  <si>
    <t xml:space="preserve">ШКАФ СО СПЛОШ. ДВ/ЦОКОЛЬ 1000Х1250Х420</t>
  </si>
  <si>
    <t xml:space="preserve">ENN79116</t>
  </si>
  <si>
    <t xml:space="preserve">NSYPLAZ12104</t>
  </si>
  <si>
    <t xml:space="preserve">ШКАФ СО СПЛОШ. ДВ/ЦОКОЛЬ 1250Х1000Х420</t>
  </si>
  <si>
    <t xml:space="preserve">ENN79117</t>
  </si>
  <si>
    <t xml:space="preserve">NSYPLAZ12124</t>
  </si>
  <si>
    <t xml:space="preserve">ШКАФ СО СПЛОШ. ДВ/ЦОКОЛЬ 1250Х1250Х420</t>
  </si>
  <si>
    <t xml:space="preserve">ENN79118</t>
  </si>
  <si>
    <t xml:space="preserve">NSYPLAZ15104</t>
  </si>
  <si>
    <t xml:space="preserve">ШКАФ СО СПЛОШ. ДВ/ЦОКОЛЬ 1500Х1000Х420</t>
  </si>
  <si>
    <t xml:space="preserve">ENN79119</t>
  </si>
  <si>
    <t xml:space="preserve">NSYPLAZ15124</t>
  </si>
  <si>
    <t xml:space="preserve">ШКАФ СО СПЛОШ. ДВ/ЦОКОЛЬ 1500Х1250Х420</t>
  </si>
  <si>
    <t xml:space="preserve">ENN79159</t>
  </si>
  <si>
    <t xml:space="preserve">NSYPLAZT15124</t>
  </si>
  <si>
    <t xml:space="preserve">ШКАФ СО СПЛОШ. ДВ. IP44 1500Х1250Х420</t>
  </si>
  <si>
    <t xml:space="preserve">ENN79359</t>
  </si>
  <si>
    <t xml:space="preserve">NSYPLA15124R</t>
  </si>
  <si>
    <t xml:space="preserve">ШКАФ С РЕБР. ДВ. 1500Х1250Х420</t>
  </si>
  <si>
    <t xml:space="preserve">ENN79479</t>
  </si>
  <si>
    <t xml:space="preserve">NSYPLAZT15124R</t>
  </si>
  <si>
    <t xml:space="preserve">ШКАФ С РЕБР. ДВ. IP44 1500Х1250Х420</t>
  </si>
  <si>
    <t xml:space="preserve">ENN79639</t>
  </si>
  <si>
    <t xml:space="preserve">NSYUVPLA</t>
  </si>
  <si>
    <t xml:space="preserve">КОМПЛЕКТ ДЛЯ ВЕРТИК. СОЕД. ШКАФОВ 79000</t>
  </si>
  <si>
    <t xml:space="preserve">ENN79650</t>
  </si>
  <si>
    <t xml:space="preserve">NSYBRF8PLA</t>
  </si>
  <si>
    <t xml:space="preserve">19' НЕПОДВ. СТОЙКИ 8U ДЛЯ 79000</t>
  </si>
  <si>
    <t xml:space="preserve">ENN79651</t>
  </si>
  <si>
    <t xml:space="preserve">NSYBRF12PLA</t>
  </si>
  <si>
    <t xml:space="preserve">19' НЕПОДВ. СТОЙКИ 12U ДЛЯ 79000</t>
  </si>
  <si>
    <t xml:space="preserve">ENN79652</t>
  </si>
  <si>
    <t xml:space="preserve">NSYBRF17PLA</t>
  </si>
  <si>
    <t xml:space="preserve">19' НЕПОДВ. СТОЙКИ 17U ДЛЯ 79000</t>
  </si>
  <si>
    <t xml:space="preserve">ENN79653</t>
  </si>
  <si>
    <t xml:space="preserve">NSYBRF21PLA</t>
  </si>
  <si>
    <t xml:space="preserve">19' НЕПОДВ. СТОЙКИ 21U ДЛЯ 79000</t>
  </si>
  <si>
    <t xml:space="preserve">ENN79654</t>
  </si>
  <si>
    <t xml:space="preserve">NSYBRF26PLA</t>
  </si>
  <si>
    <t xml:space="preserve">19' НЕПОДВ. СТОЙКИ 26U ДЛЯ 79000</t>
  </si>
  <si>
    <t xml:space="preserve">ENN79670</t>
  </si>
  <si>
    <t xml:space="preserve">NSYPAPLA55</t>
  </si>
  <si>
    <t xml:space="preserve">ВНУТРЕННЯЯ ДВЕРЬ ДЛЯ 79000 500Х500</t>
  </si>
  <si>
    <t xml:space="preserve">ENN79671</t>
  </si>
  <si>
    <t xml:space="preserve">NSYPAPLA57</t>
  </si>
  <si>
    <t xml:space="preserve">ВНУТРЕННЯЯ ДВЕРЬ ДЛЯ 79000 500Х750</t>
  </si>
  <si>
    <t xml:space="preserve">ENN79672</t>
  </si>
  <si>
    <t xml:space="preserve">NSYPAPLA75</t>
  </si>
  <si>
    <t xml:space="preserve">ВНУТРЕННЯЯ ДВЕРЬ ДЛЯ 79000 750Х500</t>
  </si>
  <si>
    <t xml:space="preserve">ENN79673</t>
  </si>
  <si>
    <t xml:space="preserve">NSYPAPLA77</t>
  </si>
  <si>
    <t xml:space="preserve">ВНУТРЕННЯЯ ДВЕРЬ ДЛЯ 79000 750Х750</t>
  </si>
  <si>
    <t xml:space="preserve">ENN79674</t>
  </si>
  <si>
    <t xml:space="preserve">NSYPAPLA105</t>
  </si>
  <si>
    <t xml:space="preserve">ВНУТРЕННЯЯ ДВЕРЬ ДЛЯ 79000 1000Х500</t>
  </si>
  <si>
    <t xml:space="preserve">ENN79675</t>
  </si>
  <si>
    <t xml:space="preserve">NSYPAPLA107</t>
  </si>
  <si>
    <t xml:space="preserve">ВНУТРЕННЯЯ ДВЕРЬ ДЛЯ 79000 1000Х750</t>
  </si>
  <si>
    <t xml:space="preserve">ENN79676</t>
  </si>
  <si>
    <t xml:space="preserve">NSYPAPLA125</t>
  </si>
  <si>
    <t xml:space="preserve">ВНУТРЕННЯЯ ДВЕРЬ ДЛЯ 79000 1250Х500</t>
  </si>
  <si>
    <t xml:space="preserve">ENN79691</t>
  </si>
  <si>
    <t xml:space="preserve">NSYSPLA75</t>
  </si>
  <si>
    <t xml:space="preserve">КОМПЛЕКТ ИЗ 2 СТОЕК В750 /79000</t>
  </si>
  <si>
    <t xml:space="preserve">ENN79692</t>
  </si>
  <si>
    <t xml:space="preserve">NSYSPLA100</t>
  </si>
  <si>
    <t xml:space="preserve">КОМПЛЕКТ ИЗ 2 СТОЕК В1000 /79000</t>
  </si>
  <si>
    <t xml:space="preserve">ENN79693</t>
  </si>
  <si>
    <t xml:space="preserve">NSYSPLA125</t>
  </si>
  <si>
    <t xml:space="preserve">КОМПЛЕКТ ИЗ 2 СТОЕК В1250 /79000</t>
  </si>
  <si>
    <t xml:space="preserve">ENN79694</t>
  </si>
  <si>
    <t xml:space="preserve">NSYSPLA150</t>
  </si>
  <si>
    <t xml:space="preserve">КОМПЛЕКТ ИЗ 2 СТОЕК В1500 /79000</t>
  </si>
  <si>
    <t xml:space="preserve">ENN79700</t>
  </si>
  <si>
    <t xml:space="preserve">NSYZNPLA53</t>
  </si>
  <si>
    <t xml:space="preserve">ЦОКОЛЬ В60 P/79000 500Х320</t>
  </si>
  <si>
    <t xml:space="preserve">ENN79701</t>
  </si>
  <si>
    <t xml:space="preserve">NSYZNPLA73</t>
  </si>
  <si>
    <t xml:space="preserve">ЦОКОЛЬ В60 P/79000 750Х320</t>
  </si>
  <si>
    <t xml:space="preserve">ENN79702</t>
  </si>
  <si>
    <t xml:space="preserve">NSYZNPLA103</t>
  </si>
  <si>
    <t xml:space="preserve">ЦОКОЛЬ В60 P/79000 1000Х320</t>
  </si>
  <si>
    <t xml:space="preserve">ENN79703</t>
  </si>
  <si>
    <t xml:space="preserve">NSYZNPLA123</t>
  </si>
  <si>
    <t xml:space="preserve">ЦОКОЛЬ В60 P/79000 1250Х320</t>
  </si>
  <si>
    <t xml:space="preserve">ENN79704</t>
  </si>
  <si>
    <t xml:space="preserve">NSYZNPLA54</t>
  </si>
  <si>
    <t xml:space="preserve">ЦОКОЛЬ В60 P/79000 500Х420</t>
  </si>
  <si>
    <t xml:space="preserve">ENN79706</t>
  </si>
  <si>
    <t xml:space="preserve">NSYZNPLA104</t>
  </si>
  <si>
    <t xml:space="preserve">ЦОКОЛЬ В60 P/79000 1000Х420</t>
  </si>
  <si>
    <t xml:space="preserve">ENN79720</t>
  </si>
  <si>
    <t xml:space="preserve">NSYZHPLA53</t>
  </si>
  <si>
    <t xml:space="preserve">ЦОКОЛЬ В900 P/79000 500Х320</t>
  </si>
  <si>
    <t xml:space="preserve">ENN79721</t>
  </si>
  <si>
    <t xml:space="preserve">NSYZHPLA73</t>
  </si>
  <si>
    <t xml:space="preserve">ЦОКОЛЬ В900 P/79000 750Х320</t>
  </si>
  <si>
    <t xml:space="preserve">ENN79722</t>
  </si>
  <si>
    <t xml:space="preserve">NSYZHPLA103</t>
  </si>
  <si>
    <t xml:space="preserve">ЦОКОЛЬ В900 P/79000 1000Х320</t>
  </si>
  <si>
    <t xml:space="preserve">ENN79723</t>
  </si>
  <si>
    <t xml:space="preserve">NSYZHPLA123</t>
  </si>
  <si>
    <t xml:space="preserve">ЦОКОЛЬ В900 P/79000 1250Х320</t>
  </si>
  <si>
    <t xml:space="preserve">ENN79724</t>
  </si>
  <si>
    <t xml:space="preserve">NSYZHPLA54</t>
  </si>
  <si>
    <t xml:space="preserve">ЦОКОЛЬ В900 P/79000 500Х420</t>
  </si>
  <si>
    <t xml:space="preserve">ENN79725</t>
  </si>
  <si>
    <t xml:space="preserve">NSYZHPLA74</t>
  </si>
  <si>
    <t xml:space="preserve">ЦОКОЛЬ В900 P/79000 750Х420</t>
  </si>
  <si>
    <t xml:space="preserve">ENN79726</t>
  </si>
  <si>
    <t xml:space="preserve">NSYZHPLA104</t>
  </si>
  <si>
    <t xml:space="preserve">ЦОКОЛЬ В900 P/79000 1000Х420</t>
  </si>
  <si>
    <t xml:space="preserve">ENN79727</t>
  </si>
  <si>
    <t xml:space="preserve">NSYZHPLA124</t>
  </si>
  <si>
    <t xml:space="preserve">ЦОКОЛЬ В900 P/79000 1250Х420</t>
  </si>
  <si>
    <t xml:space="preserve">ENN79800</t>
  </si>
  <si>
    <t xml:space="preserve">NSYTJPLA53</t>
  </si>
  <si>
    <t xml:space="preserve">НАВЕС P/79000 500Х320</t>
  </si>
  <si>
    <t xml:space="preserve">ENN79801</t>
  </si>
  <si>
    <t xml:space="preserve">NSYTJPLA73</t>
  </si>
  <si>
    <t xml:space="preserve">НАВЕС P/79000 750Х320</t>
  </si>
  <si>
    <t xml:space="preserve">ENN79802</t>
  </si>
  <si>
    <t xml:space="preserve">NSYTJPLA103</t>
  </si>
  <si>
    <t xml:space="preserve">НАВЕС P/79000 1000Х320</t>
  </si>
  <si>
    <t xml:space="preserve">ENN79803</t>
  </si>
  <si>
    <t xml:space="preserve">NSYTJPLA123</t>
  </si>
  <si>
    <t xml:space="preserve">НАВЕС P/79000 1250Х320</t>
  </si>
  <si>
    <t xml:space="preserve">ENN79804</t>
  </si>
  <si>
    <t xml:space="preserve">NSYTJPLA54</t>
  </si>
  <si>
    <t xml:space="preserve">НАВЕС P/79000 500Х420</t>
  </si>
  <si>
    <t xml:space="preserve">ENN79805</t>
  </si>
  <si>
    <t xml:space="preserve">NSYTJPLA74</t>
  </si>
  <si>
    <t xml:space="preserve">НАВЕС P/79000 750Х420</t>
  </si>
  <si>
    <t xml:space="preserve">ENN79806</t>
  </si>
  <si>
    <t xml:space="preserve">NSYTJPLA104</t>
  </si>
  <si>
    <t xml:space="preserve">НАВЕС P/79000 1000Х420</t>
  </si>
  <si>
    <t xml:space="preserve">ENN79815</t>
  </si>
  <si>
    <t xml:space="preserve">NSYRETPLA</t>
  </si>
  <si>
    <t xml:space="preserve">ДВЕРНОЙ ОГРАНИЧИТЕЛЬ</t>
  </si>
  <si>
    <t xml:space="preserve">ENN79816</t>
  </si>
  <si>
    <t xml:space="preserve">NSYRETPLAZ</t>
  </si>
  <si>
    <t xml:space="preserve">ВНЕШНИЙ ДВЕРНОЙ ОГРАНИЧИТЕЛЬ</t>
  </si>
  <si>
    <t xml:space="preserve">ENN79830</t>
  </si>
  <si>
    <t xml:space="preserve">NSYBANPLA53</t>
  </si>
  <si>
    <t xml:space="preserve">ГОРИЗОНТ. ПЛАТА 500Х320</t>
  </si>
  <si>
    <t xml:space="preserve">ENN79831</t>
  </si>
  <si>
    <t xml:space="preserve">NSYBANPLA73</t>
  </si>
  <si>
    <t xml:space="preserve">ГОРИЗОНТ. ПЛАТА 750Х320</t>
  </si>
  <si>
    <t xml:space="preserve">ENN79832</t>
  </si>
  <si>
    <t xml:space="preserve">NSYBANPLA54</t>
  </si>
  <si>
    <t xml:space="preserve">ГОРИЗОНТ. ПЛАТА 500Х420</t>
  </si>
  <si>
    <t xml:space="preserve">ENN79833</t>
  </si>
  <si>
    <t xml:space="preserve">NSYBANPLA74</t>
  </si>
  <si>
    <t xml:space="preserve">ГОРИЗОНТ. ПЛАТА 750Х420</t>
  </si>
  <si>
    <t xml:space="preserve">ENN79901</t>
  </si>
  <si>
    <t xml:space="preserve">NSYDPLA4</t>
  </si>
  <si>
    <t xml:space="preserve">КОМПЛЕКТ ИЗ 4-Х НАПРАВЛ. Д420</t>
  </si>
  <si>
    <t xml:space="preserve">ENN79910</t>
  </si>
  <si>
    <t xml:space="preserve">NSYECPLAZ53</t>
  </si>
  <si>
    <t xml:space="preserve">ЦЕЛЬНАЯ ПЛАТА КАБ. ВВОДА 79000 500Х320</t>
  </si>
  <si>
    <t xml:space="preserve">ENN79911</t>
  </si>
  <si>
    <t xml:space="preserve">NSYECPLAZ73</t>
  </si>
  <si>
    <t xml:space="preserve">ЦЕЛЬНАЯ ПЛАТА КАБ. ВВОДА 79000 750Х320</t>
  </si>
  <si>
    <t xml:space="preserve">ENN79912</t>
  </si>
  <si>
    <t xml:space="preserve">NSYECPLAZ103</t>
  </si>
  <si>
    <t xml:space="preserve">ЦЕЛЬНАЯ ПЛАТА КАБ. ВВОДА 79000 1000Х320</t>
  </si>
  <si>
    <t xml:space="preserve">ENN79913</t>
  </si>
  <si>
    <t xml:space="preserve">NSYECPLAZ123</t>
  </si>
  <si>
    <t xml:space="preserve">ЦЕЛЬНАЯ ПЛАТА КАБ. ВВОДА 79000 1250Х320</t>
  </si>
  <si>
    <t xml:space="preserve">ENN79914</t>
  </si>
  <si>
    <t xml:space="preserve">NSYECPLAZ54</t>
  </si>
  <si>
    <t xml:space="preserve">ЦЕЛЬНАЯ ПЛАТА КАБ. ВВОДА 79000 500Х420</t>
  </si>
  <si>
    <t xml:space="preserve">ENN79915</t>
  </si>
  <si>
    <t xml:space="preserve">NSYECPLAZ74</t>
  </si>
  <si>
    <t xml:space="preserve">ЦЕЛЬНАЯ ПЛАТА КАБ. ВВОДА 79000 750Х420</t>
  </si>
  <si>
    <t xml:space="preserve">ENN79916</t>
  </si>
  <si>
    <t xml:space="preserve">NSYECPLAZ104</t>
  </si>
  <si>
    <t xml:space="preserve">ЦЕЛЬНАЯ ПЛАТА КАБ. ВВОДА 79000 1000Х420</t>
  </si>
  <si>
    <t xml:space="preserve">ENN79917</t>
  </si>
  <si>
    <t xml:space="preserve">NSYECPLAZ124</t>
  </si>
  <si>
    <t xml:space="preserve">ЦЕЛЬНАЯ ПЛАТА КАБ. ВВОДА 79000 1250Х420</t>
  </si>
  <si>
    <t xml:space="preserve">ENN79920</t>
  </si>
  <si>
    <t xml:space="preserve">NSYFMPLA</t>
  </si>
  <si>
    <t xml:space="preserve">4 ПРОУШИНЫ ДЛЯ 79000</t>
  </si>
  <si>
    <t xml:space="preserve">ENN79950</t>
  </si>
  <si>
    <t xml:space="preserve">NSYEBPLA</t>
  </si>
  <si>
    <t xml:space="preserve">СМЕННАЯ ПЛАСТИНА ДЛЯ 79000</t>
  </si>
  <si>
    <t xml:space="preserve">ENN79960</t>
  </si>
  <si>
    <t xml:space="preserve">NSYBCPLA</t>
  </si>
  <si>
    <t xml:space="preserve">ВИСЯЧИЙ ЗАМОК ДЛЯ 79000</t>
  </si>
  <si>
    <t xml:space="preserve">ENN79961</t>
  </si>
  <si>
    <t xml:space="preserve">NSYCBCMPLA</t>
  </si>
  <si>
    <t xml:space="preserve">ENN80413</t>
  </si>
  <si>
    <t xml:space="preserve">NSYCTL400DLA</t>
  </si>
  <si>
    <t xml:space="preserve">МОДУЛЬНАЯ ПЛАТА 435ММ</t>
  </si>
  <si>
    <t xml:space="preserve">ENN80425</t>
  </si>
  <si>
    <t xml:space="preserve">NSYPAP75</t>
  </si>
  <si>
    <t xml:space="preserve">ДВЕРЬ ВНУТРЕННЯЯ ДЛЯ ШКАФА 700Х500</t>
  </si>
  <si>
    <t xml:space="preserve">ENN80432</t>
  </si>
  <si>
    <t xml:space="preserve">NSYCTL500DLM</t>
  </si>
  <si>
    <t xml:space="preserve">СПЛОШНАЯ ПАНЕЛЬ S3D Д 500ММ</t>
  </si>
  <si>
    <t xml:space="preserve">ENN80434</t>
  </si>
  <si>
    <t xml:space="preserve">NSYCTL800DLM</t>
  </si>
  <si>
    <t xml:space="preserve">СПЛОШНАЯ ПАНЕЛЬ S3D Д 800ММ</t>
  </si>
  <si>
    <t xml:space="preserve">ENN80440</t>
  </si>
  <si>
    <t xml:space="preserve">NSYPMP300DLM</t>
  </si>
  <si>
    <t xml:space="preserve">СПЛОШНАЯ ПЛАТА S3D Д 300ММ</t>
  </si>
  <si>
    <t xml:space="preserve">ENN80457</t>
  </si>
  <si>
    <t xml:space="preserve">NSYDLM112</t>
  </si>
  <si>
    <t xml:space="preserve">плата модульная S3D 112M 800X600</t>
  </si>
  <si>
    <t xml:space="preserve">ENN80481</t>
  </si>
  <si>
    <t xml:space="preserve">NSYDLP132</t>
  </si>
  <si>
    <t xml:space="preserve">ШАССИ МОД.132(18ММ)МОДУЛЯ 750Х750</t>
  </si>
  <si>
    <t xml:space="preserve">ENN80484</t>
  </si>
  <si>
    <t xml:space="preserve">NSYDLP133</t>
  </si>
  <si>
    <t xml:space="preserve">ШАССИ МОД.133(18ММ)МОДУЛЯ 1250Х500</t>
  </si>
  <si>
    <t xml:space="preserve">ENN83012</t>
  </si>
  <si>
    <t xml:space="preserve">NSYS3D3415</t>
  </si>
  <si>
    <t xml:space="preserve">ШКАФ S3D 300Х400Х150</t>
  </si>
  <si>
    <t xml:space="preserve">ENN83021</t>
  </si>
  <si>
    <t xml:space="preserve">NSYS3D5320</t>
  </si>
  <si>
    <t xml:space="preserve">ШКАФ S3D 500Х300Х200</t>
  </si>
  <si>
    <t xml:space="preserve">ENN83024</t>
  </si>
  <si>
    <t xml:space="preserve">NSYS3D5425</t>
  </si>
  <si>
    <t xml:space="preserve">ШКАФ S3D 500Х400Х250</t>
  </si>
  <si>
    <t xml:space="preserve">ENN83025</t>
  </si>
  <si>
    <t xml:space="preserve">NSYS3D5525</t>
  </si>
  <si>
    <t xml:space="preserve">ШКАФ S3D 500Х500Х250</t>
  </si>
  <si>
    <t xml:space="preserve">ENN83026</t>
  </si>
  <si>
    <t xml:space="preserve">NSYS3D6420</t>
  </si>
  <si>
    <t xml:space="preserve">ШКАФ S3D 600Х400Х200</t>
  </si>
  <si>
    <t xml:space="preserve">ENN83028</t>
  </si>
  <si>
    <t xml:space="preserve">NSYS3D6620</t>
  </si>
  <si>
    <t xml:space="preserve">ШКАФ S3D 600Х600Х200</t>
  </si>
  <si>
    <t xml:space="preserve">ENN83030</t>
  </si>
  <si>
    <t xml:space="preserve">NSYS3D6630</t>
  </si>
  <si>
    <t xml:space="preserve">ШКАФ S3D 600Х600Х300</t>
  </si>
  <si>
    <t xml:space="preserve">ENN83047</t>
  </si>
  <si>
    <t xml:space="preserve">NSYS3D81030</t>
  </si>
  <si>
    <t xml:space="preserve">ШКАФ S3D 2 ДВЕРИ 8Х10Х3+G109</t>
  </si>
  <si>
    <t xml:space="preserve">ENN83054</t>
  </si>
  <si>
    <t xml:space="preserve">NSYS3D10625</t>
  </si>
  <si>
    <t xml:space="preserve">ШКАФ S3D 1000Х600Х250</t>
  </si>
  <si>
    <t xml:space="preserve">ENN83066</t>
  </si>
  <si>
    <t xml:space="preserve">NSYS3D101230D</t>
  </si>
  <si>
    <t xml:space="preserve">ШКАФ S3D 2 ДВЕРИ 1000Х1200Х300</t>
  </si>
  <si>
    <t xml:space="preserve">ENN83071</t>
  </si>
  <si>
    <t xml:space="preserve">NSYS3D121030</t>
  </si>
  <si>
    <t xml:space="preserve">ШКАФ S3D 1200Х1000Х300</t>
  </si>
  <si>
    <t xml:space="preserve">ENN83075</t>
  </si>
  <si>
    <t xml:space="preserve">NSYS3D121040D</t>
  </si>
  <si>
    <t xml:space="preserve">ШКАФ S3D 1200X1000X400</t>
  </si>
  <si>
    <t xml:space="preserve">ENN83107</t>
  </si>
  <si>
    <t xml:space="preserve">NSYTJ5025</t>
  </si>
  <si>
    <t xml:space="preserve">НАВЕС 500Х250</t>
  </si>
  <si>
    <t xml:space="preserve">ENN83110</t>
  </si>
  <si>
    <t xml:space="preserve">NSYTJ6030</t>
  </si>
  <si>
    <t xml:space="preserve">НАВЕС 600Х300</t>
  </si>
  <si>
    <t xml:space="preserve">ENN83112</t>
  </si>
  <si>
    <t xml:space="preserve">NSYTJ8025</t>
  </si>
  <si>
    <t xml:space="preserve">НАВЕС 800Х250</t>
  </si>
  <si>
    <t xml:space="preserve">ENN83113</t>
  </si>
  <si>
    <t xml:space="preserve">NSYTJ8030</t>
  </si>
  <si>
    <t xml:space="preserve">НАВЕС 800Х300</t>
  </si>
  <si>
    <t xml:space="preserve">ENN83115</t>
  </si>
  <si>
    <t xml:space="preserve">NSYTJ10030</t>
  </si>
  <si>
    <t xml:space="preserve">НАВЕС 1000Х300</t>
  </si>
  <si>
    <t xml:space="preserve">ENN83260</t>
  </si>
  <si>
    <t xml:space="preserve">NSYCMUCR50</t>
  </si>
  <si>
    <t xml:space="preserve">КРОНШТЕЙН ВЕРТИК.ВРАЩ. ДЛЯ ПРОФИЛЯ 50Х50</t>
  </si>
  <si>
    <t xml:space="preserve">ENN83261</t>
  </si>
  <si>
    <t xml:space="preserve">NSYCMUCC50</t>
  </si>
  <si>
    <t xml:space="preserve">КРОНШТЕЙН ГОРИЗ.ВРАЩ. ДЛЯ ПРОФИЛЯ 50Х50</t>
  </si>
  <si>
    <t xml:space="preserve">ENN83262</t>
  </si>
  <si>
    <t xml:space="preserve">NSYCMUTC50</t>
  </si>
  <si>
    <t xml:space="preserve">ФИКСИР. КРОНШТЕЙН ДЛЯ ПРОФИЛЯ 50Х50</t>
  </si>
  <si>
    <t xml:space="preserve">ENN83265</t>
  </si>
  <si>
    <t xml:space="preserve">NSYCMUIA50</t>
  </si>
  <si>
    <t xml:space="preserve">ШАРНИРНОЕ СОЕДИНЕНИЕ ПРОФИЛЕЙ 50Х50</t>
  </si>
  <si>
    <t xml:space="preserve">ENN83266</t>
  </si>
  <si>
    <t xml:space="preserve">NSYCMUMA50</t>
  </si>
  <si>
    <t xml:space="preserve">ШАРНИРНЫЙ ФИКСАТОР ДЛЯ ПРОФИЛЕЙ 50Х50</t>
  </si>
  <si>
    <t xml:space="preserve">ENN83268</t>
  </si>
  <si>
    <t xml:space="preserve">NSYCMUMR50</t>
  </si>
  <si>
    <t xml:space="preserve">ФИКСИРОВАННАЯ ОСНОВНАЯ ПЛАТА 50 ММ</t>
  </si>
  <si>
    <t xml:space="preserve">ENN83270</t>
  </si>
  <si>
    <t xml:space="preserve">NSYCMUCR80</t>
  </si>
  <si>
    <t xml:space="preserve">КРОНШТЕЙН ВЕРТИК.ВРАЩ. ДЛЯ ПРОФИЛЯ 80Х80</t>
  </si>
  <si>
    <t xml:space="preserve">ENN83271</t>
  </si>
  <si>
    <t xml:space="preserve">NSYCMUCC80</t>
  </si>
  <si>
    <t xml:space="preserve">КРОНШТЕЙН ГОРИЗ.ВРАЩ. ДЛЯ ПРОФИЛЯ 80Х80</t>
  </si>
  <si>
    <t xml:space="preserve">ENN83280</t>
  </si>
  <si>
    <t xml:space="preserve">NSYCMT5005</t>
  </si>
  <si>
    <t xml:space="preserve">ПРОФИЛЬ 50Х50 0,5 М</t>
  </si>
  <si>
    <t xml:space="preserve">ENN83281</t>
  </si>
  <si>
    <t xml:space="preserve">NSYCMT5010</t>
  </si>
  <si>
    <t xml:space="preserve">ПРОФИЛЬ 50Х50 1 М</t>
  </si>
  <si>
    <t xml:space="preserve">ENN83282</t>
  </si>
  <si>
    <t xml:space="preserve">NSYCMT5015</t>
  </si>
  <si>
    <t xml:space="preserve">ПРОФИЛЬ 50Х50 1,5 М</t>
  </si>
  <si>
    <t xml:space="preserve">ENN83283</t>
  </si>
  <si>
    <t xml:space="preserve">NSYCMT5020</t>
  </si>
  <si>
    <t xml:space="preserve">ПРОФИЛЬ 50Х50 2 М</t>
  </si>
  <si>
    <t xml:space="preserve">ENN83286</t>
  </si>
  <si>
    <t xml:space="preserve">NSYCMT8015</t>
  </si>
  <si>
    <t xml:space="preserve">ПРОФИЛЬ 80Х80 1,5 М</t>
  </si>
  <si>
    <t xml:space="preserve">ENN83287</t>
  </si>
  <si>
    <t xml:space="preserve">NSYCMT8020</t>
  </si>
  <si>
    <t xml:space="preserve">ПРОФИЛЬ 80Х80 2 М</t>
  </si>
  <si>
    <t xml:space="preserve">ENN83302</t>
  </si>
  <si>
    <t xml:space="preserve">NSYS3D3315P</t>
  </si>
  <si>
    <t xml:space="preserve">ШКАФ S3D С ПЛАТОЙ 3Х3Х1 5</t>
  </si>
  <si>
    <t xml:space="preserve">ENN83319</t>
  </si>
  <si>
    <t xml:space="preserve">NSYS3D4420P</t>
  </si>
  <si>
    <t xml:space="preserve">ШКАФ S3D С ПЛАТОЙ 4Х4Х2</t>
  </si>
  <si>
    <t xml:space="preserve">ENN83321</t>
  </si>
  <si>
    <t xml:space="preserve">NSYS3D5320P</t>
  </si>
  <si>
    <t xml:space="preserve">ШКАФ S3D С ПЛАТОЙ 5Х3Х2</t>
  </si>
  <si>
    <t xml:space="preserve">ENN83324</t>
  </si>
  <si>
    <t xml:space="preserve">NSYS3D5425P</t>
  </si>
  <si>
    <t xml:space="preserve">ШКАФ S3D С ПЛАТОЙ 5Х4Х2 5</t>
  </si>
  <si>
    <t xml:space="preserve">ENN83325</t>
  </si>
  <si>
    <t xml:space="preserve">NSYS3D5525P</t>
  </si>
  <si>
    <t xml:space="preserve">ШКАФ S3D С ПЛАТОЙ 5Х5Х2 5</t>
  </si>
  <si>
    <t xml:space="preserve">ENN83328</t>
  </si>
  <si>
    <t xml:space="preserve">NSYS3D6620P</t>
  </si>
  <si>
    <t xml:space="preserve">ШКАФ S3D С ПЛАТОЙ 6Х6Х2</t>
  </si>
  <si>
    <t xml:space="preserve">ENN83330</t>
  </si>
  <si>
    <t xml:space="preserve">NSYS3D6630P</t>
  </si>
  <si>
    <t xml:space="preserve">ШКАФ S3D С ПЛАТОЙ 6Х6Х3</t>
  </si>
  <si>
    <t xml:space="preserve">ENN83331</t>
  </si>
  <si>
    <t xml:space="preserve">NSYS3D4620P</t>
  </si>
  <si>
    <t xml:space="preserve">ШКАФ S3D С ПЛАТОЙ 4Х6Х2</t>
  </si>
  <si>
    <t xml:space="preserve">ENN83339</t>
  </si>
  <si>
    <t xml:space="preserve">NSYS3D6640P</t>
  </si>
  <si>
    <t xml:space="preserve">ШКАФ S3D С ПЛАТОЙ 6Х6Х4</t>
  </si>
  <si>
    <t xml:space="preserve">ENN83345</t>
  </si>
  <si>
    <t xml:space="preserve">NSYS3D8825P</t>
  </si>
  <si>
    <t xml:space="preserve">ШКАФ S3D С ПЛАТОЙ 8Х8Х2 5</t>
  </si>
  <si>
    <t xml:space="preserve">ENN83363</t>
  </si>
  <si>
    <t xml:space="preserve">NSYS3D101030DP</t>
  </si>
  <si>
    <t xml:space="preserve">ШКАФ S3D С ПЛАТОЙ 10Х10Х3</t>
  </si>
  <si>
    <t xml:space="preserve">ENN83365</t>
  </si>
  <si>
    <t xml:space="preserve">NSYS3D121030DP</t>
  </si>
  <si>
    <t xml:space="preserve">ШКАФ S3D С ПЛАТОЙ 12Х10Х3</t>
  </si>
  <si>
    <t xml:space="preserve">ENN83366</t>
  </si>
  <si>
    <t xml:space="preserve">NSYS3D101230DP</t>
  </si>
  <si>
    <t xml:space="preserve">ШКАФ S3D С ПЛАТОЙ 10Х12Х3</t>
  </si>
  <si>
    <t xml:space="preserve">ENN83373</t>
  </si>
  <si>
    <t xml:space="preserve">NSYS3D12630P</t>
  </si>
  <si>
    <t xml:space="preserve">ШКАФ S3D С ПЛАТОЙ 1200X600X300</t>
  </si>
  <si>
    <t xml:space="preserve">ENN83502</t>
  </si>
  <si>
    <t xml:space="preserve">NSYS3D3315T</t>
  </si>
  <si>
    <t xml:space="preserve">ШКАФ S3D С ПРОЗР. ДВЕРЬЮ 3Х3Х1.5</t>
  </si>
  <si>
    <t xml:space="preserve">ENN83503</t>
  </si>
  <si>
    <t xml:space="preserve">NSYS3D3320T</t>
  </si>
  <si>
    <t xml:space="preserve">ШКАФ S3D С ПРОЗР. ДВЕРЬЮ 3Х3Х2</t>
  </si>
  <si>
    <t xml:space="preserve">ENN83512</t>
  </si>
  <si>
    <t xml:space="preserve">NSYS3D3415T</t>
  </si>
  <si>
    <t xml:space="preserve">ШКАФ S3D С ПРОЗР. ДВЕРЬЮ 3Х4Х1.5</t>
  </si>
  <si>
    <t xml:space="preserve">ENN83517</t>
  </si>
  <si>
    <t xml:space="preserve">NSYS3D4315T</t>
  </si>
  <si>
    <t xml:space="preserve">ШКАФ S3D С ПРОЗР. ДВЕРЬЮ 4Х3Х1 5</t>
  </si>
  <si>
    <t xml:space="preserve">ENN83518</t>
  </si>
  <si>
    <t xml:space="preserve">NSYS3D4320T</t>
  </si>
  <si>
    <t xml:space="preserve">ШКАФ S3D С ПРОЗР. ДВЕРЬЮ 4Х3Х2</t>
  </si>
  <si>
    <t xml:space="preserve">ENN83521</t>
  </si>
  <si>
    <t xml:space="preserve">NSYS3D5320T</t>
  </si>
  <si>
    <t xml:space="preserve">ШКАФ S3D С ПРОЗР. ДВЕРЬЮ 5Х3Х2</t>
  </si>
  <si>
    <t xml:space="preserve">ENN83522</t>
  </si>
  <si>
    <t xml:space="preserve">NSYS3D5520T</t>
  </si>
  <si>
    <t xml:space="preserve">ШКАФ S3D С ПРОЗР. ДВЕРЬЮ 5Х5Х2</t>
  </si>
  <si>
    <t xml:space="preserve">ENN83524</t>
  </si>
  <si>
    <t xml:space="preserve">NSYS3D5425T</t>
  </si>
  <si>
    <t xml:space="preserve">ШКАФ S3D С ПРОЗР. ДВЕРЬЮ 5Х4Х2 5</t>
  </si>
  <si>
    <t xml:space="preserve">ENN83528</t>
  </si>
  <si>
    <t xml:space="preserve">NSYS3D6620T</t>
  </si>
  <si>
    <t xml:space="preserve">ШКАФ S3D С ПРОЗР. ДВЕРЬЮ 6Х6Х2</t>
  </si>
  <si>
    <t xml:space="preserve">ENN83529</t>
  </si>
  <si>
    <t xml:space="preserve">NSYS3D6625T</t>
  </si>
  <si>
    <t xml:space="preserve">ШКАФ S3D С ПРОЗР. ДВЕРЬЮ 6Х6Х2.5</t>
  </si>
  <si>
    <t xml:space="preserve">ENN83530</t>
  </si>
  <si>
    <t xml:space="preserve">NSYS3D6630T</t>
  </si>
  <si>
    <t xml:space="preserve">ШКАФ S3D С ПРОЗР. ДВЕРЬЮ 6Х6Х3</t>
  </si>
  <si>
    <t xml:space="preserve">ENN83531</t>
  </si>
  <si>
    <t xml:space="preserve">NSYS3D4620T</t>
  </si>
  <si>
    <t xml:space="preserve">ШКАФ S3D С ПРОЗР. ДВЕРЬЮ 4Х6Х2</t>
  </si>
  <si>
    <t xml:space="preserve">ENN83539</t>
  </si>
  <si>
    <t xml:space="preserve">NSYS3D6640T</t>
  </si>
  <si>
    <t xml:space="preserve">ШКАФ S3D С ПРОЗР. ДВЕРЬЮ 6Х6Х4</t>
  </si>
  <si>
    <t xml:space="preserve">ENN83543</t>
  </si>
  <si>
    <t xml:space="preserve">NSYS3D8620T</t>
  </si>
  <si>
    <t xml:space="preserve">ШКАФ S3D С ПРОЗР. ДВЕРЬЮ 8Х6Х2</t>
  </si>
  <si>
    <t xml:space="preserve">ENN83544</t>
  </si>
  <si>
    <t xml:space="preserve">NSYS3D8640T</t>
  </si>
  <si>
    <t xml:space="preserve">ШКАФ S3D С ПРОЗР. ДВЕРЬЮ 8Х6Х4</t>
  </si>
  <si>
    <t xml:space="preserve">ENN83545</t>
  </si>
  <si>
    <t xml:space="preserve">NSYS3D8825T</t>
  </si>
  <si>
    <t xml:space="preserve">ШКАФ S3D С ПРОЗР. ДВЕРЬЮ 8Х8Х2 5</t>
  </si>
  <si>
    <t xml:space="preserve">ENN83559</t>
  </si>
  <si>
    <t xml:space="preserve">NSYS3D10640T</t>
  </si>
  <si>
    <t xml:space="preserve">ШКАФ S3D С ПРОЗР. ДВЕРЬЮ 10Х6Х4</t>
  </si>
  <si>
    <t xml:space="preserve">ENN83560</t>
  </si>
  <si>
    <t xml:space="preserve">NSYS3D10825T</t>
  </si>
  <si>
    <t xml:space="preserve">ШКАФ S3D С ПРОЗР. ДВЕРЬЮ 10Х8Х2.5</t>
  </si>
  <si>
    <t xml:space="preserve">ENN83563</t>
  </si>
  <si>
    <t xml:space="preserve">NSYS3D101030DT</t>
  </si>
  <si>
    <t xml:space="preserve">ШКАФ S3D С ПРОЗР. ДВЕРЬЮ 10Х10Х3</t>
  </si>
  <si>
    <t xml:space="preserve">ENN83564</t>
  </si>
  <si>
    <t xml:space="preserve">NSYS3D12830T</t>
  </si>
  <si>
    <t xml:space="preserve">ШКАФ S3D С ПРОЗР. ДВЕРЬЮ 12Х8Х3</t>
  </si>
  <si>
    <t xml:space="preserve">ENN83565</t>
  </si>
  <si>
    <t xml:space="preserve">NSYS3D121030DT</t>
  </si>
  <si>
    <t xml:space="preserve">ШКАФ S3D С ПРОЗР. ДВЕРЬЮ 12Х10Х3</t>
  </si>
  <si>
    <t xml:space="preserve">ENN83567</t>
  </si>
  <si>
    <t xml:space="preserve">NSYS3D12840T</t>
  </si>
  <si>
    <t xml:space="preserve">ШКАФ S3D С ПРОЗР. ДВЕРЬЮ 12Х8Х4</t>
  </si>
  <si>
    <t xml:space="preserve">ENN83570</t>
  </si>
  <si>
    <t xml:space="preserve">NSYS3D101030T</t>
  </si>
  <si>
    <t xml:space="preserve">ENN83571</t>
  </si>
  <si>
    <t xml:space="preserve">NSYS3D121030T</t>
  </si>
  <si>
    <t xml:space="preserve">ENN87562</t>
  </si>
  <si>
    <t xml:space="preserve">NSYCCOTHO</t>
  </si>
  <si>
    <t xml:space="preserve">ТЕРМОСТАТ С НО КОНТАКТОМ</t>
  </si>
  <si>
    <t xml:space="preserve">ENN87900</t>
  </si>
  <si>
    <t xml:space="preserve">NSYCVF38M230PF</t>
  </si>
  <si>
    <t xml:space="preserve">ВЕНТ-ТОР 30M3/Ч 230В ЦВЕТ RAL7035</t>
  </si>
  <si>
    <t xml:space="preserve">ENN87902</t>
  </si>
  <si>
    <t xml:space="preserve">NSYCVF165M230PF</t>
  </si>
  <si>
    <t xml:space="preserve">ВЕНТ-ТОР 180M3/Ч 230В ЦВЕТ RAL7035</t>
  </si>
  <si>
    <t xml:space="preserve">ENN87904</t>
  </si>
  <si>
    <t xml:space="preserve">NSYCVF560M230PF</t>
  </si>
  <si>
    <t xml:space="preserve">ВЕНТ-ТОР 526M3/Ч 230В ЦВЕТ RAL7035</t>
  </si>
  <si>
    <t xml:space="preserve">ENN87905</t>
  </si>
  <si>
    <t xml:space="preserve">NSYCVF850M230PF</t>
  </si>
  <si>
    <t xml:space="preserve">ВЕНТ-ТОР 780M3/Ч 230В ЦВЕТ RAL7035</t>
  </si>
  <si>
    <t xml:space="preserve">ENN87908</t>
  </si>
  <si>
    <t xml:space="preserve">NSYCVF85M115PF</t>
  </si>
  <si>
    <t xml:space="preserve">ВЕНТИЛЯТОР 85M3/Ч 115В ЦВЕТ RAL7035</t>
  </si>
  <si>
    <t xml:space="preserve">ENN87909</t>
  </si>
  <si>
    <t xml:space="preserve">NSYCVF850M400PF</t>
  </si>
  <si>
    <t xml:space="preserve">ВЕНТ-ТОР 850M3/Ч 400В ЦВЕТ RAL7035</t>
  </si>
  <si>
    <t xml:space="preserve">ENN87911</t>
  </si>
  <si>
    <t xml:space="preserve">NSYCAG125LPF</t>
  </si>
  <si>
    <t xml:space="preserve">ВЫПУСКНАЯ РЕШЕТКА 125Х125 ЦВЕТ RAL7035</t>
  </si>
  <si>
    <t xml:space="preserve">ENN87912</t>
  </si>
  <si>
    <t xml:space="preserve">NSYCAG223LPF</t>
  </si>
  <si>
    <t xml:space="preserve">ВЫПУСКНАЯ РЕШЕТКА 223Х223 ЦВЕТ RAL7035</t>
  </si>
  <si>
    <t xml:space="preserve">ENN87918</t>
  </si>
  <si>
    <t xml:space="preserve">NSYCAF223</t>
  </si>
  <si>
    <t xml:space="preserve">СМЕННЫЙ СТАНД. ФИЛЬТР 212Х212 5ШТ</t>
  </si>
  <si>
    <t xml:space="preserve">ENN87919</t>
  </si>
  <si>
    <t xml:space="preserve">NSYCAF291</t>
  </si>
  <si>
    <t xml:space="preserve">СМЕННЫЙ СТАНД. ФИЛЬТР 280Х280</t>
  </si>
  <si>
    <t xml:space="preserve">EZC400H3320</t>
  </si>
  <si>
    <t xml:space="preserve">EZC400H3320N</t>
  </si>
  <si>
    <t xml:space="preserve">АВТ.ВЫКЛ. EZC400 50кА/415В 320А 3П3Т</t>
  </si>
  <si>
    <t xml:space="preserve">EZC400H3350</t>
  </si>
  <si>
    <t xml:space="preserve">EZC400H3350N</t>
  </si>
  <si>
    <t xml:space="preserve">АВТ.ВЫКЛ. EZC400 50кА/415В 350А 3П3Т</t>
  </si>
  <si>
    <t xml:space="preserve">EZC400H3400</t>
  </si>
  <si>
    <t xml:space="preserve">EZC400H3400N</t>
  </si>
  <si>
    <t xml:space="preserve">АВТ.ВЫКЛ. EZC400 50кА/415В 400А 3П3Т</t>
  </si>
  <si>
    <t xml:space="preserve">EZC400N3320</t>
  </si>
  <si>
    <t xml:space="preserve">EZC400N3320N</t>
  </si>
  <si>
    <t xml:space="preserve">АВТ.ВЫКЛ. EZC400 36кА/415В 320А 3П3Т</t>
  </si>
  <si>
    <t xml:space="preserve">EZC400N3350</t>
  </si>
  <si>
    <t xml:space="preserve">EZC400N3350N</t>
  </si>
  <si>
    <t xml:space="preserve">АВТ.ВЫКЛ. EZC400 36кА/415В 350А 3П3Т</t>
  </si>
  <si>
    <t xml:space="preserve">EZC400N3400</t>
  </si>
  <si>
    <t xml:space="preserve">EZC400N3400N</t>
  </si>
  <si>
    <t xml:space="preserve">АВТ.ВЫКЛ. EZC400 36кА/415В 400А 3П3Т</t>
  </si>
  <si>
    <t xml:space="preserve">GS1AD20</t>
  </si>
  <si>
    <t xml:space="preserve">GS2AD20</t>
  </si>
  <si>
    <t xml:space="preserve">КРОНШТЕЙНЫ ДЛЯ ВКЛЮЧАТЕЛЕЙ-РАЗЪЕДИНИТЕЛЕЙ-ПРЕДОХРАНИТЕЛЕЙ 50А-400А</t>
  </si>
  <si>
    <t xml:space="preserve">GS1ADL2</t>
  </si>
  <si>
    <t xml:space="preserve">GS2ADL2</t>
  </si>
  <si>
    <t xml:space="preserve">КОМПЛ. ДЛЯ МОНТАЖ. ВЫНОСН. ФРОНТ.РУК</t>
  </si>
  <si>
    <t xml:space="preserve">GS1AE1</t>
  </si>
  <si>
    <t xml:space="preserve">GS2AE22</t>
  </si>
  <si>
    <t xml:space="preserve">ОСЬ ДЛЯ ВЫНОСНЫХ РУКОЯТОК 10X10.200</t>
  </si>
  <si>
    <t xml:space="preserve">GS1AE2</t>
  </si>
  <si>
    <t xml:space="preserve">GS2AE2</t>
  </si>
  <si>
    <t xml:space="preserve">ОСЬ ДЛЯ ВЫНОСНЫХ РУКОЯТОК 10X10.320</t>
  </si>
  <si>
    <t xml:space="preserve">GS1AE21</t>
  </si>
  <si>
    <t xml:space="preserve">GS2AE21</t>
  </si>
  <si>
    <t xml:space="preserve">ОСЬ ДЛЯ ВЫНОСНЫХ РУКОЯТОК 10X10.400</t>
  </si>
  <si>
    <t xml:space="preserve">GS1AE5</t>
  </si>
  <si>
    <t xml:space="preserve">GS2AE52</t>
  </si>
  <si>
    <t xml:space="preserve">ОСЬ ДЛЯ ВЫНОСНЫХ РУКОЯТОК 12X12.200</t>
  </si>
  <si>
    <t xml:space="preserve">GS1AE7</t>
  </si>
  <si>
    <t xml:space="preserve">GS2AE8</t>
  </si>
  <si>
    <t xml:space="preserve">ОСЬ ДЛЯ ВЫНОСНЫХ РУКОЯТОК 5X5.320</t>
  </si>
  <si>
    <t xml:space="preserve">GS1AE71</t>
  </si>
  <si>
    <t xml:space="preserve">GS2AE81</t>
  </si>
  <si>
    <t xml:space="preserve">ОСЬ ДЛЯ ВЫНОСНЫХ РУКОЯТОК 5X5.400</t>
  </si>
  <si>
    <t xml:space="preserve">GS1AE8</t>
  </si>
  <si>
    <t xml:space="preserve">GS1AE81</t>
  </si>
  <si>
    <t xml:space="preserve">GS1AE9</t>
  </si>
  <si>
    <t xml:space="preserve">GS2AE82</t>
  </si>
  <si>
    <t xml:space="preserve">ОСЬ ДЛЯ ВЫНОСНЫХ РУКОЯТОК 5X5.200</t>
  </si>
  <si>
    <t xml:space="preserve">GS1AF63</t>
  </si>
  <si>
    <t xml:space="preserve">GS2AF63</t>
  </si>
  <si>
    <t xml:space="preserve">ВСПОМОГ. КОНТ. СИГН..РАЗМЕР 3</t>
  </si>
  <si>
    <t xml:space="preserve">GS1AF64</t>
  </si>
  <si>
    <t xml:space="preserve">GS2AF64</t>
  </si>
  <si>
    <t xml:space="preserve">ВСПОМОГ. КОНТ. СИГН. 4P.РАЗМЕР 3</t>
  </si>
  <si>
    <t xml:space="preserve">GS1AF73</t>
  </si>
  <si>
    <t xml:space="preserve">GS2AF73</t>
  </si>
  <si>
    <t xml:space="preserve">ВСПОМОГ. КОНТ. СИГН..РАЗМЕР 4</t>
  </si>
  <si>
    <t xml:space="preserve">GS1AF74</t>
  </si>
  <si>
    <t xml:space="preserve">GS2AF74</t>
  </si>
  <si>
    <t xml:space="preserve">ВСПОМОГ. КОНТ. СИГН. 4P.РАЗМЕР 4</t>
  </si>
  <si>
    <t xml:space="preserve">GS1AFF</t>
  </si>
  <si>
    <t xml:space="preserve">GS1AF</t>
  </si>
  <si>
    <t xml:space="preserve">КОНТАКТ 2XOF 50TO250A</t>
  </si>
  <si>
    <t xml:space="preserve">GS1AH170</t>
  </si>
  <si>
    <t xml:space="preserve">GS2AH150</t>
  </si>
  <si>
    <t xml:space="preserve">ВЫНОСНАЯ РУКОЯТКА, ДЛЯ СЕРИИ GS,ЧЕРНАЯ</t>
  </si>
  <si>
    <t xml:space="preserve">GS1AH220</t>
  </si>
  <si>
    <t xml:space="preserve">GS2AH220</t>
  </si>
  <si>
    <t xml:space="preserve">РУЧКИ ДЛЯ УСТАН. СПРАВА КРАСНЫЙ/ЖЕЛТЫЙ</t>
  </si>
  <si>
    <t xml:space="preserve">GS1AH240</t>
  </si>
  <si>
    <t xml:space="preserve">GS2AH240</t>
  </si>
  <si>
    <t xml:space="preserve">GS1AH250</t>
  </si>
  <si>
    <t xml:space="preserve">GS2AH250</t>
  </si>
  <si>
    <t xml:space="preserve">РУЧКИ ДЛЯ УСТАН. СПРАВА ЧЕРНЫЙ/СЕРЫЙ</t>
  </si>
  <si>
    <t xml:space="preserve">GS1AH260</t>
  </si>
  <si>
    <t xml:space="preserve">GS2AH260</t>
  </si>
  <si>
    <t xml:space="preserve">GS1AH310</t>
  </si>
  <si>
    <t xml:space="preserve">GS2AH310</t>
  </si>
  <si>
    <t xml:space="preserve">РУЧКИ ДЛЯ УСТАН.СЛЕВА ЧЕРНЫЙ/СЕРЫЙ</t>
  </si>
  <si>
    <t xml:space="preserve">GS1AH311</t>
  </si>
  <si>
    <t xml:space="preserve">GS1AH320</t>
  </si>
  <si>
    <t xml:space="preserve">GS2AH320</t>
  </si>
  <si>
    <t xml:space="preserve">РУЧКИ ДЛЯ УСТАН.СЛЕВА КРАСНЫЙ/ЖЕЛТЫЙ</t>
  </si>
  <si>
    <t xml:space="preserve">GS1AH321</t>
  </si>
  <si>
    <t xml:space="preserve">GS1AH330</t>
  </si>
  <si>
    <t xml:space="preserve">GS2AH330</t>
  </si>
  <si>
    <t xml:space="preserve">GS1AH340</t>
  </si>
  <si>
    <t xml:space="preserve">GS2AH340</t>
  </si>
  <si>
    <t xml:space="preserve">GS1AMU4</t>
  </si>
  <si>
    <t xml:space="preserve">GS1AM110</t>
  </si>
  <si>
    <t xml:space="preserve">ДОПОЛНИТЕЛЬНЫЙ КОНТАКТНЫЙ БЛОК,1НО, ДЛЯ GS1 32A</t>
  </si>
  <si>
    <t xml:space="preserve">GS1AP63</t>
  </si>
  <si>
    <t xml:space="preserve">GS2AP63</t>
  </si>
  <si>
    <t xml:space="preserve">ЗАЩИТНЫЕ КРЫШКИ ВЫВОДОВ</t>
  </si>
  <si>
    <t xml:space="preserve">GS1AP64</t>
  </si>
  <si>
    <t xml:space="preserve">GS2AP64</t>
  </si>
  <si>
    <t xml:space="preserve">GS1AP73</t>
  </si>
  <si>
    <t xml:space="preserve">GS1AP74</t>
  </si>
  <si>
    <t xml:space="preserve">GS1AP83</t>
  </si>
  <si>
    <t xml:space="preserve">GS2AP83</t>
  </si>
  <si>
    <t xml:space="preserve">GS1AP84</t>
  </si>
  <si>
    <t xml:space="preserve">GS2AP84</t>
  </si>
  <si>
    <t xml:space="preserve">GS1AX11</t>
  </si>
  <si>
    <t xml:space="preserve">GS2AX1</t>
  </si>
  <si>
    <t xml:space="preserve">УСТР. БЛОК. ВЫНОС. РУК. ЗАМКОМ RONIS</t>
  </si>
  <si>
    <t xml:space="preserve">GS1AX21</t>
  </si>
  <si>
    <t xml:space="preserve">GS1DB3</t>
  </si>
  <si>
    <t xml:space="preserve">GS2DB3</t>
  </si>
  <si>
    <t xml:space="preserve">КОРП. ВКЛ-РАЗ-ПРЕДОХ. 3P.32A</t>
  </si>
  <si>
    <t xml:space="preserve">GS1DB4</t>
  </si>
  <si>
    <t xml:space="preserve">GS2DB4</t>
  </si>
  <si>
    <t xml:space="preserve">КОРП. ВКЛ-РАЗ-ПРЕДОХ. 4P.32A</t>
  </si>
  <si>
    <t xml:space="preserve">GS1EU3</t>
  </si>
  <si>
    <t xml:space="preserve">GS2EU3</t>
  </si>
  <si>
    <t xml:space="preserve">ВЫКЛЮЧАТЕЛЬ-РАЗЪЕДИНИТЕЛЬ-ПРЕДОХРАНИТЕЛЬ  3X30A CC</t>
  </si>
  <si>
    <t xml:space="preserve">GS1F3</t>
  </si>
  <si>
    <t xml:space="preserve">GS2F3</t>
  </si>
  <si>
    <t xml:space="preserve">КОРП. ВКЛ-РАЗ-ПРЕДОХ.3P.14X51.50A</t>
  </si>
  <si>
    <t xml:space="preserve">GS1F4</t>
  </si>
  <si>
    <t xml:space="preserve">GS2F4</t>
  </si>
  <si>
    <t xml:space="preserve">КОРП. ВКЛ-РАЗ-ПРЕДОХ.4P.14X52.50A</t>
  </si>
  <si>
    <t xml:space="preserve">GS1FG3</t>
  </si>
  <si>
    <t xml:space="preserve">GS2FG3</t>
  </si>
  <si>
    <t xml:space="preserve">GS1FG4</t>
  </si>
  <si>
    <t xml:space="preserve">GS2FG4</t>
  </si>
  <si>
    <t xml:space="preserve">GS1G3</t>
  </si>
  <si>
    <t xml:space="preserve">GS2G3</t>
  </si>
  <si>
    <t xml:space="preserve">КОРП. ВКЛ-РАЗ-ПРЕДОХ.3P.РАЗМЕР 00С.63A</t>
  </si>
  <si>
    <t xml:space="preserve">GS1G4</t>
  </si>
  <si>
    <t xml:space="preserve">GS2G4</t>
  </si>
  <si>
    <t xml:space="preserve">КОРП. ВКЛ-РАЗ-ПРЕДОХ.4P.РАЗМЕР 00С.63A</t>
  </si>
  <si>
    <t xml:space="preserve">GS1GB3</t>
  </si>
  <si>
    <t xml:space="preserve">GS2GB3</t>
  </si>
  <si>
    <t xml:space="preserve">КОРП. ВКЛ-РАЗ-ПРЕДОХ. 3P.63A</t>
  </si>
  <si>
    <t xml:space="preserve">GS1GB4</t>
  </si>
  <si>
    <t xml:space="preserve">GS2GB4</t>
  </si>
  <si>
    <t xml:space="preserve">КОРП. ВКЛ-РАЗ-ПРЕДОХ. 4P.63A</t>
  </si>
  <si>
    <t xml:space="preserve">GS1GG3</t>
  </si>
  <si>
    <t xml:space="preserve">GS2GG3</t>
  </si>
  <si>
    <t xml:space="preserve">GS1GG4</t>
  </si>
  <si>
    <t xml:space="preserve">GS2GG4</t>
  </si>
  <si>
    <t xml:space="preserve">GS1J3</t>
  </si>
  <si>
    <t xml:space="preserve">GS2J3</t>
  </si>
  <si>
    <t xml:space="preserve">КОРП. ВКЛ-РАЗ-ПРЕДОХ.3P.22X58.100A</t>
  </si>
  <si>
    <t xml:space="preserve">GS1J4</t>
  </si>
  <si>
    <t xml:space="preserve">GS2J4</t>
  </si>
  <si>
    <t xml:space="preserve">КОРП. ВКЛ-РАЗ-ПРЕДОХ.4P.22X58.100A</t>
  </si>
  <si>
    <t xml:space="preserve">GS1JB3</t>
  </si>
  <si>
    <t xml:space="preserve">GS2JB3</t>
  </si>
  <si>
    <t xml:space="preserve">КОРП. ВКЛ-РАЗ-ПРЕДОХ. 3P.100A</t>
  </si>
  <si>
    <t xml:space="preserve">GS1JB4</t>
  </si>
  <si>
    <t xml:space="preserve">GS2JB4</t>
  </si>
  <si>
    <t xml:space="preserve">КОРП. ВКЛ-РАЗ-ПРЕДОХ. 4P.100A</t>
  </si>
  <si>
    <t xml:space="preserve">GS1JG3</t>
  </si>
  <si>
    <t xml:space="preserve">GS2JG3</t>
  </si>
  <si>
    <t xml:space="preserve">GS1JG4</t>
  </si>
  <si>
    <t xml:space="preserve">GS2JG4</t>
  </si>
  <si>
    <t xml:space="preserve">GS1K3</t>
  </si>
  <si>
    <t xml:space="preserve">GS2K3</t>
  </si>
  <si>
    <t xml:space="preserve">КОРП. ВКЛ-РАЗ-ПРЕДОХ.3P.22X58.125A</t>
  </si>
  <si>
    <t xml:space="preserve">GS1K4</t>
  </si>
  <si>
    <t xml:space="preserve">GS2K4</t>
  </si>
  <si>
    <t xml:space="preserve">КОРП. ВКЛ-РАЗ-ПРЕДОХ.4P.22X58.125A</t>
  </si>
  <si>
    <t xml:space="preserve">GS1KG3</t>
  </si>
  <si>
    <t xml:space="preserve">GS2KG3</t>
  </si>
  <si>
    <t xml:space="preserve">GS1KG4</t>
  </si>
  <si>
    <t xml:space="preserve">GS2KG4</t>
  </si>
  <si>
    <t xml:space="preserve">GS1KK3</t>
  </si>
  <si>
    <t xml:space="preserve">GS2KK3</t>
  </si>
  <si>
    <t xml:space="preserve">КОРП. ВКЛ-РАЗ-ПРЕДОХ.3P.РАЗМЕР 00.125A</t>
  </si>
  <si>
    <t xml:space="preserve">GS1KK4</t>
  </si>
  <si>
    <t xml:space="preserve">GS2KK4</t>
  </si>
  <si>
    <t xml:space="preserve">КОРП. ВКЛ-РАЗ-ПРЕДОХ.4P.РАЗМЕР 00.125A</t>
  </si>
  <si>
    <t xml:space="preserve">GS1KKG3</t>
  </si>
  <si>
    <t xml:space="preserve">GS2KKG3</t>
  </si>
  <si>
    <t xml:space="preserve">GS1KKG4</t>
  </si>
  <si>
    <t xml:space="preserve">GS2KKG4</t>
  </si>
  <si>
    <t xml:space="preserve">GS1L3</t>
  </si>
  <si>
    <t xml:space="preserve">GS2L3</t>
  </si>
  <si>
    <t xml:space="preserve">КОРП. ВКЛ-РАЗ-ПРЕДОХ.3P.РАЗМЕР 0.160A</t>
  </si>
  <si>
    <t xml:space="preserve">GS1L4</t>
  </si>
  <si>
    <t xml:space="preserve">GS2L4</t>
  </si>
  <si>
    <t xml:space="preserve">КОРП. ВКЛ-РАЗ-ПРЕДОХ.4P.РАЗМЕР 0.160A</t>
  </si>
  <si>
    <t xml:space="preserve">GS1LB3</t>
  </si>
  <si>
    <t xml:space="preserve">GS2LB3</t>
  </si>
  <si>
    <t xml:space="preserve">КОРП. ВКЛ-РАЗ-ПРЕДОХ. 3P.160A</t>
  </si>
  <si>
    <t xml:space="preserve">GS1LB4</t>
  </si>
  <si>
    <t xml:space="preserve">GS2LB4</t>
  </si>
  <si>
    <t xml:space="preserve">КОРП. ВКЛ-РАЗ-ПРЕДОХ. 4P.160A</t>
  </si>
  <si>
    <t xml:space="preserve">GS1LG3</t>
  </si>
  <si>
    <t xml:space="preserve">GS2LG3</t>
  </si>
  <si>
    <t xml:space="preserve">GS1LG4</t>
  </si>
  <si>
    <t xml:space="preserve">GS2LG4</t>
  </si>
  <si>
    <t xml:space="preserve">GS1LL3</t>
  </si>
  <si>
    <t xml:space="preserve">GS2LL3</t>
  </si>
  <si>
    <t xml:space="preserve">КОРП. ВКЛ-РАЗ-ПРЕДОХ.3P.РАЗМЕР 00.160A</t>
  </si>
  <si>
    <t xml:space="preserve">GS1LL4</t>
  </si>
  <si>
    <t xml:space="preserve">GS2LL4</t>
  </si>
  <si>
    <t xml:space="preserve">КОРП. ВКЛ-РАЗ-ПРЕДОХ.4P.РАЗМЕР 00.160A</t>
  </si>
  <si>
    <t xml:space="preserve">GS1LLB3</t>
  </si>
  <si>
    <t xml:space="preserve">GS2LLB3</t>
  </si>
  <si>
    <t xml:space="preserve">GS1LLB4</t>
  </si>
  <si>
    <t xml:space="preserve">GS2LLB4</t>
  </si>
  <si>
    <t xml:space="preserve">GS1LLG3</t>
  </si>
  <si>
    <t xml:space="preserve">GS2LLG3</t>
  </si>
  <si>
    <t xml:space="preserve">GS1LLG4</t>
  </si>
  <si>
    <t xml:space="preserve">GS2LLG4</t>
  </si>
  <si>
    <t xml:space="preserve">GS1MMB3</t>
  </si>
  <si>
    <t xml:space="preserve">GS2MMB3</t>
  </si>
  <si>
    <t xml:space="preserve">КОРП. ВКЛ-РАЗ-ПРЕДОХ. 3P.200A</t>
  </si>
  <si>
    <t xml:space="preserve">GS1MMB4</t>
  </si>
  <si>
    <t xml:space="preserve">GS2MMB4</t>
  </si>
  <si>
    <t xml:space="preserve">КОРП. ВКЛ-РАЗ-ПРЕДОХ. 4P.200A</t>
  </si>
  <si>
    <t xml:space="preserve">GS1N3</t>
  </si>
  <si>
    <t xml:space="preserve">GS2N3</t>
  </si>
  <si>
    <t xml:space="preserve">КОРП. ВКЛ-РАЗ-ПРЕДОХ.3P.РАЗМЕР 1.250A</t>
  </si>
  <si>
    <t xml:space="preserve">GS1N4</t>
  </si>
  <si>
    <t xml:space="preserve">GS2N4</t>
  </si>
  <si>
    <t xml:space="preserve">КОРП. ВКЛ-РАЗ-ПРЕДОХ.4P.РАЗМЕР 1.250A</t>
  </si>
  <si>
    <t xml:space="preserve">GS1NB3</t>
  </si>
  <si>
    <t xml:space="preserve">GS2NB3</t>
  </si>
  <si>
    <t xml:space="preserve">КОРП. ВКЛ-РАЗ-ПРЕДОХ. 3P.250A</t>
  </si>
  <si>
    <t xml:space="preserve">GS1NB4</t>
  </si>
  <si>
    <t xml:space="preserve">GS2NB4</t>
  </si>
  <si>
    <t xml:space="preserve">КОРП. ВКЛ-РАЗ-ПРЕДОХ. 4P.250A</t>
  </si>
  <si>
    <t xml:space="preserve">GS1NG3</t>
  </si>
  <si>
    <t xml:space="preserve">GS2NG3</t>
  </si>
  <si>
    <t xml:space="preserve">GS1NG4</t>
  </si>
  <si>
    <t xml:space="preserve">GS2NG4</t>
  </si>
  <si>
    <t xml:space="preserve">GS1PPB3</t>
  </si>
  <si>
    <t xml:space="preserve">GS2PPB3</t>
  </si>
  <si>
    <t xml:space="preserve">КОРП. ВКЛ-РАЗ-ПРЕДОХ. 3P.315A</t>
  </si>
  <si>
    <t xml:space="preserve">GS1PPB4</t>
  </si>
  <si>
    <t xml:space="preserve">GS2PPB4</t>
  </si>
  <si>
    <t xml:space="preserve">КОРП. ВКЛ-РАЗ-ПРЕДОХ. 4P.315A</t>
  </si>
  <si>
    <t xml:space="preserve">GS1Q3</t>
  </si>
  <si>
    <t xml:space="preserve">GS2QQ3</t>
  </si>
  <si>
    <t xml:space="preserve">КОРП. ВКЛ-РАЗ-ПРЕДОХ.3P.РАЗМЕР 2.400A</t>
  </si>
  <si>
    <t xml:space="preserve">GS1Q4</t>
  </si>
  <si>
    <t xml:space="preserve">GS2QQ4</t>
  </si>
  <si>
    <t xml:space="preserve">КОРП. ВКЛ-РАЗ-ПРЕДОХ.4P.РАЗМЕР 2.400A</t>
  </si>
  <si>
    <t xml:space="preserve">GS1QB3</t>
  </si>
  <si>
    <t xml:space="preserve">GS2QQB3</t>
  </si>
  <si>
    <t xml:space="preserve">КОРП. ВКЛ-РАЗ-ПРЕДОХ. 3P.400A</t>
  </si>
  <si>
    <t xml:space="preserve">GS1QB4</t>
  </si>
  <si>
    <t xml:space="preserve">GS2QQB4</t>
  </si>
  <si>
    <t xml:space="preserve">КОРП. ВКЛ-РАЗ-ПРЕДОХ. 4P.400A</t>
  </si>
  <si>
    <t xml:space="preserve">GS1QD3</t>
  </si>
  <si>
    <t xml:space="preserve">GS1QQD3</t>
  </si>
  <si>
    <t xml:space="preserve">ВЫКЛЮЧАТЕЛЬ-РАЗЪЕДИНИТЕЛЬ-ПРЕДОХРАНИТЕЛЬ  3X400A 2</t>
  </si>
  <si>
    <t xml:space="preserve">GS1QQ3</t>
  </si>
  <si>
    <t xml:space="preserve">GS1QQ4</t>
  </si>
  <si>
    <t xml:space="preserve">GS1QQB3</t>
  </si>
  <si>
    <t xml:space="preserve">GS1QQB4</t>
  </si>
  <si>
    <t xml:space="preserve">GS1QQG3</t>
  </si>
  <si>
    <t xml:space="preserve">GS2QQG3</t>
  </si>
  <si>
    <t xml:space="preserve">GS1QQG4</t>
  </si>
  <si>
    <t xml:space="preserve">GS2QQG4</t>
  </si>
  <si>
    <t xml:space="preserve">GS1S4</t>
  </si>
  <si>
    <t xml:space="preserve">GS2S4</t>
  </si>
  <si>
    <t xml:space="preserve">КОРП. ВКЛ-РАЗ-ПРЕДОХ.4P.РАЗМЕР 3P.630A</t>
  </si>
  <si>
    <t xml:space="preserve">GS1SB3</t>
  </si>
  <si>
    <t xml:space="preserve">GS2SB3</t>
  </si>
  <si>
    <t xml:space="preserve">КОРП. ВКЛ-РАЗ-ПРЕДОХ. 3P.630A</t>
  </si>
  <si>
    <t xml:space="preserve">GS1SB4</t>
  </si>
  <si>
    <t xml:space="preserve">GS2SB4</t>
  </si>
  <si>
    <t xml:space="preserve">КОРП. ВКЛ-РАЗ-ПРЕДОХ. 4P.630A</t>
  </si>
  <si>
    <t xml:space="preserve">GS1SD3</t>
  </si>
  <si>
    <t xml:space="preserve">GS2S3</t>
  </si>
  <si>
    <t xml:space="preserve">КОРП. ВКЛ-РАЗ-ПРЕДОХ.3P.РАЗМЕР 3P.630A</t>
  </si>
  <si>
    <t xml:space="preserve">GS1SD4</t>
  </si>
  <si>
    <t xml:space="preserve">GS1TB3</t>
  </si>
  <si>
    <t xml:space="preserve">GS2TB3</t>
  </si>
  <si>
    <t xml:space="preserve">КОРП. ВКЛ-РАЗ-ПРЕДОХ. 3P.800A</t>
  </si>
  <si>
    <t xml:space="preserve">GS1TB4</t>
  </si>
  <si>
    <t xml:space="preserve">GS2TB4</t>
  </si>
  <si>
    <t xml:space="preserve">КОРП. ВКЛ-РАЗ-ПРЕДОХ. 4P.800A</t>
  </si>
  <si>
    <t xml:space="preserve">GS1V3</t>
  </si>
  <si>
    <t xml:space="preserve">GS2V3</t>
  </si>
  <si>
    <t xml:space="preserve">КОРП. ВКЛ-РАЗ-ПРЕДОХ.3P.РАЗМЕР 4P.1250A</t>
  </si>
  <si>
    <t xml:space="preserve">GS1V4</t>
  </si>
  <si>
    <t xml:space="preserve">GS2V4</t>
  </si>
  <si>
    <t xml:space="preserve">КОРП. ВКЛ-РАЗ-ПРЕДОХ.4P.РАЗМЕР 4P.1250A</t>
  </si>
  <si>
    <t xml:space="preserve">GS1VB3</t>
  </si>
  <si>
    <t xml:space="preserve">GS2VB3</t>
  </si>
  <si>
    <t xml:space="preserve">КОРП. ВКЛ-РАЗ-ПРЕДОХ. 3P.1250A</t>
  </si>
  <si>
    <t xml:space="preserve">GS1VB4</t>
  </si>
  <si>
    <t xml:space="preserve">GS2VB4</t>
  </si>
  <si>
    <t xml:space="preserve">КОРП. ВКЛ-РАЗ-ПРЕДОХ. 4P.1250A</t>
  </si>
  <si>
    <t xml:space="preserve">GS1VD3</t>
  </si>
  <si>
    <t xml:space="preserve">GS1VD4</t>
  </si>
  <si>
    <t xml:space="preserve">GV3AP01</t>
  </si>
  <si>
    <t xml:space="preserve">GV3APN01</t>
  </si>
  <si>
    <t xml:space="preserve">ЧЕРНАЯ РУКОЯТКА ДЛЯ GV3P/L,IP54</t>
  </si>
  <si>
    <t xml:space="preserve">GV3AP02</t>
  </si>
  <si>
    <t xml:space="preserve">GV3APN02</t>
  </si>
  <si>
    <t xml:space="preserve">КРАСНАЯ РУКОЯТКА ДЛЯ GV3P/L,IP54</t>
  </si>
  <si>
    <t xml:space="preserve">LC1D40004E7</t>
  </si>
  <si>
    <t xml:space="preserve">LC1DT60AE7</t>
  </si>
  <si>
    <t xml:space="preserve">4Р КОНТАКТОР EVERLINK AC1 415В 60 A КАТУШКА УПР. 48В AC 50/60ГЦ</t>
  </si>
  <si>
    <t xml:space="preserve">LC1D40B5</t>
  </si>
  <si>
    <t xml:space="preserve">LC1D40AB7</t>
  </si>
  <si>
    <t xml:space="preserve">3P КОНТАКТОР EVERLINK AC3 440В 40A КАТУШКА УПР. 24В AC 50/60ГЦ</t>
  </si>
  <si>
    <t xml:space="preserve">LC1D40B7</t>
  </si>
  <si>
    <t xml:space="preserve">LC1D40BD</t>
  </si>
  <si>
    <t xml:space="preserve">LC1D40ABD</t>
  </si>
  <si>
    <t xml:space="preserve">3P КОНТАКТОР EVERLINK AC3 440В 40A КАТУШКА УПР. 24В DC</t>
  </si>
  <si>
    <t xml:space="preserve">LC1D40BW</t>
  </si>
  <si>
    <t xml:space="preserve">LC1D40D7</t>
  </si>
  <si>
    <t xml:space="preserve">LC1D40AD7</t>
  </si>
  <si>
    <t xml:space="preserve">3P КОНТАКТОР EVERLINK AC3 440В 40A КАТУШКА УПР. 42В AC 50/60ГЦ</t>
  </si>
  <si>
    <t xml:space="preserve">LC1D40E7</t>
  </si>
  <si>
    <t xml:space="preserve">LC1D40AE7</t>
  </si>
  <si>
    <t xml:space="preserve">3P КОНТАКТОР EVERLINK AC3 440В 40A КАТУШКА УПР. 48В AC 50/60ГЦ</t>
  </si>
  <si>
    <t xml:space="preserve">LC1D40ED</t>
  </si>
  <si>
    <t xml:space="preserve">LC1D40AED</t>
  </si>
  <si>
    <t xml:space="preserve">3P КОНТАКТОР EVERLINK AC3 440В 40A КАТУШКА УПР. 48В DC</t>
  </si>
  <si>
    <t xml:space="preserve">LC1D40F7</t>
  </si>
  <si>
    <t xml:space="preserve">LC1D40AF7</t>
  </si>
  <si>
    <t xml:space="preserve">3P КОНТАКТОР EVERLINK AC3 440В 40A КАТУШКА УПР. 110В AC 50/60ГЦ</t>
  </si>
  <si>
    <t xml:space="preserve">LC1D40M5</t>
  </si>
  <si>
    <t xml:space="preserve">LC1D40AM7</t>
  </si>
  <si>
    <t xml:space="preserve">3P КОНТАКТОР EVERLINK AC3 440В 40A КАТУШКА УПР. 220В AC 50/60ГЦ</t>
  </si>
  <si>
    <t xml:space="preserve">LC1D40M7</t>
  </si>
  <si>
    <t xml:space="preserve">LC1D40MD</t>
  </si>
  <si>
    <t xml:space="preserve">LC1D40AMD</t>
  </si>
  <si>
    <t xml:space="preserve">3P КОНТАКТОР EVERLINK AC3 440В 40A КАТУШКА УПР. 220В DC</t>
  </si>
  <si>
    <t xml:space="preserve">LC1D40P7</t>
  </si>
  <si>
    <t xml:space="preserve">LC1D40AP7</t>
  </si>
  <si>
    <t xml:space="preserve">3P КОНТАКТОР EVERLINK AC3 440В 40A КАТУШКА УПР. 230В AC 50/60ГЦ</t>
  </si>
  <si>
    <t xml:space="preserve">LC1D40Q7</t>
  </si>
  <si>
    <t xml:space="preserve">LC1D40AQ7</t>
  </si>
  <si>
    <t xml:space="preserve">3P КОНТАКТОР EVERLINK AC3 440В 40A КАТУШКА УПР. 380В AC 50/60ГЦ</t>
  </si>
  <si>
    <t xml:space="preserve">LC1D40U7</t>
  </si>
  <si>
    <t xml:space="preserve">LC1D40AU7</t>
  </si>
  <si>
    <t xml:space="preserve">3P КОНТАКТОР EVERLINK AC3 440В 40A КАТУШКА УПР. 240В AC 50/60ГЦ</t>
  </si>
  <si>
    <t xml:space="preserve">LC1D506FW</t>
  </si>
  <si>
    <t xml:space="preserve">LC1D50A6FD</t>
  </si>
  <si>
    <t xml:space="preserve">3P КОНТАКТОР 440В 50A 110В DC</t>
  </si>
  <si>
    <t xml:space="preserve">LC1D50B7</t>
  </si>
  <si>
    <t xml:space="preserve">LC1D50AB7</t>
  </si>
  <si>
    <t xml:space="preserve">3P КОНТАКТОР EVERLINK AC3 440В 50A КАТУШКА УПР. 24В AC 50/60ГЦ</t>
  </si>
  <si>
    <t xml:space="preserve">LC1D50BD</t>
  </si>
  <si>
    <t xml:space="preserve">LC1D50ABD</t>
  </si>
  <si>
    <t xml:space="preserve">3P КОНТАКТОР EVERLINK AC3 440В 50A КАТУШКА УПР. 24В DC</t>
  </si>
  <si>
    <t xml:space="preserve">LC1D50BW</t>
  </si>
  <si>
    <t xml:space="preserve">LC1D50D7</t>
  </si>
  <si>
    <t xml:space="preserve">LC1D50AD7</t>
  </si>
  <si>
    <t xml:space="preserve">3P КОНТАКТОР EVERLINK AC3 440В 50A КАТУШКА УПР. 42В AC 50/60ГЦ</t>
  </si>
  <si>
    <t xml:space="preserve">LC1D50E7</t>
  </si>
  <si>
    <t xml:space="preserve">LC1D50AE7</t>
  </si>
  <si>
    <t xml:space="preserve">3P КОНТАКТОР EVERLINK AC3 440В 50A КАТУШКА УПР. 48В AC 50/60ГЦ</t>
  </si>
  <si>
    <t xml:space="preserve">LC1D50F7</t>
  </si>
  <si>
    <t xml:space="preserve">LC1D50AF7</t>
  </si>
  <si>
    <t xml:space="preserve">3P КОНТАКТОР EVERLINK AC3 440В 50A КАТУШКА УПР. 110В AC 50/60ГЦ</t>
  </si>
  <si>
    <t xml:space="preserve">LC1D50M5</t>
  </si>
  <si>
    <t xml:space="preserve">LC1D50AM7</t>
  </si>
  <si>
    <t xml:space="preserve">3P КОНТАКТОР EVERLINK AC3 440В 50A КАТУШКА УПР. 220В AC 50/60ГЦ</t>
  </si>
  <si>
    <t xml:space="preserve">LC1D50M7</t>
  </si>
  <si>
    <t xml:space="preserve">LC1D50MW</t>
  </si>
  <si>
    <t xml:space="preserve">LC1D50AMD</t>
  </si>
  <si>
    <t xml:space="preserve">3P КОНТАКТОР EVERLINK AC3 440В 50A КАТУШКА УПР. 220В DC</t>
  </si>
  <si>
    <t xml:space="preserve">LC1D50P7</t>
  </si>
  <si>
    <t xml:space="preserve">LC1D50AP7</t>
  </si>
  <si>
    <t xml:space="preserve">3P КОНТАКТОР EVERLINK AC3 440В 50A КАТУШКА УПР. 230В AC 50/60ГЦ</t>
  </si>
  <si>
    <t xml:space="preserve">LC1D50SD</t>
  </si>
  <si>
    <t xml:space="preserve">LC1D50ASD</t>
  </si>
  <si>
    <t xml:space="preserve">3P КОНТАКТОР EVERLINK AC3 440В 50A КАТУШКА УПР. 72В DC</t>
  </si>
  <si>
    <t xml:space="preserve">LC1D50V7</t>
  </si>
  <si>
    <t xml:space="preserve">LC1D50AV7</t>
  </si>
  <si>
    <t xml:space="preserve">3P КОНТАКТОР EVERLINK AC3 440В 50A КАТУШКА УПР. 400В AC 50/60ГЦ</t>
  </si>
  <si>
    <t xml:space="preserve">LC1D65004B7</t>
  </si>
  <si>
    <t xml:space="preserve">LC1DT80AB7</t>
  </si>
  <si>
    <t xml:space="preserve">4Р КОНТАКТОР EVERLINK AC1 415В 80 A КАТУШКА УПР. 24В AC 50/60ГЦ</t>
  </si>
  <si>
    <t xml:space="preserve">LC1D65004F7</t>
  </si>
  <si>
    <t xml:space="preserve">LC1DT80AF7</t>
  </si>
  <si>
    <t xml:space="preserve">4Р КОНТАКТОР EVERLINK AC1 415В 80 A КАТУШКА УПР. 110В AC 50/60ГЦ</t>
  </si>
  <si>
    <t xml:space="preserve">LC1D65004M5</t>
  </si>
  <si>
    <t xml:space="preserve">LC1DT80AM7</t>
  </si>
  <si>
    <t xml:space="preserve">4Р КОНТАКТОР EVERLINK AC1 415В 80 A КАТУШКА УПР. 220В AC 50/60ГЦ</t>
  </si>
  <si>
    <t xml:space="preserve">LC1D656P7</t>
  </si>
  <si>
    <t xml:space="preserve">LC1D65A6P7</t>
  </si>
  <si>
    <t xml:space="preserve">3P КОНТАКТОР 440В 65A 230В AC 50/60ГЦ</t>
  </si>
  <si>
    <t xml:space="preserve">LC1D65B7</t>
  </si>
  <si>
    <t xml:space="preserve">LC1D65AB7</t>
  </si>
  <si>
    <t xml:space="preserve">3P КОНТАКТОР EVERLINK AC3 440В 65A КАТУШКА УПР. 24В AC 50/60ГЦ</t>
  </si>
  <si>
    <t xml:space="preserve">LC1D65BD</t>
  </si>
  <si>
    <t xml:space="preserve">LC1D65ABD</t>
  </si>
  <si>
    <t xml:space="preserve">3P КОНТАКТОР EVERLINK AC3 440В 65A КАТУШКА УПР. 24В DC</t>
  </si>
  <si>
    <t xml:space="preserve">LC1D65D7</t>
  </si>
  <si>
    <t xml:space="preserve">LC1D65AD7</t>
  </si>
  <si>
    <t xml:space="preserve">3P КОНТАКТОР EVERLINK AC3 440В 65A КАТУШКА УПР. 42В AC 50/60ГЦ</t>
  </si>
  <si>
    <t xml:space="preserve">LC1D65E7</t>
  </si>
  <si>
    <t xml:space="preserve">LC1D65AE7</t>
  </si>
  <si>
    <t xml:space="preserve">3P КОНТАКТОР EVERLINK AC3 440В 65A КАТУШКА УПР. 48В AC 50/60ГЦ</t>
  </si>
  <si>
    <t xml:space="preserve">LC1D65F7</t>
  </si>
  <si>
    <t xml:space="preserve">LC1D65AF7</t>
  </si>
  <si>
    <t xml:space="preserve">3P КОНТАКТОР EVERLINK AC3 440В 65A КАТУШКА УПР. 110В AC 50/60ГЦ</t>
  </si>
  <si>
    <t xml:space="preserve">LC1D65M5</t>
  </si>
  <si>
    <t xml:space="preserve">LC1D65AM7</t>
  </si>
  <si>
    <t xml:space="preserve">3P КОНТАКТОР EVERLINK AC3 440В 65A КАТУШКА УПР. 220В AC 50/60ГЦ</t>
  </si>
  <si>
    <t xml:space="preserve">LC1D65M7</t>
  </si>
  <si>
    <t xml:space="preserve">LC1D65MD</t>
  </si>
  <si>
    <t xml:space="preserve">LC1D65AMD</t>
  </si>
  <si>
    <t xml:space="preserve">3P КОНТАКТОР EVERLINK AC3 440В 65A КАТУШКА УПР. 220В DC</t>
  </si>
  <si>
    <t xml:space="preserve">LC1D65MW</t>
  </si>
  <si>
    <t xml:space="preserve">LC1D65P5</t>
  </si>
  <si>
    <t xml:space="preserve">LC1D65AP7</t>
  </si>
  <si>
    <t xml:space="preserve">3P КОНТАКТОР EVERLINK AC3 440В 65A КАТУШКА УПР. 230В AC 50/60ГЦ</t>
  </si>
  <si>
    <t xml:space="preserve">LC1D65P7</t>
  </si>
  <si>
    <t xml:space="preserve">LC1D65Q5</t>
  </si>
  <si>
    <t xml:space="preserve">LC1D65AQ7</t>
  </si>
  <si>
    <t xml:space="preserve">3P КОНТАКТОР EVERLINK AC3 440В 65A КАТУШКА УПР. 380В AC 50/60ГЦ</t>
  </si>
  <si>
    <t xml:space="preserve">LC1D65Q7</t>
  </si>
  <si>
    <t xml:space="preserve">LC2D40B7</t>
  </si>
  <si>
    <t xml:space="preserve">LC2D40AB7</t>
  </si>
  <si>
    <t xml:space="preserve">3Р РЕВЕРСИВНЫЙ КОНТАКТОР EVERLINK  AC3 440В 40A КАТУШКА УПР. 24В AC 50/60ГЦ</t>
  </si>
  <si>
    <t xml:space="preserve">LC2D40F7</t>
  </si>
  <si>
    <t xml:space="preserve">LC2D40AF7</t>
  </si>
  <si>
    <t xml:space="preserve">3Р РЕВЕРСИВНЫЙ КОНТАКТОР EVERLINK  AC3 440В 40A КАТУШКА УПР. 110В AC 50/60ГЦ</t>
  </si>
  <si>
    <t xml:space="preserve">LC2D40M7</t>
  </si>
  <si>
    <t xml:space="preserve">LC2D40AM7</t>
  </si>
  <si>
    <t xml:space="preserve">3Р РЕВЕРСИВНЫЙ КОНТАКТОР EVERLINK  AC3 440В 40A КАТУШКА УПР. 220В AC 50/60ГЦ</t>
  </si>
  <si>
    <t xml:space="preserve">LC2D40P7</t>
  </si>
  <si>
    <t xml:space="preserve">LC2D40AP7</t>
  </si>
  <si>
    <t xml:space="preserve">3Р РЕВЕРСИВНЫЙ КОНТАКТОР EVERLINK  AC3 440В 40A КАТУШКА УПР. 230В AC 50/60ГЦ</t>
  </si>
  <si>
    <t xml:space="preserve">LC2D40V7</t>
  </si>
  <si>
    <t xml:space="preserve">LC2D40AV7</t>
  </si>
  <si>
    <t xml:space="preserve">3Р РЕВЕРСИВНЫЙ КОНТАКТОР EVERLINK  AC3 440В 40A КАТУШКА УПР. 400В AC 50/60ГЦ</t>
  </si>
  <si>
    <t xml:space="preserve">LC2D50B7</t>
  </si>
  <si>
    <t xml:space="preserve">LC2D50AB7</t>
  </si>
  <si>
    <t xml:space="preserve">3Р РЕВЕРСИВНЫЙ КОНТАКТОР EVERLINK AC3 440В 50A КАТУШКА УПР. 24В AC 50/60ГЦ</t>
  </si>
  <si>
    <t xml:space="preserve">LC2D50F7</t>
  </si>
  <si>
    <t xml:space="preserve">LC2D50AF7</t>
  </si>
  <si>
    <t xml:space="preserve">3Р РЕВЕРСИВНЫЙ КОНТАКТОР EVERLINK AC3 440В 50A КАТУШКА УПР. 110В AC 50/60ГЦ</t>
  </si>
  <si>
    <t xml:space="preserve">LC2D50M7</t>
  </si>
  <si>
    <t xml:space="preserve">LC2D50AM7</t>
  </si>
  <si>
    <t xml:space="preserve">3Р РЕВЕРСИВНЫЙ КОНТАКТОР EVERLINK AC3 440В 50A КАТУШКА УПР. 220В AC 50/60ГЦ</t>
  </si>
  <si>
    <t xml:space="preserve">LC2D50P7</t>
  </si>
  <si>
    <t xml:space="preserve">LC2D50AP7</t>
  </si>
  <si>
    <t xml:space="preserve">3Р РЕВЕРСИВНЫЙ КОНТАКТОР EVERLINK AC3 440В 50A КАТУШКА УПР. 230В AC 50/60ГЦ</t>
  </si>
  <si>
    <t xml:space="preserve">LC2D65M7</t>
  </si>
  <si>
    <t xml:space="preserve">LC2D65AM7</t>
  </si>
  <si>
    <t xml:space="preserve">3Р РЕВЕРСИВНЫЙ КОНТАКТОР EVERLINK AC3 440В 65A КАТУШКА УПР. 220В AC 50/60ГЦ</t>
  </si>
  <si>
    <t xml:space="preserve">LC2D65P7</t>
  </si>
  <si>
    <t xml:space="preserve">LC2D65AP7</t>
  </si>
  <si>
    <t xml:space="preserve">3Р РЕВЕРСИВНЫЙ КОНТАКТОР EVERLINK AC3 440В 65A КАТУШКА УПР. 230В AC 50/60ГЦ</t>
  </si>
  <si>
    <t xml:space="preserve">LC2D65V7</t>
  </si>
  <si>
    <t xml:space="preserve">LC2D65AV7</t>
  </si>
  <si>
    <t xml:space="preserve">3Р РЕВЕРСИВНЫЙ КОНТАКТОР EVERLINK AC3 440В 65A КАТУШКА УПР. 400В AC 50/60ГЦ</t>
  </si>
  <si>
    <t xml:space="preserve">LE1D405P7</t>
  </si>
  <si>
    <t xml:space="preserve">LE1D40AP7</t>
  </si>
  <si>
    <t xml:space="preserve">ПУСКАТЕЛЬ В КОРПУСЕ 40A 230V 50/60Hz</t>
  </si>
  <si>
    <t xml:space="preserve">LE1D405Q7</t>
  </si>
  <si>
    <t xml:space="preserve">LE1D40AQ7</t>
  </si>
  <si>
    <t xml:space="preserve">ПУСКАТЕЛЬ В КОРПУСЕ 40A 380V 50/60Hz</t>
  </si>
  <si>
    <t xml:space="preserve">LE1D505P7</t>
  </si>
  <si>
    <t xml:space="preserve">LE1D50AP7</t>
  </si>
  <si>
    <t xml:space="preserve">ПУСКАТЕЛЬ В КОРПУСЕ 50A 230V 50/60Hz</t>
  </si>
  <si>
    <t xml:space="preserve">LE1D655P7</t>
  </si>
  <si>
    <t xml:space="preserve">LE1D65AP7</t>
  </si>
  <si>
    <t xml:space="preserve">ПУСКАТЕЛЬ В КОРПУСЕ 65A 230V 50/60Hz</t>
  </si>
  <si>
    <t xml:space="preserve">LK3AH150</t>
  </si>
  <si>
    <t xml:space="preserve">LK3AH170</t>
  </si>
  <si>
    <t xml:space="preserve">LP1D40004MD</t>
  </si>
  <si>
    <t xml:space="preserve">LC1DT60AMD</t>
  </si>
  <si>
    <t xml:space="preserve">4Р КОНТАКТОР EVERLINK AC1 415В 60 A КАТУШКА УПР. 220В DC</t>
  </si>
  <si>
    <t xml:space="preserve">LP1D65004MD</t>
  </si>
  <si>
    <t xml:space="preserve">LC1DT80AMD</t>
  </si>
  <si>
    <t xml:space="preserve">4Р КОНТАКТОР EVERLINK AC1 415В 80 A КАТУШКА УПР. 220В DC</t>
  </si>
  <si>
    <t xml:space="preserve">LR2D3522</t>
  </si>
  <si>
    <t xml:space="preserve">LRD325L</t>
  </si>
  <si>
    <t xml:space="preserve">ТЕПЛОВОЕ РЕЛЕ С БЛОКОМ EVERLINK 16-25A CLASS 20</t>
  </si>
  <si>
    <t xml:space="preserve">LR2D3557</t>
  </si>
  <si>
    <t xml:space="preserve">LRD350L</t>
  </si>
  <si>
    <t xml:space="preserve">ТЕПЛОВОЕ РЕЛЕ С БЛОКОМ EVERLINK 37-50A CLASS 20</t>
  </si>
  <si>
    <t xml:space="preserve">LRD3322</t>
  </si>
  <si>
    <t xml:space="preserve">LRD325</t>
  </si>
  <si>
    <t xml:space="preserve">ТЕПЛОВОЕ РЕЛЕ С БЛОКОМ EVERLINK 16-25A CLASS 10A</t>
  </si>
  <si>
    <t xml:space="preserve">LRD3353</t>
  </si>
  <si>
    <t xml:space="preserve">LRD332</t>
  </si>
  <si>
    <t xml:space="preserve">ТЕПЛОВОЕ РЕЛЕ С БЛОКОМ EVERLINK 23-32A CLASS 10A</t>
  </si>
  <si>
    <t xml:space="preserve">LRD3355</t>
  </si>
  <si>
    <t xml:space="preserve">LRD340</t>
  </si>
  <si>
    <t xml:space="preserve">ТЕПЛОВОЕ РЕЛЕ С БЛОКОМ EVERLINK 25-40A CLASS 10A</t>
  </si>
  <si>
    <t xml:space="preserve">LRD3355A66</t>
  </si>
  <si>
    <t xml:space="preserve">LRD3406</t>
  </si>
  <si>
    <t xml:space="preserve">ТЕПЛОВОЕ РЕЛЕ С ЗАЖИМАМИ ПОД КОЛЬЦЕВОЙ НАКОНЕЧНИК 25-40A CLASS 10A</t>
  </si>
  <si>
    <t xml:space="preserve">LRD3359A66</t>
  </si>
  <si>
    <t xml:space="preserve">LRD3656</t>
  </si>
  <si>
    <t xml:space="preserve">ТЕПЛОВОЕ РЕЛЕ С ЗАЖИМАМИ ПОД КОЛЬЦЕВОЙ НАКОНЕЧНИК 48-65A CLASS 10A</t>
  </si>
  <si>
    <t xml:space="preserve">LU9AP11</t>
  </si>
  <si>
    <t xml:space="preserve">LU9APN21</t>
  </si>
  <si>
    <t xml:space="preserve">ЧЕРНАЯ РУКОЯТКА ДЛЯ LU9,IP54</t>
  </si>
  <si>
    <t xml:space="preserve">LU9AP12</t>
  </si>
  <si>
    <t xml:space="preserve">LU9APN22</t>
  </si>
  <si>
    <t xml:space="preserve">КРАСНАЯ РУКОЯТКА ДЛЯ LU9,IP54</t>
  </si>
  <si>
    <t xml:space="preserve">LV510300CVS</t>
  </si>
  <si>
    <t xml:space="preserve">LV510300</t>
  </si>
  <si>
    <t xml:space="preserve">АВТ. ВЫКЛ. EasyPact CVS 100B 25кА 3P TM16D</t>
  </si>
  <si>
    <t xml:space="preserve">LV510301CVS</t>
  </si>
  <si>
    <t xml:space="preserve">LV510301</t>
  </si>
  <si>
    <t xml:space="preserve">АВТ. ВЫКЛ. EasyPact CVS 100B 25кА 3P TM25D</t>
  </si>
  <si>
    <t xml:space="preserve">LV510302CVS</t>
  </si>
  <si>
    <t xml:space="preserve">LV510302</t>
  </si>
  <si>
    <t xml:space="preserve">АВТ. ВЫКЛ. EasyPact CVS 100B 25кА 3P TM32D</t>
  </si>
  <si>
    <t xml:space="preserve">LV510303CVS</t>
  </si>
  <si>
    <t xml:space="preserve">LV510303</t>
  </si>
  <si>
    <t xml:space="preserve">АВТ. ВЫКЛ. EasyPact CVS 100B 25кА 3P TM40D</t>
  </si>
  <si>
    <t xml:space="preserve">LV510304CVS</t>
  </si>
  <si>
    <t xml:space="preserve">LV510304</t>
  </si>
  <si>
    <t xml:space="preserve">АВТ. ВЫКЛ. EasyPact CVS 100B 25кА 3P TM50D</t>
  </si>
  <si>
    <t xml:space="preserve">LV510305CVS</t>
  </si>
  <si>
    <t xml:space="preserve">LV510305</t>
  </si>
  <si>
    <t xml:space="preserve">АВТ. ВЫКЛ. EasyPact CVS 100B 25кА 3P TM63D</t>
  </si>
  <si>
    <t xml:space="preserve">LV510306CVS</t>
  </si>
  <si>
    <t xml:space="preserve">LV510306</t>
  </si>
  <si>
    <t xml:space="preserve">АВТ. ВЫКЛ. EasyPact CVS 100B 25кА 3P TM80D</t>
  </si>
  <si>
    <t xml:space="preserve">LV510307CVS</t>
  </si>
  <si>
    <t xml:space="preserve">LV510307</t>
  </si>
  <si>
    <t xml:space="preserve">АВТ. ВЫКЛ. EasyPact CVS 100B 25кА 3P TM100D</t>
  </si>
  <si>
    <t xml:space="preserve">LV510330CVS</t>
  </si>
  <si>
    <t xml:space="preserve">LV510330</t>
  </si>
  <si>
    <t xml:space="preserve">АВТ. ВЫКЛ. EasyPact CVS 100F 36кА 3P TM16D</t>
  </si>
  <si>
    <t xml:space="preserve">LV510331CVS</t>
  </si>
  <si>
    <t xml:space="preserve">LV510331</t>
  </si>
  <si>
    <t xml:space="preserve">АВТ. ВЫКЛ. EasyPact CVS 100F 36кА 3P TM25D</t>
  </si>
  <si>
    <t xml:space="preserve">LV510332CVS</t>
  </si>
  <si>
    <t xml:space="preserve">LV510332</t>
  </si>
  <si>
    <t xml:space="preserve">АВТ. ВЫКЛ. EasyPact CVS 100F 36кА 3P TM32D</t>
  </si>
  <si>
    <t xml:space="preserve">LV510333CVS</t>
  </si>
  <si>
    <t xml:space="preserve">LV510333</t>
  </si>
  <si>
    <t xml:space="preserve">АВТ. ВЫКЛ. EasyPact CVS 100F 36кА 3P TM40D</t>
  </si>
  <si>
    <t xml:space="preserve">LV510334CVS</t>
  </si>
  <si>
    <t xml:space="preserve">LV510334</t>
  </si>
  <si>
    <t xml:space="preserve">АВТ. ВЫКЛ. EasyPact CVS 100F 36кА 3P TM50D</t>
  </si>
  <si>
    <t xml:space="preserve">LV510335CVS</t>
  </si>
  <si>
    <t xml:space="preserve">LV510335</t>
  </si>
  <si>
    <t xml:space="preserve">АВТ. ВЫКЛ. EasyPact CVS 100F 36кА 3P TM63D</t>
  </si>
  <si>
    <t xml:space="preserve">LV510336CVS</t>
  </si>
  <si>
    <t xml:space="preserve">LV510336</t>
  </si>
  <si>
    <t xml:space="preserve">АВТ. ВЫКЛ. EasyPact CVS 100F 36кА 3P TM80D</t>
  </si>
  <si>
    <t xml:space="preserve">LV510337CVS</t>
  </si>
  <si>
    <t xml:space="preserve">LV510337</t>
  </si>
  <si>
    <t xml:space="preserve">АВТ. ВЫКЛ. EasyPact CVS 100F 36кА 3P TM100D</t>
  </si>
  <si>
    <t xml:space="preserve">LV516302CVS</t>
  </si>
  <si>
    <t xml:space="preserve">LV516302</t>
  </si>
  <si>
    <t xml:space="preserve">АВТ. ВЫКЛ. EasyPact CVS 160B 25кА 3P TM125D</t>
  </si>
  <si>
    <t xml:space="preserve">LV516332CVS</t>
  </si>
  <si>
    <t xml:space="preserve">LV516332</t>
  </si>
  <si>
    <t xml:space="preserve">АВТ. ВЫКЛ. EasyPact CVS 160F 36кА 3P TM125D</t>
  </si>
  <si>
    <t xml:space="preserve">LV516333CVS</t>
  </si>
  <si>
    <t xml:space="preserve">LV516333</t>
  </si>
  <si>
    <t xml:space="preserve">АВТ. ВЫКЛ. EasyPact CVS 160F 36кА 3P TM160D</t>
  </si>
  <si>
    <t xml:space="preserve">LV525302CVS</t>
  </si>
  <si>
    <t xml:space="preserve">LV525302</t>
  </si>
  <si>
    <t xml:space="preserve">АВТ. ВЫКЛ. EasyPact CVS 250B 25кА 3P TM200D</t>
  </si>
  <si>
    <t xml:space="preserve">LV525303CVS</t>
  </si>
  <si>
    <t xml:space="preserve">LV525303</t>
  </si>
  <si>
    <t xml:space="preserve">АВТ. ВЫКЛ. EasyPact CVS 250B 25кА 3P TM250D</t>
  </si>
  <si>
    <t xml:space="preserve">LV525332CVS</t>
  </si>
  <si>
    <t xml:space="preserve">LV525332</t>
  </si>
  <si>
    <t xml:space="preserve">АВТ. ВЫКЛ. EasyPact CVS 250F 36кА 3P TM200D</t>
  </si>
  <si>
    <t xml:space="preserve">LV525333CVS</t>
  </si>
  <si>
    <t xml:space="preserve">LV525333</t>
  </si>
  <si>
    <t xml:space="preserve">АВТ. ВЫКЛ. EasyPact CVS 250F 36кА 3P TM250D</t>
  </si>
  <si>
    <t xml:space="preserve">LV540505CVS</t>
  </si>
  <si>
    <t xml:space="preserve">LV540505</t>
  </si>
  <si>
    <t xml:space="preserve">АВТ. ВЫКЛ. EasyPact CVS 400F 36кА ETS 2.3 400A 3P</t>
  </si>
  <si>
    <t xml:space="preserve">LV540510CVS</t>
  </si>
  <si>
    <t xml:space="preserve">LV540510</t>
  </si>
  <si>
    <t xml:space="preserve">АВТ. ВЫКЛ. EasyPact CVS 400N ETS 2.3 400A 3P</t>
  </si>
  <si>
    <t xml:space="preserve">LV563505CVS</t>
  </si>
  <si>
    <t xml:space="preserve">LV563505</t>
  </si>
  <si>
    <t xml:space="preserve">АВТ. ВЫКЛ. EasyPact CVS 630F 36кА ETS 2.3 630A 3P</t>
  </si>
  <si>
    <t xml:space="preserve">LV563510CVS</t>
  </si>
  <si>
    <t xml:space="preserve">LV563510</t>
  </si>
  <si>
    <t xml:space="preserve">АВТ. ВЫКЛ. EasyPact CVS 630N ETS 2.3 630A 3P</t>
  </si>
  <si>
    <t xml:space="preserve">NSY5GSPK6</t>
  </si>
  <si>
    <t xml:space="preserve">NSY5GSPK</t>
  </si>
  <si>
    <t xml:space="preserve">КОМПЛ УСИЛЕНИЯ КРЕПЛЕНИЯ МП SF5G</t>
  </si>
  <si>
    <t xml:space="preserve">NSYCD2M10075</t>
  </si>
  <si>
    <t xml:space="preserve">AK2GD10075</t>
  </si>
  <si>
    <t xml:space="preserve">КАБЕЛЬ-КАНАЛ СЕРЫЙ В75ММ Х Ш100ММ  ДЛИННА 2000ММ</t>
  </si>
  <si>
    <t xml:space="preserve">NSYCD2M12575</t>
  </si>
  <si>
    <t xml:space="preserve">AK2GD12575</t>
  </si>
  <si>
    <t xml:space="preserve">КАБЕЛЬ-КАНАЛ СЕРЫЙ В75ММ Х Ш125ММ  ДЛИННА 2000ММ</t>
  </si>
  <si>
    <t xml:space="preserve">NSYCD2M2525</t>
  </si>
  <si>
    <t xml:space="preserve">AK2GD2525</t>
  </si>
  <si>
    <t xml:space="preserve">КАБЕЛЬ-КАНАЛ СЕРЫЙ В25ММ Х Ш25ММ  ДЛИННА 2000ММ У</t>
  </si>
  <si>
    <t xml:space="preserve">NSYCD2M2550</t>
  </si>
  <si>
    <t xml:space="preserve">AK2GD2550</t>
  </si>
  <si>
    <t xml:space="preserve">КАБЕЛЬНЫЙ КАНАЛ 2М 25Х50</t>
  </si>
  <si>
    <t xml:space="preserve">NSYCD2M3750</t>
  </si>
  <si>
    <t xml:space="preserve">AK2GD3750</t>
  </si>
  <si>
    <t xml:space="preserve">КАБЕЛЬНЫЙ КАНАЛ 2М 37Х50</t>
  </si>
  <si>
    <t xml:space="preserve">NSYCD2M3775</t>
  </si>
  <si>
    <t xml:space="preserve">AK2GD3775</t>
  </si>
  <si>
    <t xml:space="preserve">КАБЕЛЬ-КАНАЛ СЕРЫЙ В25ММ Х Ш37,5ММ  ДЛИНН 2000ММ У</t>
  </si>
  <si>
    <t xml:space="preserve">NSYCD2M5050</t>
  </si>
  <si>
    <t xml:space="preserve">AK2GD5050</t>
  </si>
  <si>
    <t xml:space="preserve">КАБЕЛЬНЫЙ КАНАЛ 2М 50Х50</t>
  </si>
  <si>
    <t xml:space="preserve">NSYCD2M5075</t>
  </si>
  <si>
    <t xml:space="preserve">AK2GD5075</t>
  </si>
  <si>
    <t xml:space="preserve">КАБЕЛЬНЫЙ КАНАЛ 2М 50Х75</t>
  </si>
  <si>
    <t xml:space="preserve">NSYCD2M7550</t>
  </si>
  <si>
    <t xml:space="preserve">AK2GD7550</t>
  </si>
  <si>
    <t xml:space="preserve">КАБЕЛЬНЫЙ КАНАЛ 2М 75Х50</t>
  </si>
  <si>
    <t xml:space="preserve">NSYCD2M7575</t>
  </si>
  <si>
    <t xml:space="preserve">AK2GD7575</t>
  </si>
  <si>
    <t xml:space="preserve">КАБЕЛЬ-КАНАЛ СЕРЫЙ В75ММ Х Ш75ММ  ДЛИННА 2000ММ У</t>
  </si>
  <si>
    <t xml:space="preserve">NSYCEA15W230VL</t>
  </si>
  <si>
    <t xml:space="preserve">NSYCEA14E</t>
  </si>
  <si>
    <t xml:space="preserve">ТЕПЛ-К В-ВОЗ 14ВТ/К 230В 50ГЦ</t>
  </si>
  <si>
    <t xml:space="preserve">NSYCEW2100W230VL</t>
  </si>
  <si>
    <t xml:space="preserve">NSYCEW2K5</t>
  </si>
  <si>
    <t xml:space="preserve">ТЕПЛ-К В-ВОД 2500ВТ 230В 50ГЦ</t>
  </si>
  <si>
    <t xml:space="preserve">NSYCR350W230VTVC</t>
  </si>
  <si>
    <t xml:space="preserve">NSYCRP1W230VTVC</t>
  </si>
  <si>
    <t xml:space="preserve">РЕЗИСТИВНЫЙ НАГРЕВАТЕЛЬ 400/550ВТ 230В</t>
  </si>
  <si>
    <t xml:space="preserve">NSYCRN46300P</t>
  </si>
  <si>
    <t xml:space="preserve">NSYCRN46300</t>
  </si>
  <si>
    <t xml:space="preserve">ШКАФ CRN 400x600x300</t>
  </si>
  <si>
    <t xml:space="preserve">NSYKNM3</t>
  </si>
  <si>
    <t xml:space="preserve">AF1EA3</t>
  </si>
  <si>
    <t xml:space="preserve">ЗАЖИМН ГАЙКА М3 ДЛЯ МП TELEQUIK 100ШТ УП</t>
  </si>
  <si>
    <t xml:space="preserve">NSYKNM4</t>
  </si>
  <si>
    <t xml:space="preserve">AF1EA4</t>
  </si>
  <si>
    <t xml:space="preserve">ГАЙКА ЗАЖИМНАЯ М4</t>
  </si>
  <si>
    <t xml:space="preserve">NSYKNM5</t>
  </si>
  <si>
    <t xml:space="preserve">AF1EA5</t>
  </si>
  <si>
    <t xml:space="preserve">ЗАЖИМН ГАЙКА М5 ДЛЯ МП TELEQUIK</t>
  </si>
  <si>
    <t xml:space="preserve">NSYKNM6</t>
  </si>
  <si>
    <t xml:space="preserve">AF1EA6</t>
  </si>
  <si>
    <t xml:space="preserve">ГАЙКА ЗАЖИМНАЯ М6</t>
  </si>
  <si>
    <t xml:space="preserve">NSYLAC75</t>
  </si>
  <si>
    <t xml:space="preserve">NSYLAMCS</t>
  </si>
  <si>
    <t xml:space="preserve">КОМПАКТНАЯ ЛАМПА С РОЗЕТКОЙ VDE</t>
  </si>
  <si>
    <t xml:space="preserve">NSYLAIOL68</t>
  </si>
  <si>
    <t xml:space="preserve">NSYLAM8T5</t>
  </si>
  <si>
    <t xml:space="preserve">лампа мультификсации, 8 Вт, 312*20*36, 400 люмин</t>
  </si>
  <si>
    <t xml:space="preserve">NSYLAM1US</t>
  </si>
  <si>
    <t xml:space="preserve">NSYLAM75</t>
  </si>
  <si>
    <t xml:space="preserve">NSYLAM75UTE</t>
  </si>
  <si>
    <t xml:space="preserve">NSYLAMCF</t>
  </si>
  <si>
    <t xml:space="preserve">КОМПАКТНАЯ ЛАМПА С РОЗЕТКОЙ UTE 16А</t>
  </si>
  <si>
    <t xml:space="preserve">NSYLAMDP</t>
  </si>
  <si>
    <t xml:space="preserve">NSYLAMCD</t>
  </si>
  <si>
    <t xml:space="preserve">КОМПАКТНАЯ ЛАМПА С ДАТЧИКОМ</t>
  </si>
  <si>
    <t xml:space="preserve">NSYLAMIN</t>
  </si>
  <si>
    <t xml:space="preserve">NSYLAMC</t>
  </si>
  <si>
    <t xml:space="preserve">КОМПАКТНАЯ ЛАМПА БЕЗ РОЗЕТКИ</t>
  </si>
  <si>
    <t xml:space="preserve">NSYLAMS75</t>
  </si>
  <si>
    <t xml:space="preserve">NSYLAMS75UTE</t>
  </si>
  <si>
    <t xml:space="preserve">NSYLAMX75</t>
  </si>
  <si>
    <t xml:space="preserve">NSYS10M4H</t>
  </si>
  <si>
    <t xml:space="preserve">AF1VA410</t>
  </si>
  <si>
    <t xml:space="preserve">ВИНТ ШЕСТИГН С НЕВЫПАД ШАЙ Б М4 100ШТ УП</t>
  </si>
  <si>
    <t xml:space="preserve">NSYS12M5H</t>
  </si>
  <si>
    <t xml:space="preserve">AF1VA512</t>
  </si>
  <si>
    <t xml:space="preserve">ВИНТ С КРУГЛОЙ ШАЙБОЙ М5Х12</t>
  </si>
  <si>
    <t xml:space="preserve">NSYS12M6H</t>
  </si>
  <si>
    <t xml:space="preserve">AF1VA612</t>
  </si>
  <si>
    <t xml:space="preserve">БОЛТ М6Х12 100ШТ УПАК</t>
  </si>
  <si>
    <t xml:space="preserve">NSYS16M4H</t>
  </si>
  <si>
    <t xml:space="preserve">AF1VA416</t>
  </si>
  <si>
    <t xml:space="preserve">ВИНТ ШЕСТИГН С НЕВЫПАД ШАЙ Б М6 100ШТ УП</t>
  </si>
  <si>
    <t xml:space="preserve">NSYS18M5H</t>
  </si>
  <si>
    <t xml:space="preserve">AF1VA518</t>
  </si>
  <si>
    <t xml:space="preserve">БОЛТ М5Х18 100ШТ УПАК</t>
  </si>
  <si>
    <t xml:space="preserve">NSYS18M6H</t>
  </si>
  <si>
    <t xml:space="preserve">AF1VA618</t>
  </si>
  <si>
    <t xml:space="preserve">БОЛТ М6Х18 100ШТ УПАК</t>
  </si>
  <si>
    <t xml:space="preserve">NSYSBS16166</t>
  </si>
  <si>
    <t xml:space="preserve">NSYSBM15208</t>
  </si>
  <si>
    <t xml:space="preserve">КЛЕММНАЯ КОРОБКА ЦЕЛЬНОМЕТАЛЛИЧЕСКАЯ IP66 SBM150x200x80</t>
  </si>
  <si>
    <t xml:space="preserve">NSYSBS18139FT</t>
  </si>
  <si>
    <t xml:space="preserve">NSYSBMB203012</t>
  </si>
  <si>
    <t xml:space="preserve">КЛЕММНАЯ КОРОБКА С ОБЗОРНЫМ СТЕКЛОМ И КАБЕЛЬНЫМ ВВОДОМ IP55 SBMB200x300x120</t>
  </si>
  <si>
    <t xml:space="preserve">NSYSBS20209</t>
  </si>
  <si>
    <t xml:space="preserve">NSYSBM20208</t>
  </si>
  <si>
    <t xml:space="preserve">КЛЕММНАЯ КОРОБКА ЦЕЛЬНОМЕТАЛЛИЧЕСКАЯ IP66 SBM200x200x80</t>
  </si>
  <si>
    <t xml:space="preserve">NSYSBS232112F</t>
  </si>
  <si>
    <t xml:space="preserve">NSYSBM203012</t>
  </si>
  <si>
    <t xml:space="preserve">КЛЕММНАЯ КОРОБКА ЦЕЛЬНОМЕТАЛЛИЧЕСКАЯ IP66 SBM200x300x120</t>
  </si>
  <si>
    <t xml:space="preserve">NSYSBS252510</t>
  </si>
  <si>
    <t xml:space="preserve">NSYSBM303012</t>
  </si>
  <si>
    <t xml:space="preserve">КЛЕММНАЯ КОРОБКА ЦЕЛЬНОМЕТАЛЛИЧЕСКАЯ IP66 SBM300x300x120</t>
  </si>
  <si>
    <t xml:space="preserve">NSYSBS252510S</t>
  </si>
  <si>
    <t xml:space="preserve">NSYSBS302011R</t>
  </si>
  <si>
    <t xml:space="preserve">NSYSBS303010</t>
  </si>
  <si>
    <t xml:space="preserve">NSYSBS303010S</t>
  </si>
  <si>
    <t xml:space="preserve">NSYSBS303015</t>
  </si>
  <si>
    <t xml:space="preserve">NSYSBS402011R</t>
  </si>
  <si>
    <t xml:space="preserve">NSYSBM204012</t>
  </si>
  <si>
    <t xml:space="preserve">КЛЕММНАЯ КОРОБКА ЦЕЛЬНОМЕТАЛЛИЧЕСКАЯ IP66 SBM200x400x120</t>
  </si>
  <si>
    <t xml:space="preserve">NSYSBS404011</t>
  </si>
  <si>
    <t xml:space="preserve">NSYSBM404012</t>
  </si>
  <si>
    <t xml:space="preserve">КЛЕММНАЯ КОРОБКА ЦЕЛЬНОМЕТАЛЛИЧЕСКАЯ IP66 SBM400x400x120</t>
  </si>
  <si>
    <t xml:space="preserve">NSYSBS404011S</t>
  </si>
  <si>
    <t xml:space="preserve">NSYSBS503020</t>
  </si>
  <si>
    <t xml:space="preserve">NSYAES358SB</t>
  </si>
  <si>
    <t xml:space="preserve">КОРОБКА РАСШИРЕНИЯ ГЛУБИНЫ SBM(SBMC)300x500x80</t>
  </si>
  <si>
    <t xml:space="preserve">NSYSBS884</t>
  </si>
  <si>
    <t xml:space="preserve">NSYDBN88</t>
  </si>
  <si>
    <t xml:space="preserve">КОРОБКА SDB IP55 НИЗ КРЫШ 85X85X49</t>
  </si>
  <si>
    <t xml:space="preserve">NSYSD10P</t>
  </si>
  <si>
    <t xml:space="preserve">NSYSD10</t>
  </si>
  <si>
    <t xml:space="preserve">СТОЛ БЕЗ КОНС НЕСЪЕМ.ЗАДН.ПАН. Ш 1000ММ</t>
  </si>
  <si>
    <t xml:space="preserve">NSYSD10RP</t>
  </si>
  <si>
    <t xml:space="preserve">NSYSD10R</t>
  </si>
  <si>
    <t xml:space="preserve">СТОЛ БЕЗ КОНС СЪЕМ.ЗАДН.ПАН. Ш 1000ММ</t>
  </si>
  <si>
    <t xml:space="preserve">NSYSD12P</t>
  </si>
  <si>
    <t xml:space="preserve">NSYSD12</t>
  </si>
  <si>
    <t xml:space="preserve">СТОЛ БЕЗ КОНС С НЕСЪЕМ.ЗАДН.ПАН. Ш1200ММ</t>
  </si>
  <si>
    <t xml:space="preserve">NSYSD12RP</t>
  </si>
  <si>
    <t xml:space="preserve">NSYSD12R</t>
  </si>
  <si>
    <t xml:space="preserve">СТОЛ БЕЗ КОНС СО СЪЕМ.ЗАДН.ПАН. Ш 1200ММ</t>
  </si>
  <si>
    <t xml:space="preserve">NSYSD6P</t>
  </si>
  <si>
    <t xml:space="preserve">NSYSD6</t>
  </si>
  <si>
    <t xml:space="preserve">Пульт без консоли 600х1000х466 без МП</t>
  </si>
  <si>
    <t xml:space="preserve">NSYSD6RP</t>
  </si>
  <si>
    <t xml:space="preserve">NSYSD6R</t>
  </si>
  <si>
    <t xml:space="preserve">СТОЛ БЕЗ КОНС СО СЪЕМ.ЗАДН.ПАН. Ш 600ММ</t>
  </si>
  <si>
    <t xml:space="preserve">NSYSD8P</t>
  </si>
  <si>
    <t xml:space="preserve">NSYSD8</t>
  </si>
  <si>
    <t xml:space="preserve">СТОЛ БЕЗ КОНС С НЕСЪЕМ.ЗАДН.ПАН. Ш 800ММ</t>
  </si>
  <si>
    <t xml:space="preserve">NSYSD8RP</t>
  </si>
  <si>
    <t xml:space="preserve">NSYSD8R</t>
  </si>
  <si>
    <t xml:space="preserve">СТОЛ БЕЗ КОНС СО СЪЕМ.ЗАДН.ПАН. Ш 800ММ</t>
  </si>
  <si>
    <t xml:space="preserve">NSYSDF1010P</t>
  </si>
  <si>
    <t xml:space="preserve">NSYSDF1010</t>
  </si>
  <si>
    <t xml:space="preserve">ПУЛЬТ С КОНСОЛЬЮ 1000Х630</t>
  </si>
  <si>
    <t xml:space="preserve">NSYSDF108P</t>
  </si>
  <si>
    <t xml:space="preserve">NSYSDF108</t>
  </si>
  <si>
    <t xml:space="preserve">ПУЛЬТ С КОНСОЛЬЮ 1000Х430</t>
  </si>
  <si>
    <t xml:space="preserve">NSYSDF1210P</t>
  </si>
  <si>
    <t xml:space="preserve">NSYSDF1210</t>
  </si>
  <si>
    <t xml:space="preserve">ПУЛЬТ С КОНСОЛЬЮ 1400X1200X1045 RAL7035</t>
  </si>
  <si>
    <t xml:space="preserve">NSYSDF128P</t>
  </si>
  <si>
    <t xml:space="preserve">NSYSDF128</t>
  </si>
  <si>
    <t xml:space="preserve">ПУЛЬТ С КОНСОЛЬЮ 1200Х430</t>
  </si>
  <si>
    <t xml:space="preserve">NSYSDF1610P</t>
  </si>
  <si>
    <t xml:space="preserve">NSYSDF1610</t>
  </si>
  <si>
    <t xml:space="preserve">ПУЛЬТ С КОНСОЛЬЮ 1600Х630 RAL7035</t>
  </si>
  <si>
    <t xml:space="preserve">NSYSDF168P</t>
  </si>
  <si>
    <t xml:space="preserve">NSYSDF168</t>
  </si>
  <si>
    <t xml:space="preserve">ПУЛЬТ С КОНСОЛЬЮ 1400x1600x845</t>
  </si>
  <si>
    <t xml:space="preserve">NSYSDF810P</t>
  </si>
  <si>
    <t xml:space="preserve">NSYSDF810</t>
  </si>
  <si>
    <t xml:space="preserve">ПУЛЬТ С КОНСОЛЬЮ 800Х630 без МП</t>
  </si>
  <si>
    <t xml:space="preserve">NSYSDF88P</t>
  </si>
  <si>
    <t xml:space="preserve">NSYSDF88</t>
  </si>
  <si>
    <t xml:space="preserve">ПУЛЬТ С КОНСОЛЬЮ 800Х400</t>
  </si>
  <si>
    <t xml:space="preserve">NSYTDC34</t>
  </si>
  <si>
    <t xml:space="preserve">AF1CF34</t>
  </si>
  <si>
    <t xml:space="preserve">Скользящая гайка с поворотом 1/4 М3,М4</t>
  </si>
  <si>
    <t xml:space="preserve">NSYTDC56</t>
  </si>
  <si>
    <t xml:space="preserve">AF1CF56</t>
  </si>
  <si>
    <t xml:space="preserve">Скользящая гайка с поворотом 1/4 М5,М6</t>
  </si>
  <si>
    <t xml:space="preserve">NSYTDE4</t>
  </si>
  <si>
    <t xml:space="preserve">AF1CG4</t>
  </si>
  <si>
    <t xml:space="preserve">ЗАЖИМНАЯ ГАЙКА М4 100ШТ УПАК</t>
  </si>
  <si>
    <t xml:space="preserve">NSYTDE5</t>
  </si>
  <si>
    <t xml:space="preserve">AF1CG5</t>
  </si>
  <si>
    <t xml:space="preserve">ЗАЖИМНАЯ ГАЙКА М5 100ШТ УПАК</t>
  </si>
  <si>
    <t xml:space="preserve">NSYTDE6</t>
  </si>
  <si>
    <t xml:space="preserve">AF1CG6</t>
  </si>
  <si>
    <t xml:space="preserve">ЗАЖИМНАЯ ГАЙКА М6</t>
  </si>
  <si>
    <t xml:space="preserve">NSYTRG6</t>
  </si>
  <si>
    <t xml:space="preserve">NSYMIC6</t>
  </si>
  <si>
    <t xml:space="preserve">ПРОМЕЖУТОЧНАЯ ПОПЕРЕЧНАЯ РЕЙКА 600</t>
  </si>
  <si>
    <t xml:space="preserve">NSYTRG8</t>
  </si>
  <si>
    <t xml:space="preserve">NSYMIC8</t>
  </si>
  <si>
    <t xml:space="preserve">ПРОМЕЖУТОЧНАЯ ПОПЕРЕЧНАЯ РЕЙКА 800</t>
  </si>
  <si>
    <t xml:space="preserve">PMU8011M</t>
  </si>
  <si>
    <t xml:space="preserve">LC1E80M5</t>
  </si>
  <si>
    <t xml:space="preserve">КОНТАКТОР E 80А 400В AC3 220В 50ГЦ</t>
  </si>
  <si>
    <t xml:space="preserve">VAMU10</t>
  </si>
  <si>
    <t xml:space="preserve">GZ1E14</t>
  </si>
  <si>
    <t xml:space="preserve">АВТ. ВЫКЛЮЧАТЕЛЬ 6-10A</t>
  </si>
  <si>
    <t xml:space="preserve">KBA40ZFSU</t>
  </si>
  <si>
    <t xml:space="preserve">KBA40ZFSUW</t>
  </si>
  <si>
    <t xml:space="preserve">PTLVB</t>
  </si>
  <si>
    <t xml:space="preserve">ПОДВЕС ТРОСОВЫЙ</t>
  </si>
  <si>
    <t xml:space="preserve">KBA40ZFU</t>
  </si>
  <si>
    <t xml:space="preserve">KBA40ZFUW</t>
  </si>
  <si>
    <t xml:space="preserve">КРОНШТЕЙН УНИВЕРСАЛЬНЫЙ</t>
  </si>
  <si>
    <t xml:space="preserve">KBB40ZFSU</t>
  </si>
  <si>
    <t xml:space="preserve">KBB40ZFSUW</t>
  </si>
  <si>
    <t xml:space="preserve">KBB40ZFU</t>
  </si>
  <si>
    <t xml:space="preserve">KBB40ZFUW</t>
  </si>
  <si>
    <t xml:space="preserve">KTA0800ED320</t>
  </si>
  <si>
    <t xml:space="preserve">KTA0800ED3203</t>
  </si>
  <si>
    <t xml:space="preserve">ПРЯМАЯ СЕКЦИЯ ДЛЯ ВТЫЧН. ОТВ. БЛОКОВ 2М</t>
  </si>
  <si>
    <t xml:space="preserve">KTA0800ED340</t>
  </si>
  <si>
    <t xml:space="preserve">KTA0800ED3403</t>
  </si>
  <si>
    <t xml:space="preserve">ПРЯМАЯ СЕКЦИЯ ДЛЯ ВТЫЧН. ОТВ. БЛОКОВ 4М</t>
  </si>
  <si>
    <t xml:space="preserve">KTA0800ED420</t>
  </si>
  <si>
    <t xml:space="preserve">KTA0800ED4203</t>
  </si>
  <si>
    <t xml:space="preserve">KTA0800ED440</t>
  </si>
  <si>
    <t xml:space="preserve">KTA0800ED4403</t>
  </si>
  <si>
    <t xml:space="preserve">KTA0800ED520</t>
  </si>
  <si>
    <t xml:space="preserve">KTA0800ED5203</t>
  </si>
  <si>
    <t xml:space="preserve">KTA0800ED540</t>
  </si>
  <si>
    <t xml:space="preserve">KTA0800ED5403</t>
  </si>
  <si>
    <t xml:space="preserve">KTA0800ED720</t>
  </si>
  <si>
    <t xml:space="preserve">KTA0800ED7203</t>
  </si>
  <si>
    <t xml:space="preserve">KTA0800ED740</t>
  </si>
  <si>
    <t xml:space="preserve">KTA0800ED7403</t>
  </si>
  <si>
    <t xml:space="preserve">KTA1000ED320</t>
  </si>
  <si>
    <t xml:space="preserve">KTA1000ED3203</t>
  </si>
  <si>
    <t xml:space="preserve">KTA1000ED340</t>
  </si>
  <si>
    <t xml:space="preserve">KTA1000ED3403</t>
  </si>
  <si>
    <t xml:space="preserve">KTA1000ED420</t>
  </si>
  <si>
    <t xml:space="preserve">KTA1000ED4203</t>
  </si>
  <si>
    <t xml:space="preserve">KTA1000ED440</t>
  </si>
  <si>
    <t xml:space="preserve">KTA1000ED4403</t>
  </si>
  <si>
    <t xml:space="preserve">KTA1000ED520</t>
  </si>
  <si>
    <t xml:space="preserve">KTA1000ED5203</t>
  </si>
  <si>
    <t xml:space="preserve">KTA1000ED540</t>
  </si>
  <si>
    <t xml:space="preserve">KTA1000ED5403</t>
  </si>
  <si>
    <t xml:space="preserve">KTA1000ED720</t>
  </si>
  <si>
    <t xml:space="preserve">KTA1000ED7203</t>
  </si>
  <si>
    <t xml:space="preserve">KTA1000ED740</t>
  </si>
  <si>
    <t xml:space="preserve">KTA1000ED7403</t>
  </si>
  <si>
    <t xml:space="preserve">KTA1250ED320</t>
  </si>
  <si>
    <t xml:space="preserve">KTA1250ED3203</t>
  </si>
  <si>
    <t xml:space="preserve">KTA1250ED340</t>
  </si>
  <si>
    <t xml:space="preserve">KTA1250ED3403</t>
  </si>
  <si>
    <t xml:space="preserve">KTA1250ED420</t>
  </si>
  <si>
    <t xml:space="preserve">KTA1250ED4203</t>
  </si>
  <si>
    <t xml:space="preserve">KTA1250ED440</t>
  </si>
  <si>
    <t xml:space="preserve">KTA1250ED4403</t>
  </si>
  <si>
    <t xml:space="preserve">KTA1250ED520</t>
  </si>
  <si>
    <t xml:space="preserve">KTA1250ED5203</t>
  </si>
  <si>
    <t xml:space="preserve">KTA1250ED540</t>
  </si>
  <si>
    <t xml:space="preserve">KTA1250ED5403</t>
  </si>
  <si>
    <t xml:space="preserve">KTA1250ED720</t>
  </si>
  <si>
    <t xml:space="preserve">KTA1250ED7203</t>
  </si>
  <si>
    <t xml:space="preserve">KTA1250ED740</t>
  </si>
  <si>
    <t xml:space="preserve">KTA1250ED7403</t>
  </si>
  <si>
    <t xml:space="preserve">KTA1600ED320</t>
  </si>
  <si>
    <t xml:space="preserve">KTA1600ED3203</t>
  </si>
  <si>
    <t xml:space="preserve">KTA1600ED340</t>
  </si>
  <si>
    <t xml:space="preserve">KTA1600ED3403</t>
  </si>
  <si>
    <t xml:space="preserve">KTA1600ED420</t>
  </si>
  <si>
    <t xml:space="preserve">KTA1600ED4203</t>
  </si>
  <si>
    <t xml:space="preserve">KTA1600ED440</t>
  </si>
  <si>
    <t xml:space="preserve">KTA1600ED4403</t>
  </si>
  <si>
    <t xml:space="preserve">KTA1600ED520</t>
  </si>
  <si>
    <t xml:space="preserve">KTA1600ED5203</t>
  </si>
  <si>
    <t xml:space="preserve">KTA1600ED540</t>
  </si>
  <si>
    <t xml:space="preserve">KTA1600ED5403</t>
  </si>
  <si>
    <t xml:space="preserve">KTA1600ED720</t>
  </si>
  <si>
    <t xml:space="preserve">KTA1600ED7203</t>
  </si>
  <si>
    <t xml:space="preserve">KTA1600ED740</t>
  </si>
  <si>
    <t xml:space="preserve">KTA1600ED7403</t>
  </si>
  <si>
    <t xml:space="preserve">KTA2000ED320</t>
  </si>
  <si>
    <t xml:space="preserve">KTA2000ED3203</t>
  </si>
  <si>
    <t xml:space="preserve">KTA2000ED340</t>
  </si>
  <si>
    <t xml:space="preserve">KTA2000ED3403</t>
  </si>
  <si>
    <t xml:space="preserve">KTA2000ED420</t>
  </si>
  <si>
    <t xml:space="preserve">KTA2000ED4203</t>
  </si>
  <si>
    <t xml:space="preserve">KTA2000ED440</t>
  </si>
  <si>
    <t xml:space="preserve">KTA2000ED4403</t>
  </si>
  <si>
    <t xml:space="preserve">KTA2000ED520</t>
  </si>
  <si>
    <t xml:space="preserve">KTA2000ED5203</t>
  </si>
  <si>
    <t xml:space="preserve">KTA2000ED540</t>
  </si>
  <si>
    <t xml:space="preserve">KTA2000ED5403</t>
  </si>
  <si>
    <t xml:space="preserve">KTA2000ED720</t>
  </si>
  <si>
    <t xml:space="preserve">KTA2000ED7203</t>
  </si>
  <si>
    <t xml:space="preserve">KTA2000ED740</t>
  </si>
  <si>
    <t xml:space="preserve">KTA2000ED7403</t>
  </si>
  <si>
    <t xml:space="preserve">KTA2500ED320</t>
  </si>
  <si>
    <t xml:space="preserve">KTA2500ED3203</t>
  </si>
  <si>
    <t xml:space="preserve">KTA2500ED340</t>
  </si>
  <si>
    <t xml:space="preserve">KTA2500ED3403</t>
  </si>
  <si>
    <t xml:space="preserve">KTA2500ED420</t>
  </si>
  <si>
    <t xml:space="preserve">KTA2500ED4203</t>
  </si>
  <si>
    <t xml:space="preserve">KTA2500ED440</t>
  </si>
  <si>
    <t xml:space="preserve">KTA2500ED4403</t>
  </si>
  <si>
    <t xml:space="preserve">KTA2500ED520</t>
  </si>
  <si>
    <t xml:space="preserve">KTA2500ED5203</t>
  </si>
  <si>
    <t xml:space="preserve">KTA2500ED540</t>
  </si>
  <si>
    <t xml:space="preserve">KTA2500ED5403</t>
  </si>
  <si>
    <t xml:space="preserve">KTA2500ED620</t>
  </si>
  <si>
    <t xml:space="preserve">KTA2500ED6203</t>
  </si>
  <si>
    <t xml:space="preserve">KTA2500ED640</t>
  </si>
  <si>
    <t xml:space="preserve">KTA2500ED6403</t>
  </si>
  <si>
    <t xml:space="preserve">KTA2500ED720</t>
  </si>
  <si>
    <t xml:space="preserve">KTA2500ED7203</t>
  </si>
  <si>
    <t xml:space="preserve">KTA3200ED320</t>
  </si>
  <si>
    <t xml:space="preserve">KTA3200ED3203</t>
  </si>
  <si>
    <t xml:space="preserve">KTA3200ED340</t>
  </si>
  <si>
    <t xml:space="preserve">KTA3200ED3403</t>
  </si>
  <si>
    <t xml:space="preserve">KTA3200ED420</t>
  </si>
  <si>
    <t xml:space="preserve">KTA3200ED4203</t>
  </si>
  <si>
    <t xml:space="preserve">KTA3200ED440</t>
  </si>
  <si>
    <t xml:space="preserve">KTA3200ED4403</t>
  </si>
  <si>
    <t xml:space="preserve">KTA3200ED520</t>
  </si>
  <si>
    <t xml:space="preserve">KTA3200ED5203</t>
  </si>
  <si>
    <t xml:space="preserve">KTA3200ED540</t>
  </si>
  <si>
    <t xml:space="preserve">KTA3200ED5403</t>
  </si>
  <si>
    <t xml:space="preserve">KTA3200ED720</t>
  </si>
  <si>
    <t xml:space="preserve">KTA3200ED7203</t>
  </si>
  <si>
    <t xml:space="preserve">KTA3200ED740</t>
  </si>
  <si>
    <t xml:space="preserve">KTA3200ED7403</t>
  </si>
  <si>
    <t xml:space="preserve">KTA4000ED320</t>
  </si>
  <si>
    <t xml:space="preserve">KTA4000ED3203</t>
  </si>
  <si>
    <t xml:space="preserve">KTA4000ED340</t>
  </si>
  <si>
    <t xml:space="preserve">KTA4000ED3403</t>
  </si>
  <si>
    <t xml:space="preserve">KTA4000ED420</t>
  </si>
  <si>
    <t xml:space="preserve">KTA4000ED4203</t>
  </si>
  <si>
    <t xml:space="preserve">KTA4000ED440</t>
  </si>
  <si>
    <t xml:space="preserve">KTA4000ED4403</t>
  </si>
  <si>
    <t xml:space="preserve">KTA4000ED520</t>
  </si>
  <si>
    <t xml:space="preserve">KTA4000ED5203</t>
  </si>
  <si>
    <t xml:space="preserve">KTA4000ED540</t>
  </si>
  <si>
    <t xml:space="preserve">KTA4000ED5403</t>
  </si>
  <si>
    <t xml:space="preserve">KTA4000ED720</t>
  </si>
  <si>
    <t xml:space="preserve">KTA4000ED7203</t>
  </si>
  <si>
    <t xml:space="preserve">KTA4000ED740</t>
  </si>
  <si>
    <t xml:space="preserve">KTA4000ED7403</t>
  </si>
  <si>
    <t xml:space="preserve">KTC1000ED320</t>
  </si>
  <si>
    <t xml:space="preserve">KTC1000ED3203</t>
  </si>
  <si>
    <t xml:space="preserve">KTC1000ED340</t>
  </si>
  <si>
    <t xml:space="preserve">KTC1000ED3403</t>
  </si>
  <si>
    <t xml:space="preserve">KTC1000ED420</t>
  </si>
  <si>
    <t xml:space="preserve">KTC1000ED4203</t>
  </si>
  <si>
    <t xml:space="preserve">KTC1000ED440</t>
  </si>
  <si>
    <t xml:space="preserve">KTC1000ED4403</t>
  </si>
  <si>
    <t xml:space="preserve">KTC1000ED520</t>
  </si>
  <si>
    <t xml:space="preserve">KTC1000ED5203</t>
  </si>
  <si>
    <t xml:space="preserve">KTC1000ED540</t>
  </si>
  <si>
    <t xml:space="preserve">KTC1000ED5403</t>
  </si>
  <si>
    <t xml:space="preserve">KTC1000ED720</t>
  </si>
  <si>
    <t xml:space="preserve">KTC1000ED7203</t>
  </si>
  <si>
    <t xml:space="preserve">KTC1000ED740</t>
  </si>
  <si>
    <t xml:space="preserve">KTC1000ED7403</t>
  </si>
  <si>
    <t xml:space="preserve">KTC1350ED320</t>
  </si>
  <si>
    <t xml:space="preserve">KTC1350ED3203</t>
  </si>
  <si>
    <t xml:space="preserve">KTC1350ED340</t>
  </si>
  <si>
    <t xml:space="preserve">KTC1350ED3403</t>
  </si>
  <si>
    <t xml:space="preserve">KTC1350ED420</t>
  </si>
  <si>
    <t xml:space="preserve">KTC1350ED4203</t>
  </si>
  <si>
    <t xml:space="preserve">KTC1350ED440</t>
  </si>
  <si>
    <t xml:space="preserve">KTC1350ED4403</t>
  </si>
  <si>
    <t xml:space="preserve">KTC1350ED520</t>
  </si>
  <si>
    <t xml:space="preserve">KTC1350ED5203</t>
  </si>
  <si>
    <t xml:space="preserve">KTC1350ED540</t>
  </si>
  <si>
    <t xml:space="preserve">KTC1350ED5403</t>
  </si>
  <si>
    <t xml:space="preserve">KTC1350ED720</t>
  </si>
  <si>
    <t xml:space="preserve">KTC1350ED7203</t>
  </si>
  <si>
    <t xml:space="preserve">KTC1350ED740</t>
  </si>
  <si>
    <t xml:space="preserve">KTC1350ED7403</t>
  </si>
  <si>
    <t xml:space="preserve">KTC1600ED320</t>
  </si>
  <si>
    <t xml:space="preserve">KTC1600ED3203</t>
  </si>
  <si>
    <t xml:space="preserve">KTC1600ED340</t>
  </si>
  <si>
    <t xml:space="preserve">KTC1600ED3403</t>
  </si>
  <si>
    <t xml:space="preserve">KTC1600ED420</t>
  </si>
  <si>
    <t xml:space="preserve">KTC1600ED4203</t>
  </si>
  <si>
    <t xml:space="preserve">KTC1600ED440</t>
  </si>
  <si>
    <t xml:space="preserve">KTC1600ED4403</t>
  </si>
  <si>
    <t xml:space="preserve">KTC1600ED520</t>
  </si>
  <si>
    <t xml:space="preserve">KTC1600ED5203</t>
  </si>
  <si>
    <t xml:space="preserve">KTC1600ED540</t>
  </si>
  <si>
    <t xml:space="preserve">KTC1600ED5403</t>
  </si>
  <si>
    <t xml:space="preserve">KTC1600ED720</t>
  </si>
  <si>
    <t xml:space="preserve">KTC1600ED7203</t>
  </si>
  <si>
    <t xml:space="preserve">KTC1600ED740</t>
  </si>
  <si>
    <t xml:space="preserve">KTC1600ED7403</t>
  </si>
  <si>
    <t xml:space="preserve">KTC2000ED320</t>
  </si>
  <si>
    <t xml:space="preserve">KTC2000ED3203</t>
  </si>
  <si>
    <t xml:space="preserve">KTC2000ED340</t>
  </si>
  <si>
    <t xml:space="preserve">KTC2000ED3403</t>
  </si>
  <si>
    <t xml:space="preserve">KTC2000ED420</t>
  </si>
  <si>
    <t xml:space="preserve">KTC2000ED4203</t>
  </si>
  <si>
    <t xml:space="preserve">KTC2000ED440</t>
  </si>
  <si>
    <t xml:space="preserve">KTC2000ED4403</t>
  </si>
  <si>
    <t xml:space="preserve">KTC2000ED520</t>
  </si>
  <si>
    <t xml:space="preserve">KTC2000ED5203</t>
  </si>
  <si>
    <t xml:space="preserve">KTC2000ED540</t>
  </si>
  <si>
    <t xml:space="preserve">KTC2000ED5403</t>
  </si>
  <si>
    <t xml:space="preserve">KTC2000ED720</t>
  </si>
  <si>
    <t xml:space="preserve">KTC2000ED7203</t>
  </si>
  <si>
    <t xml:space="preserve">KTC2000ED740</t>
  </si>
  <si>
    <t xml:space="preserve">KTC2000ED7403</t>
  </si>
  <si>
    <t xml:space="preserve">KTC2500ED320</t>
  </si>
  <si>
    <t xml:space="preserve">KTC2500ED3203</t>
  </si>
  <si>
    <t xml:space="preserve">KTC2500ED340</t>
  </si>
  <si>
    <t xml:space="preserve">KTC2500ED3403</t>
  </si>
  <si>
    <t xml:space="preserve">KTC2500ED420</t>
  </si>
  <si>
    <t xml:space="preserve">KTC2500ED4203</t>
  </si>
  <si>
    <t xml:space="preserve">KTC2500ED440</t>
  </si>
  <si>
    <t xml:space="preserve">KTC2500ED4403</t>
  </si>
  <si>
    <t xml:space="preserve">KTC2500ED520</t>
  </si>
  <si>
    <t xml:space="preserve">KTC2500ED5203</t>
  </si>
  <si>
    <t xml:space="preserve">KTC2500ED540</t>
  </si>
  <si>
    <t xml:space="preserve">KTC2500ED5403</t>
  </si>
  <si>
    <t xml:space="preserve">KTC2500ED720</t>
  </si>
  <si>
    <t xml:space="preserve">KTC2500ED7203</t>
  </si>
  <si>
    <t xml:space="preserve">KTC2500ED740</t>
  </si>
  <si>
    <t xml:space="preserve">KTC2500ED7403</t>
  </si>
  <si>
    <t xml:space="preserve">KTC3200ED320</t>
  </si>
  <si>
    <t xml:space="preserve">KTC3200ED3203</t>
  </si>
  <si>
    <t xml:space="preserve">KTC3200ED340</t>
  </si>
  <si>
    <t xml:space="preserve">KTC3200ED3403</t>
  </si>
  <si>
    <t xml:space="preserve">KTC3200ED420</t>
  </si>
  <si>
    <t xml:space="preserve">KTC3200ED4203</t>
  </si>
  <si>
    <t xml:space="preserve">KTC3200ED440</t>
  </si>
  <si>
    <t xml:space="preserve">KTC3200ED4403</t>
  </si>
  <si>
    <t xml:space="preserve">KTC3200ED520</t>
  </si>
  <si>
    <t xml:space="preserve">KTC3200ED5203</t>
  </si>
  <si>
    <t xml:space="preserve">KTC3200ED540</t>
  </si>
  <si>
    <t xml:space="preserve">KTC3200ED5403</t>
  </si>
  <si>
    <t xml:space="preserve">KTC3200ED720</t>
  </si>
  <si>
    <t xml:space="preserve">KTC3200ED7203</t>
  </si>
  <si>
    <t xml:space="preserve">KTC3200ED740</t>
  </si>
  <si>
    <t xml:space="preserve">KTC3200ED7403</t>
  </si>
  <si>
    <t xml:space="preserve">KTC4000ED320</t>
  </si>
  <si>
    <t xml:space="preserve">KTC4000ED3203</t>
  </si>
  <si>
    <t xml:space="preserve">KTC4000ED340</t>
  </si>
  <si>
    <t xml:space="preserve">KTC4000ED3403</t>
  </si>
  <si>
    <t xml:space="preserve">KTC4000ED420</t>
  </si>
  <si>
    <t xml:space="preserve">KTC4000ED4203</t>
  </si>
  <si>
    <t xml:space="preserve">KTC4000ED440</t>
  </si>
  <si>
    <t xml:space="preserve">KTC4000ED4403</t>
  </si>
  <si>
    <t xml:space="preserve">KTC4000ED520</t>
  </si>
  <si>
    <t xml:space="preserve">KTC4000ED5203</t>
  </si>
  <si>
    <t xml:space="preserve">KTC4000ED540</t>
  </si>
  <si>
    <t xml:space="preserve">KTC4000ED5403</t>
  </si>
  <si>
    <t xml:space="preserve">KTC4000ED720</t>
  </si>
  <si>
    <t xml:space="preserve">KTC4000ED7203</t>
  </si>
  <si>
    <t xml:space="preserve">KTC4000ED740</t>
  </si>
  <si>
    <t xml:space="preserve">KTC4000ED7403</t>
  </si>
  <si>
    <t xml:space="preserve">KTC5000ED320</t>
  </si>
  <si>
    <t xml:space="preserve">KTC5000ED3203</t>
  </si>
  <si>
    <t xml:space="preserve">KTC5000ED340</t>
  </si>
  <si>
    <t xml:space="preserve">KTC5000ED3403</t>
  </si>
  <si>
    <t xml:space="preserve">KTC5000ED420</t>
  </si>
  <si>
    <t xml:space="preserve">KTC5000ED4203</t>
  </si>
  <si>
    <t xml:space="preserve">KTC5000ED440</t>
  </si>
  <si>
    <t xml:space="preserve">KTC5000ED4403</t>
  </si>
  <si>
    <t xml:space="preserve">KTC5000ED520</t>
  </si>
  <si>
    <t xml:space="preserve">KTC5000ED5203</t>
  </si>
  <si>
    <t xml:space="preserve">KTC5000ED540</t>
  </si>
  <si>
    <t xml:space="preserve">KTC5000ED5403</t>
  </si>
  <si>
    <t xml:space="preserve">KTC5000ED720</t>
  </si>
  <si>
    <t xml:space="preserve">KTC5000ED7203</t>
  </si>
  <si>
    <t xml:space="preserve">KTC5000ED740</t>
  </si>
  <si>
    <t xml:space="preserve">KTC5000ED7403</t>
  </si>
  <si>
    <t xml:space="preserve">KBA25AA4</t>
  </si>
  <si>
    <t xml:space="preserve">KBA25ABG4W</t>
  </si>
  <si>
    <t xml:space="preserve">KBA25EA203</t>
  </si>
  <si>
    <t xml:space="preserve">KBA25ED2303</t>
  </si>
  <si>
    <t xml:space="preserve">KBA25EA203T</t>
  </si>
  <si>
    <t xml:space="preserve">KBA25ED2303T</t>
  </si>
  <si>
    <t xml:space="preserve">KBA25EA203TW</t>
  </si>
  <si>
    <t xml:space="preserve">KBA25ED2303TW</t>
  </si>
  <si>
    <t xml:space="preserve">KBA25EA203W</t>
  </si>
  <si>
    <t xml:space="preserve">KBA25ED2303W</t>
  </si>
  <si>
    <t xml:space="preserve">KBA25EA402</t>
  </si>
  <si>
    <t xml:space="preserve">KBA25ED4202</t>
  </si>
  <si>
    <t xml:space="preserve">KBA25EA403</t>
  </si>
  <si>
    <t xml:space="preserve">KBA25ED4303</t>
  </si>
  <si>
    <t xml:space="preserve">KBA25EA403T</t>
  </si>
  <si>
    <t xml:space="preserve">KBA25ED4303T</t>
  </si>
  <si>
    <t xml:space="preserve">KBA25EA403TW</t>
  </si>
  <si>
    <t xml:space="preserve">KBA25ED4303TW</t>
  </si>
  <si>
    <t xml:space="preserve">KBA25EA403W</t>
  </si>
  <si>
    <t xml:space="preserve">KBA25ED4303W</t>
  </si>
  <si>
    <t xml:space="preserve">KBA25EB203</t>
  </si>
  <si>
    <t xml:space="preserve">KBA25ED2302W</t>
  </si>
  <si>
    <t xml:space="preserve">KBA25EB403</t>
  </si>
  <si>
    <t xml:space="preserve">KBA25ED4302</t>
  </si>
  <si>
    <t xml:space="preserve">KBA25EL203</t>
  </si>
  <si>
    <t xml:space="preserve">KBA25ED2305</t>
  </si>
  <si>
    <t xml:space="preserve">KBA25EL203T</t>
  </si>
  <si>
    <t xml:space="preserve">KBA25ED2305T</t>
  </si>
  <si>
    <t xml:space="preserve">KBA25EL403</t>
  </si>
  <si>
    <t xml:space="preserve">KBA25ED4305</t>
  </si>
  <si>
    <t xml:space="preserve">KBA25EL403T</t>
  </si>
  <si>
    <t xml:space="preserve">KBA25ED4305T</t>
  </si>
  <si>
    <t xml:space="preserve">KBA25ES203</t>
  </si>
  <si>
    <t xml:space="preserve">KBA25ED2300</t>
  </si>
  <si>
    <t xml:space="preserve">KBA25ES403</t>
  </si>
  <si>
    <t xml:space="preserve">KBA25ED4300</t>
  </si>
  <si>
    <t xml:space="preserve">KBA40AA4</t>
  </si>
  <si>
    <t xml:space="preserve">KBA40ABG4</t>
  </si>
  <si>
    <t xml:space="preserve">KBA40AA4S1</t>
  </si>
  <si>
    <t xml:space="preserve">Cancelled</t>
  </si>
  <si>
    <t xml:space="preserve">KBA40AA4T</t>
  </si>
  <si>
    <t xml:space="preserve">KBA40ABG4T</t>
  </si>
  <si>
    <t xml:space="preserve">KBA40AA4TW</t>
  </si>
  <si>
    <t xml:space="preserve">KBA40ABG4TW</t>
  </si>
  <si>
    <t xml:space="preserve">KBA40AA4W</t>
  </si>
  <si>
    <t xml:space="preserve">KBA40ABG4W</t>
  </si>
  <si>
    <t xml:space="preserve">KBA40BT4</t>
  </si>
  <si>
    <t xml:space="preserve">KBA40ABT4</t>
  </si>
  <si>
    <t xml:space="preserve">KBA40BT4W</t>
  </si>
  <si>
    <t xml:space="preserve">KBA40ABT4W</t>
  </si>
  <si>
    <t xml:space="preserve">KBA40EA203</t>
  </si>
  <si>
    <t xml:space="preserve">KBA40ED2303</t>
  </si>
  <si>
    <t xml:space="preserve">KBA40EA203T</t>
  </si>
  <si>
    <t xml:space="preserve">KBA40ED2303T</t>
  </si>
  <si>
    <t xml:space="preserve">KBA40EA203TW</t>
  </si>
  <si>
    <t xml:space="preserve">KBA40ED2303TW</t>
  </si>
  <si>
    <t xml:space="preserve">KBA40EA203W</t>
  </si>
  <si>
    <t xml:space="preserve">KBA40ED2303W</t>
  </si>
  <si>
    <t xml:space="preserve">KBA40EA403</t>
  </si>
  <si>
    <t xml:space="preserve">KBA40ED4303</t>
  </si>
  <si>
    <t xml:space="preserve">KBA40EA403T</t>
  </si>
  <si>
    <t xml:space="preserve">KBA40ED4303T</t>
  </si>
  <si>
    <t xml:space="preserve">KBA40EA403TW</t>
  </si>
  <si>
    <t xml:space="preserve">KBA40ED4303TW</t>
  </si>
  <si>
    <t xml:space="preserve">KBA40EA403W</t>
  </si>
  <si>
    <t xml:space="preserve">KBA40ED4303W</t>
  </si>
  <si>
    <t xml:space="preserve">KBA40EF400</t>
  </si>
  <si>
    <t xml:space="preserve">KBA40DF405</t>
  </si>
  <si>
    <t xml:space="preserve">KBA40EF400T</t>
  </si>
  <si>
    <t xml:space="preserve">KBA40DF405T</t>
  </si>
  <si>
    <t xml:space="preserve">KBA40EF400TW</t>
  </si>
  <si>
    <t xml:space="preserve">KBA40DF405TW</t>
  </si>
  <si>
    <t xml:space="preserve">KBA40EF400W</t>
  </si>
  <si>
    <t xml:space="preserve">KBA40DF405W</t>
  </si>
  <si>
    <t xml:space="preserve">KBA40EF402</t>
  </si>
  <si>
    <t xml:space="preserve">KBA40DF420</t>
  </si>
  <si>
    <t xml:space="preserve">KBA40EF402T</t>
  </si>
  <si>
    <t xml:space="preserve">KBA40DF420T</t>
  </si>
  <si>
    <t xml:space="preserve">KBA40EF402TW</t>
  </si>
  <si>
    <t xml:space="preserve">KBA40DF420TW</t>
  </si>
  <si>
    <t xml:space="preserve">KBA40EF402W</t>
  </si>
  <si>
    <t xml:space="preserve">KBA40DF420W</t>
  </si>
  <si>
    <t xml:space="preserve">KBA40EL202</t>
  </si>
  <si>
    <t xml:space="preserve">KBA40ED2203</t>
  </si>
  <si>
    <t xml:space="preserve">KBA40EL202T</t>
  </si>
  <si>
    <t xml:space="preserve">KBA40ED2203T</t>
  </si>
  <si>
    <t xml:space="preserve">KBA40EL203</t>
  </si>
  <si>
    <t xml:space="preserve">KBA40ED2305</t>
  </si>
  <si>
    <t xml:space="preserve">KBA40EL203T</t>
  </si>
  <si>
    <t xml:space="preserve">KBA40ED2305T</t>
  </si>
  <si>
    <t xml:space="preserve">KBA40EL402</t>
  </si>
  <si>
    <t xml:space="preserve">KBA40ED4203</t>
  </si>
  <si>
    <t xml:space="preserve">KBA40EL402T</t>
  </si>
  <si>
    <t xml:space="preserve">KBA40ED4203T</t>
  </si>
  <si>
    <t xml:space="preserve">KBA40EL402TW</t>
  </si>
  <si>
    <t xml:space="preserve">KBA40ED4203TW</t>
  </si>
  <si>
    <t xml:space="preserve">KBA40EL403</t>
  </si>
  <si>
    <t xml:space="preserve">KBA40ED4305</t>
  </si>
  <si>
    <t xml:space="preserve">KBA40EL403T</t>
  </si>
  <si>
    <t xml:space="preserve">KBA40ED4305T</t>
  </si>
  <si>
    <t xml:space="preserve">KBA40EV002</t>
  </si>
  <si>
    <t xml:space="preserve">KBA40EDA20</t>
  </si>
  <si>
    <t xml:space="preserve">KBA40EV002W</t>
  </si>
  <si>
    <t xml:space="preserve">KBA40EDA20W</t>
  </si>
  <si>
    <t xml:space="preserve">KBA40FA2</t>
  </si>
  <si>
    <t xml:space="preserve">KBA40AF</t>
  </si>
  <si>
    <t xml:space="preserve">KBA40SL4</t>
  </si>
  <si>
    <t xml:space="preserve">KBA40ABD4</t>
  </si>
  <si>
    <t xml:space="preserve">KBA40SL4T</t>
  </si>
  <si>
    <t xml:space="preserve">KBA40ABD4T</t>
  </si>
  <si>
    <t xml:space="preserve">KBA40SL4TW</t>
  </si>
  <si>
    <t xml:space="preserve">KBA40ABD4TW</t>
  </si>
  <si>
    <t xml:space="preserve">KBA40SL4W</t>
  </si>
  <si>
    <t xml:space="preserve">KBA40ABD4W</t>
  </si>
  <si>
    <t xml:space="preserve">KBA40ZA1</t>
  </si>
  <si>
    <t xml:space="preserve">KBA40ZA2</t>
  </si>
  <si>
    <t xml:space="preserve">KBA40ZA3</t>
  </si>
  <si>
    <t xml:space="preserve">KBA40ZFPU</t>
  </si>
  <si>
    <t xml:space="preserve">KBA40ZG1</t>
  </si>
  <si>
    <t xml:space="preserve">KBA40ZSU</t>
  </si>
  <si>
    <t xml:space="preserve">KBA40ZU</t>
  </si>
  <si>
    <t xml:space="preserve">KBA40ZU2</t>
  </si>
  <si>
    <t xml:space="preserve">KBA40ZFU2</t>
  </si>
  <si>
    <t xml:space="preserve">KBA40ZU2W</t>
  </si>
  <si>
    <t xml:space="preserve">KBA40ZFU2W</t>
  </si>
  <si>
    <t xml:space="preserve">KBA40ZUW</t>
  </si>
  <si>
    <t xml:space="preserve">KBB16AZ3</t>
  </si>
  <si>
    <t xml:space="preserve">KBC16ZL30</t>
  </si>
  <si>
    <t xml:space="preserve">KBB25EA203</t>
  </si>
  <si>
    <t xml:space="preserve">KBB25ED2303</t>
  </si>
  <si>
    <t xml:space="preserve">KBB25EA203T</t>
  </si>
  <si>
    <t xml:space="preserve">KBB25ED2303T</t>
  </si>
  <si>
    <t xml:space="preserve">KBB25EA203TW</t>
  </si>
  <si>
    <t xml:space="preserve">KBB25ED2303TW</t>
  </si>
  <si>
    <t xml:space="preserve">KBB25EA203W</t>
  </si>
  <si>
    <t xml:space="preserve">KBB25ED2303W</t>
  </si>
  <si>
    <t xml:space="preserve">KBB25EA223</t>
  </si>
  <si>
    <t xml:space="preserve">KBB25ED22305</t>
  </si>
  <si>
    <t xml:space="preserve">KBB25EA223T</t>
  </si>
  <si>
    <t xml:space="preserve">KBB25ED22305T</t>
  </si>
  <si>
    <t xml:space="preserve">KBB25EA223TW</t>
  </si>
  <si>
    <t xml:space="preserve">KBB25ED22305TW</t>
  </si>
  <si>
    <t xml:space="preserve">KBB25EA223W</t>
  </si>
  <si>
    <t xml:space="preserve">KBB25ED22305W</t>
  </si>
  <si>
    <t xml:space="preserve">KBB25EA403</t>
  </si>
  <si>
    <t xml:space="preserve">KBB25ED4303</t>
  </si>
  <si>
    <t xml:space="preserve">KBB25EA403T</t>
  </si>
  <si>
    <t xml:space="preserve">KBB25ED4303T</t>
  </si>
  <si>
    <t xml:space="preserve">KBB25EA403TW</t>
  </si>
  <si>
    <t xml:space="preserve">KBB25ED4303TW</t>
  </si>
  <si>
    <t xml:space="preserve">KBB25EA403W</t>
  </si>
  <si>
    <t xml:space="preserve">KBB25ED4303W</t>
  </si>
  <si>
    <t xml:space="preserve">KBB25EA423</t>
  </si>
  <si>
    <t xml:space="preserve">KBB25ED42305</t>
  </si>
  <si>
    <t xml:space="preserve">KBB25EA423W</t>
  </si>
  <si>
    <t xml:space="preserve">KBB25ED42305W</t>
  </si>
  <si>
    <t xml:space="preserve">KBB25EA443T</t>
  </si>
  <si>
    <t xml:space="preserve">KBB25ED44305T</t>
  </si>
  <si>
    <t xml:space="preserve">KBB25EA443TW</t>
  </si>
  <si>
    <t xml:space="preserve">KBB25ED44305TW</t>
  </si>
  <si>
    <t xml:space="preserve">KBB25EA443W</t>
  </si>
  <si>
    <t xml:space="preserve">KBB25ED44305W</t>
  </si>
  <si>
    <t xml:space="preserve">KBB40AA4</t>
  </si>
  <si>
    <t xml:space="preserve">KBB40ABG4</t>
  </si>
  <si>
    <t xml:space="preserve">KBB40AA44</t>
  </si>
  <si>
    <t xml:space="preserve">KBB40ABG44</t>
  </si>
  <si>
    <t xml:space="preserve">KBB40AA44T</t>
  </si>
  <si>
    <t xml:space="preserve">KBB40ABG44T</t>
  </si>
  <si>
    <t xml:space="preserve">KBB40AA44TW</t>
  </si>
  <si>
    <t xml:space="preserve">KBB40ABG44TW</t>
  </si>
  <si>
    <t xml:space="preserve">KBB40AA44W</t>
  </si>
  <si>
    <t xml:space="preserve">KBB40ABG44W</t>
  </si>
  <si>
    <t xml:space="preserve">KBB40AA4T</t>
  </si>
  <si>
    <t xml:space="preserve">KBB40ABG4T</t>
  </si>
  <si>
    <t xml:space="preserve">KBB40AA4TW</t>
  </si>
  <si>
    <t xml:space="preserve">KBB40ABG4TW</t>
  </si>
  <si>
    <t xml:space="preserve">KBB40AA4W</t>
  </si>
  <si>
    <t xml:space="preserve">KBB40ABG4W</t>
  </si>
  <si>
    <t xml:space="preserve">KBB40BT44W</t>
  </si>
  <si>
    <t xml:space="preserve">KBB40ABT44W</t>
  </si>
  <si>
    <t xml:space="preserve">KBB40BT4W</t>
  </si>
  <si>
    <t xml:space="preserve">KBB40ABT4W</t>
  </si>
  <si>
    <t xml:space="preserve">KBB40EA202</t>
  </si>
  <si>
    <t xml:space="preserve">KBB40ED2202</t>
  </si>
  <si>
    <t xml:space="preserve">KBB40EA202T</t>
  </si>
  <si>
    <t xml:space="preserve">KBB40ED2202T</t>
  </si>
  <si>
    <t xml:space="preserve">KBB40EA202TW</t>
  </si>
  <si>
    <t xml:space="preserve">KBB40ED2202TW</t>
  </si>
  <si>
    <t xml:space="preserve">KBB40EA202W</t>
  </si>
  <si>
    <t xml:space="preserve">KBB40ED2202W</t>
  </si>
  <si>
    <t xml:space="preserve">KBB40EA203</t>
  </si>
  <si>
    <t xml:space="preserve">KBB40ED2303</t>
  </si>
  <si>
    <t xml:space="preserve">KBB40EA203T</t>
  </si>
  <si>
    <t xml:space="preserve">KBB40ED2303T</t>
  </si>
  <si>
    <t xml:space="preserve">KBB40EA203TW</t>
  </si>
  <si>
    <t xml:space="preserve">KBB40ED2303TW</t>
  </si>
  <si>
    <t xml:space="preserve">KBB40EA203W</t>
  </si>
  <si>
    <t xml:space="preserve">KBB40ED2303W</t>
  </si>
  <si>
    <t xml:space="preserve">KBB40EA222</t>
  </si>
  <si>
    <t xml:space="preserve">KBB40ED22203</t>
  </si>
  <si>
    <t xml:space="preserve">KBB40EA222T</t>
  </si>
  <si>
    <t xml:space="preserve">KBB40ED22203T</t>
  </si>
  <si>
    <t xml:space="preserve">KBB40EA222TW</t>
  </si>
  <si>
    <t xml:space="preserve">KBB40ED22203TW</t>
  </si>
  <si>
    <t xml:space="preserve">KBB40EA222W</t>
  </si>
  <si>
    <t xml:space="preserve">KBB40ED22203W</t>
  </si>
  <si>
    <t xml:space="preserve">KBB40EA223</t>
  </si>
  <si>
    <t xml:space="preserve">KBB40ED22305</t>
  </si>
  <si>
    <t xml:space="preserve">KBB40EA223T</t>
  </si>
  <si>
    <t xml:space="preserve">KBB40ED22305T</t>
  </si>
  <si>
    <t xml:space="preserve">KBB40EA223TW</t>
  </si>
  <si>
    <t xml:space="preserve">KBB40ED22305TW</t>
  </si>
  <si>
    <t xml:space="preserve">KBB40EA223W</t>
  </si>
  <si>
    <t xml:space="preserve">KBB40ED22305W</t>
  </si>
  <si>
    <t xml:space="preserve">KBB40EA402</t>
  </si>
  <si>
    <t xml:space="preserve">KBB40ED4202</t>
  </si>
  <si>
    <t xml:space="preserve">KBB40EA402T</t>
  </si>
  <si>
    <t xml:space="preserve">KBB40ED4202T</t>
  </si>
  <si>
    <t xml:space="preserve">KBB40EA402TW</t>
  </si>
  <si>
    <t xml:space="preserve">KBB40ED4202TW</t>
  </si>
  <si>
    <t xml:space="preserve">KBB40EA402W</t>
  </si>
  <si>
    <t xml:space="preserve">KBB40ED4202W</t>
  </si>
  <si>
    <t xml:space="preserve">KBB40EA403</t>
  </si>
  <si>
    <t xml:space="preserve">KBB40ED4303</t>
  </si>
  <si>
    <t xml:space="preserve">KBB40EA403T</t>
  </si>
  <si>
    <t xml:space="preserve">KBB40ED4303T</t>
  </si>
  <si>
    <t xml:space="preserve">KBB40EA403TW</t>
  </si>
  <si>
    <t xml:space="preserve">KBB40ED4303TW</t>
  </si>
  <si>
    <t xml:space="preserve">KBB40EA403W</t>
  </si>
  <si>
    <t xml:space="preserve">KBB40ED4303W</t>
  </si>
  <si>
    <t xml:space="preserve">KBB40EA422W</t>
  </si>
  <si>
    <t xml:space="preserve">KBB40ED42203W</t>
  </si>
  <si>
    <t xml:space="preserve">KBB40EA423</t>
  </si>
  <si>
    <t xml:space="preserve">KBB40ED42305</t>
  </si>
  <si>
    <t xml:space="preserve">KBB40EA423W</t>
  </si>
  <si>
    <t xml:space="preserve">KBB40ED42305W</t>
  </si>
  <si>
    <t xml:space="preserve">KBB40EA442</t>
  </si>
  <si>
    <t xml:space="preserve">KBB40ED44203</t>
  </si>
  <si>
    <t xml:space="preserve">KBB40EA442T</t>
  </si>
  <si>
    <t xml:space="preserve">KBB40ED44203T</t>
  </si>
  <si>
    <t xml:space="preserve">KBB40EA442TW</t>
  </si>
  <si>
    <t xml:space="preserve">KBB40ED44203TW</t>
  </si>
  <si>
    <t xml:space="preserve">KBB40EA442W</t>
  </si>
  <si>
    <t xml:space="preserve">KBB40ED44203W</t>
  </si>
  <si>
    <t xml:space="preserve">KBB40EA443</t>
  </si>
  <si>
    <t xml:space="preserve">KBB40ED44305</t>
  </si>
  <si>
    <t xml:space="preserve">KBB40EA443T</t>
  </si>
  <si>
    <t xml:space="preserve">KBB40ED44305T</t>
  </si>
  <si>
    <t xml:space="preserve">KBB40EA443TW</t>
  </si>
  <si>
    <t xml:space="preserve">KBB40ED44305TW</t>
  </si>
  <si>
    <t xml:space="preserve">KBB40EA443W</t>
  </si>
  <si>
    <t xml:space="preserve">KBB40ED44305W</t>
  </si>
  <si>
    <t xml:space="preserve">KBB40EF400</t>
  </si>
  <si>
    <t xml:space="preserve">KBB40DF405</t>
  </si>
  <si>
    <t xml:space="preserve">KBB40EF400T</t>
  </si>
  <si>
    <t xml:space="preserve">KBB40DF405T</t>
  </si>
  <si>
    <t xml:space="preserve">KBB40EF400TW</t>
  </si>
  <si>
    <t xml:space="preserve">KBB40DF405TW</t>
  </si>
  <si>
    <t xml:space="preserve">KBB40EF400W</t>
  </si>
  <si>
    <t xml:space="preserve">KBB40DF405W</t>
  </si>
  <si>
    <t xml:space="preserve">KBB40EF402</t>
  </si>
  <si>
    <t xml:space="preserve">KBB40DF420</t>
  </si>
  <si>
    <t xml:space="preserve">KBB40EF402T</t>
  </si>
  <si>
    <t xml:space="preserve">KBB40DF420T</t>
  </si>
  <si>
    <t xml:space="preserve">KBB40EF402TW</t>
  </si>
  <si>
    <t xml:space="preserve">KBB40DF420TW</t>
  </si>
  <si>
    <t xml:space="preserve">KBB40EF402W</t>
  </si>
  <si>
    <t xml:space="preserve">KBB40DF420W</t>
  </si>
  <si>
    <t xml:space="preserve">KBB40EF440</t>
  </si>
  <si>
    <t xml:space="preserve">KBB40DF4405</t>
  </si>
  <si>
    <t xml:space="preserve">KBB40EF440T</t>
  </si>
  <si>
    <t xml:space="preserve">KBB40DF4405T</t>
  </si>
  <si>
    <t xml:space="preserve">KBB40EF440TW</t>
  </si>
  <si>
    <t xml:space="preserve">KBB40DF4405TW</t>
  </si>
  <si>
    <t xml:space="preserve">KBB40EF440W</t>
  </si>
  <si>
    <t xml:space="preserve">KBB40DF4405W</t>
  </si>
  <si>
    <t xml:space="preserve">KBB40EF442</t>
  </si>
  <si>
    <t xml:space="preserve">KBB40DF4420</t>
  </si>
  <si>
    <t xml:space="preserve">KBB40EF442T</t>
  </si>
  <si>
    <t xml:space="preserve">KBB40DF4420T</t>
  </si>
  <si>
    <t xml:space="preserve">KBB40EF442TW</t>
  </si>
  <si>
    <t xml:space="preserve">KBB40DF4420TW</t>
  </si>
  <si>
    <t xml:space="preserve">KBB40EF442W</t>
  </si>
  <si>
    <t xml:space="preserve">KBB40DF4420W</t>
  </si>
  <si>
    <t xml:space="preserve">KBB40EV002W</t>
  </si>
  <si>
    <t xml:space="preserve">KBB40EDA20W</t>
  </si>
  <si>
    <t xml:space="preserve">KBB40SL4</t>
  </si>
  <si>
    <t xml:space="preserve">KBB40ABD4</t>
  </si>
  <si>
    <t xml:space="preserve">KBB40SL44E</t>
  </si>
  <si>
    <t xml:space="preserve">KBB40ABD44E</t>
  </si>
  <si>
    <t xml:space="preserve">KBB40SL44T</t>
  </si>
  <si>
    <t xml:space="preserve">KBB40ABD44T</t>
  </si>
  <si>
    <t xml:space="preserve">KBB40SL44TW</t>
  </si>
  <si>
    <t xml:space="preserve">KBB40ABD44TW</t>
  </si>
  <si>
    <t xml:space="preserve">KBB40SL4E</t>
  </si>
  <si>
    <t xml:space="preserve">KBB40ABD4E</t>
  </si>
  <si>
    <t xml:space="preserve">KBB40SL4T</t>
  </si>
  <si>
    <t xml:space="preserve">KBB40ABD4T</t>
  </si>
  <si>
    <t xml:space="preserve">KBB40SL4TW</t>
  </si>
  <si>
    <t xml:space="preserve">KBB40ABD4TW</t>
  </si>
  <si>
    <t xml:space="preserve">KBB40SL4W</t>
  </si>
  <si>
    <t xml:space="preserve">KBB40ABD4W</t>
  </si>
  <si>
    <t xml:space="preserve">KBB40YA4</t>
  </si>
  <si>
    <t xml:space="preserve">KBB40ZJ4</t>
  </si>
  <si>
    <t xml:space="preserve">KBB40YA44</t>
  </si>
  <si>
    <t xml:space="preserve">KBB40ZJ44</t>
  </si>
  <si>
    <t xml:space="preserve">KBB40YA44T</t>
  </si>
  <si>
    <t xml:space="preserve">KBB40ZJ44T</t>
  </si>
  <si>
    <t xml:space="preserve">KBB40YA44TW</t>
  </si>
  <si>
    <t xml:space="preserve">KBB40ZJ44TW</t>
  </si>
  <si>
    <t xml:space="preserve">KBB40YA44W</t>
  </si>
  <si>
    <t xml:space="preserve">KBB40ZJ44W</t>
  </si>
  <si>
    <t xml:space="preserve">KBB40ZA3</t>
  </si>
  <si>
    <t xml:space="preserve">KBB40ZC</t>
  </si>
  <si>
    <t xml:space="preserve">KBB40ZFC</t>
  </si>
  <si>
    <t xml:space="preserve">KBB40ZC5</t>
  </si>
  <si>
    <t xml:space="preserve">KBB40ZFC5</t>
  </si>
  <si>
    <t xml:space="preserve">KBB40ZC6</t>
  </si>
  <si>
    <t xml:space="preserve">KBB40ZFC6</t>
  </si>
  <si>
    <t xml:space="preserve">KBB40ZFG1</t>
  </si>
  <si>
    <t xml:space="preserve">KBB40ZFPU</t>
  </si>
  <si>
    <t xml:space="preserve">KBB40ZGU</t>
  </si>
  <si>
    <t xml:space="preserve">KBB40ZFGU</t>
  </si>
  <si>
    <t xml:space="preserve">KBB40ZMP</t>
  </si>
  <si>
    <t xml:space="preserve">KBB40ZFMP</t>
  </si>
  <si>
    <t xml:space="preserve">KBB40ZS</t>
  </si>
  <si>
    <t xml:space="preserve">KBB40ZFS</t>
  </si>
  <si>
    <t xml:space="preserve">KBB40ZS23</t>
  </si>
  <si>
    <t xml:space="preserve">KBB40ZFS23</t>
  </si>
  <si>
    <t xml:space="preserve">KBB40ZSU</t>
  </si>
  <si>
    <t xml:space="preserve">KBB40ZU</t>
  </si>
  <si>
    <t xml:space="preserve">KBB40ZU2W</t>
  </si>
  <si>
    <t xml:space="preserve">KBB40ZFU2W</t>
  </si>
  <si>
    <t xml:space="preserve">KBB40ZUW</t>
  </si>
  <si>
    <t xml:space="preserve">KBC10CB20</t>
  </si>
  <si>
    <t xml:space="preserve">KBC10DCB20</t>
  </si>
  <si>
    <t xml:space="preserve">KBC10CB40</t>
  </si>
  <si>
    <t xml:space="preserve">KBC10DCB40</t>
  </si>
  <si>
    <t xml:space="preserve">KBC10CC211</t>
  </si>
  <si>
    <t xml:space="preserve">KBC10DCC211</t>
  </si>
  <si>
    <t xml:space="preserve">KBC10CC21Z</t>
  </si>
  <si>
    <t xml:space="preserve">KBC10DCC21Z</t>
  </si>
  <si>
    <t xml:space="preserve">KBC10CS101</t>
  </si>
  <si>
    <t xml:space="preserve">KBC10DCS101</t>
  </si>
  <si>
    <t xml:space="preserve">KBC10CS201</t>
  </si>
  <si>
    <t xml:space="preserve">KBC10DCS201</t>
  </si>
  <si>
    <t xml:space="preserve">KBC10CS301</t>
  </si>
  <si>
    <t xml:space="preserve">KBC10DCS301</t>
  </si>
  <si>
    <t xml:space="preserve">KBC10DA20</t>
  </si>
  <si>
    <t xml:space="preserve">KBC10DDA20</t>
  </si>
  <si>
    <t xml:space="preserve">KBC10DA21Z</t>
  </si>
  <si>
    <t xml:space="preserve">KBC10DDA21Z</t>
  </si>
  <si>
    <t xml:space="preserve">KBC10MT20</t>
  </si>
  <si>
    <t xml:space="preserve">KBC10DMT20</t>
  </si>
  <si>
    <t xml:space="preserve">KBC10SA21Z</t>
  </si>
  <si>
    <t xml:space="preserve">KBC10DSA21Z</t>
  </si>
  <si>
    <t xml:space="preserve">KBC10VV20</t>
  </si>
  <si>
    <t xml:space="preserve">KBC10DVV20</t>
  </si>
  <si>
    <t xml:space="preserve">KBC10VV21Z</t>
  </si>
  <si>
    <t xml:space="preserve">KBC10DVV21Z</t>
  </si>
  <si>
    <t xml:space="preserve">KBC16AZ01</t>
  </si>
  <si>
    <t xml:space="preserve">KBC16ZT1</t>
  </si>
  <si>
    <t xml:space="preserve">KBC16AZ1</t>
  </si>
  <si>
    <t xml:space="preserve">KBC16ZL10</t>
  </si>
  <si>
    <t xml:space="preserve">KBC16AZ2</t>
  </si>
  <si>
    <t xml:space="preserve">KBC16ZL20</t>
  </si>
  <si>
    <t xml:space="preserve">KBC16CB21</t>
  </si>
  <si>
    <t xml:space="preserve">KBC16DCB21</t>
  </si>
  <si>
    <t xml:space="preserve">KBC16CB216</t>
  </si>
  <si>
    <t xml:space="preserve">KBC16DCB216</t>
  </si>
  <si>
    <t xml:space="preserve">KBC16CB22</t>
  </si>
  <si>
    <t xml:space="preserve">KBC16DCB22</t>
  </si>
  <si>
    <t xml:space="preserve">KBC16CB226</t>
  </si>
  <si>
    <t xml:space="preserve">KBC16DCB226</t>
  </si>
  <si>
    <t xml:space="preserve">KBC16CB40</t>
  </si>
  <si>
    <t xml:space="preserve">KBC16DCB40</t>
  </si>
  <si>
    <t xml:space="preserve">KBC16CF21</t>
  </si>
  <si>
    <t xml:space="preserve">KBC16DCF21</t>
  </si>
  <si>
    <t xml:space="preserve">KBC16CF216</t>
  </si>
  <si>
    <t xml:space="preserve">KBC16DCF216</t>
  </si>
  <si>
    <t xml:space="preserve">KBC16CF22</t>
  </si>
  <si>
    <t xml:space="preserve">KBC16DCF22</t>
  </si>
  <si>
    <t xml:space="preserve">KBC16CF226</t>
  </si>
  <si>
    <t xml:space="preserve">KBC16DCF226</t>
  </si>
  <si>
    <t xml:space="preserve">KBC16CF40</t>
  </si>
  <si>
    <t xml:space="preserve">KBC16DCF40</t>
  </si>
  <si>
    <t xml:space="preserve">KBC16CP1</t>
  </si>
  <si>
    <t xml:space="preserve">KBC16DCP1</t>
  </si>
  <si>
    <t xml:space="preserve">KBC16CP2</t>
  </si>
  <si>
    <t xml:space="preserve">KBC16DCP2</t>
  </si>
  <si>
    <t xml:space="preserve">KBC16ZB</t>
  </si>
  <si>
    <t xml:space="preserve">KBC16ZB1</t>
  </si>
  <si>
    <t xml:space="preserve">KBC16ZC</t>
  </si>
  <si>
    <t xml:space="preserve">KBC16ZC1</t>
  </si>
  <si>
    <t xml:space="preserve">KBZ30VP01</t>
  </si>
  <si>
    <t xml:space="preserve">KBZ30ZVP01</t>
  </si>
  <si>
    <t xml:space="preserve">KBZ31FC010</t>
  </si>
  <si>
    <t xml:space="preserve">KBZ31EFC010</t>
  </si>
  <si>
    <t xml:space="preserve">KBZ31FC030</t>
  </si>
  <si>
    <t xml:space="preserve">KBZ31EFC030</t>
  </si>
  <si>
    <t xml:space="preserve">KBZ31FC050</t>
  </si>
  <si>
    <t xml:space="preserve">KBZ31EFC050</t>
  </si>
  <si>
    <t xml:space="preserve">KBZ31FM020</t>
  </si>
  <si>
    <t xml:space="preserve">KBZ31EFM020</t>
  </si>
  <si>
    <t xml:space="preserve">KBZ31FM030</t>
  </si>
  <si>
    <t xml:space="preserve">KBZ31EFM030</t>
  </si>
  <si>
    <t xml:space="preserve">KBZ31FM040</t>
  </si>
  <si>
    <t xml:space="preserve">KBZ31EFM040</t>
  </si>
  <si>
    <t xml:space="preserve">KBZ31FM050</t>
  </si>
  <si>
    <t xml:space="preserve">KBZ31EFM050</t>
  </si>
  <si>
    <t xml:space="preserve">KBZ31FM070</t>
  </si>
  <si>
    <t xml:space="preserve">KBZ31EFM070</t>
  </si>
  <si>
    <t xml:space="preserve">KBZ31FM090</t>
  </si>
  <si>
    <t xml:space="preserve">KBZ31EFM090</t>
  </si>
  <si>
    <t xml:space="preserve">KBZ31MC010</t>
  </si>
  <si>
    <t xml:space="preserve">KBZ31EMC010</t>
  </si>
  <si>
    <t xml:space="preserve">KBZ32BA12</t>
  </si>
  <si>
    <t xml:space="preserve">KBZ32DBA12</t>
  </si>
  <si>
    <t xml:space="preserve">KBZ32BA15</t>
  </si>
  <si>
    <t xml:space="preserve">KBZ32DBA15</t>
  </si>
  <si>
    <t xml:space="preserve">KBZ32PFR2</t>
  </si>
  <si>
    <t xml:space="preserve">KBZ32APFR2</t>
  </si>
  <si>
    <t xml:space="preserve">KBZ32PMR2</t>
  </si>
  <si>
    <t xml:space="preserve">KBZ32APMR2</t>
  </si>
  <si>
    <t xml:space="preserve">KDP20AA4</t>
  </si>
  <si>
    <t xml:space="preserve">KDP20ABG4</t>
  </si>
  <si>
    <t xml:space="preserve">KDP20EB2024</t>
  </si>
  <si>
    <t xml:space="preserve">KDP20ED224150</t>
  </si>
  <si>
    <t xml:space="preserve">KDP20EB2024X</t>
  </si>
  <si>
    <t xml:space="preserve">KDP20EB2192</t>
  </si>
  <si>
    <t xml:space="preserve">KDP20ED2192150</t>
  </si>
  <si>
    <t xml:space="preserve">KDP20EB2192X</t>
  </si>
  <si>
    <t xml:space="preserve">KDP20EB4024</t>
  </si>
  <si>
    <t xml:space="preserve">KDP20ED424150</t>
  </si>
  <si>
    <t xml:space="preserve">KDP20EB4024X</t>
  </si>
  <si>
    <t xml:space="preserve">KDP20EB4192</t>
  </si>
  <si>
    <t xml:space="preserve">KDP20ED4192150</t>
  </si>
  <si>
    <t xml:space="preserve">KDP20EE2024</t>
  </si>
  <si>
    <t xml:space="preserve">KDP20ED224300</t>
  </si>
  <si>
    <t xml:space="preserve">KDP20EE4024</t>
  </si>
  <si>
    <t xml:space="preserve">KDP20ED424300</t>
  </si>
  <si>
    <t xml:space="preserve">KDP20EE4192</t>
  </si>
  <si>
    <t xml:space="preserve">KDP20ED4192300</t>
  </si>
  <si>
    <t xml:space="preserve">KDPZ10</t>
  </si>
  <si>
    <t xml:space="preserve">KDPZF10</t>
  </si>
  <si>
    <t xml:space="preserve">KDPZ11</t>
  </si>
  <si>
    <t xml:space="preserve">KDPZF11</t>
  </si>
  <si>
    <t xml:space="preserve">KDPZ12</t>
  </si>
  <si>
    <t xml:space="preserve">KDPZF12</t>
  </si>
  <si>
    <t xml:space="preserve">KDPZ13</t>
  </si>
  <si>
    <t xml:space="preserve">KDPZF13</t>
  </si>
  <si>
    <t xml:space="preserve">KDPZ14</t>
  </si>
  <si>
    <t xml:space="preserve">KDPZF14</t>
  </si>
  <si>
    <t xml:space="preserve">KDPZ20</t>
  </si>
  <si>
    <t xml:space="preserve">KDPZF20</t>
  </si>
  <si>
    <t xml:space="preserve">KDPZ21</t>
  </si>
  <si>
    <t xml:space="preserve">KDPZF21</t>
  </si>
  <si>
    <t xml:space="preserve">KDPZ30</t>
  </si>
  <si>
    <t xml:space="preserve">KDPZF30</t>
  </si>
  <si>
    <t xml:space="preserve">KDPZ31</t>
  </si>
  <si>
    <t xml:space="preserve">KDPZF31</t>
  </si>
  <si>
    <t xml:space="preserve">KFBEI600</t>
  </si>
  <si>
    <t xml:space="preserve">KFBEVDI</t>
  </si>
  <si>
    <t xml:space="preserve">KFBSB600</t>
  </si>
  <si>
    <t xml:space="preserve">KFBSVDI</t>
  </si>
  <si>
    <t xml:space="preserve">KNA01CD2</t>
  </si>
  <si>
    <t xml:space="preserve">KNB16CM2</t>
  </si>
  <si>
    <t xml:space="preserve">KNA01CD2H</t>
  </si>
  <si>
    <t xml:space="preserve">KNB16CM2H</t>
  </si>
  <si>
    <t xml:space="preserve">KNA01CD5</t>
  </si>
  <si>
    <t xml:space="preserve">KNB16CN5</t>
  </si>
  <si>
    <t xml:space="preserve">KNA01CF2</t>
  </si>
  <si>
    <t xml:space="preserve">KNB16CF2</t>
  </si>
  <si>
    <t xml:space="preserve">KNA01CG2</t>
  </si>
  <si>
    <t xml:space="preserve">KNB16CG2</t>
  </si>
  <si>
    <t xml:space="preserve">KNA01CP11</t>
  </si>
  <si>
    <t xml:space="preserve">KNB32CP11F</t>
  </si>
  <si>
    <t xml:space="preserve">KNA01CP12D</t>
  </si>
  <si>
    <t xml:space="preserve">KNB32CP11D</t>
  </si>
  <si>
    <t xml:space="preserve">KNA01CP16</t>
  </si>
  <si>
    <t xml:space="preserve">KNB32CP</t>
  </si>
  <si>
    <t xml:space="preserve">KNA01CP21</t>
  </si>
  <si>
    <t xml:space="preserve">KNA02CG5</t>
  </si>
  <si>
    <t xml:space="preserve">KNB20CG5</t>
  </si>
  <si>
    <t xml:space="preserve">KNA02CM54</t>
  </si>
  <si>
    <t xml:space="preserve">KNB32CM55</t>
  </si>
  <si>
    <t xml:space="preserve">KNA02CX54</t>
  </si>
  <si>
    <t xml:space="preserve">KNA02SD4</t>
  </si>
  <si>
    <t xml:space="preserve">KNB25SD4</t>
  </si>
  <si>
    <t xml:space="preserve">KNA03AZ10</t>
  </si>
  <si>
    <t xml:space="preserve">KNB160ZL10</t>
  </si>
  <si>
    <t xml:space="preserve">KNA03AZ20</t>
  </si>
  <si>
    <t xml:space="preserve">KNB160ZL20</t>
  </si>
  <si>
    <t xml:space="preserve">KNA03AZ30</t>
  </si>
  <si>
    <t xml:space="preserve">KNB160ZL30</t>
  </si>
  <si>
    <t xml:space="preserve">KNA03AZ40</t>
  </si>
  <si>
    <t xml:space="preserve">KNB160ZL40</t>
  </si>
  <si>
    <t xml:space="preserve">KNA03SF4</t>
  </si>
  <si>
    <t xml:space="preserve">KNB50SF4</t>
  </si>
  <si>
    <t xml:space="preserve">KNA03SG4</t>
  </si>
  <si>
    <t xml:space="preserve">KNB32SG4</t>
  </si>
  <si>
    <t xml:space="preserve">KNA03SJ4</t>
  </si>
  <si>
    <t xml:space="preserve">KNB50SN4</t>
  </si>
  <si>
    <t xml:space="preserve">KNA03SM416</t>
  </si>
  <si>
    <t xml:space="preserve">KNB63SM412</t>
  </si>
  <si>
    <t xml:space="preserve">KNA03SM42X7</t>
  </si>
  <si>
    <t xml:space="preserve">KNA03SM47</t>
  </si>
  <si>
    <t xml:space="preserve">KNB63SM48</t>
  </si>
  <si>
    <t xml:space="preserve">KNA03SX416</t>
  </si>
  <si>
    <t xml:space="preserve">KNA03SX47</t>
  </si>
  <si>
    <t xml:space="preserve">KNA04EA430</t>
  </si>
  <si>
    <t xml:space="preserve">KNA40ED4303</t>
  </si>
  <si>
    <t xml:space="preserve">KNA04ED430</t>
  </si>
  <si>
    <t xml:space="preserve">KNA40ED4306</t>
  </si>
  <si>
    <t xml:space="preserve">KNA06AB4</t>
  </si>
  <si>
    <t xml:space="preserve">KNA63AB4</t>
  </si>
  <si>
    <t xml:space="preserve">KNA06BT4</t>
  </si>
  <si>
    <t xml:space="preserve">KNA63ABT4</t>
  </si>
  <si>
    <t xml:space="preserve">KNA06EA430</t>
  </si>
  <si>
    <t xml:space="preserve">KNA63ED4303</t>
  </si>
  <si>
    <t xml:space="preserve">KNA06ED420</t>
  </si>
  <si>
    <t xml:space="preserve">KNA63ED4204</t>
  </si>
  <si>
    <t xml:space="preserve">KNA06EF4</t>
  </si>
  <si>
    <t xml:space="preserve">KNA63DF410</t>
  </si>
  <si>
    <t xml:space="preserve">KNA06LF4</t>
  </si>
  <si>
    <t xml:space="preserve">KNA63DL4</t>
  </si>
  <si>
    <t xml:space="preserve">KNA06YA4</t>
  </si>
  <si>
    <t xml:space="preserve">KNA63ZJ4</t>
  </si>
  <si>
    <t xml:space="preserve">KNA10AB4</t>
  </si>
  <si>
    <t xml:space="preserve">KNA100AB4</t>
  </si>
  <si>
    <t xml:space="preserve">KNA10EA430</t>
  </si>
  <si>
    <t xml:space="preserve">KNA100ED4303</t>
  </si>
  <si>
    <t xml:space="preserve">KNA10ED420</t>
  </si>
  <si>
    <t xml:space="preserve">KNA100ED4204</t>
  </si>
  <si>
    <t xml:space="preserve">KNA10ED430</t>
  </si>
  <si>
    <t xml:space="preserve">KNA100ED4306</t>
  </si>
  <si>
    <t xml:space="preserve">KNA10EF4</t>
  </si>
  <si>
    <t xml:space="preserve">KNA100DF410</t>
  </si>
  <si>
    <t xml:space="preserve">KNA10LF4</t>
  </si>
  <si>
    <t xml:space="preserve">KNA100DL4</t>
  </si>
  <si>
    <t xml:space="preserve">KNA10YA4</t>
  </si>
  <si>
    <t xml:space="preserve">KNA100ZJ4</t>
  </si>
  <si>
    <t xml:space="preserve">KNA10ZA1</t>
  </si>
  <si>
    <t xml:space="preserve">KNB160ZF1</t>
  </si>
  <si>
    <t xml:space="preserve">KNA10ZA2</t>
  </si>
  <si>
    <t xml:space="preserve">KNB160ZF2</t>
  </si>
  <si>
    <t xml:space="preserve">KNA10ZG20</t>
  </si>
  <si>
    <t xml:space="preserve">KNB160ZFG100</t>
  </si>
  <si>
    <t xml:space="preserve">KNA100DF430</t>
  </si>
  <si>
    <t xml:space="preserve">KNA100EDF430</t>
  </si>
  <si>
    <t xml:space="preserve">KNE01YC10</t>
  </si>
  <si>
    <t xml:space="preserve">KNE01YC10 - Cancelled</t>
  </si>
  <si>
    <t xml:space="preserve">KNE01YC11</t>
  </si>
  <si>
    <t xml:space="preserve">KNE01YC11 - Cancelled</t>
  </si>
  <si>
    <t xml:space="preserve">KNE02CF5</t>
  </si>
  <si>
    <t xml:space="preserve">KNB25CF5</t>
  </si>
  <si>
    <t xml:space="preserve">KNE02YC12</t>
  </si>
  <si>
    <t xml:space="preserve">KNE02YC13</t>
  </si>
  <si>
    <t xml:space="preserve">KNE03YC14</t>
  </si>
  <si>
    <t xml:space="preserve">KNE03YC15</t>
  </si>
  <si>
    <t xml:space="preserve">KNE03YC16</t>
  </si>
  <si>
    <t xml:space="preserve">KNE03YC17</t>
  </si>
  <si>
    <t xml:space="preserve">KNE03YC2X7</t>
  </si>
  <si>
    <t xml:space="preserve">KNE03YC2X8</t>
  </si>
  <si>
    <t xml:space="preserve">KNE06EF4</t>
  </si>
  <si>
    <t xml:space="preserve">KNE06LF4</t>
  </si>
  <si>
    <t xml:space="preserve">KNE06YB1</t>
  </si>
  <si>
    <t xml:space="preserve">KNE06YB2</t>
  </si>
  <si>
    <t xml:space="preserve">KNE10EF4</t>
  </si>
  <si>
    <t xml:space="preserve">KNE10LF4</t>
  </si>
  <si>
    <t xml:space="preserve">KNE10YA1</t>
  </si>
  <si>
    <t xml:space="preserve">KNE10YA1 - Cancelled</t>
  </si>
  <si>
    <t xml:space="preserve">KNE10YA2</t>
  </si>
  <si>
    <t xml:space="preserve">KNE10YA2 - Cancelled</t>
  </si>
  <si>
    <t xml:space="preserve">KNE10YB1</t>
  </si>
  <si>
    <t xml:space="preserve">KNE10YB1 - Cancelled</t>
  </si>
  <si>
    <t xml:space="preserve">KNT02CM54</t>
  </si>
  <si>
    <t xml:space="preserve">KNT02CX54</t>
  </si>
  <si>
    <t xml:space="preserve">KNT03AZ01</t>
  </si>
  <si>
    <t xml:space="preserve">KNT63ZT1</t>
  </si>
  <si>
    <t xml:space="preserve">KNT04EA430</t>
  </si>
  <si>
    <t xml:space="preserve">KNT40ED4303</t>
  </si>
  <si>
    <t xml:space="preserve">KNT04ED430</t>
  </si>
  <si>
    <t xml:space="preserve">KNT40ED4306</t>
  </si>
  <si>
    <t xml:space="preserve">KNT06AB4</t>
  </si>
  <si>
    <t xml:space="preserve">KNT63AB4</t>
  </si>
  <si>
    <t xml:space="preserve">KNT06BT4</t>
  </si>
  <si>
    <t xml:space="preserve">KNT63ABT4</t>
  </si>
  <si>
    <t xml:space="preserve">KNT06EA430</t>
  </si>
  <si>
    <t xml:space="preserve">KNT63ED4303</t>
  </si>
  <si>
    <t xml:space="preserve">KNT06ED420</t>
  </si>
  <si>
    <t xml:space="preserve">KNT63ED4204</t>
  </si>
  <si>
    <t xml:space="preserve">KNT06ED430</t>
  </si>
  <si>
    <t xml:space="preserve">KNT63ED4306</t>
  </si>
  <si>
    <t xml:space="preserve">KNT06EF4</t>
  </si>
  <si>
    <t xml:space="preserve">KNT63DF410</t>
  </si>
  <si>
    <t xml:space="preserve">KNT06LF4</t>
  </si>
  <si>
    <t xml:space="preserve">KNT63DL4</t>
  </si>
  <si>
    <t xml:space="preserve">KNT06YA4</t>
  </si>
  <si>
    <t xml:space="preserve">KNT63ZJ4</t>
  </si>
  <si>
    <t xml:space="preserve">KNT10AB4</t>
  </si>
  <si>
    <t xml:space="preserve">KNT100AB4</t>
  </si>
  <si>
    <t xml:space="preserve">KNT10BT4</t>
  </si>
  <si>
    <t xml:space="preserve">KNT100ABT4</t>
  </si>
  <si>
    <t xml:space="preserve">KNT10EA430</t>
  </si>
  <si>
    <t xml:space="preserve">KNT100ED4303</t>
  </si>
  <si>
    <t xml:space="preserve">KNT10ED420</t>
  </si>
  <si>
    <t xml:space="preserve">KNT100ED4204</t>
  </si>
  <si>
    <t xml:space="preserve">KNT10ED430</t>
  </si>
  <si>
    <t xml:space="preserve">KNT100ED4306</t>
  </si>
  <si>
    <t xml:space="preserve">KNT10EF4</t>
  </si>
  <si>
    <t xml:space="preserve">KNT100DF410</t>
  </si>
  <si>
    <t xml:space="preserve">KNT10LF4</t>
  </si>
  <si>
    <t xml:space="preserve">KNT100DL4</t>
  </si>
  <si>
    <t xml:space="preserve">KNT10YA4</t>
  </si>
  <si>
    <t xml:space="preserve">KNT100ZJ4</t>
  </si>
  <si>
    <t xml:space="preserve">KSA02CF5</t>
  </si>
  <si>
    <t xml:space="preserve">KSB32CF5</t>
  </si>
  <si>
    <t xml:space="preserve">KSA02DA50010</t>
  </si>
  <si>
    <t xml:space="preserve">KSB32CM55</t>
  </si>
  <si>
    <t xml:space="preserve">KSA05AZ1</t>
  </si>
  <si>
    <t xml:space="preserve">KSA05DA40010</t>
  </si>
  <si>
    <t xml:space="preserve">KSB63SM48</t>
  </si>
  <si>
    <t xml:space="preserve">KSA05DA50010</t>
  </si>
  <si>
    <t xml:space="preserve">KSB63SM58</t>
  </si>
  <si>
    <t xml:space="preserve">KSA05SF41</t>
  </si>
  <si>
    <t xml:space="preserve">KSB50SF4</t>
  </si>
  <si>
    <t xml:space="preserve">KSA05SF5</t>
  </si>
  <si>
    <t xml:space="preserve">KSB50SF5</t>
  </si>
  <si>
    <t xml:space="preserve">KSA10AB451</t>
  </si>
  <si>
    <t xml:space="preserve">KSA100AB4</t>
  </si>
  <si>
    <t xml:space="preserve">KSA10DB40030</t>
  </si>
  <si>
    <t xml:space="preserve">KSB100SM412</t>
  </si>
  <si>
    <t xml:space="preserve">KSA10DB50030</t>
  </si>
  <si>
    <t xml:space="preserve">KSB100SM512</t>
  </si>
  <si>
    <t xml:space="preserve">KSA10EA430</t>
  </si>
  <si>
    <t xml:space="preserve">KSA100ED4306</t>
  </si>
  <si>
    <t xml:space="preserve">KSA10EA450</t>
  </si>
  <si>
    <t xml:space="preserve">KSA100ED45010</t>
  </si>
  <si>
    <t xml:space="preserve">KSA10SF41</t>
  </si>
  <si>
    <t xml:space="preserve">KSB100SF4</t>
  </si>
  <si>
    <t xml:space="preserve">KSA10SF5</t>
  </si>
  <si>
    <t xml:space="preserve">KSB100SF5</t>
  </si>
  <si>
    <t xml:space="preserve">KSA12AZ1</t>
  </si>
  <si>
    <t xml:space="preserve">KSA12AZ2</t>
  </si>
  <si>
    <t xml:space="preserve">KSA12AZ40</t>
  </si>
  <si>
    <t xml:space="preserve">KSA12SF41</t>
  </si>
  <si>
    <t xml:space="preserve">KSB100SE4</t>
  </si>
  <si>
    <t xml:space="preserve">KSA12SF5</t>
  </si>
  <si>
    <t xml:space="preserve">KSB100SE5</t>
  </si>
  <si>
    <t xml:space="preserve">KSA16AZ1</t>
  </si>
  <si>
    <t xml:space="preserve">KSA16AZ40</t>
  </si>
  <si>
    <t xml:space="preserve">KSB160ZC1</t>
  </si>
  <si>
    <t xml:space="preserve">KSA16DB411</t>
  </si>
  <si>
    <t xml:space="preserve">KSB160DC4</t>
  </si>
  <si>
    <t xml:space="preserve">KSA16DB412</t>
  </si>
  <si>
    <t xml:space="preserve">KSB160DB412</t>
  </si>
  <si>
    <t xml:space="preserve">KSA16DB511</t>
  </si>
  <si>
    <t xml:space="preserve">KSB160DC5</t>
  </si>
  <si>
    <t xml:space="preserve">KSA16DB512</t>
  </si>
  <si>
    <t xml:space="preserve">KSB160DB512</t>
  </si>
  <si>
    <t xml:space="preserve">KSA16EA430</t>
  </si>
  <si>
    <t xml:space="preserve">KSA160ED4306</t>
  </si>
  <si>
    <t xml:space="preserve">KSA16EA450</t>
  </si>
  <si>
    <t xml:space="preserve">KSA160ED45010</t>
  </si>
  <si>
    <t xml:space="preserve">KSA16SF3</t>
  </si>
  <si>
    <t xml:space="preserve">KSB160SF4</t>
  </si>
  <si>
    <t xml:space="preserve">KSA16SF41</t>
  </si>
  <si>
    <t xml:space="preserve">KSA16SF5</t>
  </si>
  <si>
    <t xml:space="preserve">KSB160SF5</t>
  </si>
  <si>
    <t xml:space="preserve">KSA25AB42</t>
  </si>
  <si>
    <t xml:space="preserve">KSA250AB4</t>
  </si>
  <si>
    <t xml:space="preserve">KSA25BT42</t>
  </si>
  <si>
    <t xml:space="preserve">KSA250ABT4</t>
  </si>
  <si>
    <t xml:space="preserve">KSA25DB411</t>
  </si>
  <si>
    <t xml:space="preserve">KSB250DC4</t>
  </si>
  <si>
    <t xml:space="preserve">KSA25DB412</t>
  </si>
  <si>
    <t xml:space="preserve">KSB400DB412</t>
  </si>
  <si>
    <t xml:space="preserve">KSA25DB511</t>
  </si>
  <si>
    <t xml:space="preserve">KSB250DC5</t>
  </si>
  <si>
    <t xml:space="preserve">KSA25DB512</t>
  </si>
  <si>
    <t xml:space="preserve">KSB400DB512</t>
  </si>
  <si>
    <t xml:space="preserve">KSA25EA450</t>
  </si>
  <si>
    <t xml:space="preserve">KSA250ED45010</t>
  </si>
  <si>
    <t xml:space="preserve">KSA25EB430</t>
  </si>
  <si>
    <t xml:space="preserve">KSA250ED4306</t>
  </si>
  <si>
    <t xml:space="preserve">KSA25EB450</t>
  </si>
  <si>
    <t xml:space="preserve">KSA25ED415</t>
  </si>
  <si>
    <t xml:space="preserve">KSA250ED4156</t>
  </si>
  <si>
    <t xml:space="preserve">KSA25ED420</t>
  </si>
  <si>
    <t xml:space="preserve">KSA250ED4208</t>
  </si>
  <si>
    <t xml:space="preserve">KSA25EF4A</t>
  </si>
  <si>
    <t xml:space="preserve">KSA250ET4AF</t>
  </si>
  <si>
    <t xml:space="preserve">KSA25ER4</t>
  </si>
  <si>
    <t xml:space="preserve">KSA250AE4</t>
  </si>
  <si>
    <t xml:space="preserve">KSA25ES4A</t>
  </si>
  <si>
    <t xml:space="preserve">KSA250ET4A</t>
  </si>
  <si>
    <t xml:space="preserve">KSA25EZ1</t>
  </si>
  <si>
    <t xml:space="preserve">KSB400ZF1</t>
  </si>
  <si>
    <t xml:space="preserve">KSA25LC40</t>
  </si>
  <si>
    <t xml:space="preserve">KSA250DLC40</t>
  </si>
  <si>
    <t xml:space="preserve">KSA25LP41</t>
  </si>
  <si>
    <t xml:space="preserve">KSA250DLE40</t>
  </si>
  <si>
    <t xml:space="preserve">KSA25LP42</t>
  </si>
  <si>
    <t xml:space="preserve">KSA250DLF40</t>
  </si>
  <si>
    <t xml:space="preserve">KSA25SF3</t>
  </si>
  <si>
    <t xml:space="preserve">KSB250SE4</t>
  </si>
  <si>
    <t xml:space="preserve">KSA25SF41</t>
  </si>
  <si>
    <t xml:space="preserve">KSA25SF5</t>
  </si>
  <si>
    <t xml:space="preserve">KSB250SE5</t>
  </si>
  <si>
    <t xml:space="preserve">KSA25TC40</t>
  </si>
  <si>
    <t xml:space="preserve">KSA250DTC40</t>
  </si>
  <si>
    <t xml:space="preserve">KSA25XC40</t>
  </si>
  <si>
    <t xml:space="preserve">KSA250DXC40</t>
  </si>
  <si>
    <t xml:space="preserve">KSA40AZ1</t>
  </si>
  <si>
    <t xml:space="preserve">KSA40DB411</t>
  </si>
  <si>
    <t xml:space="preserve">KSB400DC4</t>
  </si>
  <si>
    <t xml:space="preserve">KSA40DB412</t>
  </si>
  <si>
    <t xml:space="preserve">KSA40DB511</t>
  </si>
  <si>
    <t xml:space="preserve">KSB400DC5</t>
  </si>
  <si>
    <t xml:space="preserve">KSA40DB512</t>
  </si>
  <si>
    <t xml:space="preserve">KSA40ED430</t>
  </si>
  <si>
    <t xml:space="preserve">KSA400ED4306</t>
  </si>
  <si>
    <t xml:space="preserve">KSA40ED450</t>
  </si>
  <si>
    <t xml:space="preserve">KSA400ED45010</t>
  </si>
  <si>
    <t xml:space="preserve">KSA40SF3</t>
  </si>
  <si>
    <t xml:space="preserve">KSB400SE4</t>
  </si>
  <si>
    <t xml:space="preserve">KSA40SF41</t>
  </si>
  <si>
    <t xml:space="preserve">KSA40SF5</t>
  </si>
  <si>
    <t xml:space="preserve">KSB400SE5</t>
  </si>
  <si>
    <t xml:space="preserve">KSA50AB452</t>
  </si>
  <si>
    <t xml:space="preserve">KSA400AB4</t>
  </si>
  <si>
    <t xml:space="preserve">KSA50AB462</t>
  </si>
  <si>
    <t xml:space="preserve">KSA50BT402</t>
  </si>
  <si>
    <t xml:space="preserve">KSA630ABT4</t>
  </si>
  <si>
    <t xml:space="preserve">KSA50ED415</t>
  </si>
  <si>
    <t xml:space="preserve">KSA400ED4156</t>
  </si>
  <si>
    <t xml:space="preserve">KSA50ED420</t>
  </si>
  <si>
    <t xml:space="preserve">KSA400ED4208</t>
  </si>
  <si>
    <t xml:space="preserve">KSA50ED430</t>
  </si>
  <si>
    <t xml:space="preserve">KSA500ED4306</t>
  </si>
  <si>
    <t xml:space="preserve">KSA50ED450</t>
  </si>
  <si>
    <t xml:space="preserve">KSA500ED45010</t>
  </si>
  <si>
    <t xml:space="preserve">KSA50EF4A</t>
  </si>
  <si>
    <t xml:space="preserve">KSA500ET4AF</t>
  </si>
  <si>
    <t xml:space="preserve">KSA50ER4</t>
  </si>
  <si>
    <t xml:space="preserve">KSA630AE4</t>
  </si>
  <si>
    <t xml:space="preserve">KSA50ES4A</t>
  </si>
  <si>
    <t xml:space="preserve">KSA630ET4A</t>
  </si>
  <si>
    <t xml:space="preserve">KSA50LC40</t>
  </si>
  <si>
    <t xml:space="preserve">KSA630DLC40</t>
  </si>
  <si>
    <t xml:space="preserve">KSA50LP41</t>
  </si>
  <si>
    <t xml:space="preserve">KSA630DLE40</t>
  </si>
  <si>
    <t xml:space="preserve">KSA50LP42</t>
  </si>
  <si>
    <t xml:space="preserve">KSA630DLF40</t>
  </si>
  <si>
    <t xml:space="preserve">KSA50TC40</t>
  </si>
  <si>
    <t xml:space="preserve">KSA630DTC40</t>
  </si>
  <si>
    <t xml:space="preserve">KSA50XC40</t>
  </si>
  <si>
    <t xml:space="preserve">KSA630DXC40</t>
  </si>
  <si>
    <t xml:space="preserve">KSA63ED430</t>
  </si>
  <si>
    <t xml:space="preserve">KSA630ED4306</t>
  </si>
  <si>
    <t xml:space="preserve">KSA63ED450</t>
  </si>
  <si>
    <t xml:space="preserve">KSA630ED45010</t>
  </si>
  <si>
    <t xml:space="preserve">KSA63SF41</t>
  </si>
  <si>
    <t xml:space="preserve">KSB630SE4</t>
  </si>
  <si>
    <t xml:space="preserve">KSA63SF5</t>
  </si>
  <si>
    <t xml:space="preserve">KSB630SE5</t>
  </si>
  <si>
    <t xml:space="preserve">KSA80EF4A</t>
  </si>
  <si>
    <t xml:space="preserve">KSA800ET4AF</t>
  </si>
  <si>
    <t xml:space="preserve">KSA80ER4</t>
  </si>
  <si>
    <t xml:space="preserve">KSA1000AE4</t>
  </si>
  <si>
    <t xml:space="preserve">KSA80ES4A</t>
  </si>
  <si>
    <t xml:space="preserve">KSA1000ET4A</t>
  </si>
  <si>
    <t xml:space="preserve">KSA80EZ3</t>
  </si>
  <si>
    <t xml:space="preserve">KSB1000ZF1</t>
  </si>
  <si>
    <t xml:space="preserve">KSA80LC40</t>
  </si>
  <si>
    <t xml:space="preserve">KSA1000DLC40</t>
  </si>
  <si>
    <t xml:space="preserve">KSA80LP41</t>
  </si>
  <si>
    <t xml:space="preserve">KSA1000DLE40</t>
  </si>
  <si>
    <t xml:space="preserve">KSA80LP42</t>
  </si>
  <si>
    <t xml:space="preserve">KSA1000DLF40</t>
  </si>
  <si>
    <t xml:space="preserve">KSA80TC40</t>
  </si>
  <si>
    <t xml:space="preserve">KSA1000DTC40</t>
  </si>
  <si>
    <t xml:space="preserve">KSA80XC40</t>
  </si>
  <si>
    <t xml:space="preserve">KSA1000DXC40</t>
  </si>
  <si>
    <t xml:space="preserve">KSB25FA3</t>
  </si>
  <si>
    <t xml:space="preserve">KSA400AF1</t>
  </si>
  <si>
    <t xml:space="preserve">KSB25YA4</t>
  </si>
  <si>
    <t xml:space="preserve">KSB50FA2</t>
  </si>
  <si>
    <t xml:space="preserve">KSA1000AF1</t>
  </si>
  <si>
    <t xml:space="preserve">KSB50YA4</t>
  </si>
  <si>
    <t xml:space="preserve">KSB80FA3</t>
  </si>
  <si>
    <t xml:space="preserve">KSB80YA4</t>
  </si>
  <si>
    <t xml:space="preserve">KSE02CD5</t>
  </si>
  <si>
    <t xml:space="preserve">KSB16CN5</t>
  </si>
  <si>
    <t xml:space="preserve">KSE02CF5</t>
  </si>
  <si>
    <t xml:space="preserve">KSE02CG5</t>
  </si>
  <si>
    <t xml:space="preserve">KSB20CG5</t>
  </si>
  <si>
    <t xml:space="preserve">KSE02SD41</t>
  </si>
  <si>
    <t xml:space="preserve">KSB25SD4</t>
  </si>
  <si>
    <t xml:space="preserve">KSE02SD5</t>
  </si>
  <si>
    <t xml:space="preserve">KSB25SD5</t>
  </si>
  <si>
    <t xml:space="preserve">KSE03SG41</t>
  </si>
  <si>
    <t xml:space="preserve">KSB32SG4</t>
  </si>
  <si>
    <t xml:space="preserve">KSE05DA4</t>
  </si>
  <si>
    <t xml:space="preserve">KSE05DA5</t>
  </si>
  <si>
    <t xml:space="preserve">KSE05SD41</t>
  </si>
  <si>
    <t xml:space="preserve">KSB50SN4</t>
  </si>
  <si>
    <t xml:space="preserve">KSE05SD5</t>
  </si>
  <si>
    <t xml:space="preserve">KSB50SN5</t>
  </si>
  <si>
    <t xml:space="preserve">KSE05SF41</t>
  </si>
  <si>
    <t xml:space="preserve">KSE05SF5</t>
  </si>
  <si>
    <t xml:space="preserve">KSE06SD41</t>
  </si>
  <si>
    <t xml:space="preserve">KSB63SD4</t>
  </si>
  <si>
    <t xml:space="preserve">KSE06SD5</t>
  </si>
  <si>
    <t xml:space="preserve">KSB63SD5</t>
  </si>
  <si>
    <t xml:space="preserve">KSE08SG41</t>
  </si>
  <si>
    <t xml:space="preserve">KSB80SG4</t>
  </si>
  <si>
    <t xml:space="preserve">KSE10DA4</t>
  </si>
  <si>
    <t xml:space="preserve">KSE10DA5</t>
  </si>
  <si>
    <t xml:space="preserve">KSE10SD41</t>
  </si>
  <si>
    <t xml:space="preserve">KSE10SD5</t>
  </si>
  <si>
    <t xml:space="preserve">KSE10SF41</t>
  </si>
  <si>
    <t xml:space="preserve">KSE10SF5</t>
  </si>
  <si>
    <t xml:space="preserve">KSE16DB411</t>
  </si>
  <si>
    <t xml:space="preserve">KSE16DB511</t>
  </si>
  <si>
    <t xml:space="preserve">KSE16SD3</t>
  </si>
  <si>
    <t xml:space="preserve">KSB160SE4</t>
  </si>
  <si>
    <t xml:space="preserve">KSE16SD41</t>
  </si>
  <si>
    <t xml:space="preserve">KSE16SD5</t>
  </si>
  <si>
    <t xml:space="preserve">KSB160SE5</t>
  </si>
  <si>
    <t xml:space="preserve">KSE16SF3</t>
  </si>
  <si>
    <t xml:space="preserve">KSE16SF41</t>
  </si>
  <si>
    <t xml:space="preserve">KSE16SF5</t>
  </si>
  <si>
    <t xml:space="preserve">KSE16SG41</t>
  </si>
  <si>
    <t xml:space="preserve">KSB160SG4</t>
  </si>
  <si>
    <t xml:space="preserve">KSE25DB411</t>
  </si>
  <si>
    <t xml:space="preserve">KSE25DB511</t>
  </si>
  <si>
    <t xml:space="preserve">KSE25SF3</t>
  </si>
  <si>
    <t xml:space="preserve">KSE25SF41</t>
  </si>
  <si>
    <t xml:space="preserve">KSE25SF5</t>
  </si>
  <si>
    <t xml:space="preserve">KSE25YA2</t>
  </si>
  <si>
    <t xml:space="preserve">KSE25YA2 - Cancelled</t>
  </si>
  <si>
    <t xml:space="preserve">KSE25YA3</t>
  </si>
  <si>
    <t xml:space="preserve">KSE25YA3 - Cancelled</t>
  </si>
  <si>
    <t xml:space="preserve">KSE40DB411</t>
  </si>
  <si>
    <t xml:space="preserve">KSE40DB511</t>
  </si>
  <si>
    <t xml:space="preserve">KSE40SF3</t>
  </si>
  <si>
    <t xml:space="preserve">KSE40SF41</t>
  </si>
  <si>
    <t xml:space="preserve">KSE40SF5</t>
  </si>
  <si>
    <t xml:space="preserve">KSE50YA2</t>
  </si>
  <si>
    <t xml:space="preserve">KSE80YA2</t>
  </si>
  <si>
    <t xml:space="preserve">KSE80YB2</t>
  </si>
  <si>
    <t xml:space="preserve">KSB1000ZB1</t>
  </si>
  <si>
    <t xml:space="preserve">KBB40EDA20</t>
  </si>
  <si>
    <t xml:space="preserve">KBA25ABG4</t>
  </si>
  <si>
    <t xml:space="preserve">KBA25ED4202W</t>
  </si>
  <si>
    <t xml:space="preserve">KBA25ED4300W</t>
  </si>
  <si>
    <t xml:space="preserve">KBA25ED4302W</t>
  </si>
  <si>
    <t xml:space="preserve">KBA25ED4305W</t>
  </si>
  <si>
    <t xml:space="preserve">KBA40ED4300</t>
  </si>
  <si>
    <t xml:space="preserve">KBA40ED4300W</t>
  </si>
  <si>
    <t xml:space="preserve">KBB25ED42300</t>
  </si>
  <si>
    <t xml:space="preserve">KBB25ED42300W</t>
  </si>
  <si>
    <t xml:space="preserve">KBB40ED42203</t>
  </si>
  <si>
    <t xml:space="preserve">KBA40ED4305W</t>
  </si>
  <si>
    <t xml:space="preserve">KBA25ED2302</t>
  </si>
  <si>
    <t xml:space="preserve">KBA25ED2305W</t>
  </si>
  <si>
    <t xml:space="preserve">KBA40ED2203W</t>
  </si>
  <si>
    <t xml:space="preserve">KBA40ED2305W</t>
  </si>
  <si>
    <t xml:space="preserve">KBA40ED4203W</t>
  </si>
  <si>
    <t xml:space="preserve">KBB25ED4300</t>
  </si>
  <si>
    <t xml:space="preserve">KBB25ED4300W</t>
  </si>
  <si>
    <t xml:space="preserve">KBB25ED44305</t>
  </si>
  <si>
    <t xml:space="preserve">KTA2500ED740</t>
  </si>
  <si>
    <t xml:space="preserve">KTA2500ED7403</t>
  </si>
  <si>
    <t xml:space="preserve">NSYAEDPLA002</t>
  </si>
  <si>
    <t xml:space="preserve">NSYAEDPLA002G</t>
  </si>
  <si>
    <t xml:space="preserve">НАПРАВЛЯЮЩАЯ ТЯГИ НА 1 ДВЕРЬ PLA (SET OF 2)</t>
  </si>
  <si>
    <t xml:space="preserve">Новый референс, RAL7035</t>
  </si>
  <si>
    <t xml:space="preserve">NSYAEDPLA003</t>
  </si>
  <si>
    <t xml:space="preserve">NSYAEDPLA003G</t>
  </si>
  <si>
    <t xml:space="preserve">НАПРАВЛЯЮЩАЯ ТЯГИ НА 2 ДВЕРИ PLA (SET OF 2)</t>
  </si>
  <si>
    <t xml:space="preserve">NSYAEUBU41SC</t>
  </si>
  <si>
    <t xml:space="preserve">КАРКАС СОПРЯЖЕНИЯ S3D 435x185</t>
  </si>
  <si>
    <t xml:space="preserve">NSYAEUBU61SC</t>
  </si>
  <si>
    <t xml:space="preserve">КАРКАС СОПРЯЖЕНИЯ S3D 635x185</t>
  </si>
  <si>
    <t xml:space="preserve">NSYAUPG1</t>
  </si>
  <si>
    <t xml:space="preserve">NSYAUPG1G</t>
  </si>
  <si>
    <t xml:space="preserve">Временно заблокирован производителем</t>
  </si>
  <si>
    <t xml:space="preserve">NSYAUPG5</t>
  </si>
  <si>
    <t xml:space="preserve">NSYAUPG5G</t>
  </si>
  <si>
    <t xml:space="preserve">NSYBE27</t>
  </si>
  <si>
    <t xml:space="preserve">NSYBE27G</t>
  </si>
  <si>
    <t xml:space="preserve">НАРУЖНЫЕ ПЕТЛИ THALASSA PLS</t>
  </si>
  <si>
    <t xml:space="preserve">NSYBPLDN</t>
  </si>
  <si>
    <t xml:space="preserve">NSYBPLDNG</t>
  </si>
  <si>
    <t xml:space="preserve">7035 Lateral support PLD/ZD</t>
  </si>
  <si>
    <t xml:space="preserve">NSYBRF12PLAG</t>
  </si>
  <si>
    <t xml:space="preserve">19' НЕПОДВ. СТОЙКИ 12U ДЛЯ PLA</t>
  </si>
  <si>
    <t xml:space="preserve">NSYBRF17PLAG</t>
  </si>
  <si>
    <t xml:space="preserve">19' НЕПОДВ. СТОЙКИ 17U ДЛЯ PLA</t>
  </si>
  <si>
    <t xml:space="preserve">NSYBRF21PLAG</t>
  </si>
  <si>
    <t xml:space="preserve">19' НЕПОДВ. СТОЙКИ 21U ДЛЯ PLA</t>
  </si>
  <si>
    <t xml:space="preserve">NSYBRF26PLAG</t>
  </si>
  <si>
    <t xml:space="preserve">19' НЕПОДВ. СТОЙКИ 26U ДЛЯ PLA</t>
  </si>
  <si>
    <t xml:space="preserve">NSYBRF8PLAG</t>
  </si>
  <si>
    <t xml:space="preserve">19' НЕПОДВ. СТОЙКИ 8U ДЛЯ PLA</t>
  </si>
  <si>
    <t xml:space="preserve">NSYBRP11PLA</t>
  </si>
  <si>
    <t xml:space="preserve">NSYBRP11PLAG</t>
  </si>
  <si>
    <t xml:space="preserve">7035 19 pivot. chassis 11u (PLA7x7)</t>
  </si>
  <si>
    <t xml:space="preserve">NSYBRP16PLA</t>
  </si>
  <si>
    <t xml:space="preserve">NSYBRP16PLAG</t>
  </si>
  <si>
    <t xml:space="preserve">7035 19 pivot chassis 16u (PLA10x7)</t>
  </si>
  <si>
    <t xml:space="preserve">NSYBRP20PLA</t>
  </si>
  <si>
    <t xml:space="preserve">NSYBRP20PLAG</t>
  </si>
  <si>
    <t xml:space="preserve">7035 19 pivot chassis 20u (PLA12x7)</t>
  </si>
  <si>
    <t xml:space="preserve">NSYBRP25PLA</t>
  </si>
  <si>
    <t xml:space="preserve">NSYBRP25PLAG</t>
  </si>
  <si>
    <t xml:space="preserve">19' ПОВОРОТ. СТОЙКИ 25U Д</t>
  </si>
  <si>
    <t xml:space="preserve">NSYBRP7PLA</t>
  </si>
  <si>
    <t xml:space="preserve">NSYBRP7PLAG</t>
  </si>
  <si>
    <t xml:space="preserve">7035 19 pivot. chassis 7u (PLA5x7)</t>
  </si>
  <si>
    <t xml:space="preserve">NSYBU108PLM</t>
  </si>
  <si>
    <t xml:space="preserve">NSYBU108PLMG</t>
  </si>
  <si>
    <t xml:space="preserve">СОЕДИНИТЕЛЬНАЯ РАМА IP66 PLM 635x185x15</t>
  </si>
  <si>
    <t xml:space="preserve">NSYBUPLM</t>
  </si>
  <si>
    <t xml:space="preserve">NSYBUPLMG</t>
  </si>
  <si>
    <t xml:space="preserve">СОЕДИНИТЕЛЬНАЯ РАМА IP66 PLM 435x185x15</t>
  </si>
  <si>
    <t xml:space="preserve">NSYCBCMPLAG</t>
  </si>
  <si>
    <t xml:space="preserve">NSYCEPLMA</t>
  </si>
  <si>
    <t xml:space="preserve">NSYCEPLMAG</t>
  </si>
  <si>
    <t xml:space="preserve">7035 Back corner tap PLM32</t>
  </si>
  <si>
    <t xml:space="preserve">NSYCEPLMBG</t>
  </si>
  <si>
    <t xml:space="preserve">NSYCEPLMCG</t>
  </si>
  <si>
    <t xml:space="preserve">NSYCTL300DLA</t>
  </si>
  <si>
    <t xml:space="preserve">NSYCTL300DLAG</t>
  </si>
  <si>
    <t xml:space="preserve">7035 Plain front panel forDLA24m</t>
  </si>
  <si>
    <t xml:space="preserve">NSYCTL400DLAG</t>
  </si>
  <si>
    <t xml:space="preserve">NSYCTL500DLA</t>
  </si>
  <si>
    <t xml:space="preserve">NSYCTL500DLAG</t>
  </si>
  <si>
    <t xml:space="preserve">СПЛОШНЫЕ ПЕРЕДНИЕ ПАНЕЛИ ДЛЯ ПЛАТ DINIMEL, В УПАКОВКЕ 2 ШТ</t>
  </si>
  <si>
    <t xml:space="preserve">NSYCTL500DLP</t>
  </si>
  <si>
    <t xml:space="preserve">NSYCTL500DLPG</t>
  </si>
  <si>
    <t xml:space="preserve">PLA THALASS СПЛОШНАЯ ПЕРЕДН ПАНЕЛЬ 500</t>
  </si>
  <si>
    <t xml:space="preserve">NSYCTL600DLA</t>
  </si>
  <si>
    <t xml:space="preserve">NSYCTL600DLAG</t>
  </si>
  <si>
    <t xml:space="preserve">СПЛОШНЫЕ ПЕРЕДНИЕ ПАНЕЛИ ДЛЯ ПЛАТ DINIMEL, Ш=555мм, В УПАКОВКЕ 2 ШТ</t>
  </si>
  <si>
    <t xml:space="preserve">NSYCTL750DLP</t>
  </si>
  <si>
    <t xml:space="preserve">NSYCTL750DLPG</t>
  </si>
  <si>
    <t xml:space="preserve">7035 PLD Plain front panel -PLAx7</t>
  </si>
  <si>
    <t xml:space="preserve">NSYCTL800DLA</t>
  </si>
  <si>
    <t xml:space="preserve">NSYCTL800DLAG</t>
  </si>
  <si>
    <t xml:space="preserve">СПЛОШНАЯ ПЕРЕДНЯЯ ПАНЕЛЬ ДЛЯ ПЛАТ DINIMEL Ш 755ММ</t>
  </si>
  <si>
    <t xml:space="preserve">NSYDLA112</t>
  </si>
  <si>
    <t xml:space="preserve">NSYDLA112G</t>
  </si>
  <si>
    <t xml:space="preserve">ПЛАТА ДЛЯ УСТАНОВКИ МОДУЛЬНЫХ УСТРОЙСТВ</t>
  </si>
  <si>
    <t xml:space="preserve">NSYDLA234</t>
  </si>
  <si>
    <t xml:space="preserve">NSYDLA234G</t>
  </si>
  <si>
    <t xml:space="preserve">TALASSA ПЛАТА ДЛЯ МОДУЛЬН УСТР 1056Х852</t>
  </si>
  <si>
    <t xml:space="preserve">NSYDLA24</t>
  </si>
  <si>
    <t xml:space="preserve">NSYDLA24G</t>
  </si>
  <si>
    <t xml:space="preserve">ШАССИ МОДУЛЬНОЕ 430Х330</t>
  </si>
  <si>
    <t xml:space="preserve">NSYDLA48</t>
  </si>
  <si>
    <t xml:space="preserve">NSYDLA48G</t>
  </si>
  <si>
    <t xml:space="preserve">ШАССИ МОДУЛЬНОЕ 530Х430</t>
  </si>
  <si>
    <t xml:space="preserve">NSYDLA48P</t>
  </si>
  <si>
    <t xml:space="preserve">NSYDLA48PG</t>
  </si>
  <si>
    <t xml:space="preserve">ПЛАТА ДЛЯ УСТАН МОДУЛЬН УС-В 48МОД C DIN</t>
  </si>
  <si>
    <t xml:space="preserve">NSYDLA66</t>
  </si>
  <si>
    <t xml:space="preserve">NSYDLA66G</t>
  </si>
  <si>
    <t xml:space="preserve">ПЛАТА ДЛЯ МОДУЛЬНЫХ УСТРОЙСТВ 66 МОДУЛЕЙ В ШК</t>
  </si>
  <si>
    <t xml:space="preserve">NSYDLA84</t>
  </si>
  <si>
    <t xml:space="preserve">NSYDLA84G</t>
  </si>
  <si>
    <t xml:space="preserve">ПЛАТА ДЛЯ МОДУЛЬНЫХ УСТРОЙСТВ 84 МОДУЛЕЙ В ШК</t>
  </si>
  <si>
    <t xml:space="preserve">NSYDLA88</t>
  </si>
  <si>
    <t xml:space="preserve">NSYDLA88G</t>
  </si>
  <si>
    <t xml:space="preserve">NSYDLP114</t>
  </si>
  <si>
    <t xml:space="preserve">NSYDLP114G</t>
  </si>
  <si>
    <t xml:space="preserve">PLA105 ШАССИ МОД.114m</t>
  </si>
  <si>
    <t xml:space="preserve">NSYDLP114P</t>
  </si>
  <si>
    <t xml:space="preserve">NSYDLP114PG</t>
  </si>
  <si>
    <t xml:space="preserve">PLA125 ШАССИ МОД. 114m</t>
  </si>
  <si>
    <t xml:space="preserve">NSYDLP132G</t>
  </si>
  <si>
    <t xml:space="preserve">NSYDLP133G</t>
  </si>
  <si>
    <t xml:space="preserve">NSYDLP152</t>
  </si>
  <si>
    <t xml:space="preserve">NSYDLP152G</t>
  </si>
  <si>
    <t xml:space="preserve">PLA155 ШАССИ МОД. 152m</t>
  </si>
  <si>
    <t xml:space="preserve">NSYDLP165</t>
  </si>
  <si>
    <t xml:space="preserve">NSYDLP165G</t>
  </si>
  <si>
    <t xml:space="preserve">PLA107 ШАССИ МОД. 165m</t>
  </si>
  <si>
    <t xml:space="preserve">NSYDLP171</t>
  </si>
  <si>
    <t xml:space="preserve">NSYDLP171G</t>
  </si>
  <si>
    <t xml:space="preserve">PLA155 ШАССИ МОД. 171m</t>
  </si>
  <si>
    <t xml:space="preserve">NSYDLP198</t>
  </si>
  <si>
    <t xml:space="preserve">NSYDLP198G</t>
  </si>
  <si>
    <t xml:space="preserve">PLA107 ШАССИ МОД. 198m</t>
  </si>
  <si>
    <t xml:space="preserve">NSYDLP198P</t>
  </si>
  <si>
    <t xml:space="preserve">NSYDLP198PG</t>
  </si>
  <si>
    <t xml:space="preserve">PLA127 ШАССИ МОД. 198m</t>
  </si>
  <si>
    <t xml:space="preserve">NSYDLP231</t>
  </si>
  <si>
    <t xml:space="preserve">NSYDLP231G</t>
  </si>
  <si>
    <t xml:space="preserve">PLA127 ШАССИ МОД. 231m</t>
  </si>
  <si>
    <t xml:space="preserve">NSYDLP264</t>
  </si>
  <si>
    <t xml:space="preserve">NSYDLP264G</t>
  </si>
  <si>
    <t xml:space="preserve">PLA157 ШАССИ МОД. 264m</t>
  </si>
  <si>
    <t xml:space="preserve">NSYDLP297</t>
  </si>
  <si>
    <t xml:space="preserve">NSYDLP297G</t>
  </si>
  <si>
    <t xml:space="preserve">PLA157 ШАССИ МОД. 297m</t>
  </si>
  <si>
    <t xml:space="preserve">NSYDLP57</t>
  </si>
  <si>
    <t xml:space="preserve">NSYDLP57G</t>
  </si>
  <si>
    <t xml:space="preserve">PLA75 ШАССИ МОД. 57m</t>
  </si>
  <si>
    <t xml:space="preserve">NSYDLP76</t>
  </si>
  <si>
    <t xml:space="preserve">NSYDLP76G</t>
  </si>
  <si>
    <t xml:space="preserve">PLA75 ШАССИ МОД. 76m</t>
  </si>
  <si>
    <t xml:space="preserve">NSYDLP95</t>
  </si>
  <si>
    <t xml:space="preserve">NSYDLP95G</t>
  </si>
  <si>
    <t xml:space="preserve">PLA105 ШАССИ МОД. 95m</t>
  </si>
  <si>
    <t xml:space="preserve">NSYDLP99</t>
  </si>
  <si>
    <t xml:space="preserve">NSYDLP99G</t>
  </si>
  <si>
    <t xml:space="preserve">PLA77 ШАССИ МОД. 99m</t>
  </si>
  <si>
    <t xml:space="preserve">NSYDLPLM18</t>
  </si>
  <si>
    <t xml:space="preserve">NSYDLPLM18G</t>
  </si>
  <si>
    <t xml:space="preserve">NSYDPLA105</t>
  </si>
  <si>
    <t xml:space="preserve">NSYDPLA105G</t>
  </si>
  <si>
    <t xml:space="preserve">7035 PLA door 1000x500</t>
  </si>
  <si>
    <t xml:space="preserve">NSYDPLA105H</t>
  </si>
  <si>
    <t xml:space="preserve">NSYDPLA105HG</t>
  </si>
  <si>
    <t xml:space="preserve">7035 PLA door 1000x500+hendle</t>
  </si>
  <si>
    <t xml:space="preserve">NSYDPLA107</t>
  </si>
  <si>
    <t xml:space="preserve">NSYDPLA107G</t>
  </si>
  <si>
    <t xml:space="preserve">7035 PLA door 1000x750</t>
  </si>
  <si>
    <t xml:space="preserve">NSYDPLA107H</t>
  </si>
  <si>
    <t xml:space="preserve">NSYDPLA107HG</t>
  </si>
  <si>
    <t xml:space="preserve">7035 PLA door 1000x750+hendle</t>
  </si>
  <si>
    <t xml:space="preserve">NSYDPLA125</t>
  </si>
  <si>
    <t xml:space="preserve">NSYDPLA125G</t>
  </si>
  <si>
    <t xml:space="preserve">ДВЕРЬ 1250x500 PLA</t>
  </si>
  <si>
    <t xml:space="preserve">NSYDPLA125H</t>
  </si>
  <si>
    <t xml:space="preserve">NSYDPLA125HG</t>
  </si>
  <si>
    <t xml:space="preserve">7035 PLA door 1250x500+hendle</t>
  </si>
  <si>
    <t xml:space="preserve">NSYDPLA127</t>
  </si>
  <si>
    <t xml:space="preserve">NSYDPLA127G</t>
  </si>
  <si>
    <t xml:space="preserve">7035 PLA door 1250x750</t>
  </si>
  <si>
    <t xml:space="preserve">NSYDPLA127H</t>
  </si>
  <si>
    <t xml:space="preserve">NSYDPLA127HG</t>
  </si>
  <si>
    <t xml:space="preserve">7035 PLA door 1250x750+hendle</t>
  </si>
  <si>
    <t xml:space="preserve">NSYDPLA155</t>
  </si>
  <si>
    <t xml:space="preserve">NSYDPLA155G</t>
  </si>
  <si>
    <t xml:space="preserve">ДВЕРЬ 1500x500 PLA</t>
  </si>
  <si>
    <t xml:space="preserve">NSYDPLA155H</t>
  </si>
  <si>
    <t xml:space="preserve">NSYDPLA155HG</t>
  </si>
  <si>
    <t xml:space="preserve">RAL7035 ДВЕРЬ 1500 x 500 ММ С РУЧКОЙ</t>
  </si>
  <si>
    <t xml:space="preserve">NSYDPLA157</t>
  </si>
  <si>
    <t xml:space="preserve">NSYDPLA157G</t>
  </si>
  <si>
    <t xml:space="preserve">ДВЕРЬ 1500x750 PLA</t>
  </si>
  <si>
    <t xml:space="preserve">NSYDPLA157H</t>
  </si>
  <si>
    <t xml:space="preserve">NSYDPLA157HG</t>
  </si>
  <si>
    <t xml:space="preserve">RAL7035 ДВЕРЬ 1500 x 750 ММ С РУЧКОЙ</t>
  </si>
  <si>
    <t xml:space="preserve">NSYDPLA55</t>
  </si>
  <si>
    <t xml:space="preserve">NSYDPLA55G</t>
  </si>
  <si>
    <t xml:space="preserve">7035 PLA door 500x500</t>
  </si>
  <si>
    <t xml:space="preserve">NSYDPLA55H</t>
  </si>
  <si>
    <t xml:space="preserve">NSYDPLA55HG</t>
  </si>
  <si>
    <t xml:space="preserve">7035 PLA door 500x500+Hendle</t>
  </si>
  <si>
    <t xml:space="preserve">NSYDPLA57</t>
  </si>
  <si>
    <t xml:space="preserve">NSYDPLA57G</t>
  </si>
  <si>
    <t xml:space="preserve">7035 PLA door 500x750</t>
  </si>
  <si>
    <t xml:space="preserve">NSYDPLA57H</t>
  </si>
  <si>
    <t xml:space="preserve">NSYDPLA57HG</t>
  </si>
  <si>
    <t xml:space="preserve">7035 PLA door 500x750+hendle</t>
  </si>
  <si>
    <t xml:space="preserve">NSYDPLA75</t>
  </si>
  <si>
    <t xml:space="preserve">NSYDPLA75G</t>
  </si>
  <si>
    <t xml:space="preserve">NSYDPLA75H</t>
  </si>
  <si>
    <t xml:space="preserve">NSYDPLA75HG</t>
  </si>
  <si>
    <t xml:space="preserve">7035 PLA door 500x500+hendle</t>
  </si>
  <si>
    <t xml:space="preserve">NSYDPLA77</t>
  </si>
  <si>
    <t xml:space="preserve">NSYDPLA77G</t>
  </si>
  <si>
    <t xml:space="preserve">7035 PLA door 750x750</t>
  </si>
  <si>
    <t xml:space="preserve">NSYDPLA77H</t>
  </si>
  <si>
    <t xml:space="preserve">NSYDPLA77HG</t>
  </si>
  <si>
    <t xml:space="preserve">7035 PLA door 750x750+hendle</t>
  </si>
  <si>
    <t xml:space="preserve">NSYDPLM108</t>
  </si>
  <si>
    <t xml:space="preserve">NSYDPLM108G</t>
  </si>
  <si>
    <t xml:space="preserve">7035 Door wo locking f/ PLM108</t>
  </si>
  <si>
    <t xml:space="preserve">NSYDPLM108T</t>
  </si>
  <si>
    <t xml:space="preserve">NSYDPLM108TG</t>
  </si>
  <si>
    <t xml:space="preserve">7035 Glzd door wo lock f/ PLM108T</t>
  </si>
  <si>
    <t xml:space="preserve">NSYDPLM3025</t>
  </si>
  <si>
    <t xml:space="preserve">NSYDPLM3025G</t>
  </si>
  <si>
    <t xml:space="preserve">7035 Door wo locking f/ PLM3025</t>
  </si>
  <si>
    <t xml:space="preserve">NSYDPLM3025T</t>
  </si>
  <si>
    <t xml:space="preserve">NSYDPLM3025TG</t>
  </si>
  <si>
    <t xml:space="preserve">7035 Glzd door wo lock f/PLM3025T</t>
  </si>
  <si>
    <t xml:space="preserve">NSYDPLM32</t>
  </si>
  <si>
    <t xml:space="preserve">NSYDPLM32G</t>
  </si>
  <si>
    <t xml:space="preserve">7035 Door wo locking f/ PLM32</t>
  </si>
  <si>
    <t xml:space="preserve">NSYDPLM43</t>
  </si>
  <si>
    <t xml:space="preserve">NSYDPLM43G</t>
  </si>
  <si>
    <t xml:space="preserve">7035 Door wo lock f/ PLM43</t>
  </si>
  <si>
    <t xml:space="preserve">NSYDPLM43T</t>
  </si>
  <si>
    <t xml:space="preserve">NSYDPLM43TG</t>
  </si>
  <si>
    <t xml:space="preserve">7035 Glzd door wo lock f/ PLM43T</t>
  </si>
  <si>
    <t xml:space="preserve">NSYDPLM54</t>
  </si>
  <si>
    <t xml:space="preserve">NSYDPLM54G</t>
  </si>
  <si>
    <t xml:space="preserve">7035 Door wo locking f/ PLM54</t>
  </si>
  <si>
    <t xml:space="preserve">NSYDPLM54T</t>
  </si>
  <si>
    <t xml:space="preserve">NSYDPLM54TG</t>
  </si>
  <si>
    <t xml:space="preserve">7035 Glzd door wo lock f/ PLM54T</t>
  </si>
  <si>
    <t xml:space="preserve">NSYDPLM64</t>
  </si>
  <si>
    <t xml:space="preserve">NSYDPLM64G</t>
  </si>
  <si>
    <t xml:space="preserve">7035 Door wo locking f/ PLM64</t>
  </si>
  <si>
    <t xml:space="preserve">NSYDPLM64T</t>
  </si>
  <si>
    <t xml:space="preserve">NSYDPLM64TG</t>
  </si>
  <si>
    <t xml:space="preserve">7035 Glzd door wo lock f/ PLM64T</t>
  </si>
  <si>
    <t xml:space="preserve">NSYDPLM75</t>
  </si>
  <si>
    <t xml:space="preserve">NSYDPLM75G</t>
  </si>
  <si>
    <t xml:space="preserve">7035 Door wo locking f/ PLM75</t>
  </si>
  <si>
    <t xml:space="preserve">NSYDPLM75T</t>
  </si>
  <si>
    <t xml:space="preserve">NSYDPLM75TG</t>
  </si>
  <si>
    <t xml:space="preserve">7035 Glzd door wo lock f/ PLM75T</t>
  </si>
  <si>
    <t xml:space="preserve">NSYDPLM86</t>
  </si>
  <si>
    <t xml:space="preserve">NSYDPLM86G</t>
  </si>
  <si>
    <t xml:space="preserve">7035 Door wo locking f/ PLM86</t>
  </si>
  <si>
    <t xml:space="preserve">NSYDPLM86T</t>
  </si>
  <si>
    <t xml:space="preserve">NSYDPLM86TG</t>
  </si>
  <si>
    <t xml:space="preserve">7035 Glzd door wo lock f/ PLM86T</t>
  </si>
  <si>
    <t xml:space="preserve">NSYEBMPLA</t>
  </si>
  <si>
    <t xml:space="preserve">NSYEBMPLAG</t>
  </si>
  <si>
    <t xml:space="preserve">ЗАПАСНАЯ РУЧКА ДЛЯ PLA</t>
  </si>
  <si>
    <t xml:space="preserve">NSYEBPLAG</t>
  </si>
  <si>
    <t xml:space="preserve">СМЕННАЯ ПЛАСТИНА ДЛЯ PLA</t>
  </si>
  <si>
    <t xml:space="preserve">NSYECPLAZ103G</t>
  </si>
  <si>
    <t xml:space="preserve">ЦЕЛЬНАЯ ПЛАТА КАБ. ВВОДА PLA 1000Х320</t>
  </si>
  <si>
    <t xml:space="preserve">NSYECPLAZ104G</t>
  </si>
  <si>
    <t xml:space="preserve">ЦЕЛЬНАЯ ПЛАТА КАБ. ВВОДА PLA 1000Х420</t>
  </si>
  <si>
    <t xml:space="preserve">NSYECPLAZ123G</t>
  </si>
  <si>
    <t xml:space="preserve">ЦЕЛЬНАЯ ПЛАТА КАБ. ВВОДА PLA 1250Х320</t>
  </si>
  <si>
    <t xml:space="preserve">NSYECPLAZ124G</t>
  </si>
  <si>
    <t xml:space="preserve">ЦЕЛЬНАЯ ПЛАТА КАБ. ВВОДА PLA 1250Х420</t>
  </si>
  <si>
    <t xml:space="preserve">NSYECPLAZ53G</t>
  </si>
  <si>
    <t xml:space="preserve">ЦЕЛЬНАЯ ПЛАТА КАБ. ВВОДА PLA 500Х320</t>
  </si>
  <si>
    <t xml:space="preserve">NSYECPLAZ54G</t>
  </si>
  <si>
    <t xml:space="preserve">ЦЕЛЬНАЯ ПЛАТА КАБ. ВВОДА PLA 500Х420</t>
  </si>
  <si>
    <t xml:space="preserve">NSYECPLAZ73G</t>
  </si>
  <si>
    <t xml:space="preserve">ЦЕЛЬНАЯ ПЛАТА КАБ. ВВОДА PLA 750Х320</t>
  </si>
  <si>
    <t xml:space="preserve">NSYECPLAZ74G</t>
  </si>
  <si>
    <t xml:space="preserve">ЦЕЛЬНАЯ ПЛАТА КАБ. ВВОДА PLA 750Х420</t>
  </si>
  <si>
    <t xml:space="preserve">NSYFPLS1827</t>
  </si>
  <si>
    <t xml:space="preserve">NSYFPLS1827G</t>
  </si>
  <si>
    <t xml:space="preserve">КОРПУС ПОЛИЭФИР 135Х180Х270</t>
  </si>
  <si>
    <t xml:space="preserve">NSYFPLS2727</t>
  </si>
  <si>
    <t xml:space="preserve">NSYFPLS2727G</t>
  </si>
  <si>
    <t xml:space="preserve">КОРПУС PLS 270X270X135</t>
  </si>
  <si>
    <t xml:space="preserve">NSYFPLS2736</t>
  </si>
  <si>
    <t xml:space="preserve">NSYFPLS2736G</t>
  </si>
  <si>
    <t xml:space="preserve">КОРПУС PLS 270X360X135</t>
  </si>
  <si>
    <t xml:space="preserve">NSYFPLS2754</t>
  </si>
  <si>
    <t xml:space="preserve">NSYFPLS2754G</t>
  </si>
  <si>
    <t xml:space="preserve">КОРПУС PLS 270X540X135</t>
  </si>
  <si>
    <t xml:space="preserve">NSYFPLS3636</t>
  </si>
  <si>
    <t xml:space="preserve">NSYFPLS3636G</t>
  </si>
  <si>
    <t xml:space="preserve">КОРПУС PLS 360X360X135</t>
  </si>
  <si>
    <t xml:space="preserve">NSYFPLS3654</t>
  </si>
  <si>
    <t xml:space="preserve">NSYFPLS3654G</t>
  </si>
  <si>
    <t xml:space="preserve">КОРПУС PLS 360X540X135</t>
  </si>
  <si>
    <t xml:space="preserve">NSYFPLS3672</t>
  </si>
  <si>
    <t xml:space="preserve">NSYFPLS3672G</t>
  </si>
  <si>
    <t xml:space="preserve">КОРПУС PLS 360X720X135</t>
  </si>
  <si>
    <t xml:space="preserve">NSYFPLS5454</t>
  </si>
  <si>
    <t xml:space="preserve">NSYFPLS5454G</t>
  </si>
  <si>
    <t xml:space="preserve">КОРПУС PLS 540X540X135</t>
  </si>
  <si>
    <t xml:space="preserve">NSYFPLS5472</t>
  </si>
  <si>
    <t xml:space="preserve">NSYFPLS5472G</t>
  </si>
  <si>
    <t xml:space="preserve">КОРПУС PLS 540X270X135</t>
  </si>
  <si>
    <t xml:space="preserve">NSYMUPLA103</t>
  </si>
  <si>
    <t xml:space="preserve">NSYMUPLA103G</t>
  </si>
  <si>
    <t xml:space="preserve">КОМПЛ. ДЛЯ ГОРИЗ.СОЕД. ШКАФОВ PLA10x3</t>
  </si>
  <si>
    <t xml:space="preserve">NSYMUPLA104</t>
  </si>
  <si>
    <t xml:space="preserve">NSYMUPLA104G</t>
  </si>
  <si>
    <t xml:space="preserve">КОМПЛЕКТ ДЛЯ СОЕДИНЕННИЯ ШКАФОВ PLA10x4</t>
  </si>
  <si>
    <t xml:space="preserve">NSYMUPLA123</t>
  </si>
  <si>
    <t xml:space="preserve">NSYMUPLA123G</t>
  </si>
  <si>
    <t xml:space="preserve">КОМПЛ. ДЛЯ ГОРИЗ.СОЕД. ШКАФОВ PLA12x3</t>
  </si>
  <si>
    <t xml:space="preserve">NSYMUPLA124</t>
  </si>
  <si>
    <t xml:space="preserve">NSYMUPLA124G</t>
  </si>
  <si>
    <t xml:space="preserve">КОМПЛЕКТ ДЛЯ СОЕДИНЕННИЯ ШКАФОВ PLA12x4</t>
  </si>
  <si>
    <t xml:space="preserve">NSYMUPLA153</t>
  </si>
  <si>
    <t xml:space="preserve">NSYMUPLA153G</t>
  </si>
  <si>
    <t xml:space="preserve">КОМПЛ. ДЛЯ ГОРИЗ.СОЕД. ШКАФОВ PLA15x3</t>
  </si>
  <si>
    <t xml:space="preserve">NSYMUPLA154</t>
  </si>
  <si>
    <t xml:space="preserve">NSYMUPLA154G</t>
  </si>
  <si>
    <t xml:space="preserve">КОМПЛЕКТ ДЛЯ СОЕДИНЕННИЯ ШКАФОВ PLA15x4</t>
  </si>
  <si>
    <t xml:space="preserve">NSYMUPLA53</t>
  </si>
  <si>
    <t xml:space="preserve">NSYMUPLA53G</t>
  </si>
  <si>
    <t xml:space="preserve">КОМПЛ. ДЛЯ ГОРИЗ.СОЕД. ШКАФОВ PLA5x3</t>
  </si>
  <si>
    <t xml:space="preserve">NSYMUPLA54</t>
  </si>
  <si>
    <t xml:space="preserve">NSYMUPLA54G</t>
  </si>
  <si>
    <t xml:space="preserve">КОМПЛЕКТ ДЛЯ СОЕДИНЕННИЯ ШКАФОВ PLA5x4</t>
  </si>
  <si>
    <t xml:space="preserve">NSYMUPLA73</t>
  </si>
  <si>
    <t xml:space="preserve">NSYMUPLA73G</t>
  </si>
  <si>
    <t xml:space="preserve">КОМПЛ. ДЛЯ ГОРИЗ.СОЕД. ШКАФОВ PLA7x3</t>
  </si>
  <si>
    <t xml:space="preserve">NSYMUPLA74</t>
  </si>
  <si>
    <t xml:space="preserve">NSYMUPLA74G</t>
  </si>
  <si>
    <t xml:space="preserve">КОМПЛЕКТ ДЛЯ СОЕДИНЕННИЯ ШКАФОВ PLA7x4</t>
  </si>
  <si>
    <t xml:space="preserve">NSYPA3025PLM</t>
  </si>
  <si>
    <t xml:space="preserve">NSYPA3025PLMG</t>
  </si>
  <si>
    <t xml:space="preserve">ДВЕРЬ ВНУТРЕННЯЯ ДЛЯ ШКАФА PLM3025</t>
  </si>
  <si>
    <t xml:space="preserve">NSYPAP108</t>
  </si>
  <si>
    <t xml:space="preserve">NSYPAP108G</t>
  </si>
  <si>
    <t xml:space="preserve">ДВЕРЬ ВНУТРЕННЯЯ ДЛЯ ШКАФА PLM108</t>
  </si>
  <si>
    <t xml:space="preserve">NSYPAP43</t>
  </si>
  <si>
    <t xml:space="preserve">NSYPAP43G</t>
  </si>
  <si>
    <t xml:space="preserve">ДВЕРЬ ВНУТРЕННЯЯ ДЛЯ ШКАФА PLM43</t>
  </si>
  <si>
    <t xml:space="preserve">NSYPAP54</t>
  </si>
  <si>
    <t xml:space="preserve">NSYPAP54G</t>
  </si>
  <si>
    <t xml:space="preserve">ДВЕРЬ ВНУТРЕННЯЯ ДЛЯ ШКАФА PLM54</t>
  </si>
  <si>
    <t xml:space="preserve">NSYPAP64</t>
  </si>
  <si>
    <t xml:space="preserve">NSYPAP64G</t>
  </si>
  <si>
    <t xml:space="preserve">ДВЕРЬ ВНУТРЕННЯЯ ДЛЯ ШКАФА PLM64</t>
  </si>
  <si>
    <t xml:space="preserve">NSYPAP75G</t>
  </si>
  <si>
    <t xml:space="preserve">NSYPAP86</t>
  </si>
  <si>
    <t xml:space="preserve">NSYPAP86G</t>
  </si>
  <si>
    <t xml:space="preserve">ДВЕРЬ ВНУТРЕННЯЯ ДЛЯ ШКАФА PLM86</t>
  </si>
  <si>
    <t xml:space="preserve">NSYPAPLA105G</t>
  </si>
  <si>
    <t xml:space="preserve">ВНУТРЕННЯЯ ДВЕРЬ ДЛЯ PLA 1000Х500</t>
  </si>
  <si>
    <t xml:space="preserve">NSYPAPLA107G</t>
  </si>
  <si>
    <t xml:space="preserve">ВНУТРЕННЯЯ ДВЕРЬ ДЛЯ PLA 1000Х750</t>
  </si>
  <si>
    <t xml:space="preserve">NSYPAPLA125G</t>
  </si>
  <si>
    <t xml:space="preserve">ВНУТРЕННЯЯ ДВЕРЬ ДЛЯ PLA 1250Х500</t>
  </si>
  <si>
    <t xml:space="preserve">NSYPAPLA127</t>
  </si>
  <si>
    <t xml:space="preserve">NSYPAPLA127G</t>
  </si>
  <si>
    <t xml:space="preserve">ВНУТРЕННЯЯ ДВЕРЬ ДЛЯ PLA 1250Х750</t>
  </si>
  <si>
    <t xml:space="preserve">NSYPAPLA155</t>
  </si>
  <si>
    <t xml:space="preserve">NSYPAPLA155G</t>
  </si>
  <si>
    <t xml:space="preserve">ВНУТРЕННЯЯ ДВЕРЬ ДЛЯ PLA 1500Х500</t>
  </si>
  <si>
    <t xml:space="preserve">NSYPAPLA157</t>
  </si>
  <si>
    <t xml:space="preserve">NSYPAPLA157G</t>
  </si>
  <si>
    <t xml:space="preserve">ВНУТРЕННЯЯ ДВЕРЬ ДЛЯ PLA 1500Х750</t>
  </si>
  <si>
    <t xml:space="preserve">NSYPAPLA55G</t>
  </si>
  <si>
    <t xml:space="preserve">ВНУТРЕННЯЯ ДВЕРЬ ДЛЯ PLA 500Х500</t>
  </si>
  <si>
    <t xml:space="preserve">NSYPAPLA57G</t>
  </si>
  <si>
    <t xml:space="preserve">ВНУТРЕННЯЯ ДВЕРЬ ДЛЯ PLA 500Х750</t>
  </si>
  <si>
    <t xml:space="preserve">NSYPAPLA75G</t>
  </si>
  <si>
    <t xml:space="preserve">ВНУТРЕННЯЯ ДВЕРЬ ДЛЯ PLA 750Х500</t>
  </si>
  <si>
    <t xml:space="preserve">NSYPAPLA77G</t>
  </si>
  <si>
    <t xml:space="preserve">ВНУТРЕННЯЯ ДВЕРЬ ДЛЯ PLA 750Х750</t>
  </si>
  <si>
    <t xml:space="preserve">NSYPFPLM32G</t>
  </si>
  <si>
    <t xml:space="preserve">NSYPFPLM</t>
  </si>
  <si>
    <t xml:space="preserve">NSYPFPLMG</t>
  </si>
  <si>
    <t xml:space="preserve">4 ПОДВЕСНЫХ КРЕПЕЖА</t>
  </si>
  <si>
    <t xml:space="preserve">NSYPLA10103G</t>
  </si>
  <si>
    <t xml:space="preserve">ШКАФ THALASSA PLA СО СПЛОШ. ДВ. 1000Х1000Х320</t>
  </si>
  <si>
    <t xml:space="preserve">NSYPLA10103T</t>
  </si>
  <si>
    <t xml:space="preserve">NSYPLA10103TG</t>
  </si>
  <si>
    <t xml:space="preserve">ШКАФ НАПОЛЬН THALASSA PLA 1000X1000X320 C ДВУМЯ ОБЗОРН</t>
  </si>
  <si>
    <t xml:space="preserve">NSYPLA10104G</t>
  </si>
  <si>
    <t xml:space="preserve">NSYPLA10104T</t>
  </si>
  <si>
    <t xml:space="preserve">NSYPLA10104TG</t>
  </si>
  <si>
    <t xml:space="preserve">ШКАФ НАПОЛЬНЫЙ THALASSA PLA 1000X1000X420 C ДВУМЯ ОБЗОРН</t>
  </si>
  <si>
    <t xml:space="preserve">NSYPLA10123G</t>
  </si>
  <si>
    <t xml:space="preserve">ШКАФ THALASSA PLA СО СПЛОШ. ДВ. 1000Х1250Х320</t>
  </si>
  <si>
    <t xml:space="preserve">NSYPLA10123T</t>
  </si>
  <si>
    <t xml:space="preserve">NSYPLA10123TG</t>
  </si>
  <si>
    <t xml:space="preserve">ШКАФ НАПОЛЬН THALASSA PLA 1000X1250X320 C ДВУМЯ ОБЗОРН</t>
  </si>
  <si>
    <t xml:space="preserve">NSYPLA10124G</t>
  </si>
  <si>
    <t xml:space="preserve">7035 ШКАФ СО СПЛОШ. ДВ. 1000Х1250Х420</t>
  </si>
  <si>
    <t xml:space="preserve">NSYPLA10124T</t>
  </si>
  <si>
    <t xml:space="preserve">NSYPLA10124TG</t>
  </si>
  <si>
    <t xml:space="preserve">7035 ШКАФ НАПОЛЬН THALASSA PLA 1000X1250X420 C ДВУМЯ ОБЗОРН</t>
  </si>
  <si>
    <t xml:space="preserve">NSYPLA1053G</t>
  </si>
  <si>
    <t xml:space="preserve">7035 ШКАФ СО СПЛОШ. ДВ. 1000Х500Х320</t>
  </si>
  <si>
    <t xml:space="preserve">NSYPLA1053T</t>
  </si>
  <si>
    <t xml:space="preserve">NSYPLA1053TG</t>
  </si>
  <si>
    <t xml:space="preserve">7035 ШКАФ НАПОЛЬН THALASSA PLA 1000X500X320 C ОБЗОРНОЙ ДВЕРЮ</t>
  </si>
  <si>
    <t xml:space="preserve">NSYPLA1054G</t>
  </si>
  <si>
    <t xml:space="preserve">7035 ШКАФ СО СПЛОШ. ДВ. 1000Х500Х420</t>
  </si>
  <si>
    <t xml:space="preserve">NSYPLA1054T</t>
  </si>
  <si>
    <t xml:space="preserve">NSYPLA1054TG</t>
  </si>
  <si>
    <t xml:space="preserve">7035 ШКАФ НАПОЛЬН THALASSA PLA 1000X500X420 C ОБЗОРНОЙ ДВЕРЮ</t>
  </si>
  <si>
    <t xml:space="preserve">NSYPLA1073G</t>
  </si>
  <si>
    <t xml:space="preserve">7035 ШКАФ СО СПЛОШ. ДВ. 1000Х750Х320</t>
  </si>
  <si>
    <t xml:space="preserve">NSYPLA1073T</t>
  </si>
  <si>
    <t xml:space="preserve">NSYPLA1073TG</t>
  </si>
  <si>
    <t xml:space="preserve">7035 ШКАФ НАПОЛЬН THALASSA PLA 1000X750X320 C ОБЗОРНОЙ ДВЕРЮ</t>
  </si>
  <si>
    <t xml:space="preserve">NSYPLA1074G</t>
  </si>
  <si>
    <t xml:space="preserve">7035 ШКАФ СО СПЛОШ. ДВ. 1000Х750Х420</t>
  </si>
  <si>
    <t xml:space="preserve">NSYPLA1074T</t>
  </si>
  <si>
    <t xml:space="preserve">NSYPLA1074TG</t>
  </si>
  <si>
    <t xml:space="preserve">7035 ШКАФ НАПОЛЬН THALASSA PLA 1000X750X420 C ОБЗОРНОЙ ДВЕРЮ</t>
  </si>
  <si>
    <t xml:space="preserve">NSYPLA12103G</t>
  </si>
  <si>
    <t xml:space="preserve">7035 ШКАФ СО СПЛОШ. ДВ. 1250Х1000Х320</t>
  </si>
  <si>
    <t xml:space="preserve">NSYPLA12103T</t>
  </si>
  <si>
    <t xml:space="preserve">NSYPLA12103TG</t>
  </si>
  <si>
    <t xml:space="preserve">7035 ШКАФ НАПОЛЬН THALASSA PLA 1250X1000X320 C ДВУМЯ ОБЗОРН</t>
  </si>
  <si>
    <t xml:space="preserve">NSYPLA12104G</t>
  </si>
  <si>
    <t xml:space="preserve">7035 ШКАФ СО СПЛОШ. ДВ. 1250Х1000Х420</t>
  </si>
  <si>
    <t xml:space="preserve">NSYPLA12104T</t>
  </si>
  <si>
    <t xml:space="preserve">NSYPLA12104TG</t>
  </si>
  <si>
    <t xml:space="preserve">7035 ШКАФ НАПОЛЬН THALASSA PLA 1250X1000X420 C ДВУМЯ ОБЗОРН</t>
  </si>
  <si>
    <t xml:space="preserve">NSYPLA12123G</t>
  </si>
  <si>
    <t xml:space="preserve">7035 ШКАФ СО СПЛОШ. ДВ. 1250Х1250Х320</t>
  </si>
  <si>
    <t xml:space="preserve">NSYPLA12123T</t>
  </si>
  <si>
    <t xml:space="preserve">NSYPLA12123TG</t>
  </si>
  <si>
    <t xml:space="preserve">7035 ШКАФ НАПОЛЬН THALASSA PLA 1250X1250X320 C ДВУМЯ ОБЗОРН</t>
  </si>
  <si>
    <t xml:space="preserve">NSYPLA12124G</t>
  </si>
  <si>
    <t xml:space="preserve">7035 ШКАФ СО СПЛОШ. ДВ. 1250Х1250Х420</t>
  </si>
  <si>
    <t xml:space="preserve">NSYPLA12124T</t>
  </si>
  <si>
    <t xml:space="preserve">NSYPLA12124TG</t>
  </si>
  <si>
    <t xml:space="preserve">7035 ШКАФ НАПОЛЬН THALASSA PLA 1250X1250X420 C ДВУМЯ ОБЗОРН</t>
  </si>
  <si>
    <t xml:space="preserve">NSYPLA1253G</t>
  </si>
  <si>
    <t xml:space="preserve">7035 ШКАФ СО СПЛОШ. ДВ. 1250Х500Х320</t>
  </si>
  <si>
    <t xml:space="preserve">NSYPLA1253T</t>
  </si>
  <si>
    <t xml:space="preserve">NSYPLA1253TG</t>
  </si>
  <si>
    <t xml:space="preserve">7035 ШКАФ НАПОЛЬН THALASSA PLA 1250X500X320 C ОБЗОРНОЙ ДВЕРЮ</t>
  </si>
  <si>
    <t xml:space="preserve">NSYPLA1254G</t>
  </si>
  <si>
    <t xml:space="preserve">7035 ШКАФ СО СПЛОШ. ДВ. 1250Х500Х420</t>
  </si>
  <si>
    <t xml:space="preserve">NSYPLA1254T</t>
  </si>
  <si>
    <t xml:space="preserve">NSYPLA1254TG</t>
  </si>
  <si>
    <t xml:space="preserve">7035 ШКАФ PLA С ПР. ДВ. 1250Х500Х420</t>
  </si>
  <si>
    <t xml:space="preserve">NSYPLA1273G</t>
  </si>
  <si>
    <t xml:space="preserve">7035 ШКАФ СО СПЛОШ. ДВ. 1250Х750Х320</t>
  </si>
  <si>
    <t xml:space="preserve">NSYPLA1273T</t>
  </si>
  <si>
    <t xml:space="preserve">NSYPLA1273TG</t>
  </si>
  <si>
    <t xml:space="preserve">7035 ШКАФ НАПОЛЬН THALASSA PLA 1250X750X320 C ОБЗОРНОЙ ДВЕРЮ</t>
  </si>
  <si>
    <t xml:space="preserve">NSYPLA1274G</t>
  </si>
  <si>
    <t xml:space="preserve">7035 ШКАФ СО СПЛОШ. ДВ. 1250Х750Х420</t>
  </si>
  <si>
    <t xml:space="preserve">NSYPLA1274T</t>
  </si>
  <si>
    <t xml:space="preserve">NSYPLA1274TG</t>
  </si>
  <si>
    <t xml:space="preserve">7035 ШКАФ НАПОЛЬН THALASSA PLA 1250X750X420 C ОБЗОРНОЙ ДВЕРЮ</t>
  </si>
  <si>
    <t xml:space="preserve">NSYPLA15103G</t>
  </si>
  <si>
    <t xml:space="preserve">7035 ШКАФ СО СПЛОШ. ДВ. 1500Х1000Х320</t>
  </si>
  <si>
    <t xml:space="preserve">NSYPLA15103T</t>
  </si>
  <si>
    <t xml:space="preserve">NSYPLA15103TG</t>
  </si>
  <si>
    <t xml:space="preserve">7035 ШКАФ НАПОЛЬН THALASSA PLA 1500X1000X320 C ДВУМЯ ОБЗОРН</t>
  </si>
  <si>
    <t xml:space="preserve">NSYPLA15104G</t>
  </si>
  <si>
    <t xml:space="preserve">7035 ШКАФ СО СПЛОШ. ДВ. 1500Х1000Х420</t>
  </si>
  <si>
    <t xml:space="preserve">NSYPLA15104T</t>
  </si>
  <si>
    <t xml:space="preserve">NSYPLA15104TG</t>
  </si>
  <si>
    <t xml:space="preserve">7035 ШКАФ НАПОЛЬН THALASSA PLA 1500X1000X420 C ДВУМЯ ОБЗОРН</t>
  </si>
  <si>
    <t xml:space="preserve">NSYPLA15123G</t>
  </si>
  <si>
    <t xml:space="preserve">7035 ШКАФ СО СПЛОШ. ДВ. 1500Х1250Х320</t>
  </si>
  <si>
    <t xml:space="preserve">NSYPLA15123T</t>
  </si>
  <si>
    <t xml:space="preserve">NSYPLA15123TG</t>
  </si>
  <si>
    <t xml:space="preserve">7035 ШКАФ НАПОЛЬН THALASSA PLA 1500X1250X320 C ДВУМЯ ОБЗОРН</t>
  </si>
  <si>
    <t xml:space="preserve">NSYPLA15124</t>
  </si>
  <si>
    <t xml:space="preserve">NSYPLA15124G</t>
  </si>
  <si>
    <t xml:space="preserve">7035 ШКАФ СО СПЛОШ. ДВ. 1500Х1250Х420</t>
  </si>
  <si>
    <t xml:space="preserve">NSYPLA15124T</t>
  </si>
  <si>
    <t xml:space="preserve">NSYPLA15124TG</t>
  </si>
  <si>
    <t xml:space="preserve">7035 ШКАФ НАПОЛЬН THALASSA PLA 1500X1250X420 C ДВУМЯ ОБЗОРН</t>
  </si>
  <si>
    <t xml:space="preserve">NSYPLA1553G</t>
  </si>
  <si>
    <t xml:space="preserve">7035 ШКАФ СО СПЛОШ. ДВ. 1500Х500Х320</t>
  </si>
  <si>
    <t xml:space="preserve">NSYPLA1553T</t>
  </si>
  <si>
    <t xml:space="preserve">NSYPLA1553TG</t>
  </si>
  <si>
    <t xml:space="preserve">7035 ШКАФ НАПОЛЬН THALASSA PLA 1000X1000X320 C ОБЗОРНОЙ ДВЕРЮ</t>
  </si>
  <si>
    <t xml:space="preserve">NSYPLA1554G</t>
  </si>
  <si>
    <t xml:space="preserve">7035 ШКАФ СО СПЛОШ. ДВ. 1500Х500Х420</t>
  </si>
  <si>
    <t xml:space="preserve">NSYPLA1554T</t>
  </si>
  <si>
    <t xml:space="preserve">NSYPLA1554TG</t>
  </si>
  <si>
    <t xml:space="preserve">7035 ШКАФ НАПОЛЬН THALASSA PLA 1500X500X420 C ОБЗОРНОЙ ДВЕРЮ</t>
  </si>
  <si>
    <t xml:space="preserve">NSYPLA1573G</t>
  </si>
  <si>
    <t xml:space="preserve">7035 ШКАФ СО СПЛОШ. ДВ. 1500Х750Х320</t>
  </si>
  <si>
    <t xml:space="preserve">NSYPLA1573T</t>
  </si>
  <si>
    <t xml:space="preserve">NSYPLA1573TG</t>
  </si>
  <si>
    <t xml:space="preserve">7035 ШКАФ НАПОЛЬН THALASSA PLA 1500X750X320 C ОБЗОРНОЙ ДВЕРЮ</t>
  </si>
  <si>
    <t xml:space="preserve">NSYPLA1574G</t>
  </si>
  <si>
    <t xml:space="preserve">7035 ШКАФ СО СПЛОШ. ДВ. 1500Х750Х420</t>
  </si>
  <si>
    <t xml:space="preserve">NSYPLA1574T</t>
  </si>
  <si>
    <t xml:space="preserve">NSYPLA1574TG</t>
  </si>
  <si>
    <t xml:space="preserve">7035 ШКАФ НАПОЛЬН THALASSA PLA 1500X750X420 C ОБЗОРНОЙ ДВЕРЮ</t>
  </si>
  <si>
    <t xml:space="preserve">NSYPLA5103G</t>
  </si>
  <si>
    <t xml:space="preserve">7035 ШКАФ СО СПЛОШ. ДВ. 500Х1000Х320</t>
  </si>
  <si>
    <t xml:space="preserve">NSYPLA5103T</t>
  </si>
  <si>
    <t xml:space="preserve">NSYPLA5103TG</t>
  </si>
  <si>
    <t xml:space="preserve">7035 ШКАФ НАПОЛЬН THALASSA PLA 500X1000X320 C ДВУМЯ ОБЗОРН</t>
  </si>
  <si>
    <t xml:space="preserve">NSYPLA5104G</t>
  </si>
  <si>
    <t xml:space="preserve">7035 ШКАФ СО СПЛОШ. ДВ. 500Х1000Х420</t>
  </si>
  <si>
    <t xml:space="preserve">NSYPLA5104T</t>
  </si>
  <si>
    <t xml:space="preserve">NSYPLA5104TG</t>
  </si>
  <si>
    <t xml:space="preserve">7035 ШКАФ НАПОЛЬН THALASSA PLA 500X1000X420 C ДВУМЯ ОБЗОРН</t>
  </si>
  <si>
    <t xml:space="preserve">NSYPLA5123G</t>
  </si>
  <si>
    <t xml:space="preserve">7035 ШКАФ СО СПЛОШ. ДВ. 500Х1250Х320</t>
  </si>
  <si>
    <t xml:space="preserve">NSYPLA5123T</t>
  </si>
  <si>
    <t xml:space="preserve">NSYPLA5123TG</t>
  </si>
  <si>
    <t xml:space="preserve">7035 ШКАФ НАПОЛЬН THALASSA PLA 500X1250X320 C ДВУМЯ ОБЗОРН</t>
  </si>
  <si>
    <t xml:space="preserve">NSYPLA5124G</t>
  </si>
  <si>
    <t xml:space="preserve">7035 ШКАФ СО СПЛОШ. ДВ. 500Х1250Х420</t>
  </si>
  <si>
    <t xml:space="preserve">NSYPLA5124T</t>
  </si>
  <si>
    <t xml:space="preserve">NSYPLA5124TG</t>
  </si>
  <si>
    <t xml:space="preserve">7035 ШКАФ НАПОЛЬН THALASSA PLA 500X1250X420 C ДВУМЯ ОБЗОРН</t>
  </si>
  <si>
    <t xml:space="preserve">NSYPLA553G</t>
  </si>
  <si>
    <t xml:space="preserve">7035 ШКАФ СО СПЛОШ. ДВ. 500Х500Х320</t>
  </si>
  <si>
    <t xml:space="preserve">NSYPLA553T</t>
  </si>
  <si>
    <t xml:space="preserve">NSYPLA553TG</t>
  </si>
  <si>
    <t xml:space="preserve">7035 ШКАФ НАПОЛЬНЫЙ THALASSA PLA 500X500X320 C ОБЗОРНОЙ ДВЕР</t>
  </si>
  <si>
    <t xml:space="preserve">NSYPLA554G</t>
  </si>
  <si>
    <t xml:space="preserve">7035 ШКАФ СО СПЛОШ. ДВ. 500Х500Х420</t>
  </si>
  <si>
    <t xml:space="preserve">NSYPLA554T</t>
  </si>
  <si>
    <t xml:space="preserve">NSYPLA554TG</t>
  </si>
  <si>
    <t xml:space="preserve">7035 ШКАФ НАПОЛЬН THALASSA PLA 500X500X420 C ОБЗОРНОЙ ДВЕРЮ</t>
  </si>
  <si>
    <t xml:space="preserve">NSYPLA573G</t>
  </si>
  <si>
    <t xml:space="preserve">7035 ШКАФ СО СПЛОШ. ДВ. 500Х750Х320</t>
  </si>
  <si>
    <t xml:space="preserve">NSYPLA573T</t>
  </si>
  <si>
    <t xml:space="preserve">NSYPLA573TG</t>
  </si>
  <si>
    <t xml:space="preserve">7035 ШКАФ НАПОЛЬН THALASSA PLA 500X750X320 C ОБЗОРНОЙ ДВЕРЮ</t>
  </si>
  <si>
    <t xml:space="preserve">NSYPLA574G</t>
  </si>
  <si>
    <t xml:space="preserve">7035 ШКАФ СО СПЛОШ. ДВ. 500Х750Х420</t>
  </si>
  <si>
    <t xml:space="preserve">NSYPLA574T</t>
  </si>
  <si>
    <t xml:space="preserve">NSYPLA574TG</t>
  </si>
  <si>
    <t xml:space="preserve">7035 ШКАФ НАПОЛЬН THALASSA PLA 500X750X420 C ОБЗОРНОЙ ДВЕРЮ</t>
  </si>
  <si>
    <t xml:space="preserve">NSYPLA7103G</t>
  </si>
  <si>
    <t xml:space="preserve">7035 ШКАФ СО СПЛОШ. ДВ. 750Х1000Х320</t>
  </si>
  <si>
    <t xml:space="preserve">NSYPLA7103T</t>
  </si>
  <si>
    <t xml:space="preserve">NSYPLA7103TG</t>
  </si>
  <si>
    <t xml:space="preserve">7035 ШКАФ НАПОЛЬН THALASSA PLA 750X1000X320 C ДВУМЯ ОБЗОРН</t>
  </si>
  <si>
    <t xml:space="preserve">NSYPLA7104G</t>
  </si>
  <si>
    <t xml:space="preserve">7035 ШКАФ СО СПЛОШ. ДВ. 750Х1000Х420</t>
  </si>
  <si>
    <t xml:space="preserve">NSYPLA7104T</t>
  </si>
  <si>
    <t xml:space="preserve">NSYPLA7104TG</t>
  </si>
  <si>
    <t xml:space="preserve">7035 ШКАФ НАПОЛЬН THALASSA PLA 750X1000X420 C ДВУМЯ ОБЗОРН</t>
  </si>
  <si>
    <t xml:space="preserve">NSYPLA7123G</t>
  </si>
  <si>
    <t xml:space="preserve">7035 ШКАФ СО СПЛОШ. ДВ. 750Х1250Х320</t>
  </si>
  <si>
    <t xml:space="preserve">NSYPLA7123T</t>
  </si>
  <si>
    <t xml:space="preserve">NSYPLA7123TG</t>
  </si>
  <si>
    <t xml:space="preserve">7035 ШКАФ НАПОЛЬН THALASSA PLA 750X1250X320 C ДВУМЯ ОБЗОРН</t>
  </si>
  <si>
    <t xml:space="preserve">NSYPLA7124G</t>
  </si>
  <si>
    <t xml:space="preserve">7035 ШКАФ СО СПЛОШ. ДВ. 750Х1250Х420</t>
  </si>
  <si>
    <t xml:space="preserve">NSYPLA7124T</t>
  </si>
  <si>
    <t xml:space="preserve">NSYPLA7124TG</t>
  </si>
  <si>
    <t xml:space="preserve">7035 ШКАФ НАПОЛЬН THALASSA PLA 750X1250X420 C ДВУМЯ ОБЗОРН</t>
  </si>
  <si>
    <t xml:space="preserve">NSYPLA753G</t>
  </si>
  <si>
    <t xml:space="preserve">7035 ШКАФ СО СПЛОШ. ДВ. 750Х500Х320</t>
  </si>
  <si>
    <t xml:space="preserve">NSYPLA753T</t>
  </si>
  <si>
    <t xml:space="preserve">NSYPLA753TG</t>
  </si>
  <si>
    <t xml:space="preserve">7035 ШКАФ НАПОЛЬН THALASSA PLA 750X500X320 C ОБЗОРНОЙ ДВЕРЮ</t>
  </si>
  <si>
    <t xml:space="preserve">NSYPLA754G</t>
  </si>
  <si>
    <t xml:space="preserve">7035 ШКАФ СО СПЛОШ. ДВ. 750Х500Х420</t>
  </si>
  <si>
    <t xml:space="preserve">NSYPLA754T</t>
  </si>
  <si>
    <t xml:space="preserve">NSYPLA754TG</t>
  </si>
  <si>
    <t xml:space="preserve">7035 ШКАФ НАПОЛЬН THALASSA PLA 750X500X420 C ОБЗОРНОЙ ДВЕРЮ</t>
  </si>
  <si>
    <t xml:space="preserve">NSYPLA773G</t>
  </si>
  <si>
    <t xml:space="preserve">7035 ШКАФ СО СПЛОШ. ДВ. 750Х750Х320</t>
  </si>
  <si>
    <t xml:space="preserve">NSYPLA773T</t>
  </si>
  <si>
    <t xml:space="preserve">NSYPLA773TG</t>
  </si>
  <si>
    <t xml:space="preserve">7035 ШКАФ НАПОЛЬН THALASSA PLA 750X750X320 C ОБЗОРНОЙ ДВЕРЮ</t>
  </si>
  <si>
    <t xml:space="preserve">NSYPLA774</t>
  </si>
  <si>
    <t xml:space="preserve">NSYPLA774G</t>
  </si>
  <si>
    <t xml:space="preserve">7035 ШКАФ СО СПЛОШ. ДВ. 750Х750Х420</t>
  </si>
  <si>
    <t xml:space="preserve">NSYPLA774T</t>
  </si>
  <si>
    <t xml:space="preserve">NSYPLA774TG</t>
  </si>
  <si>
    <t xml:space="preserve">7035 ШКАФ НАПОЛЬН THALASSA PLA 750X750X420 C ОБЗОРНОЙ ДВЕРЮ</t>
  </si>
  <si>
    <t xml:space="preserve">NSYPLAT10103</t>
  </si>
  <si>
    <t xml:space="preserve">NSYPLAT10103G</t>
  </si>
  <si>
    <t xml:space="preserve">7035 ШКАФ THALASSA PLAT СО СПЛОШ. ДВ. 1000Х1000Х320</t>
  </si>
  <si>
    <t xml:space="preserve">NSYPLAT10104</t>
  </si>
  <si>
    <t xml:space="preserve">NSYPLAT10104G</t>
  </si>
  <si>
    <t xml:space="preserve">7035 ШКАФ THALASSA PLAT СО СПЛОШ. ДВ. 1000Х1000Х420</t>
  </si>
  <si>
    <t xml:space="preserve">NSYPLAT10123</t>
  </si>
  <si>
    <t xml:space="preserve">NSYPLAT10123G</t>
  </si>
  <si>
    <t xml:space="preserve">7035 ШКАФ THALASSA PLAT СО СПЛОШ. ДВ. 1000Х1250Х320</t>
  </si>
  <si>
    <t xml:space="preserve">NSYPLAT10124</t>
  </si>
  <si>
    <t xml:space="preserve">NSYPLAT10124G</t>
  </si>
  <si>
    <t xml:space="preserve">7035 ШКАФ THALASSA PLAT СО СПЛОШ. ДВ. 1000Х1250Х420</t>
  </si>
  <si>
    <t xml:space="preserve">NSYPLAT1053</t>
  </si>
  <si>
    <t xml:space="preserve">NSYPLAT1053G</t>
  </si>
  <si>
    <t xml:space="preserve">7035 МОНТАЖН ПЛАТА ДЛЯ THALASSA 1000X500X320</t>
  </si>
  <si>
    <t xml:space="preserve">NSYPLAT1054</t>
  </si>
  <si>
    <t xml:space="preserve">NSYPLAT1054G</t>
  </si>
  <si>
    <t xml:space="preserve">7035 ШКАФ THALASSA PLAT СО СПЛОШ. ДВ. 1000Х500Х420</t>
  </si>
  <si>
    <t xml:space="preserve">NSYPLAT1073</t>
  </si>
  <si>
    <t xml:space="preserve">NSYPLAT1073G</t>
  </si>
  <si>
    <t xml:space="preserve">7035 ШКАФ THALASSA PLAT СО СПЛОШ. ДВ. 1000Х750Х320</t>
  </si>
  <si>
    <t xml:space="preserve">NSYPLAT1074</t>
  </si>
  <si>
    <t xml:space="preserve">NSYPLAT1074G</t>
  </si>
  <si>
    <t xml:space="preserve">7035 ШКАФ THALASSA PLAT СО СПЛОШ. ДВ. 1000Х750Х420</t>
  </si>
  <si>
    <t xml:space="preserve">NSYPLAT12103</t>
  </si>
  <si>
    <t xml:space="preserve">NSYPLAT12103G</t>
  </si>
  <si>
    <t xml:space="preserve">7035 ШКАФ THALASSA PLAT СО СПЛОШ. ДВ. 1250Х1000Х320</t>
  </si>
  <si>
    <t xml:space="preserve">NSYPLAT12104</t>
  </si>
  <si>
    <t xml:space="preserve">NSYPLAT12104G</t>
  </si>
  <si>
    <t xml:space="preserve">7035 ШКАФ PLAT СО СПЛОШ. ДВ. 1250Х1000Х420</t>
  </si>
  <si>
    <t xml:space="preserve">NSYPLAT12123</t>
  </si>
  <si>
    <t xml:space="preserve">NSYPLAT12123G</t>
  </si>
  <si>
    <t xml:space="preserve">7035 ШКАФ THALASSA PLAT СО СПЛОШ. ДВ. 1250Х1250Х320</t>
  </si>
  <si>
    <t xml:space="preserve">NSYPLAT12124</t>
  </si>
  <si>
    <t xml:space="preserve">NSYPLAT12124G</t>
  </si>
  <si>
    <t xml:space="preserve">7035 ШКАФ THALASSA PLAT СО СПЛОШ. ДВ. 1250Х1250Х420</t>
  </si>
  <si>
    <t xml:space="preserve">NSYPLAT1253</t>
  </si>
  <si>
    <t xml:space="preserve">NSYPLAT1253G</t>
  </si>
  <si>
    <t xml:space="preserve">7035 ШКАФ THALASSA PLAT СО СПЛОШ. ДВ. 1250Х500Х320</t>
  </si>
  <si>
    <t xml:space="preserve">NSYPLAT1254</t>
  </si>
  <si>
    <t xml:space="preserve">NSYPLAT1254G</t>
  </si>
  <si>
    <t xml:space="preserve">7035 ШКАФ THALASSA PLAT СО СПЛОШ. ДВ. 1250Х500Х420</t>
  </si>
  <si>
    <t xml:space="preserve">NSYPLAT1273</t>
  </si>
  <si>
    <t xml:space="preserve">NSYPLAT1273G</t>
  </si>
  <si>
    <t xml:space="preserve">7035 ШКАФ THALASSA PLAT СО СПЛОШ. ДВ. 1250Х750Х320</t>
  </si>
  <si>
    <t xml:space="preserve">NSYPLAT1274</t>
  </si>
  <si>
    <t xml:space="preserve">NSYPLAT1274G</t>
  </si>
  <si>
    <t xml:space="preserve">7035 ШКАФ PLAT СО СПЛОШ. ДВ. 1250Х750Х420</t>
  </si>
  <si>
    <t xml:space="preserve">NSYPLAT15103</t>
  </si>
  <si>
    <t xml:space="preserve">NSYPLAT15103G</t>
  </si>
  <si>
    <t xml:space="preserve">7035 ШКАФ THALASSA PLAT СО СПЛОШ. ДВ. 1500Х1000Х320</t>
  </si>
  <si>
    <t xml:space="preserve">NSYPLAT15104</t>
  </si>
  <si>
    <t xml:space="preserve">NSYPLAT15104G</t>
  </si>
  <si>
    <t xml:space="preserve">7035 FS pol canopy 1500x1000x420</t>
  </si>
  <si>
    <t xml:space="preserve">NSYPLAT15123</t>
  </si>
  <si>
    <t xml:space="preserve">NSYPLAT15123G</t>
  </si>
  <si>
    <t xml:space="preserve">7035 ШКАФ THALASSA СО СПЛОШ. ДВ/ВЕНТИЛ. 1500Х1250Х320</t>
  </si>
  <si>
    <t xml:space="preserve">NSYPLAT15124G</t>
  </si>
  <si>
    <t xml:space="preserve">7035 ШКАФ СО СПЛОШ. ДВ/ВЕНТИЛ. 1500Х1250Х420</t>
  </si>
  <si>
    <t xml:space="preserve">NSYPLAT1553</t>
  </si>
  <si>
    <t xml:space="preserve">NSYPLAT1553G</t>
  </si>
  <si>
    <t xml:space="preserve">7035 ШКАФ THALASSA PLAT СО СПЛОШ. ДВ. 1500Х500Х320</t>
  </si>
  <si>
    <t xml:space="preserve">NSYPLAT1554</t>
  </si>
  <si>
    <t xml:space="preserve">NSYPLAT1554G</t>
  </si>
  <si>
    <t xml:space="preserve">7035 ШКАФ THALASSA PLAT СО СПЛОШ. ДВ. 1500Х500Х420</t>
  </si>
  <si>
    <t xml:space="preserve">NSYPLAT1573</t>
  </si>
  <si>
    <t xml:space="preserve">NSYPLAT1573G</t>
  </si>
  <si>
    <t xml:space="preserve">7035 ШКАФ THALASSA PLAT СО СПЛОШ. ДВ. 1500Х750Х320</t>
  </si>
  <si>
    <t xml:space="preserve">NSYPLAT1574</t>
  </si>
  <si>
    <t xml:space="preserve">NSYPLAT1574G</t>
  </si>
  <si>
    <t xml:space="preserve">7035 ШКАФ PLAT СО СПЛОШ. ДВ. 1500Х750Х420</t>
  </si>
  <si>
    <t xml:space="preserve">NSYPLAT5103</t>
  </si>
  <si>
    <t xml:space="preserve">NSYPLAT5103G</t>
  </si>
  <si>
    <t xml:space="preserve">7035 ШКАФ THALASSA PLAT СО СПЛОШ. ДВ. 500Х1000Х320</t>
  </si>
  <si>
    <t xml:space="preserve">NSYPLAT5104</t>
  </si>
  <si>
    <t xml:space="preserve">NSYPLAT5104G</t>
  </si>
  <si>
    <t xml:space="preserve">7035 ШКАФ THALASSA PLAT СО СПЛОШ. ДВ. 500Х1000Х420</t>
  </si>
  <si>
    <t xml:space="preserve">NSYPLAT5123</t>
  </si>
  <si>
    <t xml:space="preserve">NSYPLAT5123G</t>
  </si>
  <si>
    <t xml:space="preserve">7035 ШКАФ THALASSA PLAT СО СПЛОШ. ДВ. 500Х1250Х320</t>
  </si>
  <si>
    <t xml:space="preserve">NSYPLAT5124</t>
  </si>
  <si>
    <t xml:space="preserve">NSYPLAT5124G</t>
  </si>
  <si>
    <t xml:space="preserve">7035 ШКАФ THALASSA PLAT СО СПЛОШ. ДВ. 500Х1250Х420</t>
  </si>
  <si>
    <t xml:space="preserve">NSYPLAT553</t>
  </si>
  <si>
    <t xml:space="preserve">NSYPLAT553G</t>
  </si>
  <si>
    <t xml:space="preserve">7035 ШКАФ THALASSA PLAT СО СПЛОШ. ДВ. 500Х500Х320</t>
  </si>
  <si>
    <t xml:space="preserve">NSYPLAT554</t>
  </si>
  <si>
    <t xml:space="preserve">NSYPLAT554G</t>
  </si>
  <si>
    <t xml:space="preserve">7035 ШКАФ THALASSA PLAT СО СПЛОШ. ДВ. 500Х500Х420</t>
  </si>
  <si>
    <t xml:space="preserve">NSYPLAT573</t>
  </si>
  <si>
    <t xml:space="preserve">NSYPLAT573G</t>
  </si>
  <si>
    <t xml:space="preserve">7035 ШКАФ THALASSA PLAT СО СПЛОШ. ДВ. 500Х750Х320</t>
  </si>
  <si>
    <t xml:space="preserve">NSYPLAT574</t>
  </si>
  <si>
    <t xml:space="preserve">NSYPLAT574G</t>
  </si>
  <si>
    <t xml:space="preserve">7035 ШКАФ THALASSA PLAT СО СПЛОШ. ДВ. 500Х750Х420</t>
  </si>
  <si>
    <t xml:space="preserve">NSYPLAT7103</t>
  </si>
  <si>
    <t xml:space="preserve">NSYPLAT7103G</t>
  </si>
  <si>
    <t xml:space="preserve">7035 ШКАФ THALASSA PLAT СО СПЛОШ. ДВ. 750Х1000Х320</t>
  </si>
  <si>
    <t xml:space="preserve">NSYPLAT7104</t>
  </si>
  <si>
    <t xml:space="preserve">NSYPLAT7104G</t>
  </si>
  <si>
    <t xml:space="preserve">7035 ШКАФ THALASSA PLAT СО СПЛОШ. ДВ. 750Х1000Х420</t>
  </si>
  <si>
    <t xml:space="preserve">NSYPLAT7123</t>
  </si>
  <si>
    <t xml:space="preserve">NSYPLAT7123G</t>
  </si>
  <si>
    <t xml:space="preserve">7035 ШКАФ THALASSA PLAT СО СПЛОШ. ДВ. 7501250Х320</t>
  </si>
  <si>
    <t xml:space="preserve">NSYPLAT7124</t>
  </si>
  <si>
    <t xml:space="preserve">NSYPLAT7124G</t>
  </si>
  <si>
    <t xml:space="preserve">7035 ШКАФ THALASSA PLAT СО СПЛОШ. ДВ. 7501250Х420</t>
  </si>
  <si>
    <t xml:space="preserve">NSYPLAT753</t>
  </si>
  <si>
    <t xml:space="preserve">NSYPLAT753G</t>
  </si>
  <si>
    <t xml:space="preserve">7035 ШКАФ THALASSA PLAT СО СПЛОШ. ДВ. 750Х500Х320</t>
  </si>
  <si>
    <t xml:space="preserve">NSYPLAT754</t>
  </si>
  <si>
    <t xml:space="preserve">NSYPLAT754G</t>
  </si>
  <si>
    <t xml:space="preserve">7035 ШКАФ THALASSA PLAT СО СПЛОШ. ДВ. 750Х500Х420</t>
  </si>
  <si>
    <t xml:space="preserve">NSYPLAT773</t>
  </si>
  <si>
    <t xml:space="preserve">NSYPLAT773G</t>
  </si>
  <si>
    <t xml:space="preserve">7035 ШКАФ THALASSA PLAT СО СПЛОШ. ДВ. 750Х750Х320</t>
  </si>
  <si>
    <t xml:space="preserve">NSYPLAT774</t>
  </si>
  <si>
    <t xml:space="preserve">NSYPLAT774G</t>
  </si>
  <si>
    <t xml:space="preserve">7035 ШКАФ THALASSA PLAT СО СПЛОШ. ДВ. 750Х750Х420</t>
  </si>
  <si>
    <t xml:space="preserve">NSYPLAZ10103G</t>
  </si>
  <si>
    <t xml:space="preserve">7035 ШКАФ СО СПЛОШ. ДВ/ЦОКОЛЬ 1000Х1000Х320</t>
  </si>
  <si>
    <t xml:space="preserve">NSYPLAZ10104G</t>
  </si>
  <si>
    <t xml:space="preserve">7035 ШКАФ СО СПЛОШ. ДВ/ЦОКОЛЬ 1000Х1000Х420</t>
  </si>
  <si>
    <t xml:space="preserve">NSYPLAZ10123G</t>
  </si>
  <si>
    <t xml:space="preserve">7035 ШКАФ СО СПЛОШ. ДВ/ЦОКОЛЬ 1000Х1250Х320</t>
  </si>
  <si>
    <t xml:space="preserve">NSYPLAZ10124G</t>
  </si>
  <si>
    <t xml:space="preserve">7035 ШКАФ СО СПЛОШ. ДВ/ЦОКОЛЬ 1000Х1250Х420</t>
  </si>
  <si>
    <t xml:space="preserve">NSYPLAZ1053G</t>
  </si>
  <si>
    <t xml:space="preserve">7035 ШКАФ СО СПЛОШ. ДВ/ЦОКОЛЬ 1000Х500Х320</t>
  </si>
  <si>
    <t xml:space="preserve">NSYPLAZ1054G</t>
  </si>
  <si>
    <t xml:space="preserve">7035 ШКАФ СО СПЛОШ. ДВ/ЦОКОЛЬ 1000Х500Х420</t>
  </si>
  <si>
    <t xml:space="preserve">NSYPLAZ1073G</t>
  </si>
  <si>
    <t xml:space="preserve">7035 ШКАФ СО СПЛОШ. ДВ/ЦОКОЛЬ 1000Х750Х320</t>
  </si>
  <si>
    <t xml:space="preserve">NSYPLAZ1074G</t>
  </si>
  <si>
    <t xml:space="preserve">7035 ШКАФ СО СПЛОШ. ДВ/ЦОКОЛЬ 1000Х750Х420</t>
  </si>
  <si>
    <t xml:space="preserve">NSYPLAZ12103G</t>
  </si>
  <si>
    <t xml:space="preserve">7035 ШКАФ СО СПЛОШ. ДВ/ЦОКОЛЬ 1250Х1000Х320</t>
  </si>
  <si>
    <t xml:space="preserve">NSYPLAZ12104G</t>
  </si>
  <si>
    <t xml:space="preserve">7035 ШКАФ СО СПЛОШ. ДВ/ЦОКОЛЬ 1250Х1000Х420</t>
  </si>
  <si>
    <t xml:space="preserve">NSYPLAZ12123G</t>
  </si>
  <si>
    <t xml:space="preserve">7035 ШКАФ СО СПЛОШ. ДВ/ЦОКОЛЬ 1250Х1250Х320</t>
  </si>
  <si>
    <t xml:space="preserve">NSYPLAZ12124G</t>
  </si>
  <si>
    <t xml:space="preserve">7035 ШКАФ СО СПЛОШ. ДВ/ЦОКОЛЬ 1250Х1250Х420</t>
  </si>
  <si>
    <t xml:space="preserve">NSYPLAZ1253G</t>
  </si>
  <si>
    <t xml:space="preserve">7035 ШКАФ СО СПЛОШ. ДВ/ЦОКОЛЬ 1250Х500Х320</t>
  </si>
  <si>
    <t xml:space="preserve">NSYPLAZ1254G</t>
  </si>
  <si>
    <t xml:space="preserve">7035 ШКАФ СО СПЛОШ. ДВ/ЦОКОЛЬ 1250Х500Х420</t>
  </si>
  <si>
    <t xml:space="preserve">NSYPLAZ1273G</t>
  </si>
  <si>
    <t xml:space="preserve">7035 ШКАФ СО СПЛОШ. ДВ/ЦОКОЛЬ 1250Х750Х320</t>
  </si>
  <si>
    <t xml:space="preserve">NSYPLAZ1274G</t>
  </si>
  <si>
    <t xml:space="preserve">7035 ШКАФ СО СПЛОШ. ДВ/ЦОКОЛЬ 1250Х750Х420</t>
  </si>
  <si>
    <t xml:space="preserve">NSYPLAZ15103G</t>
  </si>
  <si>
    <t xml:space="preserve">7035 ШКАФ СО СПЛОШ. ДВ/ЦОКОЛЬ 1500Х1000Х320</t>
  </si>
  <si>
    <t xml:space="preserve">NSYPLAZ15104G</t>
  </si>
  <si>
    <t xml:space="preserve">7035 ШКАФ СО СПЛОШ. ДВ/ЦОКОЛЬ 1500Х1000Х420</t>
  </si>
  <si>
    <t xml:space="preserve">NSYPLAZ15123G</t>
  </si>
  <si>
    <t xml:space="preserve">7035 ШКАФ СО СПЛОШ. ДВ/ЦОКОЛЬ 1500Х1250Х320</t>
  </si>
  <si>
    <t xml:space="preserve">NSYPLAZ15124G</t>
  </si>
  <si>
    <t xml:space="preserve">7035 ШКАФ СО СПЛОШ. ДВ/ЦОКОЛЬ 1500Х1250Х420</t>
  </si>
  <si>
    <t xml:space="preserve">NSYPLAZ1553G</t>
  </si>
  <si>
    <t xml:space="preserve">7035 ШКАФ СО СПЛОШ. ДВ/ЦОКОЛЬ 1500Х500Х320</t>
  </si>
  <si>
    <t xml:space="preserve">NSYPLAZ1554G</t>
  </si>
  <si>
    <t xml:space="preserve">7035 ШКАФ СО СПЛОШ. ДВ/ЦОКОЛЬ 1500Х500Х420</t>
  </si>
  <si>
    <t xml:space="preserve">NSYPLAZ1573G</t>
  </si>
  <si>
    <t xml:space="preserve">7035 ШКАФ СО СПЛОШ. ДВ/ЦОКОЛЬ 1500Х750Х320</t>
  </si>
  <si>
    <t xml:space="preserve">NSYPLAZ1574G</t>
  </si>
  <si>
    <t xml:space="preserve">7035 ШКАФ СО СПЛОШ. ДВ/ЦОКОЛЬ 1500Х750Х420</t>
  </si>
  <si>
    <t xml:space="preserve">NSYPLAZ5103G</t>
  </si>
  <si>
    <t xml:space="preserve">7035 ШКАФ СО СПЛОШ. ДВ/ЦОКОЛЬ 500Х1000Х320</t>
  </si>
  <si>
    <t xml:space="preserve">NSYPLAZ5104G</t>
  </si>
  <si>
    <t xml:space="preserve">7035 ШКАФ СО СПЛОШ. ДВ/ЦОКОЛЬ 500Х1000Х420</t>
  </si>
  <si>
    <t xml:space="preserve">NSYPLAZ5123G</t>
  </si>
  <si>
    <t xml:space="preserve">7035 ШКАФ СО СПЛОШ. ДВ/ЦОКОЛЬ 500Х1250Х320</t>
  </si>
  <si>
    <t xml:space="preserve">NSYPLAZ5124G</t>
  </si>
  <si>
    <t xml:space="preserve">7035 ШКАФ СО СПЛОШ. ДВ/ЦОКОЛЬ 500Х1250Х420</t>
  </si>
  <si>
    <t xml:space="preserve">NSYPLAZ553G</t>
  </si>
  <si>
    <t xml:space="preserve">7035 ШКАФ СО СПЛОШ. ДВ/ЦОКОЛЬ 500Х500Х320</t>
  </si>
  <si>
    <t xml:space="preserve">NSYPLAZ554G</t>
  </si>
  <si>
    <t xml:space="preserve">7035 ШКАФ СО СПЛОШ. ДВ/ЦОКОЛЬ 500Х500Х420</t>
  </si>
  <si>
    <t xml:space="preserve">NSYPLAZ573G</t>
  </si>
  <si>
    <t xml:space="preserve">7035 ШКАФ СО СПЛОШ. ДВ/ЦОКОЛЬ 500Х750Х320</t>
  </si>
  <si>
    <t xml:space="preserve">NSYPLAZ574G</t>
  </si>
  <si>
    <t xml:space="preserve">7035 ШКАФ СО СПЛОШ. ДВ/ЦОКОЛЬ 500Х750Х420</t>
  </si>
  <si>
    <t xml:space="preserve">NSYPLAZ7103G</t>
  </si>
  <si>
    <t xml:space="preserve">7035 ШКАФ СО СПЛОШ. ДВ/ЦОКОЛЬ 750Х1000Х320</t>
  </si>
  <si>
    <t xml:space="preserve">NSYPLAZ7104G</t>
  </si>
  <si>
    <t xml:space="preserve">7035 ШКАФ СО СПЛОШ. ДВ/ЦОКОЛЬ 750Х1000Х420</t>
  </si>
  <si>
    <t xml:space="preserve">NSYPLAZ7123G</t>
  </si>
  <si>
    <t xml:space="preserve">7035 ШКАФ СО СПЛОШ. ДВ/ЦОКОЛЬ 750Х1250Х320</t>
  </si>
  <si>
    <t xml:space="preserve">NSYPLAZ7124G</t>
  </si>
  <si>
    <t xml:space="preserve">7035 ШКАФ СО СПЛОШ. ДВ/ЦОКОЛЬ 750Х1250Х420</t>
  </si>
  <si>
    <t xml:space="preserve">NSYPLAZ753G</t>
  </si>
  <si>
    <t xml:space="preserve">7035 ШКАФ СО СПЛОШ. ДВ/ЦОКОЛЬ 750Х500Х320</t>
  </si>
  <si>
    <t xml:space="preserve">NSYPLAZ754G</t>
  </si>
  <si>
    <t xml:space="preserve">7035 ШКАФ СО СПЛОШ. ДВ/ЦОКОЛЬ 750Х500Х420</t>
  </si>
  <si>
    <t xml:space="preserve">NSYPLAZ773G</t>
  </si>
  <si>
    <t xml:space="preserve">7035 ШКАФ СО СПЛОШ. ДВ/ЦОКОЛЬ 750Х750Х320</t>
  </si>
  <si>
    <t xml:space="preserve">NSYPLAZ774G</t>
  </si>
  <si>
    <t xml:space="preserve">7035 ШКАФ СО СПЛОШ. ДВ/ЦОКОЛЬ 750Х750Х420</t>
  </si>
  <si>
    <t xml:space="preserve">NSYPLAZT10103</t>
  </si>
  <si>
    <t xml:space="preserve">NSYPLAZT10103G</t>
  </si>
  <si>
    <t xml:space="preserve">7035 ШКАФ THALASSA PLAZT СО СПЛОШ. ДВ. 1000Х1000Х320</t>
  </si>
  <si>
    <t xml:space="preserve">NSYPLAZT10104</t>
  </si>
  <si>
    <t xml:space="preserve">NSYPLAZT10104G</t>
  </si>
  <si>
    <t xml:space="preserve">7035 САМОВЕНТ ШКАФ С НАВЕСОМ И ОТКРЫТОЙ НИЖНЕЙ РАМОЙ IP44 1000Х1000Х420</t>
  </si>
  <si>
    <t xml:space="preserve">NSYPLAZT10123</t>
  </si>
  <si>
    <t xml:space="preserve">NSYPLAZT10123G</t>
  </si>
  <si>
    <t xml:space="preserve">7035 ШКАФ THALASSA PLAZT СО СПЛОШ. ДВ. 1000Х1250Х320</t>
  </si>
  <si>
    <t xml:space="preserve">NSYPLAZT10124</t>
  </si>
  <si>
    <t xml:space="preserve">NSYPLAZT10124G</t>
  </si>
  <si>
    <t xml:space="preserve">7035 ШКАФ THALASSA PLAZT СО СПЛОШ. ДВ. 1000Х1250Х420</t>
  </si>
  <si>
    <t xml:space="preserve">NSYPLAZT1053</t>
  </si>
  <si>
    <t xml:space="preserve">NSYPLAZT1053G</t>
  </si>
  <si>
    <t xml:space="preserve">7035 ШКАФ THALASSA PLAZT СО СПЛОШ. ДВ. 1000Х500Х320</t>
  </si>
  <si>
    <t xml:space="preserve">NSYPLAZT1054</t>
  </si>
  <si>
    <t xml:space="preserve">NSYPLAZT1054G</t>
  </si>
  <si>
    <t xml:space="preserve">7035 ШКАФ THALASSA PLAZT СО СПЛОШ. ДВ. 1000Х500Х420</t>
  </si>
  <si>
    <t xml:space="preserve">NSYPLAZT1073</t>
  </si>
  <si>
    <t xml:space="preserve">NSYPLAZT1073G</t>
  </si>
  <si>
    <t xml:space="preserve">7035 ШКАФ THALASSA PLAZT СО СПЛОШ. ДВ. 1000Х1750Х320</t>
  </si>
  <si>
    <t xml:space="preserve">NSYPLAZT1074</t>
  </si>
  <si>
    <t xml:space="preserve">NSYPLAZT1074G</t>
  </si>
  <si>
    <t xml:space="preserve">7035 ШКАФ THALASSA PLAZT СО СПЛОШ. ДВ. 1000Х1750Х420</t>
  </si>
  <si>
    <t xml:space="preserve">NSYPLAZT12103</t>
  </si>
  <si>
    <t xml:space="preserve">NSYPLAZT12103G</t>
  </si>
  <si>
    <t xml:space="preserve">7035 ШКАФ THALASSA PLAZT СО СПЛОШ. ДВ. 1250Х1000Х320</t>
  </si>
  <si>
    <t xml:space="preserve">NSYPLAZT12104</t>
  </si>
  <si>
    <t xml:space="preserve">NSYPLAZT12104G</t>
  </si>
  <si>
    <t xml:space="preserve">7035 ШКАФ PLAZT СО СПЛОШ. ДВ. 1250Х1000Х420</t>
  </si>
  <si>
    <t xml:space="preserve">NSYPLAZT12123</t>
  </si>
  <si>
    <t xml:space="preserve">NSYPLAZT12123G</t>
  </si>
  <si>
    <t xml:space="preserve">7035 ШКАФ THALASSA PLAZT СО СПЛОШ. ДВ. 1250Х1250Х320</t>
  </si>
  <si>
    <t xml:space="preserve">NSYPLAZT12124</t>
  </si>
  <si>
    <t xml:space="preserve">NSYPLAZT12124G</t>
  </si>
  <si>
    <t xml:space="preserve">7035 ШКАФ THALASSA PLAZT СО СПЛОШ. ДВ. 1250Х1250Х420</t>
  </si>
  <si>
    <t xml:space="preserve">NSYPLAZT1253</t>
  </si>
  <si>
    <t xml:space="preserve">NSYPLAZT1253G</t>
  </si>
  <si>
    <t xml:space="preserve">7035 ШКАФ THALASSA PLAZT СО СПЛОШ. ДВ. 1250Х500Х320</t>
  </si>
  <si>
    <t xml:space="preserve">NSYPLAZT1254</t>
  </si>
  <si>
    <t xml:space="preserve">NSYPLAZT1254G</t>
  </si>
  <si>
    <t xml:space="preserve">7035 ШКАФ THALASSA PLAZT СО СПЛОШ. ДВ. 1250Х500Х420</t>
  </si>
  <si>
    <t xml:space="preserve">NSYPLAZT1273</t>
  </si>
  <si>
    <t xml:space="preserve">NSYPLAZT1273G</t>
  </si>
  <si>
    <t xml:space="preserve">7035 ШКАФ THALASSA PLAZT СО СПЛОШ. ДВ. 1250Х750Х320</t>
  </si>
  <si>
    <t xml:space="preserve">NSYPLAZT1274</t>
  </si>
  <si>
    <t xml:space="preserve">NSYPLAZT1274G</t>
  </si>
  <si>
    <t xml:space="preserve">7035 ШКАФ PLAZT СО СПЛОШ. ДВ. 1250Х750Х420</t>
  </si>
  <si>
    <t xml:space="preserve">NSYPLAZT15103</t>
  </si>
  <si>
    <t xml:space="preserve">NSYPLAZT15103G</t>
  </si>
  <si>
    <t xml:space="preserve">7035 ШКАФ THALASSA СО СПЛОШ. ДВ. IP44 1500Х1000Х320</t>
  </si>
  <si>
    <t xml:space="preserve">NSYPLAZT15104</t>
  </si>
  <si>
    <t xml:space="preserve">NSYPLAZT15104G</t>
  </si>
  <si>
    <t xml:space="preserve">7035 ШКАФ THALASSA СО СПЛОШ. ДВ. IP44 1500Х1000Х420</t>
  </si>
  <si>
    <t xml:space="preserve">NSYPLAZT15123</t>
  </si>
  <si>
    <t xml:space="preserve">NSYPLAZT15123G</t>
  </si>
  <si>
    <t xml:space="preserve">7035 ШКАФ THALASSA СО СПЛОШ. ДВ. IP44 1500Х1250Х320</t>
  </si>
  <si>
    <t xml:space="preserve">NSYPLAZT15124G</t>
  </si>
  <si>
    <t xml:space="preserve">7035 ШКАФ СО СПЛОШ. ДВ. IP44 1500Х1250Х420</t>
  </si>
  <si>
    <t xml:space="preserve">NSYPLAZT1553</t>
  </si>
  <si>
    <t xml:space="preserve">NSYPLAZT1553G</t>
  </si>
  <si>
    <t xml:space="preserve">7035 ШКАФ THALASSA СО СПЛОШ. ДВ. IP44 1500Х500Х320</t>
  </si>
  <si>
    <t xml:space="preserve">NSYPLAZT1554</t>
  </si>
  <si>
    <t xml:space="preserve">NSYPLAZT1554G</t>
  </si>
  <si>
    <t xml:space="preserve">7035 ШКАФ THALASSA СО СПЛОШ. ДВ. IP44 1500Х500Х420</t>
  </si>
  <si>
    <t xml:space="preserve">NSYPLAZT1573</t>
  </si>
  <si>
    <t xml:space="preserve">NSYPLAZT1573G</t>
  </si>
  <si>
    <t xml:space="preserve">7035 ШКАФ THALASSA СО СПЛОШ. ДВ. IP44 1500Х750Х320</t>
  </si>
  <si>
    <t xml:space="preserve">NSYPLAZT1574</t>
  </si>
  <si>
    <t xml:space="preserve">NSYPLAZT1574G</t>
  </si>
  <si>
    <t xml:space="preserve">7035 ШКАФ THALASSA СО СПЛОШ. ДВ. IP44 1500Х750Х420</t>
  </si>
  <si>
    <t xml:space="preserve">NSYPLAZT5103</t>
  </si>
  <si>
    <t xml:space="preserve">NSYPLAZT5103G</t>
  </si>
  <si>
    <t xml:space="preserve">7035 ШКАФ THALASSA PLAZT СО СПЛОШ. ДВ. 500Х1000Х320</t>
  </si>
  <si>
    <t xml:space="preserve">NSYPLAZT5104</t>
  </si>
  <si>
    <t xml:space="preserve">NSYPLAZT5104G</t>
  </si>
  <si>
    <t xml:space="preserve">7035 ШКАФ THALASSA PLAZT СО СПЛОШ. ДВ. 500Х1000Х420</t>
  </si>
  <si>
    <t xml:space="preserve">NSYPLAZT5123</t>
  </si>
  <si>
    <t xml:space="preserve">NSYPLAZT5123G</t>
  </si>
  <si>
    <t xml:space="preserve">7035 ШКАФ THALASSA PLAZT СО СПЛОШ. ДВ. 500Х1250Х320</t>
  </si>
  <si>
    <t xml:space="preserve">NSYPLAZT5124</t>
  </si>
  <si>
    <t xml:space="preserve">NSYPLAZT5124G</t>
  </si>
  <si>
    <t xml:space="preserve">7035 ШКАФ THALASSA PLAZT СО СПЛОШ. ДВ. 500Х1250Х420</t>
  </si>
  <si>
    <t xml:space="preserve">NSYPLAZT553</t>
  </si>
  <si>
    <t xml:space="preserve">NSYPLAZT553G</t>
  </si>
  <si>
    <t xml:space="preserve">7035 ШКАФ THALASSA PLAZT СО СПЛОШ. ДВ. 500Х500Х320</t>
  </si>
  <si>
    <t xml:space="preserve">NSYPLAZT554</t>
  </si>
  <si>
    <t xml:space="preserve">NSYPLAZT554G</t>
  </si>
  <si>
    <t xml:space="preserve">7035 ШКАФ THALASSA PLAZT СО СПЛОШ. ДВ. 500Х500Х420</t>
  </si>
  <si>
    <t xml:space="preserve">NSYPLAZT573</t>
  </si>
  <si>
    <t xml:space="preserve">NSYPLAZT573G</t>
  </si>
  <si>
    <t xml:space="preserve">7035 ШКАФ THALASSA PLAZT СО СПЛОШ. ДВ. 500Х750Х320</t>
  </si>
  <si>
    <t xml:space="preserve">NSYPLAZT574</t>
  </si>
  <si>
    <t xml:space="preserve">NSYPLAZT574G</t>
  </si>
  <si>
    <t xml:space="preserve">7035 ШКАФ THALASSA PLAZT СО СПЛОШ. ДВ. 500Х750Х420</t>
  </si>
  <si>
    <t xml:space="preserve">NSYPLAZT7103</t>
  </si>
  <si>
    <t xml:space="preserve">NSYPLAZT7103G</t>
  </si>
  <si>
    <t xml:space="preserve">7035 ШКАФ THALASSA PLAZT СО СПЛОШ. ДВ. 750Х1000Х320</t>
  </si>
  <si>
    <t xml:space="preserve">NSYPLAZT7104</t>
  </si>
  <si>
    <t xml:space="preserve">NSYPLAZT7104G</t>
  </si>
  <si>
    <t xml:space="preserve">7035 ШКАФ THALASSA PLAZT СО СПЛОШ. ДВ. 750Х1000Х420</t>
  </si>
  <si>
    <t xml:space="preserve">NSYPLAZT7123</t>
  </si>
  <si>
    <t xml:space="preserve">NSYPLAZT7123G</t>
  </si>
  <si>
    <t xml:space="preserve">7035 ШКАФ THALASSA PLAZT СО СПЛОШ. ДВ. 750Х1250Х320</t>
  </si>
  <si>
    <t xml:space="preserve">NSYPLAZT7124</t>
  </si>
  <si>
    <t xml:space="preserve">NSYPLAZT7124G</t>
  </si>
  <si>
    <t xml:space="preserve">7035 ШКАФ THALASSA PLAZT СО СПЛОШ. ДВ. 750Х1250Х420</t>
  </si>
  <si>
    <t xml:space="preserve">NSYPLAZT753</t>
  </si>
  <si>
    <t xml:space="preserve">NSYPLAZT753G</t>
  </si>
  <si>
    <t xml:space="preserve">7035 ШКАФ THALASSA PLAZT СО СПЛОШ. ДВ. 750Х500Х320</t>
  </si>
  <si>
    <t xml:space="preserve">NSYPLAZT754</t>
  </si>
  <si>
    <t xml:space="preserve">NSYPLAZT754G</t>
  </si>
  <si>
    <t xml:space="preserve">7035 ШКАФ THALASSA PLAZT СО СПЛОШ. ДВ. 750Х500Х420</t>
  </si>
  <si>
    <t xml:space="preserve">NSYPLAZT773</t>
  </si>
  <si>
    <t xml:space="preserve">NSYPLAZT773G</t>
  </si>
  <si>
    <t xml:space="preserve">7035 ШКАФ THALASSA PLAZT СО СПЛОШ. ДВ. 750Х750Х320</t>
  </si>
  <si>
    <t xml:space="preserve">NSYPLAZT774</t>
  </si>
  <si>
    <t xml:space="preserve">NSYPLAZT774G</t>
  </si>
  <si>
    <t xml:space="preserve">7035 ШКАФ THALASSA PLAZT СО СПЛОШ. ДВ. 750Х750Х420</t>
  </si>
  <si>
    <t xml:space="preserve">NSYPLD8122C</t>
  </si>
  <si>
    <t xml:space="preserve">NSYPLD8122CG</t>
  </si>
  <si>
    <t xml:space="preserve">7035 FS pol 850x1115x320 DIN2 -2</t>
  </si>
  <si>
    <t xml:space="preserve">NSYPLD8122G</t>
  </si>
  <si>
    <t xml:space="preserve">7035 ШКАФ НАРУЖ. УСТ. 850Х1115Х320</t>
  </si>
  <si>
    <t xml:space="preserve">NSYPLD8500G</t>
  </si>
  <si>
    <t xml:space="preserve">7035 ШКАФ НАРУЖ. УСТ. 850Х465Х320</t>
  </si>
  <si>
    <t xml:space="preserve">NSYPLD860G</t>
  </si>
  <si>
    <t xml:space="preserve">7035 ШКАФ НАРУЖ. УСТ. 850Х590Х320</t>
  </si>
  <si>
    <t xml:space="preserve">NSYPLD881G</t>
  </si>
  <si>
    <t xml:space="preserve">7035 ШКАФ НАРУЖ. УСТ. 850Х785Х320</t>
  </si>
  <si>
    <t xml:space="preserve">NSYPLM108B</t>
  </si>
  <si>
    <t xml:space="preserve">NSYPLM108BG</t>
  </si>
  <si>
    <t xml:space="preserve">7035 THALASSA С БАКЛЕТ МП 1056Х852351</t>
  </si>
  <si>
    <t xml:space="preserve">NSYPLM108</t>
  </si>
  <si>
    <t xml:space="preserve">NSYPLM108G</t>
  </si>
  <si>
    <t xml:space="preserve">7035 ШКАФ THALASSA 1056x852x350 IP66</t>
  </si>
  <si>
    <t xml:space="preserve">NSYPLM108TG</t>
  </si>
  <si>
    <t xml:space="preserve">7035 ШКАФ THALASSA 1056x852x350 IP66 ПР. ДВ.</t>
  </si>
  <si>
    <t xml:space="preserve">NSYPLM3025B</t>
  </si>
  <si>
    <t xml:space="preserve">NSYPLM3025BG</t>
  </si>
  <si>
    <t xml:space="preserve">7035 WM PLM308x250x160 bak pl</t>
  </si>
  <si>
    <t xml:space="preserve">NSYPLM3025G</t>
  </si>
  <si>
    <t xml:space="preserve">7035 ШКАФ THALASSA 308x250x160 IP66</t>
  </si>
  <si>
    <t xml:space="preserve">NSYPLM3025P</t>
  </si>
  <si>
    <t xml:space="preserve">NSYPLM3025PG</t>
  </si>
  <si>
    <t xml:space="preserve">7035 ШКАФ THALASSA 308x250x160 IP66 C МП</t>
  </si>
  <si>
    <t xml:space="preserve">NSYPLM3025TG</t>
  </si>
  <si>
    <t xml:space="preserve">7035 ШКАФ THALASSA 308x250x160 IP66 ПР. ДВ.</t>
  </si>
  <si>
    <t xml:space="preserve">NSYPLM32B</t>
  </si>
  <si>
    <t xml:space="preserve">NSYPLM32BG</t>
  </si>
  <si>
    <t xml:space="preserve">7035 WM PC PLM 310x215x160bak pl</t>
  </si>
  <si>
    <t xml:space="preserve">NSYPLM32G</t>
  </si>
  <si>
    <t xml:space="preserve">7035 ШКАФ THALASSA 310x215x160 IP66</t>
  </si>
  <si>
    <t xml:space="preserve">NSYPLM32P</t>
  </si>
  <si>
    <t xml:space="preserve">NSYPLM32PG</t>
  </si>
  <si>
    <t xml:space="preserve">7035 ШКАФ THALASSA 310x215x160 СО СПЛОШНОЙ ДВЕРЬЮ И МП</t>
  </si>
  <si>
    <t xml:space="preserve">NSYPLM32TG</t>
  </si>
  <si>
    <t xml:space="preserve">7035 ШКАФ THALASSA 310x215x160 IP66 ПР. ДВ.</t>
  </si>
  <si>
    <t xml:space="preserve">NSYPLM43B</t>
  </si>
  <si>
    <t xml:space="preserve">NSYPLM43BG</t>
  </si>
  <si>
    <t xml:space="preserve">7035 WM pol PLM430x330x200 bak pl</t>
  </si>
  <si>
    <t xml:space="preserve">NSYPLM43G</t>
  </si>
  <si>
    <t xml:space="preserve">7035 ШКАФ THALASSA 430x330x200 IP66</t>
  </si>
  <si>
    <t xml:space="preserve">NSYPLM43P</t>
  </si>
  <si>
    <t xml:space="preserve">NSYPLM43PG</t>
  </si>
  <si>
    <t xml:space="preserve">7035 ШКАФ THALASSA 430X330X200 СО СПЛОШНОЙ ДВЕРЬЮ И МП</t>
  </si>
  <si>
    <t xml:space="preserve">NSYPLM43TG</t>
  </si>
  <si>
    <t xml:space="preserve">7035 ШКАФ THALASSA 430x330x200 IP66 ПР. ДВ.</t>
  </si>
  <si>
    <t xml:space="preserve">NSYPLM43TV</t>
  </si>
  <si>
    <t xml:space="preserve">NSYPLM43TVG</t>
  </si>
  <si>
    <t xml:space="preserve">NSYPLM43V</t>
  </si>
  <si>
    <t xml:space="preserve">NSYPLM43VG</t>
  </si>
  <si>
    <t xml:space="preserve">7035 ШКАФ THALASSA 430x330x200 IP67</t>
  </si>
  <si>
    <t xml:space="preserve">NSYPLM54B</t>
  </si>
  <si>
    <t xml:space="preserve">NSYPLM54BG</t>
  </si>
  <si>
    <t xml:space="preserve">7035 WM pol PLM530x430x200 bak pl</t>
  </si>
  <si>
    <t xml:space="preserve">NSYPLM54G</t>
  </si>
  <si>
    <t xml:space="preserve">7035 ШКАФ THALASSA 530x430x200 IP66</t>
  </si>
  <si>
    <t xml:space="preserve">NSYPLM54P</t>
  </si>
  <si>
    <t xml:space="preserve">NSYPLM54PG</t>
  </si>
  <si>
    <t xml:space="preserve">7035 THALASSA PLM СПЛОШН ДВ. 530X430X200 С МП</t>
  </si>
  <si>
    <t xml:space="preserve">NSYPLM54TG</t>
  </si>
  <si>
    <t xml:space="preserve">7035 ШКАФ THALASSA 530x430x200 IP66 ПР. ДВ.</t>
  </si>
  <si>
    <t xml:space="preserve">NSYPLM54TV</t>
  </si>
  <si>
    <t xml:space="preserve">NSYPLM54TVG</t>
  </si>
  <si>
    <t xml:space="preserve">NSYPLM54V</t>
  </si>
  <si>
    <t xml:space="preserve">NSYPLM54VG</t>
  </si>
  <si>
    <t xml:space="preserve">7035 ШКАФ THALASSA 530X430X200 IP66 ЗАМОК 3Т</t>
  </si>
  <si>
    <t xml:space="preserve">NSYPLM64B</t>
  </si>
  <si>
    <t xml:space="preserve">NSYPLM64BG</t>
  </si>
  <si>
    <t xml:space="preserve">7035 WM pol PLM647x436x250 bak pl</t>
  </si>
  <si>
    <t xml:space="preserve">NSYPLM64</t>
  </si>
  <si>
    <t xml:space="preserve">NSYPLM64G</t>
  </si>
  <si>
    <t xml:space="preserve">7035 ШКАФ THALASSA 647x436x250 IP66</t>
  </si>
  <si>
    <t xml:space="preserve">NSYPLM64P</t>
  </si>
  <si>
    <t xml:space="preserve">NSYPLM64PG</t>
  </si>
  <si>
    <t xml:space="preserve">7035 WM pol PLM647x436x250 met pl</t>
  </si>
  <si>
    <t xml:space="preserve">NSYPLM64TG</t>
  </si>
  <si>
    <t xml:space="preserve">7035 ШКАФ THALASSA 647x436x250 IP66 ПР. ДВ.</t>
  </si>
  <si>
    <t xml:space="preserve">NSYPLM64TV</t>
  </si>
  <si>
    <t xml:space="preserve">NSYPLM64TVG</t>
  </si>
  <si>
    <t xml:space="preserve">NSYPLM64V</t>
  </si>
  <si>
    <t xml:space="preserve">NSYPLM64VG</t>
  </si>
  <si>
    <t xml:space="preserve">7035 ШКАФ PLM IP66 647Х436Х250 ШТАНГ ЗАМОК</t>
  </si>
  <si>
    <t xml:space="preserve">NSYPLM75B</t>
  </si>
  <si>
    <t xml:space="preserve">NSYPLM75BG</t>
  </si>
  <si>
    <t xml:space="preserve">7035 WM pol PLM747x536x300 bak pl</t>
  </si>
  <si>
    <t xml:space="preserve">NSYPLM75</t>
  </si>
  <si>
    <t xml:space="preserve">NSYPLM75G</t>
  </si>
  <si>
    <t xml:space="preserve">7035 ШКАФ THALASSA 747x536x300 IP66</t>
  </si>
  <si>
    <t xml:space="preserve">NSYPLM75P</t>
  </si>
  <si>
    <t xml:space="preserve">NSYPLM75PG</t>
  </si>
  <si>
    <t xml:space="preserve">7035 ШКАФ THALASSA 747x536x300 IP66 СПЛОШН ДВ. С МП</t>
  </si>
  <si>
    <t xml:space="preserve">NSYPLM75TG</t>
  </si>
  <si>
    <t xml:space="preserve">7035 ШКАФ THALASSA 747x536x300 IP66 ПР. ДВ.</t>
  </si>
  <si>
    <t xml:space="preserve">NSYPLM75TV</t>
  </si>
  <si>
    <t xml:space="preserve">NSYPLM75TVG</t>
  </si>
  <si>
    <t xml:space="preserve">NSYPLM75VG</t>
  </si>
  <si>
    <t xml:space="preserve">NSYPLM86B</t>
  </si>
  <si>
    <t xml:space="preserve">NSYPLM86BG</t>
  </si>
  <si>
    <t xml:space="preserve">7035 WM pol PLM847x636x300 bak pl</t>
  </si>
  <si>
    <t xml:space="preserve">NSYPLM86G</t>
  </si>
  <si>
    <t xml:space="preserve">7035 ШКАФ THALASSA 847x636x300 IP66</t>
  </si>
  <si>
    <t xml:space="preserve">NSYPLM86P</t>
  </si>
  <si>
    <t xml:space="preserve">NSYPLM86PG</t>
  </si>
  <si>
    <t xml:space="preserve">7035 WM pol PLM847x636x300 met pl</t>
  </si>
  <si>
    <t xml:space="preserve">NSYPLM86TG</t>
  </si>
  <si>
    <t xml:space="preserve">7035 ШКАФ THALASSA 847x636x300 IP66 ПР. ДВ.</t>
  </si>
  <si>
    <t xml:space="preserve">NSYPLM86TV</t>
  </si>
  <si>
    <t xml:space="preserve">NSYPLM86TVG</t>
  </si>
  <si>
    <t xml:space="preserve">NSYPLM86V</t>
  </si>
  <si>
    <t xml:space="preserve">NSYPLM86VG</t>
  </si>
  <si>
    <t xml:space="preserve">7035 ШКАФ THALASSA 847X636X300 IP66 ЗАМОК 3Т</t>
  </si>
  <si>
    <t xml:space="preserve">NSYPLS1827DLS12</t>
  </si>
  <si>
    <t xml:space="preserve">NSYPLS1827DLS12G</t>
  </si>
  <si>
    <t xml:space="preserve">7035 ИНД КОРОБКА PLS ПРОЗРАЧН 180X270X180 С ШАССИ 12 МОД.</t>
  </si>
  <si>
    <t xml:space="preserve">NSYPLS1827</t>
  </si>
  <si>
    <t xml:space="preserve">NSYPLS1827G</t>
  </si>
  <si>
    <t xml:space="preserve">7035 ИНД КОРОБКА PLS ПРОЗРАЧН 180X270X180</t>
  </si>
  <si>
    <t xml:space="preserve">NSYPLS1827L</t>
  </si>
  <si>
    <t xml:space="preserve">NSYPLS1827LG</t>
  </si>
  <si>
    <t xml:space="preserve">7035 Lot 56un Transp PLS 18x27x18</t>
  </si>
  <si>
    <t xml:space="preserve">NSYPLS2727A</t>
  </si>
  <si>
    <t xml:space="preserve">NSYPLS2727AG</t>
  </si>
  <si>
    <t xml:space="preserve">7035 ИНД КОРОБКА PLS ПРОЗРАЧН 270X270X230</t>
  </si>
  <si>
    <t xml:space="preserve">NSYPLS2727AL</t>
  </si>
  <si>
    <t xml:space="preserve">NSYPLS2727ALG</t>
  </si>
  <si>
    <t xml:space="preserve">7035 Lot 56un Transp PLS 27x27x23</t>
  </si>
  <si>
    <t xml:space="preserve">NSYPLS2727DLS24</t>
  </si>
  <si>
    <t xml:space="preserve">NSYPLS2727DLS24G</t>
  </si>
  <si>
    <t xml:space="preserve">7035 PLS box 27x27 w 24 mod chas</t>
  </si>
  <si>
    <t xml:space="preserve">NSYPLS2727</t>
  </si>
  <si>
    <t xml:space="preserve">NSYPLS2727G</t>
  </si>
  <si>
    <t xml:space="preserve">7035 ИНД КОРОБКА PLS ПРОЗРАЧН 270X270X180</t>
  </si>
  <si>
    <t xml:space="preserve">NSYPLS2727L</t>
  </si>
  <si>
    <t xml:space="preserve">NSYPLS2727LG</t>
  </si>
  <si>
    <t xml:space="preserve">7035 Lot 56un Transp PLS 27x27x18</t>
  </si>
  <si>
    <t xml:space="preserve">NSYPLS2736A</t>
  </si>
  <si>
    <t xml:space="preserve">NSYPLS2736AG</t>
  </si>
  <si>
    <t xml:space="preserve">7035 ИНД КОРОБКА PLS ПРОЗРАЧН 270X360X230</t>
  </si>
  <si>
    <t xml:space="preserve">NSYPLS2736AL</t>
  </si>
  <si>
    <t xml:space="preserve">NSYPLS2736ALG</t>
  </si>
  <si>
    <t xml:space="preserve">7035 Lot 56un Transp PLS 27x36x23</t>
  </si>
  <si>
    <t xml:space="preserve">NSYPLS2736</t>
  </si>
  <si>
    <t xml:space="preserve">NSYPLS2736G</t>
  </si>
  <si>
    <t xml:space="preserve">ИНД КОРОБКА PLS ПРОЗРАЧН 270X360X180</t>
  </si>
  <si>
    <t xml:space="preserve">NSYPLS2736L</t>
  </si>
  <si>
    <t xml:space="preserve">NSYPLS2736LG</t>
  </si>
  <si>
    <t xml:space="preserve">7035 Lot 56un Transp PLS 27x36x18</t>
  </si>
  <si>
    <t xml:space="preserve">NSYPLS2754A</t>
  </si>
  <si>
    <t xml:space="preserve">NSYPLS2754AG</t>
  </si>
  <si>
    <t xml:space="preserve">7035 ИНД КОРОБКА PLS ПРОЗРАЧН 270X540X230</t>
  </si>
  <si>
    <t xml:space="preserve">NSYPLS2754AL</t>
  </si>
  <si>
    <t xml:space="preserve">NSYPLS2754ALG</t>
  </si>
  <si>
    <t xml:space="preserve">7035 Lot 28un Transp PLS 27x54x23</t>
  </si>
  <si>
    <t xml:space="preserve">NSYPLS2754</t>
  </si>
  <si>
    <t xml:space="preserve">NSYPLS2754G</t>
  </si>
  <si>
    <t xml:space="preserve">7035 ИНД КОРОБКА PLS ПРОЗРАЧН 270X540X180</t>
  </si>
  <si>
    <t xml:space="preserve">NSYPLS2754L</t>
  </si>
  <si>
    <t xml:space="preserve">NSYPLS2754LG</t>
  </si>
  <si>
    <t xml:space="preserve">7035 Lot 28un Transp PLS 27x54x18</t>
  </si>
  <si>
    <t xml:space="preserve">NSYPLS3627DLS24</t>
  </si>
  <si>
    <t xml:space="preserve">NSYPLS3627DLS24G</t>
  </si>
  <si>
    <t xml:space="preserve">7035 PLS box 36x27 w 24 mod chas</t>
  </si>
  <si>
    <t xml:space="preserve">NSYPLS3627DLS36</t>
  </si>
  <si>
    <t xml:space="preserve">NSYPLS3627DLS36G</t>
  </si>
  <si>
    <t xml:space="preserve">7035 PLS box 36x27 w 36 mod chas</t>
  </si>
  <si>
    <t xml:space="preserve">NSYPLS3636</t>
  </si>
  <si>
    <t xml:space="preserve">NSYPLS3636G</t>
  </si>
  <si>
    <t xml:space="preserve">7035 ИНД КОРОБКА PLS ПРОЗРАЧН 360X360X180</t>
  </si>
  <si>
    <t xml:space="preserve">NSYPLS3636L</t>
  </si>
  <si>
    <t xml:space="preserve">NSYPLS3636LG</t>
  </si>
  <si>
    <t xml:space="preserve">7035 Lot 18un Transp PLS 36x36x18</t>
  </si>
  <si>
    <t xml:space="preserve">NSYPLS3654A</t>
  </si>
  <si>
    <t xml:space="preserve">NSYPLS3654AG</t>
  </si>
  <si>
    <t xml:space="preserve">7035 ИНД КОРОБКА PLS ПРОЗРАЧН 360X540X230</t>
  </si>
  <si>
    <t xml:space="preserve">NSYPLS3654AL</t>
  </si>
  <si>
    <t xml:space="preserve">NSYPLS3654ALG</t>
  </si>
  <si>
    <t xml:space="preserve">7035 Lot 28un Transp PLS 36x54x23</t>
  </si>
  <si>
    <t xml:space="preserve">NSYPLS3654</t>
  </si>
  <si>
    <t xml:space="preserve">NSYPLS3654G</t>
  </si>
  <si>
    <t xml:space="preserve">7035 ИНД КОРОБКА PLS ПРОЗРАЧН 360X540X180</t>
  </si>
  <si>
    <t xml:space="preserve">NSYPLS3654L</t>
  </si>
  <si>
    <t xml:space="preserve">NSYPLS3654LG</t>
  </si>
  <si>
    <t xml:space="preserve">7035 Lot 28un Transp PLS 36x54x18</t>
  </si>
  <si>
    <t xml:space="preserve">NSYPLS3672A</t>
  </si>
  <si>
    <t xml:space="preserve">NSYPLS3672AG</t>
  </si>
  <si>
    <t xml:space="preserve">7035 ИНД КОРОБКА PLS ПРОЗРАЧН 360X720X230</t>
  </si>
  <si>
    <t xml:space="preserve">NSYPLS3672AL</t>
  </si>
  <si>
    <t xml:space="preserve">NSYPLS3672ALG</t>
  </si>
  <si>
    <t xml:space="preserve">7035 Lot 27un Transp PLS 36x72x23</t>
  </si>
  <si>
    <t xml:space="preserve">NSYPLS5427DLS48</t>
  </si>
  <si>
    <t xml:space="preserve">NSYPLS5427DLS48G</t>
  </si>
  <si>
    <t xml:space="preserve">7035 ИНД КОРОБКА PLS ПРОЗРАЧН 5540X270X180 С ШАССИ 48 МОД.</t>
  </si>
  <si>
    <t xml:space="preserve">NSYPLS5454A</t>
  </si>
  <si>
    <t xml:space="preserve">NSYPLS5454AG</t>
  </si>
  <si>
    <t xml:space="preserve">7035 КОРОБКА THALASSA PLS 540Х540Х230 ПРОЗ КР</t>
  </si>
  <si>
    <t xml:space="preserve">NSYPLS5454AL</t>
  </si>
  <si>
    <t xml:space="preserve">NSYPLS5454ALG</t>
  </si>
  <si>
    <t xml:space="preserve">7035 Lot 14un Transp PLS 54x54x23</t>
  </si>
  <si>
    <t xml:space="preserve">NSYPLS5454</t>
  </si>
  <si>
    <t xml:space="preserve">NSYPLS5454G</t>
  </si>
  <si>
    <t xml:space="preserve">7035 ИНД КОРОБКА PLS ПРОЗРАЧН 540X540X180</t>
  </si>
  <si>
    <t xml:space="preserve">NSYPLS5454L</t>
  </si>
  <si>
    <t xml:space="preserve">NSYPLS5454LG</t>
  </si>
  <si>
    <t xml:space="preserve">7035 Lot 14un Transp PLS 54x54x18</t>
  </si>
  <si>
    <t xml:space="preserve">NSYPLS5472A</t>
  </si>
  <si>
    <t xml:space="preserve">NSYPLS5472AG</t>
  </si>
  <si>
    <t xml:space="preserve">7035 ИНД КОРОБКА PLS ПРОЗРАЧН 540X720X230</t>
  </si>
  <si>
    <t xml:space="preserve">NSYPLS5472AL</t>
  </si>
  <si>
    <t xml:space="preserve">NSYPLS5472ALG</t>
  </si>
  <si>
    <t xml:space="preserve">7035 Lot 14un Transp PLS 54x72x23</t>
  </si>
  <si>
    <t xml:space="preserve">NSYPLSC1827</t>
  </si>
  <si>
    <t xml:space="preserve">NSYPLSC1827G</t>
  </si>
  <si>
    <t xml:space="preserve">7035 КРЫШКА PLS ,180Х270Х181</t>
  </si>
  <si>
    <t xml:space="preserve">NSYPLSC2727A</t>
  </si>
  <si>
    <t xml:space="preserve">NSYPLSC2727AG</t>
  </si>
  <si>
    <t xml:space="preserve">7035 ИНД КОРОБКА PLS НЕ ПРОЗРАЧН 270X270X230</t>
  </si>
  <si>
    <t xml:space="preserve">NSYPLSC2727</t>
  </si>
  <si>
    <t xml:space="preserve">NSYPLSC2727G</t>
  </si>
  <si>
    <t xml:space="preserve">7035 ИНД КОРОБКА PLS НЕ ПРОЗРАЧН 270X270X180</t>
  </si>
  <si>
    <t xml:space="preserve">NSYPLSC2736A</t>
  </si>
  <si>
    <t xml:space="preserve">NSYPLSC2736AG</t>
  </si>
  <si>
    <t xml:space="preserve">7035 ИНД КОРОБКА PLS НЕ ПРОЗРАЧН 270X360X230</t>
  </si>
  <si>
    <t xml:space="preserve">NSYPLSC2736</t>
  </si>
  <si>
    <t xml:space="preserve">NSYPLSC2736G</t>
  </si>
  <si>
    <t xml:space="preserve">7035 ИНД КОРОБКА PLS НЕ ПРОЗРАЧН 270X360X180</t>
  </si>
  <si>
    <t xml:space="preserve">NSYPLSC2754A</t>
  </si>
  <si>
    <t xml:space="preserve">NSYPLSC2754AG</t>
  </si>
  <si>
    <t xml:space="preserve">7035 ИНД КОРОБКА PLS НЕ ПРОЗРАЧН 270X540X230</t>
  </si>
  <si>
    <t xml:space="preserve">NSYPLSC2754</t>
  </si>
  <si>
    <t xml:space="preserve">NSYPLSC2754G</t>
  </si>
  <si>
    <t xml:space="preserve">7035 ИНД КОРОБКА PLS НЕ ПРОЗРАЧН 270X540X180</t>
  </si>
  <si>
    <t xml:space="preserve">NSYPLSC3636</t>
  </si>
  <si>
    <t xml:space="preserve">NSYPLSC3636G</t>
  </si>
  <si>
    <t xml:space="preserve">7035 ИНД КОРОБКА PLS НЕ ПРОЗРАЧН 360X360X180</t>
  </si>
  <si>
    <t xml:space="preserve">NSYPLSC3654A</t>
  </si>
  <si>
    <t xml:space="preserve">NSYPLSC3654AG</t>
  </si>
  <si>
    <t xml:space="preserve">7035 ИНД КОРОБКА PLS НЕ ПРОЗРАЧН 360X540X230</t>
  </si>
  <si>
    <t xml:space="preserve">NSYPLSC3654</t>
  </si>
  <si>
    <t xml:space="preserve">NSYPLSC3654G</t>
  </si>
  <si>
    <t xml:space="preserve">7035 ИНД КОРОБКА PLS НЕ ПРОЗРАЧН 360X540X180</t>
  </si>
  <si>
    <t xml:space="preserve">NSYPLSC3672A</t>
  </si>
  <si>
    <t xml:space="preserve">NSYPLSC3672AG</t>
  </si>
  <si>
    <t xml:space="preserve">7035 ИНД КОРОБКА PLS НЕ ПРОЗРАЧН 360X720X230</t>
  </si>
  <si>
    <t xml:space="preserve">NSYPLSC5454A</t>
  </si>
  <si>
    <t xml:space="preserve">NSYPLSC5454AG</t>
  </si>
  <si>
    <t xml:space="preserve">7035 ИНД КОРОБКА PLS НЕ ПРОЗРАЧН 540X540X230</t>
  </si>
  <si>
    <t xml:space="preserve">NSYPLSC5454</t>
  </si>
  <si>
    <t xml:space="preserve">NSYPLSC5454G</t>
  </si>
  <si>
    <t xml:space="preserve">7035 ИНД КОРОБКА PLS НЕ ПРОЗРАЧН 540X540X180</t>
  </si>
  <si>
    <t xml:space="preserve">NSYPLSC5472A</t>
  </si>
  <si>
    <t xml:space="preserve">NSYPLSC5472AG</t>
  </si>
  <si>
    <t xml:space="preserve">7035 ИНД КОРОБКА PLS НЕ ПРОЗРАЧН 540X720X230</t>
  </si>
  <si>
    <t xml:space="preserve">NSYPLSP1827</t>
  </si>
  <si>
    <t xml:space="preserve">NSYPLSP1827G</t>
  </si>
  <si>
    <t xml:space="preserve">7035 КРЫШ PLS ПОЛИЭСТЕР 180X270X180</t>
  </si>
  <si>
    <t xml:space="preserve">NSYPLSP2727</t>
  </si>
  <si>
    <t xml:space="preserve">NSYPLSP2727G</t>
  </si>
  <si>
    <t xml:space="preserve">THALASSA PLS КРЫШК ПОЛИЭСТР 270Х270Х180 RAL7035</t>
  </si>
  <si>
    <t xml:space="preserve">NSYPLSP2736</t>
  </si>
  <si>
    <t xml:space="preserve">NSYPLSP2736G</t>
  </si>
  <si>
    <t xml:space="preserve">7035 THALASSA PLS КРЫШК ПОЛИЭСТР 270Х360Х180</t>
  </si>
  <si>
    <t xml:space="preserve">NSYPLSP2754</t>
  </si>
  <si>
    <t xml:space="preserve">NSYPLSP2754G</t>
  </si>
  <si>
    <t xml:space="preserve">7035 ПРОМ. ПОЛИЭСТР. КОРОБКА 270Х540Х180</t>
  </si>
  <si>
    <t xml:space="preserve">NSYPLSP3636</t>
  </si>
  <si>
    <t xml:space="preserve">NSYPLSP3636G</t>
  </si>
  <si>
    <t xml:space="preserve">7035 THALASSA PLS КРЫШК ПОЛИЭСТР 3600Х360Х180</t>
  </si>
  <si>
    <t xml:space="preserve">NSYPLSP3654</t>
  </si>
  <si>
    <t xml:space="preserve">NSYPLSP3654G</t>
  </si>
  <si>
    <t xml:space="preserve">THALASSA PLS КРЫШК ПОЛИЭСТР 360Х540Х180 RAL7035</t>
  </si>
  <si>
    <t xml:space="preserve">NSYPLSP5454</t>
  </si>
  <si>
    <t xml:space="preserve">NSYPLSP5454G</t>
  </si>
  <si>
    <t xml:space="preserve">7035 Opaque pol PLS box54x54x18</t>
  </si>
  <si>
    <t xml:space="preserve">NSYPMA1827</t>
  </si>
  <si>
    <t xml:space="preserve">NSYPMA1827G</t>
  </si>
  <si>
    <t xml:space="preserve">7035 МОНТ ПЛАТА 180Х270 ПОЛИЭСТЕР</t>
  </si>
  <si>
    <t xml:space="preserve">NSYPMA2727</t>
  </si>
  <si>
    <t xml:space="preserve">NSYPMA2727G</t>
  </si>
  <si>
    <t xml:space="preserve">7035 insul. pol plate f 27x27 PLS</t>
  </si>
  <si>
    <t xml:space="preserve">NSYPMA2736</t>
  </si>
  <si>
    <t xml:space="preserve">NSYPMA2736G</t>
  </si>
  <si>
    <t xml:space="preserve">7035 insul. pol plate f 27x36 PLS</t>
  </si>
  <si>
    <t xml:space="preserve">NSYPMA2754</t>
  </si>
  <si>
    <t xml:space="preserve">NSYPMA2754G</t>
  </si>
  <si>
    <t xml:space="preserve">7035 insul. pol plate f 27x54 PLS</t>
  </si>
  <si>
    <t xml:space="preserve">NSYPMA3636</t>
  </si>
  <si>
    <t xml:space="preserve">NSYPMA3636G</t>
  </si>
  <si>
    <t xml:space="preserve">7035 МОНТ ПЛАТА 360Х360 ПОЛИЭСТЕР</t>
  </si>
  <si>
    <t xml:space="preserve">NSYPMA3654</t>
  </si>
  <si>
    <t xml:space="preserve">NSYPMA3654G</t>
  </si>
  <si>
    <t xml:space="preserve">7035 insul. pol plate f 36x54 PLS</t>
  </si>
  <si>
    <t xml:space="preserve">NSYPMA3672</t>
  </si>
  <si>
    <t xml:space="preserve">NSYPMA3672G</t>
  </si>
  <si>
    <t xml:space="preserve">7035 insul. pol plate f 36x72 PLS</t>
  </si>
  <si>
    <t xml:space="preserve">NSYPMA5454</t>
  </si>
  <si>
    <t xml:space="preserve">NSYPMA5454G</t>
  </si>
  <si>
    <t xml:space="preserve">7035 МОНТ ПЛАТА 540Х540 ПОЛИЭСТЕР</t>
  </si>
  <si>
    <t xml:space="preserve">NSYPMA5472</t>
  </si>
  <si>
    <t xml:space="preserve">NSYPMA5472G</t>
  </si>
  <si>
    <t xml:space="preserve">7035 insul. pol plate f 54x72 PLS</t>
  </si>
  <si>
    <t xml:space="preserve">NSYSFSPLM</t>
  </si>
  <si>
    <t xml:space="preserve">NSYSFSPLMG</t>
  </si>
  <si>
    <t xml:space="preserve">7035 СТОЙКА МОНТИРУЕМАЯ К ПОЛУ</t>
  </si>
  <si>
    <t xml:space="preserve">NSYSUPLA3</t>
  </si>
  <si>
    <t xml:space="preserve">NSYSUPLA3G</t>
  </si>
  <si>
    <t xml:space="preserve">7035 ДЕКОР. РАМКИ ГОРИЗ.СОЕД. ШКАФОВ 3PLA(Z)</t>
  </si>
  <si>
    <t xml:space="preserve">NSYSUPLA3T</t>
  </si>
  <si>
    <t xml:space="preserve">NSYSUPLA3TG</t>
  </si>
  <si>
    <t xml:space="preserve">7035 ДЕКОР. РАМКИ ГОРИЗ.СОЕД. ШКАФОВ 3PLA(Z)T</t>
  </si>
  <si>
    <t xml:space="preserve">NSYSUPLA4</t>
  </si>
  <si>
    <t xml:space="preserve">NSYSUPLA4G</t>
  </si>
  <si>
    <t xml:space="preserve">7035 ДЕКОР. РАМКИ ГОРИЗ.СОЕД. ШКАФОВ4 PLA(Z)</t>
  </si>
  <si>
    <t xml:space="preserve">NSYSUPLA4T</t>
  </si>
  <si>
    <t xml:space="preserve">NSYSUPLA4TG</t>
  </si>
  <si>
    <t xml:space="preserve">7035 ДЕКОР. РАМКИ ГОРИЗ.СОЕД. ШКАФОВ 4PLA(Z)T</t>
  </si>
  <si>
    <t xml:space="preserve">NSYTJPLA103G</t>
  </si>
  <si>
    <t xml:space="preserve">7035 НАВЕС P/79000 1000Х320</t>
  </si>
  <si>
    <t xml:space="preserve">NSYTJPLA104G</t>
  </si>
  <si>
    <t xml:space="preserve">7035 НАВЕС P/79000 1000Х420</t>
  </si>
  <si>
    <t xml:space="preserve">NSYTJPLA123G</t>
  </si>
  <si>
    <t xml:space="preserve">7035 НАВЕС P/79000 1250Х320</t>
  </si>
  <si>
    <t xml:space="preserve">NSYTJPLA124</t>
  </si>
  <si>
    <t xml:space="preserve">NSYTJPLA124G</t>
  </si>
  <si>
    <t xml:space="preserve">7035 НАВЕС P/79000 1250Х420</t>
  </si>
  <si>
    <t xml:space="preserve">NSYTJPLA53G</t>
  </si>
  <si>
    <t xml:space="preserve">7035 НАВЕС P/79000 500Х320</t>
  </si>
  <si>
    <t xml:space="preserve">NSYTJPLA54G</t>
  </si>
  <si>
    <t xml:space="preserve">7035 НАВЕС P/79000 500Х420</t>
  </si>
  <si>
    <t xml:space="preserve">NSYTJPLA73G</t>
  </si>
  <si>
    <t xml:space="preserve">7035 НАВЕС P/79000 750Х320</t>
  </si>
  <si>
    <t xml:space="preserve">NSYTJPLA74G</t>
  </si>
  <si>
    <t xml:space="preserve">7035 НАВЕС P/79000 750Х420</t>
  </si>
  <si>
    <t xml:space="preserve">NSYTL27270</t>
  </si>
  <si>
    <t xml:space="preserve">NSYTL27270G</t>
  </si>
  <si>
    <t xml:space="preserve">7035 ПЛАТА КАБЕЛЬНОГО ВВОДА 200 27000</t>
  </si>
  <si>
    <t xml:space="preserve">NSYTL27360</t>
  </si>
  <si>
    <t xml:space="preserve">NSYTL27360G</t>
  </si>
  <si>
    <t xml:space="preserve">7035 БОК ПАНЕЛИ PLS 290X361</t>
  </si>
  <si>
    <t xml:space="preserve">NSYTLA4420</t>
  </si>
  <si>
    <t xml:space="preserve">NSYTLA4420G</t>
  </si>
  <si>
    <t xml:space="preserve">7035 ПЛАТА КАБЕЛЬНОГО ВВОДА 398x148 PLM75/86</t>
  </si>
  <si>
    <t xml:space="preserve">NSYTLA6420</t>
  </si>
  <si>
    <t xml:space="preserve">NSYTLA6420G</t>
  </si>
  <si>
    <t xml:space="preserve">7035 ПЛАТА КАБЕЛЬНОГО ВВОДА 635x148 PLM108</t>
  </si>
  <si>
    <t xml:space="preserve">NSYTPLSC1827</t>
  </si>
  <si>
    <t xml:space="preserve">NSYTPLSC1827G</t>
  </si>
  <si>
    <t xml:space="preserve">7035 Opaque PC cover 18x27x4.5</t>
  </si>
  <si>
    <t xml:space="preserve">NSYTPLSC2727A</t>
  </si>
  <si>
    <t xml:space="preserve">NSYTPLSC2727AG</t>
  </si>
  <si>
    <t xml:space="preserve">7035 Opaque PC cover 27x27x9.5</t>
  </si>
  <si>
    <t xml:space="preserve">NSYTPLSC2727</t>
  </si>
  <si>
    <t xml:space="preserve">NSYTPLSC2727G</t>
  </si>
  <si>
    <t xml:space="preserve">7035 Opaque PC cover 27x27x4.5</t>
  </si>
  <si>
    <t xml:space="preserve">NSYTPLSC2736A</t>
  </si>
  <si>
    <t xml:space="preserve">NSYTPLSC2736AG</t>
  </si>
  <si>
    <t xml:space="preserve">7035 Opaque PC cover 27x36x9.5</t>
  </si>
  <si>
    <t xml:space="preserve">NSYTPLSC2736</t>
  </si>
  <si>
    <t xml:space="preserve">NSYTPLSC2736G</t>
  </si>
  <si>
    <t xml:space="preserve">7035 Opaque PC cover 27x36x4.5</t>
  </si>
  <si>
    <t xml:space="preserve">NSYTPLSC2754A</t>
  </si>
  <si>
    <t xml:space="preserve">NSYTPLSC2754AG</t>
  </si>
  <si>
    <t xml:space="preserve">7035 Opaque PC cover 27x54x9.5</t>
  </si>
  <si>
    <t xml:space="preserve">NSYTPLSC2754</t>
  </si>
  <si>
    <t xml:space="preserve">NSYTPLSC2754G</t>
  </si>
  <si>
    <t xml:space="preserve">7035 Opaque PC cover 27x54x4.5</t>
  </si>
  <si>
    <t xml:space="preserve">NSYTPLSC3654A</t>
  </si>
  <si>
    <t xml:space="preserve">NSYTPLSC3654AG</t>
  </si>
  <si>
    <t xml:space="preserve">7035 Opaque PC cover 36x54x9.5</t>
  </si>
  <si>
    <t xml:space="preserve">NSYTPLSC3654</t>
  </si>
  <si>
    <t xml:space="preserve">NSYTPLSC3654G</t>
  </si>
  <si>
    <t xml:space="preserve">7035 Opaque PC cover 36x54x4.5</t>
  </si>
  <si>
    <t xml:space="preserve">NSYTPLSC3672A</t>
  </si>
  <si>
    <t xml:space="preserve">NSYTPLSC3672AG</t>
  </si>
  <si>
    <t xml:space="preserve">7035 Opaque PC cover 36x72x9.5</t>
  </si>
  <si>
    <t xml:space="preserve">NSYTPLSC5454A</t>
  </si>
  <si>
    <t xml:space="preserve">NSYTPLSC5454AG</t>
  </si>
  <si>
    <t xml:space="preserve">7035 Opaque PC cover 54x54x9.5</t>
  </si>
  <si>
    <t xml:space="preserve">NSYTPLSC5454</t>
  </si>
  <si>
    <t xml:space="preserve">NSYTPLSC5454G</t>
  </si>
  <si>
    <t xml:space="preserve">7035 Opaque PC cover 54x54x4.5</t>
  </si>
  <si>
    <t xml:space="preserve">NSYTPLSC5472A</t>
  </si>
  <si>
    <t xml:space="preserve">NSYTPLSC5472AG</t>
  </si>
  <si>
    <t xml:space="preserve">7035 Opaque PC cover 54x72x9.5</t>
  </si>
  <si>
    <t xml:space="preserve">NSYTPLSP1827</t>
  </si>
  <si>
    <t xml:space="preserve">NSYTPLSP1827G</t>
  </si>
  <si>
    <t xml:space="preserve">7035 КРЫШКА ПОЛИЭФИР 180Х270</t>
  </si>
  <si>
    <t xml:space="preserve">NSYTPLSP2727</t>
  </si>
  <si>
    <t xml:space="preserve">NSYTPLSP2727G</t>
  </si>
  <si>
    <t xml:space="preserve">7035 Opaque PLS cover 27x27x4.5</t>
  </si>
  <si>
    <t xml:space="preserve">NSYTPLSP2736</t>
  </si>
  <si>
    <t xml:space="preserve">NSYTPLSP2736G</t>
  </si>
  <si>
    <t xml:space="preserve">7035 Opaque PLS cover 27x36x4.5</t>
  </si>
  <si>
    <t xml:space="preserve">NSYTPLSP2754</t>
  </si>
  <si>
    <t xml:space="preserve">NSYTPLSP2754G</t>
  </si>
  <si>
    <t xml:space="preserve">7035 Opaque PLS cover 27x54x4.5</t>
  </si>
  <si>
    <t xml:space="preserve">NSYTPLSP3636</t>
  </si>
  <si>
    <t xml:space="preserve">NSYTPLSP3636G</t>
  </si>
  <si>
    <t xml:space="preserve">7035 Polyester PLScover 36x36x4.5</t>
  </si>
  <si>
    <t xml:space="preserve">NSYTPLSP3654</t>
  </si>
  <si>
    <t xml:space="preserve">NSYTPLSP3654G</t>
  </si>
  <si>
    <t xml:space="preserve">7035 Opaque PLS cover 36x54x4.5</t>
  </si>
  <si>
    <t xml:space="preserve">NSYTPLSP5454</t>
  </si>
  <si>
    <t xml:space="preserve">NSYTPLSP5454G</t>
  </si>
  <si>
    <t xml:space="preserve">7035 Opaque PLS cover 54x54x4.5</t>
  </si>
  <si>
    <t xml:space="preserve">NSYVPLA10</t>
  </si>
  <si>
    <t xml:space="preserve">NSYVPLA10G</t>
  </si>
  <si>
    <t xml:space="preserve">7035 ЗАМОК И ТЯГИ ДЛЯ ШКАФА PLM В1000 PLA</t>
  </si>
  <si>
    <t xml:space="preserve">NSYVPLA10M</t>
  </si>
  <si>
    <t xml:space="preserve">NSYVPLA10MG</t>
  </si>
  <si>
    <t xml:space="preserve">7035 РУЧКА С ЗАМКОМ И ТЯГИ В 1000</t>
  </si>
  <si>
    <t xml:space="preserve">NSYVPLA12</t>
  </si>
  <si>
    <t xml:space="preserve">NSYVPLA12G</t>
  </si>
  <si>
    <t xml:space="preserve">7035 ЗАМОК И ТЯГИ В 1250</t>
  </si>
  <si>
    <t xml:space="preserve">NSYVPLA12M</t>
  </si>
  <si>
    <t xml:space="preserve">NSYVPLA12MG</t>
  </si>
  <si>
    <t xml:space="preserve">7035 РУЧКА С ЗАМКОМ И ТЯГИ В 1250</t>
  </si>
  <si>
    <t xml:space="preserve">NSYVPLA15</t>
  </si>
  <si>
    <t xml:space="preserve">NSYVPLA15G</t>
  </si>
  <si>
    <t xml:space="preserve">7035 ЗАМОК И ТЯГИ В 1500</t>
  </si>
  <si>
    <t xml:space="preserve">NSYVPLA15M</t>
  </si>
  <si>
    <t xml:space="preserve">NSYVPLA15MG</t>
  </si>
  <si>
    <t xml:space="preserve">7035 РУЧКА С ЗАМКОМ И ТЯГИ В 1500</t>
  </si>
  <si>
    <t xml:space="preserve">NSYVPLA5</t>
  </si>
  <si>
    <t xml:space="preserve">NSYVPLA5G</t>
  </si>
  <si>
    <t xml:space="preserve">7035 ЗАМОК И ТЯГИ В 500</t>
  </si>
  <si>
    <t xml:space="preserve">NSYVPLA5M</t>
  </si>
  <si>
    <t xml:space="preserve">NSYVPLA5MG</t>
  </si>
  <si>
    <t xml:space="preserve">7035 РУЧКА С ЗАМКОМ И ТЯГИ В 500</t>
  </si>
  <si>
    <t xml:space="preserve">NSYVPLA7</t>
  </si>
  <si>
    <t xml:space="preserve">NSYVPLA7G</t>
  </si>
  <si>
    <t xml:space="preserve">7035 ЗАМОК И ТЯГИ В 750</t>
  </si>
  <si>
    <t xml:space="preserve">NSYVPLA7M</t>
  </si>
  <si>
    <t xml:space="preserve">NSYVPLA7MG</t>
  </si>
  <si>
    <t xml:space="preserve">7035 РУЧКА С ЗАМКОМ И ТЯГИ В 750</t>
  </si>
  <si>
    <t xml:space="preserve">NSYZA2103</t>
  </si>
  <si>
    <t xml:space="preserve">NSYZA2103G</t>
  </si>
  <si>
    <t xml:space="preserve">7035 ЦОКОЛЬ ZA В=200 ДЛЯ PLA1000Х320</t>
  </si>
  <si>
    <t xml:space="preserve">NSYZA2104</t>
  </si>
  <si>
    <t xml:space="preserve">NSYZA2104G</t>
  </si>
  <si>
    <t xml:space="preserve">7035 ЦОКОЛЬ ZA В=200 ДЛЯ PLA1000Х420</t>
  </si>
  <si>
    <t xml:space="preserve">NSYZA2123</t>
  </si>
  <si>
    <t xml:space="preserve">NSYZA2123G</t>
  </si>
  <si>
    <t xml:space="preserve">7035 ЦОКОЛЬ ZA В=200 ДЛЯ PLA1250Х320</t>
  </si>
  <si>
    <t xml:space="preserve">NSYZA2124</t>
  </si>
  <si>
    <t xml:space="preserve">NSYZA2124G</t>
  </si>
  <si>
    <t xml:space="preserve">7035 ЦОКОЛЬ ZA В=200 ДЛЯ PLA1250Х420</t>
  </si>
  <si>
    <t xml:space="preserve">NSYZA253</t>
  </si>
  <si>
    <t xml:space="preserve">NSYZA253G</t>
  </si>
  <si>
    <t xml:space="preserve">7035 ЦОКОЛЬ ZA В=200 ДЛЯ PLA500Х320</t>
  </si>
  <si>
    <t xml:space="preserve">NSYZA254</t>
  </si>
  <si>
    <t xml:space="preserve">NSYZA254G</t>
  </si>
  <si>
    <t xml:space="preserve">7035 ЦОКОЛЬ ZA В=200 ДЛЯ PLA500Х420</t>
  </si>
  <si>
    <t xml:space="preserve">NSYZA273</t>
  </si>
  <si>
    <t xml:space="preserve">NSYZA273G</t>
  </si>
  <si>
    <t xml:space="preserve">7035 ЦОКОЛЬ ZA В=200 ДЛЯ PLA750Х320</t>
  </si>
  <si>
    <t xml:space="preserve">NSYZA274</t>
  </si>
  <si>
    <t xml:space="preserve">NSYZA274G</t>
  </si>
  <si>
    <t xml:space="preserve">7035 ЦОКОЛЬ ZA В=200 ДЛЯ PLA750Х420</t>
  </si>
  <si>
    <t xml:space="preserve">NSYZD1232</t>
  </si>
  <si>
    <t xml:space="preserve">NSYZD1232G</t>
  </si>
  <si>
    <t xml:space="preserve">7035 ЦОКОЛЬ 900x1115x320 PLD812</t>
  </si>
  <si>
    <t xml:space="preserve">NSYZD5300</t>
  </si>
  <si>
    <t xml:space="preserve">NSYZD5300G</t>
  </si>
  <si>
    <t xml:space="preserve">7035 ЦОКОЛЬ 900x465x320 PLD85</t>
  </si>
  <si>
    <t xml:space="preserve">NSYZD630</t>
  </si>
  <si>
    <t xml:space="preserve">NSYZD630G</t>
  </si>
  <si>
    <t xml:space="preserve">7035 ЦОКОЛЬ 900x590x320 PLD86</t>
  </si>
  <si>
    <t xml:space="preserve">NSYZD831</t>
  </si>
  <si>
    <t xml:space="preserve">NSYZD831G</t>
  </si>
  <si>
    <t xml:space="preserve">7035 ЦОКОЛЬ 900x785x320 PLD88</t>
  </si>
  <si>
    <t xml:space="preserve">NSYZHPLA103G</t>
  </si>
  <si>
    <t xml:space="preserve">7035 ЦОКОЛЬ В900 P/79000 1000Х320</t>
  </si>
  <si>
    <t xml:space="preserve">NSYZHPLA104G</t>
  </si>
  <si>
    <t xml:space="preserve">7035 ЦОКОЛЬ В900 P/79000 1000Х420</t>
  </si>
  <si>
    <t xml:space="preserve">NSYZHPLA123G</t>
  </si>
  <si>
    <t xml:space="preserve">7035 ЦОКОЛЬ В900 P/79000 1250Х320</t>
  </si>
  <si>
    <t xml:space="preserve">NSYZHPLA124G</t>
  </si>
  <si>
    <t xml:space="preserve">7035 ЦОКОЛЬ В900 P/79000 1250Х420</t>
  </si>
  <si>
    <t xml:space="preserve">NSYZHPLA53G</t>
  </si>
  <si>
    <t xml:space="preserve">7035 ЦОКОЛЬ В900 P/79000 500Х320</t>
  </si>
  <si>
    <t xml:space="preserve">NSYZHPLA54G</t>
  </si>
  <si>
    <t xml:space="preserve">7035 ЦОКОЛЬ В900 P/79000 500Х420</t>
  </si>
  <si>
    <t xml:space="preserve">NSYZHPLA73G</t>
  </si>
  <si>
    <t xml:space="preserve">7035 ЦОКОЛЬ В900 P/79000 750Х320</t>
  </si>
  <si>
    <t xml:space="preserve">NSYZHPLA74G</t>
  </si>
  <si>
    <t xml:space="preserve">7035 ЦОКОЛЬ В900 P/79000 750Х420</t>
  </si>
  <si>
    <t xml:space="preserve">NSYZM253</t>
  </si>
  <si>
    <t xml:space="preserve">NSYZM253G</t>
  </si>
  <si>
    <t xml:space="preserve">7035 ЦОКОЛЬ ZM ДЛЯ ШКАФА PLM 847Х836Х300</t>
  </si>
  <si>
    <t xml:space="preserve">NSYZM263</t>
  </si>
  <si>
    <t xml:space="preserve">NSYZM263G</t>
  </si>
  <si>
    <t xml:space="preserve">NSYZM283</t>
  </si>
  <si>
    <t xml:space="preserve">NSYZM283G</t>
  </si>
  <si>
    <t xml:space="preserve">7035 ЦОКОЛЬ ZM ДЛЯ MLP 200X772X352</t>
  </si>
  <si>
    <t xml:space="preserve">NSYZNPLA103G</t>
  </si>
  <si>
    <t xml:space="preserve">7035 ЦОКОЛЬ В60 P/79000 1000Х320</t>
  </si>
  <si>
    <t xml:space="preserve">NSYZNPLA104G</t>
  </si>
  <si>
    <t xml:space="preserve">7035 ЦОКОЛЬ В60 P/79000 1000Х420</t>
  </si>
  <si>
    <t xml:space="preserve">NSYZNPLA123G</t>
  </si>
  <si>
    <t xml:space="preserve">7035 ЦОКОЛЬ В60 P/79000 1250Х320</t>
  </si>
  <si>
    <t xml:space="preserve">NSYZNPLA124</t>
  </si>
  <si>
    <t xml:space="preserve">NSYZNPLA124G</t>
  </si>
  <si>
    <t xml:space="preserve">7035 ЦОКОЛЬ В60 P/79000 1250Х420</t>
  </si>
  <si>
    <t xml:space="preserve">NSYZNPLA53G</t>
  </si>
  <si>
    <t xml:space="preserve">7035 ЦОКОЛЬ В60 P/79000 500Х320</t>
  </si>
  <si>
    <t xml:space="preserve">NSYZNPLA54G</t>
  </si>
  <si>
    <t xml:space="preserve">7035 ЦОКОЛЬ В60 P/79000 500Х420</t>
  </si>
  <si>
    <t xml:space="preserve">NSYZNPLA73G</t>
  </si>
  <si>
    <t xml:space="preserve">7035 ЦОКОЛЬ В60 P/79000 750Х320</t>
  </si>
  <si>
    <t xml:space="preserve">NSYZNPLA74</t>
  </si>
  <si>
    <t xml:space="preserve">NSYZNPLA74G</t>
  </si>
  <si>
    <t xml:space="preserve">7035 ЦОКОЛЬ В60 P/79000 750Х420</t>
  </si>
  <si>
    <t xml:space="preserve">NSYZZ2103</t>
  </si>
  <si>
    <t xml:space="preserve">NSYZZ2103G</t>
  </si>
  <si>
    <t xml:space="preserve">7035 ЦОКОЛЬ ZZ В=200 750Х320</t>
  </si>
  <si>
    <t xml:space="preserve">NSYZZ2104</t>
  </si>
  <si>
    <t xml:space="preserve">NSYZZ2104G</t>
  </si>
  <si>
    <t xml:space="preserve">7035 ЦОКОЛЬ ZZ В=200 1250Х320</t>
  </si>
  <si>
    <t xml:space="preserve">NSYZZ2123</t>
  </si>
  <si>
    <t xml:space="preserve">NSYZZ2123G</t>
  </si>
  <si>
    <t xml:space="preserve">7035 ЦОКОЛЬ ZZ В=200 750Х420</t>
  </si>
  <si>
    <t xml:space="preserve">NSYZZ2124</t>
  </si>
  <si>
    <t xml:space="preserve">NSYZZ2124G</t>
  </si>
  <si>
    <t xml:space="preserve">7035 ЦОКОЛЬ ZZ В=200 1250Х420</t>
  </si>
  <si>
    <t xml:space="preserve">NSYZZ253</t>
  </si>
  <si>
    <t xml:space="preserve">NSYZZ253G</t>
  </si>
  <si>
    <t xml:space="preserve">7035 ЦОКОЛЬ ZZ В=200 500Х320</t>
  </si>
  <si>
    <t xml:space="preserve">NSYZZ254</t>
  </si>
  <si>
    <t xml:space="preserve">NSYZZ254G</t>
  </si>
  <si>
    <t xml:space="preserve">7035 ЦОКОЛЬ ZZ В=200 1000Х320</t>
  </si>
  <si>
    <t xml:space="preserve">NSYZZ273</t>
  </si>
  <si>
    <t xml:space="preserve">NSYZZ273G</t>
  </si>
  <si>
    <t xml:space="preserve">7035 ЦОКОЛЬ ZZ В=200 500Х420</t>
  </si>
  <si>
    <t xml:space="preserve">NSYZZ274</t>
  </si>
  <si>
    <t xml:space="preserve">NSYZZ274G</t>
  </si>
  <si>
    <t xml:space="preserve">7035 ЦОКОЛЬ ZZ В=200 1000Х420</t>
  </si>
  <si>
    <t xml:space="preserve">NSYZZ5103</t>
  </si>
  <si>
    <t xml:space="preserve">NSYZZ5103G</t>
  </si>
  <si>
    <t xml:space="preserve">7035 ЦОКОЛЬ ZZ В=500 750Х320</t>
  </si>
  <si>
    <t xml:space="preserve">NSYZZ5104</t>
  </si>
  <si>
    <t xml:space="preserve">NSYZZ5104G</t>
  </si>
  <si>
    <t xml:space="preserve">7035 ЦОКОЛЬ ZZ В=500 1250Х320</t>
  </si>
  <si>
    <t xml:space="preserve">NSYZZ5123</t>
  </si>
  <si>
    <t xml:space="preserve">NSYZZ5123G</t>
  </si>
  <si>
    <t xml:space="preserve">7035 ЦОКОЛЬ ZZ В=500 750Х420</t>
  </si>
  <si>
    <t xml:space="preserve">NSYZZ5124</t>
  </si>
  <si>
    <t xml:space="preserve">NSYZZ5124G</t>
  </si>
  <si>
    <t xml:space="preserve">7035 ЦОКОЛЬ ZZ В=500 1250Х420</t>
  </si>
  <si>
    <t xml:space="preserve">NSYZZ553</t>
  </si>
  <si>
    <t xml:space="preserve">NSYZZ553G</t>
  </si>
  <si>
    <t xml:space="preserve">7035 ЦОКОЛЬ ZZ В=500 500Х320</t>
  </si>
  <si>
    <t xml:space="preserve">NSYZZ554</t>
  </si>
  <si>
    <t xml:space="preserve">NSYZZ554G</t>
  </si>
  <si>
    <t xml:space="preserve">7035 ЦОКОЛЬ ZZ В=500 1000Х320</t>
  </si>
  <si>
    <t xml:space="preserve">NSYZZ573</t>
  </si>
  <si>
    <t xml:space="preserve">NSYZZ573G</t>
  </si>
  <si>
    <t xml:space="preserve">7035 ЦОКОЛЬ ZZ В=500 500Х420</t>
  </si>
  <si>
    <t xml:space="preserve">NSYZZ574</t>
  </si>
  <si>
    <t xml:space="preserve">NSYZZ574G</t>
  </si>
  <si>
    <t xml:space="preserve">7035 ЦОКОЛЬ ZZ В=500 1000Х420</t>
  </si>
  <si>
    <t xml:space="preserve">NSYMPD26</t>
  </si>
  <si>
    <t xml:space="preserve">NSYMPD4M6</t>
  </si>
  <si>
    <t xml:space="preserve">УКОРОЧ. СПЛОШНАЯ ПЕР. ДВЕРЬ 200x600</t>
  </si>
  <si>
    <t xml:space="preserve">Новый референс, для шкафов с отсеками SFM</t>
  </si>
  <si>
    <t xml:space="preserve">NSYMPD28</t>
  </si>
  <si>
    <t xml:space="preserve">NSYMPD4M8</t>
  </si>
  <si>
    <t xml:space="preserve">NSYMPD46</t>
  </si>
  <si>
    <t xml:space="preserve">NSYMPD8M6</t>
  </si>
  <si>
    <t xml:space="preserve">УКОРОЧ. СПЛОШНАЯ ПЕР. ДВЕРЬ 400x600 8M</t>
  </si>
  <si>
    <t xml:space="preserve">NSYMPD48</t>
  </si>
  <si>
    <t xml:space="preserve">NSYMPD8M8</t>
  </si>
  <si>
    <t xml:space="preserve">Partial door compart 8M 400x800</t>
  </si>
  <si>
    <t xml:space="preserve">NSYMPD66</t>
  </si>
  <si>
    <t xml:space="preserve">NSYMPD12M6</t>
  </si>
  <si>
    <t xml:space="preserve">УКОРОЧ. СПЛОШНАЯ ПЕР. ДВЕРЬ 600x600 12M</t>
  </si>
  <si>
    <t xml:space="preserve">NSYMPD68</t>
  </si>
  <si>
    <t xml:space="preserve">NSYMPD12M8</t>
  </si>
  <si>
    <t xml:space="preserve">NSYMPD86</t>
  </si>
  <si>
    <t xml:space="preserve">NSYMPD16M6</t>
  </si>
  <si>
    <t xml:space="preserve">УКОРОЧ. СПЛОШНАЯ ПЕР. ДВЕРЬ 800x600 16M</t>
  </si>
  <si>
    <t xml:space="preserve">NSYMPD88</t>
  </si>
  <si>
    <t xml:space="preserve">NSYMPD16M8</t>
  </si>
  <si>
    <t xml:space="preserve">Partial door compart 16M 800x800</t>
  </si>
  <si>
    <t xml:space="preserve">NSYMPD106</t>
  </si>
  <si>
    <t xml:space="preserve">NSYMPD20M6</t>
  </si>
  <si>
    <t xml:space="preserve">Partial door compart 20M 1000x600</t>
  </si>
  <si>
    <t xml:space="preserve">NSYMPD108</t>
  </si>
  <si>
    <t xml:space="preserve">NSYMPD20M8</t>
  </si>
  <si>
    <t xml:space="preserve">NSYMPD126</t>
  </si>
  <si>
    <t xml:space="preserve">NSYMPD24M6</t>
  </si>
  <si>
    <t xml:space="preserve">УКОРОЧ. СПЛОШНАЯ ПЕР. ДВЕРЬ 1200x600 24M</t>
  </si>
  <si>
    <t xml:space="preserve">NSYMPD128</t>
  </si>
  <si>
    <t xml:space="preserve">NSYMPD24M8</t>
  </si>
  <si>
    <t xml:space="preserve">Partial door compart 24M 1200x800</t>
  </si>
  <si>
    <t xml:space="preserve">NSYMFP16</t>
  </si>
  <si>
    <t xml:space="preserve">NSYMFP2M6</t>
  </si>
  <si>
    <t xml:space="preserve">ПАНЕЛЬ ДЛЯ СЕКЦИОНИРОВАНИЯ</t>
  </si>
  <si>
    <t xml:space="preserve">NSYMFP18</t>
  </si>
  <si>
    <t xml:space="preserve">NSYMFP2M8</t>
  </si>
  <si>
    <t xml:space="preserve">2 НЕПОДВ. ПАНЕЛИ 800Х100 2M</t>
  </si>
  <si>
    <t xml:space="preserve">NSYMFP36</t>
  </si>
  <si>
    <t xml:space="preserve">/</t>
  </si>
  <si>
    <t xml:space="preserve">Снят с производства без замен</t>
  </si>
  <si>
    <t xml:space="preserve">NSYMFP38</t>
  </si>
  <si>
    <t xml:space="preserve">NSYMSC26</t>
  </si>
  <si>
    <t xml:space="preserve">NSYMSC206</t>
  </si>
  <si>
    <t xml:space="preserve">2 БОКОВЫЕ РАЗДЕЛИТЕЛЬНЫЕ ПАНЕЛИ SFM600</t>
  </si>
  <si>
    <t xml:space="preserve">NSYMSC46</t>
  </si>
  <si>
    <t xml:space="preserve">NSYMSC28</t>
  </si>
  <si>
    <t xml:space="preserve">NSYMSC206 + NSYMSC202</t>
  </si>
  <si>
    <t xml:space="preserve">NSYMSC48</t>
  </si>
  <si>
    <t xml:space="preserve">NSYCMOD6</t>
  </si>
  <si>
    <t xml:space="preserve">-</t>
  </si>
  <si>
    <t xml:space="preserve">NSYCMOD8</t>
  </si>
  <si>
    <t xml:space="preserve">NSYMBC26</t>
  </si>
  <si>
    <t xml:space="preserve">NSYMBC206</t>
  </si>
  <si>
    <t xml:space="preserve">ЗАДНИЕ ПЕРЕГОРОДКИ SFM 600</t>
  </si>
  <si>
    <t xml:space="preserve">NSYMBC46</t>
  </si>
  <si>
    <t xml:space="preserve">NSYMBC66</t>
  </si>
  <si>
    <t xml:space="preserve">NSYMBC86</t>
  </si>
  <si>
    <t xml:space="preserve">NSYMBC106</t>
  </si>
  <si>
    <t xml:space="preserve">NSYMBC28</t>
  </si>
  <si>
    <t xml:space="preserve">NSYMBC208</t>
  </si>
  <si>
    <t xml:space="preserve">NSYMBC48</t>
  </si>
  <si>
    <t xml:space="preserve">NSYMBC68</t>
  </si>
  <si>
    <t xml:space="preserve">NSYMBC88</t>
  </si>
  <si>
    <t xml:space="preserve">NSYMBC108</t>
  </si>
  <si>
    <t xml:space="preserve">NSYSTR64</t>
  </si>
  <si>
    <t xml:space="preserve">NSYMTR64</t>
  </si>
  <si>
    <t xml:space="preserve">ГОРИЗОНТАЛЬНАЯ ПЕРЕГОРОДКА SFM 600x400</t>
  </si>
  <si>
    <t xml:space="preserve">NSYSTR65</t>
  </si>
  <si>
    <t xml:space="preserve">NSYMTR65</t>
  </si>
  <si>
    <t xml:space="preserve">NSYSTR84</t>
  </si>
  <si>
    <t xml:space="preserve">NSYMTR84</t>
  </si>
  <si>
    <t xml:space="preserve">NSYSTR85</t>
  </si>
  <si>
    <t xml:space="preserve">NSYMTR85</t>
  </si>
  <si>
    <t xml:space="preserve">NSYCFIX</t>
  </si>
  <si>
    <t xml:space="preserve">NSYMPFIX</t>
  </si>
  <si>
    <t xml:space="preserve">КРОНШТЕЙНЫ ФИКСАЦИИ МОНТАЖНОЙ ПЛАТЫ SFM</t>
  </si>
  <si>
    <t xml:space="preserve">NSYCFIX6</t>
  </si>
  <si>
    <t xml:space="preserve">NSYCFIX8</t>
  </si>
  <si>
    <t xml:space="preserve">NSYMP26</t>
  </si>
  <si>
    <t xml:space="preserve">NSYMP4M6</t>
  </si>
  <si>
    <t xml:space="preserve">МОНТАЖНАЯ ПЛАТА SFM 4M 200x600</t>
  </si>
  <si>
    <t xml:space="preserve">NSYMP28</t>
  </si>
  <si>
    <t xml:space="preserve">NSYMP4M8</t>
  </si>
  <si>
    <t xml:space="preserve">NSYMP46</t>
  </si>
  <si>
    <t xml:space="preserve">NSYMP8M6</t>
  </si>
  <si>
    <t xml:space="preserve">МОНТАЖНАЯ ПЛАТА SFM 8M 400x600</t>
  </si>
  <si>
    <t xml:space="preserve">NSYMP48</t>
  </si>
  <si>
    <t xml:space="preserve">NSYMP8M8</t>
  </si>
  <si>
    <t xml:space="preserve">NSYMP66</t>
  </si>
  <si>
    <t xml:space="preserve">NSYMP12M6</t>
  </si>
  <si>
    <t xml:space="preserve">Mounting plate comp 12M 600x600</t>
  </si>
  <si>
    <t xml:space="preserve">NSYMP68</t>
  </si>
  <si>
    <t xml:space="preserve">NSYMP12M8</t>
  </si>
  <si>
    <t xml:space="preserve">NSYMP86</t>
  </si>
  <si>
    <t xml:space="preserve">NSYMP16M6</t>
  </si>
  <si>
    <t xml:space="preserve">Mounting plate comp 16M 800x600</t>
  </si>
  <si>
    <t xml:space="preserve">NSYMP88</t>
  </si>
  <si>
    <t xml:space="preserve">NSYMP16M8</t>
  </si>
  <si>
    <t xml:space="preserve">NSYMP106</t>
  </si>
  <si>
    <t xml:space="preserve">NSYMP20M6</t>
  </si>
  <si>
    <t xml:space="preserve">Mounting plate comp 20M 1000x600</t>
  </si>
  <si>
    <t xml:space="preserve">NSYMP108</t>
  </si>
  <si>
    <t xml:space="preserve">NSYMP20M8</t>
  </si>
  <si>
    <t xml:space="preserve">NSYCRCKP3</t>
  </si>
  <si>
    <t xml:space="preserve">NSYCRCKP7</t>
  </si>
  <si>
    <t xml:space="preserve">NSYCRCKP12</t>
  </si>
  <si>
    <t xml:space="preserve">NSYCRCKP16</t>
  </si>
  <si>
    <t xml:space="preserve">NSYCRCKP21</t>
  </si>
  <si>
    <t xml:space="preserve">NSYCRCKP25</t>
  </si>
  <si>
    <t xml:space="preserve">NSYSPXF6100H</t>
  </si>
  <si>
    <t xml:space="preserve">NSYSPFX6100H</t>
  </si>
  <si>
    <t xml:space="preserve">SS kit Plin. front W600xH100 316L</t>
  </si>
  <si>
    <t xml:space="preserve">Новый референс, изменение конструктива</t>
  </si>
  <si>
    <t xml:space="preserve">NSYSPXF8100H</t>
  </si>
  <si>
    <t xml:space="preserve">NSYSPFX8100H</t>
  </si>
  <si>
    <t xml:space="preserve">ПЕР. И ЗАДН. ПАНЕЛИ ЦОКОЛЯ 800x100 НЕРЖ. 316L</t>
  </si>
  <si>
    <t xml:space="preserve">NSYSPXF10100H</t>
  </si>
  <si>
    <t xml:space="preserve">NSYSPFX10100H</t>
  </si>
  <si>
    <t xml:space="preserve">SS kit Plin front W1000xH100 316L</t>
  </si>
  <si>
    <t xml:space="preserve">NSYSPXF12100H</t>
  </si>
  <si>
    <t xml:space="preserve">NSYSPFX12100H</t>
  </si>
  <si>
    <t xml:space="preserve">SS kit Plin front W1200xH100 316L</t>
  </si>
  <si>
    <t xml:space="preserve">NSYSPXF16100H</t>
  </si>
  <si>
    <t xml:space="preserve">NSYSPFX16100H</t>
  </si>
  <si>
    <t xml:space="preserve">SS kit Plin front W1600xH100 316L</t>
  </si>
  <si>
    <t xml:space="preserve">NSYSPXS3100H</t>
  </si>
  <si>
    <t xml:space="preserve">NSYSPSX3100H</t>
  </si>
  <si>
    <t xml:space="preserve">SS kit Plinth Side D300xH100 316L</t>
  </si>
  <si>
    <t xml:space="preserve">NSYSPXS4100H</t>
  </si>
  <si>
    <t xml:space="preserve">NSYSPSX4100H</t>
  </si>
  <si>
    <t xml:space="preserve">SS kit Plinth Side D400xH100 316L</t>
  </si>
  <si>
    <t xml:space="preserve">NSYSPXS5100H</t>
  </si>
  <si>
    <t xml:space="preserve">NSYSPSX5100H</t>
  </si>
  <si>
    <t xml:space="preserve">SS kit Plinth Side D500xH100 316L</t>
  </si>
  <si>
    <t xml:space="preserve">NSYSPXS6100H</t>
  </si>
  <si>
    <t xml:space="preserve">NSYSPSX6100H</t>
  </si>
  <si>
    <t xml:space="preserve">2 БОКОВЫЕ ПАНЕЛИ ЦОКОЛЯ 600x100 НЕРЖ. 316L</t>
  </si>
  <si>
    <t xml:space="preserve">NSYSPXF6200H</t>
  </si>
  <si>
    <t xml:space="preserve">NSYSPFX6200H</t>
  </si>
  <si>
    <t xml:space="preserve">SS kit Plin. front W600xH200 316L</t>
  </si>
  <si>
    <t xml:space="preserve">NSYSPXF8200H</t>
  </si>
  <si>
    <t xml:space="preserve">NSYSPFX8200H</t>
  </si>
  <si>
    <t xml:space="preserve">SS kit Plin. front W800xH200 316L</t>
  </si>
  <si>
    <t xml:space="preserve">NSYSPXF10200H</t>
  </si>
  <si>
    <t xml:space="preserve">NSYSPFX10200H</t>
  </si>
  <si>
    <t xml:space="preserve">SS kit Plin front W1000xH200 316L</t>
  </si>
  <si>
    <t xml:space="preserve">NSYSPXF12200H</t>
  </si>
  <si>
    <t xml:space="preserve">NSYSPFX12200H</t>
  </si>
  <si>
    <t xml:space="preserve">SS kit Plin front W1200xH200 316L</t>
  </si>
  <si>
    <t xml:space="preserve">NSYSPXF16200H</t>
  </si>
  <si>
    <t xml:space="preserve">NSYSPFX16200H</t>
  </si>
  <si>
    <t xml:space="preserve">SS kit Plin front W1600xH200 316L</t>
  </si>
  <si>
    <t xml:space="preserve">NSYLAMLDS</t>
  </si>
  <si>
    <t xml:space="preserve">СВЕТОДИОДНЫЙ LED СВЕТИЛЬНИК С РОЗЕТКОЙ SCHUKO И ВЫКЛЮЧАТЕЛЕМ 10ВТ 120-230В AC</t>
  </si>
  <si>
    <t xml:space="preserve">Новый референс, новая светодиодная технология, кабели подключения заказываются отдельно</t>
  </si>
  <si>
    <t xml:space="preserve">NSYLAMLDF</t>
  </si>
  <si>
    <t xml:space="preserve">СВЕТОДИОДНЫЙ LED СВЕТИЛЬНИК С РОЗЕТКОЙ UTE И ВЫКЛЮЧАТЕЛЕМ 10ВТ 120-230В AC</t>
  </si>
  <si>
    <t xml:space="preserve">NSYLAMCB</t>
  </si>
  <si>
    <t xml:space="preserve">NSYLAMLDB</t>
  </si>
  <si>
    <t xml:space="preserve">СВЕТОДИОДНЫЙ LED СВЕТИЛЬНИК С РОЗЕТКОЙ BRITISH И ВЫКЛЮЧАТЕЛЕМ 10ВТ 120-230В AC</t>
  </si>
  <si>
    <t xml:space="preserve">NSYLAMCU</t>
  </si>
  <si>
    <t xml:space="preserve">NSYLAMLDU</t>
  </si>
  <si>
    <t xml:space="preserve">СВЕТОДИОДНЫЙ LED СВЕТИЛЬНИК С РОЗЕТКОЙ UL-CSA И ВЫКЛЮЧАТЕЛЕМ 10ВТ 120/230В AC</t>
  </si>
  <si>
    <t xml:space="preserve">NSYLAMLD</t>
  </si>
  <si>
    <t xml:space="preserve">СВЕТОДИОДНЫЙ LED СВЕТИЛЬНИК БЕЗ РОЗЕТКИ, С ВЫКЛЮЧАТЕЛЕМ 10ВТ 120/230В AC</t>
  </si>
  <si>
    <t xml:space="preserve">NSYLAMC120</t>
  </si>
  <si>
    <t xml:space="preserve">NSYLAMLDD</t>
  </si>
  <si>
    <t xml:space="preserve">СВЕТОДИОДНЫЙ LED СВЕТИЛЬНИК БЕЗ РОЗЕТКИ, С ДАТЧИКОМ ПРИСУТСТВИЯ 10ВТ 24-48В DC</t>
  </si>
  <si>
    <t xml:space="preserve">NSYLAMT5LD1</t>
  </si>
  <si>
    <t xml:space="preserve">ЭКОНОМИЧНАЯ LED ЛАМПА МУЛЬТИФИКСАЦИИ 120/230В AC 5ВТ 500ЛМ</t>
  </si>
  <si>
    <t xml:space="preserve">NSYLAM14T5</t>
  </si>
  <si>
    <t xml:space="preserve">NSYLAMT5LD2</t>
  </si>
  <si>
    <t xml:space="preserve">ЭКОНОМИЧНАЯ LED ЛАМПА МУЛЬТИФИКСАЦИИ 120-230В AC 10ВТ 1100ЛМ</t>
  </si>
  <si>
    <t xml:space="preserve">NSYLAMPORT</t>
  </si>
  <si>
    <t xml:space="preserve">NSYLAMPORTLD</t>
  </si>
  <si>
    <t xml:space="preserve">ПОРТАТИВНЫЙ СВЕТОДИОДНЫЙ LED СВЕТИЛЬНИК</t>
  </si>
  <si>
    <t xml:space="preserve">LC1DFK02M7</t>
  </si>
  <si>
    <t xml:space="preserve">LC1DFKM7</t>
  </si>
  <si>
    <t xml:space="preserve">КОНТАКТОРЫ ДЛЯ КОММУТ. КОНДЕНСАТОРНЫХ БАТАРЕЙ 220V50ГЦ,13kVAR</t>
  </si>
  <si>
    <t xml:space="preserve">Прямая замена</t>
  </si>
  <si>
    <t xml:space="preserve">LC1DFK11M7</t>
  </si>
  <si>
    <t xml:space="preserve">LC1DFK11P7</t>
  </si>
  <si>
    <t xml:space="preserve">LC1DFKP7</t>
  </si>
  <si>
    <t xml:space="preserve">LC1DGK11M7</t>
  </si>
  <si>
    <t xml:space="preserve">LC1DGKM7</t>
  </si>
  <si>
    <t xml:space="preserve">LC1DGK11P7</t>
  </si>
  <si>
    <t xml:space="preserve">LC1DGKP7</t>
  </si>
  <si>
    <t xml:space="preserve">КОНТАКТОРЫ ДЛЯ КОММУТ. КОНДЕНСАТОРНЫХ БАТАРЕЙ 230V50ГЦ,16kVAR</t>
  </si>
  <si>
    <t xml:space="preserve">LC1DGK11U7</t>
  </si>
  <si>
    <t xml:space="preserve">LC1DGKU7</t>
  </si>
  <si>
    <t xml:space="preserve">LC1DLK11M7</t>
  </si>
  <si>
    <t xml:space="preserve">LC1DLKM7</t>
  </si>
  <si>
    <t xml:space="preserve">КОНТАКТОР ДЛЯ КОММУТ. КОНДЕНСАТОРНЫХ БАТАРЕЙ 220V50ГЦ, 20kVAR</t>
  </si>
  <si>
    <t xml:space="preserve">LC1DLK11P7</t>
  </si>
  <si>
    <t xml:space="preserve">LC1DLKP7</t>
  </si>
  <si>
    <t xml:space="preserve">LC1DMK11M7</t>
  </si>
  <si>
    <t xml:space="preserve">LC1DMKM7</t>
  </si>
  <si>
    <t xml:space="preserve">КОНТАКТОРЫ ДЛЯ КОММУТ. КОНДЕНСАТОРНЫХ БАТАРЕЙ 220V50ГЦ,25kVAR</t>
  </si>
  <si>
    <t xml:space="preserve">LC1DMK11P7</t>
  </si>
  <si>
    <t xml:space="preserve">LC1DMKP7</t>
  </si>
  <si>
    <t xml:space="preserve">LC1DMK11Q7</t>
  </si>
  <si>
    <t xml:space="preserve">LC1DMKQ7</t>
  </si>
  <si>
    <t xml:space="preserve">LC1DMK11V7</t>
  </si>
  <si>
    <t xml:space="preserve">LC1DMKV7</t>
  </si>
  <si>
    <t xml:space="preserve">NSYCUENEVAP</t>
  </si>
  <si>
    <t xml:space="preserve">NSYCUAD</t>
  </si>
  <si>
    <t xml:space="preserve">УСТРОЙСТВО ИСПАРЕНИЯ КОНДЕНСАТА</t>
  </si>
  <si>
    <t xml:space="preserve">NSYDA1510M</t>
  </si>
  <si>
    <t xml:space="preserve">NSYSBM15158</t>
  </si>
  <si>
    <t xml:space="preserve">КЛЕММНАЯ КОРОБКА ЦЕЛЬНОМЕТАЛЛИЧЕСКАЯ IP66 SBM150x150x80</t>
  </si>
  <si>
    <t xml:space="preserve">NSYDA2015M</t>
  </si>
  <si>
    <t xml:space="preserve">NSYDA2520M</t>
  </si>
  <si>
    <t xml:space="preserve">NSYDAN1510</t>
  </si>
  <si>
    <t xml:space="preserve">NSYDAN2015</t>
  </si>
  <si>
    <t xml:space="preserve">NSYDAN2015D</t>
  </si>
  <si>
    <t xml:space="preserve">NSYDAN2520</t>
  </si>
  <si>
    <t xml:space="preserve">NSYDAN2520D</t>
  </si>
  <si>
    <t xml:space="preserve">NSYDAN3025D</t>
  </si>
  <si>
    <t xml:space="preserve">NSYDAN3530D</t>
  </si>
  <si>
    <t xml:space="preserve">NSYDB2520M</t>
  </si>
  <si>
    <t xml:space="preserve">NSYDB3025M</t>
  </si>
  <si>
    <t xml:space="preserve">NSYDB3530M</t>
  </si>
  <si>
    <t xml:space="preserve">NSYDBN2015D</t>
  </si>
  <si>
    <t xml:space="preserve">NSYDBN2520D</t>
  </si>
  <si>
    <t xml:space="preserve">NSYDBN3025D</t>
  </si>
  <si>
    <t xml:space="preserve">NSYDBN3530</t>
  </si>
  <si>
    <t xml:space="preserve">NSYDBN3530D</t>
  </si>
  <si>
    <t xml:space="preserve">NSYDB1510M</t>
  </si>
  <si>
    <t xml:space="preserve">NSYDB2015M</t>
  </si>
  <si>
    <t xml:space="preserve">NSYDBN2520</t>
  </si>
  <si>
    <t xml:space="preserve">NSYDBN3025</t>
  </si>
  <si>
    <t xml:space="preserve">NSYCW45</t>
  </si>
  <si>
    <t xml:space="preserve">ДВЕРНОЕ ОКНО IP55 400x500 ММ</t>
  </si>
  <si>
    <t xml:space="preserve">Новый референс</t>
  </si>
  <si>
    <t xml:space="preserve">NSYCU1460W230VR</t>
  </si>
  <si>
    <t xml:space="preserve">NSYCU1K5R</t>
  </si>
  <si>
    <t xml:space="preserve">ХОЛ. АГ-Т 1500ВТ КРЫШ 230В 50ГЦ</t>
  </si>
  <si>
    <t xml:space="preserve">NSYCEA70W230VL</t>
  </si>
  <si>
    <t xml:space="preserve">NSYCEA80</t>
  </si>
  <si>
    <t xml:space="preserve">ТЕПЛ-К В-ВОЗ 80ВТ/К 230В 50ГЦ</t>
  </si>
  <si>
    <t xml:space="preserve">NSYCU1650W230VL</t>
  </si>
  <si>
    <t xml:space="preserve">NSYCU1K6</t>
  </si>
  <si>
    <t xml:space="preserve">ХОЛ. АГ-Т 1600ВТ БОК 230В 50ГЦ</t>
  </si>
  <si>
    <t xml:space="preserve">NSYCUB2700W230S</t>
  </si>
  <si>
    <t xml:space="preserve">NSYCUS2K5UL</t>
  </si>
  <si>
    <t xml:space="preserve">ХОЛ. АГ-Т SLIM2500W 230V UL</t>
  </si>
  <si>
    <t xml:space="preserve">NSYMA55</t>
  </si>
  <si>
    <t xml:space="preserve">NSYCW55</t>
  </si>
  <si>
    <t xml:space="preserve">ДВЕРНОЕ ОКНО IP55 500x500 ММ</t>
  </si>
  <si>
    <t xml:space="preserve">NSYAW44</t>
  </si>
  <si>
    <t xml:space="preserve">NSYCW44</t>
  </si>
  <si>
    <t xml:space="preserve">ДВЕРНОЕ ОКНО IP55 400x400 ММ</t>
  </si>
  <si>
    <t xml:space="preserve">NSYCUB1100W230S</t>
  </si>
  <si>
    <t xml:space="preserve">NSYCUS1K1UL</t>
  </si>
  <si>
    <t xml:space="preserve">ХОЛ. АГ-Т SLIM 1100W 230V UL</t>
  </si>
  <si>
    <t xml:space="preserve">NSYCUB2200W230S</t>
  </si>
  <si>
    <t xml:space="preserve">NSYCUS2KUL</t>
  </si>
  <si>
    <t xml:space="preserve">ХОЛ. АГ-Т SLIM2000W 230V UL</t>
  </si>
  <si>
    <t xml:space="preserve">NSYCD2M7575 </t>
  </si>
  <si>
    <t xml:space="preserve">КАБЕЛЬ-КАНАЛ СЕРЫЙ В75ММ Х Ш75ММ ДЛИННА 2000ММ У</t>
  </si>
  <si>
    <t xml:space="preserve">NSYMA55 </t>
  </si>
  <si>
    <t xml:space="preserve">28575</t>
  </si>
  <si>
    <t xml:space="preserve">LV481000</t>
  </si>
  <si>
    <t xml:space="preserve">РЕЛЕ RHUs  РУЧ.ВОЗВ. С ПЕРЕДАЧЕЙ ДАННЫХ ~110-130 50/60ГЦ</t>
  </si>
  <si>
    <t xml:space="preserve">Референс на замену открывается для продажи по запросу</t>
  </si>
  <si>
    <t xml:space="preserve">28560</t>
  </si>
  <si>
    <t xml:space="preserve">LV481003</t>
  </si>
  <si>
    <t xml:space="preserve">РЕЛЕ RHU РУЧ.ВОЗВ. С ПЕРЕДАЧЕЙ ДАННЫХ ~220-240 50/60/400ГЦ</t>
  </si>
  <si>
    <t xml:space="preserve">28563</t>
  </si>
  <si>
    <t xml:space="preserve">LV481004</t>
  </si>
  <si>
    <t xml:space="preserve">РЕЛЕ RMH РУЧ.ВОЗВ. С ПЕРЕДАЧЕЙ ДАННЫХ ~220-240 50/60/400ГЦ</t>
  </si>
  <si>
    <t xml:space="preserve">28569</t>
  </si>
  <si>
    <t xml:space="preserve">LV481002</t>
  </si>
  <si>
    <t xml:space="preserve">РЕЛЕ RHU РУЧ.ВОЗВ. С ПЕРЕДАЧЕЙ ДАННЫХ ~110-130 50/60ГЦ</t>
  </si>
  <si>
    <t xml:space="preserve">28570</t>
  </si>
  <si>
    <t xml:space="preserve">28573</t>
  </si>
  <si>
    <t xml:space="preserve">LV481001</t>
  </si>
  <si>
    <t xml:space="preserve">РЕЛЕ RHUs  РУЧ.ВОЗВ. С ПЕРЕДАЧЕЙ ДАННЫХ ~220-240 50/60/400ГЦ</t>
  </si>
  <si>
    <t xml:space="preserve">28576</t>
  </si>
  <si>
    <t xml:space="preserve">50485</t>
  </si>
  <si>
    <t xml:space="preserve">50420</t>
  </si>
  <si>
    <t xml:space="preserve">TOA80 ДИАМ=80 MM ДАТЧИК ТОКА РАЗЪЕМ.</t>
  </si>
  <si>
    <t xml:space="preserve">50486</t>
  </si>
  <si>
    <t xml:space="preserve">50421</t>
  </si>
  <si>
    <t xml:space="preserve">TOA120 ДИАМ=120 MM ДАТЧИК ТОКА РАЗЪЕМ.</t>
  </si>
  <si>
    <t xml:space="preserve">LV438403</t>
  </si>
  <si>
    <t xml:space="preserve">LV438267</t>
  </si>
  <si>
    <t xml:space="preserve">АВТОМ.ВЫКЛ. NSX400F TM DC 3П</t>
  </si>
  <si>
    <t xml:space="preserve">LV438408</t>
  </si>
  <si>
    <t xml:space="preserve">LV438262</t>
  </si>
  <si>
    <t xml:space="preserve">АВТОМ.ВЫКЛ. NSX400F TM DC 4П</t>
  </si>
  <si>
    <t xml:space="preserve">LV438503</t>
  </si>
  <si>
    <t xml:space="preserve">LV438269</t>
  </si>
  <si>
    <t xml:space="preserve">АВТОМ.ВЫКЛ. NSX600F TM DC 3П</t>
  </si>
  <si>
    <t xml:space="preserve">LV438508</t>
  </si>
  <si>
    <t xml:space="preserve">LV438264</t>
  </si>
  <si>
    <t xml:space="preserve">АВТОМ.ВЫКЛ. NSX600F TM DC 4П</t>
  </si>
  <si>
    <t xml:space="preserve">LV438418</t>
  </si>
  <si>
    <t xml:space="preserve">LV438277</t>
  </si>
  <si>
    <t xml:space="preserve">АВТОМ.ВЫКЛ. NSX400S TM DC 3П</t>
  </si>
  <si>
    <t xml:space="preserve">LV438419</t>
  </si>
  <si>
    <t xml:space="preserve">LV438272</t>
  </si>
  <si>
    <t xml:space="preserve">АВТОМ.ВЫКЛ. NSX400S TM DC 4П</t>
  </si>
  <si>
    <t xml:space="preserve">LV438518</t>
  </si>
  <si>
    <t xml:space="preserve">LV438279</t>
  </si>
  <si>
    <t xml:space="preserve">АВТОМ.ВЫКЛ. NSX600S TM DC 3П</t>
  </si>
  <si>
    <t xml:space="preserve">LV438519</t>
  </si>
  <si>
    <t xml:space="preserve">LV438274</t>
  </si>
  <si>
    <t xml:space="preserve">АВТОМ.ВЫКЛ. NSX600S TM DC 4П</t>
  </si>
  <si>
    <t xml:space="preserve">LV438428</t>
  </si>
  <si>
    <t xml:space="preserve">LV438429</t>
  </si>
  <si>
    <t xml:space="preserve">LV438528</t>
  </si>
  <si>
    <t xml:space="preserve">LV438529</t>
  </si>
  <si>
    <t xml:space="preserve">29472</t>
  </si>
  <si>
    <t xml:space="preserve">ПАНЕЛЬ АСР+UA 220/240В 50/60ГЦ</t>
  </si>
  <si>
    <t xml:space="preserve">Закрыт для продаж</t>
  </si>
  <si>
    <t xml:space="preserve">EZC400N44400N </t>
  </si>
  <si>
    <t xml:space="preserve">EZC630N44400N</t>
  </si>
  <si>
    <t xml:space="preserve">АВТ.ВЫКЛ. EZC630 36КА/415В 400А 4П4Т</t>
  </si>
  <si>
    <t xml:space="preserve">IMT36172</t>
  </si>
  <si>
    <t xml:space="preserve">IMT36130</t>
  </si>
  <si>
    <t xml:space="preserve">КАБЕЛЬНЫЙ ВВОД М20 SBS RAL 9010</t>
  </si>
  <si>
    <t xml:space="preserve">Датчик влажности и темп. комн. SHR110-T</t>
  </si>
  <si>
    <t xml:space="preserve">006902350</t>
  </si>
  <si>
    <t xml:space="preserve">04004</t>
  </si>
  <si>
    <t xml:space="preserve">04000</t>
  </si>
  <si>
    <t xml:space="preserve">PTFDS</t>
  </si>
  <si>
    <t xml:space="preserve">A9 РАСПР.БЛ.MULTICLIP 80A ПОЛН.ДЛ.,4П</t>
  </si>
  <si>
    <t xml:space="preserve">13302</t>
  </si>
  <si>
    <t xml:space="preserve">MIP22106S</t>
  </si>
  <si>
    <t xml:space="preserve">MINI PRAGMA ЩИТ ВСТРАИВ. С ПРОЗРАЧ. ДВ. 1РЯД/6МОД,IP40,IK07,63А,2 клеммы,Италия</t>
  </si>
  <si>
    <t xml:space="preserve">13366</t>
  </si>
  <si>
    <t xml:space="preserve">MIP12104S</t>
  </si>
  <si>
    <t xml:space="preserve">MINI PRAGMA ЩИТ НАВЕСНОЙ С ПРОЗРАЧ. ДВ. 1РЯД/4МОД,IP40,IK07,50А,2 клеммы,Италия</t>
  </si>
  <si>
    <t xml:space="preserve">13378</t>
  </si>
  <si>
    <t xml:space="preserve">MIP12108</t>
  </si>
  <si>
    <t xml:space="preserve">MINI PRAGMA ЩИТ НАВЕСНОЙ С БЕЛОЙ ДВ. 1РЯД/8МОД,IP40,IK07,63А,2 клеммы,Италия</t>
  </si>
  <si>
    <t xml:space="preserve">13912</t>
  </si>
  <si>
    <t xml:space="preserve">MIP12212</t>
  </si>
  <si>
    <t xml:space="preserve">MINI PRAGMA ЩИТ НАВЕСНОЙ С БЕЛОЙ ДВ. 2РЯД/24МОД,IP40,IK07,63А,2 клеммы,Италия</t>
  </si>
  <si>
    <t xml:space="preserve">13913</t>
  </si>
  <si>
    <t xml:space="preserve">MIP12312</t>
  </si>
  <si>
    <t xml:space="preserve">MINI PRAGMA ЩИТ НАВЕСНОЙ С БЕЛОЙ ДВ. 3РЯД/36МОД,IP40,IK07,63А,2 клеммы,Италия</t>
  </si>
  <si>
    <t xml:space="preserve">13922</t>
  </si>
  <si>
    <t xml:space="preserve">MIP12212S</t>
  </si>
  <si>
    <t xml:space="preserve">MINI PRAGMA ЩИТ НАВЕСНОЙ С ПРОЗРАЧ. ДВ. 2РЯД/24МОД,IP40,IK07,63А,2 клеммы,Италия</t>
  </si>
  <si>
    <t xml:space="preserve">13923</t>
  </si>
  <si>
    <t xml:space="preserve">MIP12312S</t>
  </si>
  <si>
    <t xml:space="preserve">MINI PRAGMA ЩИТ НАВЕСНОЙ С ПРОЗРАЧ. ДВ. 3РЯД/36МОД,IP40,IK07,63А,2 клеммы,Италия</t>
  </si>
  <si>
    <t xml:space="preserve">13932</t>
  </si>
  <si>
    <t xml:space="preserve">MIP22212</t>
  </si>
  <si>
    <t xml:space="preserve">MINI PRAGMA ЩИТ ВСТРАИВ. С БЕЛОЙ ДВ. 2РЯД/24МОД,IP40,IK07,63А,2 клеммы,Италия</t>
  </si>
  <si>
    <t xml:space="preserve">13933</t>
  </si>
  <si>
    <t xml:space="preserve">MIP22312</t>
  </si>
  <si>
    <t xml:space="preserve">MINI PRAGMA ЩИТ ВСТРАИВ. С БЕЛОЙ ДВ. 3РЯД/36МОД,IP40,IK07,63А,2 клеммы,Италия</t>
  </si>
  <si>
    <t xml:space="preserve">14001DEK</t>
  </si>
  <si>
    <t xml:space="preserve">14050DEK</t>
  </si>
  <si>
    <t xml:space="preserve">PTSG2</t>
  </si>
  <si>
    <t xml:space="preserve">УЗО 2P 16А 10мА AC УЗО-03 6кА DEKraft</t>
  </si>
  <si>
    <t xml:space="preserve">14002DEK</t>
  </si>
  <si>
    <t xml:space="preserve">14051DEK</t>
  </si>
  <si>
    <t xml:space="preserve">УЗО 2P 25А 10мА AC УЗО-03 6кА DEKraft</t>
  </si>
  <si>
    <t xml:space="preserve">14003DEK</t>
  </si>
  <si>
    <t xml:space="preserve">14052DEK</t>
  </si>
  <si>
    <t xml:space="preserve">УЗО 2P 10А 30мА AC УЗО-03 6кА DEKraft</t>
  </si>
  <si>
    <t xml:space="preserve">14004DEK</t>
  </si>
  <si>
    <t xml:space="preserve">14053DEK</t>
  </si>
  <si>
    <t xml:space="preserve">УЗО 2P 16А 30мА AC УЗО-03 6кА DEKraft</t>
  </si>
  <si>
    <t xml:space="preserve">14005DEK</t>
  </si>
  <si>
    <t xml:space="preserve">14054DEK</t>
  </si>
  <si>
    <t xml:space="preserve">УЗО 2P 25А 30мА AC УЗО-03 6кА DEKraft</t>
  </si>
  <si>
    <t xml:space="preserve">14006DEK</t>
  </si>
  <si>
    <t xml:space="preserve">14055DEK</t>
  </si>
  <si>
    <t xml:space="preserve">УЗО 2P 32А 30мА AC УЗО-03 6кА DEKraft</t>
  </si>
  <si>
    <t xml:space="preserve">14007DEK</t>
  </si>
  <si>
    <t xml:space="preserve">14056DEK</t>
  </si>
  <si>
    <t xml:space="preserve">УЗО 2P 40А 30мА AC УЗО-03 6кА DEKraft</t>
  </si>
  <si>
    <t xml:space="preserve">14008DEK</t>
  </si>
  <si>
    <t xml:space="preserve">14057DEK</t>
  </si>
  <si>
    <t xml:space="preserve">УЗО 2P 63А 30мА AC УЗО-03 6кА DEKraft</t>
  </si>
  <si>
    <t xml:space="preserve">14009DEK</t>
  </si>
  <si>
    <t xml:space="preserve">14058DEK</t>
  </si>
  <si>
    <t xml:space="preserve">УЗО 2P 80А 30мА AC УЗО-03 6кА DEKraft</t>
  </si>
  <si>
    <t xml:space="preserve">14010DEK</t>
  </si>
  <si>
    <t xml:space="preserve">14059DEK</t>
  </si>
  <si>
    <t xml:space="preserve">УЗО 2P 100A 30мА AC УЗО-03 6кА DEKraft</t>
  </si>
  <si>
    <t xml:space="preserve">14011DEK</t>
  </si>
  <si>
    <t xml:space="preserve">14060DEK</t>
  </si>
  <si>
    <t xml:space="preserve">УЗО 2P 16А 100мА AC УЗО-03 6кА DEKraft</t>
  </si>
  <si>
    <t xml:space="preserve">14012DEK</t>
  </si>
  <si>
    <t xml:space="preserve">14061DEK</t>
  </si>
  <si>
    <t xml:space="preserve">УЗО 2P 25А 100мА AC УЗО-03 6кА DEKraft</t>
  </si>
  <si>
    <t xml:space="preserve">14013DEK</t>
  </si>
  <si>
    <t xml:space="preserve">14062DEK</t>
  </si>
  <si>
    <t xml:space="preserve">УЗО 2P 32А 100мА AC УЗО-03 6кА DEKraft</t>
  </si>
  <si>
    <t xml:space="preserve">14014DEK</t>
  </si>
  <si>
    <t xml:space="preserve">14063DEK</t>
  </si>
  <si>
    <t xml:space="preserve">УЗО 2P 40А 100мА AC УЗО-03 6кА DEKraft</t>
  </si>
  <si>
    <t xml:space="preserve">14015DEK</t>
  </si>
  <si>
    <t xml:space="preserve">14064DEK</t>
  </si>
  <si>
    <t xml:space="preserve">УЗО 2P 63А 100мА AC УЗО-03 6кА DEKraft</t>
  </si>
  <si>
    <t xml:space="preserve">14016DEK</t>
  </si>
  <si>
    <t xml:space="preserve">14065DEK</t>
  </si>
  <si>
    <t xml:space="preserve">УЗО 2P 80А 100мА AC УЗО-03 6кА DEKraft</t>
  </si>
  <si>
    <t xml:space="preserve">14017DEK</t>
  </si>
  <si>
    <t xml:space="preserve">14066DEK</t>
  </si>
  <si>
    <t xml:space="preserve">УЗО 2P 100A 100мА AC УЗО-03 6кА DEKraft</t>
  </si>
  <si>
    <t xml:space="preserve">14018DEK</t>
  </si>
  <si>
    <t xml:space="preserve">14067DEK</t>
  </si>
  <si>
    <t xml:space="preserve">УЗО 2P 16А 300мА AC УЗО-03 6кА DEKraft</t>
  </si>
  <si>
    <t xml:space="preserve">14019DEK</t>
  </si>
  <si>
    <t xml:space="preserve">14068DEK</t>
  </si>
  <si>
    <t xml:space="preserve">УЗО 2P 25А 300мА AC УЗО-03 6кА DEKraft</t>
  </si>
  <si>
    <t xml:space="preserve">14020DEK</t>
  </si>
  <si>
    <t xml:space="preserve">14069DEK</t>
  </si>
  <si>
    <t xml:space="preserve">УЗО 2P 32А 300мА AC УЗО-03 6кА DEKraft</t>
  </si>
  <si>
    <t xml:space="preserve">14021DEK</t>
  </si>
  <si>
    <t xml:space="preserve">14070DEK</t>
  </si>
  <si>
    <t xml:space="preserve">УЗО 2P 40А 300мА AC УЗО-03 6кА DEKraft</t>
  </si>
  <si>
    <t xml:space="preserve">14022DEK</t>
  </si>
  <si>
    <t xml:space="preserve">14071DEK</t>
  </si>
  <si>
    <t xml:space="preserve">УЗО 2P 63А 300мА AC УЗО-03 6кА DEKraft</t>
  </si>
  <si>
    <t xml:space="preserve">14023DEK</t>
  </si>
  <si>
    <t xml:space="preserve">14072DEK</t>
  </si>
  <si>
    <t xml:space="preserve">УЗО 2P 80А 300мА AC УЗО-03 6кА DEKraft</t>
  </si>
  <si>
    <t xml:space="preserve">14024DEK</t>
  </si>
  <si>
    <t xml:space="preserve">14073DEK</t>
  </si>
  <si>
    <t xml:space="preserve">УЗО 2P 100A 300мА AC УЗО-03 6кА DEKraft</t>
  </si>
  <si>
    <t xml:space="preserve">14027DEK</t>
  </si>
  <si>
    <t xml:space="preserve">14076DEK</t>
  </si>
  <si>
    <t xml:space="preserve">УЗО 4P 10А 30мА AC УЗО-03 6кА DEKraft</t>
  </si>
  <si>
    <t xml:space="preserve">14028DEK</t>
  </si>
  <si>
    <t xml:space="preserve">14077DEK</t>
  </si>
  <si>
    <t xml:space="preserve">УЗО 4P 16А 30мА AC УЗО-03 6кА DEKraft</t>
  </si>
  <si>
    <t xml:space="preserve">14029DEK</t>
  </si>
  <si>
    <t xml:space="preserve">14078DEK</t>
  </si>
  <si>
    <t xml:space="preserve">УЗО 4P 25А 30мА AC УЗО-03 6кА DEKraft</t>
  </si>
  <si>
    <t xml:space="preserve">14030DEK</t>
  </si>
  <si>
    <t xml:space="preserve">14079DEK</t>
  </si>
  <si>
    <t xml:space="preserve">УЗО 4P 32А 30мА AC УЗО-03 6кА DEKraft</t>
  </si>
  <si>
    <t xml:space="preserve">14031DEK</t>
  </si>
  <si>
    <t xml:space="preserve">14080DEK</t>
  </si>
  <si>
    <t xml:space="preserve">УЗО 4P 40А 30мА AC УЗО-03 6кА DEKraft</t>
  </si>
  <si>
    <t xml:space="preserve">14032DEK</t>
  </si>
  <si>
    <t xml:space="preserve">14081DEK</t>
  </si>
  <si>
    <t xml:space="preserve">УЗО 4P 63А 30мА AC УЗО-03 6кА DEKraft</t>
  </si>
  <si>
    <t xml:space="preserve">14033DEK</t>
  </si>
  <si>
    <t xml:space="preserve">14082DEK</t>
  </si>
  <si>
    <t xml:space="preserve">УЗО 4P 80А 30мА AC УЗО-03 6кА DEKraft</t>
  </si>
  <si>
    <t xml:space="preserve">14034DEK</t>
  </si>
  <si>
    <t xml:space="preserve">14083DEK</t>
  </si>
  <si>
    <t xml:space="preserve">УЗО 4P 100A 30мА AC УЗО-03 6кА DEKraft</t>
  </si>
  <si>
    <t xml:space="preserve">14035DEK</t>
  </si>
  <si>
    <t xml:space="preserve">14084DEK</t>
  </si>
  <si>
    <t xml:space="preserve">УЗО 4P 16А 100мА AC УЗО-03 6кА DEKraft</t>
  </si>
  <si>
    <t xml:space="preserve">14036DEK</t>
  </si>
  <si>
    <t xml:space="preserve">14085DEK</t>
  </si>
  <si>
    <t xml:space="preserve">УЗО 4P 25А 100мА AC УЗО-03 6кА DEKraft</t>
  </si>
  <si>
    <t xml:space="preserve">14037DEK</t>
  </si>
  <si>
    <t xml:space="preserve">14086DEK</t>
  </si>
  <si>
    <t xml:space="preserve">УЗО 4P 32А 100мА AC УЗО-03 6кА DEKraft</t>
  </si>
  <si>
    <t xml:space="preserve">14038DEK</t>
  </si>
  <si>
    <t xml:space="preserve">14087DEK</t>
  </si>
  <si>
    <t xml:space="preserve">УЗО 4P 40А 100мА AC УЗО-03 6кА DEKraft</t>
  </si>
  <si>
    <t xml:space="preserve">14039DEK</t>
  </si>
  <si>
    <t xml:space="preserve">14088DEK</t>
  </si>
  <si>
    <t xml:space="preserve">УЗО 4P 63А 100мА AC УЗО-03 6кА DEKraft</t>
  </si>
  <si>
    <t xml:space="preserve">14040DEK</t>
  </si>
  <si>
    <t xml:space="preserve">14089DEK</t>
  </si>
  <si>
    <t xml:space="preserve">УЗО 4P 80А 100мА AC УЗО-03 6кА DEKraft</t>
  </si>
  <si>
    <t xml:space="preserve">14041DEK</t>
  </si>
  <si>
    <t xml:space="preserve">14090DEK</t>
  </si>
  <si>
    <t xml:space="preserve">УЗО 4P 100A 100мА AC УЗО-03 6кА DEKraft</t>
  </si>
  <si>
    <t xml:space="preserve">14042DEK</t>
  </si>
  <si>
    <t xml:space="preserve">14091DEK</t>
  </si>
  <si>
    <t xml:space="preserve">УЗО 4P 16А 300мА AC УЗО-03 6кА DEKraft</t>
  </si>
  <si>
    <t xml:space="preserve">14043DEK</t>
  </si>
  <si>
    <t xml:space="preserve">14092DEK</t>
  </si>
  <si>
    <t xml:space="preserve">УЗО 4P 25А 300мА AC УЗО-03 6кА DEKraft</t>
  </si>
  <si>
    <t xml:space="preserve">14044DEK</t>
  </si>
  <si>
    <t xml:space="preserve">14093DEK</t>
  </si>
  <si>
    <t xml:space="preserve">УЗО 4P 32А 300мА AC УЗО-03 6кА DEKraft</t>
  </si>
  <si>
    <t xml:space="preserve">14045DEK</t>
  </si>
  <si>
    <t xml:space="preserve">14094DEK</t>
  </si>
  <si>
    <t xml:space="preserve">УЗО 4P 40А 300мА AC УЗО-03 6кА DEKraft</t>
  </si>
  <si>
    <t xml:space="preserve">14046DEK</t>
  </si>
  <si>
    <t xml:space="preserve">14095DEK</t>
  </si>
  <si>
    <t xml:space="preserve">УЗО 4P 63А 300мА AC УЗО-03 6кА DEKraft</t>
  </si>
  <si>
    <t xml:space="preserve">14047DEK</t>
  </si>
  <si>
    <t xml:space="preserve">14096DEK</t>
  </si>
  <si>
    <t xml:space="preserve">УЗО 4P 80А 300мА AC УЗО-03 6кА DEKraft</t>
  </si>
  <si>
    <t xml:space="preserve">14048DEK</t>
  </si>
  <si>
    <t xml:space="preserve">14097DEK</t>
  </si>
  <si>
    <t xml:space="preserve">УЗО 4P 100A 300мА AC УЗО-03 6кА DEKraft</t>
  </si>
  <si>
    <t xml:space="preserve">14801</t>
  </si>
  <si>
    <t xml:space="preserve">A9XPH157</t>
  </si>
  <si>
    <t xml:space="preserve">ШИНКА ГРЕБЕНЧАТАЯ 1П (L1…) 57 МОД.18ММ 100А РАЗРЕЗАЕМАЯ</t>
  </si>
  <si>
    <t xml:space="preserve">14802</t>
  </si>
  <si>
    <t xml:space="preserve">A9XPH257</t>
  </si>
  <si>
    <t xml:space="preserve">ШИНКА ГРЕБЕНЧАТАЯ 2П (L1L2…) 57 МОД.18ММ 100А РАЗРЕЗАЕМАЯ</t>
  </si>
  <si>
    <t xml:space="preserve">14803</t>
  </si>
  <si>
    <t xml:space="preserve">A9XPH357</t>
  </si>
  <si>
    <t xml:space="preserve">Гребенчатая шинка 3Р 57 мод.</t>
  </si>
  <si>
    <t xml:space="preserve">14804</t>
  </si>
  <si>
    <t xml:space="preserve">A9XPH457</t>
  </si>
  <si>
    <t xml:space="preserve">ШИНКА ГРЕБЕНЧАТАЯ 4П (NL1L2L3…) 57 МОД.18ММ 100А РАЗРЕЗАЕМАЯ</t>
  </si>
  <si>
    <t xml:space="preserve">14884</t>
  </si>
  <si>
    <t xml:space="preserve">A9XPH412</t>
  </si>
  <si>
    <t xml:space="preserve">ШИНКА ГРЕБЕНЧАТАЯ 4П (NL1L2L3…) 12 МОД.18ММ 100А РАЗРЕЗАЕМАЯ</t>
  </si>
  <si>
    <t xml:space="preserve">14886</t>
  </si>
  <si>
    <t xml:space="preserve">A9XPE110</t>
  </si>
  <si>
    <t xml:space="preserve">ЗАГЛУШКИ БОКОВЫЕ ДЛЯ ГРЕБЕНЧАТЫХ ШИНОК (A9X) 1П (10ШТ)</t>
  </si>
  <si>
    <t xml:space="preserve">14887</t>
  </si>
  <si>
    <t xml:space="preserve">A9XPE310</t>
  </si>
  <si>
    <t xml:space="preserve">Комплект из 10 концевых крышек 3Р</t>
  </si>
  <si>
    <t xml:space="preserve">14888</t>
  </si>
  <si>
    <t xml:space="preserve">A9XPT920</t>
  </si>
  <si>
    <t xml:space="preserve">КОЛПАЧКИ ИЗОЛИРУЮЩИЕ ДЛЯ ГРЕБЕНЧАТЫХ ШИНОК (A9X) (20ШТ)</t>
  </si>
  <si>
    <t xml:space="preserve">14891</t>
  </si>
  <si>
    <t xml:space="preserve">A9XPH124</t>
  </si>
  <si>
    <t xml:space="preserve">ШИНКА ГРЕБЕНЧАТАЯ 1П (L1…) 24 МОД.18ММ 100А РАЗРЕЗАЕМАЯ</t>
  </si>
  <si>
    <t xml:space="preserve">14892</t>
  </si>
  <si>
    <t xml:space="preserve">A9XPH224</t>
  </si>
  <si>
    <t xml:space="preserve">2 ГРЕБЕНЧАТЫЕ ШИНКИ 2П. 48 МОД. 9ММ</t>
  </si>
  <si>
    <t xml:space="preserve">14893</t>
  </si>
  <si>
    <t xml:space="preserve">A9XPH324</t>
  </si>
  <si>
    <t xml:space="preserve">2 ГРЕБЕНЧАТЫЕ ШИНКИ 3П. 48 МОД. 9ММ</t>
  </si>
  <si>
    <t xml:space="preserve">14894</t>
  </si>
  <si>
    <t xml:space="preserve">A9XPH424</t>
  </si>
  <si>
    <t xml:space="preserve">ШИНКА ГРЕБЕНЧАТАЯ 4П (NL1L2L3…) 24 МОД.18ММ 100А РАЗРЕЗАЕМАЯ</t>
  </si>
  <si>
    <t xml:space="preserve">15005</t>
  </si>
  <si>
    <t xml:space="preserve">A9S60120</t>
  </si>
  <si>
    <t xml:space="preserve">PTFDB</t>
  </si>
  <si>
    <t xml:space="preserve">ВЫКЛЮЧАТЕЛЬ НАГРУЗКИ iSW 1П 20A</t>
  </si>
  <si>
    <t xml:space="preserve">15006</t>
  </si>
  <si>
    <t xml:space="preserve">A9S60220</t>
  </si>
  <si>
    <t xml:space="preserve">ВЫКЛЮЧАТЕЛЬ НАГРУЗКИ iSW 2П 20A</t>
  </si>
  <si>
    <t xml:space="preserve">15009</t>
  </si>
  <si>
    <t xml:space="preserve">A9S60132</t>
  </si>
  <si>
    <t xml:space="preserve">ВЫКЛЮЧАТЕЛЬ НАГРУЗКИ iSW 1П 32A</t>
  </si>
  <si>
    <t xml:space="preserve">15010</t>
  </si>
  <si>
    <t xml:space="preserve">A9S60232</t>
  </si>
  <si>
    <t xml:space="preserve">ВЫКЛЮЧАТЕЛЬ НАГРУЗКИ iSW 2П 32A</t>
  </si>
  <si>
    <t xml:space="preserve">15011</t>
  </si>
  <si>
    <t xml:space="preserve">A9S60332</t>
  </si>
  <si>
    <t xml:space="preserve">ВЫКЛЮЧАТЕЛЬ НАГРУЗКИ iSW 3П 32A</t>
  </si>
  <si>
    <t xml:space="preserve">15012</t>
  </si>
  <si>
    <t xml:space="preserve">A9S60432</t>
  </si>
  <si>
    <t xml:space="preserve">ВЫКЛЮЧАТЕЛЬ НАГРУЗКИ iSW 4П 32A</t>
  </si>
  <si>
    <t xml:space="preserve">15013</t>
  </si>
  <si>
    <t xml:space="preserve">A9S60163</t>
  </si>
  <si>
    <t xml:space="preserve">ВЫКЛЮЧАТЕЛЬ НАГРУЗКИ iSW 1П 63A</t>
  </si>
  <si>
    <t xml:space="preserve">15014</t>
  </si>
  <si>
    <t xml:space="preserve">A9S60263</t>
  </si>
  <si>
    <t xml:space="preserve">ВЫКЛЮЧАТЕЛЬ НАГРУЗКИ iSW 2П 63A</t>
  </si>
  <si>
    <t xml:space="preserve">15015</t>
  </si>
  <si>
    <t xml:space="preserve">A9S60363</t>
  </si>
  <si>
    <t xml:space="preserve">ВЫКЛЮЧАТЕЛЬ НАГРУЗКИ iSW 3П 63A</t>
  </si>
  <si>
    <t xml:space="preserve">15016</t>
  </si>
  <si>
    <t xml:space="preserve">A9S60463</t>
  </si>
  <si>
    <t xml:space="preserve">ВЫКЛЮЧАТЕЛЬ НАГРУЗКИ iSW 4П 63A</t>
  </si>
  <si>
    <t xml:space="preserve">15057</t>
  </si>
  <si>
    <t xml:space="preserve">A9S60192</t>
  </si>
  <si>
    <t xml:space="preserve">ВЫКЛЮЧАТЕЛЬ НАГРУЗКИ iSW 1П 125A</t>
  </si>
  <si>
    <t xml:space="preserve">15058</t>
  </si>
  <si>
    <t xml:space="preserve">A9S60292</t>
  </si>
  <si>
    <t xml:space="preserve">ВЫКЛЮЧАТЕЛЬ НАГРУЗКИ iSW 2П 125A</t>
  </si>
  <si>
    <t xml:space="preserve">15059</t>
  </si>
  <si>
    <t xml:space="preserve">A9S60392</t>
  </si>
  <si>
    <t xml:space="preserve">ВЫКЛЮЧАТЕЛЬ НАГРУЗКИ iSW 3П 125A</t>
  </si>
  <si>
    <t xml:space="preserve">15060</t>
  </si>
  <si>
    <t xml:space="preserve">A9S60492</t>
  </si>
  <si>
    <t xml:space="preserve">ВЫКЛЮЧАТЕЛЬ НАГРУЗКИ iSW 4П 125A</t>
  </si>
  <si>
    <t xml:space="preserve">15090</t>
  </si>
  <si>
    <t xml:space="preserve">A9S60191</t>
  </si>
  <si>
    <t xml:space="preserve">ВЫКЛЮЧАТЕЛЬ НАГРУЗКИ iSW 1П 100A</t>
  </si>
  <si>
    <t xml:space="preserve">15091</t>
  </si>
  <si>
    <t xml:space="preserve">A9S60291</t>
  </si>
  <si>
    <t xml:space="preserve">ВЫКЛЮЧАТЕЛЬ НАГРУЗКИ iSW 2П 100A</t>
  </si>
  <si>
    <t xml:space="preserve">15092</t>
  </si>
  <si>
    <t xml:space="preserve">A9S60391</t>
  </si>
  <si>
    <t xml:space="preserve">ВЫКЛЮЧАТЕЛЬ НАГРУЗКИ iSW 3П 100A</t>
  </si>
  <si>
    <t xml:space="preserve">15093</t>
  </si>
  <si>
    <t xml:space="preserve">A9S60491</t>
  </si>
  <si>
    <t xml:space="preserve">ВЫКЛЮЧАТЕЛЬ НАГРУЗКИ iSW 4П 100A</t>
  </si>
  <si>
    <t xml:space="preserve">15151</t>
  </si>
  <si>
    <t xml:space="preserve">A9A15151</t>
  </si>
  <si>
    <t xml:space="preserve">PTFDA</t>
  </si>
  <si>
    <t xml:space="preserve">АДАПТЕР ДЛЯ УСТАНОВКИ КНОПОК XB D=22ММ</t>
  </si>
  <si>
    <t xml:space="preserve">15155</t>
  </si>
  <si>
    <t xml:space="preserve">A9C30814</t>
  </si>
  <si>
    <t xml:space="preserve">ИМПУЛЬСНОЕ РЕЛЕ iTL16A 4НО 230В АС 50-60ГЦ 110В DC</t>
  </si>
  <si>
    <t xml:space="preserve">15158</t>
  </si>
  <si>
    <t xml:space="preserve">A9C30114</t>
  </si>
  <si>
    <t xml:space="preserve">ИМПУЛЬСНОЕ РЕЛЕ iTL16A 4НО 24В АС 50-60ГЦ 12В DC</t>
  </si>
  <si>
    <t xml:space="preserve">15197</t>
  </si>
  <si>
    <t xml:space="preserve">METSEPM3210</t>
  </si>
  <si>
    <t xml:space="preserve">PTMET</t>
  </si>
  <si>
    <t xml:space="preserve">Измеритель мощности PM3210</t>
  </si>
  <si>
    <t xml:space="preserve">15212</t>
  </si>
  <si>
    <t xml:space="preserve">A9A15212</t>
  </si>
  <si>
    <t xml:space="preserve">ЗВОНКОВЫЙ ТРАНСФОРМАТОР iTR 16ВА 8/12В</t>
  </si>
  <si>
    <t xml:space="preserve">15213</t>
  </si>
  <si>
    <t xml:space="preserve">A9A15213</t>
  </si>
  <si>
    <t xml:space="preserve">ЗВОНКОВЫЙ ТРАНСФОРМАТОР iTR 4ВА 8/12В</t>
  </si>
  <si>
    <t xml:space="preserve">15214</t>
  </si>
  <si>
    <t xml:space="preserve">A9A15214</t>
  </si>
  <si>
    <t xml:space="preserve">ЗВОНКОВЫЙ ТРАНСФОРМАТОР iTR 4ВА 8В</t>
  </si>
  <si>
    <t xml:space="preserve">15215</t>
  </si>
  <si>
    <t xml:space="preserve">A9A15215</t>
  </si>
  <si>
    <t xml:space="preserve">ЗВОНКОВЫЙ ТРАНСФОРМАТОР iTR 25ВА 12/24В</t>
  </si>
  <si>
    <t xml:space="preserve">15216</t>
  </si>
  <si>
    <t xml:space="preserve">A9A15216</t>
  </si>
  <si>
    <t xml:space="preserve">ЗВОНКОВЫЙ ТРАНСФОРМАТОР iTR 8ВА 8/12В</t>
  </si>
  <si>
    <t xml:space="preserve">15218</t>
  </si>
  <si>
    <t xml:space="preserve">A9A15218</t>
  </si>
  <si>
    <t xml:space="preserve">ТРАНСФОРМАТОР БЕЗОПАСН. iTR 16ВА 12/24В</t>
  </si>
  <si>
    <t xml:space="preserve">15219</t>
  </si>
  <si>
    <t xml:space="preserve">A9A15219</t>
  </si>
  <si>
    <t xml:space="preserve">ТРАНСФОРМАТОР БЕЗОПАСН. iTR 25ВА 12/24В</t>
  </si>
  <si>
    <t xml:space="preserve">15220</t>
  </si>
  <si>
    <t xml:space="preserve">A9A15220</t>
  </si>
  <si>
    <t xml:space="preserve">ТРАНСФОРМАТОР БЕЗОПАСН. iTR 40ВА 12/24В</t>
  </si>
  <si>
    <t xml:space="preserve">15222</t>
  </si>
  <si>
    <t xml:space="preserve">A9A15222</t>
  </si>
  <si>
    <t xml:space="preserve">ТРАНСФОРМАТОР БЕЗОПАСН. iTR 63ВА 12/24В</t>
  </si>
  <si>
    <t xml:space="preserve">15268</t>
  </si>
  <si>
    <t xml:space="preserve">CCT15268</t>
  </si>
  <si>
    <t xml:space="preserve">НАСТЕННЫЙ ДАТЧИК ДЛЯ IC</t>
  </si>
  <si>
    <t xml:space="preserve">15284</t>
  </si>
  <si>
    <t xml:space="preserve">CCT15284</t>
  </si>
  <si>
    <t xml:space="preserve">СУМЕРЕЧНЫЙ ВЫКЛ. IC 200 С ЩИТОВЫМ ДАТЧИКОМ</t>
  </si>
  <si>
    <t xml:space="preserve">15306</t>
  </si>
  <si>
    <t xml:space="preserve">A9A15306</t>
  </si>
  <si>
    <t xml:space="preserve">ЩИТ.РОЗ. iPC DIN 2П+T 16A 250В</t>
  </si>
  <si>
    <t xml:space="preserve">15307</t>
  </si>
  <si>
    <t xml:space="preserve">A9A15307</t>
  </si>
  <si>
    <t xml:space="preserve">ЩИТ.РОЗ. iPC DIN 2П+T 16A 250В С ИНД</t>
  </si>
  <si>
    <t xml:space="preserve">15310</t>
  </si>
  <si>
    <t xml:space="preserve">A9A15310</t>
  </si>
  <si>
    <t xml:space="preserve">ЩИТ.РОЗ. iPC DIN 2П+T 16A 250В НЕМ</t>
  </si>
  <si>
    <t xml:space="preserve">15365</t>
  </si>
  <si>
    <t xml:space="preserve">CCT15365</t>
  </si>
  <si>
    <t xml:space="preserve">РЕЛЕ ВРЕМ. ЭЛ.МЕХ. IH 24ЧАСА 1КАНАЛ С ЗАПАСОМ ХОДА</t>
  </si>
  <si>
    <t xml:space="preserve">15367</t>
  </si>
  <si>
    <t xml:space="preserve">CCT15367</t>
  </si>
  <si>
    <t xml:space="preserve">РЕЛЕ ВРЕМ. ЭЛ.МЕХ. IH 7ДНЕЙ 1КАНАЛ С ЗАПАСОМ ХОДА</t>
  </si>
  <si>
    <t xml:space="preserve">15368</t>
  </si>
  <si>
    <t xml:space="preserve">CCT15368</t>
  </si>
  <si>
    <t xml:space="preserve">СУМЕРЕЧНЫЙ ВЫКЛ. IC 2000 + НАСТЕН ДАТЧИК</t>
  </si>
  <si>
    <t xml:space="preserve">15404</t>
  </si>
  <si>
    <t xml:space="preserve">A9C15404</t>
  </si>
  <si>
    <t xml:space="preserve">МОДУЛЬ ЦЕНТРАЛЬНОГО УПРАВЛЕНИЯ iATLc 24-240В АС ДЛ</t>
  </si>
  <si>
    <t xml:space="preserve">15405</t>
  </si>
  <si>
    <t xml:space="preserve">A9C15405</t>
  </si>
  <si>
    <t xml:space="preserve">МОДУЛЬ СИГНАЛИЗАЦИИ iATLs 24-240В АС/DC ДЛЯ iTL</t>
  </si>
  <si>
    <t xml:space="preserve">15409</t>
  </si>
  <si>
    <t xml:space="preserve">A9C15409</t>
  </si>
  <si>
    <t xml:space="preserve">МОДУЛЬ ЦЕНТРАЛЬНОГО УПРАВЛЕНИЯ И СИГНАЛИЗАЦИИ iATL</t>
  </si>
  <si>
    <t xml:space="preserve">15410</t>
  </si>
  <si>
    <t xml:space="preserve">A9C15410</t>
  </si>
  <si>
    <t xml:space="preserve">МОДУЛЬ МНОГОУРОВНЕГО ЦЕНТРАЛЬНОГО УПРАВЛЕНИЯ iATLc</t>
  </si>
  <si>
    <t xml:space="preserve">15412</t>
  </si>
  <si>
    <t xml:space="preserve">A9C15412</t>
  </si>
  <si>
    <t xml:space="preserve">МОДУЛЬ ПОШАГОВОГО УПРАВЛЕНИЯ iATL4 230В АС 50-60ГЦ</t>
  </si>
  <si>
    <t xml:space="preserve">15413</t>
  </si>
  <si>
    <t xml:space="preserve">A9C15413</t>
  </si>
  <si>
    <t xml:space="preserve">МОДУЛЬ ДЛЯ КНОПКИ С ПОДСВЕТКОЙ iATLz 130-240В АС Д</t>
  </si>
  <si>
    <t xml:space="preserve">15414</t>
  </si>
  <si>
    <t xml:space="preserve">A9C15414</t>
  </si>
  <si>
    <t xml:space="preserve">МОДУЛЬ УПРАВЛЕНИЯ ПОСТОЯННЫМИ КОМАНДАМИ iATLm 12-2</t>
  </si>
  <si>
    <t xml:space="preserve">15419</t>
  </si>
  <si>
    <t xml:space="preserve">A9C15419</t>
  </si>
  <si>
    <t xml:space="preserve">iATEt МОДУЛЬ ЗАДЕРЖКИ ВРЕМ. 24..240В AC</t>
  </si>
  <si>
    <t xml:space="preserve">15500</t>
  </si>
  <si>
    <t xml:space="preserve">A9C30815</t>
  </si>
  <si>
    <t xml:space="preserve">ИМПУЛЬСНОЕ РЕЛЕ iTLI 16A 1НО 1НЗ 230В АС 50-60ГЦ 1</t>
  </si>
  <si>
    <t xml:space="preserve">15502</t>
  </si>
  <si>
    <t xml:space="preserve">A9C30215</t>
  </si>
  <si>
    <t xml:space="preserve">ИМПУЛЬСНОЕ РЕЛЕ iTLI 16A 1НО 1НЗ 48В АС 50-60ГЦ 24</t>
  </si>
  <si>
    <t xml:space="preserve">15503</t>
  </si>
  <si>
    <t xml:space="preserve">A9C30115</t>
  </si>
  <si>
    <t xml:space="preserve">ИМПУЛЬСНОЕ РЕЛЕ iTLI 16A 1НО 1НЗ 24В АС 50-60ГЦ 12</t>
  </si>
  <si>
    <t xml:space="preserve">15505</t>
  </si>
  <si>
    <t xml:space="preserve">A9C32836</t>
  </si>
  <si>
    <t xml:space="preserve">БЛОК РАСШИРЕНИЯ iETL 32A 1НО 230В АС 50-60ГЦ 110В</t>
  </si>
  <si>
    <t xml:space="preserve">15510</t>
  </si>
  <si>
    <t xml:space="preserve">A9C30811</t>
  </si>
  <si>
    <t xml:space="preserve">ИМПУЛЬСНОЕ РЕЛЕ iTL16A 1НО 230В АС 110В DC 50-60ГЦ</t>
  </si>
  <si>
    <t xml:space="preserve">15511</t>
  </si>
  <si>
    <t xml:space="preserve">A9C30311</t>
  </si>
  <si>
    <t xml:space="preserve">ИМПУЛЬСНОЕ РЕЛЕ iTL16A 1НО 130В АС 48В DC 50-60ГЦ</t>
  </si>
  <si>
    <t xml:space="preserve">15512</t>
  </si>
  <si>
    <t xml:space="preserve">A9C30211</t>
  </si>
  <si>
    <t xml:space="preserve">ИМПУЛЬСНОЕ РЕЛЕ iTL16A 1НО 48В АС 24В DC 50-60ГЦ</t>
  </si>
  <si>
    <t xml:space="preserve">15513</t>
  </si>
  <si>
    <t xml:space="preserve">A9C30111</t>
  </si>
  <si>
    <t xml:space="preserve">ИМПУЛЬСНОЕ РЕЛЕ iTL16A 1НО 24В АС 50-60ГЦ 12В DC</t>
  </si>
  <si>
    <t xml:space="preserve">15514</t>
  </si>
  <si>
    <t xml:space="preserve">A9C30011</t>
  </si>
  <si>
    <t xml:space="preserve">ИМПУЛЬСНОЕ РЕЛЕ iTL16A 1НО 12В АС 50-60ГЦ 6В DC</t>
  </si>
  <si>
    <t xml:space="preserve">15515</t>
  </si>
  <si>
    <t xml:space="preserve">A9C30831</t>
  </si>
  <si>
    <t xml:space="preserve">ИМПУЛЬСНОЕ РЕЛЕ iTL 32A 1НО 230В АС 50-60ГЦ 110В D</t>
  </si>
  <si>
    <t xml:space="preserve">15516</t>
  </si>
  <si>
    <t xml:space="preserve">A9C34811</t>
  </si>
  <si>
    <t xml:space="preserve">ИМПУЛЬСНОЕ РЕЛЕ С УПРАВЛЕНИЕМ ПОСТОЯННЫМИ КОМАНДАМ</t>
  </si>
  <si>
    <t xml:space="preserve">15517</t>
  </si>
  <si>
    <t xml:space="preserve">A9C32811</t>
  </si>
  <si>
    <t xml:space="preserve">ИМПУЛЬСНОЕ РЕЛЕ С СИГНАЛИЗАЦИЕЙ iTLs 16A 1НО 230В</t>
  </si>
  <si>
    <t xml:space="preserve">15518</t>
  </si>
  <si>
    <t xml:space="preserve">A9C33811</t>
  </si>
  <si>
    <t xml:space="preserve">ИМПУЛЬСНОЕ РЕЛЕ С ЦЕНТРАЛЬНЫМ УПРАВЛЕНИЕМ iTLc 16A</t>
  </si>
  <si>
    <t xml:space="preserve">15520</t>
  </si>
  <si>
    <t xml:space="preserve">A9C30812</t>
  </si>
  <si>
    <t xml:space="preserve">ИМПУЛЬСНОЕ РЕЛЕ iTL16A 2НО 230В АС 50-60ГЦ 110В DC</t>
  </si>
  <si>
    <t xml:space="preserve">15521</t>
  </si>
  <si>
    <t xml:space="preserve">A9C30312</t>
  </si>
  <si>
    <t xml:space="preserve">ИМПУЛЬСНОЕ РЕЛЕ iTL16A 2НО 130В АС 50-60ГЦ 48В DC</t>
  </si>
  <si>
    <t xml:space="preserve">15522</t>
  </si>
  <si>
    <t xml:space="preserve">A9C30212</t>
  </si>
  <si>
    <t xml:space="preserve">ИМПУЛЬСНОЕ РЕЛЕ iTL16A 2НО 48В АС 50-60ГЦ 24В DC</t>
  </si>
  <si>
    <t xml:space="preserve">15523</t>
  </si>
  <si>
    <t xml:space="preserve">A9C30112</t>
  </si>
  <si>
    <t xml:space="preserve">ИМПУЛЬСНОЕ РЕЛЕ iTL16A 2НО 24В АС 50-60ГЦ 12В DC</t>
  </si>
  <si>
    <t xml:space="preserve">15524</t>
  </si>
  <si>
    <t xml:space="preserve">A9C30012</t>
  </si>
  <si>
    <t xml:space="preserve">ИМПУЛЬСНОЕ РЕЛЕ iTL16A 2НО 12В АС 50-60ГЦ 6В DC</t>
  </si>
  <si>
    <t xml:space="preserve">15525</t>
  </si>
  <si>
    <t xml:space="preserve">A9C33111</t>
  </si>
  <si>
    <t xml:space="preserve">15526</t>
  </si>
  <si>
    <t xml:space="preserve">A9C33211</t>
  </si>
  <si>
    <t xml:space="preserve">15528</t>
  </si>
  <si>
    <t xml:space="preserve">A9C32211</t>
  </si>
  <si>
    <t xml:space="preserve">ИМПУЛЬСНОЕ РЕЛЕ С СИГНАЛИЗАЦИЕЙ iTLs 16A 1НО 48В А</t>
  </si>
  <si>
    <t xml:space="preserve">15530</t>
  </si>
  <si>
    <t xml:space="preserve">A9C32816</t>
  </si>
  <si>
    <t xml:space="preserve">БЛОК РАСШИРЕНИЯ iETL16A 2НО 230В АС 50-60ГЦ 110В D</t>
  </si>
  <si>
    <t xml:space="preserve">15531</t>
  </si>
  <si>
    <t xml:space="preserve">A9C32316</t>
  </si>
  <si>
    <t xml:space="preserve">БЛОК РАСШИРЕНИЯ iETL16A 2НО 130В АС 50-60ГЦ 48В DC</t>
  </si>
  <si>
    <t xml:space="preserve">15532</t>
  </si>
  <si>
    <t xml:space="preserve">A9C32216</t>
  </si>
  <si>
    <t xml:space="preserve">БЛОК РАСШИРЕНИЯ iETL16A 2НО 48В АС 50-60ГЦ 24В DC</t>
  </si>
  <si>
    <t xml:space="preserve">15533</t>
  </si>
  <si>
    <t xml:space="preserve">A9C32116</t>
  </si>
  <si>
    <t xml:space="preserve">БЛОК РАСШИРЕНИЯ iETL16A 2НО 24В АС 50-60ГЦ 12В DC</t>
  </si>
  <si>
    <t xml:space="preserve">15534</t>
  </si>
  <si>
    <t xml:space="preserve">A9C32016</t>
  </si>
  <si>
    <t xml:space="preserve">БЛОК РАСШИРЕНИЯ iETL16A 2НО 12В АС 50-60ГЦ 6В DC Д</t>
  </si>
  <si>
    <t xml:space="preserve">15581</t>
  </si>
  <si>
    <t xml:space="preserve">A9L15581</t>
  </si>
  <si>
    <t xml:space="preserve">ОГРАНИЧИТЕЛЬ ПЕРЕНАПРЯЖЕНИЯ iPF 65 65kA 340В 3П</t>
  </si>
  <si>
    <t xml:space="preserve">15582</t>
  </si>
  <si>
    <t xml:space="preserve">A9L15582</t>
  </si>
  <si>
    <t xml:space="preserve">ОГРАНИЧИТЕЛЬ ПЕРЕНАПРЯЖЕНИЯ iPF 40 40kA 340В 3П</t>
  </si>
  <si>
    <t xml:space="preserve">15584</t>
  </si>
  <si>
    <t xml:space="preserve">A9L15584</t>
  </si>
  <si>
    <t xml:space="preserve">ОГРАНИЧИТЕЛЬ ПЕРЕНАПРЯЖЕНИЯ iPF 65 65kA 340В 2П</t>
  </si>
  <si>
    <t xml:space="preserve">15585</t>
  </si>
  <si>
    <t xml:space="preserve">A9L15585</t>
  </si>
  <si>
    <t xml:space="preserve">ОГРАНИЧИТЕЛЬ ПЕРЕНАПРЯЖЕНИЯ iPF 65r 65kA 340В 4П С</t>
  </si>
  <si>
    <t xml:space="preserve">15587</t>
  </si>
  <si>
    <t xml:space="preserve">A9L15587</t>
  </si>
  <si>
    <t xml:space="preserve">ОГРАНИЧИТЕЛЬ ПЕРЕНАПРЯЖЕНИЯ iPF 40 40kA 340В 2П</t>
  </si>
  <si>
    <t xml:space="preserve">15588</t>
  </si>
  <si>
    <t xml:space="preserve">A9L15588</t>
  </si>
  <si>
    <t xml:space="preserve">ОГРАНИЧИТЕЛЬ ПЕРЕНАПРЯЖЕНИЯ iPF 40 40kA 340В 4П</t>
  </si>
  <si>
    <t xml:space="preserve">15592</t>
  </si>
  <si>
    <t xml:space="preserve">A9L15592</t>
  </si>
  <si>
    <t xml:space="preserve">ОГРАНИЧИТЕЛЬ ПЕРЕНАПРЯЖЕНИЯ iPF 20 20kA 340В 2П</t>
  </si>
  <si>
    <t xml:space="preserve">15593</t>
  </si>
  <si>
    <t xml:space="preserve">A9L15593</t>
  </si>
  <si>
    <t xml:space="preserve">ОГРАНИЧИТЕЛЬ ПЕРЕНАПРЯЖЕНИЯ iPF 20 20kA 340В 4П</t>
  </si>
  <si>
    <t xml:space="preserve">15595</t>
  </si>
  <si>
    <t xml:space="preserve">A9L15595</t>
  </si>
  <si>
    <t xml:space="preserve">ОГРАНИЧИТЕЛЬ ПЕРЕНАПРЯЖЕНИЯ iPF 8 8kA 340В 2П</t>
  </si>
  <si>
    <t xml:space="preserve">15596</t>
  </si>
  <si>
    <t xml:space="preserve">A9L15596</t>
  </si>
  <si>
    <t xml:space="preserve">ОГРАНИЧИТЕЛЬ ПЕРЕНАПРЯЖЕНИЯ iPF 8 8kA 340В 4П</t>
  </si>
  <si>
    <t xml:space="preserve">15597</t>
  </si>
  <si>
    <t xml:space="preserve">A9L15597</t>
  </si>
  <si>
    <t xml:space="preserve">ОГРАНИЧИТЕЛЬ ПЕРЕНАПРЯЖЕНИЯ iPF 20 20kA 340В 3П</t>
  </si>
  <si>
    <t xml:space="preserve">15598</t>
  </si>
  <si>
    <t xml:space="preserve">A9L15598</t>
  </si>
  <si>
    <t xml:space="preserve">ОГРАНИЧИТЕЛЬ ПЕРЕНАПРЯЖЕНИЯ iPF 8 8kA 340В 3П</t>
  </si>
  <si>
    <t xml:space="preserve">15686</t>
  </si>
  <si>
    <t xml:space="preserve">A9L15686</t>
  </si>
  <si>
    <t xml:space="preserve">ОГРАНИЧИТЕЛЬ ПЕРЕНАПРЯЖЕНИЯ iPF 40 40kA 340В 1П</t>
  </si>
  <si>
    <t xml:space="preserve">15694</t>
  </si>
  <si>
    <t xml:space="preserve">A9L15694</t>
  </si>
  <si>
    <t xml:space="preserve">ОГРАНИЧИТЕЛЬ ПЕРЕНАПРЯЖЕНИЯ iPF 8 8kA 340В 1П</t>
  </si>
  <si>
    <t xml:space="preserve">15850</t>
  </si>
  <si>
    <t xml:space="preserve">CCT15400</t>
  </si>
  <si>
    <t xml:space="preserve">РЕЛЕ ВРЕМ ЭЛЕКТРОН IHP 1C 24Ч + 7ДН 1КАН</t>
  </si>
  <si>
    <t xml:space="preserve">15956</t>
  </si>
  <si>
    <t xml:space="preserve">A9C22715</t>
  </si>
  <si>
    <t xml:space="preserve">МОДУЛЬНЫЙ КОНТАКТОР iCT16A 1НО 1НЗ 230/240В АС 50Г</t>
  </si>
  <si>
    <t xml:space="preserve">15957</t>
  </si>
  <si>
    <t xml:space="preserve">A9C22712</t>
  </si>
  <si>
    <t xml:space="preserve">МОДУЛЬНЫЙ КОНТАКТОР iCT16A 2НО  230/240В АС 50ГЦ</t>
  </si>
  <si>
    <t xml:space="preserve">15958</t>
  </si>
  <si>
    <t xml:space="preserve">A9C20731</t>
  </si>
  <si>
    <t xml:space="preserve">МОДУЛЬНЫЙ КОНТАКТОР iCT25A 1НО  230/240В АС 50ГЦ</t>
  </si>
  <si>
    <t xml:space="preserve">15959</t>
  </si>
  <si>
    <t xml:space="preserve">A9C20732</t>
  </si>
  <si>
    <t xml:space="preserve">МОДУЛЬНЫЙ КОНТАКТОР iCT25A 2НО  230/240В АС 50ГЦ</t>
  </si>
  <si>
    <t xml:space="preserve">15960</t>
  </si>
  <si>
    <t xml:space="preserve">A9C20736</t>
  </si>
  <si>
    <t xml:space="preserve">МОДУЛЬНЫЙ КОНТАКТОР iCT25A  2НЗ 230/240В АС 50ГЦ</t>
  </si>
  <si>
    <t xml:space="preserve">15961</t>
  </si>
  <si>
    <t xml:space="preserve">A9C20833</t>
  </si>
  <si>
    <t xml:space="preserve">МОДУЛЬНЫЙ КОНТАКТОР iCT25A 3НО  220/240В АС 50ГЦ</t>
  </si>
  <si>
    <t xml:space="preserve">15962</t>
  </si>
  <si>
    <t xml:space="preserve">A9C20834</t>
  </si>
  <si>
    <t xml:space="preserve">МОДУЛЬНЫЙ КОНТАКТОР iCT25A 4НО  220/240В АС 50ГЦ</t>
  </si>
  <si>
    <t xml:space="preserve">15963</t>
  </si>
  <si>
    <t xml:space="preserve">A9C20837</t>
  </si>
  <si>
    <t xml:space="preserve">МОДУЛЬНЫЙ КОНТАКТОР iCT25A  4НЗ 220/240В АС 50ГЦ</t>
  </si>
  <si>
    <t xml:space="preserve">15964</t>
  </si>
  <si>
    <t xml:space="preserve">A9C20838</t>
  </si>
  <si>
    <t xml:space="preserve">МОДУЛЬНЫЙ КОНТАКТОР iCT25A 2НО 2НЗ 220/240В АС 50Г</t>
  </si>
  <si>
    <t xml:space="preserve">15966</t>
  </si>
  <si>
    <t xml:space="preserve">A9C20842</t>
  </si>
  <si>
    <t xml:space="preserve">МОДУЛЬНЫЙ КОНТАКТОР iCT40A 2НО  220/240В АС 50ГЦ</t>
  </si>
  <si>
    <t xml:space="preserve">15967</t>
  </si>
  <si>
    <t xml:space="preserve">A9C20843</t>
  </si>
  <si>
    <t xml:space="preserve">МОДУЛЬНЫЙ КОНТАКТОР iCT40A 3НО  220/240В АС 50ГЦ</t>
  </si>
  <si>
    <t xml:space="preserve">15968</t>
  </si>
  <si>
    <t xml:space="preserve">A9C20844</t>
  </si>
  <si>
    <t xml:space="preserve">МОДУЛЬНЫЙ КОНТАКТОР iCT40A 4НО  220/240В АС 50ГЦ</t>
  </si>
  <si>
    <t xml:space="preserve">15969</t>
  </si>
  <si>
    <t xml:space="preserve">A9C20847</t>
  </si>
  <si>
    <t xml:space="preserve">МОДУЛЬНЫЙ КОНТАКТОР iCT40A  4НЗ 220/240В АС 50ГЦ</t>
  </si>
  <si>
    <t xml:space="preserve">15971</t>
  </si>
  <si>
    <t xml:space="preserve">A9C20862</t>
  </si>
  <si>
    <t xml:space="preserve">МОДУЛЬНЫЙ КОНТАКТОР iCT63A 2НО  220/240В АС 50ГЦ</t>
  </si>
  <si>
    <t xml:space="preserve">15972</t>
  </si>
  <si>
    <t xml:space="preserve">A9C20863</t>
  </si>
  <si>
    <t xml:space="preserve">МОДУЛЬНЫЙ КОНТАКТОР iCT63A 3НО  220/240В АС 50ГЦ</t>
  </si>
  <si>
    <t xml:space="preserve">15973</t>
  </si>
  <si>
    <t xml:space="preserve">A9C20864</t>
  </si>
  <si>
    <t xml:space="preserve">МОДУЛЬНЫЙ КОНТАКТОР iCT63A 4НО  220/240В АС 50ГЦ</t>
  </si>
  <si>
    <t xml:space="preserve">15974</t>
  </si>
  <si>
    <t xml:space="preserve">A9C20867</t>
  </si>
  <si>
    <t xml:space="preserve">МОДУЛЬНЫЙ КОНТАКТОР iCT63A  4НЗ 220/240В АС 50ГЦ</t>
  </si>
  <si>
    <t xml:space="preserve">15975</t>
  </si>
  <si>
    <t xml:space="preserve">A9C20868</t>
  </si>
  <si>
    <t xml:space="preserve">МОДУЛЬНЫЙ КОНТАКТОР iCT63A 2НО 2НЗ 220/240В АС 50Г</t>
  </si>
  <si>
    <t xml:space="preserve">15977</t>
  </si>
  <si>
    <t xml:space="preserve">A9C20882</t>
  </si>
  <si>
    <t xml:space="preserve">МОДУЛЬНЫЙ КОНТАКТОР iCT100A 2НО  220/240В АС 50ГЦ</t>
  </si>
  <si>
    <t xml:space="preserve">15978</t>
  </si>
  <si>
    <t xml:space="preserve">A9C20884</t>
  </si>
  <si>
    <t xml:space="preserve">МОДУЛЬНЫЙ КОНТАКТОР iCT100A 4НО  220/240В АС 50ГЦ</t>
  </si>
  <si>
    <t xml:space="preserve">15981</t>
  </si>
  <si>
    <t xml:space="preserve">A9C21732</t>
  </si>
  <si>
    <t xml:space="preserve">МОДУЛЬНЫЙ КОНТАКТОР С РУЧНЫМ УПРАВЛЕНИЕМ iCT25A 2Н</t>
  </si>
  <si>
    <t xml:space="preserve">15982</t>
  </si>
  <si>
    <t xml:space="preserve">A9C21833</t>
  </si>
  <si>
    <t xml:space="preserve">МОДУЛЬНЫЙ КОНТАКТОР С РУЧНЫМ УПРАВЛЕНИЕМ iCT25A 3Н</t>
  </si>
  <si>
    <t xml:space="preserve">15983</t>
  </si>
  <si>
    <t xml:space="preserve">A9C21834</t>
  </si>
  <si>
    <t xml:space="preserve">МОДУЛЬНЫЙ КОНТАКТОР С РУЧНЫМ УПРАВЛЕНИЕМ iCT25A 4Н</t>
  </si>
  <si>
    <t xml:space="preserve">15984</t>
  </si>
  <si>
    <t xml:space="preserve">A9C21842</t>
  </si>
  <si>
    <t xml:space="preserve">МОДУЛЬНЫЙ КОНТАКТОР С РУЧНЫМ УПРАВЛЕНИЕМ iCT40A 2Н</t>
  </si>
  <si>
    <t xml:space="preserve">15986</t>
  </si>
  <si>
    <t xml:space="preserve">A9C21844</t>
  </si>
  <si>
    <t xml:space="preserve">МОДУЛЬНЫЙ КОНТАКТОР С РУЧНЫМ УПРАВЛЕНИЕМ iCT40A 4Н</t>
  </si>
  <si>
    <t xml:space="preserve">15987</t>
  </si>
  <si>
    <t xml:space="preserve">A9C21862</t>
  </si>
  <si>
    <t xml:space="preserve">МОДУЛЬНЫЙ КОНТАКТОР С РУЧНЫМ УПРАВЛЕНИЕМ iCT63A 2Н</t>
  </si>
  <si>
    <t xml:space="preserve">15988</t>
  </si>
  <si>
    <t xml:space="preserve">A9C21864</t>
  </si>
  <si>
    <t xml:space="preserve">МОДУЛЬНЫЙ КОНТАКТОР С РУЧНЫМ УПРАВЛЕНИЕМ iCT63A 4Н</t>
  </si>
  <si>
    <t xml:space="preserve">16020</t>
  </si>
  <si>
    <t xml:space="preserve">A9C20132</t>
  </si>
  <si>
    <t xml:space="preserve">МОДУЛЬНЫЙ КОНТАКТОР iCT25A 2НО  24В АС 50ГЦ</t>
  </si>
  <si>
    <t xml:space="preserve">16022</t>
  </si>
  <si>
    <t xml:space="preserve">A9C20134</t>
  </si>
  <si>
    <t xml:space="preserve">МОДУЛЬНЫЙ КОНТАКТОР iCT25A 4НО  24В АС 50ГЦ</t>
  </si>
  <si>
    <t xml:space="preserve">16023</t>
  </si>
  <si>
    <t xml:space="preserve">A9C20137</t>
  </si>
  <si>
    <t xml:space="preserve">МОДУЛЬНЫЙ КОНТАКТОР iCT25A  4НЗ 24В АС 50ГЦ</t>
  </si>
  <si>
    <t xml:space="preserve">16024</t>
  </si>
  <si>
    <t xml:space="preserve">A9C20162</t>
  </si>
  <si>
    <t xml:space="preserve">МОДУЛЬНЫЙ КОНТАКТОР iCT63A 2НО  24В АС 50ГЦ</t>
  </si>
  <si>
    <t xml:space="preserve">16025</t>
  </si>
  <si>
    <t xml:space="preserve">A9C20164</t>
  </si>
  <si>
    <t xml:space="preserve">МОДУЛЬНЫЙ КОНТАКТОР iCT63A 4НО  24В АС 50ГЦ</t>
  </si>
  <si>
    <t xml:space="preserve">16026</t>
  </si>
  <si>
    <t xml:space="preserve">A9C20167</t>
  </si>
  <si>
    <t xml:space="preserve">МОДУЛЬНЫЙ КОНТАКТОР iCT63A  4НЗ 24В АС 50ГЦ</t>
  </si>
  <si>
    <t xml:space="preserve">16110</t>
  </si>
  <si>
    <t xml:space="preserve">A9C22011</t>
  </si>
  <si>
    <t xml:space="preserve">МОДУЛЬНЫЙ КОНТАКТОР iCT16A 1НО 12В АС 50ГЦ</t>
  </si>
  <si>
    <t xml:space="preserve">16111</t>
  </si>
  <si>
    <t xml:space="preserve">A9C22111</t>
  </si>
  <si>
    <t xml:space="preserve">МОДУЛЬНЫЙ КОНТАКТОР iCT16A 1НО  24В АС 50ГЦ</t>
  </si>
  <si>
    <t xml:space="preserve">16114</t>
  </si>
  <si>
    <t xml:space="preserve">A9C22012</t>
  </si>
  <si>
    <t xml:space="preserve">МОДУЛЬНЫЙ КОНТАКТОР iCT16A 2НО  12В АС 50ГЦ</t>
  </si>
  <si>
    <t xml:space="preserve">16115</t>
  </si>
  <si>
    <t xml:space="preserve">A9C22112</t>
  </si>
  <si>
    <t xml:space="preserve">МОДУЛЬНЫЙ КОНТАКТОР iCT16A 2НО  24В АС 50ГЦ</t>
  </si>
  <si>
    <t xml:space="preserve">16120</t>
  </si>
  <si>
    <t xml:space="preserve">A9C22813</t>
  </si>
  <si>
    <t xml:space="preserve">МОДУЛЬНЫЙ КОНТАКТОР iCT16A 3НО  220/240В АС 50ГЦ</t>
  </si>
  <si>
    <t xml:space="preserve">16124</t>
  </si>
  <si>
    <t xml:space="preserve">A9C22814</t>
  </si>
  <si>
    <t xml:space="preserve">МОДУЛЬНЫЙ КОНТАКТОР iCT16A 4НО  220/240В АС 50ГЦ</t>
  </si>
  <si>
    <t xml:space="preserve">16125</t>
  </si>
  <si>
    <t xml:space="preserve">A9C22015</t>
  </si>
  <si>
    <t xml:space="preserve">МОДУЛЬНЫЙ КОНТАКТОР iCT16A 1НО 1НЗ 12В АС 50ГЦ</t>
  </si>
  <si>
    <t xml:space="preserve">16126</t>
  </si>
  <si>
    <t xml:space="preserve">A9C22115</t>
  </si>
  <si>
    <t xml:space="preserve">МОДУЛЬНЫЙ КОНТАКТОР iCT16A 1НО 1НЗ 24В АС 50ГЦ</t>
  </si>
  <si>
    <t xml:space="preserve">16130</t>
  </si>
  <si>
    <t xml:space="preserve">A9C22818</t>
  </si>
  <si>
    <t xml:space="preserve">МОДУЛЬНЫЙ КОНТАКТОР iCT16A 2НО 2НЗ 220/240В АС 50Г</t>
  </si>
  <si>
    <t xml:space="preserve">16451</t>
  </si>
  <si>
    <t xml:space="preserve">METSECT5CC005</t>
  </si>
  <si>
    <t xml:space="preserve">ТРАНСФОРМАТОР ТОКА 50/5А, кабель д. 21</t>
  </si>
  <si>
    <t xml:space="preserve">16452</t>
  </si>
  <si>
    <t xml:space="preserve">METSECT5CC008</t>
  </si>
  <si>
    <t xml:space="preserve">ТРАНСФОРМАТОР ТОКА 75/5А, кабель д. 21</t>
  </si>
  <si>
    <t xml:space="preserve">16454</t>
  </si>
  <si>
    <t xml:space="preserve">METSECT5CC013</t>
  </si>
  <si>
    <t xml:space="preserve">ТРАНСФОРМАТОР ТОКА 125/5А, кабель д. 21</t>
  </si>
  <si>
    <t xml:space="preserve">16455</t>
  </si>
  <si>
    <t xml:space="preserve">METSECT5CC015</t>
  </si>
  <si>
    <t xml:space="preserve">ТРАНСФОРМАТОР ТОКА 150/5А, кабель д. 21</t>
  </si>
  <si>
    <t xml:space="preserve">16459</t>
  </si>
  <si>
    <t xml:space="preserve">METSECT5MA015</t>
  </si>
  <si>
    <t xml:space="preserve">ТРАНС. ТОКА 150/5А к. 27, ш. 10х32 15х25</t>
  </si>
  <si>
    <t xml:space="preserve">16460</t>
  </si>
  <si>
    <t xml:space="preserve">METSECT5MA020</t>
  </si>
  <si>
    <t xml:space="preserve">ТРАНС. ТОКА 200/5А к. 27, ш. 10х32 15х25</t>
  </si>
  <si>
    <t xml:space="preserve">16461</t>
  </si>
  <si>
    <t xml:space="preserve">METSECT5MA025</t>
  </si>
  <si>
    <t xml:space="preserve">ТРАНС. ТОКА 250/5А к. 27, ш. 10х32 15х25</t>
  </si>
  <si>
    <t xml:space="preserve">16462</t>
  </si>
  <si>
    <t xml:space="preserve">METSECT5MA030</t>
  </si>
  <si>
    <t xml:space="preserve">ТРАНС. ТОКА 300/5А к. 27, ш. 10х32 15х25</t>
  </si>
  <si>
    <t xml:space="preserve">16463</t>
  </si>
  <si>
    <t xml:space="preserve">METSECT5MA040</t>
  </si>
  <si>
    <t xml:space="preserve">ТРАНС. ТОКА 400/5А к. 27, ш. 10х32 15х25</t>
  </si>
  <si>
    <t xml:space="preserve">16468</t>
  </si>
  <si>
    <t xml:space="preserve">METSECT5MC025</t>
  </si>
  <si>
    <t xml:space="preserve">ТРАНС. ТОКА 250/5А, ш. 10х40 20х32 25х25</t>
  </si>
  <si>
    <t xml:space="preserve">16469</t>
  </si>
  <si>
    <t xml:space="preserve">16470</t>
  </si>
  <si>
    <t xml:space="preserve">METSECT5MC040</t>
  </si>
  <si>
    <t xml:space="preserve">ТРАНС. ТОКА 400/5А, ш. 10х40 20х32 25х25</t>
  </si>
  <si>
    <t xml:space="preserve">16471</t>
  </si>
  <si>
    <t xml:space="preserve">METSECT5MC050</t>
  </si>
  <si>
    <t xml:space="preserve">ТРАНС. ТОКА 500/5А, ш. 10х40 20х32 25х25</t>
  </si>
  <si>
    <t xml:space="preserve">16474</t>
  </si>
  <si>
    <t xml:space="preserve">METSECT5MC060</t>
  </si>
  <si>
    <t xml:space="preserve">ТРАНС. ТОКА 600/5А, ш. 10х40 20х32 25х25</t>
  </si>
  <si>
    <t xml:space="preserve">16476</t>
  </si>
  <si>
    <t xml:space="preserve">16479</t>
  </si>
  <si>
    <t xml:space="preserve">METSECT5DA040</t>
  </si>
  <si>
    <t xml:space="preserve">ТРАНС. ТОКА400/5А, шина 32х65</t>
  </si>
  <si>
    <t xml:space="preserve">16481</t>
  </si>
  <si>
    <t xml:space="preserve">METSECT5DA060</t>
  </si>
  <si>
    <t xml:space="preserve">ТРАНС. ТОКА 600/5А, шина 32х65</t>
  </si>
  <si>
    <t xml:space="preserve">16483</t>
  </si>
  <si>
    <t xml:space="preserve">METSECT5DA100</t>
  </si>
  <si>
    <t xml:space="preserve">ТРАНС. ТОКА 1000/5А, шина 32х65</t>
  </si>
  <si>
    <t xml:space="preserve">16534</t>
  </si>
  <si>
    <t xml:space="preserve">METSECT5DA125</t>
  </si>
  <si>
    <t xml:space="preserve">ТРАНС. ТОКА 1250/5А, шина 32х65</t>
  </si>
  <si>
    <t xml:space="preserve">16535</t>
  </si>
  <si>
    <t xml:space="preserve">METSECT5DA150</t>
  </si>
  <si>
    <t xml:space="preserve">ТРАНС. ТОКА 1500/5А, шина 32х65</t>
  </si>
  <si>
    <t xml:space="preserve">16537</t>
  </si>
  <si>
    <t xml:space="preserve">METSECT5DD125</t>
  </si>
  <si>
    <t xml:space="preserve">ТРАНС. ТОКА 1250/5А, шина 34х84</t>
  </si>
  <si>
    <t xml:space="preserve">16538</t>
  </si>
  <si>
    <t xml:space="preserve">METSECT5DD150</t>
  </si>
  <si>
    <t xml:space="preserve">ТРАНС. ТОКА 1500/5А, шина 34х84</t>
  </si>
  <si>
    <t xml:space="preserve">16540</t>
  </si>
  <si>
    <t xml:space="preserve">METSECT5DB125</t>
  </si>
  <si>
    <t xml:space="preserve">ТРАНС. ТОКА 1250/5А, шина 38х127</t>
  </si>
  <si>
    <t xml:space="preserve">16541</t>
  </si>
  <si>
    <t xml:space="preserve">METSECT5DB150</t>
  </si>
  <si>
    <t xml:space="preserve">ТРАНС. ТОКА 1500/5А, шина 38х127</t>
  </si>
  <si>
    <t xml:space="preserve">16542</t>
  </si>
  <si>
    <t xml:space="preserve">METSECT5DB200</t>
  </si>
  <si>
    <t xml:space="preserve">ТРАНС. ТОКА 2000/5А, шина 38х127</t>
  </si>
  <si>
    <t xml:space="preserve">16548</t>
  </si>
  <si>
    <t xml:space="preserve">METSECT5VV500</t>
  </si>
  <si>
    <t xml:space="preserve">ТРАНС. ТОКА 5000/5А, шина 55х165</t>
  </si>
  <si>
    <t xml:space="preserve">16549</t>
  </si>
  <si>
    <t xml:space="preserve">METSECT5VV600</t>
  </si>
  <si>
    <t xml:space="preserve">ТРАНС. ТОКА 6000/5А, шина 55х165</t>
  </si>
  <si>
    <t xml:space="preserve">16900</t>
  </si>
  <si>
    <t xml:space="preserve">A9R11491</t>
  </si>
  <si>
    <t xml:space="preserve">ДИФФ.ВЫКЛ.НАГР. iID 4П 100A 30MA AC-ТИП</t>
  </si>
  <si>
    <t xml:space="preserve">16901</t>
  </si>
  <si>
    <t xml:space="preserve">A9R12491</t>
  </si>
  <si>
    <t xml:space="preserve">ДИФФ.ВЫКЛ.НАГР. iID 4П 100A 100mA AC-ТИП</t>
  </si>
  <si>
    <t xml:space="preserve">18030</t>
  </si>
  <si>
    <t xml:space="preserve">A9E18030</t>
  </si>
  <si>
    <t xml:space="preserve">КНОПКА УПРАВЛЕНИЯ iPB СЕРАЯ 1НЗ</t>
  </si>
  <si>
    <t xml:space="preserve">18031</t>
  </si>
  <si>
    <t xml:space="preserve">A9E18031</t>
  </si>
  <si>
    <t xml:space="preserve">КНОПКА УПРАВЛЕНИЯ iPB КРАСНАЯ 1НЗ</t>
  </si>
  <si>
    <t xml:space="preserve">18032</t>
  </si>
  <si>
    <t xml:space="preserve">A9E18032</t>
  </si>
  <si>
    <t xml:space="preserve">КНОПКА УПРАВЛЕНИЯ iPB СЕРАЯ 1НО</t>
  </si>
  <si>
    <t xml:space="preserve">18033</t>
  </si>
  <si>
    <t xml:space="preserve">A9E18033</t>
  </si>
  <si>
    <t xml:space="preserve">КНОПКА УПРАВЛЕНИЯ iPB СЕРАЯ 1НО+1НЗ</t>
  </si>
  <si>
    <t xml:space="preserve">18034</t>
  </si>
  <si>
    <t xml:space="preserve">A9E18034</t>
  </si>
  <si>
    <t xml:space="preserve">КНОПКА УПРАВЛЕНИЯ iPB КРАСНАЯ/ЗЕЛЕНАЯ 1НЗ/1НО</t>
  </si>
  <si>
    <t xml:space="preserve">18035</t>
  </si>
  <si>
    <t xml:space="preserve">A9E18035</t>
  </si>
  <si>
    <t xml:space="preserve">КНОПКА УПРАВЛЕНИЯ iPB СЕРАЯ/СЕРАЯ 1НО/1НО</t>
  </si>
  <si>
    <t xml:space="preserve">18036</t>
  </si>
  <si>
    <t xml:space="preserve">A9E18036</t>
  </si>
  <si>
    <t xml:space="preserve">КНОПКА УПРАВЛЕНИЯ iPB 1НО СЕРАЯ+ЗЕЛЕНЫЙ ИНДИКАТОР</t>
  </si>
  <si>
    <t xml:space="preserve">18037</t>
  </si>
  <si>
    <t xml:space="preserve">A9E18037</t>
  </si>
  <si>
    <t xml:space="preserve">КНОПКА УПР-Я iPB 1НЗ СЕР+КРАСН ИНДИК-Р</t>
  </si>
  <si>
    <t xml:space="preserve">18038</t>
  </si>
  <si>
    <t xml:space="preserve">A9E18038</t>
  </si>
  <si>
    <t xml:space="preserve">18039</t>
  </si>
  <si>
    <t xml:space="preserve">A9E18039</t>
  </si>
  <si>
    <t xml:space="preserve">КНОПКА УПР iPB 1НЗ СЕР+КРАСН ИНД 12-48В</t>
  </si>
  <si>
    <t xml:space="preserve">18070</t>
  </si>
  <si>
    <t xml:space="preserve">A9E18070</t>
  </si>
  <si>
    <t xml:space="preserve">ПЕРЕКЛЮЧАТЕЛЬ iSSW 2 ПОЛ. 1 ПЕРЕК. КОНТ.</t>
  </si>
  <si>
    <t xml:space="preserve">18071</t>
  </si>
  <si>
    <t xml:space="preserve">A9E18071</t>
  </si>
  <si>
    <t xml:space="preserve">ПЕРЕКЛЮЧАТЕЛЬ iSSW 2 ПОЛ. 2 ПЕРЕК. КОНТ.</t>
  </si>
  <si>
    <t xml:space="preserve">18072</t>
  </si>
  <si>
    <t xml:space="preserve">A9E18072</t>
  </si>
  <si>
    <t xml:space="preserve">ПЕРЕКЛЮЧАТЕЛЬ iSSW 2 ПОЛ. 1НО+1НЗ</t>
  </si>
  <si>
    <t xml:space="preserve">18073</t>
  </si>
  <si>
    <t xml:space="preserve">A9E18073</t>
  </si>
  <si>
    <t xml:space="preserve">ПЕРЕКЛЮЧАТЕЛЬ iSSW 3 ПОЛ. 1 ПЕРЕК. КОНТ.</t>
  </si>
  <si>
    <t xml:space="preserve">18074</t>
  </si>
  <si>
    <t xml:space="preserve">A9E18074</t>
  </si>
  <si>
    <t xml:space="preserve">ПЕРЕКЛЮЧАТЕЛЬ iSSW 3 ПОЛ. 2 ПЕРЕК. КОНТ.</t>
  </si>
  <si>
    <t xml:space="preserve">18320</t>
  </si>
  <si>
    <t xml:space="preserve">A9E18320</t>
  </si>
  <si>
    <t xml:space="preserve">СВЕТОВОЙ ИНДИКАТОР iIL КРАСНЫЙ 230В</t>
  </si>
  <si>
    <t xml:space="preserve">18321</t>
  </si>
  <si>
    <t xml:space="preserve">A9E18321</t>
  </si>
  <si>
    <t xml:space="preserve">СВЕТОВОЙ ИНДИКАТОР iIL ЗЕЛЕНЫЙ 230В</t>
  </si>
  <si>
    <t xml:space="preserve">18322</t>
  </si>
  <si>
    <t xml:space="preserve">A9E18322</t>
  </si>
  <si>
    <t xml:space="preserve">СВЕТОВОЙ ИНДИКАТОР iIL БЕЛЫЙ 230В</t>
  </si>
  <si>
    <t xml:space="preserve">18323</t>
  </si>
  <si>
    <t xml:space="preserve">A9E18323</t>
  </si>
  <si>
    <t xml:space="preserve">СВЕТОВОЙ ИНДИКАТОР iIL СИНИЙ 230В</t>
  </si>
  <si>
    <t xml:space="preserve">18324</t>
  </si>
  <si>
    <t xml:space="preserve">A9E18324</t>
  </si>
  <si>
    <t xml:space="preserve">СВЕТОВОЙ ИНДИКАТОР iIL ЖЕЛТЫЙ 230В</t>
  </si>
  <si>
    <t xml:space="preserve">18325</t>
  </si>
  <si>
    <t xml:space="preserve">A9E18325</t>
  </si>
  <si>
    <t xml:space="preserve">СВЕТОВОЙ ИНДИКАТОР iIL КРАСНЫЙ+ЗЕЛЕНЫЙ 230В</t>
  </si>
  <si>
    <t xml:space="preserve">18326</t>
  </si>
  <si>
    <t xml:space="preserve">A9E18326</t>
  </si>
  <si>
    <t xml:space="preserve">СВЕТОВОЙ ИНДИКАТОР iIL МИГАЮЩИЙ 230В</t>
  </si>
  <si>
    <t xml:space="preserve">18327</t>
  </si>
  <si>
    <t xml:space="preserve">A9E18327</t>
  </si>
  <si>
    <t xml:space="preserve">СВЕТОВОЙ ИНДИКАТОР iIL ТРЕХФАЗНЫЙ</t>
  </si>
  <si>
    <t xml:space="preserve">18328</t>
  </si>
  <si>
    <t xml:space="preserve">A9E18328</t>
  </si>
  <si>
    <t xml:space="preserve">СВЕТОВОЙ ИНДИКАТОР iIL БЕЛЫЙ+БЕЛЫЙ 230В</t>
  </si>
  <si>
    <t xml:space="preserve">18330</t>
  </si>
  <si>
    <t xml:space="preserve">A9E18330</t>
  </si>
  <si>
    <t xml:space="preserve">СВЕТОВОЙ ИНДИКАТОР iIL КРАСНЫЙ 12-48В AC/DC</t>
  </si>
  <si>
    <t xml:space="preserve">18331</t>
  </si>
  <si>
    <t xml:space="preserve">A9E18331</t>
  </si>
  <si>
    <t xml:space="preserve">СВЕТОВОЙ ИНДИКАТОР iIL ЗЕЛЕНЫЙ 12-48В AC/DC</t>
  </si>
  <si>
    <t xml:space="preserve">18332</t>
  </si>
  <si>
    <t xml:space="preserve">A9E18332</t>
  </si>
  <si>
    <t xml:space="preserve">СВЕТОВОЙ ИНДИКАТОР iIL БЕЛЫЙ 12-48В AC/DC</t>
  </si>
  <si>
    <t xml:space="preserve">18333</t>
  </si>
  <si>
    <t xml:space="preserve">A9E18333</t>
  </si>
  <si>
    <t xml:space="preserve">СВЕТОВОЙ ИНДИКАТОР iIL СИНИЙ 12-48В AC/DC</t>
  </si>
  <si>
    <t xml:space="preserve">18334</t>
  </si>
  <si>
    <t xml:space="preserve">A9E18334</t>
  </si>
  <si>
    <t xml:space="preserve">СВЕТОВОЙ ИНДИКАТОР iIL ЖЕЛТЫЙ 12-48В AC/DC</t>
  </si>
  <si>
    <t xml:space="preserve">18335</t>
  </si>
  <si>
    <t xml:space="preserve">A9E18335</t>
  </si>
  <si>
    <t xml:space="preserve">СВЕТОВОЙ ИНДИКАТОР iIL КРАСН + ЗЕЛ 12-48В AC/DC</t>
  </si>
  <si>
    <t xml:space="preserve">18340</t>
  </si>
  <si>
    <t xml:space="preserve">A9N18340</t>
  </si>
  <si>
    <t xml:space="preserve">АВТОМАТИЧЕСКИЙ ВЫКЛ. C120N 1П 63A B</t>
  </si>
  <si>
    <t xml:space="preserve">18341</t>
  </si>
  <si>
    <t xml:space="preserve">A9N18341</t>
  </si>
  <si>
    <t xml:space="preserve">АВТОМАТИЧЕСКИЙ ВЫКЛ. C120N 1П 80A B</t>
  </si>
  <si>
    <t xml:space="preserve">18342</t>
  </si>
  <si>
    <t xml:space="preserve">A9N18342</t>
  </si>
  <si>
    <t xml:space="preserve">АВТОМАТИЧЕСКИЙ ВЫКЛ. C120N 1П 100A B</t>
  </si>
  <si>
    <t xml:space="preserve">18343</t>
  </si>
  <si>
    <t xml:space="preserve">A9N18343</t>
  </si>
  <si>
    <t xml:space="preserve">АВТОМАТИЧЕСКИЙ ВЫКЛ. C120N 1П 125A B</t>
  </si>
  <si>
    <t xml:space="preserve">18344</t>
  </si>
  <si>
    <t xml:space="preserve">A9N18344</t>
  </si>
  <si>
    <t xml:space="preserve">АВТОМАТИЧЕСКИЙ ВЫКЛ. C120N 2П 63A B</t>
  </si>
  <si>
    <t xml:space="preserve">18345</t>
  </si>
  <si>
    <t xml:space="preserve">A9N18345</t>
  </si>
  <si>
    <t xml:space="preserve">АВТОМАТИЧЕСКИЙ ВЫКЛ. C120N 2П 80A B</t>
  </si>
  <si>
    <t xml:space="preserve">18346</t>
  </si>
  <si>
    <t xml:space="preserve">A9N18346</t>
  </si>
  <si>
    <t xml:space="preserve">АВТОМАТИЧЕСКИЙ ВЫКЛ. C120N 2П 100A B</t>
  </si>
  <si>
    <t xml:space="preserve">18347</t>
  </si>
  <si>
    <t xml:space="preserve">A9N18347</t>
  </si>
  <si>
    <t xml:space="preserve">АВТОМАТИЧЕСКИЙ ВЫКЛ. C120N 2П 125A B</t>
  </si>
  <si>
    <t xml:space="preserve">18348</t>
  </si>
  <si>
    <t xml:space="preserve">A9N18348</t>
  </si>
  <si>
    <t xml:space="preserve">АВТОМАТИЧЕСКИЙ ВЫКЛ. C120N 3П 63A B</t>
  </si>
  <si>
    <t xml:space="preserve">18349</t>
  </si>
  <si>
    <t xml:space="preserve">A9N18349</t>
  </si>
  <si>
    <t xml:space="preserve">АВТОМАТИЧЕСКИЙ ВЫКЛ. C120N 3П 80A B</t>
  </si>
  <si>
    <t xml:space="preserve">18350</t>
  </si>
  <si>
    <t xml:space="preserve">A9N18350</t>
  </si>
  <si>
    <t xml:space="preserve">АВТОМАТИЧЕСКИЙ ВЫКЛ. C120N 3П 100A B</t>
  </si>
  <si>
    <t xml:space="preserve">18351</t>
  </si>
  <si>
    <t xml:space="preserve">A9N18351</t>
  </si>
  <si>
    <t xml:space="preserve">АВТОМАТИЧЕСКИЙ ВЫКЛ. C120N 3П 125A B</t>
  </si>
  <si>
    <t xml:space="preserve">18352</t>
  </si>
  <si>
    <t xml:space="preserve">A9N18352</t>
  </si>
  <si>
    <t xml:space="preserve">АВТОМАТИЧЕСКИЙ ВЫКЛ. C120N 4П 63A B</t>
  </si>
  <si>
    <t xml:space="preserve">18353</t>
  </si>
  <si>
    <t xml:space="preserve">A9N18353</t>
  </si>
  <si>
    <t xml:space="preserve">АВТОМАТИЧЕСКИЙ ВЫКЛ. C120N 4П 80A B</t>
  </si>
  <si>
    <t xml:space="preserve">18354</t>
  </si>
  <si>
    <t xml:space="preserve">A9N18354</t>
  </si>
  <si>
    <t xml:space="preserve">АВТОМАТИЧЕСКИЙ ВЫКЛ. C120N 4П 100A B</t>
  </si>
  <si>
    <t xml:space="preserve">18355</t>
  </si>
  <si>
    <t xml:space="preserve">A9N18355</t>
  </si>
  <si>
    <t xml:space="preserve">АВТОМАТИЧЕСКИЙ ВЫКЛ. C120N 4П 125A B</t>
  </si>
  <si>
    <t xml:space="preserve">18356</t>
  </si>
  <si>
    <t xml:space="preserve">A9N18356</t>
  </si>
  <si>
    <t xml:space="preserve">АВТОМАТИЧЕСКИЙ ВЫКЛ. C120N 1П 63A C</t>
  </si>
  <si>
    <t xml:space="preserve">18357</t>
  </si>
  <si>
    <t xml:space="preserve">A9N18357</t>
  </si>
  <si>
    <t xml:space="preserve">АВТОМАТИЧЕСКИЙ ВЫКЛ. C120N 1П 80A C</t>
  </si>
  <si>
    <t xml:space="preserve">18358</t>
  </si>
  <si>
    <t xml:space="preserve">A9N18358</t>
  </si>
  <si>
    <t xml:space="preserve">АВТОМАТИЧЕСКИЙ ВЫКЛ. C120N 1П 100A C</t>
  </si>
  <si>
    <t xml:space="preserve">18359</t>
  </si>
  <si>
    <t xml:space="preserve">A9N18359</t>
  </si>
  <si>
    <t xml:space="preserve">АВТОМАТИЧЕСКИЙ ВЫКЛ. C120N 1П 125A C</t>
  </si>
  <si>
    <t xml:space="preserve">18360</t>
  </si>
  <si>
    <t xml:space="preserve">A9N18360</t>
  </si>
  <si>
    <t xml:space="preserve">АВТОМАТИЧЕСКИЙ ВЫКЛ. C120N 2П 63A C</t>
  </si>
  <si>
    <t xml:space="preserve">18361</t>
  </si>
  <si>
    <t xml:space="preserve">A9N18361</t>
  </si>
  <si>
    <t xml:space="preserve">АВТОМАТИЧЕСКИЙ ВЫКЛ. C120N 2П 80A C</t>
  </si>
  <si>
    <t xml:space="preserve">18362</t>
  </si>
  <si>
    <t xml:space="preserve">A9N18362</t>
  </si>
  <si>
    <t xml:space="preserve">АВТОМАТИЧЕСКИЙ ВЫКЛ. C120N 2П 100A C</t>
  </si>
  <si>
    <t xml:space="preserve">18363</t>
  </si>
  <si>
    <t xml:space="preserve">A9N18363</t>
  </si>
  <si>
    <t xml:space="preserve">АВТОМАТИЧЕСКИЙ ВЫКЛ. C120N 2П 125A C</t>
  </si>
  <si>
    <t xml:space="preserve">18364</t>
  </si>
  <si>
    <t xml:space="preserve">A9N18364</t>
  </si>
  <si>
    <t xml:space="preserve">АВТОМАТИЧЕСКИЙ ВЫКЛ. C120N 3П 63A C</t>
  </si>
  <si>
    <t xml:space="preserve">18365</t>
  </si>
  <si>
    <t xml:space="preserve">A9N18365</t>
  </si>
  <si>
    <t xml:space="preserve">АВТОМАТИЧЕСКИЙ ВЫКЛ. C120N 3П 80A C</t>
  </si>
  <si>
    <t xml:space="preserve">18367</t>
  </si>
  <si>
    <t xml:space="preserve">A9N18367</t>
  </si>
  <si>
    <t xml:space="preserve">АВТОМАТИЧЕСКИЙ ВЫКЛ. C120N 3П 100A C</t>
  </si>
  <si>
    <t xml:space="preserve">18369</t>
  </si>
  <si>
    <t xml:space="preserve">A9N18369</t>
  </si>
  <si>
    <t xml:space="preserve">АВТОМАТИЧЕСКИЙ ВЫКЛ. C120N 3П 125A C</t>
  </si>
  <si>
    <t xml:space="preserve">18371</t>
  </si>
  <si>
    <t xml:space="preserve">A9N18371</t>
  </si>
  <si>
    <t xml:space="preserve">АВТОМАТИЧЕСКИЙ ВЫКЛ. C120N 4П 63A C</t>
  </si>
  <si>
    <t xml:space="preserve">18372</t>
  </si>
  <si>
    <t xml:space="preserve">A9N18372</t>
  </si>
  <si>
    <t xml:space="preserve">АВТОМАТИЧЕСКИЙ ВЫКЛ. C120N 4П 80A C</t>
  </si>
  <si>
    <t xml:space="preserve">18374</t>
  </si>
  <si>
    <t xml:space="preserve">A9N18374</t>
  </si>
  <si>
    <t xml:space="preserve">АВТОМАТИЧЕСКИЙ ВЫКЛ. C120N 4П 100A C</t>
  </si>
  <si>
    <t xml:space="preserve">18376</t>
  </si>
  <si>
    <t xml:space="preserve">A9N18376</t>
  </si>
  <si>
    <t xml:space="preserve">АВТОМАТИЧЕСКИЙ ВЫКЛ. C120N 4П 125A C</t>
  </si>
  <si>
    <t xml:space="preserve">18378</t>
  </si>
  <si>
    <t xml:space="preserve">A9N18378</t>
  </si>
  <si>
    <t xml:space="preserve">АВТОМАТИЧЕСКИЙ ВЫКЛ. C120N 1П 63A D</t>
  </si>
  <si>
    <t xml:space="preserve">18379</t>
  </si>
  <si>
    <t xml:space="preserve">A9N18379</t>
  </si>
  <si>
    <t xml:space="preserve">АВТОМАТИЧЕСКИЙ ВЫКЛ. C120N 1П 80A D</t>
  </si>
  <si>
    <t xml:space="preserve">18380</t>
  </si>
  <si>
    <t xml:space="preserve">A9N18380</t>
  </si>
  <si>
    <t xml:space="preserve">АВТОМАТИЧЕСКИЙ ВЫКЛ. C120N 1П 100A D</t>
  </si>
  <si>
    <t xml:space="preserve">18381</t>
  </si>
  <si>
    <t xml:space="preserve">A9N18381</t>
  </si>
  <si>
    <t xml:space="preserve">АВТОМАТИЧЕСКИЙ ВЫКЛ. C120N 1П 125A D</t>
  </si>
  <si>
    <t xml:space="preserve">18382</t>
  </si>
  <si>
    <t xml:space="preserve">A9N18382</t>
  </si>
  <si>
    <t xml:space="preserve">АВТОМАТИЧЕСКИЙ ВЫКЛ. C120N 2П 63A D</t>
  </si>
  <si>
    <t xml:space="preserve">18383</t>
  </si>
  <si>
    <t xml:space="preserve">A9N18383</t>
  </si>
  <si>
    <t xml:space="preserve">АВТОМАТИЧЕСКИЙ ВЫКЛ. C120N 2П 80A D</t>
  </si>
  <si>
    <t xml:space="preserve">18384</t>
  </si>
  <si>
    <t xml:space="preserve">A9N18384</t>
  </si>
  <si>
    <t xml:space="preserve">АВТОМАТИЧЕСКИЙ ВЫКЛ. C120N 2П 100A D</t>
  </si>
  <si>
    <t xml:space="preserve">18385</t>
  </si>
  <si>
    <t xml:space="preserve">A9N18385</t>
  </si>
  <si>
    <t xml:space="preserve">АВТОМАТИЧЕСКИЙ ВЫКЛ. C120N 2П 125A D</t>
  </si>
  <si>
    <t xml:space="preserve">18386</t>
  </si>
  <si>
    <t xml:space="preserve">A9N18386</t>
  </si>
  <si>
    <t xml:space="preserve">АВТОМАТИЧЕСКИЙ ВЫКЛ. C120N 3П 63A D</t>
  </si>
  <si>
    <t xml:space="preserve">18387</t>
  </si>
  <si>
    <t xml:space="preserve">A9N18387</t>
  </si>
  <si>
    <t xml:space="preserve">АВТОМАТИЧЕСКИЙ ВЫКЛ. C120N 3П 80A D</t>
  </si>
  <si>
    <t xml:space="preserve">18388</t>
  </si>
  <si>
    <t xml:space="preserve">A9N18388</t>
  </si>
  <si>
    <t xml:space="preserve">АВТОМАТИЧЕСКИЙ ВЫКЛ. C120N 3П 100A D</t>
  </si>
  <si>
    <t xml:space="preserve">18389</t>
  </si>
  <si>
    <t xml:space="preserve">A9N18389</t>
  </si>
  <si>
    <t xml:space="preserve">АВТОМАТИЧЕСКИЙ ВЫКЛ. C120N 3П 125A D</t>
  </si>
  <si>
    <t xml:space="preserve">18390</t>
  </si>
  <si>
    <t xml:space="preserve">A9N18390</t>
  </si>
  <si>
    <t xml:space="preserve">АВТОМАТИЧЕСКИЙ ВЫКЛ. C120N 4П 63A D</t>
  </si>
  <si>
    <t xml:space="preserve">18391</t>
  </si>
  <si>
    <t xml:space="preserve">A9N18391</t>
  </si>
  <si>
    <t xml:space="preserve">АВТОМАТИЧЕСКИЙ ВЫКЛ. C120N 4П 80A D</t>
  </si>
  <si>
    <t xml:space="preserve">18392</t>
  </si>
  <si>
    <t xml:space="preserve">A9N18392</t>
  </si>
  <si>
    <t xml:space="preserve">АВТОМАТИЧЕСКИЙ ВЫКЛ. C120N 4П 100A D</t>
  </si>
  <si>
    <t xml:space="preserve">18393</t>
  </si>
  <si>
    <t xml:space="preserve">A9N18393</t>
  </si>
  <si>
    <t xml:space="preserve">АВТОМАТИЧЕСКИЙ ВЫКЛ. C120N 4П 125A D</t>
  </si>
  <si>
    <t xml:space="preserve">18401</t>
  </si>
  <si>
    <t xml:space="preserve">A9N18401</t>
  </si>
  <si>
    <t xml:space="preserve">АВТОМАТИЧЕСКИЙ ВЫКЛ. C120H 1П 63A B</t>
  </si>
  <si>
    <t xml:space="preserve">18402</t>
  </si>
  <si>
    <t xml:space="preserve">A9N18402</t>
  </si>
  <si>
    <t xml:space="preserve">АВТОМАТИЧЕСКИЙ ВЫКЛ. C120H 1П 80A B</t>
  </si>
  <si>
    <t xml:space="preserve">18403</t>
  </si>
  <si>
    <t xml:space="preserve">A9N18403</t>
  </si>
  <si>
    <t xml:space="preserve">АВТОМАТИЧЕСКИЙ ВЫКЛ. C120H 1П 100A B</t>
  </si>
  <si>
    <t xml:space="preserve">18404</t>
  </si>
  <si>
    <t xml:space="preserve">A9N18404</t>
  </si>
  <si>
    <t xml:space="preserve">АВТОМАТИЧЕСКИЙ ВЫКЛ. C120H 1П 125A B</t>
  </si>
  <si>
    <t xml:space="preserve">18412</t>
  </si>
  <si>
    <t xml:space="preserve">A9N18412</t>
  </si>
  <si>
    <t xml:space="preserve">АВТОМАТИЧЕСКИЙ ВЫКЛ. C120H 2П 63A B</t>
  </si>
  <si>
    <t xml:space="preserve">18413</t>
  </si>
  <si>
    <t xml:space="preserve">A9N18413</t>
  </si>
  <si>
    <t xml:space="preserve">АВТОМАТИЧЕСКИЙ ВЫКЛ. C120H 2П 80A B</t>
  </si>
  <si>
    <t xml:space="preserve">18414</t>
  </si>
  <si>
    <t xml:space="preserve">A9N18414</t>
  </si>
  <si>
    <t xml:space="preserve">АВТОМАТИЧЕСКИЙ ВЫКЛ. C120H 2П 100A B</t>
  </si>
  <si>
    <t xml:space="preserve">18415</t>
  </si>
  <si>
    <t xml:space="preserve">A9N18415</t>
  </si>
  <si>
    <t xml:space="preserve">АВТОМАТИЧЕСКИЙ ВЫКЛ. C120H 2П 125A B</t>
  </si>
  <si>
    <t xml:space="preserve">18423</t>
  </si>
  <si>
    <t xml:space="preserve">A9N18423</t>
  </si>
  <si>
    <t xml:space="preserve">АВТОМАТИЧЕСКИЙ ВЫКЛ. C120H 3П 63A B</t>
  </si>
  <si>
    <t xml:space="preserve">18424</t>
  </si>
  <si>
    <t xml:space="preserve">A9N18424</t>
  </si>
  <si>
    <t xml:space="preserve">АВТОМАТИЧЕСКИЙ ВЫКЛ. C120H 3П 80A B</t>
  </si>
  <si>
    <t xml:space="preserve">18425</t>
  </si>
  <si>
    <t xml:space="preserve">A9N18425</t>
  </si>
  <si>
    <t xml:space="preserve">АВТОМАТИЧЕСКИЙ ВЫКЛ. C120H 3П 100A B</t>
  </si>
  <si>
    <t xml:space="preserve">18426</t>
  </si>
  <si>
    <t xml:space="preserve">A9N18426</t>
  </si>
  <si>
    <t xml:space="preserve">АВТОМАТИЧЕСКИЙ ВЫКЛ. C120H 3П 125A B</t>
  </si>
  <si>
    <t xml:space="preserve">18434</t>
  </si>
  <si>
    <t xml:space="preserve">A9N18434</t>
  </si>
  <si>
    <t xml:space="preserve">АВТОМАТИЧЕСКИЙ ВЫКЛ. C120H 4П 63A B</t>
  </si>
  <si>
    <t xml:space="preserve">18435</t>
  </si>
  <si>
    <t xml:space="preserve">A9N18435</t>
  </si>
  <si>
    <t xml:space="preserve">АВТОМАТИЧЕСКИЙ ВЫКЛ. C120H 4П 80A B</t>
  </si>
  <si>
    <t xml:space="preserve">18436</t>
  </si>
  <si>
    <t xml:space="preserve">A9N18436</t>
  </si>
  <si>
    <t xml:space="preserve">АВТОМАТИЧЕСКИЙ ВЫКЛ. C120H 4П 100A B</t>
  </si>
  <si>
    <t xml:space="preserve">18437</t>
  </si>
  <si>
    <t xml:space="preserve">A9N18437</t>
  </si>
  <si>
    <t xml:space="preserve">АВТОМАТИЧЕСКИЙ ВЫКЛ. C120H 4П 125A B</t>
  </si>
  <si>
    <t xml:space="preserve">18445</t>
  </si>
  <si>
    <t xml:space="preserve">A9N18445</t>
  </si>
  <si>
    <t xml:space="preserve">АВТОМАТИЧЕСКИЙ ВЫКЛ. C120H 1П 63A C</t>
  </si>
  <si>
    <t xml:space="preserve">18446</t>
  </si>
  <si>
    <t xml:space="preserve">A9N18446</t>
  </si>
  <si>
    <t xml:space="preserve">АВТОМАТИЧЕСКИЙ ВЫКЛ. C120H 1П 80A C</t>
  </si>
  <si>
    <t xml:space="preserve">18447</t>
  </si>
  <si>
    <t xml:space="preserve">A9N18447</t>
  </si>
  <si>
    <t xml:space="preserve">АВТОМАТИЧЕСКИЙ ВЫКЛ. C120H 1П 100A C</t>
  </si>
  <si>
    <t xml:space="preserve">18448</t>
  </si>
  <si>
    <t xml:space="preserve">A9N18448</t>
  </si>
  <si>
    <t xml:space="preserve">АВТОМАТИЧЕСКИЙ ВЫКЛ. C120H 1П 125A C</t>
  </si>
  <si>
    <t xml:space="preserve">18456</t>
  </si>
  <si>
    <t xml:space="preserve">A9N18456</t>
  </si>
  <si>
    <t xml:space="preserve">АВТОМАТИЧЕСКИЙ ВЫКЛ. C120H 2П 63A C</t>
  </si>
  <si>
    <t xml:space="preserve">18457</t>
  </si>
  <si>
    <t xml:space="preserve">A9N18457</t>
  </si>
  <si>
    <t xml:space="preserve">АВТОМАТИЧЕСКИЙ ВЫКЛ. C120H 2П 80A C</t>
  </si>
  <si>
    <t xml:space="preserve">18458</t>
  </si>
  <si>
    <t xml:space="preserve">A9N18458</t>
  </si>
  <si>
    <t xml:space="preserve">АВТОМАТИЧЕСКИЙ ВЫКЛ. C120H 2П 100A C</t>
  </si>
  <si>
    <t xml:space="preserve">18459</t>
  </si>
  <si>
    <t xml:space="preserve">A9N18459</t>
  </si>
  <si>
    <t xml:space="preserve">АВТОМАТИЧЕСКИЙ ВЫКЛ. C120H 2П 125A C</t>
  </si>
  <si>
    <t xml:space="preserve">18467</t>
  </si>
  <si>
    <t xml:space="preserve">A9N18467</t>
  </si>
  <si>
    <t xml:space="preserve">АВТОМАТИЧЕСКИЙ ВЫКЛ. C120H 3П 63A C</t>
  </si>
  <si>
    <t xml:space="preserve">18468</t>
  </si>
  <si>
    <t xml:space="preserve">A9N18468</t>
  </si>
  <si>
    <t xml:space="preserve">АВТОМАТИЧЕСКИЙ ВЫКЛ. C120H 3П 80A C</t>
  </si>
  <si>
    <t xml:space="preserve">18469</t>
  </si>
  <si>
    <t xml:space="preserve">A9N18469</t>
  </si>
  <si>
    <t xml:space="preserve">АВТОМАТИЧЕСКИЙ ВЫКЛ. C120H 3П 100A C</t>
  </si>
  <si>
    <t xml:space="preserve">18470</t>
  </si>
  <si>
    <t xml:space="preserve">A9N18470</t>
  </si>
  <si>
    <t xml:space="preserve">АВТОМАТИЧЕСКИЙ ВЫКЛ. C120H 3П 125A C</t>
  </si>
  <si>
    <t xml:space="preserve">18478</t>
  </si>
  <si>
    <t xml:space="preserve">A9N18478</t>
  </si>
  <si>
    <t xml:space="preserve">АВТОМАТИЧЕСКИЙ ВЫКЛ. C120H 4П 63A C</t>
  </si>
  <si>
    <t xml:space="preserve">18479</t>
  </si>
  <si>
    <t xml:space="preserve">A9N18479</t>
  </si>
  <si>
    <t xml:space="preserve">АВТОМАТИЧЕСКИЙ ВЫКЛ. C120H 4П 80A C</t>
  </si>
  <si>
    <t xml:space="preserve">18480</t>
  </si>
  <si>
    <t xml:space="preserve">A9N18480</t>
  </si>
  <si>
    <t xml:space="preserve">АВТОМАТИЧЕСКИЙ ВЫКЛ. C120H 4П 100A C</t>
  </si>
  <si>
    <t xml:space="preserve">18481</t>
  </si>
  <si>
    <t xml:space="preserve">A9N18481</t>
  </si>
  <si>
    <t xml:space="preserve">АВТОМАТИЧЕСКИЙ ВЫКЛ. C120H 4П 125A C</t>
  </si>
  <si>
    <t xml:space="preserve">18489</t>
  </si>
  <si>
    <t xml:space="preserve">A9N18489</t>
  </si>
  <si>
    <t xml:space="preserve">АВТОМАТИЧЕСКИЙ ВЫКЛ. C120H 1П 63A D</t>
  </si>
  <si>
    <t xml:space="preserve">18490</t>
  </si>
  <si>
    <t xml:space="preserve">A9N18490</t>
  </si>
  <si>
    <t xml:space="preserve">АВТОМАТИЧЕСКИЙ ВЫКЛ. C120H 1П 80A D</t>
  </si>
  <si>
    <t xml:space="preserve">18491</t>
  </si>
  <si>
    <t xml:space="preserve">A9N18491</t>
  </si>
  <si>
    <t xml:space="preserve">АВТОМАТИЧЕСКИЙ ВЫКЛ. C120H 1П 100A D</t>
  </si>
  <si>
    <t xml:space="preserve">18492</t>
  </si>
  <si>
    <t xml:space="preserve">A9N18492</t>
  </si>
  <si>
    <t xml:space="preserve">АВТОМАТИЧЕСКИЙ ВЫКЛ. C120H 1П 125A D</t>
  </si>
  <si>
    <t xml:space="preserve">18500</t>
  </si>
  <si>
    <t xml:space="preserve">A9N18500</t>
  </si>
  <si>
    <t xml:space="preserve">АВТОМАТИЧЕСКИЙ ВЫКЛ. C120H 2П 63A D</t>
  </si>
  <si>
    <t xml:space="preserve">18501</t>
  </si>
  <si>
    <t xml:space="preserve">A9N18501</t>
  </si>
  <si>
    <t xml:space="preserve">АВТОМАТИЧЕСКИЙ ВЫКЛ. C120H 2П 80A D</t>
  </si>
  <si>
    <t xml:space="preserve">18502</t>
  </si>
  <si>
    <t xml:space="preserve">A9N18502</t>
  </si>
  <si>
    <t xml:space="preserve">АВТОМАТИЧЕСКИЙ ВЫКЛ. C120H 2П 100A D</t>
  </si>
  <si>
    <t xml:space="preserve">18503</t>
  </si>
  <si>
    <t xml:space="preserve">A9N18503</t>
  </si>
  <si>
    <t xml:space="preserve">АВТОМАТИЧЕСКИЙ ВЫКЛ. C120H 2П 125A D</t>
  </si>
  <si>
    <t xml:space="preserve">18511</t>
  </si>
  <si>
    <t xml:space="preserve">A9N18511</t>
  </si>
  <si>
    <t xml:space="preserve">АВТОМАТИЧЕСКИЙ ВЫКЛ. C120H 3П 63A D</t>
  </si>
  <si>
    <t xml:space="preserve">18512</t>
  </si>
  <si>
    <t xml:space="preserve">A9N18512</t>
  </si>
  <si>
    <t xml:space="preserve">АВТОМАТИЧЕСКИЙ ВЫКЛ. C120H 3П 80A D</t>
  </si>
  <si>
    <t xml:space="preserve">18513</t>
  </si>
  <si>
    <t xml:space="preserve">A9N18513</t>
  </si>
  <si>
    <t xml:space="preserve">АВТОМАТИЧЕСКИЙ ВЫКЛ. C120H 3П 100A D</t>
  </si>
  <si>
    <t xml:space="preserve">18514</t>
  </si>
  <si>
    <t xml:space="preserve">A9N18514</t>
  </si>
  <si>
    <t xml:space="preserve">АВТОМАТИЧЕСКИЙ ВЫКЛ. C120H 3П 125A D</t>
  </si>
  <si>
    <t xml:space="preserve">18522</t>
  </si>
  <si>
    <t xml:space="preserve">A9N18522</t>
  </si>
  <si>
    <t xml:space="preserve">АВТОМАТИЧЕСКИЙ ВЫКЛ. C120H 4П 63A D</t>
  </si>
  <si>
    <t xml:space="preserve">18523</t>
  </si>
  <si>
    <t xml:space="preserve">A9N18523</t>
  </si>
  <si>
    <t xml:space="preserve">АВТОМАТИЧЕСКИЙ ВЫКЛ. C120H 4П 80A D</t>
  </si>
  <si>
    <t xml:space="preserve">18524</t>
  </si>
  <si>
    <t xml:space="preserve">A9N18524</t>
  </si>
  <si>
    <t xml:space="preserve">АВТОМАТИЧЕСКИЙ ВЫКЛ. C120H 4П 100A D</t>
  </si>
  <si>
    <t xml:space="preserve">18525</t>
  </si>
  <si>
    <t xml:space="preserve">A9N18525</t>
  </si>
  <si>
    <t xml:space="preserve">АВТОМАТИЧЕСКИЙ ВЫКЛ. C120H 4П 125A D</t>
  </si>
  <si>
    <t xml:space="preserve">18543</t>
  </si>
  <si>
    <t xml:space="preserve">A9N18543</t>
  </si>
  <si>
    <t xml:space="preserve">БЛОК ДИФФ.ЗАЩ. VIGI C120 4P 125A 300MA АС</t>
  </si>
  <si>
    <t xml:space="preserve">18544</t>
  </si>
  <si>
    <t xml:space="preserve">A9N18544</t>
  </si>
  <si>
    <t xml:space="preserve">БЛОК ДИФФ.ЗАЩ. VIGI C120 2П 125A 300МА S AC</t>
  </si>
  <si>
    <t xml:space="preserve">18545</t>
  </si>
  <si>
    <t xml:space="preserve">A9N18545</t>
  </si>
  <si>
    <t xml:space="preserve">БЛОК ДИФФ.ЗАЩ.VIGI C120 2П 125A 1000МА S AC</t>
  </si>
  <si>
    <t xml:space="preserve">18546</t>
  </si>
  <si>
    <t xml:space="preserve">A9N18546</t>
  </si>
  <si>
    <t xml:space="preserve">БЛОК ДИФФ.ЗАЩ. VIGI C120 3П 125A 300МА S AC</t>
  </si>
  <si>
    <t xml:space="preserve">18547</t>
  </si>
  <si>
    <t xml:space="preserve">A9N18547</t>
  </si>
  <si>
    <t xml:space="preserve">БЛОК ДИФФ.ЗАЩ.VIGI C120 3П 125A 1000МА S AC</t>
  </si>
  <si>
    <t xml:space="preserve">18548</t>
  </si>
  <si>
    <t xml:space="preserve">A9N18548</t>
  </si>
  <si>
    <t xml:space="preserve">БЛОК ДИФФ.ЗАЩ. VIGI C120 4П 125A 300МА S AC</t>
  </si>
  <si>
    <t xml:space="preserve">18549</t>
  </si>
  <si>
    <t xml:space="preserve">A9N18549</t>
  </si>
  <si>
    <t xml:space="preserve">БЛОК ДИФФ.ЗАЩ.VIGI C120 4П 125A 1000МА S AC</t>
  </si>
  <si>
    <t xml:space="preserve">18563</t>
  </si>
  <si>
    <t xml:space="preserve">A9N18563</t>
  </si>
  <si>
    <t xml:space="preserve">БЛОК ДИФ.ЗАЩ.VIGI C120 2П 125A 30МА AC</t>
  </si>
  <si>
    <t xml:space="preserve">18564</t>
  </si>
  <si>
    <t xml:space="preserve">A9N18564</t>
  </si>
  <si>
    <t xml:space="preserve">БЛОК ДИФФ.ЗАЩ. VIGI C120 2П 125A 300МА AC</t>
  </si>
  <si>
    <t xml:space="preserve">18565</t>
  </si>
  <si>
    <t xml:space="preserve">A9N18565</t>
  </si>
  <si>
    <t xml:space="preserve">БЛОК ДИФФ.ЗАЩ. VIGI C120 2П 125A 500МА AC</t>
  </si>
  <si>
    <t xml:space="preserve">18566</t>
  </si>
  <si>
    <t xml:space="preserve">A9N18566</t>
  </si>
  <si>
    <t xml:space="preserve">БЛОК ДИФФ.ЗАЩ. VIGI C120 3П 125A 30МА AC</t>
  </si>
  <si>
    <t xml:space="preserve">18567</t>
  </si>
  <si>
    <t xml:space="preserve">A9N18567</t>
  </si>
  <si>
    <t xml:space="preserve">БЛОК ДИФФ.ЗАЩ. VIGI C120 3П 125A 300МА AC</t>
  </si>
  <si>
    <t xml:space="preserve">18568</t>
  </si>
  <si>
    <t xml:space="preserve">A9N18568</t>
  </si>
  <si>
    <t xml:space="preserve">БЛОК ДИФФ.ЗАЩ. VIGI C120 3П 125A 500МА AC</t>
  </si>
  <si>
    <t xml:space="preserve">18569</t>
  </si>
  <si>
    <t xml:space="preserve">A9N18569</t>
  </si>
  <si>
    <t xml:space="preserve">БЛОК ДИФФ.ЗАЩ. VIGI C120 4П 125A 30МА AC</t>
  </si>
  <si>
    <t xml:space="preserve">18570</t>
  </si>
  <si>
    <t xml:space="preserve">A9N18570</t>
  </si>
  <si>
    <t xml:space="preserve">БЛОК ДИФФ.ЗАЩ. VIGI C120 4П 125A 300МА AC</t>
  </si>
  <si>
    <t xml:space="preserve">18571</t>
  </si>
  <si>
    <t xml:space="preserve">A9N18571</t>
  </si>
  <si>
    <t xml:space="preserve">БЛОК ДИФФ.ЗАЩ. VIGI C120 4П 125A 500МА AC</t>
  </si>
  <si>
    <t xml:space="preserve">18572</t>
  </si>
  <si>
    <t xml:space="preserve">A9N18572</t>
  </si>
  <si>
    <t xml:space="preserve">БЛОК ДИФФ.ЗАЩ. VIGI C120 2П 125A 30МА A</t>
  </si>
  <si>
    <t xml:space="preserve">18573</t>
  </si>
  <si>
    <t xml:space="preserve">A9N18573</t>
  </si>
  <si>
    <t xml:space="preserve">БЛОК ДИФФ.ЗАЩ. VIGI C120 2П 125A 300МА A</t>
  </si>
  <si>
    <t xml:space="preserve">18574</t>
  </si>
  <si>
    <t xml:space="preserve">A9N18574</t>
  </si>
  <si>
    <t xml:space="preserve">БЛОК ДИФФ.ЗАЩ. VIGI C120 2П 125A 500МА A</t>
  </si>
  <si>
    <t xml:space="preserve">18575</t>
  </si>
  <si>
    <t xml:space="preserve">A9N18575</t>
  </si>
  <si>
    <t xml:space="preserve">БЛОК ДИФФ.ЗАЩ. VIGI C120 3П 125A 30МА A</t>
  </si>
  <si>
    <t xml:space="preserve">18576</t>
  </si>
  <si>
    <t xml:space="preserve">A9N18576</t>
  </si>
  <si>
    <t xml:space="preserve">БЛОК ДИФФ.ЗАЩ. VIGI C120 3П 125A 300МА A</t>
  </si>
  <si>
    <t xml:space="preserve">18577</t>
  </si>
  <si>
    <t xml:space="preserve">A9N18577</t>
  </si>
  <si>
    <t xml:space="preserve">БЛОК ДИФФ.ЗАЩ. VIGI C120 3П 125A 500МА A</t>
  </si>
  <si>
    <t xml:space="preserve">18578</t>
  </si>
  <si>
    <t xml:space="preserve">A9N18578</t>
  </si>
  <si>
    <t xml:space="preserve">БЛОК ДИФФ.ЗАЩ. VIGI C120 4П 125A 30МА A</t>
  </si>
  <si>
    <t xml:space="preserve">18579</t>
  </si>
  <si>
    <t xml:space="preserve">A9N18579</t>
  </si>
  <si>
    <t xml:space="preserve">БЛОК ДИФФ.ЗАЩ. VIGI C120 4П 125A 300МА A</t>
  </si>
  <si>
    <t xml:space="preserve">18580</t>
  </si>
  <si>
    <t xml:space="preserve">A9N18580</t>
  </si>
  <si>
    <t xml:space="preserve">БЛОК ДИФФ.ЗАЩ. VIGI C120 4П 125A 500МА A</t>
  </si>
  <si>
    <t xml:space="preserve">18587</t>
  </si>
  <si>
    <t xml:space="preserve">A9N18587</t>
  </si>
  <si>
    <t xml:space="preserve">БЛОК ДИФФ.ЗАЩ. VIGI C120 4П 125A 300МА S A</t>
  </si>
  <si>
    <t xml:space="preserve">18589</t>
  </si>
  <si>
    <t xml:space="preserve">A9N18589</t>
  </si>
  <si>
    <t xml:space="preserve">БЛОК ДИФФ.ЗАЩ.VIGI C120 4П 125A 1000МА S A</t>
  </si>
  <si>
    <t xml:space="preserve">19260</t>
  </si>
  <si>
    <t xml:space="preserve">A9N21552</t>
  </si>
  <si>
    <t xml:space="preserve">АВТ. ВЫКЛ. iDPN N 6KA 1A C</t>
  </si>
  <si>
    <t xml:space="preserve">19261</t>
  </si>
  <si>
    <t xml:space="preserve">A9N21553</t>
  </si>
  <si>
    <t xml:space="preserve">АВТ. ВЫКЛ. iDPN N 6KA 2A C</t>
  </si>
  <si>
    <t xml:space="preserve">19262</t>
  </si>
  <si>
    <t xml:space="preserve">A9N21554</t>
  </si>
  <si>
    <t xml:space="preserve">АВТ. ВЫКЛ. iDPN N 6KA 3A C</t>
  </si>
  <si>
    <t xml:space="preserve">19264</t>
  </si>
  <si>
    <t xml:space="preserve">A9N21555</t>
  </si>
  <si>
    <t xml:space="preserve">АВТ. ВЫКЛ. iDPN N 6KA 6A C</t>
  </si>
  <si>
    <t xml:space="preserve">19266</t>
  </si>
  <si>
    <t xml:space="preserve">A9N21556</t>
  </si>
  <si>
    <t xml:space="preserve">АВТ. ВЫКЛ. iDPN N 6KA 10A C</t>
  </si>
  <si>
    <t xml:space="preserve">19268</t>
  </si>
  <si>
    <t xml:space="preserve">A9N21557</t>
  </si>
  <si>
    <t xml:space="preserve">АВТ. ВЫКЛ. iDPN N 6KA 16A C</t>
  </si>
  <si>
    <t xml:space="preserve">19269</t>
  </si>
  <si>
    <t xml:space="preserve">A9N21558</t>
  </si>
  <si>
    <t xml:space="preserve">АВТ. ВЫКЛ. iDPN N 6KA 20A C</t>
  </si>
  <si>
    <t xml:space="preserve">19270</t>
  </si>
  <si>
    <t xml:space="preserve">A9N21559</t>
  </si>
  <si>
    <t xml:space="preserve">АВТ. ВЫКЛ. iDPN N 6KA 25A C</t>
  </si>
  <si>
    <t xml:space="preserve">19271</t>
  </si>
  <si>
    <t xml:space="preserve">A9N21560</t>
  </si>
  <si>
    <t xml:space="preserve">АВТ. ВЫКЛ. iDPN N 6KA 32A C</t>
  </si>
  <si>
    <t xml:space="preserve">19272</t>
  </si>
  <si>
    <t xml:space="preserve">A9N21561</t>
  </si>
  <si>
    <t xml:space="preserve">АВТ. ВЫКЛ. iDPN N 6KA 40A C</t>
  </si>
  <si>
    <t xml:space="preserve">19650</t>
  </si>
  <si>
    <t xml:space="preserve">A9D55604</t>
  </si>
  <si>
    <t xml:space="preserve">ДИФ.АВТ. iDPN N VIGI 6KA 4A B 30MA AC</t>
  </si>
  <si>
    <t xml:space="preserve">19651</t>
  </si>
  <si>
    <t xml:space="preserve">A9D55606</t>
  </si>
  <si>
    <t xml:space="preserve">ДИФ.АВТ. iDPN N VIGI 6KA 6A B 30MA AC</t>
  </si>
  <si>
    <t xml:space="preserve">19653</t>
  </si>
  <si>
    <t xml:space="preserve">A9D55610</t>
  </si>
  <si>
    <t xml:space="preserve">ДИФ.АВТ. iDPN N VIGI 6KA 10A B 30MA AC</t>
  </si>
  <si>
    <t xml:space="preserve">19655</t>
  </si>
  <si>
    <t xml:space="preserve">A9D55616</t>
  </si>
  <si>
    <t xml:space="preserve">ДИФ.АВТ. iDPN N VIGI 6KA 16A B 30MA AC</t>
  </si>
  <si>
    <t xml:space="preserve">19656</t>
  </si>
  <si>
    <t xml:space="preserve">A9D55620</t>
  </si>
  <si>
    <t xml:space="preserve">ДИФ.АВТ. iDPN N VIGI 6KA 20A B 30MA AC</t>
  </si>
  <si>
    <t xml:space="preserve">19657</t>
  </si>
  <si>
    <t xml:space="preserve">A9D55625</t>
  </si>
  <si>
    <t xml:space="preserve">ДИФ.АВТ. iDPN N VIGI 6KA 25A B 30MA AC</t>
  </si>
  <si>
    <t xml:space="preserve">19658</t>
  </si>
  <si>
    <t xml:space="preserve">A9D55632</t>
  </si>
  <si>
    <t xml:space="preserve">ДИФ.АВТ. iDPN N VIGI 6KA 32A B 30MA AC</t>
  </si>
  <si>
    <t xml:space="preserve">19659</t>
  </si>
  <si>
    <t xml:space="preserve">A9D55640</t>
  </si>
  <si>
    <t xml:space="preserve">ДИФ.АВТ. iDPN N VIGI 6KA 40A B 30MA AC</t>
  </si>
  <si>
    <t xml:space="preserve">19661</t>
  </si>
  <si>
    <t xml:space="preserve">A9D31606</t>
  </si>
  <si>
    <t xml:space="preserve">ДИФ.АВТ. iDPN N VIGI 6KA 6A C 30MA AC</t>
  </si>
  <si>
    <t xml:space="preserve">19665</t>
  </si>
  <si>
    <t xml:space="preserve">A9D31616</t>
  </si>
  <si>
    <t xml:space="preserve">ДИФ.АВТ. iDPN N VIGI 6KA 16A C 30MA AC</t>
  </si>
  <si>
    <t xml:space="preserve">19666</t>
  </si>
  <si>
    <t xml:space="preserve">A9D31620</t>
  </si>
  <si>
    <t xml:space="preserve">ДИФ.АВТ. iDPN N VIGI 6KA 20A C 30MA AC</t>
  </si>
  <si>
    <t xml:space="preserve">19667</t>
  </si>
  <si>
    <t xml:space="preserve">A9D31625</t>
  </si>
  <si>
    <t xml:space="preserve">ДИФ.АВТ. iDPN N VIGI 6KA 25A C 30MA AC</t>
  </si>
  <si>
    <t xml:space="preserve">19668</t>
  </si>
  <si>
    <t xml:space="preserve">A9D31632</t>
  </si>
  <si>
    <t xml:space="preserve">ДИФ.АВТ. iDPN N VIGI 6KA 32A C 30MA AC</t>
  </si>
  <si>
    <t xml:space="preserve">19669</t>
  </si>
  <si>
    <t xml:space="preserve">A9D31640</t>
  </si>
  <si>
    <t xml:space="preserve">ДИФ.АВТ. iDPN N VIGI 6KA 40A C 30MA AC</t>
  </si>
  <si>
    <t xml:space="preserve">19671</t>
  </si>
  <si>
    <t xml:space="preserve">A9D68606</t>
  </si>
  <si>
    <t xml:space="preserve">ДИФ.АВТ. iDPN N VIGI 6KA 6A B 300MA AC</t>
  </si>
  <si>
    <t xml:space="preserve">19673</t>
  </si>
  <si>
    <t xml:space="preserve">A9D68610</t>
  </si>
  <si>
    <t xml:space="preserve">ДИФ.АВТ. iDPN N VIGI 6KA 10A B 300MA AC</t>
  </si>
  <si>
    <t xml:space="preserve">19675</t>
  </si>
  <si>
    <t xml:space="preserve">A9D68616</t>
  </si>
  <si>
    <t xml:space="preserve">ДИФ.АВТ. iDPN N VIGI 6KA 16A B 300MA AC</t>
  </si>
  <si>
    <t xml:space="preserve">19676</t>
  </si>
  <si>
    <t xml:space="preserve">A9D68620</t>
  </si>
  <si>
    <t xml:space="preserve">ДИФ.АВТ. iDPN N VIGI 6KA 20A B 300MA AC</t>
  </si>
  <si>
    <t xml:space="preserve">19677</t>
  </si>
  <si>
    <t xml:space="preserve">A9D68625</t>
  </si>
  <si>
    <t xml:space="preserve">ДИФ.АВТ. iDPN N VIGI 6KA 25A B 300MA AC</t>
  </si>
  <si>
    <t xml:space="preserve">19678</t>
  </si>
  <si>
    <t xml:space="preserve">A9D68632</t>
  </si>
  <si>
    <t xml:space="preserve">ДИФ.АВТ. iDPN N VIGI 6KA 32A B 300MA AC</t>
  </si>
  <si>
    <t xml:space="preserve">19679</t>
  </si>
  <si>
    <t xml:space="preserve">A9D68640</t>
  </si>
  <si>
    <t xml:space="preserve">ДИФ.АВТ. iDPN N VIGI 6KA 40A B 300MA AC</t>
  </si>
  <si>
    <t xml:space="preserve">19681</t>
  </si>
  <si>
    <t xml:space="preserve">A9D41606</t>
  </si>
  <si>
    <t xml:space="preserve">ДИФ.АВТ. iDPN N VIGI 6KA 6A C 300MA AC</t>
  </si>
  <si>
    <t xml:space="preserve">19683</t>
  </si>
  <si>
    <t xml:space="preserve">A9D41610</t>
  </si>
  <si>
    <t xml:space="preserve">ДИФ.АВТ. iDPN N VIGI 6KA 10A C 300MA AC</t>
  </si>
  <si>
    <t xml:space="preserve">19685</t>
  </si>
  <si>
    <t xml:space="preserve">A9D41616</t>
  </si>
  <si>
    <t xml:space="preserve">ДИФ.АВТ. iDPN N VIGI 6KA 16A C 300MA AC</t>
  </si>
  <si>
    <t xml:space="preserve">19686</t>
  </si>
  <si>
    <t xml:space="preserve">A9D41620</t>
  </si>
  <si>
    <t xml:space="preserve">ДИФ.АВТ. iDPN N VIGI 6KA 20A C 300MA AC</t>
  </si>
  <si>
    <t xml:space="preserve">19687</t>
  </si>
  <si>
    <t xml:space="preserve">A9D41625</t>
  </si>
  <si>
    <t xml:space="preserve">ДИФ.АВТ. iDPN N VIGI 6KA 25A C 300MA AC</t>
  </si>
  <si>
    <t xml:space="preserve">19688</t>
  </si>
  <si>
    <t xml:space="preserve">A9D41632</t>
  </si>
  <si>
    <t xml:space="preserve">ДИФ.АВТ. iDPN N VIGI 6KA 32A C 300MA AC</t>
  </si>
  <si>
    <t xml:space="preserve">19689</t>
  </si>
  <si>
    <t xml:space="preserve">A9D41640</t>
  </si>
  <si>
    <t xml:space="preserve">ДИФ.АВТ. iDPN N VIGI 6KA 40A C 300MA AC</t>
  </si>
  <si>
    <t xml:space="preserve">19781</t>
  </si>
  <si>
    <t xml:space="preserve">A9D43606</t>
  </si>
  <si>
    <t xml:space="preserve">ДИФ.АВТ. iDPN N VIGI 6KA 6A C 300MA Asi</t>
  </si>
  <si>
    <t xml:space="preserve">19782</t>
  </si>
  <si>
    <t xml:space="preserve">A9D43610</t>
  </si>
  <si>
    <t xml:space="preserve">ДИФ.АВТ. iDPN N VIGI 6KA 10A C 300MA Asi</t>
  </si>
  <si>
    <t xml:space="preserve">19784</t>
  </si>
  <si>
    <t xml:space="preserve">A9D43616</t>
  </si>
  <si>
    <t xml:space="preserve">ДИФ.АВТ. iDPN N VIGI 6KA 16A C 300MA Asi</t>
  </si>
  <si>
    <t xml:space="preserve">19785</t>
  </si>
  <si>
    <t xml:space="preserve">A9D43620</t>
  </si>
  <si>
    <t xml:space="preserve">ДИФ.АВТ. iDPN N VIGI 6KA 20A C 300MA Asi</t>
  </si>
  <si>
    <t xml:space="preserve">19786</t>
  </si>
  <si>
    <t xml:space="preserve">A9D43625</t>
  </si>
  <si>
    <t xml:space="preserve">ДИФ.АВТ. iDPN N VIGI 6KA 25A C 300MA Asi</t>
  </si>
  <si>
    <t xml:space="preserve">19787</t>
  </si>
  <si>
    <t xml:space="preserve">A9D43632</t>
  </si>
  <si>
    <t xml:space="preserve">ДИФ.АВТ. iDPN N VIGI 6KA 32A C 300MA Asi</t>
  </si>
  <si>
    <t xml:space="preserve">19788</t>
  </si>
  <si>
    <t xml:space="preserve">A9D43640</t>
  </si>
  <si>
    <t xml:space="preserve">ДИФ.АВТ. iDPN N VIGI 6KA 40A C 300MA Asi</t>
  </si>
  <si>
    <t xml:space="preserve">20058648</t>
  </si>
  <si>
    <t xml:space="preserve">ISM20218</t>
  </si>
  <si>
    <t xml:space="preserve">PTCMS</t>
  </si>
  <si>
    <t xml:space="preserve">МИНИ-КОЛОННА 2-СТОР.0,43М БЕЛАЯ С ОТВЕР.</t>
  </si>
  <si>
    <t xml:space="preserve">22011DEK</t>
  </si>
  <si>
    <t xml:space="preserve">22150DEK</t>
  </si>
  <si>
    <t xml:space="preserve"> Контактор 115А 230В AC3 КМ-103 DEKraft</t>
  </si>
  <si>
    <t xml:space="preserve">22012DEK</t>
  </si>
  <si>
    <t xml:space="preserve">22152DEK</t>
  </si>
  <si>
    <t xml:space="preserve"> Контактор 150А 230В AC3 КМ-103 DEKraft</t>
  </si>
  <si>
    <t xml:space="preserve">22014DEK</t>
  </si>
  <si>
    <t xml:space="preserve">22156DEK</t>
  </si>
  <si>
    <t xml:space="preserve"> Контактор 225А 230В AC3 КМ-103 DEKraft</t>
  </si>
  <si>
    <t xml:space="preserve">22015DEK</t>
  </si>
  <si>
    <t xml:space="preserve">22158DEK</t>
  </si>
  <si>
    <t xml:space="preserve"> Контактор 265А 230В AC3 КМ-103 DEKraft</t>
  </si>
  <si>
    <t xml:space="preserve">22016DEK</t>
  </si>
  <si>
    <t xml:space="preserve">22160DEK</t>
  </si>
  <si>
    <t xml:space="preserve"> Контактор 330А 230В AC3 КМ-103 DEKraft</t>
  </si>
  <si>
    <t xml:space="preserve">22027DEK</t>
  </si>
  <si>
    <t xml:space="preserve">22151DEK</t>
  </si>
  <si>
    <t xml:space="preserve"> Контактор 115А 400В AC3 КМ-103 DEKraft</t>
  </si>
  <si>
    <t xml:space="preserve">22028DEK</t>
  </si>
  <si>
    <t xml:space="preserve">22153DEK</t>
  </si>
  <si>
    <t xml:space="preserve"> Контактор 150А 400В AC3 КМ-103 DEKraft</t>
  </si>
  <si>
    <t xml:space="preserve">22029DEK</t>
  </si>
  <si>
    <t xml:space="preserve">22155DEK</t>
  </si>
  <si>
    <t xml:space="preserve"> Контактор 185А 400В AC3 КМ-103 DEKraft</t>
  </si>
  <si>
    <t xml:space="preserve">22030DEK</t>
  </si>
  <si>
    <t xml:space="preserve">22157DEK</t>
  </si>
  <si>
    <t xml:space="preserve"> Контактор 225А 400В AC3 КМ-103 DEKraft</t>
  </si>
  <si>
    <t xml:space="preserve">22031DEK</t>
  </si>
  <si>
    <t xml:space="preserve">22159DEK</t>
  </si>
  <si>
    <t xml:space="preserve"> Контактор 265А 400В AC3 КМ-103 DEKraft</t>
  </si>
  <si>
    <t xml:space="preserve">22032DEK</t>
  </si>
  <si>
    <t xml:space="preserve">22161DEK</t>
  </si>
  <si>
    <t xml:space="preserve"> Контактор 330А 400В AC3 КМ-103 DEKraft</t>
  </si>
  <si>
    <t xml:space="preserve">22043DEK</t>
  </si>
  <si>
    <t xml:space="preserve">22162DEK</t>
  </si>
  <si>
    <t xml:space="preserve"> Контактор 400А 230В AC3 КМ-103 DEKraft</t>
  </si>
  <si>
    <t xml:space="preserve">22044DEK</t>
  </si>
  <si>
    <t xml:space="preserve">22164DEK</t>
  </si>
  <si>
    <t xml:space="preserve"> Контактор 500А 230В AC3 КМ-103 DEKraft</t>
  </si>
  <si>
    <t xml:space="preserve">22045DEK</t>
  </si>
  <si>
    <t xml:space="preserve">22166DEK</t>
  </si>
  <si>
    <t xml:space="preserve"> Контактор 630А 230В AC3 КМ-103 DEKraft</t>
  </si>
  <si>
    <t xml:space="preserve">22048DEK</t>
  </si>
  <si>
    <t xml:space="preserve">22163DEK</t>
  </si>
  <si>
    <t xml:space="preserve"> Контактор 400А 400В AC3 КМ-103 DEKraft</t>
  </si>
  <si>
    <t xml:space="preserve">22049DEK</t>
  </si>
  <si>
    <t xml:space="preserve">22165DEK</t>
  </si>
  <si>
    <t xml:space="preserve"> Контактор 500А 400В AC3 КМ-103 DEKraft</t>
  </si>
  <si>
    <t xml:space="preserve">22050DEK</t>
  </si>
  <si>
    <t xml:space="preserve">22167DEK</t>
  </si>
  <si>
    <t xml:space="preserve"> Контактор 630А 400В AC3 КМ-103 DEKraft</t>
  </si>
  <si>
    <t xml:space="preserve">23011</t>
  </si>
  <si>
    <t xml:space="preserve">A9R44225</t>
  </si>
  <si>
    <t xml:space="preserve">ДИФФ.ВЫКЛ.НАГР. iID 2П 25A 300mA AC-ТИП</t>
  </si>
  <si>
    <t xml:space="preserve">23014</t>
  </si>
  <si>
    <t xml:space="preserve">A9R41240</t>
  </si>
  <si>
    <t xml:space="preserve">ДИФФ.ВЫКЛ.НАГР. iID 2П 40A 30mA AC-ТИП</t>
  </si>
  <si>
    <t xml:space="preserve">23015</t>
  </si>
  <si>
    <t xml:space="preserve">A9R12240</t>
  </si>
  <si>
    <t xml:space="preserve">ДИФФ.ВЫКЛ.НАГР. iID 2П 40A 100mA AC-ТИП</t>
  </si>
  <si>
    <t xml:space="preserve">23016</t>
  </si>
  <si>
    <t xml:space="preserve">A9R44240</t>
  </si>
  <si>
    <t xml:space="preserve">ДИФФ.ВЫКЛ.НАГР. iID 2П 40A 300mA AC-ТИП</t>
  </si>
  <si>
    <t xml:space="preserve">23018</t>
  </si>
  <si>
    <t xml:space="preserve">A9R41263</t>
  </si>
  <si>
    <t xml:space="preserve">ДИФФ.ВЫКЛ.НАГР. iID 2П 63A 30mA AC-ТИП</t>
  </si>
  <si>
    <t xml:space="preserve">23021</t>
  </si>
  <si>
    <t xml:space="preserve">A9R44263</t>
  </si>
  <si>
    <t xml:space="preserve">ДИФФ.ВЫКЛ.НАГР. iID 2П 63A 300mA AC-ТИП</t>
  </si>
  <si>
    <t xml:space="preserve">23028</t>
  </si>
  <si>
    <t xml:space="preserve">A9R15263</t>
  </si>
  <si>
    <t xml:space="preserve">ДИФФ.ВЫКЛ.НАГР iID 2П 63A 300mA-S AC-ТИП</t>
  </si>
  <si>
    <t xml:space="preserve">23030</t>
  </si>
  <si>
    <t xml:space="preserve">A9R11280</t>
  </si>
  <si>
    <t xml:space="preserve">ДИФФ.ВЫКЛ.НАГР. iID 2П 80A 30mA AC-ТИП</t>
  </si>
  <si>
    <t xml:space="preserve">23032</t>
  </si>
  <si>
    <t xml:space="preserve">A9R15280</t>
  </si>
  <si>
    <t xml:space="preserve">ДИФФ.ВЫКЛ.НАГР. iID 2П 80A 300mA-S AC-ТИП</t>
  </si>
  <si>
    <t xml:space="preserve">23034</t>
  </si>
  <si>
    <t xml:space="preserve">A9R14291</t>
  </si>
  <si>
    <t xml:space="preserve">ДИФФ.ВЫКЛ.НАГР. iID 2П 100A 300mA AC-ТИП</t>
  </si>
  <si>
    <t xml:space="preserve">23035</t>
  </si>
  <si>
    <t xml:space="preserve">A9R15291</t>
  </si>
  <si>
    <t xml:space="preserve">ДИФФ.ВЫКЛ.НАГР. iID 2П 100A 300mA-S AC</t>
  </si>
  <si>
    <t xml:space="preserve">23038</t>
  </si>
  <si>
    <t xml:space="preserve">A9R41425</t>
  </si>
  <si>
    <t xml:space="preserve">ДИФФ.ВЫКЛ.НАГР. iID 4П 25A 30mA AC-ТИП</t>
  </si>
  <si>
    <t xml:space="preserve">23040</t>
  </si>
  <si>
    <t xml:space="preserve">A9R44425</t>
  </si>
  <si>
    <t xml:space="preserve">ДИФФ.ВЫКЛ.НАГР. iID 4П 25A 300mA AC-ТИП</t>
  </si>
  <si>
    <t xml:space="preserve">23042</t>
  </si>
  <si>
    <t xml:space="preserve">A9R41440</t>
  </si>
  <si>
    <t xml:space="preserve">ДИФФ.ВЫКЛ.НАГР. iID 4П 40A 30mA AC-ТИП</t>
  </si>
  <si>
    <t xml:space="preserve">23045</t>
  </si>
  <si>
    <t xml:space="preserve">A9R44440</t>
  </si>
  <si>
    <t xml:space="preserve">ДИФФ.ВЫКЛ.НАГР. iID 4П 40A 300mA AC-ТИП</t>
  </si>
  <si>
    <t xml:space="preserve">23047</t>
  </si>
  <si>
    <t xml:space="preserve">A9R41463</t>
  </si>
  <si>
    <t xml:space="preserve">ДИФФ.ВЫКЛ.НАГР. iID 4П 63A 30mA AC-ТИП</t>
  </si>
  <si>
    <t xml:space="preserve">23049</t>
  </si>
  <si>
    <t xml:space="preserve">A9R44463</t>
  </si>
  <si>
    <t xml:space="preserve">ДИФФ.ВЫКЛ.НАГР. iID 4П 63A 300mA AC-ТИП</t>
  </si>
  <si>
    <t xml:space="preserve">23054</t>
  </si>
  <si>
    <t xml:space="preserve">A9R14480</t>
  </si>
  <si>
    <t xml:space="preserve">ДИФФ.ВЫКЛ.НАГР. iID 4П 80A 300mA AC-ТИП</t>
  </si>
  <si>
    <t xml:space="preserve">23056</t>
  </si>
  <si>
    <t xml:space="preserve">A9R14491</t>
  </si>
  <si>
    <t xml:space="preserve">ДИФФ.ВЫКЛ.НАГР. iID 4П 100A 300mA AC-ТИП</t>
  </si>
  <si>
    <t xml:space="preserve">23059</t>
  </si>
  <si>
    <t xml:space="preserve">A9R15491</t>
  </si>
  <si>
    <t xml:space="preserve">ДИФФ.ВЫКЛ.НАГР. iID 4П 100A 300mA-S AC</t>
  </si>
  <si>
    <t xml:space="preserve">23062</t>
  </si>
  <si>
    <t xml:space="preserve">A9R15440</t>
  </si>
  <si>
    <t xml:space="preserve">ДИФФ.ВЫКЛ.НАГР iID 4П 40A 300mA-S AC-ТИП</t>
  </si>
  <si>
    <t xml:space="preserve">23066</t>
  </si>
  <si>
    <t xml:space="preserve">A9R15463</t>
  </si>
  <si>
    <t xml:space="preserve">ДИФФ.ВЫКЛ.НАГР iID 4П 63A 300mA-S AC-ТИП</t>
  </si>
  <si>
    <t xml:space="preserve">23069</t>
  </si>
  <si>
    <t xml:space="preserve">A9R15480</t>
  </si>
  <si>
    <t xml:space="preserve">ДИФФ.ВЫКЛ.НАГР iID 4П 80A 300mA-S AC-ТИП</t>
  </si>
  <si>
    <t xml:space="preserve">23272</t>
  </si>
  <si>
    <t xml:space="preserve">A9R24291</t>
  </si>
  <si>
    <t xml:space="preserve">ДИФФ.ВЫКЛ.НАГР. iID 2П 100A 300mA A-ТИП</t>
  </si>
  <si>
    <t xml:space="preserve">23279</t>
  </si>
  <si>
    <t xml:space="preserve">A9R25291</t>
  </si>
  <si>
    <t xml:space="preserve">ДИФФ.ВЫКЛ.НАГР iID 2П 100A 300mA-S A-ТИП</t>
  </si>
  <si>
    <t xml:space="preserve">23284</t>
  </si>
  <si>
    <t xml:space="preserve">A9R25480</t>
  </si>
  <si>
    <t xml:space="preserve">ДИФФ.ВЫКЛ.НАГР. iID 4П 80A 300mA-S A-ТИП</t>
  </si>
  <si>
    <t xml:space="preserve">23353</t>
  </si>
  <si>
    <t xml:space="preserve">A9R20225</t>
  </si>
  <si>
    <t xml:space="preserve">ДИФФ.ВЫКЛ.НАГР. iID 2П 25A 10mA A-ТИП</t>
  </si>
  <si>
    <t xml:space="preserve">23354</t>
  </si>
  <si>
    <t xml:space="preserve">A9R21225</t>
  </si>
  <si>
    <t xml:space="preserve">ДИФФ.ВЫКЛ.НАГР. iID 2П 25A 30mA A-ТИП</t>
  </si>
  <si>
    <t xml:space="preserve">23356</t>
  </si>
  <si>
    <t xml:space="preserve">A9R24225</t>
  </si>
  <si>
    <t xml:space="preserve">ДИФФ.ВЫКЛ.НАГР. iID 2П 25A 300mA A-ТИП</t>
  </si>
  <si>
    <t xml:space="preserve">23358</t>
  </si>
  <si>
    <t xml:space="preserve">A9R21240</t>
  </si>
  <si>
    <t xml:space="preserve">ДИФФ.ВЫКЛ.НАГР. iID 2П 40A 30mA A-ТИП</t>
  </si>
  <si>
    <t xml:space="preserve">23360</t>
  </si>
  <si>
    <t xml:space="preserve">A9R24240</t>
  </si>
  <si>
    <t xml:space="preserve">ДИФФ.ВЫКЛ.НАГР. iID 2П 40A 300mA A-ТИП</t>
  </si>
  <si>
    <t xml:space="preserve">23362</t>
  </si>
  <si>
    <t xml:space="preserve">A9R21263</t>
  </si>
  <si>
    <t xml:space="preserve">ДИФФ.ВЫКЛ.НАГР. iID 2П 63A 30mA A-ТИП</t>
  </si>
  <si>
    <t xml:space="preserve">23364</t>
  </si>
  <si>
    <t xml:space="preserve">A9R24263</t>
  </si>
  <si>
    <t xml:space="preserve">ДИФФ.ВЫКЛ.НАГР. iID 2П 63A 300mA A-ТИП</t>
  </si>
  <si>
    <t xml:space="preserve">23370</t>
  </si>
  <si>
    <t xml:space="preserve">23378</t>
  </si>
  <si>
    <t xml:space="preserve">A9R21425</t>
  </si>
  <si>
    <t xml:space="preserve">ДИФФ.ВЫКЛ.НАГР. iID 4П 25A 30mA A-ТИП</t>
  </si>
  <si>
    <t xml:space="preserve">23380</t>
  </si>
  <si>
    <t xml:space="preserve">A9R24425</t>
  </si>
  <si>
    <t xml:space="preserve">ДИФФ.ВЫКЛ.НАГР. iID 4П 25A 300mA A-ТИП</t>
  </si>
  <si>
    <t xml:space="preserve">23382</t>
  </si>
  <si>
    <t xml:space="preserve">A9R21440</t>
  </si>
  <si>
    <t xml:space="preserve">ДИФФ.ВЫКЛ.НАГР. iID 4П 40A 30mA A-ТИП</t>
  </si>
  <si>
    <t xml:space="preserve">23384</t>
  </si>
  <si>
    <t xml:space="preserve">A9R24440</t>
  </si>
  <si>
    <t xml:space="preserve">ДИФФ.ВЫКЛ.НАГР. iID 4П 40A 300mA A-ТИП</t>
  </si>
  <si>
    <t xml:space="preserve">23386</t>
  </si>
  <si>
    <t xml:space="preserve">A9R21463</t>
  </si>
  <si>
    <t xml:space="preserve">ДИФФ.ВЫКЛ.НАГР. iID 4П 63A 30mA A-ТИП</t>
  </si>
  <si>
    <t xml:space="preserve">23388</t>
  </si>
  <si>
    <t xml:space="preserve">A9R24463</t>
  </si>
  <si>
    <t xml:space="preserve">ДИФФ.ВЫКЛ.НАГР. iID 4П 63A 300mA A-ТИП</t>
  </si>
  <si>
    <t xml:space="preserve">23402</t>
  </si>
  <si>
    <t xml:space="preserve">A9R25463</t>
  </si>
  <si>
    <t xml:space="preserve">ДИФФ.ВЫКЛ.НАГР. iID 4П 63A 300mA-S A-ТИП</t>
  </si>
  <si>
    <t xml:space="preserve">23555</t>
  </si>
  <si>
    <t xml:space="preserve">A9F78106</t>
  </si>
  <si>
    <t xml:space="preserve">АВТ. ВЫКЛ.iC60N 1П  6A  B</t>
  </si>
  <si>
    <t xml:space="preserve">23556</t>
  </si>
  <si>
    <t xml:space="preserve">A9F78110</t>
  </si>
  <si>
    <t xml:space="preserve">АВТ. ВЫКЛ.iC60N 1П 10A  B</t>
  </si>
  <si>
    <t xml:space="preserve">23557</t>
  </si>
  <si>
    <t xml:space="preserve">A9F78116</t>
  </si>
  <si>
    <t xml:space="preserve">АВТ. ВЫКЛ.iC60N 1П 16A  B</t>
  </si>
  <si>
    <t xml:space="preserve">23559</t>
  </si>
  <si>
    <t xml:space="preserve">A9F78120</t>
  </si>
  <si>
    <t xml:space="preserve">АВТ. ВЫКЛ.iC60N 1П 20A  B</t>
  </si>
  <si>
    <t xml:space="preserve">23560</t>
  </si>
  <si>
    <t xml:space="preserve">A9F78125</t>
  </si>
  <si>
    <t xml:space="preserve">АВТ. ВЫКЛ.iC60N 1П 25A  B</t>
  </si>
  <si>
    <t xml:space="preserve">23561</t>
  </si>
  <si>
    <t xml:space="preserve">A9F78132</t>
  </si>
  <si>
    <t xml:space="preserve">АВТ. ВЫКЛ.iC60N 1П 32A  B</t>
  </si>
  <si>
    <t xml:space="preserve">23562</t>
  </si>
  <si>
    <t xml:space="preserve">A9F78140</t>
  </si>
  <si>
    <t xml:space="preserve">АВТ. ВЫКЛ.iC60N 1П 40A  B</t>
  </si>
  <si>
    <t xml:space="preserve">23571</t>
  </si>
  <si>
    <t xml:space="preserve">A9F78206</t>
  </si>
  <si>
    <t xml:space="preserve">АВТ. ВЫКЛ.iC60N 2П  6A  B</t>
  </si>
  <si>
    <t xml:space="preserve">23572</t>
  </si>
  <si>
    <t xml:space="preserve">A9F78210</t>
  </si>
  <si>
    <t xml:space="preserve">АВТ. ВЫКЛ.iC60N 2П 10A  B</t>
  </si>
  <si>
    <t xml:space="preserve">23573</t>
  </si>
  <si>
    <t xml:space="preserve">A9F78216</t>
  </si>
  <si>
    <t xml:space="preserve">АВТ. ВЫКЛ.iC60N 2П 16A  B</t>
  </si>
  <si>
    <t xml:space="preserve">23574</t>
  </si>
  <si>
    <t xml:space="preserve">A9F78220</t>
  </si>
  <si>
    <t xml:space="preserve">АВТ. ВЫКЛ.iC60N 2П 20A  B</t>
  </si>
  <si>
    <t xml:space="preserve">23575</t>
  </si>
  <si>
    <t xml:space="preserve">A9F78225</t>
  </si>
  <si>
    <t xml:space="preserve">АВТ. ВЫКЛ.iC60N 2П 25A  B</t>
  </si>
  <si>
    <t xml:space="preserve">23577</t>
  </si>
  <si>
    <t xml:space="preserve">A9F78232</t>
  </si>
  <si>
    <t xml:space="preserve">АВТ. ВЫКЛ.iC60N 2П 32A  B</t>
  </si>
  <si>
    <t xml:space="preserve">23578</t>
  </si>
  <si>
    <t xml:space="preserve">A9F78240</t>
  </si>
  <si>
    <t xml:space="preserve">АВТ. ВЫКЛ.iC60N 2П 40A  B</t>
  </si>
  <si>
    <t xml:space="preserve">23586</t>
  </si>
  <si>
    <t xml:space="preserve">A9F78306</t>
  </si>
  <si>
    <t xml:space="preserve">АВТ. ВЫКЛ.iC60N 3П  6A  B</t>
  </si>
  <si>
    <t xml:space="preserve">23587</t>
  </si>
  <si>
    <t xml:space="preserve">A9F78310</t>
  </si>
  <si>
    <t xml:space="preserve">АВТ. ВЫКЛ.iC60N 3П 10A  B</t>
  </si>
  <si>
    <t xml:space="preserve">23589</t>
  </si>
  <si>
    <t xml:space="preserve">A9F78316</t>
  </si>
  <si>
    <t xml:space="preserve">АВТ. ВЫКЛ.iC60N 3П 16A  B</t>
  </si>
  <si>
    <t xml:space="preserve">23590</t>
  </si>
  <si>
    <t xml:space="preserve">A9F78320</t>
  </si>
  <si>
    <t xml:space="preserve">АВТ. ВЫКЛ.iC60N 3П 20A  B</t>
  </si>
  <si>
    <t xml:space="preserve">23591</t>
  </si>
  <si>
    <t xml:space="preserve">A9F78325</t>
  </si>
  <si>
    <t xml:space="preserve">АВТ. ВЫКЛ.iC60N 3П 25A  B</t>
  </si>
  <si>
    <t xml:space="preserve">23592</t>
  </si>
  <si>
    <t xml:space="preserve">A9F78332</t>
  </si>
  <si>
    <t xml:space="preserve">АВТ. ВЫКЛ.iC60N 3П 32A  B</t>
  </si>
  <si>
    <t xml:space="preserve">23593</t>
  </si>
  <si>
    <t xml:space="preserve">A9F78340</t>
  </si>
  <si>
    <t xml:space="preserve">АВТ. ВЫКЛ.iC60N 3П 40A  B</t>
  </si>
  <si>
    <t xml:space="preserve">23602</t>
  </si>
  <si>
    <t xml:space="preserve">A9F78406</t>
  </si>
  <si>
    <t xml:space="preserve">АВТ. ВЫКЛ.iC60N 4П 6A B</t>
  </si>
  <si>
    <t xml:space="preserve">23603</t>
  </si>
  <si>
    <t xml:space="preserve">A9F78410</t>
  </si>
  <si>
    <t xml:space="preserve">АВТ. ВЫКЛ.iC60N 4П 10A  B</t>
  </si>
  <si>
    <t xml:space="preserve">23604</t>
  </si>
  <si>
    <t xml:space="preserve">A9F78416</t>
  </si>
  <si>
    <t xml:space="preserve">АВТ. ВЫКЛ.iC60N 4П 16A  B</t>
  </si>
  <si>
    <t xml:space="preserve">23605</t>
  </si>
  <si>
    <t xml:space="preserve">A9F78420</t>
  </si>
  <si>
    <t xml:space="preserve">АВТ. ВЫКЛ.iC60N 4П 20A  B</t>
  </si>
  <si>
    <t xml:space="preserve">23606</t>
  </si>
  <si>
    <t xml:space="preserve">A9F78425</t>
  </si>
  <si>
    <t xml:space="preserve">АВТ. ВЫКЛ.iC60N 4П 25A  B</t>
  </si>
  <si>
    <t xml:space="preserve">23607</t>
  </si>
  <si>
    <t xml:space="preserve">A9F78432</t>
  </si>
  <si>
    <t xml:space="preserve">АВТ. ВЫКЛ.iC60N 4П 32A  B</t>
  </si>
  <si>
    <t xml:space="preserve">23608</t>
  </si>
  <si>
    <t xml:space="preserve">A9F78440</t>
  </si>
  <si>
    <t xml:space="preserve">АВТ. ВЫКЛ.iC60N 4П 40A  B</t>
  </si>
  <si>
    <t xml:space="preserve">23794</t>
  </si>
  <si>
    <t xml:space="preserve">A9K24102</t>
  </si>
  <si>
    <t xml:space="preserve">АВТ. ВЫКЛ.iK60 1П  2A  C</t>
  </si>
  <si>
    <t xml:space="preserve">23796</t>
  </si>
  <si>
    <t xml:space="preserve">A9K24104</t>
  </si>
  <si>
    <t xml:space="preserve">АВТ. ВЫКЛ.iK60 1П 4A  C</t>
  </si>
  <si>
    <t xml:space="preserve">23807</t>
  </si>
  <si>
    <t xml:space="preserve">A9K24202</t>
  </si>
  <si>
    <t xml:space="preserve">АВТ. ВЫКЛ.iK60 2П  2A  C</t>
  </si>
  <si>
    <t xml:space="preserve">23809</t>
  </si>
  <si>
    <t xml:space="preserve">A9K24204</t>
  </si>
  <si>
    <t xml:space="preserve">АВТ. ВЫКЛ.iK60 2П  4A  C</t>
  </si>
  <si>
    <t xml:space="preserve">23820</t>
  </si>
  <si>
    <t xml:space="preserve">A9F74302</t>
  </si>
  <si>
    <t xml:space="preserve">АВТ. ВЫКЛ.iC60N 3П  2A  C</t>
  </si>
  <si>
    <t xml:space="preserve">23822</t>
  </si>
  <si>
    <t xml:space="preserve">A9F74304</t>
  </si>
  <si>
    <t xml:space="preserve">АВТ. ВЫКЛ.iC60N 3П 4A C</t>
  </si>
  <si>
    <t xml:space="preserve">23833</t>
  </si>
  <si>
    <t xml:space="preserve">A9F74402</t>
  </si>
  <si>
    <t xml:space="preserve">АВТ. ВЫКЛ.iC60N 4П  2A  C</t>
  </si>
  <si>
    <t xml:space="preserve">23835</t>
  </si>
  <si>
    <t xml:space="preserve">A9F74404</t>
  </si>
  <si>
    <t xml:space="preserve">АВТ. ВЫКЛ.iC60N 4П  4A  C</t>
  </si>
  <si>
    <t xml:space="preserve">23849</t>
  </si>
  <si>
    <t xml:space="preserve">A9K24106</t>
  </si>
  <si>
    <t xml:space="preserve">АВТ. ВЫКЛ.iK60 1П 6A C</t>
  </si>
  <si>
    <t xml:space="preserve">23850</t>
  </si>
  <si>
    <t xml:space="preserve">A9K24110</t>
  </si>
  <si>
    <t xml:space="preserve">АВТ. ВЫКЛ.iK60 1П 10A C</t>
  </si>
  <si>
    <t xml:space="preserve">23851</t>
  </si>
  <si>
    <t xml:space="preserve">A9K24116</t>
  </si>
  <si>
    <t xml:space="preserve">АВТ. ВЫКЛ.iK60 1П 16A  C</t>
  </si>
  <si>
    <t xml:space="preserve">23852</t>
  </si>
  <si>
    <t xml:space="preserve">A9K24120</t>
  </si>
  <si>
    <t xml:space="preserve">АВТ. ВЫКЛ.iK60 1П 20A  C</t>
  </si>
  <si>
    <t xml:space="preserve">23853</t>
  </si>
  <si>
    <t xml:space="preserve">A9K24125</t>
  </si>
  <si>
    <t xml:space="preserve">АВТ. ВЫКЛ.iK60 1П 25A  C</t>
  </si>
  <si>
    <t xml:space="preserve">23854</t>
  </si>
  <si>
    <t xml:space="preserve">A9K24132</t>
  </si>
  <si>
    <t xml:space="preserve">АВТ. ВЫКЛ.iK60 1П 32A  C</t>
  </si>
  <si>
    <t xml:space="preserve">23855</t>
  </si>
  <si>
    <t xml:space="preserve">A9K24140</t>
  </si>
  <si>
    <t xml:space="preserve">АВТ. ВЫКЛ.iK60 1П 40A  C</t>
  </si>
  <si>
    <t xml:space="preserve">23863</t>
  </si>
  <si>
    <t xml:space="preserve">A9K24206</t>
  </si>
  <si>
    <t xml:space="preserve">АВТ. ВЫКЛ.iK60 2П 6A C</t>
  </si>
  <si>
    <t xml:space="preserve">23864</t>
  </si>
  <si>
    <t xml:space="preserve">A9K24210</t>
  </si>
  <si>
    <t xml:space="preserve">АВТ. ВЫКЛ.iK60 2П 10A C</t>
  </si>
  <si>
    <t xml:space="preserve">23865</t>
  </si>
  <si>
    <t xml:space="preserve">A9K24216</t>
  </si>
  <si>
    <t xml:space="preserve">АВТ. ВЫКЛ.iK60 2П 16A  C</t>
  </si>
  <si>
    <t xml:space="preserve">23866</t>
  </si>
  <si>
    <t xml:space="preserve">A9K24220</t>
  </si>
  <si>
    <t xml:space="preserve">АВТ. ВЫКЛ.iK60 2П 20A  C</t>
  </si>
  <si>
    <t xml:space="preserve">23867</t>
  </si>
  <si>
    <t xml:space="preserve">A9K24225</t>
  </si>
  <si>
    <t xml:space="preserve">АВТ. ВЫКЛ.iK60 2П 25A  C</t>
  </si>
  <si>
    <t xml:space="preserve">23868</t>
  </si>
  <si>
    <t xml:space="preserve">A9K24232</t>
  </si>
  <si>
    <t xml:space="preserve">АВТ. ВЫКЛ.iK60 2П 32A C</t>
  </si>
  <si>
    <t xml:space="preserve">23869</t>
  </si>
  <si>
    <t xml:space="preserve">A9K24240</t>
  </si>
  <si>
    <t xml:space="preserve">АВТ. ВЫКЛ.iK60 2П 40A  C</t>
  </si>
  <si>
    <t xml:space="preserve">23877</t>
  </si>
  <si>
    <t xml:space="preserve">A9K24306</t>
  </si>
  <si>
    <t xml:space="preserve">АВТ. ВЫКЛ.iK60 3П  6A  C</t>
  </si>
  <si>
    <t xml:space="preserve">23878</t>
  </si>
  <si>
    <t xml:space="preserve">A9K24310</t>
  </si>
  <si>
    <t xml:space="preserve">АВТ. ВЫКЛ.iK60 3П 10A  C</t>
  </si>
  <si>
    <t xml:space="preserve">23880</t>
  </si>
  <si>
    <t xml:space="preserve">A9K24316</t>
  </si>
  <si>
    <t xml:space="preserve">АВТ. ВЫКЛ.iK60 3П 16A  C</t>
  </si>
  <si>
    <t xml:space="preserve">23881</t>
  </si>
  <si>
    <t xml:space="preserve">A9K24320</t>
  </si>
  <si>
    <t xml:space="preserve">АВТ. ВЫКЛ.iK60 3П 20A  C</t>
  </si>
  <si>
    <t xml:space="preserve">23882</t>
  </si>
  <si>
    <t xml:space="preserve">A9K24325</t>
  </si>
  <si>
    <t xml:space="preserve">АВТ. ВЫКЛ.iK60 3П 25A  C</t>
  </si>
  <si>
    <t xml:space="preserve">23885</t>
  </si>
  <si>
    <t xml:space="preserve">A9K24332</t>
  </si>
  <si>
    <t xml:space="preserve">АВТ. ВЫКЛ.iK60 3П 32A  C</t>
  </si>
  <si>
    <t xml:space="preserve">23886</t>
  </si>
  <si>
    <t xml:space="preserve">A9K24340</t>
  </si>
  <si>
    <t xml:space="preserve">АВТ. ВЫКЛ.iK60 3П 40A  C</t>
  </si>
  <si>
    <t xml:space="preserve">23900</t>
  </si>
  <si>
    <t xml:space="preserve">A9K24406</t>
  </si>
  <si>
    <t xml:space="preserve">АВТ. ВЫКЛ.iK60 4П  6A  C</t>
  </si>
  <si>
    <t xml:space="preserve">23901</t>
  </si>
  <si>
    <t xml:space="preserve">A9K24410</t>
  </si>
  <si>
    <t xml:space="preserve">АВТ. ВЫКЛ.iK60 4П 10A  C</t>
  </si>
  <si>
    <t xml:space="preserve">23902</t>
  </si>
  <si>
    <t xml:space="preserve">A9K24416</t>
  </si>
  <si>
    <t xml:space="preserve">АВТ. ВЫКЛ.iK60 4П 16A  C</t>
  </si>
  <si>
    <t xml:space="preserve">23903</t>
  </si>
  <si>
    <t xml:space="preserve">A9K24420</t>
  </si>
  <si>
    <t xml:space="preserve">АВТ. ВЫКЛ.iK60 4П 20A  C</t>
  </si>
  <si>
    <t xml:space="preserve">23904</t>
  </si>
  <si>
    <t xml:space="preserve">A9K24425</t>
  </si>
  <si>
    <t xml:space="preserve">АВТ. ВЫКЛ.iK60 4П 25A  C</t>
  </si>
  <si>
    <t xml:space="preserve">23905</t>
  </si>
  <si>
    <t xml:space="preserve">A9K24432</t>
  </si>
  <si>
    <t xml:space="preserve">АВТ. ВЫКЛ.iK60 4П 32A  C</t>
  </si>
  <si>
    <t xml:space="preserve">23906</t>
  </si>
  <si>
    <t xml:space="preserve">A9K24440</t>
  </si>
  <si>
    <t xml:space="preserve">АВТ. ВЫКЛ.iK60 4П 40A  C</t>
  </si>
  <si>
    <t xml:space="preserve">24045</t>
  </si>
  <si>
    <t xml:space="preserve">A9F73101</t>
  </si>
  <si>
    <t xml:space="preserve">АВТ. ВЫКЛ.iC60N 1П  1A  B</t>
  </si>
  <si>
    <t xml:space="preserve">24046</t>
  </si>
  <si>
    <t xml:space="preserve">A9F73102</t>
  </si>
  <si>
    <t xml:space="preserve">АВТ. ВЫКЛ.iC60N 1П 2A B</t>
  </si>
  <si>
    <t xml:space="preserve">24047</t>
  </si>
  <si>
    <t xml:space="preserve">A9F73103</t>
  </si>
  <si>
    <t xml:space="preserve">АВТ. ВЫКЛ.iC60N 1П  3A  B</t>
  </si>
  <si>
    <t xml:space="preserve">24048</t>
  </si>
  <si>
    <t xml:space="preserve">A9F73104</t>
  </si>
  <si>
    <t xml:space="preserve">АВТ. ВЫКЛ.iC60N 1П  4A  B</t>
  </si>
  <si>
    <t xml:space="preserve">24049</t>
  </si>
  <si>
    <t xml:space="preserve">24050</t>
  </si>
  <si>
    <t xml:space="preserve">24051</t>
  </si>
  <si>
    <t xml:space="preserve">24052</t>
  </si>
  <si>
    <t xml:space="preserve">24053</t>
  </si>
  <si>
    <t xml:space="preserve">24054</t>
  </si>
  <si>
    <t xml:space="preserve">24055</t>
  </si>
  <si>
    <t xml:space="preserve">24056</t>
  </si>
  <si>
    <t xml:space="preserve">A9F78150</t>
  </si>
  <si>
    <t xml:space="preserve">АВТ. ВЫКЛ.iC60N 1П 50A  B</t>
  </si>
  <si>
    <t xml:space="preserve">24057</t>
  </si>
  <si>
    <t xml:space="preserve">A9F78163</t>
  </si>
  <si>
    <t xml:space="preserve">АВТ. ВЫКЛ.iC60N 1П 63A  B</t>
  </si>
  <si>
    <t xml:space="preserve">24067</t>
  </si>
  <si>
    <t xml:space="preserve">A9F74170</t>
  </si>
  <si>
    <t xml:space="preserve">АВТ. ВЫКЛ.iC60N 1П 0,5A C</t>
  </si>
  <si>
    <t xml:space="preserve">24068</t>
  </si>
  <si>
    <t xml:space="preserve">A9F74270</t>
  </si>
  <si>
    <t xml:space="preserve">АВТ. ВЫКЛ.iC60N 2П 0,5A C</t>
  </si>
  <si>
    <t xml:space="preserve">24069</t>
  </si>
  <si>
    <t xml:space="preserve">A9F74370</t>
  </si>
  <si>
    <t xml:space="preserve">АВТ. ВЫКЛ.iC60N 3П 0,5A C</t>
  </si>
  <si>
    <t xml:space="preserve">24070</t>
  </si>
  <si>
    <t xml:space="preserve">A9F74470</t>
  </si>
  <si>
    <t xml:space="preserve">АВТ. ВЫКЛ.iC60N 4П 0,5A C</t>
  </si>
  <si>
    <t xml:space="preserve">24071</t>
  </si>
  <si>
    <t xml:space="preserve">A9F73201</t>
  </si>
  <si>
    <t xml:space="preserve">АВТ. ВЫКЛ.iC60N 2П  1A  B</t>
  </si>
  <si>
    <t xml:space="preserve">24072</t>
  </si>
  <si>
    <t xml:space="preserve">A9F73202</t>
  </si>
  <si>
    <t xml:space="preserve">АВТ. ВЫКЛ.iC60N 2П  2A  B</t>
  </si>
  <si>
    <t xml:space="preserve">24073</t>
  </si>
  <si>
    <t xml:space="preserve">A9F73203</t>
  </si>
  <si>
    <t xml:space="preserve">АВТ. ВЫКЛ.iC60N 2П  3A  B</t>
  </si>
  <si>
    <t xml:space="preserve">24074</t>
  </si>
  <si>
    <t xml:space="preserve">A9F73204</t>
  </si>
  <si>
    <t xml:space="preserve">АВТ. ВЫКЛ.iC60N 2П  4A  B</t>
  </si>
  <si>
    <t xml:space="preserve">24075</t>
  </si>
  <si>
    <t xml:space="preserve">24076</t>
  </si>
  <si>
    <t xml:space="preserve">24077</t>
  </si>
  <si>
    <t xml:space="preserve">24078</t>
  </si>
  <si>
    <t xml:space="preserve">24079</t>
  </si>
  <si>
    <t xml:space="preserve">24080</t>
  </si>
  <si>
    <t xml:space="preserve">24081</t>
  </si>
  <si>
    <t xml:space="preserve">24082</t>
  </si>
  <si>
    <t xml:space="preserve">A9F78250</t>
  </si>
  <si>
    <t xml:space="preserve">АВТ. ВЫКЛ.iC60N 2П 50A  B</t>
  </si>
  <si>
    <t xml:space="preserve">24083</t>
  </si>
  <si>
    <t xml:space="preserve">A9F78263</t>
  </si>
  <si>
    <t xml:space="preserve">АВТ. ВЫКЛ.iC60N 2П 63A  B</t>
  </si>
  <si>
    <t xml:space="preserve">24084</t>
  </si>
  <si>
    <t xml:space="preserve">A9F73301</t>
  </si>
  <si>
    <t xml:space="preserve">АВТ. ВЫКЛ.iC60N 3П  1A  B</t>
  </si>
  <si>
    <t xml:space="preserve">24085</t>
  </si>
  <si>
    <t xml:space="preserve">A9F73302</t>
  </si>
  <si>
    <t xml:space="preserve">АВТ. ВЫКЛ.iC60N 3П  2A  B</t>
  </si>
  <si>
    <t xml:space="preserve">24086</t>
  </si>
  <si>
    <t xml:space="preserve">A9F73303</t>
  </si>
  <si>
    <t xml:space="preserve">АВТ. ВЫКЛ.iC60N 3П  3A  B</t>
  </si>
  <si>
    <t xml:space="preserve">24087</t>
  </si>
  <si>
    <t xml:space="preserve">A9F73304</t>
  </si>
  <si>
    <t xml:space="preserve">АВТ. ВЫКЛ.iC60N 3П  4A  B</t>
  </si>
  <si>
    <t xml:space="preserve">24088</t>
  </si>
  <si>
    <t xml:space="preserve">24089</t>
  </si>
  <si>
    <t xml:space="preserve">24090</t>
  </si>
  <si>
    <t xml:space="preserve">24091</t>
  </si>
  <si>
    <t xml:space="preserve">24092</t>
  </si>
  <si>
    <t xml:space="preserve">24093</t>
  </si>
  <si>
    <t xml:space="preserve">24094</t>
  </si>
  <si>
    <t xml:space="preserve">24095</t>
  </si>
  <si>
    <t xml:space="preserve">A9F78350</t>
  </si>
  <si>
    <t xml:space="preserve">АВТ. ВЫКЛ.iC60N 3П 50A  B</t>
  </si>
  <si>
    <t xml:space="preserve">24096</t>
  </si>
  <si>
    <t xml:space="preserve">A9F78363</t>
  </si>
  <si>
    <t xml:space="preserve">АВТ. ВЫКЛ.iC60N 3П 63A  B</t>
  </si>
  <si>
    <t xml:space="preserve">24097</t>
  </si>
  <si>
    <t xml:space="preserve">A9F73401</t>
  </si>
  <si>
    <t xml:space="preserve">АВТ. ВЫКЛ.iC60N 4П  1A  B</t>
  </si>
  <si>
    <t xml:space="preserve">24098</t>
  </si>
  <si>
    <t xml:space="preserve">A9F73402</t>
  </si>
  <si>
    <t xml:space="preserve">АВТ. ВЫКЛ.iC60N 4П  2A  B</t>
  </si>
  <si>
    <t xml:space="preserve">24099</t>
  </si>
  <si>
    <t xml:space="preserve">A9F73403</t>
  </si>
  <si>
    <t xml:space="preserve">АВТ. ВЫКЛ.iC60N 4П  3A  B</t>
  </si>
  <si>
    <t xml:space="preserve">24100</t>
  </si>
  <si>
    <t xml:space="preserve">A9F73404</t>
  </si>
  <si>
    <t xml:space="preserve">АВТ. ВЫКЛ.iC60N 4П  4A  B</t>
  </si>
  <si>
    <t xml:space="preserve">24101</t>
  </si>
  <si>
    <t xml:space="preserve">24102</t>
  </si>
  <si>
    <t xml:space="preserve">24103</t>
  </si>
  <si>
    <t xml:space="preserve">24104</t>
  </si>
  <si>
    <t xml:space="preserve">24105</t>
  </si>
  <si>
    <t xml:space="preserve">24106</t>
  </si>
  <si>
    <t xml:space="preserve">24107</t>
  </si>
  <si>
    <t xml:space="preserve">24108</t>
  </si>
  <si>
    <t xml:space="preserve">A9F78450</t>
  </si>
  <si>
    <t xml:space="preserve">АВТ. ВЫКЛ.iC60N 4П 50A B</t>
  </si>
  <si>
    <t xml:space="preserve">24109</t>
  </si>
  <si>
    <t xml:space="preserve">A9F78463</t>
  </si>
  <si>
    <t xml:space="preserve">АВТ. ВЫКЛ.iC60N 4П 63A  B</t>
  </si>
  <si>
    <t xml:space="preserve">24331</t>
  </si>
  <si>
    <t xml:space="preserve">A9F74201</t>
  </si>
  <si>
    <t xml:space="preserve">АВТ. ВЫКЛ.iC60N 2П 1A C</t>
  </si>
  <si>
    <t xml:space="preserve">24332</t>
  </si>
  <si>
    <t xml:space="preserve">A9F74202</t>
  </si>
  <si>
    <t xml:space="preserve">АВТ. ВЫКЛ.iC60N 2П 2A C</t>
  </si>
  <si>
    <t xml:space="preserve">24333</t>
  </si>
  <si>
    <t xml:space="preserve">A9F74203</t>
  </si>
  <si>
    <t xml:space="preserve">АВТ. ВЫКЛ.iC60N 2П 3A C</t>
  </si>
  <si>
    <t xml:space="preserve">24334</t>
  </si>
  <si>
    <t xml:space="preserve">A9F74204</t>
  </si>
  <si>
    <t xml:space="preserve">АВТ. ВЫКЛ.iC60N 2П 4A C</t>
  </si>
  <si>
    <t xml:space="preserve">24335</t>
  </si>
  <si>
    <t xml:space="preserve">A9F79206</t>
  </si>
  <si>
    <t xml:space="preserve">АВТ. ВЫКЛ.iC60N 2П 6A C</t>
  </si>
  <si>
    <t xml:space="preserve">24336</t>
  </si>
  <si>
    <t xml:space="preserve">A9F79210</t>
  </si>
  <si>
    <t xml:space="preserve">АВТ. ВЫКЛ.iC60N 2П 10A C</t>
  </si>
  <si>
    <t xml:space="preserve">24337</t>
  </si>
  <si>
    <t xml:space="preserve">A9F79216</t>
  </si>
  <si>
    <t xml:space="preserve">АВТ. ВЫКЛ.iC60N 2П 16A C</t>
  </si>
  <si>
    <t xml:space="preserve">24338</t>
  </si>
  <si>
    <t xml:space="preserve">A9F79220</t>
  </si>
  <si>
    <t xml:space="preserve">АВТ. ВЫКЛ.iC60N 2П 20A C</t>
  </si>
  <si>
    <t xml:space="preserve">24339</t>
  </si>
  <si>
    <t xml:space="preserve">A9F79225</t>
  </si>
  <si>
    <t xml:space="preserve">АВТ. ВЫКЛ.iC60N 2П 25A C</t>
  </si>
  <si>
    <t xml:space="preserve">24340</t>
  </si>
  <si>
    <t xml:space="preserve">A9F79232</t>
  </si>
  <si>
    <t xml:space="preserve">АВТ. ВЫКЛ.iC60N 2П 32A C</t>
  </si>
  <si>
    <t xml:space="preserve">24341</t>
  </si>
  <si>
    <t xml:space="preserve">A9F79240</t>
  </si>
  <si>
    <t xml:space="preserve">АВТ. ВЫКЛ.iC60N 2П 40A C</t>
  </si>
  <si>
    <t xml:space="preserve">24342</t>
  </si>
  <si>
    <t xml:space="preserve">A9F79250</t>
  </si>
  <si>
    <t xml:space="preserve">АВТ. ВЫКЛ.iC60N 2П 50A  C</t>
  </si>
  <si>
    <t xml:space="preserve">24343</t>
  </si>
  <si>
    <t xml:space="preserve">A9F79263</t>
  </si>
  <si>
    <t xml:space="preserve">АВТ. ВЫКЛ.iC60N 2П 63A  C</t>
  </si>
  <si>
    <t xml:space="preserve">24344</t>
  </si>
  <si>
    <t xml:space="preserve">A9F74301</t>
  </si>
  <si>
    <t xml:space="preserve">АВТ. ВЫКЛ.iC60N 3П  1A  C</t>
  </si>
  <si>
    <t xml:space="preserve">24345</t>
  </si>
  <si>
    <t xml:space="preserve">24346</t>
  </si>
  <si>
    <t xml:space="preserve">A9F74303</t>
  </si>
  <si>
    <t xml:space="preserve">АВТ. ВЫКЛ.iC60N 3П 3A C</t>
  </si>
  <si>
    <t xml:space="preserve">24347</t>
  </si>
  <si>
    <t xml:space="preserve">24348</t>
  </si>
  <si>
    <t xml:space="preserve">A9F79306</t>
  </si>
  <si>
    <t xml:space="preserve">АВТ. ВЫКЛ.iC60N 3П 6A C</t>
  </si>
  <si>
    <t xml:space="preserve">24349</t>
  </si>
  <si>
    <t xml:space="preserve">A9F79310</t>
  </si>
  <si>
    <t xml:space="preserve">АВТ. ВЫКЛ.iC60N 3П 10A C</t>
  </si>
  <si>
    <t xml:space="preserve">24350</t>
  </si>
  <si>
    <t xml:space="preserve">A9F79316</t>
  </si>
  <si>
    <t xml:space="preserve">АВТ. ВЫКЛ.iC60N 3П 16A C</t>
  </si>
  <si>
    <t xml:space="preserve">24351</t>
  </si>
  <si>
    <t xml:space="preserve">A9F79320</t>
  </si>
  <si>
    <t xml:space="preserve">АВТ. ВЫКЛ.iC60N 3П 20A C</t>
  </si>
  <si>
    <t xml:space="preserve">24352</t>
  </si>
  <si>
    <t xml:space="preserve">A9F79325</t>
  </si>
  <si>
    <t xml:space="preserve">АВТ. ВЫКЛ.iC60N 3П 25A C</t>
  </si>
  <si>
    <t xml:space="preserve">24353</t>
  </si>
  <si>
    <t xml:space="preserve">A9F79332</t>
  </si>
  <si>
    <t xml:space="preserve">АВТ. ВЫКЛ.iC60N 3П 32A C</t>
  </si>
  <si>
    <t xml:space="preserve">24354</t>
  </si>
  <si>
    <t xml:space="preserve">A9F79340</t>
  </si>
  <si>
    <t xml:space="preserve">АВТ. ВЫКЛ.iC60N 3П 40A C</t>
  </si>
  <si>
    <t xml:space="preserve">24355</t>
  </si>
  <si>
    <t xml:space="preserve">A9F79350</t>
  </si>
  <si>
    <t xml:space="preserve">АВТ. ВЫКЛ.iC60N 3П 50A  C</t>
  </si>
  <si>
    <t xml:space="preserve">24356</t>
  </si>
  <si>
    <t xml:space="preserve">A9F79363</t>
  </si>
  <si>
    <t xml:space="preserve">АВТ. ВЫКЛ.iC60N 3П 63A C</t>
  </si>
  <si>
    <t xml:space="preserve">24357</t>
  </si>
  <si>
    <t xml:space="preserve">A9F74401</t>
  </si>
  <si>
    <t xml:space="preserve">АВТ. ВЫКЛ.iC60N 4П  1A  C</t>
  </si>
  <si>
    <t xml:space="preserve">24358</t>
  </si>
  <si>
    <t xml:space="preserve">24359</t>
  </si>
  <si>
    <t xml:space="preserve">A9F74403</t>
  </si>
  <si>
    <t xml:space="preserve">АВТ. ВЫКЛ.iC60N 4П  3A  C</t>
  </si>
  <si>
    <t xml:space="preserve">24360</t>
  </si>
  <si>
    <t xml:space="preserve">24361</t>
  </si>
  <si>
    <t xml:space="preserve">A9F79406</t>
  </si>
  <si>
    <t xml:space="preserve">АВТ. ВЫКЛ.iC60N 4П  6A  C</t>
  </si>
  <si>
    <t xml:space="preserve">24362</t>
  </si>
  <si>
    <t xml:space="preserve">A9F79410</t>
  </si>
  <si>
    <t xml:space="preserve">АВТ. ВЫКЛ.iC60N 4П 10A  C</t>
  </si>
  <si>
    <t xml:space="preserve">24363</t>
  </si>
  <si>
    <t xml:space="preserve">A9F79416</t>
  </si>
  <si>
    <t xml:space="preserve">АВТ. ВЫКЛ.iC60N 4П 16A  C</t>
  </si>
  <si>
    <t xml:space="preserve">24364</t>
  </si>
  <si>
    <t xml:space="preserve">A9F79420</t>
  </si>
  <si>
    <t xml:space="preserve">АВТ. ВЫКЛ.iC60N 4П 20A  C</t>
  </si>
  <si>
    <t xml:space="preserve">24365</t>
  </si>
  <si>
    <t xml:space="preserve">A9F79425</t>
  </si>
  <si>
    <t xml:space="preserve">АВТ. ВЫКЛ.iC60N 4П 25A  C</t>
  </si>
  <si>
    <t xml:space="preserve">24366</t>
  </si>
  <si>
    <t xml:space="preserve">A9F79432</t>
  </si>
  <si>
    <t xml:space="preserve">АВТ. ВЫКЛ.iC60N 4П 32A  C</t>
  </si>
  <si>
    <t xml:space="preserve">24367</t>
  </si>
  <si>
    <t xml:space="preserve">A9F79440</t>
  </si>
  <si>
    <t xml:space="preserve">АВТ. ВЫКЛ.iC60N 4П 40A  C</t>
  </si>
  <si>
    <t xml:space="preserve">24368</t>
  </si>
  <si>
    <t xml:space="preserve">A9F79450</t>
  </si>
  <si>
    <t xml:space="preserve">АВТ. ВЫКЛ.iC60N 4П 50A  C</t>
  </si>
  <si>
    <t xml:space="preserve">24395</t>
  </si>
  <si>
    <t xml:space="preserve">A9F74101</t>
  </si>
  <si>
    <t xml:space="preserve">АВТ. ВЫКЛ.iC60N 1П  1A  C</t>
  </si>
  <si>
    <t xml:space="preserve">24396</t>
  </si>
  <si>
    <t xml:space="preserve">A9F74102</t>
  </si>
  <si>
    <t xml:space="preserve">АВТ. ВЫКЛ.iC60N 1П 2A C</t>
  </si>
  <si>
    <t xml:space="preserve">24397</t>
  </si>
  <si>
    <t xml:space="preserve">A9F74103</t>
  </si>
  <si>
    <t xml:space="preserve">АВТ. ВЫКЛ.iC60N 1П 3A C</t>
  </si>
  <si>
    <t xml:space="preserve">24398</t>
  </si>
  <si>
    <t xml:space="preserve">A9F74104</t>
  </si>
  <si>
    <t xml:space="preserve">АВТ. ВЫКЛ.iC60N 1П 4A C</t>
  </si>
  <si>
    <t xml:space="preserve">24399</t>
  </si>
  <si>
    <t xml:space="preserve">A9F79106</t>
  </si>
  <si>
    <t xml:space="preserve">АВТ. ВЫКЛ.iC60N 1П 6A C</t>
  </si>
  <si>
    <t xml:space="preserve">24401</t>
  </si>
  <si>
    <t xml:space="preserve">A9F79110</t>
  </si>
  <si>
    <t xml:space="preserve">АВТ. ВЫКЛ.iC60N 1П 10A C</t>
  </si>
  <si>
    <t xml:space="preserve">24403</t>
  </si>
  <si>
    <t xml:space="preserve">A9F79116</t>
  </si>
  <si>
    <t xml:space="preserve">АВТ. ВЫКЛ.iC60N 1П 16A C</t>
  </si>
  <si>
    <t xml:space="preserve">24404</t>
  </si>
  <si>
    <t xml:space="preserve">A9F79120</t>
  </si>
  <si>
    <t xml:space="preserve">АВТ. ВЫКЛ.iC60N 1П 20A C</t>
  </si>
  <si>
    <t xml:space="preserve">24405</t>
  </si>
  <si>
    <t xml:space="preserve">A9F79125</t>
  </si>
  <si>
    <t xml:space="preserve">АВТ. ВЫКЛ.iC60N 1П 25A C</t>
  </si>
  <si>
    <t xml:space="preserve">24406</t>
  </si>
  <si>
    <t xml:space="preserve">A9F79132</t>
  </si>
  <si>
    <t xml:space="preserve">АВТ. ВЫКЛ.iC60N 1П 32A C</t>
  </si>
  <si>
    <t xml:space="preserve">24407</t>
  </si>
  <si>
    <t xml:space="preserve">A9F79140</t>
  </si>
  <si>
    <t xml:space="preserve">АВТ. ВЫКЛ.iC60N 1П 40A C</t>
  </si>
  <si>
    <t xml:space="preserve">24408</t>
  </si>
  <si>
    <t xml:space="preserve">A9F79150</t>
  </si>
  <si>
    <t xml:space="preserve">АВТ. ВЫКЛ.iC60N 1П 50A  C</t>
  </si>
  <si>
    <t xml:space="preserve">24409</t>
  </si>
  <si>
    <t xml:space="preserve">A9F79163</t>
  </si>
  <si>
    <t xml:space="preserve">АВТ. ВЫКЛ.iC60N 1П 63A  C</t>
  </si>
  <si>
    <t xml:space="preserve">24493</t>
  </si>
  <si>
    <t xml:space="preserve">A9F75170</t>
  </si>
  <si>
    <t xml:space="preserve">АВТ. ВЫКЛ.iC60N 1П 0,5A D</t>
  </si>
  <si>
    <t xml:space="preserve">24494</t>
  </si>
  <si>
    <t xml:space="preserve">A9F75270</t>
  </si>
  <si>
    <t xml:space="preserve">АВТ. ВЫКЛ.iC60N 2П 0,5A D</t>
  </si>
  <si>
    <t xml:space="preserve">24495</t>
  </si>
  <si>
    <t xml:space="preserve">A9F75370</t>
  </si>
  <si>
    <t xml:space="preserve">АВТ. ВЫКЛ.iC60N 3П 0,5A D</t>
  </si>
  <si>
    <t xml:space="preserve">24496</t>
  </si>
  <si>
    <t xml:space="preserve">A9F75470</t>
  </si>
  <si>
    <t xml:space="preserve">АВТ. ВЫКЛ.iC60N 4П 0,5A D</t>
  </si>
  <si>
    <t xml:space="preserve">24565</t>
  </si>
  <si>
    <t xml:space="preserve">A9F75101</t>
  </si>
  <si>
    <t xml:space="preserve">АВТ. ВЫКЛ.iC60N 1П  1A  D</t>
  </si>
  <si>
    <t xml:space="preserve">24566</t>
  </si>
  <si>
    <t xml:space="preserve">A9F75102</t>
  </si>
  <si>
    <t xml:space="preserve">АВТ. ВЫКЛ.iC60N 1П  2A  D</t>
  </si>
  <si>
    <t xml:space="preserve">24567</t>
  </si>
  <si>
    <t xml:space="preserve">A9F75103</t>
  </si>
  <si>
    <t xml:space="preserve">АВТ. ВЫКЛ.iC60N 1П  3A  D</t>
  </si>
  <si>
    <t xml:space="preserve">24568</t>
  </si>
  <si>
    <t xml:space="preserve">A9F75104</t>
  </si>
  <si>
    <t xml:space="preserve">АВТ. ВЫКЛ.iC60N 1П  4A  D</t>
  </si>
  <si>
    <t xml:space="preserve">24569</t>
  </si>
  <si>
    <t xml:space="preserve">A9F75106</t>
  </si>
  <si>
    <t xml:space="preserve">АВТ. ВЫКЛ.iC60N 1П  6A  D</t>
  </si>
  <si>
    <t xml:space="preserve">24571</t>
  </si>
  <si>
    <t xml:space="preserve">A9F75110</t>
  </si>
  <si>
    <t xml:space="preserve">АВТ. ВЫКЛ.iC60N 1П 10A  D</t>
  </si>
  <si>
    <t xml:space="preserve">24572</t>
  </si>
  <si>
    <t xml:space="preserve">A9F75116</t>
  </si>
  <si>
    <t xml:space="preserve">АВТ. ВЫКЛ.iC60N 1П 16A  D</t>
  </si>
  <si>
    <t xml:space="preserve">24573</t>
  </si>
  <si>
    <t xml:space="preserve">A9F75120</t>
  </si>
  <si>
    <t xml:space="preserve">АВТ. ВЫКЛ.iC60N 1П 20A  D</t>
  </si>
  <si>
    <t xml:space="preserve">24574</t>
  </si>
  <si>
    <t xml:space="preserve">A9F75125</t>
  </si>
  <si>
    <t xml:space="preserve">АВТ. ВЫКЛ.iC60N 1П 25A  D</t>
  </si>
  <si>
    <t xml:space="preserve">24575</t>
  </si>
  <si>
    <t xml:space="preserve">A9F75132</t>
  </si>
  <si>
    <t xml:space="preserve">АВТ. ВЫКЛ.iC60N 1П 32A  D</t>
  </si>
  <si>
    <t xml:space="preserve">24576</t>
  </si>
  <si>
    <t xml:space="preserve">A9F75140</t>
  </si>
  <si>
    <t xml:space="preserve">АВТ. ВЫКЛ.iC60N 1П 40A  D</t>
  </si>
  <si>
    <t xml:space="preserve">24578</t>
  </si>
  <si>
    <t xml:space="preserve">A9F75150</t>
  </si>
  <si>
    <t xml:space="preserve">АВТ. ВЫКЛ.iC60N 1П 50A  D</t>
  </si>
  <si>
    <t xml:space="preserve">24579</t>
  </si>
  <si>
    <t xml:space="preserve">A9F75163</t>
  </si>
  <si>
    <t xml:space="preserve">АВТ. ВЫКЛ.iC60N 1П 63A  D</t>
  </si>
  <si>
    <t xml:space="preserve">24580</t>
  </si>
  <si>
    <t xml:space="preserve">A9F75201</t>
  </si>
  <si>
    <t xml:space="preserve">АВТ. ВЫКЛ.iC60N 2П  1A  D</t>
  </si>
  <si>
    <t xml:space="preserve">24581</t>
  </si>
  <si>
    <t xml:space="preserve">A9F75202</t>
  </si>
  <si>
    <t xml:space="preserve">АВТ. ВЫКЛ.iC60N 2П  2A  D</t>
  </si>
  <si>
    <t xml:space="preserve">24582</t>
  </si>
  <si>
    <t xml:space="preserve">A9F75203</t>
  </si>
  <si>
    <t xml:space="preserve">АВТ. ВЫКЛ.iC60N 2П  3A  D</t>
  </si>
  <si>
    <t xml:space="preserve">24583</t>
  </si>
  <si>
    <t xml:space="preserve">A9F75204</t>
  </si>
  <si>
    <t xml:space="preserve">АВТ. ВЫКЛ.iC60N 2П  4A  D</t>
  </si>
  <si>
    <t xml:space="preserve">24584</t>
  </si>
  <si>
    <t xml:space="preserve">A9F75206</t>
  </si>
  <si>
    <t xml:space="preserve">АВТ. ВЫКЛ.iC60N 2П  6A  D</t>
  </si>
  <si>
    <t xml:space="preserve">24586</t>
  </si>
  <si>
    <t xml:space="preserve">A9F75210</t>
  </si>
  <si>
    <t xml:space="preserve">АВТ. ВЫКЛ.iC60N 2П 10A  D</t>
  </si>
  <si>
    <t xml:space="preserve">24587</t>
  </si>
  <si>
    <t xml:space="preserve">A9F75216</t>
  </si>
  <si>
    <t xml:space="preserve">АВТ. ВЫКЛ.iC60N 2П 16A  D</t>
  </si>
  <si>
    <t xml:space="preserve">24588</t>
  </si>
  <si>
    <t xml:space="preserve">A9F75220</t>
  </si>
  <si>
    <t xml:space="preserve">АВТ. ВЫКЛ.iC60N 2П 20A  D</t>
  </si>
  <si>
    <t xml:space="preserve">24589</t>
  </si>
  <si>
    <t xml:space="preserve">A9F75225</t>
  </si>
  <si>
    <t xml:space="preserve">АВТ. ВЫКЛ.iC60N 2П 25A  D</t>
  </si>
  <si>
    <t xml:space="preserve">24590</t>
  </si>
  <si>
    <t xml:space="preserve">A9F75232</t>
  </si>
  <si>
    <t xml:space="preserve">АВТ. ВЫКЛ.iC60N 2П 32A  D</t>
  </si>
  <si>
    <t xml:space="preserve">24591</t>
  </si>
  <si>
    <t xml:space="preserve">A9F75240</t>
  </si>
  <si>
    <t xml:space="preserve">АВТ. ВЫКЛ.iC60N 2П 40A  D</t>
  </si>
  <si>
    <t xml:space="preserve">24593</t>
  </si>
  <si>
    <t xml:space="preserve">A9F75250</t>
  </si>
  <si>
    <t xml:space="preserve">АВТ. ВЫКЛ.iC60N 2П 50A  D</t>
  </si>
  <si>
    <t xml:space="preserve">24594</t>
  </si>
  <si>
    <t xml:space="preserve">A9F75263</t>
  </si>
  <si>
    <t xml:space="preserve">АВТ. ВЫКЛ.iC60N 2П 63A  D</t>
  </si>
  <si>
    <t xml:space="preserve">24595</t>
  </si>
  <si>
    <t xml:space="preserve">A9F75301</t>
  </si>
  <si>
    <t xml:space="preserve">АВТ. ВЫКЛ.iC60N 3П 1A D</t>
  </si>
  <si>
    <t xml:space="preserve">24596</t>
  </si>
  <si>
    <t xml:space="preserve">A9F75302</t>
  </si>
  <si>
    <t xml:space="preserve">АВТ. ВЫКЛ.iC60N 3П  2A  D</t>
  </si>
  <si>
    <t xml:space="preserve">24597</t>
  </si>
  <si>
    <t xml:space="preserve">A9F75303</t>
  </si>
  <si>
    <t xml:space="preserve">АВТ. ВЫКЛ.iC60N 3П  3A  D</t>
  </si>
  <si>
    <t xml:space="preserve">24598</t>
  </si>
  <si>
    <t xml:space="preserve">A9F75304</t>
  </si>
  <si>
    <t xml:space="preserve">АВТ. ВЫКЛ.iC60N 3П  4A  D</t>
  </si>
  <si>
    <t xml:space="preserve">24599</t>
  </si>
  <si>
    <t xml:space="preserve">A9F75306</t>
  </si>
  <si>
    <t xml:space="preserve">АВТ. ВЫКЛ.iC60N 3П  6A  D</t>
  </si>
  <si>
    <t xml:space="preserve">24601</t>
  </si>
  <si>
    <t xml:space="preserve">A9F75310</t>
  </si>
  <si>
    <t xml:space="preserve">АВТ. ВЫКЛ.iC60N 3П 10A  D</t>
  </si>
  <si>
    <t xml:space="preserve">24602</t>
  </si>
  <si>
    <t xml:space="preserve">A9F75316</t>
  </si>
  <si>
    <t xml:space="preserve">АВТ. ВЫКЛ.iC60N 3П 16A  D</t>
  </si>
  <si>
    <t xml:space="preserve">24603</t>
  </si>
  <si>
    <t xml:space="preserve">A9F75320</t>
  </si>
  <si>
    <t xml:space="preserve">АВТ. ВЫКЛ.iC60N 3П 20A  D</t>
  </si>
  <si>
    <t xml:space="preserve">24604</t>
  </si>
  <si>
    <t xml:space="preserve">A9F75325</t>
  </si>
  <si>
    <t xml:space="preserve">АВТ. ВЫКЛ.iC60N 3П 25A  D</t>
  </si>
  <si>
    <t xml:space="preserve">24605</t>
  </si>
  <si>
    <t xml:space="preserve">A9F75332</t>
  </si>
  <si>
    <t xml:space="preserve">АВТ. ВЫКЛ.iC60N 3П 32A  D</t>
  </si>
  <si>
    <t xml:space="preserve">24606</t>
  </si>
  <si>
    <t xml:space="preserve">A9F75340</t>
  </si>
  <si>
    <t xml:space="preserve">АВТ. ВЫКЛ.iC60N 3П 40A  D</t>
  </si>
  <si>
    <t xml:space="preserve">24608</t>
  </si>
  <si>
    <t xml:space="preserve">A9F75350</t>
  </si>
  <si>
    <t xml:space="preserve">АВТ. ВЫКЛ.iC60N 3П 50A  D</t>
  </si>
  <si>
    <t xml:space="preserve">24609</t>
  </si>
  <si>
    <t xml:space="preserve">A9F75363</t>
  </si>
  <si>
    <t xml:space="preserve">АВТ. ВЫКЛ.iC60N 3П 63A  D</t>
  </si>
  <si>
    <t xml:space="preserve">24610</t>
  </si>
  <si>
    <t xml:space="preserve">A9F75401</t>
  </si>
  <si>
    <t xml:space="preserve">АВТ. ВЫКЛ.iC60N 4П  1A  D</t>
  </si>
  <si>
    <t xml:space="preserve">24611</t>
  </si>
  <si>
    <t xml:space="preserve">A9F75402</t>
  </si>
  <si>
    <t xml:space="preserve">АВТ. ВЫКЛ.iC60N 4П 2A D</t>
  </si>
  <si>
    <t xml:space="preserve">24612</t>
  </si>
  <si>
    <t xml:space="preserve">A9F75403</t>
  </si>
  <si>
    <t xml:space="preserve">АВТ. ВЫКЛ.iC60N 4П 3A D</t>
  </si>
  <si>
    <t xml:space="preserve">24613</t>
  </si>
  <si>
    <t xml:space="preserve">A9F75404</t>
  </si>
  <si>
    <t xml:space="preserve">АВТ. ВЫКЛ.iC60N 4П  4A  D</t>
  </si>
  <si>
    <t xml:space="preserve">24614</t>
  </si>
  <si>
    <t xml:space="preserve">A9F75406</t>
  </si>
  <si>
    <t xml:space="preserve">АВТ. ВЫКЛ.iC60N 4П  6A  D</t>
  </si>
  <si>
    <t xml:space="preserve">24616</t>
  </si>
  <si>
    <t xml:space="preserve">A9F75410</t>
  </si>
  <si>
    <t xml:space="preserve">АВТ. ВЫКЛ.iC60N 4П 10A  D</t>
  </si>
  <si>
    <t xml:space="preserve">24617</t>
  </si>
  <si>
    <t xml:space="preserve">A9F75416</t>
  </si>
  <si>
    <t xml:space="preserve">АВТ. ВЫКЛ.iC60N 4П 16A  D</t>
  </si>
  <si>
    <t xml:space="preserve">24618</t>
  </si>
  <si>
    <t xml:space="preserve">A9F75420</t>
  </si>
  <si>
    <t xml:space="preserve">АВТ. ВЫКЛ.iC60N 4П 20A  D</t>
  </si>
  <si>
    <t xml:space="preserve">24619</t>
  </si>
  <si>
    <t xml:space="preserve">A9F75425</t>
  </si>
  <si>
    <t xml:space="preserve">АВТ. ВЫКЛ.iC60N 4П 25A  D</t>
  </si>
  <si>
    <t xml:space="preserve">24620</t>
  </si>
  <si>
    <t xml:space="preserve">A9F75432</t>
  </si>
  <si>
    <t xml:space="preserve">АВТ. ВЫКЛ.iC60N 4П 32A  D</t>
  </si>
  <si>
    <t xml:space="preserve">24621</t>
  </si>
  <si>
    <t xml:space="preserve">A9F75440</t>
  </si>
  <si>
    <t xml:space="preserve">АВТ. ВЫКЛ.iC60N 4П 40A  D</t>
  </si>
  <si>
    <t xml:space="preserve">24623</t>
  </si>
  <si>
    <t xml:space="preserve">A9F75450</t>
  </si>
  <si>
    <t xml:space="preserve">АВТ. ВЫКЛ.iC60N 4П 50A  D</t>
  </si>
  <si>
    <t xml:space="preserve">24624</t>
  </si>
  <si>
    <t xml:space="preserve">A9F75463</t>
  </si>
  <si>
    <t xml:space="preserve">АВТ. ВЫКЛ.iC60N 4П 63A  D</t>
  </si>
  <si>
    <t xml:space="preserve">24639</t>
  </si>
  <si>
    <t xml:space="preserve">A9F83101</t>
  </si>
  <si>
    <t xml:space="preserve">АВТ. ВЫКЛ.iC60H 1П  1A  B</t>
  </si>
  <si>
    <t xml:space="preserve">24640</t>
  </si>
  <si>
    <t xml:space="preserve">A9F83102</t>
  </si>
  <si>
    <t xml:space="preserve">АВТ. ВЫКЛ.iC60H 1П 2A B</t>
  </si>
  <si>
    <t xml:space="preserve">24641</t>
  </si>
  <si>
    <t xml:space="preserve">A9F83103</t>
  </si>
  <si>
    <t xml:space="preserve">АВТ. ВЫКЛ.iC60H 1П  3A  B</t>
  </si>
  <si>
    <t xml:space="preserve">24642</t>
  </si>
  <si>
    <t xml:space="preserve">A9F83104</t>
  </si>
  <si>
    <t xml:space="preserve">АВТ. ВЫКЛ.iC60H 1П  4A  B</t>
  </si>
  <si>
    <t xml:space="preserve">24699</t>
  </si>
  <si>
    <t xml:space="preserve">A9F88106</t>
  </si>
  <si>
    <t xml:space="preserve">АВТ. ВЫКЛ.iC60H 1П  6A  B</t>
  </si>
  <si>
    <t xml:space="preserve">24700</t>
  </si>
  <si>
    <t xml:space="preserve">A9F88110</t>
  </si>
  <si>
    <t xml:space="preserve">АВТ. ВЫКЛ.iC60H 1П 10A  B</t>
  </si>
  <si>
    <t xml:space="preserve">24701</t>
  </si>
  <si>
    <t xml:space="preserve">A9F88116</t>
  </si>
  <si>
    <t xml:space="preserve">АВТ. ВЫКЛ.iC60H 1П 16A  B</t>
  </si>
  <si>
    <t xml:space="preserve">24702</t>
  </si>
  <si>
    <t xml:space="preserve">A9F88120</t>
  </si>
  <si>
    <t xml:space="preserve">АВТ. ВЫКЛ.iC60H 1П 20A  B</t>
  </si>
  <si>
    <t xml:space="preserve">24703</t>
  </si>
  <si>
    <t xml:space="preserve">A9F88125</t>
  </si>
  <si>
    <t xml:space="preserve">АВТ. ВЫКЛ.iC60H 1П 25A  B</t>
  </si>
  <si>
    <t xml:space="preserve">24704</t>
  </si>
  <si>
    <t xml:space="preserve">A9F88132</t>
  </si>
  <si>
    <t xml:space="preserve">АВТ. ВЫКЛ.iC60H 1П 32A  B</t>
  </si>
  <si>
    <t xml:space="preserve">24705</t>
  </si>
  <si>
    <t xml:space="preserve">A9F88140</t>
  </si>
  <si>
    <t xml:space="preserve">АВТ. ВЫКЛ.iC60H 1П 40A  B</t>
  </si>
  <si>
    <t xml:space="preserve">24706</t>
  </si>
  <si>
    <t xml:space="preserve">A9F88150</t>
  </si>
  <si>
    <t xml:space="preserve">АВТ. ВЫКЛ.iC60H 1П 50A  B</t>
  </si>
  <si>
    <t xml:space="preserve">24707</t>
  </si>
  <si>
    <t xml:space="preserve">A9F88163</t>
  </si>
  <si>
    <t xml:space="preserve">АВТ. ВЫКЛ.iC60H 1П 63A  B</t>
  </si>
  <si>
    <t xml:space="preserve">24725</t>
  </si>
  <si>
    <t xml:space="preserve">A9F88206</t>
  </si>
  <si>
    <t xml:space="preserve">АВТ. ВЫКЛ.iC60H 2П 6A B</t>
  </si>
  <si>
    <t xml:space="preserve">24726</t>
  </si>
  <si>
    <t xml:space="preserve">A9F88210</t>
  </si>
  <si>
    <t xml:space="preserve">АВТ. ВЫКЛ.iC60H 2П 10A  B</t>
  </si>
  <si>
    <t xml:space="preserve">24727</t>
  </si>
  <si>
    <t xml:space="preserve">A9F88216</t>
  </si>
  <si>
    <t xml:space="preserve">АВТ. ВЫКЛ.iC60H 2П 16A  B</t>
  </si>
  <si>
    <t xml:space="preserve">24728</t>
  </si>
  <si>
    <t xml:space="preserve">A9F88220</t>
  </si>
  <si>
    <t xml:space="preserve">АВТ. ВЫКЛ.iC60H 2П 20A  B</t>
  </si>
  <si>
    <t xml:space="preserve">24729</t>
  </si>
  <si>
    <t xml:space="preserve">A9F88225</t>
  </si>
  <si>
    <t xml:space="preserve">АВТ. ВЫКЛ.iC60H 2П 25A  B</t>
  </si>
  <si>
    <t xml:space="preserve">24730</t>
  </si>
  <si>
    <t xml:space="preserve">A9F88232</t>
  </si>
  <si>
    <t xml:space="preserve">АВТ. ВЫКЛ.iC60H 2П 32A  B</t>
  </si>
  <si>
    <t xml:space="preserve">24731</t>
  </si>
  <si>
    <t xml:space="preserve">A9F88240</t>
  </si>
  <si>
    <t xml:space="preserve">АВТ. ВЫКЛ.iC60H 2П 40A  B</t>
  </si>
  <si>
    <t xml:space="preserve">24732</t>
  </si>
  <si>
    <t xml:space="preserve">A9F88250</t>
  </si>
  <si>
    <t xml:space="preserve">АВТ. ВЫКЛ.iC60H 2П 50A  B</t>
  </si>
  <si>
    <t xml:space="preserve">24733</t>
  </si>
  <si>
    <t xml:space="preserve">A9F88263</t>
  </si>
  <si>
    <t xml:space="preserve">АВТ. ВЫКЛ.iC60H 2П 63A  B</t>
  </si>
  <si>
    <t xml:space="preserve">24738</t>
  </si>
  <si>
    <t xml:space="preserve">A9F88306</t>
  </si>
  <si>
    <t xml:space="preserve">АВТ. ВЫКЛ.iC60H 3П  6A  B</t>
  </si>
  <si>
    <t xml:space="preserve">24739</t>
  </si>
  <si>
    <t xml:space="preserve">A9F88310</t>
  </si>
  <si>
    <t xml:space="preserve">АВТ. ВЫКЛ.iC60H 3П 10A  B</t>
  </si>
  <si>
    <t xml:space="preserve">24740</t>
  </si>
  <si>
    <t xml:space="preserve">A9F88316</t>
  </si>
  <si>
    <t xml:space="preserve">АВТ. ВЫКЛ.iC60H 3П 16A  B</t>
  </si>
  <si>
    <t xml:space="preserve">24741</t>
  </si>
  <si>
    <t xml:space="preserve">A9F88320</t>
  </si>
  <si>
    <t xml:space="preserve">АВТ. ВЫКЛ.iC60H 3П 20A  B</t>
  </si>
  <si>
    <t xml:space="preserve">24742</t>
  </si>
  <si>
    <t xml:space="preserve">A9F88325</t>
  </si>
  <si>
    <t xml:space="preserve">АВТ. ВЫКЛ.iC60H 3П 25A  B</t>
  </si>
  <si>
    <t xml:space="preserve">24743</t>
  </si>
  <si>
    <t xml:space="preserve">A9F88332</t>
  </si>
  <si>
    <t xml:space="preserve">АВТ. ВЫКЛ.iC60H 3П 32A  B</t>
  </si>
  <si>
    <t xml:space="preserve">24744</t>
  </si>
  <si>
    <t xml:space="preserve">A9F88340</t>
  </si>
  <si>
    <t xml:space="preserve">АВТ. ВЫКЛ.iC60H 3П 40A  B</t>
  </si>
  <si>
    <t xml:space="preserve">24745</t>
  </si>
  <si>
    <t xml:space="preserve">A9F88350</t>
  </si>
  <si>
    <t xml:space="preserve">АВТ. ВЫКЛ.iC60H 3П 50A  B</t>
  </si>
  <si>
    <t xml:space="preserve">24746</t>
  </si>
  <si>
    <t xml:space="preserve">A9F88363</t>
  </si>
  <si>
    <t xml:space="preserve">АВТ. ВЫКЛ.iC60H 3П 63A  B</t>
  </si>
  <si>
    <t xml:space="preserve">24751</t>
  </si>
  <si>
    <t xml:space="preserve">A9F88406</t>
  </si>
  <si>
    <t xml:space="preserve">АВТ. ВЫКЛ.iC60H 4П 06A  B</t>
  </si>
  <si>
    <t xml:space="preserve">24752</t>
  </si>
  <si>
    <t xml:space="preserve">A9F88410</t>
  </si>
  <si>
    <t xml:space="preserve">АВТ. ВЫКЛ.iC60H 4П 10A  B</t>
  </si>
  <si>
    <t xml:space="preserve">24753</t>
  </si>
  <si>
    <t xml:space="preserve">A9F88416</t>
  </si>
  <si>
    <t xml:space="preserve">АВТ. ВЫКЛ.iC60H 4П 16A  B</t>
  </si>
  <si>
    <t xml:space="preserve">24754</t>
  </si>
  <si>
    <t xml:space="preserve">A9F88420</t>
  </si>
  <si>
    <t xml:space="preserve">АВТ. ВЫКЛ.iC60H 4П 20A  B</t>
  </si>
  <si>
    <t xml:space="preserve">24755</t>
  </si>
  <si>
    <t xml:space="preserve">A9F88425</t>
  </si>
  <si>
    <t xml:space="preserve">АВТ. ВЫКЛ.iC60H 4П 25A  B</t>
  </si>
  <si>
    <t xml:space="preserve">24756</t>
  </si>
  <si>
    <t xml:space="preserve">A9F88432</t>
  </si>
  <si>
    <t xml:space="preserve">АВТ. ВЫКЛ.iC60H 4П 32A  B</t>
  </si>
  <si>
    <t xml:space="preserve">24757</t>
  </si>
  <si>
    <t xml:space="preserve">A9F88440</t>
  </si>
  <si>
    <t xml:space="preserve">АВТ. ВЫКЛ.iC60H 4П 40A  B</t>
  </si>
  <si>
    <t xml:space="preserve">24758</t>
  </si>
  <si>
    <t xml:space="preserve">A9F88450</t>
  </si>
  <si>
    <t xml:space="preserve">АВТ. ВЫКЛ.iC60H 4П 50A  B</t>
  </si>
  <si>
    <t xml:space="preserve">24759</t>
  </si>
  <si>
    <t xml:space="preserve">A9F88463</t>
  </si>
  <si>
    <t xml:space="preserve">АВТ. ВЫКЛ.iC60H 4П 63A  B</t>
  </si>
  <si>
    <t xml:space="preserve">24900</t>
  </si>
  <si>
    <t xml:space="preserve">A9F84170</t>
  </si>
  <si>
    <t xml:space="preserve">АВТ. ВЫКЛ.iC60H 1П 0,5A C</t>
  </si>
  <si>
    <t xml:space="preserve">24902</t>
  </si>
  <si>
    <t xml:space="preserve">A9F84270</t>
  </si>
  <si>
    <t xml:space="preserve">АВТ. ВЫКЛ.iC60H 2П 0,5A C</t>
  </si>
  <si>
    <t xml:space="preserve">24906</t>
  </si>
  <si>
    <t xml:space="preserve">A9F84370</t>
  </si>
  <si>
    <t xml:space="preserve">АВТ. ВЫКЛ.iC60H 3П 0,5A  C</t>
  </si>
  <si>
    <t xml:space="preserve">24908</t>
  </si>
  <si>
    <t xml:space="preserve">A9F84470</t>
  </si>
  <si>
    <t xml:space="preserve">АВТ. ВЫКЛ.iC60H 4П 0,5A C</t>
  </si>
  <si>
    <t xml:space="preserve">24981</t>
  </si>
  <si>
    <t xml:space="preserve">A9F84201</t>
  </si>
  <si>
    <t xml:space="preserve">АВТ. ВЫКЛ.iC60H 2П 1A C</t>
  </si>
  <si>
    <t xml:space="preserve">24982</t>
  </si>
  <si>
    <t xml:space="preserve">A9F84202</t>
  </si>
  <si>
    <t xml:space="preserve">АВТ. ВЫКЛ.iC60H 2П  2A  C</t>
  </si>
  <si>
    <t xml:space="preserve">24983</t>
  </si>
  <si>
    <t xml:space="preserve">A9F84203</t>
  </si>
  <si>
    <t xml:space="preserve">АВТ. ВЫКЛ.iC60H 2П  3A  C</t>
  </si>
  <si>
    <t xml:space="preserve">24984</t>
  </si>
  <si>
    <t xml:space="preserve">A9F84204</t>
  </si>
  <si>
    <t xml:space="preserve">АВТ. ВЫКЛ.iC60H 2П  4A  C</t>
  </si>
  <si>
    <t xml:space="preserve">24985</t>
  </si>
  <si>
    <t xml:space="preserve">A9F89206</t>
  </si>
  <si>
    <t xml:space="preserve">АВТ. ВЫКЛ.iC60H 2П  6A  C</t>
  </si>
  <si>
    <t xml:space="preserve">24986</t>
  </si>
  <si>
    <t xml:space="preserve">A9F89210</t>
  </si>
  <si>
    <t xml:space="preserve">АВТ. ВЫКЛ.iC60H 2П 10A  C</t>
  </si>
  <si>
    <t xml:space="preserve">24987</t>
  </si>
  <si>
    <t xml:space="preserve">A9F89216</t>
  </si>
  <si>
    <t xml:space="preserve">АВТ. ВЫКЛ.iC60H 2П 16A  C</t>
  </si>
  <si>
    <t xml:space="preserve">24988</t>
  </si>
  <si>
    <t xml:space="preserve">A9F89220</t>
  </si>
  <si>
    <t xml:space="preserve">АВТ. ВЫКЛ.iC60H 2П 20A  C</t>
  </si>
  <si>
    <t xml:space="preserve">24989</t>
  </si>
  <si>
    <t xml:space="preserve">A9F89225</t>
  </si>
  <si>
    <t xml:space="preserve">АВТ. ВЫКЛ.iC60H 2П 25A  C</t>
  </si>
  <si>
    <t xml:space="preserve">24990</t>
  </si>
  <si>
    <t xml:space="preserve">A9F89232</t>
  </si>
  <si>
    <t xml:space="preserve">АВТ. ВЫКЛ.iC60H 2П 32A  C</t>
  </si>
  <si>
    <t xml:space="preserve">24991</t>
  </si>
  <si>
    <t xml:space="preserve">A9F89240</t>
  </si>
  <si>
    <t xml:space="preserve">АВТ. ВЫКЛ.iC60H 2П 40A  C</t>
  </si>
  <si>
    <t xml:space="preserve">24992</t>
  </si>
  <si>
    <t xml:space="preserve">A9F89250</t>
  </si>
  <si>
    <t xml:space="preserve">АВТ. ВЫКЛ.iC60H 2П 50A  C</t>
  </si>
  <si>
    <t xml:space="preserve">24993</t>
  </si>
  <si>
    <t xml:space="preserve">A9F89263</t>
  </si>
  <si>
    <t xml:space="preserve">АВТ. ВЫКЛ.iC60H 2П 63A  C</t>
  </si>
  <si>
    <t xml:space="preserve">24994</t>
  </si>
  <si>
    <t xml:space="preserve">A9F84301</t>
  </si>
  <si>
    <t xml:space="preserve">АВТ. ВЫКЛ.iC60H 3П  1A  C</t>
  </si>
  <si>
    <t xml:space="preserve">24995</t>
  </si>
  <si>
    <t xml:space="preserve">A9F84302</t>
  </si>
  <si>
    <t xml:space="preserve">АВТ. ВЫКЛ.iC60H 3П  2A  C</t>
  </si>
  <si>
    <t xml:space="preserve">24996</t>
  </si>
  <si>
    <t xml:space="preserve">A9F84303</t>
  </si>
  <si>
    <t xml:space="preserve">АВТ. ВЫКЛ.iC60H 3П  3A  C</t>
  </si>
  <si>
    <t xml:space="preserve">24997</t>
  </si>
  <si>
    <t xml:space="preserve">A9F84304</t>
  </si>
  <si>
    <t xml:space="preserve">АВТ. ВЫКЛ.iC60H 3П  4A  C</t>
  </si>
  <si>
    <t xml:space="preserve">24998</t>
  </si>
  <si>
    <t xml:space="preserve">A9F89306</t>
  </si>
  <si>
    <t xml:space="preserve">АВТ. ВЫКЛ.iC60H 3П  6A  C</t>
  </si>
  <si>
    <t xml:space="preserve">24999</t>
  </si>
  <si>
    <t xml:space="preserve">A9F89310</t>
  </si>
  <si>
    <t xml:space="preserve">АВТ. ВЫКЛ.iC60H 3П 10A C</t>
  </si>
  <si>
    <t xml:space="preserve">25000</t>
  </si>
  <si>
    <t xml:space="preserve">A9F89316</t>
  </si>
  <si>
    <t xml:space="preserve">АВТ. ВЫКЛ.iC60H 3П 16A  C</t>
  </si>
  <si>
    <t xml:space="preserve">25001</t>
  </si>
  <si>
    <t xml:space="preserve">A9F89320</t>
  </si>
  <si>
    <t xml:space="preserve">АВТ. ВЫКЛ.iC60H 3П 20A  C</t>
  </si>
  <si>
    <t xml:space="preserve">25002</t>
  </si>
  <si>
    <t xml:space="preserve">A9F89325</t>
  </si>
  <si>
    <t xml:space="preserve">АВТ. ВЫКЛ.iC60H 3П 25A  C</t>
  </si>
  <si>
    <t xml:space="preserve">25003</t>
  </si>
  <si>
    <t xml:space="preserve">A9F89332</t>
  </si>
  <si>
    <t xml:space="preserve">АВТ. ВЫКЛ.iC60H 3П 32A  C</t>
  </si>
  <si>
    <t xml:space="preserve">25004</t>
  </si>
  <si>
    <t xml:space="preserve">A9F89340</t>
  </si>
  <si>
    <t xml:space="preserve">АВТ. ВЫКЛ.iC60H 3П 40A  C</t>
  </si>
  <si>
    <t xml:space="preserve">25005</t>
  </si>
  <si>
    <t xml:space="preserve">A9F89350</t>
  </si>
  <si>
    <t xml:space="preserve">АВТ. ВЫКЛ.iC60H 3П 50A  C</t>
  </si>
  <si>
    <t xml:space="preserve">25006</t>
  </si>
  <si>
    <t xml:space="preserve">A9F89363</t>
  </si>
  <si>
    <t xml:space="preserve">АВТ. ВЫКЛ.iC60H 3П 63A  C</t>
  </si>
  <si>
    <t xml:space="preserve">25007</t>
  </si>
  <si>
    <t xml:space="preserve">A9F84401</t>
  </si>
  <si>
    <t xml:space="preserve">АВТ. ВЫКЛ.iC60H 4П  1A  C</t>
  </si>
  <si>
    <t xml:space="preserve">25008</t>
  </si>
  <si>
    <t xml:space="preserve">A9F84402</t>
  </si>
  <si>
    <t xml:space="preserve">АВТ. ВЫКЛ.iC60H 4П  2A  C</t>
  </si>
  <si>
    <t xml:space="preserve">25009</t>
  </si>
  <si>
    <t xml:space="preserve">A9F84403</t>
  </si>
  <si>
    <t xml:space="preserve">АВТ. ВЫКЛ.iC60H 4П  3A  C</t>
  </si>
  <si>
    <t xml:space="preserve">25010</t>
  </si>
  <si>
    <t xml:space="preserve">A9F84404</t>
  </si>
  <si>
    <t xml:space="preserve">АВТ. ВЫКЛ.iC60H 4П 4A C</t>
  </si>
  <si>
    <t xml:space="preserve">25011</t>
  </si>
  <si>
    <t xml:space="preserve">A9F89406</t>
  </si>
  <si>
    <t xml:space="preserve">АВТ. ВЫКЛ.iC60H 4П  6A  C</t>
  </si>
  <si>
    <t xml:space="preserve">25012</t>
  </si>
  <si>
    <t xml:space="preserve">A9F89410</t>
  </si>
  <si>
    <t xml:space="preserve">АВТ. ВЫКЛ.iC60H 4П 10A  C</t>
  </si>
  <si>
    <t xml:space="preserve">25013</t>
  </si>
  <si>
    <t xml:space="preserve">A9F89416</t>
  </si>
  <si>
    <t xml:space="preserve">АВТ. ВЫКЛ.iC60H 4П 16A  C</t>
  </si>
  <si>
    <t xml:space="preserve">25014</t>
  </si>
  <si>
    <t xml:space="preserve">A9F89420</t>
  </si>
  <si>
    <t xml:space="preserve">АВТ. ВЫКЛ.iC60H 4П 20A  C</t>
  </si>
  <si>
    <t xml:space="preserve">25015</t>
  </si>
  <si>
    <t xml:space="preserve">A9F89425</t>
  </si>
  <si>
    <t xml:space="preserve">АВТ. ВЫКЛ.iC60H 4П 25A  C</t>
  </si>
  <si>
    <t xml:space="preserve">25016</t>
  </si>
  <si>
    <t xml:space="preserve">A9F89432</t>
  </si>
  <si>
    <t xml:space="preserve">АВТ. ВЫКЛ.iC60H 4П 32A  C</t>
  </si>
  <si>
    <t xml:space="preserve">25017</t>
  </si>
  <si>
    <t xml:space="preserve">A9F89440</t>
  </si>
  <si>
    <t xml:space="preserve">АВТ. ВЫКЛ.iC60H 4П 40A  C</t>
  </si>
  <si>
    <t xml:space="preserve">25018</t>
  </si>
  <si>
    <t xml:space="preserve">A9F89450</t>
  </si>
  <si>
    <t xml:space="preserve">АВТ. ВЫКЛ.iC60H 4П 50A  C</t>
  </si>
  <si>
    <t xml:space="preserve">25019</t>
  </si>
  <si>
    <t xml:space="preserve">A9F89463</t>
  </si>
  <si>
    <t xml:space="preserve">АВТ. ВЫКЛ.iC60H 4П 63A  C</t>
  </si>
  <si>
    <t xml:space="preserve">25080</t>
  </si>
  <si>
    <t xml:space="preserve">A9F85101</t>
  </si>
  <si>
    <t xml:space="preserve">АВТ. ВЫКЛ.iC60H 1П  1A  D</t>
  </si>
  <si>
    <t xml:space="preserve">25081</t>
  </si>
  <si>
    <t xml:space="preserve">A9F85102</t>
  </si>
  <si>
    <t xml:space="preserve">АВТ. ВЫКЛ.iC60H 1П  2A  D</t>
  </si>
  <si>
    <t xml:space="preserve">25082</t>
  </si>
  <si>
    <t xml:space="preserve">A9F85103</t>
  </si>
  <si>
    <t xml:space="preserve">АВТ. ВЫКЛ.iC60H 1П  3A  D</t>
  </si>
  <si>
    <t xml:space="preserve">25083</t>
  </si>
  <si>
    <t xml:space="preserve">A9F85104</t>
  </si>
  <si>
    <t xml:space="preserve">АВТ. ВЫКЛ.iC60H 1П 4A D</t>
  </si>
  <si>
    <t xml:space="preserve">25084</t>
  </si>
  <si>
    <t xml:space="preserve">A9F85106</t>
  </si>
  <si>
    <t xml:space="preserve">АВТ. ВЫКЛ.iC60H 1П  6A  D</t>
  </si>
  <si>
    <t xml:space="preserve">25085</t>
  </si>
  <si>
    <t xml:space="preserve">A9F85110</t>
  </si>
  <si>
    <t xml:space="preserve">АВТ. ВЫКЛ.iC60H 1П 10A D</t>
  </si>
  <si>
    <t xml:space="preserve">25086</t>
  </si>
  <si>
    <t xml:space="preserve">A9F85116</t>
  </si>
  <si>
    <t xml:space="preserve">АВТ. ВЫКЛ.iC60H 1П 16A  D</t>
  </si>
  <si>
    <t xml:space="preserve">25087</t>
  </si>
  <si>
    <t xml:space="preserve">A9F85120</t>
  </si>
  <si>
    <t xml:space="preserve">АВТ. ВЫКЛ.iC60H 1П 20A  D</t>
  </si>
  <si>
    <t xml:space="preserve">25088</t>
  </si>
  <si>
    <t xml:space="preserve">A9F85125</t>
  </si>
  <si>
    <t xml:space="preserve">АВТ. ВЫКЛ.iC60H 1П 25A  D</t>
  </si>
  <si>
    <t xml:space="preserve">25089</t>
  </si>
  <si>
    <t xml:space="preserve">A9F85132</t>
  </si>
  <si>
    <t xml:space="preserve">АВТ. ВЫКЛ.iC60H 1П 32A  D</t>
  </si>
  <si>
    <t xml:space="preserve">25090</t>
  </si>
  <si>
    <t xml:space="preserve">A9F85140</t>
  </si>
  <si>
    <t xml:space="preserve">АВТ. ВЫКЛ.iC60H 1П 40A  D</t>
  </si>
  <si>
    <t xml:space="preserve">25091</t>
  </si>
  <si>
    <t xml:space="preserve">A9F85150</t>
  </si>
  <si>
    <t xml:space="preserve">АВТ. ВЫКЛ.iC60H 1П 50A  D</t>
  </si>
  <si>
    <t xml:space="preserve">25092</t>
  </si>
  <si>
    <t xml:space="preserve">A9F85163</t>
  </si>
  <si>
    <t xml:space="preserve">АВТ. ВЫКЛ.iC60H 1П 63A  D</t>
  </si>
  <si>
    <t xml:space="preserve">25108</t>
  </si>
  <si>
    <t xml:space="preserve">A9F85201</t>
  </si>
  <si>
    <t xml:space="preserve">АВТ. ВЫКЛ.iC60H 2П  1A  D</t>
  </si>
  <si>
    <t xml:space="preserve">25111</t>
  </si>
  <si>
    <t xml:space="preserve">A9F85202</t>
  </si>
  <si>
    <t xml:space="preserve">АВТ. ВЫКЛ.iC60H 2П  2A  D</t>
  </si>
  <si>
    <t xml:space="preserve">25112</t>
  </si>
  <si>
    <t xml:space="preserve">A9F85203</t>
  </si>
  <si>
    <t xml:space="preserve">АВТ. ВЫКЛ.iC60H 2П  3A  D</t>
  </si>
  <si>
    <t xml:space="preserve">25113</t>
  </si>
  <si>
    <t xml:space="preserve">A9F85204</t>
  </si>
  <si>
    <t xml:space="preserve">АВТ. ВЫКЛ.iC60H 2П  4A  D</t>
  </si>
  <si>
    <t xml:space="preserve">25114</t>
  </si>
  <si>
    <t xml:space="preserve">A9F85206</t>
  </si>
  <si>
    <t xml:space="preserve">АВТ. ВЫКЛ.iC60H 2П  6A  D</t>
  </si>
  <si>
    <t xml:space="preserve">25115</t>
  </si>
  <si>
    <t xml:space="preserve">A9F85210</t>
  </si>
  <si>
    <t xml:space="preserve">АВТ. ВЫКЛ.iC60H 2П 10A  D</t>
  </si>
  <si>
    <t xml:space="preserve">25117</t>
  </si>
  <si>
    <t xml:space="preserve">A9F85216</t>
  </si>
  <si>
    <t xml:space="preserve">АВТ. ВЫКЛ.iC60H 2П 16A  D</t>
  </si>
  <si>
    <t xml:space="preserve">25118</t>
  </si>
  <si>
    <t xml:space="preserve">A9F85220</t>
  </si>
  <si>
    <t xml:space="preserve">АВТ. ВЫКЛ.iC60H 2П 20A  D</t>
  </si>
  <si>
    <t xml:space="preserve">25119</t>
  </si>
  <si>
    <t xml:space="preserve">A9F85225</t>
  </si>
  <si>
    <t xml:space="preserve">АВТ. ВЫКЛ.iC60H 2П 25A  D</t>
  </si>
  <si>
    <t xml:space="preserve">25120</t>
  </si>
  <si>
    <t xml:space="preserve">A9F85232</t>
  </si>
  <si>
    <t xml:space="preserve">АВТ. ВЫКЛ.iC60H 2П 32A  D</t>
  </si>
  <si>
    <t xml:space="preserve">25121</t>
  </si>
  <si>
    <t xml:space="preserve">A9F85240</t>
  </si>
  <si>
    <t xml:space="preserve">АВТ. ВЫКЛ.iC60H 2П 40A  D</t>
  </si>
  <si>
    <t xml:space="preserve">25122</t>
  </si>
  <si>
    <t xml:space="preserve">A9F85250</t>
  </si>
  <si>
    <t xml:space="preserve">АВТ. ВЫКЛ.iC60H 2П 50A  D</t>
  </si>
  <si>
    <t xml:space="preserve">25123</t>
  </si>
  <si>
    <t xml:space="preserve">A9F85263</t>
  </si>
  <si>
    <t xml:space="preserve">АВТ. ВЫКЛ.iC60H 2П 63A D</t>
  </si>
  <si>
    <t xml:space="preserve">25124</t>
  </si>
  <si>
    <t xml:space="preserve">A9F85301</t>
  </si>
  <si>
    <t xml:space="preserve">АВТ. ВЫКЛ.iC60H 3П  1A  D</t>
  </si>
  <si>
    <t xml:space="preserve">25125</t>
  </si>
  <si>
    <t xml:space="preserve">A9F85302</t>
  </si>
  <si>
    <t xml:space="preserve">АВТ. ВЫКЛ.iC60H 3П  2A  D</t>
  </si>
  <si>
    <t xml:space="preserve">25126</t>
  </si>
  <si>
    <t xml:space="preserve">A9F85303</t>
  </si>
  <si>
    <t xml:space="preserve">АВТ. ВЫКЛ.iC60H 3П  3A  D</t>
  </si>
  <si>
    <t xml:space="preserve">25127</t>
  </si>
  <si>
    <t xml:space="preserve">A9F85304</t>
  </si>
  <si>
    <t xml:space="preserve">АВТ. ВЫКЛ.iC60H 3П  4A  D</t>
  </si>
  <si>
    <t xml:space="preserve">25128</t>
  </si>
  <si>
    <t xml:space="preserve">A9F85306</t>
  </si>
  <si>
    <t xml:space="preserve">АВТ. ВЫКЛ.iC60H 3П  6A  D</t>
  </si>
  <si>
    <t xml:space="preserve">25129</t>
  </si>
  <si>
    <t xml:space="preserve">A9F85310</t>
  </si>
  <si>
    <t xml:space="preserve">АВТ. ВЫКЛ.iC60H 3П 10A  D</t>
  </si>
  <si>
    <t xml:space="preserve">25131</t>
  </si>
  <si>
    <t xml:space="preserve">A9F85316</t>
  </si>
  <si>
    <t xml:space="preserve">АВТ. ВЫКЛ.iC60H 3П 16A  D</t>
  </si>
  <si>
    <t xml:space="preserve">25132</t>
  </si>
  <si>
    <t xml:space="preserve">A9F85320</t>
  </si>
  <si>
    <t xml:space="preserve">АВТ. ВЫКЛ.iC60H 3П 20A  D</t>
  </si>
  <si>
    <t xml:space="preserve">25133</t>
  </si>
  <si>
    <t xml:space="preserve">A9F85325</t>
  </si>
  <si>
    <t xml:space="preserve">АВТ. ВЫКЛ.iC60H 3П 25A  D</t>
  </si>
  <si>
    <t xml:space="preserve">25134</t>
  </si>
  <si>
    <t xml:space="preserve">A9F85332</t>
  </si>
  <si>
    <t xml:space="preserve">АВТ. ВЫКЛ.iC60H 3П 32A  D</t>
  </si>
  <si>
    <t xml:space="preserve">25135</t>
  </si>
  <si>
    <t xml:space="preserve">A9F85340</t>
  </si>
  <si>
    <t xml:space="preserve">АВТ. ВЫКЛ.iC60H 3П 40A  D</t>
  </si>
  <si>
    <t xml:space="preserve">25136</t>
  </si>
  <si>
    <t xml:space="preserve">A9F85350</t>
  </si>
  <si>
    <t xml:space="preserve">АВТ. ВЫКЛ.iC60H 3П 50A D</t>
  </si>
  <si>
    <t xml:space="preserve">25137</t>
  </si>
  <si>
    <t xml:space="preserve">A9F85363</t>
  </si>
  <si>
    <t xml:space="preserve">АВТ. ВЫКЛ.iC60H 3П 63A  D</t>
  </si>
  <si>
    <t xml:space="preserve">25138</t>
  </si>
  <si>
    <t xml:space="preserve">A9F85401</t>
  </si>
  <si>
    <t xml:space="preserve">АВТ. ВЫКЛ.iC60H 4П  1A  D</t>
  </si>
  <si>
    <t xml:space="preserve">25139</t>
  </si>
  <si>
    <t xml:space="preserve">A9F85402</t>
  </si>
  <si>
    <t xml:space="preserve">АВТ. ВЫКЛ.iC60H 4П  2A  D</t>
  </si>
  <si>
    <t xml:space="preserve">25140</t>
  </si>
  <si>
    <t xml:space="preserve">A9F85403</t>
  </si>
  <si>
    <t xml:space="preserve">АВТ. ВЫКЛ.iC60H 4П  3A  D</t>
  </si>
  <si>
    <t xml:space="preserve">25141</t>
  </si>
  <si>
    <t xml:space="preserve">A9F85404</t>
  </si>
  <si>
    <t xml:space="preserve">АВТ. ВЫКЛ.iC60H 4П  4A  D</t>
  </si>
  <si>
    <t xml:space="preserve">25142</t>
  </si>
  <si>
    <t xml:space="preserve">A9F85406</t>
  </si>
  <si>
    <t xml:space="preserve">АВТ. ВЫКЛ.iC60H 4П  6A  D</t>
  </si>
  <si>
    <t xml:space="preserve">25143</t>
  </si>
  <si>
    <t xml:space="preserve">A9F85410</t>
  </si>
  <si>
    <t xml:space="preserve">АВТ. ВЫКЛ.iC60H 4П 10A D</t>
  </si>
  <si>
    <t xml:space="preserve">25145</t>
  </si>
  <si>
    <t xml:space="preserve">A9F85416</t>
  </si>
  <si>
    <t xml:space="preserve">АВТ. ВЫКЛ.iC60H 4П 16A  D</t>
  </si>
  <si>
    <t xml:space="preserve">25146</t>
  </si>
  <si>
    <t xml:space="preserve">A9F85420</t>
  </si>
  <si>
    <t xml:space="preserve">АВТ. ВЫКЛ.iC60H 4П 20A  D</t>
  </si>
  <si>
    <t xml:space="preserve">25147</t>
  </si>
  <si>
    <t xml:space="preserve">A9F85425</t>
  </si>
  <si>
    <t xml:space="preserve">АВТ. ВЫКЛ.iC60H 4П 25A  D</t>
  </si>
  <si>
    <t xml:space="preserve">25148</t>
  </si>
  <si>
    <t xml:space="preserve">A9F85432</t>
  </si>
  <si>
    <t xml:space="preserve">АВТ. ВЫКЛ.iC60H 4П 32A  D</t>
  </si>
  <si>
    <t xml:space="preserve">25149</t>
  </si>
  <si>
    <t xml:space="preserve">A9F85440</t>
  </si>
  <si>
    <t xml:space="preserve">АВТ. ВЫКЛ.iC60H 4П 40A  D</t>
  </si>
  <si>
    <t xml:space="preserve">25150</t>
  </si>
  <si>
    <t xml:space="preserve">A9F85450</t>
  </si>
  <si>
    <t xml:space="preserve">АВТ. ВЫКЛ.iC60H 4П 50A  D</t>
  </si>
  <si>
    <t xml:space="preserve">25151</t>
  </si>
  <si>
    <t xml:space="preserve">A9F85463</t>
  </si>
  <si>
    <t xml:space="preserve">АВТ. ВЫКЛ.iC60H 4П 63A  D</t>
  </si>
  <si>
    <t xml:space="preserve">25331</t>
  </si>
  <si>
    <t xml:space="preserve">A9F93106</t>
  </si>
  <si>
    <t xml:space="preserve">АВТ. ВЫКЛ.iC60L 1П  6A  B</t>
  </si>
  <si>
    <t xml:space="preserve">25332</t>
  </si>
  <si>
    <t xml:space="preserve">A9F93110</t>
  </si>
  <si>
    <t xml:space="preserve">АВТ. ВЫКЛ.iC60L 1П 10A  B</t>
  </si>
  <si>
    <t xml:space="preserve">25333</t>
  </si>
  <si>
    <t xml:space="preserve">A9F93116</t>
  </si>
  <si>
    <t xml:space="preserve">АВТ. ВЫКЛ.iC60L 1П 16A  B</t>
  </si>
  <si>
    <t xml:space="preserve">25334</t>
  </si>
  <si>
    <t xml:space="preserve">A9F93120</t>
  </si>
  <si>
    <t xml:space="preserve">АВТ. ВЫКЛ.iC60L 1П 20A  B</t>
  </si>
  <si>
    <t xml:space="preserve">25335</t>
  </si>
  <si>
    <t xml:space="preserve">A9F93125</t>
  </si>
  <si>
    <t xml:space="preserve">АВТ. ВЫКЛ.iC60L 1П 25A  B</t>
  </si>
  <si>
    <t xml:space="preserve">25336</t>
  </si>
  <si>
    <t xml:space="preserve">A9F93132</t>
  </si>
  <si>
    <t xml:space="preserve">АВТ. ВЫКЛ.iC60L 1П 32A  B</t>
  </si>
  <si>
    <t xml:space="preserve">25337</t>
  </si>
  <si>
    <t xml:space="preserve">A9F93140</t>
  </si>
  <si>
    <t xml:space="preserve">АВТ. ВЫКЛ.iC60L 1П 40A  B</t>
  </si>
  <si>
    <t xml:space="preserve">25338</t>
  </si>
  <si>
    <t xml:space="preserve">A9F93150</t>
  </si>
  <si>
    <t xml:space="preserve">АВТ. ВЫКЛ.iC60L 1П 50A  B</t>
  </si>
  <si>
    <t xml:space="preserve">25339</t>
  </si>
  <si>
    <t xml:space="preserve">A9F93163</t>
  </si>
  <si>
    <t xml:space="preserve">АВТ. ВЫКЛ.iC60L 1П 63A  B</t>
  </si>
  <si>
    <t xml:space="preserve">25357</t>
  </si>
  <si>
    <t xml:space="preserve">A9F93206</t>
  </si>
  <si>
    <t xml:space="preserve">АВТ. ВЫКЛ.iC60L 2П  6A  B</t>
  </si>
  <si>
    <t xml:space="preserve">25358</t>
  </si>
  <si>
    <t xml:space="preserve">A9F93210</t>
  </si>
  <si>
    <t xml:space="preserve">АВТ. ВЫКЛ.iC60L 2П 10A  B</t>
  </si>
  <si>
    <t xml:space="preserve">25359</t>
  </si>
  <si>
    <t xml:space="preserve">A9F93216</t>
  </si>
  <si>
    <t xml:space="preserve">АВТ. ВЫКЛ.iC60L 2П 16A  B</t>
  </si>
  <si>
    <t xml:space="preserve">25360</t>
  </si>
  <si>
    <t xml:space="preserve">A9F93220</t>
  </si>
  <si>
    <t xml:space="preserve">АВТ. ВЫКЛ.iC60L 2П 20A B</t>
  </si>
  <si>
    <t xml:space="preserve">25361</t>
  </si>
  <si>
    <t xml:space="preserve">A9F93225</t>
  </si>
  <si>
    <t xml:space="preserve">АВТ. ВЫКЛ.iC60L 2П 25A B</t>
  </si>
  <si>
    <t xml:space="preserve">25362</t>
  </si>
  <si>
    <t xml:space="preserve">A9F93232</t>
  </si>
  <si>
    <t xml:space="preserve">АВТ. ВЫКЛ.iC60L 2П 32A  B</t>
  </si>
  <si>
    <t xml:space="preserve">25363</t>
  </si>
  <si>
    <t xml:space="preserve">A9F93240</t>
  </si>
  <si>
    <t xml:space="preserve">АВТ. ВЫКЛ.iC60L 2П 40A  B</t>
  </si>
  <si>
    <t xml:space="preserve">25364</t>
  </si>
  <si>
    <t xml:space="preserve">A9F93250</t>
  </si>
  <si>
    <t xml:space="preserve">АВТ. ВЫКЛ.iC60L 2П 50A  B</t>
  </si>
  <si>
    <t xml:space="preserve">25365</t>
  </si>
  <si>
    <t xml:space="preserve">A9F93263</t>
  </si>
  <si>
    <t xml:space="preserve">АВТ. ВЫКЛ.iC60L 2П 63A B</t>
  </si>
  <si>
    <t xml:space="preserve">25370</t>
  </si>
  <si>
    <t xml:space="preserve">A9F93306</t>
  </si>
  <si>
    <t xml:space="preserve">АВТ. ВЫКЛ.iC60L 3П  6A  B</t>
  </si>
  <si>
    <t xml:space="preserve">25371</t>
  </si>
  <si>
    <t xml:space="preserve">A9F93310</t>
  </si>
  <si>
    <t xml:space="preserve">АВТ. ВЫКЛ.iC60L 3П 10A  B</t>
  </si>
  <si>
    <t xml:space="preserve">25372</t>
  </si>
  <si>
    <t xml:space="preserve">A9F93316</t>
  </si>
  <si>
    <t xml:space="preserve">АВТ. ВЫКЛ.iC60L 3П 16A  B</t>
  </si>
  <si>
    <t xml:space="preserve">25373</t>
  </si>
  <si>
    <t xml:space="preserve">A9F93320</t>
  </si>
  <si>
    <t xml:space="preserve">АВТ. ВЫКЛ.iC60L 3П 20A  B</t>
  </si>
  <si>
    <t xml:space="preserve">25374</t>
  </si>
  <si>
    <t xml:space="preserve">A9F93325</t>
  </si>
  <si>
    <t xml:space="preserve">АВТ. ВЫКЛ.iC60L 3П 25A  B</t>
  </si>
  <si>
    <t xml:space="preserve">25375</t>
  </si>
  <si>
    <t xml:space="preserve">A9F93332</t>
  </si>
  <si>
    <t xml:space="preserve">АВТ. ВЫКЛ.iC60L 3П 32A B</t>
  </si>
  <si>
    <t xml:space="preserve">25376</t>
  </si>
  <si>
    <t xml:space="preserve">A9F93340</t>
  </si>
  <si>
    <t xml:space="preserve">АВТ. ВЫКЛ.iC60L 3П 40A  B</t>
  </si>
  <si>
    <t xml:space="preserve">25377</t>
  </si>
  <si>
    <t xml:space="preserve">A9F93350</t>
  </si>
  <si>
    <t xml:space="preserve">АВТ. ВЫКЛ.iC60L 3П 50A  B</t>
  </si>
  <si>
    <t xml:space="preserve">25378</t>
  </si>
  <si>
    <t xml:space="preserve">A9F93363</t>
  </si>
  <si>
    <t xml:space="preserve">АВТ. ВЫКЛ.iC60L 3П 63A B</t>
  </si>
  <si>
    <t xml:space="preserve">25383</t>
  </si>
  <si>
    <t xml:space="preserve">A9F93406</t>
  </si>
  <si>
    <t xml:space="preserve">АВТ. ВЫКЛ.iC60L 4П 6A B</t>
  </si>
  <si>
    <t xml:space="preserve">25384</t>
  </si>
  <si>
    <t xml:space="preserve">A9F93410</t>
  </si>
  <si>
    <t xml:space="preserve">АВТ. ВЫКЛ.iC60L 4П 10A  B</t>
  </si>
  <si>
    <t xml:space="preserve">25385</t>
  </si>
  <si>
    <t xml:space="preserve">A9F93416</t>
  </si>
  <si>
    <t xml:space="preserve">АВТ. ВЫКЛ.iC60L 4П 16A  B</t>
  </si>
  <si>
    <t xml:space="preserve">25386</t>
  </si>
  <si>
    <t xml:space="preserve">A9F93420</t>
  </si>
  <si>
    <t xml:space="preserve">АВТ. ВЫКЛ.iC60L 4П 20A  B</t>
  </si>
  <si>
    <t xml:space="preserve">25387</t>
  </si>
  <si>
    <t xml:space="preserve">A9F93425</t>
  </si>
  <si>
    <t xml:space="preserve">АВТ. ВЫКЛ.iC60L 4П 25A  B</t>
  </si>
  <si>
    <t xml:space="preserve">25388</t>
  </si>
  <si>
    <t xml:space="preserve">A9F93432</t>
  </si>
  <si>
    <t xml:space="preserve">АВТ. ВЫКЛ.iC60L 4П 32A  B</t>
  </si>
  <si>
    <t xml:space="preserve">25389</t>
  </si>
  <si>
    <t xml:space="preserve">A9F93440</t>
  </si>
  <si>
    <t xml:space="preserve">АВТ. ВЫКЛ.iC60L 4П 40A  B</t>
  </si>
  <si>
    <t xml:space="preserve">25390</t>
  </si>
  <si>
    <t xml:space="preserve">A9F93450</t>
  </si>
  <si>
    <t xml:space="preserve">АВТ. ВЫКЛ.iC60L 4П 50A B</t>
  </si>
  <si>
    <t xml:space="preserve">25391</t>
  </si>
  <si>
    <t xml:space="preserve">A9F93463</t>
  </si>
  <si>
    <t xml:space="preserve">АВТ. ВЫКЛ.iC60L 4П 63A B</t>
  </si>
  <si>
    <t xml:space="preserve">25392</t>
  </si>
  <si>
    <t xml:space="preserve">A9F94101</t>
  </si>
  <si>
    <t xml:space="preserve">АВТ. ВЫКЛ.iC60L 1П  1A  C</t>
  </si>
  <si>
    <t xml:space="preserve">25393</t>
  </si>
  <si>
    <t xml:space="preserve">A9F94102</t>
  </si>
  <si>
    <t xml:space="preserve">АВТ. ВЫКЛ.iC60L 1П  2A  C</t>
  </si>
  <si>
    <t xml:space="preserve">25394</t>
  </si>
  <si>
    <t xml:space="preserve">A9F94103</t>
  </si>
  <si>
    <t xml:space="preserve">АВТ. ВЫКЛ.iC60L 1П 3A C</t>
  </si>
  <si>
    <t xml:space="preserve">25395</t>
  </si>
  <si>
    <t xml:space="preserve">A9F94104</t>
  </si>
  <si>
    <t xml:space="preserve">АВТ. ВЫКЛ.iC60L 1П  4A  C</t>
  </si>
  <si>
    <t xml:space="preserve">25396</t>
  </si>
  <si>
    <t xml:space="preserve">A9F94106</t>
  </si>
  <si>
    <t xml:space="preserve">АВТ. ВЫКЛ.iC60L 1П  6A  C</t>
  </si>
  <si>
    <t xml:space="preserve">25397</t>
  </si>
  <si>
    <t xml:space="preserve">A9F94110</t>
  </si>
  <si>
    <t xml:space="preserve">АВТ. ВЫКЛ.iC60L 1П 10A  C</t>
  </si>
  <si>
    <t xml:space="preserve">25398</t>
  </si>
  <si>
    <t xml:space="preserve">A9F94116</t>
  </si>
  <si>
    <t xml:space="preserve">АВТ. ВЫКЛ.iC60L 1П 16A  C</t>
  </si>
  <si>
    <t xml:space="preserve">25399</t>
  </si>
  <si>
    <t xml:space="preserve">A9F94120</t>
  </si>
  <si>
    <t xml:space="preserve">АВТ. ВЫКЛ.iC60L 1П 20A  C</t>
  </si>
  <si>
    <t xml:space="preserve">25400</t>
  </si>
  <si>
    <t xml:space="preserve">A9F94125</t>
  </si>
  <si>
    <t xml:space="preserve">АВТ. ВЫКЛ.iC60L 1П 25A  C</t>
  </si>
  <si>
    <t xml:space="preserve">25401</t>
  </si>
  <si>
    <t xml:space="preserve">A9F94132</t>
  </si>
  <si>
    <t xml:space="preserve">АВТ. ВЫКЛ.iC60L 1П 32A C</t>
  </si>
  <si>
    <t xml:space="preserve">25402</t>
  </si>
  <si>
    <t xml:space="preserve">A9F94140</t>
  </si>
  <si>
    <t xml:space="preserve">АВТ. ВЫКЛ.iC60L 1П 40A  C</t>
  </si>
  <si>
    <t xml:space="preserve">25403</t>
  </si>
  <si>
    <t xml:space="preserve">A9F94150</t>
  </si>
  <si>
    <t xml:space="preserve">АВТ. ВЫКЛ.iC60L 1П 50A C</t>
  </si>
  <si>
    <t xml:space="preserve">25404</t>
  </si>
  <si>
    <t xml:space="preserve">A9F94163</t>
  </si>
  <si>
    <t xml:space="preserve">АВТ. ВЫКЛ.iC60L 1П 63A  C</t>
  </si>
  <si>
    <t xml:space="preserve">25406</t>
  </si>
  <si>
    <t xml:space="preserve">A9F94170</t>
  </si>
  <si>
    <t xml:space="preserve">АВТ. ВЫКЛ.iC60L 1П 0,5A C</t>
  </si>
  <si>
    <t xml:space="preserve">25407</t>
  </si>
  <si>
    <t xml:space="preserve">A9F94270</t>
  </si>
  <si>
    <t xml:space="preserve">АВТ. ВЫКЛ.iC60L 2П 0,5A C</t>
  </si>
  <si>
    <t xml:space="preserve">25408</t>
  </si>
  <si>
    <t xml:space="preserve">A9F94370</t>
  </si>
  <si>
    <t xml:space="preserve">АВТ. ВЫКЛ.iC60L 3П 0,5A C</t>
  </si>
  <si>
    <t xml:space="preserve">25409</t>
  </si>
  <si>
    <t xml:space="preserve">A9F94470</t>
  </si>
  <si>
    <t xml:space="preserve">АВТ. ВЫКЛ.iC60L 4П 0,5A C</t>
  </si>
  <si>
    <t xml:space="preserve">25418</t>
  </si>
  <si>
    <t xml:space="preserve">A9F94201</t>
  </si>
  <si>
    <t xml:space="preserve">АВТ. ВЫКЛ.iC60L 2П  1A  C</t>
  </si>
  <si>
    <t xml:space="preserve">25419</t>
  </si>
  <si>
    <t xml:space="preserve">A9F94202</t>
  </si>
  <si>
    <t xml:space="preserve">АВТ. ВЫКЛ.iC60L 2П  2A  C</t>
  </si>
  <si>
    <t xml:space="preserve">25420</t>
  </si>
  <si>
    <t xml:space="preserve">A9F94203</t>
  </si>
  <si>
    <t xml:space="preserve">АВТ. ВЫКЛ.iC60L 2П 3A C</t>
  </si>
  <si>
    <t xml:space="preserve">25421</t>
  </si>
  <si>
    <t xml:space="preserve">A9F94204</t>
  </si>
  <si>
    <t xml:space="preserve">АВТ. ВЫКЛ.iC60L 2П 4A C</t>
  </si>
  <si>
    <t xml:space="preserve">25422</t>
  </si>
  <si>
    <t xml:space="preserve">A9F94206</t>
  </si>
  <si>
    <t xml:space="preserve">АВТ. ВЫКЛ.iC60L 2П  6A  C</t>
  </si>
  <si>
    <t xml:space="preserve">25423</t>
  </si>
  <si>
    <t xml:space="preserve">A9F94210</t>
  </si>
  <si>
    <t xml:space="preserve">АВТ. ВЫКЛ.iC60L 2П 10A  C</t>
  </si>
  <si>
    <t xml:space="preserve">25424</t>
  </si>
  <si>
    <t xml:space="preserve">A9F94216</t>
  </si>
  <si>
    <t xml:space="preserve">АВТ. ВЫКЛ.iC60L 2П 16A  C</t>
  </si>
  <si>
    <t xml:space="preserve">25425</t>
  </si>
  <si>
    <t xml:space="preserve">A9F94220</t>
  </si>
  <si>
    <t xml:space="preserve">АВТ. ВЫКЛ.iC60L 2П 20A  C</t>
  </si>
  <si>
    <t xml:space="preserve">25426</t>
  </si>
  <si>
    <t xml:space="preserve">A9F94225</t>
  </si>
  <si>
    <t xml:space="preserve">АВТ. ВЫКЛ.iC60L 2П 25A  C</t>
  </si>
  <si>
    <t xml:space="preserve">25427</t>
  </si>
  <si>
    <t xml:space="preserve">A9F94232</t>
  </si>
  <si>
    <t xml:space="preserve">АВТ. ВЫКЛ.iC60L 2П 32A  C</t>
  </si>
  <si>
    <t xml:space="preserve">25428</t>
  </si>
  <si>
    <t xml:space="preserve">A9F94240</t>
  </si>
  <si>
    <t xml:space="preserve">АВТ. ВЫКЛ.iC60L 2П 40A  C</t>
  </si>
  <si>
    <t xml:space="preserve">25429</t>
  </si>
  <si>
    <t xml:space="preserve">A9F94250</t>
  </si>
  <si>
    <t xml:space="preserve">АВТ. ВЫКЛ.iC60L 2П 50A C</t>
  </si>
  <si>
    <t xml:space="preserve">25430</t>
  </si>
  <si>
    <t xml:space="preserve">A9F94263</t>
  </si>
  <si>
    <t xml:space="preserve">АВТ. ВЫКЛ.iC60L 2П 63A  C</t>
  </si>
  <si>
    <t xml:space="preserve">25431</t>
  </si>
  <si>
    <t xml:space="preserve">A9F94301</t>
  </si>
  <si>
    <t xml:space="preserve">АВТ. ВЫКЛ.iC60L 3П 1A C</t>
  </si>
  <si>
    <t xml:space="preserve">25432</t>
  </si>
  <si>
    <t xml:space="preserve">A9F94302</t>
  </si>
  <si>
    <t xml:space="preserve">АВТ. ВЫКЛ.iC60L 3П  2A  C</t>
  </si>
  <si>
    <t xml:space="preserve">25433</t>
  </si>
  <si>
    <t xml:space="preserve">A9F94303</t>
  </si>
  <si>
    <t xml:space="preserve">АВТ. ВЫКЛ.iC60L 3П  3A  C</t>
  </si>
  <si>
    <t xml:space="preserve">25434</t>
  </si>
  <si>
    <t xml:space="preserve">A9F94304</t>
  </si>
  <si>
    <t xml:space="preserve">АВТ. ВЫКЛ.iC60L 3П 4A C</t>
  </si>
  <si>
    <t xml:space="preserve">25435</t>
  </si>
  <si>
    <t xml:space="preserve">A9F94306</t>
  </si>
  <si>
    <t xml:space="preserve">АВТ. ВЫКЛ.iC60L 3П 6A C</t>
  </si>
  <si>
    <t xml:space="preserve">25436</t>
  </si>
  <si>
    <t xml:space="preserve">A9F94310</t>
  </si>
  <si>
    <t xml:space="preserve">АВТ. ВЫКЛ.iC60L 3П 10A  C</t>
  </si>
  <si>
    <t xml:space="preserve">25437</t>
  </si>
  <si>
    <t xml:space="preserve">A9F94316</t>
  </si>
  <si>
    <t xml:space="preserve">АВТ. ВЫКЛ.iC60L 3П 16A  C</t>
  </si>
  <si>
    <t xml:space="preserve">25438</t>
  </si>
  <si>
    <t xml:space="preserve">A9F94320</t>
  </si>
  <si>
    <t xml:space="preserve">АВТ. ВЫКЛ.iC60L 3П 20A  C</t>
  </si>
  <si>
    <t xml:space="preserve">25439</t>
  </si>
  <si>
    <t xml:space="preserve">A9F94325</t>
  </si>
  <si>
    <t xml:space="preserve">АВТ. ВЫКЛ.iC60L 3П 25A C</t>
  </si>
  <si>
    <t xml:space="preserve">25440</t>
  </si>
  <si>
    <t xml:space="preserve">A9F94332</t>
  </si>
  <si>
    <t xml:space="preserve">АВТ. ВЫКЛ.iC60L 3П 32A C</t>
  </si>
  <si>
    <t xml:space="preserve">25441</t>
  </si>
  <si>
    <t xml:space="preserve">A9F94340</t>
  </si>
  <si>
    <t xml:space="preserve">АВТ. ВЫКЛ.iC60L 3П 40A  C</t>
  </si>
  <si>
    <t xml:space="preserve">25442</t>
  </si>
  <si>
    <t xml:space="preserve">A9F94350</t>
  </si>
  <si>
    <t xml:space="preserve">АВТ. ВЫКЛ.iC60L 3П 50A  C</t>
  </si>
  <si>
    <t xml:space="preserve">25443</t>
  </si>
  <si>
    <t xml:space="preserve">A9F94363</t>
  </si>
  <si>
    <t xml:space="preserve">АВТ. ВЫКЛ.iC60L 3П 63A  C</t>
  </si>
  <si>
    <t xml:space="preserve">25444</t>
  </si>
  <si>
    <t xml:space="preserve">A9F94401</t>
  </si>
  <si>
    <t xml:space="preserve">АВТ. ВЫКЛ.iC60L 4П 1A C</t>
  </si>
  <si>
    <t xml:space="preserve">25445</t>
  </si>
  <si>
    <t xml:space="preserve">A9F94402</t>
  </si>
  <si>
    <t xml:space="preserve">АВТ. ВЫКЛ.iC60L 4П  2A  C</t>
  </si>
  <si>
    <t xml:space="preserve">25446</t>
  </si>
  <si>
    <t xml:space="preserve">A9F94403</t>
  </si>
  <si>
    <t xml:space="preserve">АВТ. ВЫКЛ.iC60L 4П  3A  C</t>
  </si>
  <si>
    <t xml:space="preserve">25447</t>
  </si>
  <si>
    <t xml:space="preserve">A9F94404</t>
  </si>
  <si>
    <t xml:space="preserve">АВТ. ВЫКЛ.iC60L 4П 4A C</t>
  </si>
  <si>
    <t xml:space="preserve">25448</t>
  </si>
  <si>
    <t xml:space="preserve">A9F94406</t>
  </si>
  <si>
    <t xml:space="preserve">АВТ. ВЫКЛ.iC60L 4П  6A  C</t>
  </si>
  <si>
    <t xml:space="preserve">25449</t>
  </si>
  <si>
    <t xml:space="preserve">A9F94410</t>
  </si>
  <si>
    <t xml:space="preserve">АВТ. ВЫКЛ.iC60L 4П 10A  C</t>
  </si>
  <si>
    <t xml:space="preserve">25450</t>
  </si>
  <si>
    <t xml:space="preserve">A9F94416</t>
  </si>
  <si>
    <t xml:space="preserve">АВТ. ВЫКЛ.iC60L 4П 16A  C</t>
  </si>
  <si>
    <t xml:space="preserve">25451</t>
  </si>
  <si>
    <t xml:space="preserve">A9F94420</t>
  </si>
  <si>
    <t xml:space="preserve">АВТ. ВЫКЛ.iC60L 4П 20A  C</t>
  </si>
  <si>
    <t xml:space="preserve">25452</t>
  </si>
  <si>
    <t xml:space="preserve">A9F94425</t>
  </si>
  <si>
    <t xml:space="preserve">АВТ. ВЫКЛ.iC60L 4П 25A  C</t>
  </si>
  <si>
    <t xml:space="preserve">25453</t>
  </si>
  <si>
    <t xml:space="preserve">A9F94432</t>
  </si>
  <si>
    <t xml:space="preserve">АВТ. ВЫКЛ.iC60L 4П 32A  C</t>
  </si>
  <si>
    <t xml:space="preserve">25454</t>
  </si>
  <si>
    <t xml:space="preserve">A9F94440</t>
  </si>
  <si>
    <t xml:space="preserve">АВТ. ВЫКЛ.iC60L 4П 40A  C</t>
  </si>
  <si>
    <t xml:space="preserve">25455</t>
  </si>
  <si>
    <t xml:space="preserve">A9F94450</t>
  </si>
  <si>
    <t xml:space="preserve">АВТ. ВЫКЛ.iC60L 4П 50A  C</t>
  </si>
  <si>
    <t xml:space="preserve">25456</t>
  </si>
  <si>
    <t xml:space="preserve">A9F94463</t>
  </si>
  <si>
    <t xml:space="preserve">АВТ. ВЫКЛ.iC60L 4П 63A  C</t>
  </si>
  <si>
    <t xml:space="preserve">25460</t>
  </si>
  <si>
    <t xml:space="preserve">A9F95101</t>
  </si>
  <si>
    <t xml:space="preserve">АВТ. ВЫКЛ.iC60L 1П  1A  K</t>
  </si>
  <si>
    <t xml:space="preserve">25462</t>
  </si>
  <si>
    <t xml:space="preserve">A9F95102</t>
  </si>
  <si>
    <t xml:space="preserve">АВТ. ВЫКЛ.iC60L 1П  2A  K</t>
  </si>
  <si>
    <t xml:space="preserve">25463</t>
  </si>
  <si>
    <t xml:space="preserve">A9F95103</t>
  </si>
  <si>
    <t xml:space="preserve">АВТ. ВЫКЛ.iC60L 1П  3A  K</t>
  </si>
  <si>
    <t xml:space="preserve">25464</t>
  </si>
  <si>
    <t xml:space="preserve">A9F95104</t>
  </si>
  <si>
    <t xml:space="preserve">АВТ. ВЫКЛ.iC60L 1П  4A  K</t>
  </si>
  <si>
    <t xml:space="preserve">25465</t>
  </si>
  <si>
    <t xml:space="preserve">A9F95106</t>
  </si>
  <si>
    <t xml:space="preserve">АВТ. ВЫКЛ.iC60L 1П  6A  K</t>
  </si>
  <si>
    <t xml:space="preserve">25467</t>
  </si>
  <si>
    <t xml:space="preserve">A9F95110</t>
  </si>
  <si>
    <t xml:space="preserve">АВТ. ВЫКЛ.iC60L 1П 10A  K</t>
  </si>
  <si>
    <t xml:space="preserve">25468</t>
  </si>
  <si>
    <t xml:space="preserve">A9F95116</t>
  </si>
  <si>
    <t xml:space="preserve">АВТ. ВЫКЛ.iC60L 1П 16A  K</t>
  </si>
  <si>
    <t xml:space="preserve">25469</t>
  </si>
  <si>
    <t xml:space="preserve">A9F95120</t>
  </si>
  <si>
    <t xml:space="preserve">АВТ. ВЫКЛ.iC60L 1П 20A  K</t>
  </si>
  <si>
    <t xml:space="preserve">25470</t>
  </si>
  <si>
    <t xml:space="preserve">A9F95125</t>
  </si>
  <si>
    <t xml:space="preserve">АВТ. ВЫКЛ.iC60L 1П 25A  K</t>
  </si>
  <si>
    <t xml:space="preserve">25471</t>
  </si>
  <si>
    <t xml:space="preserve">A9F95132</t>
  </si>
  <si>
    <t xml:space="preserve">АВТ. ВЫКЛ.iC60L 1П 32A  K</t>
  </si>
  <si>
    <t xml:space="preserve">25472</t>
  </si>
  <si>
    <t xml:space="preserve">A9F95140</t>
  </si>
  <si>
    <t xml:space="preserve">АВТ. ВЫКЛ.iC60L 1П 40A  K</t>
  </si>
  <si>
    <t xml:space="preserve">25473</t>
  </si>
  <si>
    <t xml:space="preserve">A9F95150</t>
  </si>
  <si>
    <t xml:space="preserve">АВТ. ВЫКЛ.iC60L 1П 50A  K</t>
  </si>
  <si>
    <t xml:space="preserve">25474</t>
  </si>
  <si>
    <t xml:space="preserve">A9F95163</t>
  </si>
  <si>
    <t xml:space="preserve">АВТ. ВЫКЛ.iC60L 1П 63A  K</t>
  </si>
  <si>
    <t xml:space="preserve">25478</t>
  </si>
  <si>
    <t xml:space="preserve">A9F95201</t>
  </si>
  <si>
    <t xml:space="preserve">АВТ. ВЫКЛ.iC60L 2П  1A  K</t>
  </si>
  <si>
    <t xml:space="preserve">25480</t>
  </si>
  <si>
    <t xml:space="preserve">A9F95202</t>
  </si>
  <si>
    <t xml:space="preserve">АВТ. ВЫКЛ.iC60L 2П  2A  K</t>
  </si>
  <si>
    <t xml:space="preserve">25481</t>
  </si>
  <si>
    <t xml:space="preserve">A9F95203</t>
  </si>
  <si>
    <t xml:space="preserve">АВТ. ВЫКЛ.iC60L 2П 3A K</t>
  </si>
  <si>
    <t xml:space="preserve">25482</t>
  </si>
  <si>
    <t xml:space="preserve">A9F95204</t>
  </si>
  <si>
    <t xml:space="preserve">АВТ. ВЫКЛ.iC60L 2П  4A  K</t>
  </si>
  <si>
    <t xml:space="preserve">25483</t>
  </si>
  <si>
    <t xml:space="preserve">A9F95206</t>
  </si>
  <si>
    <t xml:space="preserve">АВТ. ВЫКЛ.iC60L 2П  6A  K</t>
  </si>
  <si>
    <t xml:space="preserve">25485</t>
  </si>
  <si>
    <t xml:space="preserve">A9F95210</t>
  </si>
  <si>
    <t xml:space="preserve">АВТ. ВЫКЛ.iC60L 2П 10A  K</t>
  </si>
  <si>
    <t xml:space="preserve">25486</t>
  </si>
  <si>
    <t xml:space="preserve">A9F95216</t>
  </si>
  <si>
    <t xml:space="preserve">АВТ. ВЫКЛ.iC60L 2П 16A  K</t>
  </si>
  <si>
    <t xml:space="preserve">25487</t>
  </si>
  <si>
    <t xml:space="preserve">A9F95220</t>
  </si>
  <si>
    <t xml:space="preserve">АВТ. ВЫКЛ.iC60L 2П 20A  K</t>
  </si>
  <si>
    <t xml:space="preserve">25488</t>
  </si>
  <si>
    <t xml:space="preserve">A9F95225</t>
  </si>
  <si>
    <t xml:space="preserve">АВТ. ВЫКЛ.iC60L 2П 25A  K</t>
  </si>
  <si>
    <t xml:space="preserve">25489</t>
  </si>
  <si>
    <t xml:space="preserve">A9F95232</t>
  </si>
  <si>
    <t xml:space="preserve">АВТ. ВЫКЛ.iC60L 2П 32A K</t>
  </si>
  <si>
    <t xml:space="preserve">25490</t>
  </si>
  <si>
    <t xml:space="preserve">A9F95240</t>
  </si>
  <si>
    <t xml:space="preserve">АВТ. ВЫКЛ.iC60L 2П 40A  K</t>
  </si>
  <si>
    <t xml:space="preserve">25491</t>
  </si>
  <si>
    <t xml:space="preserve">A9F95250</t>
  </si>
  <si>
    <t xml:space="preserve">АВТ. ВЫКЛ.iC60L 2П 50A  K</t>
  </si>
  <si>
    <t xml:space="preserve">25492</t>
  </si>
  <si>
    <t xml:space="preserve">A9F95263</t>
  </si>
  <si>
    <t xml:space="preserve">АВТ. ВЫКЛ.iC60L 2П 63A  K</t>
  </si>
  <si>
    <t xml:space="preserve">25496</t>
  </si>
  <si>
    <t xml:space="preserve">A9F95301</t>
  </si>
  <si>
    <t xml:space="preserve">АВТ. ВЫКЛ.iC60L 3П  1A  K</t>
  </si>
  <si>
    <t xml:space="preserve">25498</t>
  </si>
  <si>
    <t xml:space="preserve">A9F95302</t>
  </si>
  <si>
    <t xml:space="preserve">АВТ. ВЫКЛ.iC60L 3П  2A  K</t>
  </si>
  <si>
    <t xml:space="preserve">25499</t>
  </si>
  <si>
    <t xml:space="preserve">A9F95303</t>
  </si>
  <si>
    <t xml:space="preserve">АВТ. ВЫКЛ.iC60L 3П  3A  K</t>
  </si>
  <si>
    <t xml:space="preserve">25500</t>
  </si>
  <si>
    <t xml:space="preserve">A9F95304</t>
  </si>
  <si>
    <t xml:space="preserve">АВТ. ВЫКЛ.iC60L 3П 4A K</t>
  </si>
  <si>
    <t xml:space="preserve">25501</t>
  </si>
  <si>
    <t xml:space="preserve">A9F95306</t>
  </si>
  <si>
    <t xml:space="preserve">АВТ. ВЫКЛ.iC60L 3П  6A  K</t>
  </si>
  <si>
    <t xml:space="preserve">25503</t>
  </si>
  <si>
    <t xml:space="preserve">A9F95310</t>
  </si>
  <si>
    <t xml:space="preserve">АВТ. ВЫКЛ.iC60L 3П 10A K</t>
  </si>
  <si>
    <t xml:space="preserve">25504</t>
  </si>
  <si>
    <t xml:space="preserve">A9F95316</t>
  </si>
  <si>
    <t xml:space="preserve">АВТ. ВЫКЛ.iC60L 3П 16A  K</t>
  </si>
  <si>
    <t xml:space="preserve">25505</t>
  </si>
  <si>
    <t xml:space="preserve">A9F95320</t>
  </si>
  <si>
    <t xml:space="preserve">АВТ. ВЫКЛ.iC60L 3П 20A  K</t>
  </si>
  <si>
    <t xml:space="preserve">25506</t>
  </si>
  <si>
    <t xml:space="preserve">A9F95325</t>
  </si>
  <si>
    <t xml:space="preserve">АВТ. ВЫКЛ.iC60L 3П 25A K</t>
  </si>
  <si>
    <t xml:space="preserve">25507</t>
  </si>
  <si>
    <t xml:space="preserve">A9F95332</t>
  </si>
  <si>
    <t xml:space="preserve">АВТ. ВЫКЛ.iC60L 3П 32A  K</t>
  </si>
  <si>
    <t xml:space="preserve">25508</t>
  </si>
  <si>
    <t xml:space="preserve">A9F95340</t>
  </si>
  <si>
    <t xml:space="preserve">АВТ. ВЫКЛ.iC60L 3П 40A  K</t>
  </si>
  <si>
    <t xml:space="preserve">25509</t>
  </si>
  <si>
    <t xml:space="preserve">A9F95350</t>
  </si>
  <si>
    <t xml:space="preserve">АВТ. ВЫКЛ.iC60L 3П 50A  K</t>
  </si>
  <si>
    <t xml:space="preserve">25510</t>
  </si>
  <si>
    <t xml:space="preserve">A9F95363</t>
  </si>
  <si>
    <t xml:space="preserve">АВТ. ВЫКЛ.iC60L 3П 63A  K</t>
  </si>
  <si>
    <t xml:space="preserve">25514</t>
  </si>
  <si>
    <t xml:space="preserve">A9F95401</t>
  </si>
  <si>
    <t xml:space="preserve">АВТ. ВЫКЛ.iC60L 4П  1A  K</t>
  </si>
  <si>
    <t xml:space="preserve">25516</t>
  </si>
  <si>
    <t xml:space="preserve">A9F95402</t>
  </si>
  <si>
    <t xml:space="preserve">АВТ. ВЫКЛ.iC60L 4П  2A  K</t>
  </si>
  <si>
    <t xml:space="preserve">25517</t>
  </si>
  <si>
    <t xml:space="preserve">A9F95403</t>
  </si>
  <si>
    <t xml:space="preserve">АВТ. ВЫКЛ.iC60L 4П  3A  K</t>
  </si>
  <si>
    <t xml:space="preserve">25518</t>
  </si>
  <si>
    <t xml:space="preserve">A9F95404</t>
  </si>
  <si>
    <t xml:space="preserve">АВТ. ВЫКЛ.iC60L 4П  4A  K</t>
  </si>
  <si>
    <t xml:space="preserve">25519</t>
  </si>
  <si>
    <t xml:space="preserve">A9F95406</t>
  </si>
  <si>
    <t xml:space="preserve">АВТ. ВЫКЛ.iC60L 4П  6A  K</t>
  </si>
  <si>
    <t xml:space="preserve">25521</t>
  </si>
  <si>
    <t xml:space="preserve">A9F95410</t>
  </si>
  <si>
    <t xml:space="preserve">АВТ. ВЫКЛ.iC60L 4П 10A K</t>
  </si>
  <si>
    <t xml:space="preserve">25522</t>
  </si>
  <si>
    <t xml:space="preserve">A9F95416</t>
  </si>
  <si>
    <t xml:space="preserve">АВТ. ВЫКЛ.iC60L 4П 16A  K</t>
  </si>
  <si>
    <t xml:space="preserve">25523</t>
  </si>
  <si>
    <t xml:space="preserve">A9F95420</t>
  </si>
  <si>
    <t xml:space="preserve">АВТ. ВЫКЛ.iC60L 4П 20A  K</t>
  </si>
  <si>
    <t xml:space="preserve">25524</t>
  </si>
  <si>
    <t xml:space="preserve">A9F95425</t>
  </si>
  <si>
    <t xml:space="preserve">АВТ. ВЫКЛ.iC60L 4П 25A K</t>
  </si>
  <si>
    <t xml:space="preserve">25525</t>
  </si>
  <si>
    <t xml:space="preserve">A9F95432</t>
  </si>
  <si>
    <t xml:space="preserve">АВТ. ВЫКЛ.iC60L 4П 32A  K</t>
  </si>
  <si>
    <t xml:space="preserve">25526</t>
  </si>
  <si>
    <t xml:space="preserve">A9F95440</t>
  </si>
  <si>
    <t xml:space="preserve">АВТ. ВЫКЛ.iC60L 4П 40A K</t>
  </si>
  <si>
    <t xml:space="preserve">25527</t>
  </si>
  <si>
    <t xml:space="preserve">A9F95450</t>
  </si>
  <si>
    <t xml:space="preserve">АВТ. ВЫКЛ.iC60L 4П 50A  K</t>
  </si>
  <si>
    <t xml:space="preserve">25528</t>
  </si>
  <si>
    <t xml:space="preserve">A9F95463</t>
  </si>
  <si>
    <t xml:space="preserve">АВТ. ВЫКЛ.iC60L 4П 63A  K</t>
  </si>
  <si>
    <t xml:space="preserve">26133</t>
  </si>
  <si>
    <t xml:space="preserve">A9F92101</t>
  </si>
  <si>
    <t xml:space="preserve">АВТ. ВЫКЛ.iC60L 1П  1A  Z</t>
  </si>
  <si>
    <t xml:space="preserve">26135</t>
  </si>
  <si>
    <t xml:space="preserve">A9F92102</t>
  </si>
  <si>
    <t xml:space="preserve">АВТ. ВЫКЛ.iC60L 1П  2A  Z</t>
  </si>
  <si>
    <t xml:space="preserve">26136</t>
  </si>
  <si>
    <t xml:space="preserve">A9F92103</t>
  </si>
  <si>
    <t xml:space="preserve">АВТ. ВЫКЛ.iC60L 1П  3A  Z</t>
  </si>
  <si>
    <t xml:space="preserve">26137</t>
  </si>
  <si>
    <t xml:space="preserve">A9F92104</t>
  </si>
  <si>
    <t xml:space="preserve">АВТ. ВЫКЛ.iC60L 1П  4A  Z</t>
  </si>
  <si>
    <t xml:space="preserve">26139</t>
  </si>
  <si>
    <t xml:space="preserve">A9F92106</t>
  </si>
  <si>
    <t xml:space="preserve">АВТ. ВЫКЛ.iC60L 1П  6A  Z</t>
  </si>
  <si>
    <t xml:space="preserve">26141</t>
  </si>
  <si>
    <t xml:space="preserve">A9F92110</t>
  </si>
  <si>
    <t xml:space="preserve">АВТ. ВЫКЛ.iC60L 1П 10A  Z</t>
  </si>
  <si>
    <t xml:space="preserve">26142</t>
  </si>
  <si>
    <t xml:space="preserve">A9F92116</t>
  </si>
  <si>
    <t xml:space="preserve">АВТ. ВЫКЛ.iC60L 1П 16A  Z</t>
  </si>
  <si>
    <t xml:space="preserve">26143</t>
  </si>
  <si>
    <t xml:space="preserve">A9F92120</t>
  </si>
  <si>
    <t xml:space="preserve">АВТ. ВЫКЛ.iC60L 1П 20A  Z</t>
  </si>
  <si>
    <t xml:space="preserve">26145</t>
  </si>
  <si>
    <t xml:space="preserve">A9F92125</t>
  </si>
  <si>
    <t xml:space="preserve">АВТ. ВЫКЛ.iC60L 1П 25A  Z</t>
  </si>
  <si>
    <t xml:space="preserve">26146</t>
  </si>
  <si>
    <t xml:space="preserve">A9F92132</t>
  </si>
  <si>
    <t xml:space="preserve">АВТ. ВЫКЛ.iC60L 1П 32A  Z</t>
  </si>
  <si>
    <t xml:space="preserve">26147</t>
  </si>
  <si>
    <t xml:space="preserve">A9F92140</t>
  </si>
  <si>
    <t xml:space="preserve">АВТ. ВЫКЛ.iC60L 1П 40A  Z</t>
  </si>
  <si>
    <t xml:space="preserve">26155</t>
  </si>
  <si>
    <t xml:space="preserve">A9F92202</t>
  </si>
  <si>
    <t xml:space="preserve">АВТ. ВЫКЛ.iC60L 2П  2A  Z</t>
  </si>
  <si>
    <t xml:space="preserve">26157</t>
  </si>
  <si>
    <t xml:space="preserve">A9F92203</t>
  </si>
  <si>
    <t xml:space="preserve">АВТ. ВЫКЛ.iC60L 2П 3A Z</t>
  </si>
  <si>
    <t xml:space="preserve">26158</t>
  </si>
  <si>
    <t xml:space="preserve">A9F92204</t>
  </si>
  <si>
    <t xml:space="preserve">АВТ. ВЫКЛ.iC60L 2П  4A  Z</t>
  </si>
  <si>
    <t xml:space="preserve">26159</t>
  </si>
  <si>
    <t xml:space="preserve">A9F92206</t>
  </si>
  <si>
    <t xml:space="preserve">АВТ. ВЫКЛ.iC60L 2П 6A Z</t>
  </si>
  <si>
    <t xml:space="preserve">26161</t>
  </si>
  <si>
    <t xml:space="preserve">A9F92210</t>
  </si>
  <si>
    <t xml:space="preserve">АВТ. ВЫКЛ.iC60L 2П 10A  Z</t>
  </si>
  <si>
    <t xml:space="preserve">26163</t>
  </si>
  <si>
    <t xml:space="preserve">A9F92216</t>
  </si>
  <si>
    <t xml:space="preserve">АВТ. ВЫКЛ.iC60L 2П 16A  Z</t>
  </si>
  <si>
    <t xml:space="preserve">26164</t>
  </si>
  <si>
    <t xml:space="preserve">A9F92220</t>
  </si>
  <si>
    <t xml:space="preserve">АВТ. ВЫКЛ.iC60L 2П 20A  Z</t>
  </si>
  <si>
    <t xml:space="preserve">26165</t>
  </si>
  <si>
    <t xml:space="preserve">A9F92225</t>
  </si>
  <si>
    <t xml:space="preserve">АВТ. ВЫКЛ.iC60L 2П 25A  Z</t>
  </si>
  <si>
    <t xml:space="preserve">26166</t>
  </si>
  <si>
    <t xml:space="preserve">A9F92232</t>
  </si>
  <si>
    <t xml:space="preserve">АВТ. ВЫКЛ.iC60L 2П 32A  Z</t>
  </si>
  <si>
    <t xml:space="preserve">26167</t>
  </si>
  <si>
    <t xml:space="preserve">A9F92240</t>
  </si>
  <si>
    <t xml:space="preserve">АВТ. ВЫКЛ.iC60L 2П 40A  Z</t>
  </si>
  <si>
    <t xml:space="preserve">26176</t>
  </si>
  <si>
    <t xml:space="preserve">A9F92302</t>
  </si>
  <si>
    <t xml:space="preserve">АВТ. ВЫКЛ.iC60L 3П 2A Z</t>
  </si>
  <si>
    <t xml:space="preserve">26177</t>
  </si>
  <si>
    <t xml:space="preserve">A9F92303</t>
  </si>
  <si>
    <t xml:space="preserve">АВТ. ВЫКЛ.iC60L 3П  3A  Z</t>
  </si>
  <si>
    <t xml:space="preserve">26178</t>
  </si>
  <si>
    <t xml:space="preserve">A9F92304</t>
  </si>
  <si>
    <t xml:space="preserve">АВТ. ВЫКЛ.iC60L 3П  4A  Z</t>
  </si>
  <si>
    <t xml:space="preserve">26180</t>
  </si>
  <si>
    <t xml:space="preserve">A9F92306</t>
  </si>
  <si>
    <t xml:space="preserve">АВТ. ВЫКЛ.iC60L 3П  6A  Z</t>
  </si>
  <si>
    <t xml:space="preserve">26182</t>
  </si>
  <si>
    <t xml:space="preserve">A9F92310</t>
  </si>
  <si>
    <t xml:space="preserve">АВТ. ВЫКЛ.iC60L 3П 10A  Z</t>
  </si>
  <si>
    <t xml:space="preserve">26184</t>
  </si>
  <si>
    <t xml:space="preserve">A9F92316</t>
  </si>
  <si>
    <t xml:space="preserve">АВТ. ВЫКЛ.iC60L 3П 16A Z</t>
  </si>
  <si>
    <t xml:space="preserve">26185</t>
  </si>
  <si>
    <t xml:space="preserve">A9F92320</t>
  </si>
  <si>
    <t xml:space="preserve">АВТ. ВЫКЛ.iC60L 3П 20A  Z</t>
  </si>
  <si>
    <t xml:space="preserve">26224</t>
  </si>
  <si>
    <t xml:space="preserve">A9F92325</t>
  </si>
  <si>
    <t xml:space="preserve">АВТ. ВЫКЛ.iC60L 3П 25A  Z</t>
  </si>
  <si>
    <t xml:space="preserve">26225</t>
  </si>
  <si>
    <t xml:space="preserve">A9F92332</t>
  </si>
  <si>
    <t xml:space="preserve">АВТ. ВЫКЛ.iC60L 3П 32A  Z</t>
  </si>
  <si>
    <t xml:space="preserve">26226</t>
  </si>
  <si>
    <t xml:space="preserve">A9F92340</t>
  </si>
  <si>
    <t xml:space="preserve">АВТ. ВЫКЛ.iC60L 3П 40A  Z</t>
  </si>
  <si>
    <t xml:space="preserve">26234</t>
  </si>
  <si>
    <t xml:space="preserve">A9F92402</t>
  </si>
  <si>
    <t xml:space="preserve">АВТ. ВЫКЛ.iC60L 4П  2A  Z</t>
  </si>
  <si>
    <t xml:space="preserve">26236</t>
  </si>
  <si>
    <t xml:space="preserve">A9F92403</t>
  </si>
  <si>
    <t xml:space="preserve">АВТ. ВЫКЛ.iC60L 4П  3A  Z</t>
  </si>
  <si>
    <t xml:space="preserve">26237</t>
  </si>
  <si>
    <t xml:space="preserve">A9F92404</t>
  </si>
  <si>
    <t xml:space="preserve">АВТ. ВЫКЛ.iC60L 4П  4A  Z</t>
  </si>
  <si>
    <t xml:space="preserve">26239</t>
  </si>
  <si>
    <t xml:space="preserve">A9F92406</t>
  </si>
  <si>
    <t xml:space="preserve">АВТ. ВЫКЛ.iC60L 4П  6A  Z</t>
  </si>
  <si>
    <t xml:space="preserve">26241</t>
  </si>
  <si>
    <t xml:space="preserve">A9F92410</t>
  </si>
  <si>
    <t xml:space="preserve">АВТ. ВЫКЛ.iC60L 4П 10A  Z</t>
  </si>
  <si>
    <t xml:space="preserve">26242</t>
  </si>
  <si>
    <t xml:space="preserve">A9F92416</t>
  </si>
  <si>
    <t xml:space="preserve">АВТ. ВЫКЛ.iC60L 4П 16A  Z</t>
  </si>
  <si>
    <t xml:space="preserve">26243</t>
  </si>
  <si>
    <t xml:space="preserve">A9F92420</t>
  </si>
  <si>
    <t xml:space="preserve">АВТ. ВЫКЛ.iC60L 4П 20A  Z</t>
  </si>
  <si>
    <t xml:space="preserve">26244</t>
  </si>
  <si>
    <t xml:space="preserve">A9F92425</t>
  </si>
  <si>
    <t xml:space="preserve">АВТ. ВЫКЛ.iC60L 4П 25A  Z</t>
  </si>
  <si>
    <t xml:space="preserve">26245</t>
  </si>
  <si>
    <t xml:space="preserve">A9F92432</t>
  </si>
  <si>
    <t xml:space="preserve">АВТ. ВЫКЛ.iC60L 4П 32A  Z</t>
  </si>
  <si>
    <t xml:space="preserve">26246</t>
  </si>
  <si>
    <t xml:space="preserve">A9F92440</t>
  </si>
  <si>
    <t xml:space="preserve">АВТ. ВЫКЛ.iC60L 4П 40A  Z</t>
  </si>
  <si>
    <t xml:space="preserve">26345</t>
  </si>
  <si>
    <t xml:space="preserve">A9F90272</t>
  </si>
  <si>
    <t xml:space="preserve">АВТ. ВЫКЛ.iC60LMA 2П 1,6A MA</t>
  </si>
  <si>
    <t xml:space="preserve">26346</t>
  </si>
  <si>
    <t xml:space="preserve">A9F90273</t>
  </si>
  <si>
    <t xml:space="preserve">АВТ. ВЫКЛ.iC60LMA 2П  2,5A  MA</t>
  </si>
  <si>
    <t xml:space="preserve">26347</t>
  </si>
  <si>
    <t xml:space="preserve">A9F90204</t>
  </si>
  <si>
    <t xml:space="preserve">АВТ. ВЫКЛ.iC60LMA 2П 4A MA</t>
  </si>
  <si>
    <t xml:space="preserve">26348</t>
  </si>
  <si>
    <t xml:space="preserve">A9F90276</t>
  </si>
  <si>
    <t xml:space="preserve">АВТ. ВЫКЛ.iC60LMA 2П  6,3A  MA</t>
  </si>
  <si>
    <t xml:space="preserve">26349</t>
  </si>
  <si>
    <t xml:space="preserve">A9F90210</t>
  </si>
  <si>
    <t xml:space="preserve">АВТ. ВЫКЛ.iC60LMA 2П 10A  MA</t>
  </si>
  <si>
    <t xml:space="preserve">26350</t>
  </si>
  <si>
    <t xml:space="preserve">A9F90282</t>
  </si>
  <si>
    <t xml:space="preserve">АВТ. ВЫКЛ.iC60LMA 2П 12.5A  MA</t>
  </si>
  <si>
    <t xml:space="preserve">26352</t>
  </si>
  <si>
    <t xml:space="preserve">A9F90216</t>
  </si>
  <si>
    <t xml:space="preserve">АВТ. ВЫКЛ.iC60LMA 2П 16A  MA</t>
  </si>
  <si>
    <t xml:space="preserve">26353</t>
  </si>
  <si>
    <t xml:space="preserve">A9F90225</t>
  </si>
  <si>
    <t xml:space="preserve">АВТ. ВЫКЛ.iC60LMA 2П 25A  MA</t>
  </si>
  <si>
    <t xml:space="preserve">26355</t>
  </si>
  <si>
    <t xml:space="preserve">A9F90240</t>
  </si>
  <si>
    <t xml:space="preserve">АВТ. ВЫКЛ.iC60LMA 2П 40A MA</t>
  </si>
  <si>
    <t xml:space="preserve">26357</t>
  </si>
  <si>
    <t xml:space="preserve">A9F90372</t>
  </si>
  <si>
    <t xml:space="preserve">АВТ. ВЫКЛ.iC60LMA 3П  1,6A  MA</t>
  </si>
  <si>
    <t xml:space="preserve">26358</t>
  </si>
  <si>
    <t xml:space="preserve">A9F90373</t>
  </si>
  <si>
    <t xml:space="preserve">АВТ. ВЫКЛ.iC60LMA 3П  2,5A  MA</t>
  </si>
  <si>
    <t xml:space="preserve">26359</t>
  </si>
  <si>
    <t xml:space="preserve">A9F90304</t>
  </si>
  <si>
    <t xml:space="preserve">АВТ. ВЫКЛ.iC60LMA 3П 4A MA</t>
  </si>
  <si>
    <t xml:space="preserve">26360</t>
  </si>
  <si>
    <t xml:space="preserve">A9F90376</t>
  </si>
  <si>
    <t xml:space="preserve">АВТ. ВЫКЛ.iC60LMA 3П  6,3A  MA</t>
  </si>
  <si>
    <t xml:space="preserve">26361</t>
  </si>
  <si>
    <t xml:space="preserve">A9F90310</t>
  </si>
  <si>
    <t xml:space="preserve">АВТ. ВЫКЛ.iC60LMA 3П 10A  MA</t>
  </si>
  <si>
    <t xml:space="preserve">26362</t>
  </si>
  <si>
    <t xml:space="preserve">A9F90382</t>
  </si>
  <si>
    <t xml:space="preserve">АВТ. ВЫКЛ.iC60LMA 3П 12.5A  MA</t>
  </si>
  <si>
    <t xml:space="preserve">26368</t>
  </si>
  <si>
    <t xml:space="preserve">A9F90316</t>
  </si>
  <si>
    <t xml:space="preserve">АВТ. ВЫКЛ.iC60LMA 3П 16A  MA</t>
  </si>
  <si>
    <t xml:space="preserve">26369</t>
  </si>
  <si>
    <t xml:space="preserve">A9F90325</t>
  </si>
  <si>
    <t xml:space="preserve">АВТ. ВЫКЛ.iC60LMA 3П 25A  MA</t>
  </si>
  <si>
    <t xml:space="preserve">26370</t>
  </si>
  <si>
    <t xml:space="preserve">A9F90340</t>
  </si>
  <si>
    <t xml:space="preserve">АВТ. ВЫКЛ.iC60LMA 3П 40A  MA</t>
  </si>
  <si>
    <t xml:space="preserve">26479</t>
  </si>
  <si>
    <t xml:space="preserve">A9A26479</t>
  </si>
  <si>
    <t xml:space="preserve">iMSU РАСЦЕПИТЕЛЬ 230В АС U&gt;255В (АКТИ 9)</t>
  </si>
  <si>
    <t xml:space="preserve">26580</t>
  </si>
  <si>
    <t xml:space="preserve">A9V10225</t>
  </si>
  <si>
    <t xml:space="preserve">БЛОК ДИФФ. ЗАЩ. Vigi iC60 2П 25A 10mA AC-ТИП</t>
  </si>
  <si>
    <t xml:space="preserve">26581</t>
  </si>
  <si>
    <t xml:space="preserve">A9V41225</t>
  </si>
  <si>
    <t xml:space="preserve">БЛОК ДИФФ. ЗАЩ. Vigi iC60 2П 25A 30mA AC-ТИП</t>
  </si>
  <si>
    <t xml:space="preserve">26583</t>
  </si>
  <si>
    <t xml:space="preserve">A9V44225</t>
  </si>
  <si>
    <t xml:space="preserve">БЛОК ДИФФ. ЗАЩ. Vigi iC60 2П 25A 300mA AC-ТИП</t>
  </si>
  <si>
    <t xml:space="preserve">26584</t>
  </si>
  <si>
    <t xml:space="preserve">A9V16225</t>
  </si>
  <si>
    <t xml:space="preserve">БЛОК ДИФФ. ЗАЩ. Vigi iC60 2П 25A 500mA AC-ТИП</t>
  </si>
  <si>
    <t xml:space="preserve">26588</t>
  </si>
  <si>
    <t xml:space="preserve">A9V41325</t>
  </si>
  <si>
    <t xml:space="preserve">БЛОК ДИФФ. ЗАЩ. Vigi iC60 3П 25A 30mA AC-ТИП</t>
  </si>
  <si>
    <t xml:space="preserve">26590</t>
  </si>
  <si>
    <t xml:space="preserve">A9V44325</t>
  </si>
  <si>
    <t xml:space="preserve">БЛОК ДИФФ. ЗАЩ. Vigi iC60 3П 25A 300mA AC-ТИП</t>
  </si>
  <si>
    <t xml:space="preserve">26591</t>
  </si>
  <si>
    <t xml:space="preserve">A9V16325</t>
  </si>
  <si>
    <t xml:space="preserve">БЛОК ДИФФ. ЗАЩ. Vigi iC60 3П 25A 500mA AC-ТИП</t>
  </si>
  <si>
    <t xml:space="preserve">26595</t>
  </si>
  <si>
    <t xml:space="preserve">A9V41425</t>
  </si>
  <si>
    <t xml:space="preserve">БЛОК ДИФФ. ЗАЩ. Vigi iC60 4П 25A 30mA AC-ТИП</t>
  </si>
  <si>
    <t xml:space="preserve">26597</t>
  </si>
  <si>
    <t xml:space="preserve">A9V44425</t>
  </si>
  <si>
    <t xml:space="preserve">БЛОК ДИФФ. ЗАЩ. Vigi iC60 4П 25A 300mA AC-ТИП</t>
  </si>
  <si>
    <t xml:space="preserve">26598</t>
  </si>
  <si>
    <t xml:space="preserve">A9V16425</t>
  </si>
  <si>
    <t xml:space="preserve">БЛОК ДИФФ. ЗАЩ. Vigi iC60 4П 25A 500mA AC-ТИП</t>
  </si>
  <si>
    <t xml:space="preserve">26611</t>
  </si>
  <si>
    <t xml:space="preserve">A9V41263</t>
  </si>
  <si>
    <t xml:space="preserve">БЛОК ДИФФ. ЗАЩ. Vigi iC60 2П 63A 30mA AC-ТИП</t>
  </si>
  <si>
    <t xml:space="preserve">26613</t>
  </si>
  <si>
    <t xml:space="preserve">A9V44263</t>
  </si>
  <si>
    <t xml:space="preserve">БЛОК ДИФФ. ЗАЩ. Vigi iC60 2П 63A 300mA AC-ТИП</t>
  </si>
  <si>
    <t xml:space="preserve">26614</t>
  </si>
  <si>
    <t xml:space="preserve">A9V16263</t>
  </si>
  <si>
    <t xml:space="preserve">БЛОК ДИФФ. ЗАЩ. Vigi iC60 2П 63A 500mA AC-ТИП</t>
  </si>
  <si>
    <t xml:space="preserve">26616</t>
  </si>
  <si>
    <t xml:space="preserve">A9V25263</t>
  </si>
  <si>
    <t xml:space="preserve">БЛОК ДИФФ. ЗАЩ. Vigi iC60 2П 63A 300mA-S A-ТИП</t>
  </si>
  <si>
    <t xml:space="preserve">26620</t>
  </si>
  <si>
    <t xml:space="preserve">A9V41363</t>
  </si>
  <si>
    <t xml:space="preserve">БЛОК ДИФФ. ЗАЩ. Vigi iC60 3П 63A 30mA AC-ТИП</t>
  </si>
  <si>
    <t xml:space="preserve">26622</t>
  </si>
  <si>
    <t xml:space="preserve">A9V44363</t>
  </si>
  <si>
    <t xml:space="preserve">БЛОК ДИФФ. ЗАЩ. Vigi iC60 3П 63A 300mA AC-ТИП</t>
  </si>
  <si>
    <t xml:space="preserve">26626</t>
  </si>
  <si>
    <t xml:space="preserve">A9V16363</t>
  </si>
  <si>
    <t xml:space="preserve">БЛОК ДИФФ. ЗАЩ. Vigi iC60 3П 63A 500mA AC-ТИП</t>
  </si>
  <si>
    <t xml:space="preserve">26631</t>
  </si>
  <si>
    <t xml:space="preserve">A9V25363</t>
  </si>
  <si>
    <t xml:space="preserve">БЛОК ДИФФ. ЗАЩ. Vigi iC60 3П 63A 300mA-S A-ТИП</t>
  </si>
  <si>
    <t xml:space="preserve">26643</t>
  </si>
  <si>
    <t xml:space="preserve">A9V41463</t>
  </si>
  <si>
    <t xml:space="preserve">БЛОК ДИФФ. ЗАЩ. Vigi iC60 4П 63A 30mA AC-ТИП</t>
  </si>
  <si>
    <t xml:space="preserve">26645</t>
  </si>
  <si>
    <t xml:space="preserve">A9V44463</t>
  </si>
  <si>
    <t xml:space="preserve">БЛОК ДИФФ. ЗАЩ. Vigi iC60 4П 63A 300mA AC-ТИП</t>
  </si>
  <si>
    <t xml:space="preserve">26648</t>
  </si>
  <si>
    <t xml:space="preserve">A9V25463</t>
  </si>
  <si>
    <t xml:space="preserve">БЛОК ДИФФ. ЗАЩ. Vigi iC60 4П 63A 300mA-S A-ТИП</t>
  </si>
  <si>
    <t xml:space="preserve">26680</t>
  </si>
  <si>
    <t xml:space="preserve">A9V22225</t>
  </si>
  <si>
    <t xml:space="preserve">БЛОК ДИФФ. ЗАЩ. Vigi iC60 2П 25A 100mA A-ТИП</t>
  </si>
  <si>
    <t xml:space="preserve">26687</t>
  </si>
  <si>
    <t xml:space="preserve">A9V22325</t>
  </si>
  <si>
    <t xml:space="preserve">БЛОК ДИФФ. ЗАЩ. Vigi iC60 3П 25A 100mA A-ТИП</t>
  </si>
  <si>
    <t xml:space="preserve">26694</t>
  </si>
  <si>
    <t xml:space="preserve">A9V22425</t>
  </si>
  <si>
    <t xml:space="preserve">БЛОК ДИФФ. ЗАЩ. Vigi iC60 4П 25A 100mA A-ТИП</t>
  </si>
  <si>
    <t xml:space="preserve">26743</t>
  </si>
  <si>
    <t xml:space="preserve">A9V51225</t>
  </si>
  <si>
    <t xml:space="preserve">БЛОК ДИФФ. ЗАЩ. Vigi iC60 2П 25A 30mA A-ТИП</t>
  </si>
  <si>
    <t xml:space="preserve">26745</t>
  </si>
  <si>
    <t xml:space="preserve">A9V54225</t>
  </si>
  <si>
    <t xml:space="preserve">БЛОК ДИФФ. ЗАЩ. Vigi iC60 2П 25A 300mA A-ТИП</t>
  </si>
  <si>
    <t xml:space="preserve">26746</t>
  </si>
  <si>
    <t xml:space="preserve">A9V26225</t>
  </si>
  <si>
    <t xml:space="preserve">БЛОК ДИФФ. ЗАЩ. Vigi iC60 2П 25A 500mA A-ТИП</t>
  </si>
  <si>
    <t xml:space="preserve">26753</t>
  </si>
  <si>
    <t xml:space="preserve">A9V26325</t>
  </si>
  <si>
    <t xml:space="preserve">БЛОК ДИФФ. ЗАЩ. Vigi iC60 3П 25A 500mA A-ТИП</t>
  </si>
  <si>
    <t xml:space="preserve">26757</t>
  </si>
  <si>
    <t xml:space="preserve">A9V51425</t>
  </si>
  <si>
    <t xml:space="preserve">БЛОК ДИФФ. ЗАЩ. Vigi iC60 4П 25A 30mA A-ТИП</t>
  </si>
  <si>
    <t xml:space="preserve">26759</t>
  </si>
  <si>
    <t xml:space="preserve">A9V54425</t>
  </si>
  <si>
    <t xml:space="preserve">БЛОК ДИФФ. ЗАЩ. Vigi iC60 4П 25A 300mA A-ТИП</t>
  </si>
  <si>
    <t xml:space="preserve">26760</t>
  </si>
  <si>
    <t xml:space="preserve">A9V26425</t>
  </si>
  <si>
    <t xml:space="preserve">БЛОК ДИФФ. ЗАЩ. Vigi iC60 4П 25A 500mA A-ТИП</t>
  </si>
  <si>
    <t xml:space="preserve">26773</t>
  </si>
  <si>
    <t xml:space="preserve">A9V51263</t>
  </si>
  <si>
    <t xml:space="preserve">БЛОК ДИФФ. ЗАЩ. Vigi iC60 2П 63A 30mA A-ТИП</t>
  </si>
  <si>
    <t xml:space="preserve">26775</t>
  </si>
  <si>
    <t xml:space="preserve">A9V54263</t>
  </si>
  <si>
    <t xml:space="preserve">БЛОК ДИФФ. ЗАЩ. Vigi iC60 2П 63A 300mA A-ТИП</t>
  </si>
  <si>
    <t xml:space="preserve">26776</t>
  </si>
  <si>
    <t xml:space="preserve">A9V26263</t>
  </si>
  <si>
    <t xml:space="preserve">БЛОК ДИФФ. ЗАЩ. Vigi iC60 2П 63A 500mA A-ТИП</t>
  </si>
  <si>
    <t xml:space="preserve">26784</t>
  </si>
  <si>
    <t xml:space="preserve">A9V51363</t>
  </si>
  <si>
    <t xml:space="preserve">БЛОК ДИФФ. ЗАЩ. Vigi iC60 3П 63A 30mA A-ТИП</t>
  </si>
  <si>
    <t xml:space="preserve">26791</t>
  </si>
  <si>
    <t xml:space="preserve">A9V26363</t>
  </si>
  <si>
    <t xml:space="preserve">БЛОК ДИФФ. ЗАЩ. Vigi iC60 3П 63A 500mA A-ТИП</t>
  </si>
  <si>
    <t xml:space="preserve">26798</t>
  </si>
  <si>
    <t xml:space="preserve">A9V51463</t>
  </si>
  <si>
    <t xml:space="preserve">БЛОК ДИФФ. ЗАЩ. Vigi iC60 4П 63A 30mA A-ТИП</t>
  </si>
  <si>
    <t xml:space="preserve">26800</t>
  </si>
  <si>
    <t xml:space="preserve">A9V54463</t>
  </si>
  <si>
    <t xml:space="preserve">БЛОК ДИФФ. ЗАЩ. Vigi iC60 4П 63A 300mA A-ТИП</t>
  </si>
  <si>
    <t xml:space="preserve">26801</t>
  </si>
  <si>
    <t xml:space="preserve">A9V26463</t>
  </si>
  <si>
    <t xml:space="preserve">БЛОК ДИФФ. ЗАЩ. Vigi iC60 4П 63A 500mA A-ТИП</t>
  </si>
  <si>
    <t xml:space="preserve">30623DEK</t>
  </si>
  <si>
    <t xml:space="preserve">30604DEK</t>
  </si>
  <si>
    <t xml:space="preserve">Корпус мет. нав. с монт. панелью, 800х650х250, IP54, Щ</t>
  </si>
  <si>
    <t xml:space="preserve">3261214000</t>
  </si>
  <si>
    <t xml:space="preserve">VW3A1102</t>
  </si>
  <si>
    <t xml:space="preserve">IDVSD</t>
  </si>
  <si>
    <t xml:space="preserve">КОМПЛЕКТ ВЫНОСН МОНТ ГРАФИЧ ТЕРМ IP54</t>
  </si>
  <si>
    <t xml:space="preserve">3261215000</t>
  </si>
  <si>
    <t xml:space="preserve">VW3A1103</t>
  </si>
  <si>
    <t xml:space="preserve">АКСЕССУАРЫ ДЛЯ КОМПЛ ВЫНОСН МОНТ IP65</t>
  </si>
  <si>
    <t xml:space="preserve">3261216000</t>
  </si>
  <si>
    <t xml:space="preserve">VW3A1104R10</t>
  </si>
  <si>
    <t xml:space="preserve">1М КАБЕЛЬ ДЛЯ ГРАФИЧ ТЕРМИНАЛА</t>
  </si>
  <si>
    <t xml:space="preserve">3261217000</t>
  </si>
  <si>
    <t xml:space="preserve">VW3A1105</t>
  </si>
  <si>
    <t xml:space="preserve">АДАПТОР RJ45 ГНЕЗДО-ГНЕЗДО ATV71</t>
  </si>
  <si>
    <t xml:space="preserve">3261218000</t>
  </si>
  <si>
    <t xml:space="preserve">VW3A1104R30</t>
  </si>
  <si>
    <t xml:space="preserve">3М КАБЕЛЬ ДЛЯ ГРАФИЧ ТЕРМИНАЛА</t>
  </si>
  <si>
    <t xml:space="preserve">3261219000</t>
  </si>
  <si>
    <t xml:space="preserve">VW3A1104R50</t>
  </si>
  <si>
    <t xml:space="preserve">5М КАБЕЛЬ ДЛЯ ГРАФИЧ ТЕРМИНАЛА</t>
  </si>
  <si>
    <t xml:space="preserve">490NRP95400</t>
  </si>
  <si>
    <t xml:space="preserve">140NRP95400</t>
  </si>
  <si>
    <t xml:space="preserve">IDPAC</t>
  </si>
  <si>
    <t xml:space="preserve">Оптоволоконный повторитель для RIO</t>
  </si>
  <si>
    <t xml:space="preserve">50211</t>
  </si>
  <si>
    <t xml:space="preserve">IMD-IM20-1700</t>
  </si>
  <si>
    <t xml:space="preserve">Дополнительный блок HV-IM20</t>
  </si>
  <si>
    <t xml:space="preserve">50727</t>
  </si>
  <si>
    <t xml:space="preserve">IMD-IM400</t>
  </si>
  <si>
    <t xml:space="preserve">Устр-во контроля изоляции IM400</t>
  </si>
  <si>
    <t xml:space="preserve">50728</t>
  </si>
  <si>
    <t xml:space="preserve">50729</t>
  </si>
  <si>
    <t xml:space="preserve">51310</t>
  </si>
  <si>
    <t xml:space="preserve">BLRCH025A030B40</t>
  </si>
  <si>
    <t xml:space="preserve">PTPFC</t>
  </si>
  <si>
    <t xml:space="preserve">Конденс. VarplusCan HDY 2,5/6 КВАР 400В</t>
  </si>
  <si>
    <t xml:space="preserve">51311</t>
  </si>
  <si>
    <t xml:space="preserve">BLRCH050A060B40</t>
  </si>
  <si>
    <t xml:space="preserve">Конденс. VarplusCan HDY 5/6 КВАР 400В</t>
  </si>
  <si>
    <t xml:space="preserve">51313</t>
  </si>
  <si>
    <t xml:space="preserve">BLRCH063A075B40</t>
  </si>
  <si>
    <t xml:space="preserve">Конден. VarplusCan HDY 6,3/7,5 КВАР 400В</t>
  </si>
  <si>
    <t xml:space="preserve">51315</t>
  </si>
  <si>
    <t xml:space="preserve">BLRCH075A090B40</t>
  </si>
  <si>
    <t xml:space="preserve">Конденс. VarplusCan HDY 7,5/9 КВАР 400В</t>
  </si>
  <si>
    <t xml:space="preserve">51317</t>
  </si>
  <si>
    <t xml:space="preserve">BLRCH104A125B40</t>
  </si>
  <si>
    <t xml:space="preserve">Конд. VarplusCan HDY 10,4/12,5 КВАР 400В</t>
  </si>
  <si>
    <t xml:space="preserve">51319</t>
  </si>
  <si>
    <t xml:space="preserve">BLRCH125A150B40</t>
  </si>
  <si>
    <t xml:space="preserve">Конден. VarplusCan HDY 12,5/15 КВАР 400В</t>
  </si>
  <si>
    <t xml:space="preserve">51321</t>
  </si>
  <si>
    <t xml:space="preserve">BLRCH150A180B40</t>
  </si>
  <si>
    <t xml:space="preserve">Конденс. VarplusCan HDY 15/18 КВАР 400В</t>
  </si>
  <si>
    <t xml:space="preserve">51323</t>
  </si>
  <si>
    <t xml:space="preserve">BLRCH200A240B40</t>
  </si>
  <si>
    <t xml:space="preserve">Конденс. VarplusCan HDY 20/24 КВАР 400В</t>
  </si>
  <si>
    <t xml:space="preserve">51325</t>
  </si>
  <si>
    <t xml:space="preserve">BLRCH075A090B48</t>
  </si>
  <si>
    <t xml:space="preserve">Конденс. VarplusCan HDY 7,5 КВАР 480В</t>
  </si>
  <si>
    <t xml:space="preserve">51327</t>
  </si>
  <si>
    <t xml:space="preserve">BLRCH088A106B48</t>
  </si>
  <si>
    <t xml:space="preserve">Конденс. VarplusCan HDY 8,8 КВАР 480В</t>
  </si>
  <si>
    <t xml:space="preserve">51329</t>
  </si>
  <si>
    <t xml:space="preserve">BLRCH104A125B48</t>
  </si>
  <si>
    <t xml:space="preserve">Конденс. VarplusCan HDY 10,4 КВАР 480В</t>
  </si>
  <si>
    <t xml:space="preserve">51331</t>
  </si>
  <si>
    <t xml:space="preserve">BLRCH155A186B48</t>
  </si>
  <si>
    <t xml:space="preserve">Конденс. VarplusCan HDY 15,5 КВАР 480В</t>
  </si>
  <si>
    <t xml:space="preserve">51333</t>
  </si>
  <si>
    <t xml:space="preserve">BLRCH143A172B44</t>
  </si>
  <si>
    <t xml:space="preserve">Конденс. VarplusCan HDY 14,3 КВАР 440В</t>
  </si>
  <si>
    <t xml:space="preserve">51335</t>
  </si>
  <si>
    <t xml:space="preserve">BLRCH227A272B48</t>
  </si>
  <si>
    <t xml:space="preserve">Конденс. VarplusCan HDY 22,7 КВАР 480В</t>
  </si>
  <si>
    <t xml:space="preserve">51337</t>
  </si>
  <si>
    <t xml:space="preserve">BLRCH075A090B44</t>
  </si>
  <si>
    <t xml:space="preserve">Конденс. VarplusCan HDY 7,5 КВАР 440В</t>
  </si>
  <si>
    <t xml:space="preserve">51345</t>
  </si>
  <si>
    <t xml:space="preserve">BLRCH144A173B48</t>
  </si>
  <si>
    <t xml:space="preserve">Конденс. VarplusCan HDY 14,4 КВАР 480В</t>
  </si>
  <si>
    <t xml:space="preserve">51359</t>
  </si>
  <si>
    <t xml:space="preserve">BLRCH111A133B69</t>
  </si>
  <si>
    <t xml:space="preserve">Конд. VarplusCan HDY 11,1/13,3 КВАР 690В</t>
  </si>
  <si>
    <t xml:space="preserve">51361</t>
  </si>
  <si>
    <t xml:space="preserve">BLRCH150A180B69</t>
  </si>
  <si>
    <t xml:space="preserve">Конденс. VarplusCan HDY 15/18 КВАР 690В</t>
  </si>
  <si>
    <t xml:space="preserve">51363</t>
  </si>
  <si>
    <t xml:space="preserve">BLRCH200A240B69</t>
  </si>
  <si>
    <t xml:space="preserve">Конденс. VarplusCan HDY 20/24 КВАР 690В</t>
  </si>
  <si>
    <t xml:space="preserve">51563</t>
  </si>
  <si>
    <t xml:space="preserve">LVR14065A40T</t>
  </si>
  <si>
    <t xml:space="preserve">Дроссель 400В 14% 6,25 кВАр</t>
  </si>
  <si>
    <t xml:space="preserve">51564</t>
  </si>
  <si>
    <t xml:space="preserve">LVR14125A40T</t>
  </si>
  <si>
    <t xml:space="preserve">Дроссель 400В 14% 12,5 кВАр</t>
  </si>
  <si>
    <t xml:space="preserve">51565</t>
  </si>
  <si>
    <t xml:space="preserve">LVR14250A40T</t>
  </si>
  <si>
    <t xml:space="preserve">Дроссель 400В 14% 25 кВАр</t>
  </si>
  <si>
    <t xml:space="preserve">51566</t>
  </si>
  <si>
    <t xml:space="preserve">LVR14500A40T</t>
  </si>
  <si>
    <t xml:space="preserve">Дроссель 400В 14% 50 кВАр</t>
  </si>
  <si>
    <t xml:space="preserve">51567</t>
  </si>
  <si>
    <t xml:space="preserve">LVR14X00A40T</t>
  </si>
  <si>
    <t xml:space="preserve">Дроссель 400В 14% 100 кВАр</t>
  </si>
  <si>
    <t xml:space="preserve">51568</t>
  </si>
  <si>
    <t xml:space="preserve">LVR07065A40T</t>
  </si>
  <si>
    <t xml:space="preserve">Дроссель 400В 7% 6,25 кВАр</t>
  </si>
  <si>
    <t xml:space="preserve">51569</t>
  </si>
  <si>
    <t xml:space="preserve">LVR07X00A40T</t>
  </si>
  <si>
    <t xml:space="preserve">Дроссель 400В 7% 100 кВАр</t>
  </si>
  <si>
    <t xml:space="preserve">51573</t>
  </si>
  <si>
    <t xml:space="preserve">LVR05065A40T</t>
  </si>
  <si>
    <t xml:space="preserve">Дроссель 400В 5,7% 6,25 кВАр</t>
  </si>
  <si>
    <t xml:space="preserve">520399000</t>
  </si>
  <si>
    <t xml:space="preserve">520411000</t>
  </si>
  <si>
    <t xml:space="preserve">F-КОННЕКТОР САМОТЕРМИНИРИУЮЩИЙСЯ ДЛЯ КАБЕЛЯ RG6</t>
  </si>
  <si>
    <t xml:space="preserve">52832</t>
  </si>
  <si>
    <t xml:space="preserve">VLVAW0N03501AA</t>
  </si>
  <si>
    <t xml:space="preserve">VarSet 9 кВАр авт. выкл, для незагр сети</t>
  </si>
  <si>
    <t xml:space="preserve">52834</t>
  </si>
  <si>
    <t xml:space="preserve">VLVAW0N03527AA</t>
  </si>
  <si>
    <t xml:space="preserve">VarSet 12,5 кВАр авт вык, для незаг сети</t>
  </si>
  <si>
    <t xml:space="preserve">52836</t>
  </si>
  <si>
    <t xml:space="preserve">52838</t>
  </si>
  <si>
    <t xml:space="preserve">VLVAW0N03502AA</t>
  </si>
  <si>
    <t xml:space="preserve">VarSet 16 кВАр авт выкл, для незагр сети</t>
  </si>
  <si>
    <t xml:space="preserve">52840</t>
  </si>
  <si>
    <t xml:space="preserve">52842</t>
  </si>
  <si>
    <t xml:space="preserve">VLVAW0N03503AA</t>
  </si>
  <si>
    <t xml:space="preserve">VarSet 22 кВАр авт выкл, для незагр сети</t>
  </si>
  <si>
    <t xml:space="preserve">52844</t>
  </si>
  <si>
    <t xml:space="preserve">52846</t>
  </si>
  <si>
    <t xml:space="preserve">VLVAW0N03504AA</t>
  </si>
  <si>
    <t xml:space="preserve">VarSet 32 кВАр авт выкл, для незагр сети</t>
  </si>
  <si>
    <t xml:space="preserve">52848</t>
  </si>
  <si>
    <t xml:space="preserve">52850</t>
  </si>
  <si>
    <t xml:space="preserve">52852</t>
  </si>
  <si>
    <t xml:space="preserve">52854</t>
  </si>
  <si>
    <t xml:space="preserve">VLVAW1N03505AA</t>
  </si>
  <si>
    <t xml:space="preserve">VarSet 34 кВАр авт выкл, для незагр сети</t>
  </si>
  <si>
    <t xml:space="preserve">52856</t>
  </si>
  <si>
    <t xml:space="preserve">VLVAW1N03528AA</t>
  </si>
  <si>
    <t xml:space="preserve">VarSet 37,5 кВАр авт вык, для незаг сети</t>
  </si>
  <si>
    <t xml:space="preserve">52858</t>
  </si>
  <si>
    <t xml:space="preserve">52860</t>
  </si>
  <si>
    <t xml:space="preserve">VLVAW1N03506AA</t>
  </si>
  <si>
    <t xml:space="preserve">VarSet 50 кВАр авт выкл, для незагр сети</t>
  </si>
  <si>
    <t xml:space="preserve">52862</t>
  </si>
  <si>
    <t xml:space="preserve">52864</t>
  </si>
  <si>
    <t xml:space="preserve">52866</t>
  </si>
  <si>
    <t xml:space="preserve">52868</t>
  </si>
  <si>
    <t xml:space="preserve">VLVAW1N03529AA</t>
  </si>
  <si>
    <t xml:space="preserve">VarSet 69 кВАр авт выкл, для незагр сети</t>
  </si>
  <si>
    <t xml:space="preserve">52870</t>
  </si>
  <si>
    <t xml:space="preserve">52872</t>
  </si>
  <si>
    <t xml:space="preserve">52874</t>
  </si>
  <si>
    <t xml:space="preserve">52876</t>
  </si>
  <si>
    <t xml:space="preserve">VLVAW1N03507AA</t>
  </si>
  <si>
    <t xml:space="preserve">VarSet 75 кВАр авт выкл, для незагр сети</t>
  </si>
  <si>
    <t xml:space="preserve">52878</t>
  </si>
  <si>
    <t xml:space="preserve">VLVAW1N03530AA</t>
  </si>
  <si>
    <t xml:space="preserve">VarSet 87,5 кВАр авт вык, для незаг сети</t>
  </si>
  <si>
    <t xml:space="preserve">52880</t>
  </si>
  <si>
    <t xml:space="preserve">52882</t>
  </si>
  <si>
    <t xml:space="preserve">52884</t>
  </si>
  <si>
    <t xml:space="preserve">VLVAW1N03508AA</t>
  </si>
  <si>
    <t xml:space="preserve">VarSet 100 кВАр авт выкл, для незаг сети</t>
  </si>
  <si>
    <t xml:space="preserve">52886</t>
  </si>
  <si>
    <t xml:space="preserve">52887</t>
  </si>
  <si>
    <t xml:space="preserve">VLVAW2N03509AB</t>
  </si>
  <si>
    <t xml:space="preserve">VarSet 125 кВАр регул., для незагр. сети</t>
  </si>
  <si>
    <t xml:space="preserve">52888</t>
  </si>
  <si>
    <t xml:space="preserve">VLVAW2N03509AA</t>
  </si>
  <si>
    <t xml:space="preserve">VarSet 125 кВАр авт выкл, для незаг сети</t>
  </si>
  <si>
    <t xml:space="preserve">52889</t>
  </si>
  <si>
    <t xml:space="preserve">52890</t>
  </si>
  <si>
    <t xml:space="preserve">52891</t>
  </si>
  <si>
    <t xml:space="preserve">VLVAW2N03531AB</t>
  </si>
  <si>
    <t xml:space="preserve">VarSet 137,5 кВАр рег., для незагр. сети</t>
  </si>
  <si>
    <t xml:space="preserve">52892</t>
  </si>
  <si>
    <t xml:space="preserve">VLVAW2N03531AA</t>
  </si>
  <si>
    <t xml:space="preserve">VarSet 137,5 кВАр авт вык для незаг сети</t>
  </si>
  <si>
    <t xml:space="preserve">52893</t>
  </si>
  <si>
    <t xml:space="preserve">VLVAW2N03510AB</t>
  </si>
  <si>
    <t xml:space="preserve">VarSet 150 кВАр регул., для незагр. сети</t>
  </si>
  <si>
    <t xml:space="preserve">52894</t>
  </si>
  <si>
    <t xml:space="preserve">VLVAW2N03510AA</t>
  </si>
  <si>
    <t xml:space="preserve">VarSet 150 кВАр авт выкл, для незаг сети</t>
  </si>
  <si>
    <t xml:space="preserve">52895</t>
  </si>
  <si>
    <t xml:space="preserve">52896</t>
  </si>
  <si>
    <t xml:space="preserve">52897</t>
  </si>
  <si>
    <t xml:space="preserve">52898</t>
  </si>
  <si>
    <t xml:space="preserve">52899</t>
  </si>
  <si>
    <t xml:space="preserve">VLVAW2N03511AB</t>
  </si>
  <si>
    <t xml:space="preserve">VarSet 175 кВАр регул., для незагр. Сети</t>
  </si>
  <si>
    <t xml:space="preserve">52900</t>
  </si>
  <si>
    <t xml:space="preserve">VLVAW2N03511AA</t>
  </si>
  <si>
    <t xml:space="preserve">VarSet 175 кВАр авт выкл, для незаг сети</t>
  </si>
  <si>
    <t xml:space="preserve">52901</t>
  </si>
  <si>
    <t xml:space="preserve">52902</t>
  </si>
  <si>
    <t xml:space="preserve">52903</t>
  </si>
  <si>
    <t xml:space="preserve">VLVAW3N03512AB</t>
  </si>
  <si>
    <t xml:space="preserve">VarSet 200 кВАр регул., для незагр. Сети</t>
  </si>
  <si>
    <t xml:space="preserve">52904</t>
  </si>
  <si>
    <t xml:space="preserve">VLVAW3N03512AA</t>
  </si>
  <si>
    <t xml:space="preserve">VarSet 200 кВАр авт выкл, для незаг сети</t>
  </si>
  <si>
    <t xml:space="preserve">52905</t>
  </si>
  <si>
    <t xml:space="preserve">52906</t>
  </si>
  <si>
    <t xml:space="preserve">52907</t>
  </si>
  <si>
    <t xml:space="preserve">52908</t>
  </si>
  <si>
    <t xml:space="preserve">52909</t>
  </si>
  <si>
    <t xml:space="preserve">VLVAW3N03513AB</t>
  </si>
  <si>
    <t xml:space="preserve">VarSet 225 кВАр регул., для незагр. Сети</t>
  </si>
  <si>
    <t xml:space="preserve">52910</t>
  </si>
  <si>
    <t xml:space="preserve">VLVAW3N03513AA</t>
  </si>
  <si>
    <t xml:space="preserve">VarSet 225 кВАр авт выкл, для незаг сети</t>
  </si>
  <si>
    <t xml:space="preserve">52911</t>
  </si>
  <si>
    <t xml:space="preserve">VLVAW3N03514AB</t>
  </si>
  <si>
    <t xml:space="preserve">VarSet 250 кВАр регул., для незагр. Сети</t>
  </si>
  <si>
    <t xml:space="preserve">52912</t>
  </si>
  <si>
    <t xml:space="preserve">VLVAW3N03514AA</t>
  </si>
  <si>
    <t xml:space="preserve">VarSet 250 кВАр авт выкл, для незаг сети</t>
  </si>
  <si>
    <t xml:space="preserve">52913</t>
  </si>
  <si>
    <t xml:space="preserve">52914</t>
  </si>
  <si>
    <t xml:space="preserve">52915</t>
  </si>
  <si>
    <t xml:space="preserve">VLVAW3N03515AB</t>
  </si>
  <si>
    <t xml:space="preserve">VarSet 275 кВАр регул., для незагр. Сети</t>
  </si>
  <si>
    <t xml:space="preserve">52916</t>
  </si>
  <si>
    <t xml:space="preserve">VLVAW3N03515AA</t>
  </si>
  <si>
    <t xml:space="preserve">VarSet 275 кВАр авт выкл, для незаг сети</t>
  </si>
  <si>
    <t xml:space="preserve">52917</t>
  </si>
  <si>
    <t xml:space="preserve">52918</t>
  </si>
  <si>
    <t xml:space="preserve">52919</t>
  </si>
  <si>
    <t xml:space="preserve">52920</t>
  </si>
  <si>
    <t xml:space="preserve">52921</t>
  </si>
  <si>
    <t xml:space="preserve">VLVAW3N03516AB</t>
  </si>
  <si>
    <t xml:space="preserve">VarSet 300 кВАр регул., для незагр. Сети</t>
  </si>
  <si>
    <t xml:space="preserve">52922</t>
  </si>
  <si>
    <t xml:space="preserve">VLVAW3N03516AA</t>
  </si>
  <si>
    <t xml:space="preserve">VarSet 300 кВАр авт выкл, для незаг сети</t>
  </si>
  <si>
    <t xml:space="preserve">52923</t>
  </si>
  <si>
    <t xml:space="preserve">52924</t>
  </si>
  <si>
    <t xml:space="preserve">52925</t>
  </si>
  <si>
    <t xml:space="preserve">52926</t>
  </si>
  <si>
    <t xml:space="preserve">52927</t>
  </si>
  <si>
    <t xml:space="preserve">52928</t>
  </si>
  <si>
    <t xml:space="preserve">52929</t>
  </si>
  <si>
    <t xml:space="preserve">VLVAF5N03517AB</t>
  </si>
  <si>
    <t xml:space="preserve">VarSet 350 кВАр регул., для незагр. Сети</t>
  </si>
  <si>
    <t xml:space="preserve">52930</t>
  </si>
  <si>
    <t xml:space="preserve">VLVAF5N03517AA</t>
  </si>
  <si>
    <t xml:space="preserve">VarSet 350 кВАр авт выкл, для незаг сети</t>
  </si>
  <si>
    <t xml:space="preserve">52931</t>
  </si>
  <si>
    <t xml:space="preserve">52932</t>
  </si>
  <si>
    <t xml:space="preserve">52933</t>
  </si>
  <si>
    <t xml:space="preserve">VLVAF5N03518AB</t>
  </si>
  <si>
    <t xml:space="preserve">VarSet 400 кВАр регул., для незагр. Сети</t>
  </si>
  <si>
    <t xml:space="preserve">52934</t>
  </si>
  <si>
    <t xml:space="preserve">VLVAF5N03518AA</t>
  </si>
  <si>
    <t xml:space="preserve">VarSet 400 кВАр авт выкл, для незаг сети</t>
  </si>
  <si>
    <t xml:space="preserve">52935</t>
  </si>
  <si>
    <t xml:space="preserve">52936</t>
  </si>
  <si>
    <t xml:space="preserve">52937</t>
  </si>
  <si>
    <t xml:space="preserve">52938</t>
  </si>
  <si>
    <t xml:space="preserve">52939</t>
  </si>
  <si>
    <t xml:space="preserve">52940</t>
  </si>
  <si>
    <t xml:space="preserve">52941</t>
  </si>
  <si>
    <t xml:space="preserve">VLVAF5N03519AB</t>
  </si>
  <si>
    <t xml:space="preserve">VarSet 450 кВАр регул., для незагр. Сети</t>
  </si>
  <si>
    <t xml:space="preserve">52942</t>
  </si>
  <si>
    <t xml:space="preserve">VLVAF5N03519AA</t>
  </si>
  <si>
    <t xml:space="preserve">VarSet 450 кВАр авт выкл, для незаг сети</t>
  </si>
  <si>
    <t xml:space="preserve">52943</t>
  </si>
  <si>
    <t xml:space="preserve">VLVAF5N03520AB</t>
  </si>
  <si>
    <t xml:space="preserve">VarSet 500 кВАр регул., для незагр. Сети</t>
  </si>
  <si>
    <t xml:space="preserve">52944</t>
  </si>
  <si>
    <t xml:space="preserve">VLVAF5N03520AA</t>
  </si>
  <si>
    <t xml:space="preserve">VarSet 500 кВАр авт выкл, для незаг сети</t>
  </si>
  <si>
    <t xml:space="preserve">52945</t>
  </si>
  <si>
    <t xml:space="preserve">52946</t>
  </si>
  <si>
    <t xml:space="preserve">52947</t>
  </si>
  <si>
    <t xml:space="preserve">52948</t>
  </si>
  <si>
    <t xml:space="preserve">52949</t>
  </si>
  <si>
    <t xml:space="preserve">52950</t>
  </si>
  <si>
    <t xml:space="preserve">52951</t>
  </si>
  <si>
    <t xml:space="preserve">VLVAF5N03521AB</t>
  </si>
  <si>
    <t xml:space="preserve">VarSet 550 кВАр регул., для незагр. Сети</t>
  </si>
  <si>
    <t xml:space="preserve">52952</t>
  </si>
  <si>
    <t xml:space="preserve">VLVAF5N03521AA</t>
  </si>
  <si>
    <t xml:space="preserve">VarSet 550 кВАр авт выкл, для незаг сети</t>
  </si>
  <si>
    <t xml:space="preserve">52953</t>
  </si>
  <si>
    <t xml:space="preserve">VLVAF5N03522AB</t>
  </si>
  <si>
    <t xml:space="preserve">VarSet 600 кВАр регул., для незагр. сети</t>
  </si>
  <si>
    <t xml:space="preserve">52954</t>
  </si>
  <si>
    <t xml:space="preserve">VLVAF5N03522AA</t>
  </si>
  <si>
    <t xml:space="preserve">VarSet 600 кВАр авт выкл, для незаг сети</t>
  </si>
  <si>
    <t xml:space="preserve">52955</t>
  </si>
  <si>
    <t xml:space="preserve">52956</t>
  </si>
  <si>
    <t xml:space="preserve">52957</t>
  </si>
  <si>
    <t xml:space="preserve">52958</t>
  </si>
  <si>
    <t xml:space="preserve">52959</t>
  </si>
  <si>
    <t xml:space="preserve">VLVAF7N03534AB</t>
  </si>
  <si>
    <t xml:space="preserve">VarSet 700 кВАр регул., для незагр. Сети</t>
  </si>
  <si>
    <t xml:space="preserve">52960</t>
  </si>
  <si>
    <t xml:space="preserve">VLVAF7N03534AA</t>
  </si>
  <si>
    <t xml:space="preserve">VarSet 700 кВАр авт выкл, для незаг сети</t>
  </si>
  <si>
    <t xml:space="preserve">52961</t>
  </si>
  <si>
    <t xml:space="preserve">52962</t>
  </si>
  <si>
    <t xml:space="preserve">52963</t>
  </si>
  <si>
    <t xml:space="preserve">VLVAF7N03536AB</t>
  </si>
  <si>
    <t xml:space="preserve">VarSet 900 кВАр регул., для незагр. Сети</t>
  </si>
  <si>
    <t xml:space="preserve">52964</t>
  </si>
  <si>
    <t xml:space="preserve">VLVAF7N03536AA</t>
  </si>
  <si>
    <t xml:space="preserve">VarSet 900 кВАр авт выкл, для незаг сети</t>
  </si>
  <si>
    <t xml:space="preserve">52965</t>
  </si>
  <si>
    <t xml:space="preserve">52966</t>
  </si>
  <si>
    <t xml:space="preserve">52967</t>
  </si>
  <si>
    <t xml:space="preserve">52968</t>
  </si>
  <si>
    <t xml:space="preserve">52969</t>
  </si>
  <si>
    <t xml:space="preserve">VLVAF7N03537AB</t>
  </si>
  <si>
    <t xml:space="preserve">VarSet 1000 кВАр регул, для незагр. Сети</t>
  </si>
  <si>
    <t xml:space="preserve">52970</t>
  </si>
  <si>
    <t xml:space="preserve">VLVAF7N03537AA</t>
  </si>
  <si>
    <t xml:space="preserve">VarSet 1000 кВАр авт вык, для незаг сети</t>
  </si>
  <si>
    <t xml:space="preserve">52971</t>
  </si>
  <si>
    <t xml:space="preserve">52972</t>
  </si>
  <si>
    <t xml:space="preserve">52973</t>
  </si>
  <si>
    <t xml:space="preserve">52974</t>
  </si>
  <si>
    <t xml:space="preserve">52975</t>
  </si>
  <si>
    <t xml:space="preserve">VLVAF7N03539AB</t>
  </si>
  <si>
    <t xml:space="preserve">VarSet 1150 кВАр регул, для незагр. Сети</t>
  </si>
  <si>
    <t xml:space="preserve">52976</t>
  </si>
  <si>
    <t xml:space="preserve">VLVAF7N03539AA</t>
  </si>
  <si>
    <t xml:space="preserve">VarSet 1150 кВАр авт вык, для незаг сети</t>
  </si>
  <si>
    <t xml:space="preserve">52977</t>
  </si>
  <si>
    <t xml:space="preserve">52978</t>
  </si>
  <si>
    <t xml:space="preserve">52979</t>
  </si>
  <si>
    <t xml:space="preserve">52980</t>
  </si>
  <si>
    <t xml:space="preserve">52981</t>
  </si>
  <si>
    <t xml:space="preserve">52982</t>
  </si>
  <si>
    <t xml:space="preserve">52983</t>
  </si>
  <si>
    <t xml:space="preserve">52984</t>
  </si>
  <si>
    <t xml:space="preserve">5975020</t>
  </si>
  <si>
    <t xml:space="preserve">5975000</t>
  </si>
  <si>
    <t xml:space="preserve">CYB-PS-РОЗЕТКА ОДИН.ШТОРКИ+ОКНО БЕЛАЯ</t>
  </si>
  <si>
    <t xml:space="preserve">65500</t>
  </si>
  <si>
    <t xml:space="preserve">65502</t>
  </si>
  <si>
    <t xml:space="preserve">65504</t>
  </si>
  <si>
    <t xml:space="preserve">65506</t>
  </si>
  <si>
    <t xml:space="preserve">65508</t>
  </si>
  <si>
    <t xml:space="preserve">65510</t>
  </si>
  <si>
    <t xml:space="preserve">65511</t>
  </si>
  <si>
    <t xml:space="preserve">65512</t>
  </si>
  <si>
    <t xml:space="preserve">65513</t>
  </si>
  <si>
    <t xml:space="preserve">65514</t>
  </si>
  <si>
    <t xml:space="preserve">65515</t>
  </si>
  <si>
    <t xml:space="preserve">65516</t>
  </si>
  <si>
    <t xml:space="preserve">65517</t>
  </si>
  <si>
    <t xml:space="preserve">65518</t>
  </si>
  <si>
    <t xml:space="preserve">65519</t>
  </si>
  <si>
    <t xml:space="preserve">65520</t>
  </si>
  <si>
    <t xml:space="preserve">65521</t>
  </si>
  <si>
    <t xml:space="preserve">65522</t>
  </si>
  <si>
    <t xml:space="preserve">65523</t>
  </si>
  <si>
    <t xml:space="preserve">65524</t>
  </si>
  <si>
    <t xml:space="preserve">65525</t>
  </si>
  <si>
    <t xml:space="preserve">65526</t>
  </si>
  <si>
    <t xml:space="preserve">65527</t>
  </si>
  <si>
    <t xml:space="preserve">65528</t>
  </si>
  <si>
    <t xml:space="preserve">65529</t>
  </si>
  <si>
    <t xml:space="preserve">65530</t>
  </si>
  <si>
    <t xml:space="preserve">65531</t>
  </si>
  <si>
    <t xml:space="preserve">65532</t>
  </si>
  <si>
    <t xml:space="preserve">65533</t>
  </si>
  <si>
    <t xml:space="preserve">65534</t>
  </si>
  <si>
    <t xml:space="preserve">65535</t>
  </si>
  <si>
    <t xml:space="preserve">65536</t>
  </si>
  <si>
    <t xml:space="preserve">65537</t>
  </si>
  <si>
    <t xml:space="preserve">65538</t>
  </si>
  <si>
    <t xml:space="preserve">65539</t>
  </si>
  <si>
    <t xml:space="preserve">65540</t>
  </si>
  <si>
    <t xml:space="preserve">65541</t>
  </si>
  <si>
    <t xml:space="preserve">65542</t>
  </si>
  <si>
    <t xml:space="preserve">65543</t>
  </si>
  <si>
    <t xml:space="preserve">65544</t>
  </si>
  <si>
    <t xml:space="preserve">65545</t>
  </si>
  <si>
    <t xml:space="preserve">65546</t>
  </si>
  <si>
    <t xml:space="preserve">65547</t>
  </si>
  <si>
    <t xml:space="preserve">65548</t>
  </si>
  <si>
    <t xml:space="preserve">65549</t>
  </si>
  <si>
    <t xml:space="preserve">65550</t>
  </si>
  <si>
    <t xml:space="preserve">65551</t>
  </si>
  <si>
    <t xml:space="preserve">65706</t>
  </si>
  <si>
    <t xml:space="preserve">VLVAF4P03506AA</t>
  </si>
  <si>
    <t xml:space="preserve">VarSet 50 кВАр, авт. выкл., DR3,8</t>
  </si>
  <si>
    <t xml:space="preserve">65707</t>
  </si>
  <si>
    <t xml:space="preserve">VLVAF4P03506AB</t>
  </si>
  <si>
    <t xml:space="preserve">VarSet 50 кВАр, DR3,8, для загр сети</t>
  </si>
  <si>
    <t xml:space="preserve">65708</t>
  </si>
  <si>
    <t xml:space="preserve">VLVAF4P03507AA</t>
  </si>
  <si>
    <t xml:space="preserve">VarSet 75 кВАр, авт. выкл., DR3,8</t>
  </si>
  <si>
    <t xml:space="preserve">65709</t>
  </si>
  <si>
    <t xml:space="preserve">VLVAF4P03507AB</t>
  </si>
  <si>
    <t xml:space="preserve">VarSet 75 кВАр, DR3,8, для загр сети</t>
  </si>
  <si>
    <t xml:space="preserve">65710</t>
  </si>
  <si>
    <t xml:space="preserve">65711</t>
  </si>
  <si>
    <t xml:space="preserve">65712</t>
  </si>
  <si>
    <t xml:space="preserve">65713</t>
  </si>
  <si>
    <t xml:space="preserve">65714</t>
  </si>
  <si>
    <t xml:space="preserve">VLVAF4P03508AA</t>
  </si>
  <si>
    <t xml:space="preserve">VarSet 100 кВАр, авт. выкл., DR3,8</t>
  </si>
  <si>
    <t xml:space="preserve">65715</t>
  </si>
  <si>
    <t xml:space="preserve">VLVAF4P03508AB</t>
  </si>
  <si>
    <t xml:space="preserve">VarSet 100 кВАр, DR3,8, для загр сети</t>
  </si>
  <si>
    <t xml:space="preserve">65716</t>
  </si>
  <si>
    <t xml:space="preserve">65717</t>
  </si>
  <si>
    <t xml:space="preserve">65718</t>
  </si>
  <si>
    <t xml:space="preserve">VLVAF4P03509AA</t>
  </si>
  <si>
    <t xml:space="preserve">VarSet 125 кВАр, авт. выкл., DR3,8</t>
  </si>
  <si>
    <t xml:space="preserve">65719</t>
  </si>
  <si>
    <t xml:space="preserve">VLVAF4P03509AB</t>
  </si>
  <si>
    <t xml:space="preserve">VarSet 125 кВАр, DR3,8, для загр сети</t>
  </si>
  <si>
    <t xml:space="preserve">65720</t>
  </si>
  <si>
    <t xml:space="preserve">VLVAF4P03531AA</t>
  </si>
  <si>
    <t xml:space="preserve">VarSet 138 кВАр, авт. выкл., DR3,8</t>
  </si>
  <si>
    <t xml:space="preserve">65721</t>
  </si>
  <si>
    <t xml:space="preserve">VLVAF4P03531AB</t>
  </si>
  <si>
    <t xml:space="preserve">VarSet 137,5 кВАр, DR3,8, для загр сети</t>
  </si>
  <si>
    <t xml:space="preserve">65722</t>
  </si>
  <si>
    <t xml:space="preserve">VLVAF4P03510AA</t>
  </si>
  <si>
    <t xml:space="preserve">VarSet 150 кВАр, авт. выкл., DR3,8</t>
  </si>
  <si>
    <t xml:space="preserve">65723</t>
  </si>
  <si>
    <t xml:space="preserve">VLVAF4P03510AB</t>
  </si>
  <si>
    <t xml:space="preserve">VarSet 150 кВАр, DR3,8, для загр сети</t>
  </si>
  <si>
    <t xml:space="preserve">65724</t>
  </si>
  <si>
    <t xml:space="preserve">65725</t>
  </si>
  <si>
    <t xml:space="preserve">65726</t>
  </si>
  <si>
    <t xml:space="preserve">VLVAF4P03511AA</t>
  </si>
  <si>
    <t xml:space="preserve">VarSet 175 кВАр, авт. выкл., DR3,8</t>
  </si>
  <si>
    <t xml:space="preserve">65727</t>
  </si>
  <si>
    <t xml:space="preserve">VLVAF4P03511AB</t>
  </si>
  <si>
    <t xml:space="preserve">VarSet 175 кВАр, DR3,8, для загр сети</t>
  </si>
  <si>
    <t xml:space="preserve">65728</t>
  </si>
  <si>
    <t xml:space="preserve">VLVAF4P03512AA</t>
  </si>
  <si>
    <t xml:space="preserve">VarSet 200 кВАр, авт. выкл., DR3,8</t>
  </si>
  <si>
    <t xml:space="preserve">65729</t>
  </si>
  <si>
    <t xml:space="preserve">VLVAF4P03512AB</t>
  </si>
  <si>
    <t xml:space="preserve">VarSet 200 кВАр, DR3,8, для загр сети</t>
  </si>
  <si>
    <t xml:space="preserve">65730</t>
  </si>
  <si>
    <t xml:space="preserve">VLVAF6P03513AA</t>
  </si>
  <si>
    <t xml:space="preserve">VarSet 225 кВАр, авт. выкл., DR3,8</t>
  </si>
  <si>
    <t xml:space="preserve">65731</t>
  </si>
  <si>
    <t xml:space="preserve">VLVAF6P03513AB</t>
  </si>
  <si>
    <t xml:space="preserve">VarSet 225 кВАр, DR3,8, для загр сети</t>
  </si>
  <si>
    <t xml:space="preserve">65732</t>
  </si>
  <si>
    <t xml:space="preserve">VLVAF6P03514AA</t>
  </si>
  <si>
    <t xml:space="preserve">VarSet 250 кВАр, авт. выкл., DR3,8</t>
  </si>
  <si>
    <t xml:space="preserve">65733</t>
  </si>
  <si>
    <t xml:space="preserve">VLVAF6P03514AB</t>
  </si>
  <si>
    <t xml:space="preserve">VarSet 250 кВАр, DR3,8, для загр сети</t>
  </si>
  <si>
    <t xml:space="preserve">65734</t>
  </si>
  <si>
    <t xml:space="preserve">VLVAF6P03515AA</t>
  </si>
  <si>
    <t xml:space="preserve">VarSet 275 кВАр, авт. выкл., DR3,8</t>
  </si>
  <si>
    <t xml:space="preserve">65735</t>
  </si>
  <si>
    <t xml:space="preserve">VLVAF6P03515AB</t>
  </si>
  <si>
    <t xml:space="preserve">VarSet 275 кВАр, DR3,8, для загр сети</t>
  </si>
  <si>
    <t xml:space="preserve">65736</t>
  </si>
  <si>
    <t xml:space="preserve">VLVAF6P03516AA</t>
  </si>
  <si>
    <t xml:space="preserve">VarSet 300 кВАр, авт. выкл., DR3,8</t>
  </si>
  <si>
    <t xml:space="preserve">65737</t>
  </si>
  <si>
    <t xml:space="preserve">VLVAF6P03516AB</t>
  </si>
  <si>
    <t xml:space="preserve">VarSet 300 кВАр, DR3,8, для загр сети</t>
  </si>
  <si>
    <t xml:space="preserve">65738</t>
  </si>
  <si>
    <t xml:space="preserve">VLVAF6P03517AA</t>
  </si>
  <si>
    <t xml:space="preserve">VarSet 350 кВАр, авт. выкл., DR3,8</t>
  </si>
  <si>
    <t xml:space="preserve">65739</t>
  </si>
  <si>
    <t xml:space="preserve">VLVAF6P03517AB</t>
  </si>
  <si>
    <t xml:space="preserve">VarSet 350 кВАр, DR3,8, для загр сети</t>
  </si>
  <si>
    <t xml:space="preserve">65740</t>
  </si>
  <si>
    <t xml:space="preserve">VLVAF6P03518AA</t>
  </si>
  <si>
    <t xml:space="preserve">VarSet 400 кВАр, авт. выкл., DR3,8</t>
  </si>
  <si>
    <t xml:space="preserve">65741</t>
  </si>
  <si>
    <t xml:space="preserve">VLVAF6P03518AB</t>
  </si>
  <si>
    <t xml:space="preserve">VarSet 400 кВАр, DR3,8, для загр сети</t>
  </si>
  <si>
    <t xml:space="preserve">65742</t>
  </si>
  <si>
    <t xml:space="preserve">65743</t>
  </si>
  <si>
    <t xml:space="preserve">65744</t>
  </si>
  <si>
    <t xml:space="preserve">VLVAF6P03519AA</t>
  </si>
  <si>
    <t xml:space="preserve">VarSet 450 кВАр, авт. выкл., DR3,8</t>
  </si>
  <si>
    <t xml:space="preserve">65745</t>
  </si>
  <si>
    <t xml:space="preserve">VLVAF6P03519AB</t>
  </si>
  <si>
    <t xml:space="preserve">VarSet 450 кВАр, DR3,8, для загр сети</t>
  </si>
  <si>
    <t xml:space="preserve">65746</t>
  </si>
  <si>
    <t xml:space="preserve">VLVAF6P03520AA</t>
  </si>
  <si>
    <t xml:space="preserve">VarSet 500 кВАр, авт. выкл., DR3,8</t>
  </si>
  <si>
    <t xml:space="preserve">65747</t>
  </si>
  <si>
    <t xml:space="preserve">VLVAF6P03520AB</t>
  </si>
  <si>
    <t xml:space="preserve">VarSet 500 кВАр, DR3,8, для загр сети</t>
  </si>
  <si>
    <t xml:space="preserve">65748</t>
  </si>
  <si>
    <t xml:space="preserve">VLVAF6P03521AA</t>
  </si>
  <si>
    <t xml:space="preserve">VarSet 550 кВАр, авт. выкл., DR3,8</t>
  </si>
  <si>
    <t xml:space="preserve">65749</t>
  </si>
  <si>
    <t xml:space="preserve">VLVAF6P03521AB</t>
  </si>
  <si>
    <t xml:space="preserve">VarSet 550 кВАр, DR3,8, для загр сети</t>
  </si>
  <si>
    <t xml:space="preserve">65750</t>
  </si>
  <si>
    <t xml:space="preserve">VLVAF6P03522AA</t>
  </si>
  <si>
    <t xml:space="preserve">VarSet 600 кВАр, авт. выкл., DR3,8</t>
  </si>
  <si>
    <t xml:space="preserve">65751</t>
  </si>
  <si>
    <t xml:space="preserve">VLVAF6P03522AB</t>
  </si>
  <si>
    <t xml:space="preserve">VarSet 600 кВАр, DR3,8, для загр сети</t>
  </si>
  <si>
    <t xml:space="preserve">65752</t>
  </si>
  <si>
    <t xml:space="preserve">65753</t>
  </si>
  <si>
    <t xml:space="preserve">65754</t>
  </si>
  <si>
    <t xml:space="preserve">VLVAF8P03534AA</t>
  </si>
  <si>
    <t xml:space="preserve">VarSet 700 кВАр, авт. выкл., DR3,8</t>
  </si>
  <si>
    <t xml:space="preserve">65755</t>
  </si>
  <si>
    <t xml:space="preserve">VLVAF8P03534AB</t>
  </si>
  <si>
    <t xml:space="preserve">VarSet 700 кВАр, DR3,8, для загр сети</t>
  </si>
  <si>
    <t xml:space="preserve">65756</t>
  </si>
  <si>
    <t xml:space="preserve">VLVAF8P03535AA</t>
  </si>
  <si>
    <t xml:space="preserve">VarSet 800 кВАр, авт. выкл., DR3,8</t>
  </si>
  <si>
    <t xml:space="preserve">65757</t>
  </si>
  <si>
    <t xml:space="preserve">VLVAF8P03535AB</t>
  </si>
  <si>
    <t xml:space="preserve">VarSet 800 кВАр, DR3,8, для загр сети</t>
  </si>
  <si>
    <t xml:space="preserve">65758</t>
  </si>
  <si>
    <t xml:space="preserve">VLVAF8P03536AA</t>
  </si>
  <si>
    <t xml:space="preserve">VarSet 900 кВАр, авт. выкл., DR3,8</t>
  </si>
  <si>
    <t xml:space="preserve">65759</t>
  </si>
  <si>
    <t xml:space="preserve">VLVAF8P03536AB</t>
  </si>
  <si>
    <t xml:space="preserve">VarSet 900 кВАр, DR3,8, для загр сети</t>
  </si>
  <si>
    <t xml:space="preserve">65760</t>
  </si>
  <si>
    <t xml:space="preserve">VLVAF8P03537AA</t>
  </si>
  <si>
    <t xml:space="preserve">VarSet 1000 кВАр, авт. выкл., DR3,8</t>
  </si>
  <si>
    <t xml:space="preserve">65761</t>
  </si>
  <si>
    <t xml:space="preserve">VLVAF8P03537AB</t>
  </si>
  <si>
    <t xml:space="preserve">VarSet 1000 кВАр, DR3,8, для загр сети</t>
  </si>
  <si>
    <t xml:space="preserve">65762</t>
  </si>
  <si>
    <t xml:space="preserve">VLVAF8P03538AA</t>
  </si>
  <si>
    <t xml:space="preserve">VarSet 1100 кВАр, авт. выкл., DR3,8</t>
  </si>
  <si>
    <t xml:space="preserve">65763</t>
  </si>
  <si>
    <t xml:space="preserve">VLVAF8P03538AB</t>
  </si>
  <si>
    <t xml:space="preserve">VarSet 1100 кВАр, DR3,8, для загр сети</t>
  </si>
  <si>
    <t xml:space="preserve">65764</t>
  </si>
  <si>
    <t xml:space="preserve">VLVAF8P03539AA</t>
  </si>
  <si>
    <t xml:space="preserve">VarSet 1150 кВАр, авт. выкл., DR3,8</t>
  </si>
  <si>
    <t xml:space="preserve">65765</t>
  </si>
  <si>
    <t xml:space="preserve">VLVAF8P03539AB</t>
  </si>
  <si>
    <t xml:space="preserve">VarSet 1150 кВАр, DR3,8, для загр сети</t>
  </si>
  <si>
    <t xml:space="preserve">65808</t>
  </si>
  <si>
    <t xml:space="preserve">VLVAF4P03530AD</t>
  </si>
  <si>
    <t xml:space="preserve">VarSet 87,5 кВАр, авт. выкл., DR4,2</t>
  </si>
  <si>
    <t xml:space="preserve">65809</t>
  </si>
  <si>
    <t xml:space="preserve">VLVAF4P03530AE</t>
  </si>
  <si>
    <t xml:space="preserve">VarSet 87,5 кВАр, DR4,2, для загр. сети</t>
  </si>
  <si>
    <t xml:space="preserve">65810</t>
  </si>
  <si>
    <t xml:space="preserve">65811</t>
  </si>
  <si>
    <t xml:space="preserve">65812</t>
  </si>
  <si>
    <t xml:space="preserve">65813</t>
  </si>
  <si>
    <t xml:space="preserve">65814</t>
  </si>
  <si>
    <t xml:space="preserve">VLVAF4P03508AD</t>
  </si>
  <si>
    <t xml:space="preserve">VarSet 100 кВАр, авт. выкл., DR4,2</t>
  </si>
  <si>
    <t xml:space="preserve">65815</t>
  </si>
  <si>
    <t xml:space="preserve">VLVAF4P03508AE</t>
  </si>
  <si>
    <t xml:space="preserve">VarSet 100 кВАр, DR4,2, для загр. сети</t>
  </si>
  <si>
    <t xml:space="preserve">65816</t>
  </si>
  <si>
    <t xml:space="preserve">65817</t>
  </si>
  <si>
    <t xml:space="preserve">65818</t>
  </si>
  <si>
    <t xml:space="preserve">VLVAF4P03509AD</t>
  </si>
  <si>
    <t xml:space="preserve">VarSet 125 кВАр, авт. выкл., DR4,2</t>
  </si>
  <si>
    <t xml:space="preserve">65819</t>
  </si>
  <si>
    <t xml:space="preserve">VLVAF4P03509AE</t>
  </si>
  <si>
    <t xml:space="preserve">VarSet 125 кВАр, DR4,2, для загр. сети</t>
  </si>
  <si>
    <t xml:space="preserve">65822</t>
  </si>
  <si>
    <t xml:space="preserve">VLVAF4P03510AD</t>
  </si>
  <si>
    <t xml:space="preserve">VarSet 150 кВАр, авт. выкл., DR4,2</t>
  </si>
  <si>
    <t xml:space="preserve">65823</t>
  </si>
  <si>
    <t xml:space="preserve">VLVAF4P03510AE</t>
  </si>
  <si>
    <t xml:space="preserve">VarSet 150 кВАр, DR4,2, для загр. сети</t>
  </si>
  <si>
    <t xml:space="preserve">65824</t>
  </si>
  <si>
    <t xml:space="preserve">65825</t>
  </si>
  <si>
    <t xml:space="preserve">65826</t>
  </si>
  <si>
    <t xml:space="preserve">VLVAF4P03511AD</t>
  </si>
  <si>
    <t xml:space="preserve">VarSet 175 кВАр, авт. выкл., DR4,2</t>
  </si>
  <si>
    <t xml:space="preserve">65827</t>
  </si>
  <si>
    <t xml:space="preserve">VLVAF4P03511AE</t>
  </si>
  <si>
    <t xml:space="preserve">VarSet 175 кВАр, DR4,2, для загр. сети</t>
  </si>
  <si>
    <t xml:space="preserve">65828</t>
  </si>
  <si>
    <t xml:space="preserve">VLVAF4P03512AD</t>
  </si>
  <si>
    <t xml:space="preserve">VarSet 200 кВАр, авт. выкл., DR4,2</t>
  </si>
  <si>
    <t xml:space="preserve">65829</t>
  </si>
  <si>
    <t xml:space="preserve">VLVAF4P03512AE</t>
  </si>
  <si>
    <t xml:space="preserve">VarSet 200 кВАр, DR4,2, для загр. сети</t>
  </si>
  <si>
    <t xml:space="preserve">65830</t>
  </si>
  <si>
    <t xml:space="preserve">VLVAF6P03513AD</t>
  </si>
  <si>
    <t xml:space="preserve">VarSet 225 кВАр, авт. выкл., DR4,2</t>
  </si>
  <si>
    <t xml:space="preserve">65831</t>
  </si>
  <si>
    <t xml:space="preserve">VLVAF6P03513AE</t>
  </si>
  <si>
    <t xml:space="preserve">VarSet 225 кВАр, DR4,2, для загр. сети</t>
  </si>
  <si>
    <t xml:space="preserve">65832</t>
  </si>
  <si>
    <t xml:space="preserve">VLVAF6P03514AD</t>
  </si>
  <si>
    <t xml:space="preserve">VarSet 250 кВАр, авт. выкл., DR4,2</t>
  </si>
  <si>
    <t xml:space="preserve">65833</t>
  </si>
  <si>
    <t xml:space="preserve">VLVAF6P03514AE</t>
  </si>
  <si>
    <t xml:space="preserve">VarSet 250 кВАр, DR4,2, для загр. сети</t>
  </si>
  <si>
    <t xml:space="preserve">65834</t>
  </si>
  <si>
    <t xml:space="preserve">VLVAF6P03515AD</t>
  </si>
  <si>
    <t xml:space="preserve">VarSet 275 кВАр, авт. выкл., DR4,2</t>
  </si>
  <si>
    <t xml:space="preserve">65835</t>
  </si>
  <si>
    <t xml:space="preserve">VLVAF6P03515AE</t>
  </si>
  <si>
    <t xml:space="preserve">VarSet 275 кВАр, DR4,2, для загр. сети</t>
  </si>
  <si>
    <t xml:space="preserve">65836</t>
  </si>
  <si>
    <t xml:space="preserve">VLVAF6P03516AD</t>
  </si>
  <si>
    <t xml:space="preserve">VarSet 300 кВАр, авт. выкл., DR4,2</t>
  </si>
  <si>
    <t xml:space="preserve">65837</t>
  </si>
  <si>
    <t xml:space="preserve">VLVAF6P03516AE</t>
  </si>
  <si>
    <t xml:space="preserve">VarSet 300 кВАр, DR4,2, для загр. сети</t>
  </si>
  <si>
    <t xml:space="preserve">65838</t>
  </si>
  <si>
    <t xml:space="preserve">VLVAF6P03517AD</t>
  </si>
  <si>
    <t xml:space="preserve">VarSet 350 кВАр, авт. выкл., DR4,2</t>
  </si>
  <si>
    <t xml:space="preserve">65839</t>
  </si>
  <si>
    <t xml:space="preserve">VLVAF6P03517AE</t>
  </si>
  <si>
    <t xml:space="preserve">VarSet 350 кВАр, DR4,2, для загр. сети</t>
  </si>
  <si>
    <t xml:space="preserve">65840</t>
  </si>
  <si>
    <t xml:space="preserve">VLVAF6P03518AD</t>
  </si>
  <si>
    <t xml:space="preserve">VarSet 400 кВАр, авт. выкл., DR4,2</t>
  </si>
  <si>
    <t xml:space="preserve">65841</t>
  </si>
  <si>
    <t xml:space="preserve">VLVAF6P03518AE</t>
  </si>
  <si>
    <t xml:space="preserve">VarSet 400 кВАр, DR4,2, для загр. сети</t>
  </si>
  <si>
    <t xml:space="preserve">65842</t>
  </si>
  <si>
    <t xml:space="preserve">65843</t>
  </si>
  <si>
    <t xml:space="preserve">65844</t>
  </si>
  <si>
    <t xml:space="preserve">VLVAF6P03519AD</t>
  </si>
  <si>
    <t xml:space="preserve">VarSet 450 кВАр, авт. выкл., DR4,2</t>
  </si>
  <si>
    <t xml:space="preserve">65845</t>
  </si>
  <si>
    <t xml:space="preserve">VLVAF6P03519AE</t>
  </si>
  <si>
    <t xml:space="preserve">VarSet 450 кВАр, DR4,2, для загр. сети</t>
  </si>
  <si>
    <t xml:space="preserve">65846</t>
  </si>
  <si>
    <t xml:space="preserve">VLVAF6P03520AD</t>
  </si>
  <si>
    <t xml:space="preserve">VarSet 500 кВАр, авт. выкл., DR4,2</t>
  </si>
  <si>
    <t xml:space="preserve">65847</t>
  </si>
  <si>
    <t xml:space="preserve">VLVAF6P03520AE</t>
  </si>
  <si>
    <t xml:space="preserve">VarSet 500 кВАр, DR4,2, для загр. сети</t>
  </si>
  <si>
    <t xml:space="preserve">65850</t>
  </si>
  <si>
    <t xml:space="preserve">VLVAF6P03522AD</t>
  </si>
  <si>
    <t xml:space="preserve">VarSet 600 кВАр, авт. выкл., DR4,2</t>
  </si>
  <si>
    <t xml:space="preserve">65851</t>
  </si>
  <si>
    <t xml:space="preserve">VLVAF6P03522AE</t>
  </si>
  <si>
    <t xml:space="preserve">VarSet 600 кВАр, DR4,2, для загр. сети</t>
  </si>
  <si>
    <t xml:space="preserve">65852</t>
  </si>
  <si>
    <t xml:space="preserve">65853</t>
  </si>
  <si>
    <t xml:space="preserve">734557</t>
  </si>
  <si>
    <t xml:space="preserve">791274</t>
  </si>
  <si>
    <t xml:space="preserve">СОЕДИНИТЕЛЬ W7/40-70 HDG</t>
  </si>
  <si>
    <t xml:space="preserve">734558</t>
  </si>
  <si>
    <t xml:space="preserve">791275</t>
  </si>
  <si>
    <t xml:space="preserve">СОЕДИНИТЕЛЬ W7/40-100 HDG</t>
  </si>
  <si>
    <t xml:space="preserve">734559</t>
  </si>
  <si>
    <t xml:space="preserve">791276</t>
  </si>
  <si>
    <t xml:space="preserve">СОЕДИНИТЕЛЬ W7/40-150 HDG</t>
  </si>
  <si>
    <t xml:space="preserve">734560</t>
  </si>
  <si>
    <t xml:space="preserve">791277</t>
  </si>
  <si>
    <t xml:space="preserve">СОЕДИНИТЕЛЬ W7/40-200 HDG</t>
  </si>
  <si>
    <t xml:space="preserve">734561</t>
  </si>
  <si>
    <t xml:space="preserve">791278</t>
  </si>
  <si>
    <t xml:space="preserve">СОЕДИНИТЕЛЬ W7/40-300 ГОР.ОЦИНК.</t>
  </si>
  <si>
    <t xml:space="preserve">734562</t>
  </si>
  <si>
    <t xml:space="preserve">791279</t>
  </si>
  <si>
    <t xml:space="preserve">СОЕДИНИТЕЛЬ W7/40-400 ГОР.ОЦИНК.</t>
  </si>
  <si>
    <t xml:space="preserve">865-1060</t>
  </si>
  <si>
    <t xml:space="preserve">865-1060-01</t>
  </si>
  <si>
    <t xml:space="preserve">SOLPR</t>
  </si>
  <si>
    <t xml:space="preserve">Система автозапуска генератора Conext AGS к инверторам SW, XW+</t>
  </si>
  <si>
    <t xml:space="preserve">A9L16557</t>
  </si>
  <si>
    <t xml:space="preserve">A9L65501</t>
  </si>
  <si>
    <t xml:space="preserve">УЗИП Т2 iPRD 65r 65kA 350В 1П+N СИГНАЛ</t>
  </si>
  <si>
    <t xml:space="preserve">A9L16559</t>
  </si>
  <si>
    <t xml:space="preserve">A9L65601</t>
  </si>
  <si>
    <t xml:space="preserve">УЗИП Т2 iPRD 65r 65kA 350В 3П+N СИГНАЛ</t>
  </si>
  <si>
    <t xml:space="preserve">A9L16562</t>
  </si>
  <si>
    <t xml:space="preserve">A9L40501</t>
  </si>
  <si>
    <t xml:space="preserve">УЗИП Т2 iPRD 40r 40kA 350В 1П+N СИГНАЛ</t>
  </si>
  <si>
    <t xml:space="preserve">A9L16564</t>
  </si>
  <si>
    <t xml:space="preserve">A9L40601</t>
  </si>
  <si>
    <t xml:space="preserve">УЗИП Т2 iPRD 40r 40kA 350В 3П+N СИГНАЛ</t>
  </si>
  <si>
    <t xml:space="preserve">A9L16672</t>
  </si>
  <si>
    <t xml:space="preserve">A9L20501</t>
  </si>
  <si>
    <t xml:space="preserve">УЗИП Т2 iPRD 20r 20kA 350В 1П+N СИГНАЛ</t>
  </si>
  <si>
    <t xml:space="preserve">A9L16674</t>
  </si>
  <si>
    <t xml:space="preserve">A9L20601</t>
  </si>
  <si>
    <t xml:space="preserve">УЗИП Т2 iPRD 20r 20kA 350В 3П+N СИГНАЛ</t>
  </si>
  <si>
    <t xml:space="preserve">A9L16677</t>
  </si>
  <si>
    <t xml:space="preserve">A9L08501</t>
  </si>
  <si>
    <t xml:space="preserve">УЗИП Т3 iPRD 8r 8kA 350В 1П+N СИГНАЛ</t>
  </si>
  <si>
    <t xml:space="preserve">A9L16679</t>
  </si>
  <si>
    <t xml:space="preserve">A9L08601</t>
  </si>
  <si>
    <t xml:space="preserve">УЗИП Т3 iPRD 8r 8kA 350В 3П+N СИГНАЛ</t>
  </si>
  <si>
    <t xml:space="preserve">A9MEM3100</t>
  </si>
  <si>
    <t xml:space="preserve">A9MEM3100R</t>
  </si>
  <si>
    <t xml:space="preserve">Счетчик 3-ф активной энергии iEM3100, 1 тариф, кл. точн. 1, прям. включения</t>
  </si>
  <si>
    <t xml:space="preserve">A9MEM3110</t>
  </si>
  <si>
    <t xml:space="preserve">A9MEM3110R</t>
  </si>
  <si>
    <t xml:space="preserve">Счетчик 3-ф актив. энергии iEM3110, 1 тариф, имп. выход, кл. точн. 1, прям. вкл.</t>
  </si>
  <si>
    <t xml:space="preserve">A9MEM3115</t>
  </si>
  <si>
    <t xml:space="preserve">A9MEM3115R</t>
  </si>
  <si>
    <t xml:space="preserve">Счетчик 3-ф активной энергии iEM3115, 4 тарифа, кл. точн. 1, прям. включения</t>
  </si>
  <si>
    <t xml:space="preserve">A9MEM3150</t>
  </si>
  <si>
    <t xml:space="preserve">A9MEM3150R</t>
  </si>
  <si>
    <t xml:space="preserve">Счетчик 3-ф актив.-реакт. iEM3150, 1 тариф, RS-485, кл. точн. 1, прям. вкл.</t>
  </si>
  <si>
    <t xml:space="preserve">A9MEM3155</t>
  </si>
  <si>
    <t xml:space="preserve">A9MEM3155R</t>
  </si>
  <si>
    <t xml:space="preserve">Счетчик 3-ф актив.-реакт. iEM3155, 4 тарифа, RS-485, кл. точн. 1, прям. вкл.</t>
  </si>
  <si>
    <t xml:space="preserve">A9MEM3200</t>
  </si>
  <si>
    <t xml:space="preserve">A9MEM3200R</t>
  </si>
  <si>
    <t xml:space="preserve">Счетчик 3-ф активной энергии iEM3100, 1 тариф, кл. точн. 0.5S, транс. включения</t>
  </si>
  <si>
    <t xml:space="preserve">A9MEM3210</t>
  </si>
  <si>
    <t xml:space="preserve">A9MEM3210R</t>
  </si>
  <si>
    <t xml:space="preserve">Счетчик 3-ф актив. iEM3110, 1 тариф, имп. выход, кл. точн. 0.5S, транс. вкл.</t>
  </si>
  <si>
    <t xml:space="preserve">A9MEM3215</t>
  </si>
  <si>
    <t xml:space="preserve">A9MEM3215R</t>
  </si>
  <si>
    <t xml:space="preserve">Счетчик 3-ф активной энергии iEM3115, 4 тарифа, кл. точн. 0.5S, транс. вкл.</t>
  </si>
  <si>
    <t xml:space="preserve">A9MEM3250</t>
  </si>
  <si>
    <t xml:space="preserve">A9MEM3250R</t>
  </si>
  <si>
    <t xml:space="preserve">Счетчик 3-ф актив.-реакт. iEM3150, 1 тариф, RS-485, кл. точн. 0.5S, транс. вкл.</t>
  </si>
  <si>
    <t xml:space="preserve">A9MEM3255</t>
  </si>
  <si>
    <t xml:space="preserve">A9MEM3255R</t>
  </si>
  <si>
    <t xml:space="preserve">Счетчик 3-ф актив.-реакт. iEM3155, 4 тарифа, RS-485, кл. точн. 0.5S, транс. вкл.</t>
  </si>
  <si>
    <t xml:space="preserve">ABE7H34E000</t>
  </si>
  <si>
    <t xml:space="preserve">ABE7H34E100</t>
  </si>
  <si>
    <t xml:space="preserve">IDSAF</t>
  </si>
  <si>
    <t xml:space="preserve">TELEFAST - 16 КАН ВХ/ВЫХ =24В, С КАБ 1 М</t>
  </si>
  <si>
    <t xml:space="preserve">ABE7R16S111E</t>
  </si>
  <si>
    <t xml:space="preserve">ABE7R16S111</t>
  </si>
  <si>
    <t xml:space="preserve">БАЗА 16 ДИСКР.ВЫХ РЕЛЕ 1NO/2А</t>
  </si>
  <si>
    <t xml:space="preserve">ABE7R16S210E</t>
  </si>
  <si>
    <t xml:space="preserve">ABE7R16S210</t>
  </si>
  <si>
    <t xml:space="preserve">БАЗА 16 ДИСКР.ВЫХ РЕЛЕ 1NO/5А</t>
  </si>
  <si>
    <t xml:space="preserve">ABE7R16S212E</t>
  </si>
  <si>
    <t xml:space="preserve">ABE7R16S212</t>
  </si>
  <si>
    <t xml:space="preserve">ABE7S16E2E1E</t>
  </si>
  <si>
    <t xml:space="preserve">ABE7S16E2E1</t>
  </si>
  <si>
    <t xml:space="preserve">TELEFAST БАЗА НА 16 ДИСКРЕТНЫХ ВХОДОВ (=48В), С ГА</t>
  </si>
  <si>
    <t xml:space="preserve">ABE7S16E2F0E</t>
  </si>
  <si>
    <t xml:space="preserve">ABE7S16E2F0</t>
  </si>
  <si>
    <t xml:space="preserve">TELEFAST БАЗА НА 16 ДИСКР ВХОДОВ (~110В 50/60 ГЦ),</t>
  </si>
  <si>
    <t xml:space="preserve">ABE7S16E2M0E</t>
  </si>
  <si>
    <t xml:space="preserve">ABE7S16E2M0</t>
  </si>
  <si>
    <t xml:space="preserve">БАЗА 16 ДИСКР.ВХ ~230В ГАЛЬВАНОРАЗВ</t>
  </si>
  <si>
    <t xml:space="preserve">ABE7S16S1B2E</t>
  </si>
  <si>
    <t xml:space="preserve">ABE7S16S1B2</t>
  </si>
  <si>
    <t xml:space="preserve">TELEFAST БАЗА НА 16 ДИСКРЕТНЫХ СТАТИЧЕСКИХ ВЫХОДОВ (24VDC/0.5 A)</t>
  </si>
  <si>
    <t xml:space="preserve">ABE7S16S2B0E</t>
  </si>
  <si>
    <t xml:space="preserve">ABE7S16S2B0</t>
  </si>
  <si>
    <t xml:space="preserve">TELEFAST БАЗА НА 16 ДИСКР СТАТИЧЕСКИХ ВЫХ (24VDC/0.5 A), С ОБНАРУЖЕНИЕМ НЕИСПР</t>
  </si>
  <si>
    <t xml:space="preserve">ABL4RSM24050</t>
  </si>
  <si>
    <t xml:space="preserve">ABL8RPS24050</t>
  </si>
  <si>
    <t xml:space="preserve">БЛОК ПИТАНИЯ УНИВЕРСАЛ 1-ФАЗНЫЙ 24В 5A</t>
  </si>
  <si>
    <t xml:space="preserve">ABL4WSR24400</t>
  </si>
  <si>
    <t xml:space="preserve">ABL8WPS24400</t>
  </si>
  <si>
    <t xml:space="preserve">БЛОК ПИТАНИЯ УНИВЕРСАЛ 3-ФАЗНЫЙ 24В 40A</t>
  </si>
  <si>
    <t xml:space="preserve">ALB45301</t>
  </si>
  <si>
    <t xml:space="preserve">ALB45345N</t>
  </si>
  <si>
    <t xml:space="preserve">PTNCO</t>
  </si>
  <si>
    <t xml:space="preserve">РОЗЕТКА ACTASSI S-ONE RJ45 CAT 5E ЭКРАН</t>
  </si>
  <si>
    <t xml:space="preserve">ALB45302</t>
  </si>
  <si>
    <t xml:space="preserve">ALB45306N</t>
  </si>
  <si>
    <t xml:space="preserve">РОЗЕТКА ACTASSI S-ONE RJ45 CAT 6 НЕЭКРАН</t>
  </si>
  <si>
    <t xml:space="preserve">ALB45303</t>
  </si>
  <si>
    <t xml:space="preserve">ALB45346N</t>
  </si>
  <si>
    <t xml:space="preserve">РОЗЕТКА ACTASSI S-ONE RJ45 CAT 6 ЭКРАН</t>
  </si>
  <si>
    <t xml:space="preserve">ALB45340</t>
  </si>
  <si>
    <t xml:space="preserve">ALB45325N</t>
  </si>
  <si>
    <t xml:space="preserve">РОЗЕТКА ACTASSI S-ONE 2XRJ45 CAT 5E НЕЭК</t>
  </si>
  <si>
    <t xml:space="preserve">ALB45341</t>
  </si>
  <si>
    <t xml:space="preserve">ALB45355N</t>
  </si>
  <si>
    <t xml:space="preserve">РОЗЕТКА ACTASSI S-ONE 2XRJ45 CAT 5E ЭКР</t>
  </si>
  <si>
    <t xml:space="preserve">ALB45343</t>
  </si>
  <si>
    <t xml:space="preserve">ALB45356N</t>
  </si>
  <si>
    <t xml:space="preserve">РОЗЕТКА ACTASSI S-ONE 2XRJ45 CAT 6 ЭКРАН</t>
  </si>
  <si>
    <t xml:space="preserve">AP9610</t>
  </si>
  <si>
    <t xml:space="preserve">AP9613</t>
  </si>
  <si>
    <t xml:space="preserve">ITBPP</t>
  </si>
  <si>
    <t xml:space="preserve">SmartSlot адаптер "сухих контактов"</t>
  </si>
  <si>
    <t xml:space="preserve">ATS01N230LY</t>
  </si>
  <si>
    <t xml:space="preserve">ATS22D32S6</t>
  </si>
  <si>
    <t xml:space="preserve">УСТР-ВО ПЛАВН ПУСКА ATS22 32A УПР 220В</t>
  </si>
  <si>
    <t xml:space="preserve">ATS01N244LY</t>
  </si>
  <si>
    <t xml:space="preserve">ATS22D47S6</t>
  </si>
  <si>
    <t xml:space="preserve">УСТР-ВО ПЛАВН ПУСКА ATS22 47A УПР 220В</t>
  </si>
  <si>
    <t xml:space="preserve">ATS01N272LY</t>
  </si>
  <si>
    <t xml:space="preserve">ATS22D75S6</t>
  </si>
  <si>
    <t xml:space="preserve">УСТР-ВО ПЛАВН ПУСКА ATS22 75A УПР 220В</t>
  </si>
  <si>
    <t xml:space="preserve">ATS01N272Q</t>
  </si>
  <si>
    <t xml:space="preserve">ATS22D75Q</t>
  </si>
  <si>
    <t xml:space="preserve">ATS01N285LY</t>
  </si>
  <si>
    <t xml:space="preserve">ATS22D88S6</t>
  </si>
  <si>
    <t xml:space="preserve">УСТР-ВО ПЛАВН ПУСКА ATS22 88A УПР 220В</t>
  </si>
  <si>
    <t xml:space="preserve">ATS01N285Q</t>
  </si>
  <si>
    <t xml:space="preserve">ATS22D88Q</t>
  </si>
  <si>
    <t xml:space="preserve">ATV21HD11N4</t>
  </si>
  <si>
    <t xml:space="preserve">ATV212HD11N4</t>
  </si>
  <si>
    <t xml:space="preserve">ПРЕОБР ЧАСТОТЫ ATV212 11КВТ 480В IP21</t>
  </si>
  <si>
    <t xml:space="preserve">ATV21HD45N4</t>
  </si>
  <si>
    <t xml:space="preserve">ATV212HD45N4</t>
  </si>
  <si>
    <t xml:space="preserve">ПРЕОБР ЧАСТОТЫ ATV212 45КВТ 480В IP21</t>
  </si>
  <si>
    <t xml:space="preserve">ATV21HD55N4</t>
  </si>
  <si>
    <t xml:space="preserve">ATV212HD55N4</t>
  </si>
  <si>
    <t xml:space="preserve">ПРЕОБР ЧАСТОТЫ ATV212 55КВТ 480В IP21</t>
  </si>
  <si>
    <t xml:space="preserve">ATV21HD75N4</t>
  </si>
  <si>
    <t xml:space="preserve">ATV212HD75N4</t>
  </si>
  <si>
    <t xml:space="preserve">ПРЕОБР ЧАСТОТЫ ATV212 75КВТ 480В IP21</t>
  </si>
  <si>
    <t xml:space="preserve">ATV21HU22M3X</t>
  </si>
  <si>
    <t xml:space="preserve">ATV212HU22M3X</t>
  </si>
  <si>
    <t xml:space="preserve">ПРЕОБР ЧАСТОТЫ ATV212 2,2 КВТ 240В IP21</t>
  </si>
  <si>
    <t xml:space="preserve">ATV21HU55M3X</t>
  </si>
  <si>
    <t xml:space="preserve">ATV212HU55M3X</t>
  </si>
  <si>
    <t xml:space="preserve">ПРЕОБР ЧАСТОТЫ ATV212 5,5 КВТ 240В IP21</t>
  </si>
  <si>
    <t xml:space="preserve">ATV21W075N4</t>
  </si>
  <si>
    <t xml:space="preserve">ATV212W075N4</t>
  </si>
  <si>
    <t xml:space="preserve">ПРЕОБР ЧАСТОТЫ ATV212 0,75КВТ 480В IP55</t>
  </si>
  <si>
    <t xml:space="preserve">ATV21W075N4C</t>
  </si>
  <si>
    <t xml:space="preserve">ATV212W075N4C</t>
  </si>
  <si>
    <t xml:space="preserve">ПРЕОБР ЧАСТ ATV212 0,75КВТ 480В IP55 ЭМС</t>
  </si>
  <si>
    <t xml:space="preserve">ATV21WD11N4</t>
  </si>
  <si>
    <t xml:space="preserve">ATV212WD11N4</t>
  </si>
  <si>
    <t xml:space="preserve">ПРЕОБР ЧАСТОТЫ ATV212 11КВТ 480В IP55</t>
  </si>
  <si>
    <t xml:space="preserve">ATV21WD15N4C</t>
  </si>
  <si>
    <t xml:space="preserve">ATV212WD15N4C</t>
  </si>
  <si>
    <t xml:space="preserve">ПРЕОБР ЧАСТОТ ATV212 15КВТ 480В IP55 ЭМС</t>
  </si>
  <si>
    <t xml:space="preserve">ATV21WD18N4</t>
  </si>
  <si>
    <t xml:space="preserve">ATV212WD18N4</t>
  </si>
  <si>
    <t xml:space="preserve">ПРЕОБР ЧАСТОТЫ ATV212 18КВТ 480В IP55</t>
  </si>
  <si>
    <t xml:space="preserve">ATV21WD18N4C</t>
  </si>
  <si>
    <t xml:space="preserve">ATV212WD18N4C</t>
  </si>
  <si>
    <t xml:space="preserve">ПРЕОБР ЧАСТОТ ATV212 18КВТ 480В IP55 ЭМС</t>
  </si>
  <si>
    <t xml:space="preserve">ATV21WD22N4</t>
  </si>
  <si>
    <t xml:space="preserve">ATV212WD22N4</t>
  </si>
  <si>
    <t xml:space="preserve">ПРЕОБР ЧАСТОТЫ ATV212 22КВТ 480В IP55</t>
  </si>
  <si>
    <t xml:space="preserve">ATV21WD22N4C</t>
  </si>
  <si>
    <t xml:space="preserve">ATV212WD22N4C</t>
  </si>
  <si>
    <t xml:space="preserve">ПРЕОБР ЧАСТОТ ATV212 22КВТ 480В IP55 ЭМС</t>
  </si>
  <si>
    <t xml:space="preserve">ATV21WD30N4</t>
  </si>
  <si>
    <t xml:space="preserve">ATV212WD30N4</t>
  </si>
  <si>
    <t xml:space="preserve">ПРЕОБР ЧАСТОТЫ ATV212 30КВТ 480В IP55</t>
  </si>
  <si>
    <t xml:space="preserve">ATV21WD30N4C</t>
  </si>
  <si>
    <t xml:space="preserve">ATV212WD30N4C</t>
  </si>
  <si>
    <t xml:space="preserve">ПРЕОБР ЧАСТОТ ATV212 30КВТ 480В IP55 ЭМС</t>
  </si>
  <si>
    <t xml:space="preserve">ATV21WD37N4</t>
  </si>
  <si>
    <t xml:space="preserve">ATV212WD37N4</t>
  </si>
  <si>
    <t xml:space="preserve">ПРЕОБР ЧАСТОТЫ ATV212 37КВТ 480В IP55</t>
  </si>
  <si>
    <t xml:space="preserve">ATV21WD37N4C</t>
  </si>
  <si>
    <t xml:space="preserve">ATV212WD37N4C</t>
  </si>
  <si>
    <t xml:space="preserve">ПРЕОБР ЧАСТОТ ATV212 37КВТ 480В IP55 ЭМС</t>
  </si>
  <si>
    <t xml:space="preserve">ATV21WD45N4C</t>
  </si>
  <si>
    <t xml:space="preserve">ATV212WD45N4C</t>
  </si>
  <si>
    <t xml:space="preserve">ПРЕОБР ЧАСТОТ ATV212 45КВТ 480В IP55 ЭМС</t>
  </si>
  <si>
    <t xml:space="preserve">ATV21WD55N4</t>
  </si>
  <si>
    <t xml:space="preserve">ATV212WD55N4</t>
  </si>
  <si>
    <t xml:space="preserve">ПРЕОБР ЧАСТОТЫ ATV212 55КВТ 480В IP55</t>
  </si>
  <si>
    <t xml:space="preserve">ATV21WD55N4C</t>
  </si>
  <si>
    <t xml:space="preserve">ATV212WD55N4C</t>
  </si>
  <si>
    <t xml:space="preserve">ПРЕОБР ЧАСТОТ ATV212 55КВТ 480В IP55 ЭМС</t>
  </si>
  <si>
    <t xml:space="preserve">ATV21WD75N4</t>
  </si>
  <si>
    <t xml:space="preserve">ATV212WD75N4</t>
  </si>
  <si>
    <t xml:space="preserve">ПРЕОБР ЧАСТОТЫ ATV212 75КВТ 480В IP55</t>
  </si>
  <si>
    <t xml:space="preserve">ATV21WD75N4C</t>
  </si>
  <si>
    <t xml:space="preserve">ATV212WD75N4C</t>
  </si>
  <si>
    <t xml:space="preserve">ПРЕОБР ЧАСТОТ ATV212 75КВТ 480В IP55 ЭМС</t>
  </si>
  <si>
    <t xml:space="preserve">ATV21WU15N4C</t>
  </si>
  <si>
    <t xml:space="preserve">ATV212WU15N4C</t>
  </si>
  <si>
    <t xml:space="preserve">ПРЕОБР ЧАСТ ATV212 1,5КВТ 480В IP55 ЭМС</t>
  </si>
  <si>
    <t xml:space="preserve">ATV21WU22N4C</t>
  </si>
  <si>
    <t xml:space="preserve">ATV212WU22N4C</t>
  </si>
  <si>
    <t xml:space="preserve">ПРЕОБР ЧАСТ ATV212 2,2КВТ 480В IP55 ЭМС</t>
  </si>
  <si>
    <t xml:space="preserve">ATV21WU30N4C</t>
  </si>
  <si>
    <t xml:space="preserve">ATV212WU30N4C</t>
  </si>
  <si>
    <t xml:space="preserve">ПРЕОБР ЧАСТОТЫ ATV212 3КВТ 480В IP55 ЭМС</t>
  </si>
  <si>
    <t xml:space="preserve">ATV21WU55N4C</t>
  </si>
  <si>
    <t xml:space="preserve">ATV212WU55N4C</t>
  </si>
  <si>
    <t xml:space="preserve">ПРЕОБР ЧАСТ ATV212 5,5КВТ 480В IP55 ЭМС</t>
  </si>
  <si>
    <t xml:space="preserve">ATV71LD22N4Z</t>
  </si>
  <si>
    <t xml:space="preserve">ATV71LD48N4Z</t>
  </si>
  <si>
    <t xml:space="preserve">ПРЕОБР ЧАСТ ATV71L 22КВТ ЭМС 480В БЕЗ ГТ</t>
  </si>
  <si>
    <t xml:space="preserve">ATV71LU40N4Z</t>
  </si>
  <si>
    <t xml:space="preserve">ATV71LD10N4Z</t>
  </si>
  <si>
    <t xml:space="preserve">ПРЕОБР ЧАСТ ATV71L  4КВТ ЭМС 480В БЕЗ ГТ</t>
  </si>
  <si>
    <t xml:space="preserve">ATV71LU55N4Z</t>
  </si>
  <si>
    <t xml:space="preserve">ATV71LD14N4Z</t>
  </si>
  <si>
    <t xml:space="preserve">ПРЕОБР ЧАСТ ATV71L 5,5КВТ 480В БЕЗ ГТ</t>
  </si>
  <si>
    <t xml:space="preserve">ATV71LU75N4Z</t>
  </si>
  <si>
    <t xml:space="preserve">ATV71LD17N4Z</t>
  </si>
  <si>
    <t xml:space="preserve">ПРЕОБР ЧАСТ ATV71L 7,5КВТ 480В БЕЗ ГТ</t>
  </si>
  <si>
    <t xml:space="preserve">BMXFTB2020</t>
  </si>
  <si>
    <t xml:space="preserve">BMXFTB2000</t>
  </si>
  <si>
    <t xml:space="preserve">КОННЕКТОР, 20 КЛЕМИМ, CAGE CLAMP</t>
  </si>
  <si>
    <t xml:space="preserve">BMXNOC0402</t>
  </si>
  <si>
    <t xml:space="preserve">BMENOC0301</t>
  </si>
  <si>
    <t xml:space="preserve">Модуль коммуникационный Ethernet (3 порта)</t>
  </si>
  <si>
    <t xml:space="preserve">DL2EDB1</t>
  </si>
  <si>
    <t xml:space="preserve">DL2EDB1SB</t>
  </si>
  <si>
    <t xml:space="preserve">IDSIG</t>
  </si>
  <si>
    <t xml:space="preserve">БЕЛЫЙ СВЕТОДИОД 24 В DL2EDB1SB</t>
  </si>
  <si>
    <t xml:space="preserve">DL2EDB3</t>
  </si>
  <si>
    <t xml:space="preserve">DL2EDB3SB</t>
  </si>
  <si>
    <t xml:space="preserve">ЗЕЛЕНЫЙ СВЕТОДИОД 24 В DL2EDB3SB</t>
  </si>
  <si>
    <t xml:space="preserve">DL2EDB4</t>
  </si>
  <si>
    <t xml:space="preserve">DL2EDB4SB</t>
  </si>
  <si>
    <t xml:space="preserve">КРАСНЫЙ СВЕТОДИОД 24 В DL2EDB4SB</t>
  </si>
  <si>
    <t xml:space="preserve">DL2EDB6</t>
  </si>
  <si>
    <t xml:space="preserve">DL2EDB6SB</t>
  </si>
  <si>
    <t xml:space="preserve">ГОЛУБОЙ СВЕТОДИОД 24 В DL2EDB6SB</t>
  </si>
  <si>
    <t xml:space="preserve">DL2EDB8</t>
  </si>
  <si>
    <t xml:space="preserve">DL2EDB8SB</t>
  </si>
  <si>
    <t xml:space="preserve">ОРАНЖ. СВЕТОДИОД 24 В DL2EDB8SB</t>
  </si>
  <si>
    <t xml:space="preserve">DL2EDG1</t>
  </si>
  <si>
    <t xml:space="preserve">DL2EDG1SB</t>
  </si>
  <si>
    <t xml:space="preserve">БЕЛЫЙ СВЕТОДИОД 120 В DL2EDG1SB</t>
  </si>
  <si>
    <t xml:space="preserve">DL2EDG4</t>
  </si>
  <si>
    <t xml:space="preserve">DL2EDG4SB</t>
  </si>
  <si>
    <t xml:space="preserve">КРАСНЫЙ СВЕТОДИОД 120 В DL2EDG4SB</t>
  </si>
  <si>
    <t xml:space="preserve">DL2EDM1</t>
  </si>
  <si>
    <t xml:space="preserve">DL2EDM1SB</t>
  </si>
  <si>
    <t xml:space="preserve">БЕЛЫЙ СВЕТОДИОД 230 В DL2EDM1SB</t>
  </si>
  <si>
    <t xml:space="preserve">DL2EDM3</t>
  </si>
  <si>
    <t xml:space="preserve">DL2EDM3SB</t>
  </si>
  <si>
    <t xml:space="preserve">ЗЕЛЕНЫЙ СВЕТОДИОД 230 В DL2EDM3SB</t>
  </si>
  <si>
    <t xml:space="preserve">DL2EDM4</t>
  </si>
  <si>
    <t xml:space="preserve">DL2EDM4SB</t>
  </si>
  <si>
    <t xml:space="preserve">КРАСНЫЙ СВЕТОДИОД 230 В DL2EDM4SB</t>
  </si>
  <si>
    <t xml:space="preserve">DL2EDM6</t>
  </si>
  <si>
    <t xml:space="preserve">DL2EDM6SB</t>
  </si>
  <si>
    <t xml:space="preserve">ГОЛУБОЙ СВЕТОДИОД 230 В DL2EDM6SB</t>
  </si>
  <si>
    <t xml:space="preserve">DL2EDM8</t>
  </si>
  <si>
    <t xml:space="preserve">DL2EDM8SB</t>
  </si>
  <si>
    <t xml:space="preserve">ОРАНЖ. СВЕТОДИОД 230 В DL2EDM8SB</t>
  </si>
  <si>
    <t xml:space="preserve">DL2EKB4</t>
  </si>
  <si>
    <t xml:space="preserve">DL2EKB4SB</t>
  </si>
  <si>
    <t xml:space="preserve">КРАСНЫЙ СВЕТОДИОД ПЕРЕМ. СВЕЧЕНИЯ 24 В DL2EKB4SB</t>
  </si>
  <si>
    <t xml:space="preserve">DL2EKB8</t>
  </si>
  <si>
    <t xml:space="preserve">DL2EKB8SB</t>
  </si>
  <si>
    <t xml:space="preserve">ОРАНЖ. СВЕТОДИОД ПЕРЕМ.СВЕЧЕНИЯ 24 В DL2EKB8SB</t>
  </si>
  <si>
    <t xml:space="preserve">DL2EKM1</t>
  </si>
  <si>
    <t xml:space="preserve">DL2EKM1SB</t>
  </si>
  <si>
    <t xml:space="preserve">БЕЛЫЙ СВЕТОДИОД ПЕРЕМ. СВЕЧЕНИЯ 230 В DL2EKM1SB</t>
  </si>
  <si>
    <t xml:space="preserve">DL2EKM4</t>
  </si>
  <si>
    <t xml:space="preserve">DL2EKM4SB</t>
  </si>
  <si>
    <t xml:space="preserve">КРАСНЫЙ СВЕТОДИОД ПЕРЕМ. СВЕЧЕНИЯ 230 В DL2EKM4SB</t>
  </si>
  <si>
    <t xml:space="preserve">EGX400MG</t>
  </si>
  <si>
    <t xml:space="preserve">EGX300</t>
  </si>
  <si>
    <t xml:space="preserve">СЕРВЕР-ШЛЮЗ MODBUS-ETHERNET ДЛЯ УСТРОЙСТВ ГАММЫ POWERLOGIC SYSTEM</t>
  </si>
  <si>
    <t xml:space="preserve">ENN08072</t>
  </si>
  <si>
    <t xml:space="preserve">ISM71502</t>
  </si>
  <si>
    <t xml:space="preserve">УПЛОТНИТЕЛЬ ДЛЯ ВВОДОВ M16</t>
  </si>
  <si>
    <t xml:space="preserve">ENN08074</t>
  </si>
  <si>
    <t xml:space="preserve">ISM71504</t>
  </si>
  <si>
    <t xml:space="preserve">УПЛОТНИТЕЛЬ ДЛЯ ВВОДОВ M25</t>
  </si>
  <si>
    <t xml:space="preserve">ENN08121</t>
  </si>
  <si>
    <t xml:space="preserve">ENN11156</t>
  </si>
  <si>
    <t xml:space="preserve">NSYSBRF66</t>
  </si>
  <si>
    <t xml:space="preserve">2 РЕЙКИ ДЛЯ 19' ВЕРТ. СТОЕК 600Х600</t>
  </si>
  <si>
    <t xml:space="preserve">ENN11157</t>
  </si>
  <si>
    <t xml:space="preserve">NSYSBRF68</t>
  </si>
  <si>
    <t xml:space="preserve">2 РЕЙКИ ДЛЯ 19' ВЕРТ. СТОЕК 600Х800</t>
  </si>
  <si>
    <t xml:space="preserve">ENN11158</t>
  </si>
  <si>
    <t xml:space="preserve">NSYSBRF86</t>
  </si>
  <si>
    <t xml:space="preserve">2 РЕЙКИ ДЛЯ 19' ВЕРТ. СТОЕК 800Х600</t>
  </si>
  <si>
    <t xml:space="preserve">ENN11159</t>
  </si>
  <si>
    <t xml:space="preserve">NSYSBRF88</t>
  </si>
  <si>
    <t xml:space="preserve">2 РЕЙКИ ДЛЯ 19' ВЕРТ. СТОЕК 800Х800</t>
  </si>
  <si>
    <t xml:space="preserve">ENN11187</t>
  </si>
  <si>
    <t xml:space="preserve">NSYCUNVDA</t>
  </si>
  <si>
    <t xml:space="preserve">КОМПЛЕКТ ДЛЯ СОЕДИНЕНИЯ 2 ШКАФОВ</t>
  </si>
  <si>
    <t xml:space="preserve">ENN11189</t>
  </si>
  <si>
    <t xml:space="preserve">NSYASR3U</t>
  </si>
  <si>
    <t xml:space="preserve">РУЧКИ ДЛЯ 19" ПОЛОК</t>
  </si>
  <si>
    <t xml:space="preserve">ENN11210</t>
  </si>
  <si>
    <t xml:space="preserve">NSYCRTM1U40B</t>
  </si>
  <si>
    <t xml:space="preserve">19' КАБЕЛ. ПАНЕЛЬ С 4 МЕТАЛ. КОЛЬЦАМИ</t>
  </si>
  <si>
    <t xml:space="preserve">ENN11211</t>
  </si>
  <si>
    <t xml:space="preserve">NSYCRTM1U32B</t>
  </si>
  <si>
    <t xml:space="preserve">19' КАБЕЛ. ПАНЕЛЬ С 3/2 МЕТАЛ. КОЛЬЦАМИ</t>
  </si>
  <si>
    <t xml:space="preserve">ENN11213</t>
  </si>
  <si>
    <t xml:space="preserve">NSYCRTM2UC</t>
  </si>
  <si>
    <t xml:space="preserve">19' ПАНЕЛЬ С КАБЕЛЬНЫМИ КАНАЛАМИ</t>
  </si>
  <si>
    <t xml:space="preserve">ENN11214</t>
  </si>
  <si>
    <t xml:space="preserve">NSYCRTM1U2</t>
  </si>
  <si>
    <t xml:space="preserve">19' ПАНЕЛЬ С ВЫРЕЗАМИ ПОД КАБЕЛЬ</t>
  </si>
  <si>
    <t xml:space="preserve">ENN11218</t>
  </si>
  <si>
    <t xml:space="preserve">NSYCRTM1U5GCA</t>
  </si>
  <si>
    <t xml:space="preserve">19' НАКЛАД ПАНЕЛЬ 1U С ПЛАСТ. КОЛЬЦАМИ</t>
  </si>
  <si>
    <t xml:space="preserve">ENN11236</t>
  </si>
  <si>
    <t xml:space="preserve">NSYCRTM2U</t>
  </si>
  <si>
    <t xml:space="preserve">19' НАКЛАДНАЯ ПАНЕЛЬ , СТАЛЬ 2U</t>
  </si>
  <si>
    <t xml:space="preserve">ENN11240</t>
  </si>
  <si>
    <t xml:space="preserve">NSYCRTM6U</t>
  </si>
  <si>
    <t xml:space="preserve">19' НАКЛАДНАЯ ПАНЕЛЬ , СТАЛЬ 6U</t>
  </si>
  <si>
    <t xml:space="preserve">ENN11245</t>
  </si>
  <si>
    <t xml:space="preserve">NSYCRTM3UD</t>
  </si>
  <si>
    <t xml:space="preserve">19' ПЛАТА ДЛЯ МОДУЛЬНЫХ АВТ. ВЫКЛ. 3U</t>
  </si>
  <si>
    <t xml:space="preserve">ENN11247</t>
  </si>
  <si>
    <t xml:space="preserve">NSYGFR12M65</t>
  </si>
  <si>
    <t xml:space="preserve">КОМПЛЕКТ ГАЕК M6 ДЛЯ ОТВЕР. 12ММ (50 ШТ)</t>
  </si>
  <si>
    <t xml:space="preserve">ENN11250</t>
  </si>
  <si>
    <t xml:space="preserve">NSYBBF1U40P</t>
  </si>
  <si>
    <t xml:space="preserve">19' ПЕРФОРИРОВАННАЯ ПОЛКА Г 600 ММ</t>
  </si>
  <si>
    <t xml:space="preserve">ENN11251</t>
  </si>
  <si>
    <t xml:space="preserve">NSYBBF1U60P</t>
  </si>
  <si>
    <t xml:space="preserve">УНИВЕРСАЛЬНАЯ ПОЛКА 19"</t>
  </si>
  <si>
    <t xml:space="preserve">ENN11252</t>
  </si>
  <si>
    <t xml:space="preserve">NSYBBF1U40</t>
  </si>
  <si>
    <t xml:space="preserve">19' ФИКСИРОВАННАЯ ПОЛКА Г 600 ММ</t>
  </si>
  <si>
    <t xml:space="preserve">ENN11253</t>
  </si>
  <si>
    <t xml:space="preserve">NSYBBF1U60</t>
  </si>
  <si>
    <t xml:space="preserve">19' ФИКСИРОВАННАЯ ПОЛКА Г 800 ММ</t>
  </si>
  <si>
    <t xml:space="preserve">ENN11254</t>
  </si>
  <si>
    <t xml:space="preserve">NSYBBT1U40P</t>
  </si>
  <si>
    <t xml:space="preserve">19' ВЫДВИЖ. ПЕРФОР. ПОЛКА Г 600 ММ</t>
  </si>
  <si>
    <t xml:space="preserve">ENN11255</t>
  </si>
  <si>
    <t xml:space="preserve">NSYBBT1U60P</t>
  </si>
  <si>
    <t xml:space="preserve">19' ВЫДВИЖ. ПЕРФОР. ПОЛКА Г 800 ММ</t>
  </si>
  <si>
    <t xml:space="preserve">ENN11256</t>
  </si>
  <si>
    <t xml:space="preserve">NSYBBT1U40</t>
  </si>
  <si>
    <t xml:space="preserve">19' ВЫДВИЖНАЯ ПОЛКА Г 600 ММ</t>
  </si>
  <si>
    <t xml:space="preserve">ENN11257</t>
  </si>
  <si>
    <t xml:space="preserve">NSYBBT1U60</t>
  </si>
  <si>
    <t xml:space="preserve">19' ВЫДВИЖНАЯ ПОЛКА Г 800 ММ</t>
  </si>
  <si>
    <t xml:space="preserve">ENN11263</t>
  </si>
  <si>
    <t xml:space="preserve">NSYGF356</t>
  </si>
  <si>
    <t xml:space="preserve">2 19' ФИКСИРОВАННЫЕ НАПРАВЛЯЮЩИЕ 258 ММ</t>
  </si>
  <si>
    <t xml:space="preserve">ENN11265</t>
  </si>
  <si>
    <t xml:space="preserve">NSYGB140</t>
  </si>
  <si>
    <t xml:space="preserve">2 19' УКОРОЧЕННЫЕ НАПРАВЛЯЮЩИЕ 2U</t>
  </si>
  <si>
    <t xml:space="preserve">ENN11267</t>
  </si>
  <si>
    <t xml:space="preserve">NSYBFA68P</t>
  </si>
  <si>
    <t xml:space="preserve">ФИКСИРОВАННАЯ ПОЛКА 600Х800</t>
  </si>
  <si>
    <t xml:space="preserve">ENN11268</t>
  </si>
  <si>
    <t xml:space="preserve">NSYBFA86P</t>
  </si>
  <si>
    <t xml:space="preserve">ФИКСИРОВАННАЯ ПОЛКА 800Х600</t>
  </si>
  <si>
    <t xml:space="preserve">ENN11269</t>
  </si>
  <si>
    <t xml:space="preserve">NSYBFA88P</t>
  </si>
  <si>
    <t xml:space="preserve">ФИКСИРОВАННАЯ ПОЛКА 800Х800</t>
  </si>
  <si>
    <t xml:space="preserve">ENN11270</t>
  </si>
  <si>
    <t xml:space="preserve">NSYBT2U25P</t>
  </si>
  <si>
    <t xml:space="preserve">19' ВЫДВИЖ. ПОДДЕРЖИВ. ПЛАТА 2U Г 250 ММ</t>
  </si>
  <si>
    <t xml:space="preserve">ENN11271</t>
  </si>
  <si>
    <t xml:space="preserve">NSYBF2U25P</t>
  </si>
  <si>
    <t xml:space="preserve">19' ПОДДЕРЖИВАЮЩАЯ ПЛАТА 2U Г 250 ММ</t>
  </si>
  <si>
    <t xml:space="preserve">ENN11272</t>
  </si>
  <si>
    <t xml:space="preserve">NSYBF2U40P</t>
  </si>
  <si>
    <t xml:space="preserve">19' ПОДДЕРЖИВАЮЩАЯ ПЛАТА 2U Г 380 ММ</t>
  </si>
  <si>
    <t xml:space="preserve">ENN11274</t>
  </si>
  <si>
    <t xml:space="preserve">NSYBF1U25P</t>
  </si>
  <si>
    <t xml:space="preserve">ОПОРНАЯ ПЛАТА 19" 1U Г250</t>
  </si>
  <si>
    <t xml:space="preserve">ENN11275</t>
  </si>
  <si>
    <t xml:space="preserve">NSYGCA46</t>
  </si>
  <si>
    <t xml:space="preserve">КОМПЛЕКТ 10 КОЛЕЦ 40Х60</t>
  </si>
  <si>
    <t xml:space="preserve">ENN11276</t>
  </si>
  <si>
    <t xml:space="preserve">NSYGCA410</t>
  </si>
  <si>
    <t xml:space="preserve">КОМПЛЕКТ КАБЕЛЬНЫХ КОЛЕЦ 40Х100</t>
  </si>
  <si>
    <t xml:space="preserve">ENN11277</t>
  </si>
  <si>
    <t xml:space="preserve">NSYGCA1010</t>
  </si>
  <si>
    <t xml:space="preserve">КОМПЛЕКТ 10 КОЛЕЦ 100Х100</t>
  </si>
  <si>
    <t xml:space="preserve">ENN11281</t>
  </si>
  <si>
    <t xml:space="preserve">NSYAEECS</t>
  </si>
  <si>
    <t xml:space="preserve">ШИНКА ЗАЗЕМЛЕНИЯ ИЗОЛИРОВАННАЯ 480ММ</t>
  </si>
  <si>
    <t xml:space="preserve">ENN11283</t>
  </si>
  <si>
    <t xml:space="preserve">NSYAPUBV</t>
  </si>
  <si>
    <t xml:space="preserve">КОМПЛЕКТ 2 КРОНШТЕЙНОВ ДЛЯ РАСПР. РЕЕК</t>
  </si>
  <si>
    <t xml:space="preserve">ENN11284</t>
  </si>
  <si>
    <t xml:space="preserve">NSYAPUB</t>
  </si>
  <si>
    <t xml:space="preserve">ENN11285</t>
  </si>
  <si>
    <t xml:space="preserve">NSYAEEC1UF</t>
  </si>
  <si>
    <t xml:space="preserve">ШИНКА ЗАЗЕМЛЕНИЯ НЕИЗОЛИРОВАННАЯ 480ММ</t>
  </si>
  <si>
    <t xml:space="preserve">ENN11302</t>
  </si>
  <si>
    <t xml:space="preserve">NSYAEEC100C</t>
  </si>
  <si>
    <t xml:space="preserve">ЗАЗЕМЛЯЮЩИЙ ВЫСТУП</t>
  </si>
  <si>
    <t xml:space="preserve">ENN11303</t>
  </si>
  <si>
    <t xml:space="preserve">NSYAEDWVD</t>
  </si>
  <si>
    <t xml:space="preserve">ENN11830</t>
  </si>
  <si>
    <t xml:space="preserve">NSYVDH4UF</t>
  </si>
  <si>
    <t xml:space="preserve">10' ШКАФ SOHO 4U</t>
  </si>
  <si>
    <t xml:space="preserve">ENN11831</t>
  </si>
  <si>
    <t xml:space="preserve">NSYVDH8UF</t>
  </si>
  <si>
    <t xml:space="preserve">10' ШКАФ SOHO 8U</t>
  </si>
  <si>
    <t xml:space="preserve">ENN11832</t>
  </si>
  <si>
    <t xml:space="preserve">NSYBFMF1U12</t>
  </si>
  <si>
    <t xml:space="preserve">ПОЛКА ПОД ОБОРУДОВАНИЕ ДЛЯ ШКАФОВ SOHO</t>
  </si>
  <si>
    <t xml:space="preserve">ENN11833</t>
  </si>
  <si>
    <t xml:space="preserve">NSYCRTMH1U</t>
  </si>
  <si>
    <t xml:space="preserve">НАКЛАДНАЯ ПАНЕЛЬ 1U ДЛЯ ШКАФОВ SOHO</t>
  </si>
  <si>
    <t xml:space="preserve">ENN11916</t>
  </si>
  <si>
    <t xml:space="preserve">NSYGFR95M65</t>
  </si>
  <si>
    <t xml:space="preserve">КОМПЛ. ВИНТЫ M6Х16+ШАЙБЫ+ГАЙКИ M6(50ШТ)</t>
  </si>
  <si>
    <t xml:space="preserve">ENN11920</t>
  </si>
  <si>
    <t xml:space="preserve">NSYBBF1U80P</t>
  </si>
  <si>
    <t xml:space="preserve">19' ПЕРФОРИРОВАННАЯ ПОЛКА Г1000 ММ</t>
  </si>
  <si>
    <t xml:space="preserve">ENN11921</t>
  </si>
  <si>
    <t xml:space="preserve">NSYBBT1U80P</t>
  </si>
  <si>
    <t xml:space="preserve">19' ФИКСИРОВАННАЯ ПОЛКА Г1000 ММ</t>
  </si>
  <si>
    <t xml:space="preserve">ENN11922</t>
  </si>
  <si>
    <t xml:space="preserve">NSYBSM80</t>
  </si>
  <si>
    <t xml:space="preserve">19' ПОЛКА ПОД МОНИТОР Г 800 ММ</t>
  </si>
  <si>
    <t xml:space="preserve">ENN11923</t>
  </si>
  <si>
    <t xml:space="preserve">NSYBSM100</t>
  </si>
  <si>
    <t xml:space="preserve">19' ПОЛКА ПОД МОНИТОР Г 1000 ММ</t>
  </si>
  <si>
    <t xml:space="preserve">ENN11924</t>
  </si>
  <si>
    <t xml:space="preserve">NSYBST80</t>
  </si>
  <si>
    <t xml:space="preserve">19' ПОЛКА ДЛЯ КЛАВИАТУРЫ Г 800 ММ</t>
  </si>
  <si>
    <t xml:space="preserve">ENN11925</t>
  </si>
  <si>
    <t xml:space="preserve">NSYBST100</t>
  </si>
  <si>
    <t xml:space="preserve">19' ПОЛКА ДЛЯ КЛАВИАТУРЫ Г 1000 ММ</t>
  </si>
  <si>
    <t xml:space="preserve">ENN11926</t>
  </si>
  <si>
    <t xml:space="preserve">NSYGT80</t>
  </si>
  <si>
    <t xml:space="preserve">19' ВЫДВИЖНЫЕ НАПРАВЛЯЮЩИЕ Г1000 ММ</t>
  </si>
  <si>
    <t xml:space="preserve">ENN11927</t>
  </si>
  <si>
    <t xml:space="preserve">NSYBBF1U80</t>
  </si>
  <si>
    <t xml:space="preserve">ENN11928</t>
  </si>
  <si>
    <t xml:space="preserve">NSYBBT1U80</t>
  </si>
  <si>
    <t xml:space="preserve">19' ВЫДВИЖНАЯ ПОЛКА Г1000 ММ</t>
  </si>
  <si>
    <t xml:space="preserve">ENN11932</t>
  </si>
  <si>
    <t xml:space="preserve">ENN11935</t>
  </si>
  <si>
    <t xml:space="preserve">NSYBTSAR610</t>
  </si>
  <si>
    <t xml:space="preserve">ВЫДВИЖНАЯ УСИЛЕННАЯ ПОЛКА 600Х1000</t>
  </si>
  <si>
    <t xml:space="preserve">ENN11936</t>
  </si>
  <si>
    <t xml:space="preserve">NSYBTSAR88</t>
  </si>
  <si>
    <t xml:space="preserve">ВЫДВИЖНАЯ УСИЛЕННАЯ ПОЛКА 800Х800</t>
  </si>
  <si>
    <t xml:space="preserve">ENN11937</t>
  </si>
  <si>
    <t xml:space="preserve">NSYBTSAR810</t>
  </si>
  <si>
    <t xml:space="preserve">ВЫДВИЖНАЯ УСИЛЕННАЯ ПОЛКА 800Х1000</t>
  </si>
  <si>
    <t xml:space="preserve">ENN11939</t>
  </si>
  <si>
    <t xml:space="preserve">ENN11945</t>
  </si>
  <si>
    <t xml:space="preserve">NSYGF556H5</t>
  </si>
  <si>
    <t xml:space="preserve">2 19' ФИКСИРОВ. НАПРАВЛЯЮЩИЕ 800 ММ</t>
  </si>
  <si>
    <t xml:space="preserve">ENN12104</t>
  </si>
  <si>
    <t xml:space="preserve">NSYBTR42U</t>
  </si>
  <si>
    <t xml:space="preserve">КОМПЛЕКТ СТОЕК 19", 42U</t>
  </si>
  <si>
    <t xml:space="preserve">ENN14000</t>
  </si>
  <si>
    <t xml:space="preserve">NSYVDA24U66B</t>
  </si>
  <si>
    <t xml:space="preserve">ШКАФ 24U С ПРОЗР.ДВЕРЬЮ 12Х6Х6</t>
  </si>
  <si>
    <t xml:space="preserve">ENN14001</t>
  </si>
  <si>
    <t xml:space="preserve">NSYVDA24U68B</t>
  </si>
  <si>
    <t xml:space="preserve">ШКАФ 24U С ПРОЗР.ДВЕРЬЮ 12Х6Х8</t>
  </si>
  <si>
    <t xml:space="preserve">ENN14002</t>
  </si>
  <si>
    <t xml:space="preserve">NSYVDA24U610B</t>
  </si>
  <si>
    <t xml:space="preserve">ШКАФ 24U С ПРОЗР.ДВЕРЬЮ 12Х6Х10</t>
  </si>
  <si>
    <t xml:space="preserve">ENN14003</t>
  </si>
  <si>
    <t xml:space="preserve">NSYVDA24U86B</t>
  </si>
  <si>
    <t xml:space="preserve">ШКАФ 24U С ПРОЗР.ДВЕРЬЮ 12Х8Х6</t>
  </si>
  <si>
    <t xml:space="preserve">ENN14004</t>
  </si>
  <si>
    <t xml:space="preserve">NSYVDA24U88B</t>
  </si>
  <si>
    <t xml:space="preserve">ШКАФ 24U С ПРОЗР.ДВЕРЬЮ 12Х8Х8</t>
  </si>
  <si>
    <t xml:space="preserve">ENN14005</t>
  </si>
  <si>
    <t xml:space="preserve">NSYVDA24U810B</t>
  </si>
  <si>
    <t xml:space="preserve">ШКАФ 24U С ПРОЗР.ДВЕРЬЮ 12Х8Х10</t>
  </si>
  <si>
    <t xml:space="preserve">ENN14006</t>
  </si>
  <si>
    <t xml:space="preserve">NSYVDA29U66B</t>
  </si>
  <si>
    <t xml:space="preserve">ШКАФ 29U С ПРОЗР.ДВЕРЬЮ 14Х6Х6</t>
  </si>
  <si>
    <t xml:space="preserve">ENN14007</t>
  </si>
  <si>
    <t xml:space="preserve">NSYVDA29U68B</t>
  </si>
  <si>
    <t xml:space="preserve">ШКАФ 29U С ПРОЗР.ДВЕРЬЮ 14Х6Х8</t>
  </si>
  <si>
    <t xml:space="preserve">ENN14009</t>
  </si>
  <si>
    <t xml:space="preserve">NSYVDA29U86B</t>
  </si>
  <si>
    <t xml:space="preserve">ШКАФ 29U С ПРОЗР.ДВЕРЬЮ 14Х8Х6</t>
  </si>
  <si>
    <t xml:space="preserve">ENN14010</t>
  </si>
  <si>
    <t xml:space="preserve">NSYVDA29U88B</t>
  </si>
  <si>
    <t xml:space="preserve">ШКАФ 29U С ПРОЗР.ДВЕРЬЮ 14Х8Х8</t>
  </si>
  <si>
    <t xml:space="preserve">ENN14012</t>
  </si>
  <si>
    <t xml:space="preserve">NSYVDA33U66B</t>
  </si>
  <si>
    <t xml:space="preserve">ШКАФ 33U С ПРОЗР.ДВЕРЬЮ 16Х6Х6</t>
  </si>
  <si>
    <t xml:space="preserve">ENN14013</t>
  </si>
  <si>
    <t xml:space="preserve">NSYVDA33U68B</t>
  </si>
  <si>
    <t xml:space="preserve">ШКАФ 33U С ПРОЗР.ДВЕРЬЮ 16Х6Х8</t>
  </si>
  <si>
    <t xml:space="preserve">ENN14015</t>
  </si>
  <si>
    <t xml:space="preserve">NSYVDA33U86B</t>
  </si>
  <si>
    <t xml:space="preserve">ШКАФ 33U С ПРОЗР.ДВЕРЬЮ 16Х8Х6</t>
  </si>
  <si>
    <t xml:space="preserve">ENN14016</t>
  </si>
  <si>
    <t xml:space="preserve">NSYVDA33U88B</t>
  </si>
  <si>
    <t xml:space="preserve">ШКАФ 33U С ПРОЗР.ДВЕРЬЮ 16Х8Х8</t>
  </si>
  <si>
    <t xml:space="preserve">ENN14018</t>
  </si>
  <si>
    <t xml:space="preserve">NSYVDA38U66B</t>
  </si>
  <si>
    <t xml:space="preserve">ШКАФ 38U С ПРОЗР.ДВЕРЬЮ 18Х6Х6</t>
  </si>
  <si>
    <t xml:space="preserve">ENN14019</t>
  </si>
  <si>
    <t xml:space="preserve">NSYVDA38U68B</t>
  </si>
  <si>
    <t xml:space="preserve">ШКАФ 38U С ПРОЗР.ДВЕРЬЮ 18Х6Х8</t>
  </si>
  <si>
    <t xml:space="preserve">ENN14021</t>
  </si>
  <si>
    <t xml:space="preserve">NSYVDA38U86B</t>
  </si>
  <si>
    <t xml:space="preserve">ШКАФ 38U С ПРОЗР.ДВЕРЬЮ 18Х8Х6</t>
  </si>
  <si>
    <t xml:space="preserve">ENN14022</t>
  </si>
  <si>
    <t xml:space="preserve">NSYVDA38U88B</t>
  </si>
  <si>
    <t xml:space="preserve">ШКАФ 38U С ПРОЗР.ДВЕРЬЮ 18Х8Х8</t>
  </si>
  <si>
    <t xml:space="preserve">ENN14024</t>
  </si>
  <si>
    <t xml:space="preserve">NSYVDA42U66B</t>
  </si>
  <si>
    <t xml:space="preserve">ШКАФ 42U С ПРОЗР.ДВЕРЬЮ 20Х6Х6</t>
  </si>
  <si>
    <t xml:space="preserve">ENN14025</t>
  </si>
  <si>
    <t xml:space="preserve">NSYVDA42U68B</t>
  </si>
  <si>
    <t xml:space="preserve">ШКАФ 42U С ПРОЗР.ДВЕРЬЮ 20Х6Х8</t>
  </si>
  <si>
    <t xml:space="preserve">ENN14026</t>
  </si>
  <si>
    <t xml:space="preserve">NSYVDA42U610B</t>
  </si>
  <si>
    <t xml:space="preserve">ШКАФ 42U С ПРОЗР.ДВЕРЬЮ 20Х6Х10</t>
  </si>
  <si>
    <t xml:space="preserve">ENN14027</t>
  </si>
  <si>
    <t xml:space="preserve">NSYVDA42U86B</t>
  </si>
  <si>
    <t xml:space="preserve">ШКАФ 42U С ПРОЗР.ДВЕРЬЮ 20Х8Х6</t>
  </si>
  <si>
    <t xml:space="preserve">ENN14028</t>
  </si>
  <si>
    <t xml:space="preserve">NSYVDA42U88B</t>
  </si>
  <si>
    <t xml:space="preserve">ШКАФ 42U С ПРОЗР.ДВЕРЬЮ 20Х8Х8</t>
  </si>
  <si>
    <t xml:space="preserve">ENN14029</t>
  </si>
  <si>
    <t xml:space="preserve">NSYVDA42U810B</t>
  </si>
  <si>
    <t xml:space="preserve">ШКАФ 42U С ПРОЗР.ДВЕРЬЮ 20Х8Х10</t>
  </si>
  <si>
    <t xml:space="preserve">ENN14030</t>
  </si>
  <si>
    <t xml:space="preserve">NSYVDA47U66B</t>
  </si>
  <si>
    <t xml:space="preserve">ШКАФ 47U С ПРОЗР.ДВЕРЬЮ 22Х6Х6</t>
  </si>
  <si>
    <t xml:space="preserve">ENN14031</t>
  </si>
  <si>
    <t xml:space="preserve">NSYVDA47U68B</t>
  </si>
  <si>
    <t xml:space="preserve">ШКАФ 47U С ПРОЗР.ДВЕРЬЮ 22Х6Х8</t>
  </si>
  <si>
    <t xml:space="preserve">ENN14033</t>
  </si>
  <si>
    <t xml:space="preserve">NSYVDA47U86B</t>
  </si>
  <si>
    <t xml:space="preserve">ШКАФ 47U С ПРОЗР.ДВЕРЬЮ 22Х8Х6</t>
  </si>
  <si>
    <t xml:space="preserve">ENN14034</t>
  </si>
  <si>
    <t xml:space="preserve">NSYVDA47U88B</t>
  </si>
  <si>
    <t xml:space="preserve">ШКАФ 47U С ПРОЗР.ДВЕРЬЮ 22Х8Х8</t>
  </si>
  <si>
    <t xml:space="preserve">ENN14036</t>
  </si>
  <si>
    <t xml:space="preserve">ENN14038</t>
  </si>
  <si>
    <t xml:space="preserve">ENN14039</t>
  </si>
  <si>
    <t xml:space="preserve">ENN14040</t>
  </si>
  <si>
    <t xml:space="preserve">ENN14041</t>
  </si>
  <si>
    <t xml:space="preserve">ENN14042</t>
  </si>
  <si>
    <t xml:space="preserve">ENN14043</t>
  </si>
  <si>
    <t xml:space="preserve">ENN14046</t>
  </si>
  <si>
    <t xml:space="preserve">ENN14048</t>
  </si>
  <si>
    <t xml:space="preserve">ENN14049</t>
  </si>
  <si>
    <t xml:space="preserve">ENN14051</t>
  </si>
  <si>
    <t xml:space="preserve">ENN14052</t>
  </si>
  <si>
    <t xml:space="preserve">ENN14054</t>
  </si>
  <si>
    <t xml:space="preserve">ENN14055</t>
  </si>
  <si>
    <t xml:space="preserve">ENN14057</t>
  </si>
  <si>
    <t xml:space="preserve">ENN14058</t>
  </si>
  <si>
    <t xml:space="preserve">ENN14060</t>
  </si>
  <si>
    <t xml:space="preserve">NSYVDAC42U66B</t>
  </si>
  <si>
    <t xml:space="preserve">СТОЙКА 42U 20Х6Х6</t>
  </si>
  <si>
    <t xml:space="preserve">ENN14061</t>
  </si>
  <si>
    <t xml:space="preserve">NSYVDAC42U68B</t>
  </si>
  <si>
    <t xml:space="preserve">СТОЙКА 42U 20Х6Х8</t>
  </si>
  <si>
    <t xml:space="preserve">ENN14062</t>
  </si>
  <si>
    <t xml:space="preserve">NSYVDAC42U610B</t>
  </si>
  <si>
    <t xml:space="preserve">СТОЙКА 42U 20Х6Х10</t>
  </si>
  <si>
    <t xml:space="preserve">ENN14063</t>
  </si>
  <si>
    <t xml:space="preserve">NSYVDAC42U86B</t>
  </si>
  <si>
    <t xml:space="preserve">СТОЙКА 42U 20Х8Х6</t>
  </si>
  <si>
    <t xml:space="preserve">ENN14064</t>
  </si>
  <si>
    <t xml:space="preserve">NSYVDAC42U88B</t>
  </si>
  <si>
    <t xml:space="preserve">СТОЙКА 42U 20Х8Х8</t>
  </si>
  <si>
    <t xml:space="preserve">ENN14065</t>
  </si>
  <si>
    <t xml:space="preserve">NSYVDAC42U810B</t>
  </si>
  <si>
    <t xml:space="preserve">СТОЙКА 42U 20Х8Х10</t>
  </si>
  <si>
    <t xml:space="preserve">ENN14066</t>
  </si>
  <si>
    <t xml:space="preserve">ENN14067</t>
  </si>
  <si>
    <t xml:space="preserve">ENN14069</t>
  </si>
  <si>
    <t xml:space="preserve">ENN14070</t>
  </si>
  <si>
    <t xml:space="preserve">ENN14282</t>
  </si>
  <si>
    <t xml:space="preserve">NSYVDA24U66E</t>
  </si>
  <si>
    <t xml:space="preserve">СТОЙКА СЕРАЯ 24UX6X6</t>
  </si>
  <si>
    <t xml:space="preserve">ENN14283</t>
  </si>
  <si>
    <t xml:space="preserve">NSYVDA24U68E</t>
  </si>
  <si>
    <t xml:space="preserve">СТОЙКА СЕРАЯ 24UX6X8</t>
  </si>
  <si>
    <t xml:space="preserve">ENN14284</t>
  </si>
  <si>
    <t xml:space="preserve">NSYVDA24U610E</t>
  </si>
  <si>
    <t xml:space="preserve">СТОЙКА СЕРАЯ 24UX6X10</t>
  </si>
  <si>
    <t xml:space="preserve">ENN14285</t>
  </si>
  <si>
    <t xml:space="preserve">NSYVDA24U86E</t>
  </si>
  <si>
    <t xml:space="preserve">СТОЙКА СЕРАЯ 24UX8X6</t>
  </si>
  <si>
    <t xml:space="preserve">ENN14286</t>
  </si>
  <si>
    <t xml:space="preserve">NSYVDA24U88E</t>
  </si>
  <si>
    <t xml:space="preserve">СТОЙКА СЕРАЯ 24UX8X8</t>
  </si>
  <si>
    <t xml:space="preserve">ENN14287</t>
  </si>
  <si>
    <t xml:space="preserve">NSYVDA24U810E</t>
  </si>
  <si>
    <t xml:space="preserve">СТОЙКА СЕРАЯ 24UX8X10</t>
  </si>
  <si>
    <t xml:space="preserve">ENN14300</t>
  </si>
  <si>
    <t xml:space="preserve">NSYVDA38U66E</t>
  </si>
  <si>
    <t xml:space="preserve">СТОЙКА СЕРАЯ 38UX6X6</t>
  </si>
  <si>
    <t xml:space="preserve">ENN14301</t>
  </si>
  <si>
    <t xml:space="preserve">NSYVDA38U68E</t>
  </si>
  <si>
    <t xml:space="preserve">СТОЙКА СЕРАЯ 38UX6X8</t>
  </si>
  <si>
    <t xml:space="preserve">ENN14303</t>
  </si>
  <si>
    <t xml:space="preserve">NSYVDA38U86E</t>
  </si>
  <si>
    <t xml:space="preserve">СТОЙКА СЕРАЯ 38UX8X6</t>
  </si>
  <si>
    <t xml:space="preserve">ENN14304</t>
  </si>
  <si>
    <t xml:space="preserve">NSYVDA38U88E</t>
  </si>
  <si>
    <t xml:space="preserve">СТОЙКА СЕРАЯ 38UX8X8</t>
  </si>
  <si>
    <t xml:space="preserve">ENN14306</t>
  </si>
  <si>
    <t xml:space="preserve">NSYVDA42U66E</t>
  </si>
  <si>
    <t xml:space="preserve">СТОЙКА СЕРАЯ 42UX6X6</t>
  </si>
  <si>
    <t xml:space="preserve">ENN14307</t>
  </si>
  <si>
    <t xml:space="preserve">NSYVDA42U68E</t>
  </si>
  <si>
    <t xml:space="preserve">СТОЙКА СЕРАЯ 42UX6X8</t>
  </si>
  <si>
    <t xml:space="preserve">ENN14308</t>
  </si>
  <si>
    <t xml:space="preserve">NSYVDA42U610E</t>
  </si>
  <si>
    <t xml:space="preserve">СТОЙКА СЕРАЯ 42UX6X810</t>
  </si>
  <si>
    <t xml:space="preserve">ENN14309</t>
  </si>
  <si>
    <t xml:space="preserve">NSYVDA42U86E</t>
  </si>
  <si>
    <t xml:space="preserve">СТОЙКА СЕРАЯ 42UX8X6</t>
  </si>
  <si>
    <t xml:space="preserve">ENN14310</t>
  </si>
  <si>
    <t xml:space="preserve">NSYVDA42U88E</t>
  </si>
  <si>
    <t xml:space="preserve">СТОЙКА СЕРАЯ 42UX8X8</t>
  </si>
  <si>
    <t xml:space="preserve">ENN14311</t>
  </si>
  <si>
    <t xml:space="preserve">NSYVDA42U810E</t>
  </si>
  <si>
    <t xml:space="preserve">СТОЙКА СЕРАЯ 42UX8X10</t>
  </si>
  <si>
    <t xml:space="preserve">ENN14312</t>
  </si>
  <si>
    <t xml:space="preserve">NSYVDA47U66E</t>
  </si>
  <si>
    <t xml:space="preserve">СТОЙКА СЕРАЯ 47UX6X6</t>
  </si>
  <si>
    <t xml:space="preserve">ENN14313</t>
  </si>
  <si>
    <t xml:space="preserve">NSYVDA47U68E</t>
  </si>
  <si>
    <t xml:space="preserve">СТОЙКА СЕРАЯ 47UX6X8</t>
  </si>
  <si>
    <t xml:space="preserve">ENN14315</t>
  </si>
  <si>
    <t xml:space="preserve">NSYVDA47U86E</t>
  </si>
  <si>
    <t xml:space="preserve">СТОЙКА СЕРАЯ 47UX8X6</t>
  </si>
  <si>
    <t xml:space="preserve">ENN14316</t>
  </si>
  <si>
    <t xml:space="preserve">NSYVDA47U88E</t>
  </si>
  <si>
    <t xml:space="preserve">СТОЙКА СЕРАЯ 47UX8X8</t>
  </si>
  <si>
    <t xml:space="preserve">ENN14319</t>
  </si>
  <si>
    <t xml:space="preserve">ENN14320</t>
  </si>
  <si>
    <t xml:space="preserve">ENN14321</t>
  </si>
  <si>
    <t xml:space="preserve">ENN14322</t>
  </si>
  <si>
    <t xml:space="preserve">ENN14323</t>
  </si>
  <si>
    <t xml:space="preserve">ENN14336</t>
  </si>
  <si>
    <t xml:space="preserve">ENN14337</t>
  </si>
  <si>
    <t xml:space="preserve">ENN14339</t>
  </si>
  <si>
    <t xml:space="preserve">ENN14340</t>
  </si>
  <si>
    <t xml:space="preserve">ENN14342</t>
  </si>
  <si>
    <t xml:space="preserve">NSYVDAC42U66E</t>
  </si>
  <si>
    <t xml:space="preserve">СТОЙКА РАСШИРЕНИЯ СЕРАЯ 42UX6X6</t>
  </si>
  <si>
    <t xml:space="preserve">ENN14343</t>
  </si>
  <si>
    <t xml:space="preserve">NSYVDAC42U68E</t>
  </si>
  <si>
    <t xml:space="preserve">СТОЙКА РАСШИРЕНИЯ СЕРАЯ 42UX6X8</t>
  </si>
  <si>
    <t xml:space="preserve">ENN14344</t>
  </si>
  <si>
    <t xml:space="preserve">NSYVDAC42U610E</t>
  </si>
  <si>
    <t xml:space="preserve">СТОЙКА РАСШИРЕНИЯ СЕРАЯ 42UX6X10</t>
  </si>
  <si>
    <t xml:space="preserve">ENN14345</t>
  </si>
  <si>
    <t xml:space="preserve">NSYVDAC42U86E</t>
  </si>
  <si>
    <t xml:space="preserve">СТОЙКА РАСШИРЕНИЯ СЕРАЯ 42UX8X6</t>
  </si>
  <si>
    <t xml:space="preserve">ENN14346</t>
  </si>
  <si>
    <t xml:space="preserve">NSYVDAC42U88E</t>
  </si>
  <si>
    <t xml:space="preserve">СТОЙКА РАСШИРЕНИЯ СЕРАЯ 42UX8X8</t>
  </si>
  <si>
    <t xml:space="preserve">ENN14347</t>
  </si>
  <si>
    <t xml:space="preserve">NSYVDAC42U810E</t>
  </si>
  <si>
    <t xml:space="preserve">СТОЙКА РАСШИРЕНИЯ СЕРАЯ 42UX8X10</t>
  </si>
  <si>
    <t xml:space="preserve">ENN14348</t>
  </si>
  <si>
    <t xml:space="preserve">ENN14349</t>
  </si>
  <si>
    <t xml:space="preserve">ENN14351</t>
  </si>
  <si>
    <t xml:space="preserve">ENN14352</t>
  </si>
  <si>
    <t xml:space="preserve">ENN14414</t>
  </si>
  <si>
    <t xml:space="preserve">NSYVDA42U66BK</t>
  </si>
  <si>
    <t xml:space="preserve">КОМПЛЕКТ СБОРКИ СТОЙКИ 42UX6X6</t>
  </si>
  <si>
    <t xml:space="preserve">ENN14415</t>
  </si>
  <si>
    <t xml:space="preserve">NSYVDA42U68BK</t>
  </si>
  <si>
    <t xml:space="preserve">КОМПЛЕКТ СБОРКИ СТОЙКИ 42UX6X8</t>
  </si>
  <si>
    <t xml:space="preserve">ENN14416</t>
  </si>
  <si>
    <t xml:space="preserve">NSYVDA42U610BK</t>
  </si>
  <si>
    <t xml:space="preserve">КОМПЛЕКТ СБОРКИ СТОЙКИ 42UX6X10</t>
  </si>
  <si>
    <t xml:space="preserve">ENN14417</t>
  </si>
  <si>
    <t xml:space="preserve">NSYVDA42U86BK</t>
  </si>
  <si>
    <t xml:space="preserve">КОМПЛЕКТ СБОРКИ СТОЙКИ 42UX8X6</t>
  </si>
  <si>
    <t xml:space="preserve">ENN14418</t>
  </si>
  <si>
    <t xml:space="preserve">NSYVDA42U88BK</t>
  </si>
  <si>
    <t xml:space="preserve">КОМПЛЕКТ СБОРКИ СТОЙКИ 42UX8X8</t>
  </si>
  <si>
    <t xml:space="preserve">ENN14419</t>
  </si>
  <si>
    <t xml:space="preserve">NSYVDA42U810BK</t>
  </si>
  <si>
    <t xml:space="preserve">КОМПЛЕКТ СБОРКИ СТОЙКИ 42UX8X10</t>
  </si>
  <si>
    <t xml:space="preserve">ENN14450</t>
  </si>
  <si>
    <t xml:space="preserve">NSYVDA42U66EN</t>
  </si>
  <si>
    <t xml:space="preserve">СТОЙКА ЧЕРНАЯ 42UX6X6</t>
  </si>
  <si>
    <t xml:space="preserve">ENN14451</t>
  </si>
  <si>
    <t xml:space="preserve">NSYVDA42U68EN</t>
  </si>
  <si>
    <t xml:space="preserve">СТОЙКА ЧЕРНАЯ 42UX6X8</t>
  </si>
  <si>
    <t xml:space="preserve">ENN14452</t>
  </si>
  <si>
    <t xml:space="preserve">NSYVDA42U610EN</t>
  </si>
  <si>
    <t xml:space="preserve">СТОЙКА ЧЕРНАЯ 42UX6X10</t>
  </si>
  <si>
    <t xml:space="preserve">ENN14453</t>
  </si>
  <si>
    <t xml:space="preserve">NSYVDA42U86EN</t>
  </si>
  <si>
    <t xml:space="preserve">СТОЙКА ЧЕРНАЯ 42UX8X6</t>
  </si>
  <si>
    <t xml:space="preserve">ENN14454</t>
  </si>
  <si>
    <t xml:space="preserve">NSYVDA42U88EN</t>
  </si>
  <si>
    <t xml:space="preserve">СТОЙКА ЧЕРНАЯ 42UX8X8</t>
  </si>
  <si>
    <t xml:space="preserve">ENN14455</t>
  </si>
  <si>
    <t xml:space="preserve">NSYVDA42U810EN</t>
  </si>
  <si>
    <t xml:space="preserve">СТОЙКА ЧЕРНАЯ 42UX8X10</t>
  </si>
  <si>
    <t xml:space="preserve">ENN14510</t>
  </si>
  <si>
    <t xml:space="preserve">NSYAEPF42U6</t>
  </si>
  <si>
    <t xml:space="preserve">ВСТРАИВАЕМЫЕ НАКЛАДКИ H3 47U 600</t>
  </si>
  <si>
    <t xml:space="preserve">ENN14521</t>
  </si>
  <si>
    <t xml:space="preserve">NSYZUN86VDA</t>
  </si>
  <si>
    <t xml:space="preserve">ЦОКОЛЬ 100ММ 800Х600</t>
  </si>
  <si>
    <t xml:space="preserve">ENN14522</t>
  </si>
  <si>
    <t xml:space="preserve">NSYZUN88VDA</t>
  </si>
  <si>
    <t xml:space="preserve">ЦОКОЛЬ 100ММ 800Х800</t>
  </si>
  <si>
    <t xml:space="preserve">ENN14540</t>
  </si>
  <si>
    <t xml:space="preserve">NSYBR9F12</t>
  </si>
  <si>
    <t xml:space="preserve">2 19' ВЕРТИКАЛЬНЫЕ СТОЙКИ 12U 9.5ММ</t>
  </si>
  <si>
    <t xml:space="preserve">ENN14541</t>
  </si>
  <si>
    <t xml:space="preserve">NSYBR9F21</t>
  </si>
  <si>
    <t xml:space="preserve">2 19' ВЕРТИКАЛЬНЫЕ СТОЙКИ 21U 8.5ММ</t>
  </si>
  <si>
    <t xml:space="preserve">ENN14542</t>
  </si>
  <si>
    <t xml:space="preserve">NSYBR9F24</t>
  </si>
  <si>
    <t xml:space="preserve">2 19' ВЕРТИКАЛЬНЫЕ СТОЙКИ 24U 9.5ММ</t>
  </si>
  <si>
    <t xml:space="preserve">ENN14543</t>
  </si>
  <si>
    <t xml:space="preserve">NSYBR9F29</t>
  </si>
  <si>
    <t xml:space="preserve">2 19' ВЕРТИКАЛЬНЫЕ СТОЙКИ 29U 9.5ММ</t>
  </si>
  <si>
    <t xml:space="preserve">ENN14544</t>
  </si>
  <si>
    <t xml:space="preserve">NSYBR9F33</t>
  </si>
  <si>
    <t xml:space="preserve">2 19' ВЕРТИКАЛЬНЫЕ СТОЙКИ 33U 9.5ММ</t>
  </si>
  <si>
    <t xml:space="preserve">ENN14545</t>
  </si>
  <si>
    <t xml:space="preserve">NSYBR9F38</t>
  </si>
  <si>
    <t xml:space="preserve">2 19' ВЕРТИКАЛЬНЫЕ СТОЙКИ 38U 9.5ММ</t>
  </si>
  <si>
    <t xml:space="preserve">ENN14546</t>
  </si>
  <si>
    <t xml:space="preserve">NSYBR9F42</t>
  </si>
  <si>
    <t xml:space="preserve">2 19' ВЕРТИКАЛЬНЫЕ СТОЙКИ 42U 9.5ММ</t>
  </si>
  <si>
    <t xml:space="preserve">ENN14547</t>
  </si>
  <si>
    <t xml:space="preserve">NSYBR9F47</t>
  </si>
  <si>
    <t xml:space="preserve">2 19' ВЕРТИКАЛЬНЫЕ СТОЙКИ 47U 9.5ММ</t>
  </si>
  <si>
    <t xml:space="preserve">ENN14548</t>
  </si>
  <si>
    <t xml:space="preserve">NSYTSP450</t>
  </si>
  <si>
    <t xml:space="preserve">ВЕРХНЯЯ ПАНЕЛЬ С УПЛОТНИТЕЛЕМ</t>
  </si>
  <si>
    <t xml:space="preserve">ENN14549</t>
  </si>
  <si>
    <t xml:space="preserve">NSYTSPC450</t>
  </si>
  <si>
    <t xml:space="preserve">ВЕРХНЯЯ ПАНЕЛЬ СПЛОШНАЯ</t>
  </si>
  <si>
    <t xml:space="preserve">ENN14551</t>
  </si>
  <si>
    <t xml:space="preserve">NSYEC440</t>
  </si>
  <si>
    <t xml:space="preserve">СПЛОШНАЯ НАКЛАДНАЯ ПАНЕЛЬ</t>
  </si>
  <si>
    <t xml:space="preserve">ENN14552</t>
  </si>
  <si>
    <t xml:space="preserve">NSYECP440</t>
  </si>
  <si>
    <t xml:space="preserve">НАКЛАДНАЯ ПАНЕЛЬ С УПЛОТНИТЕЛЕМ</t>
  </si>
  <si>
    <t xml:space="preserve">ENN14553</t>
  </si>
  <si>
    <t xml:space="preserve">NSYECAV440</t>
  </si>
  <si>
    <t xml:space="preserve">НАКЛАД. ПАНЕЛЬ С ВЕНТИЛЯЦ. ОТВЕРСТИЯМИ</t>
  </si>
  <si>
    <t xml:space="preserve">ENN14554</t>
  </si>
  <si>
    <t xml:space="preserve">NSYECVT3440</t>
  </si>
  <si>
    <t xml:space="preserve">НАКЛАДНАЯ ПАНЕЛЬ ДЛЯ 3 ВЕНТИЛЯТОРОВ</t>
  </si>
  <si>
    <t xml:space="preserve">ENN14555</t>
  </si>
  <si>
    <t xml:space="preserve">NSYECVT3V440</t>
  </si>
  <si>
    <t xml:space="preserve">НАКЛАДНАЯ ПАНЕЛЬ С 3 ВЕНТИЛЯТОРАМИ</t>
  </si>
  <si>
    <t xml:space="preserve">ENN14556</t>
  </si>
  <si>
    <t xml:space="preserve">NSYECVT2440</t>
  </si>
  <si>
    <t xml:space="preserve">НАКЛАДНАЯ ПАНЕЛЬ ДЛЯ 2 ВЕНТИЛЯТОРОВ</t>
  </si>
  <si>
    <t xml:space="preserve">ENN14557</t>
  </si>
  <si>
    <t xml:space="preserve">NSYECVT2V440</t>
  </si>
  <si>
    <t xml:space="preserve">НАКЛАДНАЯ ПАНЕЛЬ С 2 ВЕНТИЛЯТОРАМИ</t>
  </si>
  <si>
    <t xml:space="preserve">ENN14558</t>
  </si>
  <si>
    <t xml:space="preserve">NSYFECVT440</t>
  </si>
  <si>
    <t xml:space="preserve">ФИЛЬТР</t>
  </si>
  <si>
    <t xml:space="preserve">ENN14559</t>
  </si>
  <si>
    <t xml:space="preserve">NSYECPL600</t>
  </si>
  <si>
    <t xml:space="preserve">2 ЩЕТОЧНЫХ УПЛОТНЕНИЯ БОК. ПАН. Г. 600</t>
  </si>
  <si>
    <t xml:space="preserve">ENN14560</t>
  </si>
  <si>
    <t xml:space="preserve">NSYECPL800</t>
  </si>
  <si>
    <t xml:space="preserve">2 ЩЕТОЧНЫХ УПЛОТНЕНИЯ БОК. ПАН. Г. 800</t>
  </si>
  <si>
    <t xml:space="preserve">ENN14566</t>
  </si>
  <si>
    <t xml:space="preserve">NSYECS400</t>
  </si>
  <si>
    <t xml:space="preserve">ЗАГЛУШКА</t>
  </si>
  <si>
    <t xml:space="preserve">ENN14567</t>
  </si>
  <si>
    <t xml:space="preserve">NSYTPV</t>
  </si>
  <si>
    <t xml:space="preserve">ЗАЩИТНАЯ РЕЗИНОВАЯ ЛЕНТА 10М</t>
  </si>
  <si>
    <t xml:space="preserve">ENN14568</t>
  </si>
  <si>
    <t xml:space="preserve">NSYCFM</t>
  </si>
  <si>
    <t xml:space="preserve">КРЕПЕЖНЫЙ КОМЛЕКТ</t>
  </si>
  <si>
    <t xml:space="preserve">ENN14569</t>
  </si>
  <si>
    <t xml:space="preserve">NSYBTSC</t>
  </si>
  <si>
    <t xml:space="preserve">РЕЗИНОВЫЙ ЭЛЕМЕНТ ПОДДЕРЖКИ КАБЕЛЯ</t>
  </si>
  <si>
    <t xml:space="preserve">ENN14570</t>
  </si>
  <si>
    <t xml:space="preserve">NSYSTVDA</t>
  </si>
  <si>
    <t xml:space="preserve">КОМПЛЕКТ ДЛЯ БЛОКИРОВКИ БОК. ПАНЕЛИ</t>
  </si>
  <si>
    <t xml:space="preserve">ENN14574</t>
  </si>
  <si>
    <t xml:space="preserve">NSYPNVDA</t>
  </si>
  <si>
    <t xml:space="preserve">КОМПЛЕКТ ИЗ 4 ОПОРНЫХ НОЖЕК</t>
  </si>
  <si>
    <t xml:space="preserve">ENN14575</t>
  </si>
  <si>
    <t xml:space="preserve">NSYPRVDA</t>
  </si>
  <si>
    <t xml:space="preserve">КОМПЛЕКТ ИЗ 4 ПРОТИВОВИБР. ОПОРНЫХ НОЖЕК</t>
  </si>
  <si>
    <t xml:space="preserve">ENN14576</t>
  </si>
  <si>
    <t xml:space="preserve">NSYRUFVDA</t>
  </si>
  <si>
    <t xml:space="preserve">КОМПЛЕКТ ИЗ 4 РОЛИКОВ</t>
  </si>
  <si>
    <t xml:space="preserve">ENN14577</t>
  </si>
  <si>
    <t xml:space="preserve">NSYRUFPNPVDA</t>
  </si>
  <si>
    <t xml:space="preserve">АДАПТЕР ДЛЯ УСТАНОВКИ НОЖЕК/РОЛИКОВ</t>
  </si>
  <si>
    <t xml:space="preserve">ENN14578</t>
  </si>
  <si>
    <t xml:space="preserve">NSYAELYM12VD</t>
  </si>
  <si>
    <t xml:space="preserve">КОМПЛЕКТ ИЗ 4 РЫМ-БОЛТОВ</t>
  </si>
  <si>
    <t xml:space="preserve">ENN14579</t>
  </si>
  <si>
    <t xml:space="preserve">NSYTVPSL6</t>
  </si>
  <si>
    <t xml:space="preserve">КОМПЛЕКТ ИЗ 2 КАБЕЛ. ДЕРЖАТЕЛЕЙ Ш600</t>
  </si>
  <si>
    <t xml:space="preserve">ENN14580</t>
  </si>
  <si>
    <t xml:space="preserve">NSYTVPSL8</t>
  </si>
  <si>
    <t xml:space="preserve">КОМПЛЕКТ ИЗ 2 КАБЕЛ. ДЕРЖАТЕЛЕЙ Ш800</t>
  </si>
  <si>
    <t xml:space="preserve">ENN14581</t>
  </si>
  <si>
    <t xml:space="preserve">NSYTVPSP6</t>
  </si>
  <si>
    <t xml:space="preserve">КОМПЛЕКТ ИЗ 2 КАБЕЛ. ДЕРЖАТЕЛЕЙ Г600</t>
  </si>
  <si>
    <t xml:space="preserve">ENN14582</t>
  </si>
  <si>
    <t xml:space="preserve">NSYTVPSP8</t>
  </si>
  <si>
    <t xml:space="preserve">КОМПЛЕКТ ИЗ 2 КАБЕЛ. ДЕРЖАТЕЛЕЙ Г800</t>
  </si>
  <si>
    <t xml:space="preserve">ENN14583</t>
  </si>
  <si>
    <t xml:space="preserve">NSYTVPSP10</t>
  </si>
  <si>
    <t xml:space="preserve">КОМПЛЕКТ ИЗ 2 КАБЕЛЬНЫХ ДЕРЖАТЕЛЕЙ Г1000</t>
  </si>
  <si>
    <t xml:space="preserve">ENN14584</t>
  </si>
  <si>
    <t xml:space="preserve">NSYBFA610P</t>
  </si>
  <si>
    <t xml:space="preserve">ФИКСИРОВАННАЯ ПОЛКА 600Х1000</t>
  </si>
  <si>
    <t xml:space="preserve">ENN14585</t>
  </si>
  <si>
    <t xml:space="preserve">NSYBFA810P</t>
  </si>
  <si>
    <t xml:space="preserve">ФИКСИРОВАННАЯ ПОЛКА 800Х1000</t>
  </si>
  <si>
    <t xml:space="preserve">ENN14586</t>
  </si>
  <si>
    <t xml:space="preserve">NSYGC1010</t>
  </si>
  <si>
    <t xml:space="preserve">КОМПЛЕКТ ИЗ 10 МЕТАЛ. НАПРАВЛЯЮЩИХ</t>
  </si>
  <si>
    <t xml:space="preserve">ENN14587</t>
  </si>
  <si>
    <t xml:space="preserve">NSYGC410</t>
  </si>
  <si>
    <t xml:space="preserve">ENN14589</t>
  </si>
  <si>
    <t xml:space="preserve">NSYBPC3</t>
  </si>
  <si>
    <t xml:space="preserve">ПЕРФОРИРОВАННЫЙ КАБЕЛЬНЫЙ ЛОТОК 30ММ</t>
  </si>
  <si>
    <t xml:space="preserve">ENN14590</t>
  </si>
  <si>
    <t xml:space="preserve">NSYBPC5</t>
  </si>
  <si>
    <t xml:space="preserve">ПЕРФОРИРОВАННЫЙ КАБЕЛЬНЫЙ ЛОТОК 60ММ</t>
  </si>
  <si>
    <t xml:space="preserve">ENN14591</t>
  </si>
  <si>
    <t xml:space="preserve">NSYAEEC1UN</t>
  </si>
  <si>
    <t xml:space="preserve">19" КОЛЕКТОР ЗАЗЕМЛЕНИЯ</t>
  </si>
  <si>
    <t xml:space="preserve">ENN14592</t>
  </si>
  <si>
    <t xml:space="preserve">NSYCTVDA</t>
  </si>
  <si>
    <t xml:space="preserve">КОМПЛЕКТ ДЛЯ ЗАЗЕМЛЕНИЯ СТОЕК</t>
  </si>
  <si>
    <t xml:space="preserve">ENN14593</t>
  </si>
  <si>
    <t xml:space="preserve">NSYTVP356</t>
  </si>
  <si>
    <t xml:space="preserve">КОМПЛЕКТ 2 19' КАБЕЛ. ДЕРЖАТЕЛЕЙ Г256</t>
  </si>
  <si>
    <t xml:space="preserve">ENN14594</t>
  </si>
  <si>
    <t xml:space="preserve">NSYTVP556</t>
  </si>
  <si>
    <t xml:space="preserve">КОМПЛЕКТ 2 19' КАБЕЛЬНЫХ ДЕРЖАТЕЛЕЙ Г456</t>
  </si>
  <si>
    <t xml:space="preserve">ENN14595</t>
  </si>
  <si>
    <t xml:space="preserve">NSYTVP756</t>
  </si>
  <si>
    <t xml:space="preserve">КОМПЛЕКТ 2 19' КАБЕЛЬНЫХ ДЕРЖАТЕЛЕЙ Г656</t>
  </si>
  <si>
    <t xml:space="preserve">ENN14597</t>
  </si>
  <si>
    <t xml:space="preserve">NSYCS2U400C</t>
  </si>
  <si>
    <t xml:space="preserve">КРЫШКА ДЛЯ ВЫДВИЖНОГО ЯЩИКА</t>
  </si>
  <si>
    <t xml:space="preserve">ENN14598</t>
  </si>
  <si>
    <t xml:space="preserve">NSYGF756</t>
  </si>
  <si>
    <t xml:space="preserve">3 19' ФИКСИРОВАННЫЕ НАПРАВЛЯЮЩИЕ 656 ММ</t>
  </si>
  <si>
    <t xml:space="preserve">ENN14600</t>
  </si>
  <si>
    <t xml:space="preserve">NSYGFR95M63</t>
  </si>
  <si>
    <t xml:space="preserve">КРЕПЕЖНЫЙ КОМПЛЕКТ 30 ШТ.</t>
  </si>
  <si>
    <t xml:space="preserve">ENN14601</t>
  </si>
  <si>
    <t xml:space="preserve">NSYGCP</t>
  </si>
  <si>
    <t xml:space="preserve">НАПРАВЛЯЮЩИЕ ДЛЯ КАБЕЛЯ 10ШТ.</t>
  </si>
  <si>
    <t xml:space="preserve">ENN14604</t>
  </si>
  <si>
    <t xml:space="preserve">NSYTVA</t>
  </si>
  <si>
    <t xml:space="preserve">КОМПЛЕКТ 2 19' ФРОНТ. КАБЕЛ. ДЕРЖАТЕЛЕЙ</t>
  </si>
  <si>
    <t xml:space="preserve">ENN14605</t>
  </si>
  <si>
    <t xml:space="preserve">NSYGCH213</t>
  </si>
  <si>
    <t xml:space="preserve">ПРОВОЛОЧНЫЕ НАПРАВЛЯЮЩИЕ 10ШТ.</t>
  </si>
  <si>
    <t xml:space="preserve">ENN14606</t>
  </si>
  <si>
    <t xml:space="preserve">NSYACGCS</t>
  </si>
  <si>
    <t xml:space="preserve">ОПОРА ДЛЯ УКЛАДКИ КАБЕЛЯ</t>
  </si>
  <si>
    <t xml:space="preserve">ENN14607</t>
  </si>
  <si>
    <t xml:space="preserve">NSYR19DN</t>
  </si>
  <si>
    <t xml:space="preserve">ДИН РЕЙКА 19"</t>
  </si>
  <si>
    <t xml:space="preserve">ENN14608</t>
  </si>
  <si>
    <t xml:space="preserve">NSYCRTMR1U</t>
  </si>
  <si>
    <t xml:space="preserve">19' НАКЛАДНАЯ ПАНЕЛЬ , СТАЛЬ 1U С ВЕНТ.</t>
  </si>
  <si>
    <t xml:space="preserve">ENN14610</t>
  </si>
  <si>
    <t xml:space="preserve">NSYCRTMR3U</t>
  </si>
  <si>
    <t xml:space="preserve">19' НАКЛАДНАЯ ПАНЕЛЬ , СТАЛЬ 3U С ВЕНТ.</t>
  </si>
  <si>
    <t xml:space="preserve">ENN14612</t>
  </si>
  <si>
    <t xml:space="preserve">NSYRVDA</t>
  </si>
  <si>
    <t xml:space="preserve">КОМПЛЕКТ ДЛЯ УСИЛЕНИЯ ЖЕСТКОСТИ 500КГ</t>
  </si>
  <si>
    <t xml:space="preserve">ENN14613</t>
  </si>
  <si>
    <t xml:space="preserve">NSYEUVD</t>
  </si>
  <si>
    <t xml:space="preserve">УНИВЕРСАЛЬНАЯ МОНТАЖНАЯ СКОБА</t>
  </si>
  <si>
    <t xml:space="preserve">ENN14620</t>
  </si>
  <si>
    <t xml:space="preserve">NSYBT2UVD</t>
  </si>
  <si>
    <t xml:space="preserve">ОТКИДНОЙ СТОЛИК ДЛЯ КЛАВИАТУРЫ 2U</t>
  </si>
  <si>
    <t xml:space="preserve">ENN14621</t>
  </si>
  <si>
    <t xml:space="preserve">NSYBM2UVD</t>
  </si>
  <si>
    <t xml:space="preserve">ВЫДВИЖНАЯ ПОЛКА 2U ДЛЯ КЛАВИАТУРЫ</t>
  </si>
  <si>
    <t xml:space="preserve">ENN14626</t>
  </si>
  <si>
    <t xml:space="preserve">NSYCUNPL600</t>
  </si>
  <si>
    <t xml:space="preserve">ЗАГЛУШКА ДЛЯ КАБЕЛЬНОГО ВВОДА Г. 600</t>
  </si>
  <si>
    <t xml:space="preserve">ENN14627</t>
  </si>
  <si>
    <t xml:space="preserve">NSYCUNPL800</t>
  </si>
  <si>
    <t xml:space="preserve">ЗАГЛУШКА ДЛЯ КАБЕЛЬНОГО ВВОДА Г. 800</t>
  </si>
  <si>
    <t xml:space="preserve">ENN14628</t>
  </si>
  <si>
    <t xml:space="preserve">NSYCUNPL1000</t>
  </si>
  <si>
    <t xml:space="preserve">ЗАГЛУШКА ДЛЯ КАБЕЛЬНОГО ВВОДА Г. 100</t>
  </si>
  <si>
    <t xml:space="preserve">ENN14634</t>
  </si>
  <si>
    <t xml:space="preserve">NSYAEPX42U6</t>
  </si>
  <si>
    <t xml:space="preserve">КОМПЛЕКТ РАСШИРЕНИЯ 100MM 42U 600</t>
  </si>
  <si>
    <t xml:space="preserve">ENN14636</t>
  </si>
  <si>
    <t xml:space="preserve">NSYENU</t>
  </si>
  <si>
    <t xml:space="preserve">САМОКЛЕЮЩАЯСЯ ЛЕНТА ДЛЯ МАРКИРОВКИ</t>
  </si>
  <si>
    <t xml:space="preserve">ENN14644</t>
  </si>
  <si>
    <t xml:space="preserve">NSYAEPX42U8</t>
  </si>
  <si>
    <t xml:space="preserve">КОМПЛЕКТ РАСШИРЕНИЯ 100MM 42U 800</t>
  </si>
  <si>
    <t xml:space="preserve">ENN14700</t>
  </si>
  <si>
    <t xml:space="preserve">NSYOPB6U4F</t>
  </si>
  <si>
    <t xml:space="preserve">19' ШКАФ OPB С ФИКС. РАМОЙ 6UХ600Х400</t>
  </si>
  <si>
    <t xml:space="preserve">ENN14701</t>
  </si>
  <si>
    <t xml:space="preserve">NSYOPB9U4F</t>
  </si>
  <si>
    <t xml:space="preserve">19' ШКАФ OPB С ФИКС. РАМОЙ 9UХ600Х400</t>
  </si>
  <si>
    <t xml:space="preserve">ENN14702</t>
  </si>
  <si>
    <t xml:space="preserve">NSYOPB12U4F</t>
  </si>
  <si>
    <t xml:space="preserve">19' ШКАФ OPB С ФИКС. РАМОЙ 12UХ600Х400</t>
  </si>
  <si>
    <t xml:space="preserve">ENN14703</t>
  </si>
  <si>
    <t xml:space="preserve">NSYOPB15U4F</t>
  </si>
  <si>
    <t xml:space="preserve">19' ШКАФ OPB С ФИКС. РАМОЙ 15UХ600Х400</t>
  </si>
  <si>
    <t xml:space="preserve">ENN14704</t>
  </si>
  <si>
    <t xml:space="preserve">NSYOPB18U4F</t>
  </si>
  <si>
    <t xml:space="preserve">19' ШКАФ OPB С ФИКС. РАМОЙ 18UХ600Х400</t>
  </si>
  <si>
    <t xml:space="preserve">ENN14706</t>
  </si>
  <si>
    <t xml:space="preserve">NSYOPB6U4P</t>
  </si>
  <si>
    <t xml:space="preserve">19' ШКАФ OPB С ПОВОР. РАМОЙ 6UХ600Х400</t>
  </si>
  <si>
    <t xml:space="preserve">ENN14707</t>
  </si>
  <si>
    <t xml:space="preserve">NSYOPB9U4P</t>
  </si>
  <si>
    <t xml:space="preserve">19' ШКАФ OPB С ПОВОР. РАМОЙ 9UХ600Х400</t>
  </si>
  <si>
    <t xml:space="preserve">ENN14712</t>
  </si>
  <si>
    <t xml:space="preserve">NSYOPB6U5F</t>
  </si>
  <si>
    <t xml:space="preserve">19' ШКАФ OPB С ФИКС. РАМОЙ 6UХ600Х500</t>
  </si>
  <si>
    <t xml:space="preserve">ENN14713</t>
  </si>
  <si>
    <t xml:space="preserve">NSYOPB9U5F</t>
  </si>
  <si>
    <t xml:space="preserve">19' ШКАФ OPB С ФИКС. РАМОЙ 9UХ600Х500</t>
  </si>
  <si>
    <t xml:space="preserve">ENN14714</t>
  </si>
  <si>
    <t xml:space="preserve">NSYOPB12U5F</t>
  </si>
  <si>
    <t xml:space="preserve">19' ШКАФ OPB С ФИКС. РАМОЙ 12UХ600Х500</t>
  </si>
  <si>
    <t xml:space="preserve">ENN14715</t>
  </si>
  <si>
    <t xml:space="preserve">NSYOPB15U5F</t>
  </si>
  <si>
    <t xml:space="preserve">19' ШКАФ OPB С ФИКС. РАМОЙ 15UХ600Х500</t>
  </si>
  <si>
    <t xml:space="preserve">ENN14716</t>
  </si>
  <si>
    <t xml:space="preserve">NSYOPB18U5F</t>
  </si>
  <si>
    <t xml:space="preserve">19' ШКАФ OPB С ФИКС. РАМОЙ 18UХ600Х500</t>
  </si>
  <si>
    <t xml:space="preserve">ENN14717</t>
  </si>
  <si>
    <t xml:space="preserve">NSYOPB21U5F</t>
  </si>
  <si>
    <t xml:space="preserve">19' ШКАФ OPB С ФИКС. РАМОЙ 21UХ600Х500</t>
  </si>
  <si>
    <t xml:space="preserve">ENN14718</t>
  </si>
  <si>
    <t xml:space="preserve">NSYOPB6U5P</t>
  </si>
  <si>
    <t xml:space="preserve">19' ШКАФ OPB С ПОВОР. РАМОЙ 6UХ600Х500</t>
  </si>
  <si>
    <t xml:space="preserve">ENN14719</t>
  </si>
  <si>
    <t xml:space="preserve">NSYOPB9U5P</t>
  </si>
  <si>
    <t xml:space="preserve">19' ШКАФ OPB С ПОВОР. РАМОЙ 9UХ600Х500</t>
  </si>
  <si>
    <t xml:space="preserve">ENN14720</t>
  </si>
  <si>
    <t xml:space="preserve">NSYOPB12U5P</t>
  </si>
  <si>
    <t xml:space="preserve">19' ШКАФ OPB С ПОВОР. РАМОЙ 12UХ600Х500</t>
  </si>
  <si>
    <t xml:space="preserve">ENN14721</t>
  </si>
  <si>
    <t xml:space="preserve">NSYOPB15U5P</t>
  </si>
  <si>
    <t xml:space="preserve">19' ШКАФ OPB С ПОВОР. РАМОЙ 15UХ600Х500</t>
  </si>
  <si>
    <t xml:space="preserve">ENN14722</t>
  </si>
  <si>
    <t xml:space="preserve">NSYOPB18U5P</t>
  </si>
  <si>
    <t xml:space="preserve">19' ШКАФ OPB С ПОВОР. РАМОЙ 18UХ600Х500</t>
  </si>
  <si>
    <t xml:space="preserve">ENN14726</t>
  </si>
  <si>
    <t xml:space="preserve">NSYOPB12U6F</t>
  </si>
  <si>
    <t xml:space="preserve">19' ШКАФ OPB12U С ФИКС.ШАССИ Г600</t>
  </si>
  <si>
    <t xml:space="preserve">ENN14727</t>
  </si>
  <si>
    <t xml:space="preserve">NSYOPB15U6F</t>
  </si>
  <si>
    <t xml:space="preserve">19' ШКАФ OPB15U С ФИКС.ШАССИ Г600</t>
  </si>
  <si>
    <t xml:space="preserve">ENN14728</t>
  </si>
  <si>
    <t xml:space="preserve">ENN14729</t>
  </si>
  <si>
    <t xml:space="preserve">ENN14732</t>
  </si>
  <si>
    <t xml:space="preserve">NSYOPB12U6P</t>
  </si>
  <si>
    <t xml:space="preserve">19' ШКАФ OPB С ПОВОР. РАМОЙ12U Г600</t>
  </si>
  <si>
    <t xml:space="preserve">ENN14733</t>
  </si>
  <si>
    <t xml:space="preserve">NSYOPB15U6P</t>
  </si>
  <si>
    <t xml:space="preserve">19' ШКАФ OPB С ПОВОР. РАМОЙ 15U Г600</t>
  </si>
  <si>
    <t xml:space="preserve">ENN14736</t>
  </si>
  <si>
    <t xml:space="preserve">NSYOPB6UTPN</t>
  </si>
  <si>
    <t xml:space="preserve">19' ЗАДН. НАКЛАД. ПАНЕЛЬ 6U</t>
  </si>
  <si>
    <t xml:space="preserve">ENN14737</t>
  </si>
  <si>
    <t xml:space="preserve">NSYOPB9UTPN</t>
  </si>
  <si>
    <t xml:space="preserve">19' ЗАДН. НАКЛАД. ПАНЕЛЬ 9U</t>
  </si>
  <si>
    <t xml:space="preserve">ENN14738</t>
  </si>
  <si>
    <t xml:space="preserve">NSYOPB12UTPN</t>
  </si>
  <si>
    <t xml:space="preserve">19' ЗАДН. НАКЛАД. ПАНЕЛЬ 12U</t>
  </si>
  <si>
    <t xml:space="preserve">ENN14739</t>
  </si>
  <si>
    <t xml:space="preserve">NSYOPB15UTPN</t>
  </si>
  <si>
    <t xml:space="preserve">19' ЗАДН. НАКЛАД. ПАНЕЛЬ 15U</t>
  </si>
  <si>
    <t xml:space="preserve">ENN14740</t>
  </si>
  <si>
    <t xml:space="preserve">NSYOPB18UTPN</t>
  </si>
  <si>
    <t xml:space="preserve">19' ЗАДН. НАКЛАД. ПАНЕЛЬ 18U</t>
  </si>
  <si>
    <t xml:space="preserve">ENN14741</t>
  </si>
  <si>
    <t xml:space="preserve">NSYOPB21UTPN</t>
  </si>
  <si>
    <t xml:space="preserve">19' ЗАДН. НАКЛАД. ПАНЕЛЬ 21U</t>
  </si>
  <si>
    <t xml:space="preserve">ENN14743</t>
  </si>
  <si>
    <t xml:space="preserve">ENN14744</t>
  </si>
  <si>
    <t xml:space="preserve">ENN14748</t>
  </si>
  <si>
    <t xml:space="preserve">NSYSSOPB</t>
  </si>
  <si>
    <t xml:space="preserve">2 19' ДОПОЛНИТЕЛЬНЫХ КРОНШТЕЙНА 2U</t>
  </si>
  <si>
    <t xml:space="preserve">ENN14749</t>
  </si>
  <si>
    <t xml:space="preserve">NSYGF200OPB</t>
  </si>
  <si>
    <t xml:space="preserve">КОМПЛЕКТ ИЗ ДВУХ ОПОР ДЛЯ ПОЛОК</t>
  </si>
  <si>
    <t xml:space="preserve">ENN14750</t>
  </si>
  <si>
    <t xml:space="preserve">NSYVDC6U64</t>
  </si>
  <si>
    <t xml:space="preserve">ШКАФ CASYS С ЗАСТЕКЛ. ДВЕРЬЮ 6UХ600Х400</t>
  </si>
  <si>
    <t xml:space="preserve">ENN14751</t>
  </si>
  <si>
    <t xml:space="preserve">NSYVDC9U64</t>
  </si>
  <si>
    <t xml:space="preserve">ШКАФ CASYS С ЗАСТЕКЛ. ДВЕРЬЮ 9UХ600Х400</t>
  </si>
  <si>
    <t xml:space="preserve">ENN14752</t>
  </si>
  <si>
    <t xml:space="preserve">NSYVDC12U64</t>
  </si>
  <si>
    <t xml:space="preserve">ШКАФ CASYS С ЗАСТЕКЛ. ДВЕРЬЮ 12UХ600Х400</t>
  </si>
  <si>
    <t xml:space="preserve">ENN14753</t>
  </si>
  <si>
    <t xml:space="preserve">NSYVDC15U64</t>
  </si>
  <si>
    <t xml:space="preserve">ШКАФ CASYS С ЗАСТЕКЛ. ДВЕРЬЮ 15UХ600Х400</t>
  </si>
  <si>
    <t xml:space="preserve">ENN14754</t>
  </si>
  <si>
    <t xml:space="preserve">NSYVDC18U64</t>
  </si>
  <si>
    <t xml:space="preserve">ШКАФ CASYS С ЗАСТЕКЛ. ДВЕРЬЮ 18UХ600Х400</t>
  </si>
  <si>
    <t xml:space="preserve">ENN14756</t>
  </si>
  <si>
    <t xml:space="preserve">NSYVD2C6U64</t>
  </si>
  <si>
    <t xml:space="preserve">ШКАФ CASYS С ЗАСТЕКЛ. ДВ. 6UХ600Х420</t>
  </si>
  <si>
    <t xml:space="preserve">ENN14757</t>
  </si>
  <si>
    <t xml:space="preserve">NSYVD2C9U64</t>
  </si>
  <si>
    <t xml:space="preserve">ШКАФ CASYS С ЗАСТЕКЛ. ДВ. 9UХ600Х420</t>
  </si>
  <si>
    <t xml:space="preserve">ENN14758</t>
  </si>
  <si>
    <t xml:space="preserve">NSYVD2C12U64</t>
  </si>
  <si>
    <t xml:space="preserve">ШКАФ CASYS С ЗАСТЕКЛ. ДВ. 12UХ600Х420</t>
  </si>
  <si>
    <t xml:space="preserve">ENN14759</t>
  </si>
  <si>
    <t xml:space="preserve">NSYVD2C15U64</t>
  </si>
  <si>
    <t xml:space="preserve">ШКАФ CASYS С ЗАСТЕКЛ. ДВ. 15UХ600Х420</t>
  </si>
  <si>
    <t xml:space="preserve">ENN14760</t>
  </si>
  <si>
    <t xml:space="preserve">NSYVD2C18U64</t>
  </si>
  <si>
    <t xml:space="preserve">ШКАФ CASYS С ЗАСТЕКЛ. ДВ. 18UХ600Х420</t>
  </si>
  <si>
    <t xml:space="preserve">ENN14762</t>
  </si>
  <si>
    <t xml:space="preserve">NSYVD2C6U65</t>
  </si>
  <si>
    <t xml:space="preserve">ШКАФ CASYS С ЗАСТЕКЛ. ДВ. 6UХ600Х520</t>
  </si>
  <si>
    <t xml:space="preserve">ENN14763</t>
  </si>
  <si>
    <t xml:space="preserve">NSYVD2C9U65</t>
  </si>
  <si>
    <t xml:space="preserve">ШКАФ CASYS С ЗАСТЕКЛ. ДВ. 9UХ600Х520</t>
  </si>
  <si>
    <t xml:space="preserve">ENN14764</t>
  </si>
  <si>
    <t xml:space="preserve">NSYVD2C12U65</t>
  </si>
  <si>
    <t xml:space="preserve">ШКАФ CASYS С ЗАСТЕКЛ. ДВ. 12UХ600Х520</t>
  </si>
  <si>
    <t xml:space="preserve">ENN14765</t>
  </si>
  <si>
    <t xml:space="preserve">NSYVD2C15U65</t>
  </si>
  <si>
    <t xml:space="preserve">ШКАФ CASYS С ЗАСТЕКЛ. ДВ. 15UХ600Х520</t>
  </si>
  <si>
    <t xml:space="preserve">ENN14766</t>
  </si>
  <si>
    <t xml:space="preserve">NSYVD2C18U65</t>
  </si>
  <si>
    <t xml:space="preserve">ШКАФ CASYS С ЗАСТЕКЛ. ДВ. 18UХ600Х520</t>
  </si>
  <si>
    <t xml:space="preserve">ENN14768</t>
  </si>
  <si>
    <t xml:space="preserve">NSYOPB6UF</t>
  </si>
  <si>
    <t xml:space="preserve">2 19' НЕПОДВИЖНЫЕ СТОЙКИ 6U</t>
  </si>
  <si>
    <t xml:space="preserve">ENN14769</t>
  </si>
  <si>
    <t xml:space="preserve">NSYOPB9UF</t>
  </si>
  <si>
    <t xml:space="preserve">2 19' НЕПОДВИЖНЫЕ СТОЙКИ 9U</t>
  </si>
  <si>
    <t xml:space="preserve">ENN14770</t>
  </si>
  <si>
    <t xml:space="preserve">NSYOPB12UF</t>
  </si>
  <si>
    <t xml:space="preserve">2 19' НЕПОДВИЖНЫЕ СТОЙКИ 12U</t>
  </si>
  <si>
    <t xml:space="preserve">ENN14771</t>
  </si>
  <si>
    <t xml:space="preserve">NSYOPB15UF</t>
  </si>
  <si>
    <t xml:space="preserve">2 19' НЕПОДВИЖНЫЕ СТОЙКИ 15U</t>
  </si>
  <si>
    <t xml:space="preserve">ENN14772</t>
  </si>
  <si>
    <t xml:space="preserve">NSYOPB18UF</t>
  </si>
  <si>
    <t xml:space="preserve">2 19' НЕПОДВИЖНЫЕ СТОЙКИ 18U</t>
  </si>
  <si>
    <t xml:space="preserve">ENN14773</t>
  </si>
  <si>
    <t xml:space="preserve">NSYOPB21UF</t>
  </si>
  <si>
    <t xml:space="preserve">3 19' НЕПОДВИЖНЫЕ СТОЙКИ 21U</t>
  </si>
  <si>
    <t xml:space="preserve">ENN14774</t>
  </si>
  <si>
    <t xml:space="preserve">ENN14775</t>
  </si>
  <si>
    <t xml:space="preserve">ENN14776</t>
  </si>
  <si>
    <t xml:space="preserve">ENN14778</t>
  </si>
  <si>
    <t xml:space="preserve">ENN14780</t>
  </si>
  <si>
    <t xml:space="preserve">NSYECP300</t>
  </si>
  <si>
    <t xml:space="preserve">НАКЛАД. ПАНЕЛЬ С УПЛОТНИТЕЛЕМ ДЛЯ CASYS</t>
  </si>
  <si>
    <t xml:space="preserve">ENN14781</t>
  </si>
  <si>
    <t xml:space="preserve">NSYECVT300</t>
  </si>
  <si>
    <t xml:space="preserve">НАКЛАД. ПАНЕЛЬ С 2 ВЕНТ.ОТВЕР. ДЛЯ CASYS</t>
  </si>
  <si>
    <t xml:space="preserve">ENN14782</t>
  </si>
  <si>
    <t xml:space="preserve">NSYECAV300</t>
  </si>
  <si>
    <t xml:space="preserve">НАКЛАД. ПАНЕЛЬ С ВЕНТ.ОТВЕРСТ. ДЛЯ CASYS</t>
  </si>
  <si>
    <t xml:space="preserve">ENN14783</t>
  </si>
  <si>
    <t xml:space="preserve">NSYEC300</t>
  </si>
  <si>
    <t xml:space="preserve">НАКЛАД. ПАНЕЛЬ ДЛЯ ШКАФОВ CASYS</t>
  </si>
  <si>
    <t xml:space="preserve">ENN14784</t>
  </si>
  <si>
    <t xml:space="preserve">NSYECPT300</t>
  </si>
  <si>
    <t xml:space="preserve">ПОЛНОРАЗМЕРНОЕ ЩЕТОЧНОЕ УПЛОТНЕНИЕ</t>
  </si>
  <si>
    <t xml:space="preserve">ENN14785</t>
  </si>
  <si>
    <t xml:space="preserve">NSYZUN64OPB</t>
  </si>
  <si>
    <t xml:space="preserve">ЦОКОЛЬ 600Х400 ДЛЯ 19' ШКАФА OPB</t>
  </si>
  <si>
    <t xml:space="preserve">ENN14786</t>
  </si>
  <si>
    <t xml:space="preserve">NSYZUN65OPB</t>
  </si>
  <si>
    <t xml:space="preserve">ЦОКОЛЬ 600Х500 ДЛЯ 19' ШКАФА OPB</t>
  </si>
  <si>
    <t xml:space="preserve">ENN14787</t>
  </si>
  <si>
    <t xml:space="preserve">NSYZUN66OPB</t>
  </si>
  <si>
    <t xml:space="preserve">ЦОКОЛЬ 600Х600 ДЛЯ 19' ШКАФА OPB</t>
  </si>
  <si>
    <t xml:space="preserve">ENN14788</t>
  </si>
  <si>
    <t xml:space="preserve">NSYJPSVD</t>
  </si>
  <si>
    <t xml:space="preserve">ШЕТОЧНОЕ УПЛОТНЕНИЕ ДЛЯ ЦОКОЛЯ</t>
  </si>
  <si>
    <t xml:space="preserve">ENN14789</t>
  </si>
  <si>
    <t xml:space="preserve">NSYRUFOPB</t>
  </si>
  <si>
    <t xml:space="preserve">КОМПЛЕКТ ИЗ 4 КОЛЕС</t>
  </si>
  <si>
    <t xml:space="preserve">ENN14790</t>
  </si>
  <si>
    <t xml:space="preserve">NSYPNOPB</t>
  </si>
  <si>
    <t xml:space="preserve">НОЖКИ РЕГУЛИРУЕМЫЕ ПО ВЫСОТЕ</t>
  </si>
  <si>
    <t xml:space="preserve">ENN14791</t>
  </si>
  <si>
    <t xml:space="preserve">NSYSPBOPB</t>
  </si>
  <si>
    <t xml:space="preserve">19' РЕЙКА С ПОПЕР КАБЕЛЬНЫМИ ДЕРЖАТЕЛЯМИ</t>
  </si>
  <si>
    <t xml:space="preserve">ENN14792</t>
  </si>
  <si>
    <t xml:space="preserve">NSYCTOPB</t>
  </si>
  <si>
    <t xml:space="preserve">КОМПЛЕКТ ДЛЯ ЗАЗЕМЛЕНИЯ</t>
  </si>
  <si>
    <t xml:space="preserve">ENN14793</t>
  </si>
  <si>
    <t xml:space="preserve">NSYSRCOPB</t>
  </si>
  <si>
    <t xml:space="preserve">КАБЕЛЬНАЯ ОПОРА</t>
  </si>
  <si>
    <t xml:space="preserve">ENN14794</t>
  </si>
  <si>
    <t xml:space="preserve">NSYGF140OPB</t>
  </si>
  <si>
    <t xml:space="preserve">УКОРОЧЕННЫЕ ОПОРЫ ДЛЯ ПОЛОК</t>
  </si>
  <si>
    <t xml:space="preserve">ENN14795</t>
  </si>
  <si>
    <t xml:space="preserve">NSYLL333</t>
  </si>
  <si>
    <t xml:space="preserve">КОМПЛЕКТ КЛЮЧЕЙ №333</t>
  </si>
  <si>
    <t xml:space="preserve">ENN14801</t>
  </si>
  <si>
    <t xml:space="preserve">ENN14802</t>
  </si>
  <si>
    <t xml:space="preserve">ENN14805</t>
  </si>
  <si>
    <t xml:space="preserve">NSYVDC6UF</t>
  </si>
  <si>
    <t xml:space="preserve">2 19' ДОПОЛН. СТОЙКИ 6U ДЛЯ ШКАФОВ CASYS</t>
  </si>
  <si>
    <t xml:space="preserve">ENN14806</t>
  </si>
  <si>
    <t xml:space="preserve">NSYVDC9UF</t>
  </si>
  <si>
    <t xml:space="preserve">2 19' ДОПОЛН. СТОЙКИ 9U ДЛЯ ШКАФОВ CASYS</t>
  </si>
  <si>
    <t xml:space="preserve">ENN14807</t>
  </si>
  <si>
    <t xml:space="preserve">NSYVDC12UF</t>
  </si>
  <si>
    <t xml:space="preserve">2 19' ДОПОЛН.СТОЙКИ 12U ДЛЯ ШКАФОВ CASYS</t>
  </si>
  <si>
    <t xml:space="preserve">ENN14808</t>
  </si>
  <si>
    <t xml:space="preserve">NSYVDC15UF</t>
  </si>
  <si>
    <t xml:space="preserve">2 19' ДОПОЛН.СТОЙКИ 15U ДЛЯ ШКАФОВ CASYS</t>
  </si>
  <si>
    <t xml:space="preserve">ENN14809</t>
  </si>
  <si>
    <t xml:space="preserve">NSYVDC18UF</t>
  </si>
  <si>
    <t xml:space="preserve">ENN17127</t>
  </si>
  <si>
    <t xml:space="preserve">NSYGFR166P</t>
  </si>
  <si>
    <t xml:space="preserve">ВИНТЫ+ШАЙБЫ М6, УП 50 ШТ</t>
  </si>
  <si>
    <t xml:space="preserve">ENN21313</t>
  </si>
  <si>
    <t xml:space="preserve">NSYAVD1U480</t>
  </si>
  <si>
    <t xml:space="preserve">19' СИСТЕМА С 3 ВЕНТИЛЯТОРАМИ</t>
  </si>
  <si>
    <t xml:space="preserve">ENN21316</t>
  </si>
  <si>
    <t xml:space="preserve">NSYAVD1U970</t>
  </si>
  <si>
    <t xml:space="preserve">19' СИСТЕМА С 6 ВЕНТИЛЯТОРАМИ</t>
  </si>
  <si>
    <t xml:space="preserve">ENN21330</t>
  </si>
  <si>
    <t xml:space="preserve">NSYAVG2U300</t>
  </si>
  <si>
    <t xml:space="preserve">19' ВЕНТИЛЯТОР 2U</t>
  </si>
  <si>
    <t xml:space="preserve">ENN51101</t>
  </si>
  <si>
    <t xml:space="preserve">NSYMDVR3</t>
  </si>
  <si>
    <t xml:space="preserve">SIELE</t>
  </si>
  <si>
    <t xml:space="preserve">ВЕРТИКАЛЬНАЯ АЛЮМИНИЕВАЯ РЕЙКА 300ММ</t>
  </si>
  <si>
    <t xml:space="preserve">ENN80128</t>
  </si>
  <si>
    <t xml:space="preserve">NSYCRTA4UD</t>
  </si>
  <si>
    <t xml:space="preserve">19' ПЛАТА ДЛЯ 22 МОДУЛЬНЫХ АВТ. ВЫКЛ. 4U</t>
  </si>
  <si>
    <t xml:space="preserve">EUSBALCZZSXEZZ</t>
  </si>
  <si>
    <t xml:space="preserve">EUSBALCZZGXEZZ</t>
  </si>
  <si>
    <t xml:space="preserve">IDEL2</t>
  </si>
  <si>
    <t xml:space="preserve">Пакет 3 лицензии StruxureWare PES сервер&amp;1 клиент. 1 год для Альянс Партнеров</t>
  </si>
  <si>
    <t xml:space="preserve">Привод MD20 SR-24/230T 1M 5400</t>
  </si>
  <si>
    <t xml:space="preserve">METSECT5DA020</t>
  </si>
  <si>
    <t xml:space="preserve">METSECT5DA025</t>
  </si>
  <si>
    <t xml:space="preserve">METSECT5DA030</t>
  </si>
  <si>
    <t xml:space="preserve">METSECT5ME015</t>
  </si>
  <si>
    <t xml:space="preserve">METSECT5ME020</t>
  </si>
  <si>
    <t xml:space="preserve">METSECT5ME050</t>
  </si>
  <si>
    <t xml:space="preserve">METSECT5MD060</t>
  </si>
  <si>
    <t xml:space="preserve">ТРАНС. ТОКА 600/5А к. 40, ш. 12х50 20х40</t>
  </si>
  <si>
    <t xml:space="preserve">METSECT5ME060</t>
  </si>
  <si>
    <t xml:space="preserve">METSECT5MF025</t>
  </si>
  <si>
    <t xml:space="preserve">METSECT5MF030</t>
  </si>
  <si>
    <t xml:space="preserve">METSECT5MF050</t>
  </si>
  <si>
    <t xml:space="preserve">METSECT5VF050</t>
  </si>
  <si>
    <t xml:space="preserve">METSECT5VF060</t>
  </si>
  <si>
    <t xml:space="preserve">MGN61500</t>
  </si>
  <si>
    <t xml:space="preserve">A9N61500</t>
  </si>
  <si>
    <t xml:space="preserve">АВТ. ВЫКЛ.C60H-DC 1П  0,5А C 250В DC</t>
  </si>
  <si>
    <t xml:space="preserve">MGN61501</t>
  </si>
  <si>
    <t xml:space="preserve">A9N61501</t>
  </si>
  <si>
    <t xml:space="preserve">АВТ. ВЫКЛ.C60H-DC 1П  1А C 250В DC</t>
  </si>
  <si>
    <t xml:space="preserve">MGN61502</t>
  </si>
  <si>
    <t xml:space="preserve">A9N61502</t>
  </si>
  <si>
    <t xml:space="preserve">АВТ. ВЫКЛ.C60H-DC 1П  2А C 250В DC</t>
  </si>
  <si>
    <t xml:space="preserve">MGN61504</t>
  </si>
  <si>
    <t xml:space="preserve">A9N61504</t>
  </si>
  <si>
    <t xml:space="preserve">АВТ. ВЫКЛ.C60H-DC 1П  4А C 250В DC</t>
  </si>
  <si>
    <t xml:space="preserve">MGN61505</t>
  </si>
  <si>
    <t xml:space="preserve">A9N61505</t>
  </si>
  <si>
    <t xml:space="preserve">АВТ. ВЫКЛ.C60H-DC 1П  5А C 250В DC</t>
  </si>
  <si>
    <t xml:space="preserve">MGN61506</t>
  </si>
  <si>
    <t xml:space="preserve">A9N61506</t>
  </si>
  <si>
    <t xml:space="preserve">АВТ. ВЫКЛ.C60H-DC 1П 6А C 250В DC</t>
  </si>
  <si>
    <t xml:space="preserve">MGN61508</t>
  </si>
  <si>
    <t xml:space="preserve">A9N61508</t>
  </si>
  <si>
    <t xml:space="preserve">АВТ. ВЫКЛ.C60H-DC 1П 10А C 250В DC</t>
  </si>
  <si>
    <t xml:space="preserve">MGN61509</t>
  </si>
  <si>
    <t xml:space="preserve">A9N61509</t>
  </si>
  <si>
    <t xml:space="preserve">АВТ. ВЫКЛ.C60H-DC 1П  13А C 250В DC</t>
  </si>
  <si>
    <t xml:space="preserve">MGN61510</t>
  </si>
  <si>
    <t xml:space="preserve">A9N61510</t>
  </si>
  <si>
    <t xml:space="preserve">АВТ. ВЫКЛ.C60H-DC 1П  15А C 250В DC</t>
  </si>
  <si>
    <t xml:space="preserve">MGN61511</t>
  </si>
  <si>
    <t xml:space="preserve">A9N61511</t>
  </si>
  <si>
    <t xml:space="preserve">АВТ. ВЫКЛ.C60H-DC 1П  16А C 250В DC</t>
  </si>
  <si>
    <t xml:space="preserve">MGN61512</t>
  </si>
  <si>
    <t xml:space="preserve">A9N61512</t>
  </si>
  <si>
    <t xml:space="preserve">АВТ. ВЫКЛ.C60H-DC 1П  20А C 250В DC</t>
  </si>
  <si>
    <t xml:space="preserve">MGN61513</t>
  </si>
  <si>
    <t xml:space="preserve">A9N61513</t>
  </si>
  <si>
    <t xml:space="preserve">АВТ. ВЫКЛ.C60H-DC 1П  25А C 250В DC</t>
  </si>
  <si>
    <t xml:space="preserve">MGN61514</t>
  </si>
  <si>
    <t xml:space="preserve">A9N61514</t>
  </si>
  <si>
    <t xml:space="preserve">АВТ. ВЫКЛ.C60H-DC 1П  30А C 250В DC</t>
  </si>
  <si>
    <t xml:space="preserve">MGN61515</t>
  </si>
  <si>
    <t xml:space="preserve">A9N61515</t>
  </si>
  <si>
    <t xml:space="preserve">АВТ. ВЫКЛ.C60H-DC 1П 32А C 250В DC</t>
  </si>
  <si>
    <t xml:space="preserve">MGN61517</t>
  </si>
  <si>
    <t xml:space="preserve">A9N61517</t>
  </si>
  <si>
    <t xml:space="preserve">АВТ. ВЫКЛ.C60H-DC 1П  40А C 250В DC</t>
  </si>
  <si>
    <t xml:space="preserve">MGN61518</t>
  </si>
  <si>
    <t xml:space="preserve">A9N61518</t>
  </si>
  <si>
    <t xml:space="preserve">АВТ. ВЫКЛ.C60H-DC 1П  50А C 250В DC</t>
  </si>
  <si>
    <t xml:space="preserve">MGN61519</t>
  </si>
  <si>
    <t xml:space="preserve">A9N61519</t>
  </si>
  <si>
    <t xml:space="preserve">АВТ. ВЫКЛ.C60H-DC 1П  63А C 250В DC</t>
  </si>
  <si>
    <t xml:space="preserve">MGN61520</t>
  </si>
  <si>
    <t xml:space="preserve">A9N61520</t>
  </si>
  <si>
    <t xml:space="preserve">АВТ. ВЫКЛ.C60H-DC 2П  0,5А C 500В DC</t>
  </si>
  <si>
    <t xml:space="preserve">MGN61521</t>
  </si>
  <si>
    <t xml:space="preserve">A9N61521</t>
  </si>
  <si>
    <t xml:space="preserve">АВТ. ВЫКЛ.C60H-DC 2П  1А C 500В DC</t>
  </si>
  <si>
    <t xml:space="preserve">MGN61522</t>
  </si>
  <si>
    <t xml:space="preserve">A9N61522</t>
  </si>
  <si>
    <t xml:space="preserve">АВТ. ВЫКЛ.C60H-DC 2П 2А C 500В DC</t>
  </si>
  <si>
    <t xml:space="preserve">MGN61523</t>
  </si>
  <si>
    <t xml:space="preserve">A9N61523</t>
  </si>
  <si>
    <t xml:space="preserve">АВТ. ВЫКЛ.C60H-DC 2П  3А C 500В DC</t>
  </si>
  <si>
    <t xml:space="preserve">MGN61524</t>
  </si>
  <si>
    <t xml:space="preserve">A9N61524</t>
  </si>
  <si>
    <t xml:space="preserve">АВТ. ВЫКЛ.C60H-DC 2П 4А C 500В DC</t>
  </si>
  <si>
    <t xml:space="preserve">MGN61525</t>
  </si>
  <si>
    <t xml:space="preserve">A9N61525</t>
  </si>
  <si>
    <t xml:space="preserve">АВТ. ВЫКЛ.C60H-DC 2П  5А C 500В DC</t>
  </si>
  <si>
    <t xml:space="preserve">MGN61526</t>
  </si>
  <si>
    <t xml:space="preserve">A9N61526</t>
  </si>
  <si>
    <t xml:space="preserve">АВТ. ВЫКЛ.C60H-DC 2П 6А C 500В DC</t>
  </si>
  <si>
    <t xml:space="preserve">MGN61528</t>
  </si>
  <si>
    <t xml:space="preserve">A9N61528</t>
  </si>
  <si>
    <t xml:space="preserve">АВТ. ВЫКЛ.C60H-DC 2П 10А C 500В DC</t>
  </si>
  <si>
    <t xml:space="preserve">MGN61529</t>
  </si>
  <si>
    <t xml:space="preserve">A9N61529</t>
  </si>
  <si>
    <t xml:space="preserve">АВТ. ВЫКЛ.C60H-DC 2П  13А C 500В DC</t>
  </si>
  <si>
    <t xml:space="preserve">MGN61530</t>
  </si>
  <si>
    <t xml:space="preserve">A9N61530</t>
  </si>
  <si>
    <t xml:space="preserve">АВТ. ВЫКЛ.C60H-DC 2П  15А C 500В DC</t>
  </si>
  <si>
    <t xml:space="preserve">MGN61531</t>
  </si>
  <si>
    <t xml:space="preserve">A9N61531</t>
  </si>
  <si>
    <t xml:space="preserve">АВТ. ВЫКЛ.C60H-DC 2П 16А C 500В DC</t>
  </si>
  <si>
    <t xml:space="preserve">MGN61532</t>
  </si>
  <si>
    <t xml:space="preserve">A9N61532</t>
  </si>
  <si>
    <t xml:space="preserve">АВТ. ВЫКЛ.C60H-DC 2П 20А C 500В DC</t>
  </si>
  <si>
    <t xml:space="preserve">MGN61533</t>
  </si>
  <si>
    <t xml:space="preserve">A9N61533</t>
  </si>
  <si>
    <t xml:space="preserve">АВТ. ВЫКЛ.C60H-DC 2П 25А C 500В DC</t>
  </si>
  <si>
    <t xml:space="preserve">MGN61534</t>
  </si>
  <si>
    <t xml:space="preserve">A9N61534</t>
  </si>
  <si>
    <t xml:space="preserve">АВТ. ВЫКЛ.C60H-DC 2П  30А C 500В DC</t>
  </si>
  <si>
    <t xml:space="preserve">MGN61535</t>
  </si>
  <si>
    <t xml:space="preserve">A9N61535</t>
  </si>
  <si>
    <t xml:space="preserve">АВТ. ВЫКЛ.C60H-DC 2П 32А C 500В DC</t>
  </si>
  <si>
    <t xml:space="preserve">MGN61537</t>
  </si>
  <si>
    <t xml:space="preserve">A9N61537</t>
  </si>
  <si>
    <t xml:space="preserve">АВТ. ВЫКЛ.C60H-DC 2П  40А C 500В DC</t>
  </si>
  <si>
    <t xml:space="preserve">MGN61538</t>
  </si>
  <si>
    <t xml:space="preserve">A9N61538</t>
  </si>
  <si>
    <t xml:space="preserve">АВТ. ВЫКЛ.C60H-DC 2П  50А C 500В DC</t>
  </si>
  <si>
    <t xml:space="preserve">MGN61539</t>
  </si>
  <si>
    <t xml:space="preserve">A9N61539</t>
  </si>
  <si>
    <t xml:space="preserve">АВТ. ВЫКЛ.C60H-DC 2П  63А C 500В DC</t>
  </si>
  <si>
    <t xml:space="preserve">MSDCHLLMUV30S0</t>
  </si>
  <si>
    <t xml:space="preserve">MSDCHLLMUV31S0</t>
  </si>
  <si>
    <t xml:space="preserve">IDOL2</t>
  </si>
  <si>
    <t xml:space="preserve">SOMACHINE библиотека функц блок SOLUTIONS EXTENSION V3.1 (1 П</t>
  </si>
  <si>
    <t xml:space="preserve">MSDCHNSFNV30</t>
  </si>
  <si>
    <t xml:space="preserve">MSDCHNSFNV31</t>
  </si>
  <si>
    <t xml:space="preserve">SOMACHINE программное обеспечение Trial V3.1 30-дневн</t>
  </si>
  <si>
    <t xml:space="preserve">MTN465721</t>
  </si>
  <si>
    <t xml:space="preserve">MTN4530-0000</t>
  </si>
  <si>
    <t xml:space="preserve">Мех-м 1xRJ45 8 конт. 6 категория</t>
  </si>
  <si>
    <t xml:space="preserve">MTN570222</t>
  </si>
  <si>
    <t xml:space="preserve">MTN5761-0000</t>
  </si>
  <si>
    <t xml:space="preserve">ПУЛЬТ ИК УНИВЕРСАЛЬНЫЙ</t>
  </si>
  <si>
    <t xml:space="preserve">MTN6270-0001</t>
  </si>
  <si>
    <t xml:space="preserve">MTN6270-0003</t>
  </si>
  <si>
    <t xml:space="preserve">УНИВЕР. КОРОБ ДЛЯ МОНТАЖ СЕН ПАНЕЛИ 7"</t>
  </si>
  <si>
    <t xml:space="preserve">NSYKR8</t>
  </si>
  <si>
    <t xml:space="preserve">ENN46109</t>
  </si>
  <si>
    <t xml:space="preserve">КРЕПЛЕНИЕ ДЛЯ КАБЕЛЯ</t>
  </si>
  <si>
    <t xml:space="preserve">NSYLN25100</t>
  </si>
  <si>
    <t xml:space="preserve">ENN46952</t>
  </si>
  <si>
    <t xml:space="preserve">КАБ. СТЯЖН. РЕМЕШОК 100Х2.5 ЧЕРН.</t>
  </si>
  <si>
    <t xml:space="preserve">NSYLN25120</t>
  </si>
  <si>
    <t xml:space="preserve">ENN46954</t>
  </si>
  <si>
    <t xml:space="preserve">КАБ.СТЯЖ РЕМЕШ 120Х2.5 ЧЕРН УП. 1000ШТ</t>
  </si>
  <si>
    <t xml:space="preserve">NSYLN25200</t>
  </si>
  <si>
    <t xml:space="preserve">ENN46956</t>
  </si>
  <si>
    <t xml:space="preserve">КАБ. СТЯЖН. РЕМЕШОК 200Х2.5 ЧЕРН.</t>
  </si>
  <si>
    <t xml:space="preserve">NSYLN48190</t>
  </si>
  <si>
    <t xml:space="preserve">ENN46964</t>
  </si>
  <si>
    <t xml:space="preserve">КАБ.СТЯЖ РЕМЕШ 188Х4.8 ЧЕРН УП.1000ШТ</t>
  </si>
  <si>
    <t xml:space="preserve">NSYLN48250</t>
  </si>
  <si>
    <t xml:space="preserve">ENN46968</t>
  </si>
  <si>
    <t xml:space="preserve">КАБ. СТЯЖН. РЕМЕШОК 250Х4.8 ЧЕРН.</t>
  </si>
  <si>
    <t xml:space="preserve">NSYLN48300</t>
  </si>
  <si>
    <t xml:space="preserve">ENN46969</t>
  </si>
  <si>
    <t xml:space="preserve">КАБ. СТЯЖН. РЕМЕШОК 300Х4.8 ЧЕРН.</t>
  </si>
  <si>
    <t xml:space="preserve">NSYLN48370</t>
  </si>
  <si>
    <t xml:space="preserve">ENN46970</t>
  </si>
  <si>
    <t xml:space="preserve">КАБ. СТЯЖН. РЕМЕШОК 370Х4.8 ЧЕРН.</t>
  </si>
  <si>
    <t xml:space="preserve">NSYLN48430</t>
  </si>
  <si>
    <t xml:space="preserve">ENN46976</t>
  </si>
  <si>
    <t xml:space="preserve">КАБ. СТЯЖН. РЕМЕШОК 430Х9 ЧЕРН.</t>
  </si>
  <si>
    <t xml:space="preserve">NSYLN76300</t>
  </si>
  <si>
    <t xml:space="preserve">ENN46974</t>
  </si>
  <si>
    <t xml:space="preserve">КАБ.СТЯЖ РЕМЕШОК 297Х76 ЧЕРН УП.100ШТ</t>
  </si>
  <si>
    <t xml:space="preserve">NSYLN76380</t>
  </si>
  <si>
    <t xml:space="preserve">ENN46975</t>
  </si>
  <si>
    <t xml:space="preserve">КАБ. СТЯЖН. РЕМЕШОК 368Х7.6 ЧЕРН.</t>
  </si>
  <si>
    <t xml:space="preserve">NSYLN80550</t>
  </si>
  <si>
    <t xml:space="preserve">ENN46977</t>
  </si>
  <si>
    <t xml:space="preserve">КАБ. СТЯЖН. РЕМЕШОК 530Х9 ЧЕРН.</t>
  </si>
  <si>
    <t xml:space="preserve">NSYLN90760</t>
  </si>
  <si>
    <t xml:space="preserve">ENN46978</t>
  </si>
  <si>
    <t xml:space="preserve">КАБ. СТЯЖН. РЕМЕШОК 775Х9 ЧЕРН.</t>
  </si>
  <si>
    <t xml:space="preserve">NSYLZ25100</t>
  </si>
  <si>
    <t xml:space="preserve">ENN46902</t>
  </si>
  <si>
    <t xml:space="preserve">КАБ. СТЯЖН. РЕМЕШОК 100Х2.5 БЕЛ.</t>
  </si>
  <si>
    <t xml:space="preserve">NSYLZ25100L</t>
  </si>
  <si>
    <t xml:space="preserve">ENN46222</t>
  </si>
  <si>
    <t xml:space="preserve">ИДЕНТИФ. КАБ. СТЯЖН. РЕМЕШОК 100Х2.5</t>
  </si>
  <si>
    <t xml:space="preserve">NSYLZ25110L</t>
  </si>
  <si>
    <t xml:space="preserve">ENN46220</t>
  </si>
  <si>
    <t xml:space="preserve">ИДЕНТИФ. КАБ. СТЯЖН. РЕМЕШОК 110Х2.5</t>
  </si>
  <si>
    <t xml:space="preserve">NSYLZ25120</t>
  </si>
  <si>
    <t xml:space="preserve">ENN46904</t>
  </si>
  <si>
    <t xml:space="preserve">КАБ. СТЯЖН. РЕМЕШОК 120Х2.5 БЕЛ.</t>
  </si>
  <si>
    <t xml:space="preserve">NSYLZ25200</t>
  </si>
  <si>
    <t xml:space="preserve">ENN46906</t>
  </si>
  <si>
    <t xml:space="preserve">КАБ. СТЯЖН. РЕМЕШОК 200Х2.5 БЕЛ.</t>
  </si>
  <si>
    <t xml:space="preserve">NSYLZ25200L</t>
  </si>
  <si>
    <t xml:space="preserve">ENN46225</t>
  </si>
  <si>
    <t xml:space="preserve">ИДЕНТИФ. КАБ. СТЯЖН. РЕМЕШОК 188Х4.8</t>
  </si>
  <si>
    <t xml:space="preserve">NSYLZ35140</t>
  </si>
  <si>
    <t xml:space="preserve">ENN46908</t>
  </si>
  <si>
    <t xml:space="preserve">КАБ. СТЯЖН. РЕМЕШОК 140Х3.6 БЕЛ.</t>
  </si>
  <si>
    <t xml:space="preserve">NSYLZ35200</t>
  </si>
  <si>
    <t xml:space="preserve">ENN46939</t>
  </si>
  <si>
    <t xml:space="preserve">КАБ. СТЯЖН. РЕМЕШОК 200Х3.6 БЕЛ.</t>
  </si>
  <si>
    <t xml:space="preserve">NSYLZ35290</t>
  </si>
  <si>
    <t xml:space="preserve">ENN46910</t>
  </si>
  <si>
    <t xml:space="preserve">КАБ. СТЯЖН. РЕМЕШОК 295Х3.6 БЕЛ.</t>
  </si>
  <si>
    <t xml:space="preserve">NSYLZ35370</t>
  </si>
  <si>
    <t xml:space="preserve">ENN46942</t>
  </si>
  <si>
    <t xml:space="preserve">КАБ. СТЯЖН. РЕМЕШОК 370Х3.6 БЕЛ.</t>
  </si>
  <si>
    <t xml:space="preserve">NSYLZ48190</t>
  </si>
  <si>
    <t xml:space="preserve">ENN46914</t>
  </si>
  <si>
    <t xml:space="preserve">КАБ. СТЯЖН. РЕМЕШОК 188Х4.8 БЕЛ.</t>
  </si>
  <si>
    <t xml:space="preserve">NSYLZ48200</t>
  </si>
  <si>
    <t xml:space="preserve">ENN46916</t>
  </si>
  <si>
    <t xml:space="preserve">КАБ. СТЯЖН. РЕМЕШОК 200Х4.8 БЕЛ.</t>
  </si>
  <si>
    <t xml:space="preserve">NSYLZ48250</t>
  </si>
  <si>
    <t xml:space="preserve">ENN46918</t>
  </si>
  <si>
    <t xml:space="preserve">КАБ. СТЯЖН. РЕМЕШОК 250Х4.8 БЕЛ.</t>
  </si>
  <si>
    <t xml:space="preserve">NSYLZ48300</t>
  </si>
  <si>
    <t xml:space="preserve">ENN46919</t>
  </si>
  <si>
    <t xml:space="preserve">КАБ. СТЯЖН. РЕМЕШОК 300Х4.8 БЕЛ.</t>
  </si>
  <si>
    <t xml:space="preserve">NSYLZ48370</t>
  </si>
  <si>
    <t xml:space="preserve">ENN46920</t>
  </si>
  <si>
    <t xml:space="preserve">КАБ. СТЯЖН. РЕМЕШОК 368Х4.8 БЕЛ.</t>
  </si>
  <si>
    <t xml:space="preserve">NSYLZ76380</t>
  </si>
  <si>
    <t xml:space="preserve">ENN46925</t>
  </si>
  <si>
    <t xml:space="preserve">КАБ. СТЯЖН. РЕМЕШОК 368Х7.6 БЕЛ.</t>
  </si>
  <si>
    <t xml:space="preserve">NSYLZ80550</t>
  </si>
  <si>
    <t xml:space="preserve">ENN46927</t>
  </si>
  <si>
    <t xml:space="preserve">КАБ. СТЯЖН. РЕМЕШОК 540Х9 БЕЛ.</t>
  </si>
  <si>
    <t xml:space="preserve">NSYMB3A</t>
  </si>
  <si>
    <t xml:space="preserve">ENN46104</t>
  </si>
  <si>
    <t xml:space="preserve">САМОКЛЕЮЩАЯСЯ ОСНОВА 3.6ММ</t>
  </si>
  <si>
    <t xml:space="preserve">NSYMB4A</t>
  </si>
  <si>
    <t xml:space="preserve">ENN46105</t>
  </si>
  <si>
    <t xml:space="preserve">САМОКЛЕЮЩАЯСЯ ОСНОВА 4.8ММ</t>
  </si>
  <si>
    <t xml:space="preserve">RE11LAMW</t>
  </si>
  <si>
    <t xml:space="preserve">RE17LAMW</t>
  </si>
  <si>
    <t xml:space="preserve">Реле времени RE17LAMW</t>
  </si>
  <si>
    <t xml:space="preserve">RE11LHBM</t>
  </si>
  <si>
    <t xml:space="preserve">RE17LHBM</t>
  </si>
  <si>
    <t xml:space="preserve">РЕЛЕ ВРЕМЕНИ, ~24-240 В, ПОЛУПРОВОДНИКОВЫЙ ВЫХОД</t>
  </si>
  <si>
    <t xml:space="preserve">RE11LLBM</t>
  </si>
  <si>
    <t xml:space="preserve">RE17LLBM</t>
  </si>
  <si>
    <t xml:space="preserve">Реле времени RE17LLBM</t>
  </si>
  <si>
    <t xml:space="preserve">RE11LMBM</t>
  </si>
  <si>
    <t xml:space="preserve">RE17LMBM</t>
  </si>
  <si>
    <t xml:space="preserve">Реле времени RE17LMBM</t>
  </si>
  <si>
    <t xml:space="preserve">RE11RAMU</t>
  </si>
  <si>
    <t xml:space="preserve">RE17RAMU</t>
  </si>
  <si>
    <t xml:space="preserve">ТАЙМЕР С ВЫДЕРЖКОЙ НА ВКЛ., РЕЛ. ВЫХ.</t>
  </si>
  <si>
    <t xml:space="preserve">RE11RBMU</t>
  </si>
  <si>
    <t xml:space="preserve">RE17RBMU</t>
  </si>
  <si>
    <t xml:space="preserve">Реле времени RE17RBMU</t>
  </si>
  <si>
    <t xml:space="preserve">RE11RCMU</t>
  </si>
  <si>
    <t xml:space="preserve">RE17RCMU</t>
  </si>
  <si>
    <t xml:space="preserve">Реле времени RE17RCMU</t>
  </si>
  <si>
    <t xml:space="preserve">RE11RLMU</t>
  </si>
  <si>
    <t xml:space="preserve">RE17RLMU</t>
  </si>
  <si>
    <t xml:space="preserve">Реле времени RE17RLMU</t>
  </si>
  <si>
    <t xml:space="preserve">RE11RMJU</t>
  </si>
  <si>
    <t xml:space="preserve">RE17RMJU</t>
  </si>
  <si>
    <t xml:space="preserve">Реле времени RE17RMJU</t>
  </si>
  <si>
    <t xml:space="preserve">RE11RMMU</t>
  </si>
  <si>
    <t xml:space="preserve">RE17RMMU</t>
  </si>
  <si>
    <t xml:space="preserve">Реле времени RE17RMMU</t>
  </si>
  <si>
    <t xml:space="preserve">RE11RMMW</t>
  </si>
  <si>
    <t xml:space="preserve">RE17RMMW</t>
  </si>
  <si>
    <t xml:space="preserve">Реле времени RE17RMMW</t>
  </si>
  <si>
    <t xml:space="preserve">RE11RMXMU</t>
  </si>
  <si>
    <t xml:space="preserve">RE17RMXMU</t>
  </si>
  <si>
    <t xml:space="preserve">Реле времени RE17RMXMU</t>
  </si>
  <si>
    <t xml:space="preserve">RS16-254-1-86</t>
  </si>
  <si>
    <t xml:space="preserve">RS16-211-B</t>
  </si>
  <si>
    <t xml:space="preserve">PTWDA</t>
  </si>
  <si>
    <t xml:space="preserve">ПРИМА двойная РОЗЕТКА С/У без з/к без шт. 16А 250В, БЕЛЫЙ, опт.упак. Россия</t>
  </si>
  <si>
    <t xml:space="preserve">RS16-254-2-86</t>
  </si>
  <si>
    <t xml:space="preserve">RS16-254-28</t>
  </si>
  <si>
    <t xml:space="preserve">W59 РОЗЕТКА двойная без заземления со шторками, 16А, в сборе, СЛОНОВАЯ КОСТЬ</t>
  </si>
  <si>
    <t xml:space="preserve">RS16-254-4-86</t>
  </si>
  <si>
    <t xml:space="preserve">RS16-211-BI</t>
  </si>
  <si>
    <t xml:space="preserve">ПРИМА двойная РОЗЕТКА С/У без з/к без шт. 16А 250В, БЕЛЫЙ, розн.упак. Россия</t>
  </si>
  <si>
    <t xml:space="preserve">RS16-254-5-86</t>
  </si>
  <si>
    <t xml:space="preserve">RS16-254-58</t>
  </si>
  <si>
    <t xml:space="preserve">W59 РОЗЕТКА двойная без заземления со шторками, 16А, в сборе, МАТОВЫЙ ХРОМ</t>
  </si>
  <si>
    <t xml:space="preserve">RS16-254-6-86</t>
  </si>
  <si>
    <t xml:space="preserve">RS16-211-S</t>
  </si>
  <si>
    <t xml:space="preserve">ПРИМА двойная РОЗЕТКА С/У без з/к без шт. 16А 250В, СЛ.КОСТЬ, опт.упак. Россия</t>
  </si>
  <si>
    <t xml:space="preserve">RS16-254-7-86</t>
  </si>
  <si>
    <t xml:space="preserve">RS16-254-78</t>
  </si>
  <si>
    <t xml:space="preserve">W59 РОЗЕТКА двойная без заземления со шторками, 16А, в сборе, СОСНА</t>
  </si>
  <si>
    <t xml:space="preserve">RS16-254-8-86</t>
  </si>
  <si>
    <t xml:space="preserve">RS16-211-SI</t>
  </si>
  <si>
    <t xml:space="preserve">ПРИМА двойная РОЗЕТКА С/У без з/к без шт. 16А 250В, СЛ.КОСТЬ, розн.упак. Россия</t>
  </si>
  <si>
    <t xml:space="preserve">RS16-254-9-86</t>
  </si>
  <si>
    <t xml:space="preserve">RS16-212-B</t>
  </si>
  <si>
    <t xml:space="preserve">ПРИМА двойная РОЗЕТКА С/У с з/к со шт. 16А 250В, БЕЛЫЙ, опт.упак. Россия</t>
  </si>
  <si>
    <t xml:space="preserve">RS16-255-1-86</t>
  </si>
  <si>
    <t xml:space="preserve">RS16-212-BI</t>
  </si>
  <si>
    <t xml:space="preserve">ПРИМА двойная РОЗЕТКА С/У с з/к со шт. 16А 250В, БЕЛЫЙ, розн.упак. Россия</t>
  </si>
  <si>
    <t xml:space="preserve">RS16-255-2-86</t>
  </si>
  <si>
    <t xml:space="preserve">RS16-255-28</t>
  </si>
  <si>
    <t xml:space="preserve">W59 РОЗЕТКА двойная с заземлением со шторками, 16А, в сборе, СЛОНОВАЯ КОСТЬ</t>
  </si>
  <si>
    <t xml:space="preserve">RS16-255-4-86</t>
  </si>
  <si>
    <t xml:space="preserve">RS16-212-S</t>
  </si>
  <si>
    <t xml:space="preserve">ПРИМА двойная РОЗЕТКА С/У с з/к со шт. 16А 250В, СЛ.КОСТЬ, опт.упак. Россия</t>
  </si>
  <si>
    <t xml:space="preserve">RS16-255-5-86</t>
  </si>
  <si>
    <t xml:space="preserve">RS16-212-SI</t>
  </si>
  <si>
    <t xml:space="preserve">ПРИМА двойная РОЗЕТКА С/У с з/к со шт. 16А 250В, СЛ.КОСТЬ, розн.упак. Россия</t>
  </si>
  <si>
    <t xml:space="preserve">RS16-255-6-86</t>
  </si>
  <si>
    <t xml:space="preserve">RS16-255-68</t>
  </si>
  <si>
    <t xml:space="preserve">W59 РОЗЕТКА двойная с заземлением со шторками, 16А, в сборе, ЧЕРНЫЙ БАРХАТ</t>
  </si>
  <si>
    <t xml:space="preserve">RS16-255-7-86</t>
  </si>
  <si>
    <t xml:space="preserve">RA16-213-B</t>
  </si>
  <si>
    <t xml:space="preserve">ПРИМА двойная РОЗЕТКА О/У без з/к без шт. 16А 250В, БЕЛЫЙ, опт.упак. Россия</t>
  </si>
  <si>
    <t xml:space="preserve">RS16-255-8-86</t>
  </si>
  <si>
    <t xml:space="preserve">RS16-255-88</t>
  </si>
  <si>
    <t xml:space="preserve">W59 РОЗЕТКА двойная с заземлением со шторками, 16А, в сборе, БУК</t>
  </si>
  <si>
    <t xml:space="preserve">RS16-255-9-86</t>
  </si>
  <si>
    <t xml:space="preserve">RS16-255-98</t>
  </si>
  <si>
    <t xml:space="preserve">W59 РОЗЕТКА двойная с заземлением со шторками, 16А, в сборе, МОРЁНЫЙ ДУБ</t>
  </si>
  <si>
    <t xml:space="preserve">RUMC2AB1B7</t>
  </si>
  <si>
    <t xml:space="preserve">RUMC21B7</t>
  </si>
  <si>
    <t xml:space="preserve">РЕЛЕ 2CO (ЦИЛИНДР) 24В ПЕРЕМ ТОКА RUMC21B7</t>
  </si>
  <si>
    <t xml:space="preserve">RUMC2AB1BD</t>
  </si>
  <si>
    <t xml:space="preserve">RUMC21BD</t>
  </si>
  <si>
    <t xml:space="preserve">РЕЛЕ 2CO (ЦИЛИНДР) 24В ПОСТ ТОКА RUMC21BD</t>
  </si>
  <si>
    <t xml:space="preserve">RUMC2AB1JD</t>
  </si>
  <si>
    <t xml:space="preserve">RUMC21JD</t>
  </si>
  <si>
    <t xml:space="preserve">РЕЛЕ 2CO (ЦИЛИНДР) 12В ПОСТ ТОКА RUMC21JD</t>
  </si>
  <si>
    <t xml:space="preserve">RUMC2AB1P7</t>
  </si>
  <si>
    <t xml:space="preserve">RUMC21P7</t>
  </si>
  <si>
    <t xml:space="preserve">РЕЛЕ 2CO (ЦИЛИНДР) 230В ПЕРЕМ ТОКА RUMC21P7</t>
  </si>
  <si>
    <t xml:space="preserve">RUMC2AB2B7</t>
  </si>
  <si>
    <t xml:space="preserve">RUMC22B7</t>
  </si>
  <si>
    <t xml:space="preserve">РЕЛЕ 2CO (ЦИЛИНДР) СВТД 24В ПЕРЕМ ТОКА RUMC22B7</t>
  </si>
  <si>
    <t xml:space="preserve">RUMC2AB2F7</t>
  </si>
  <si>
    <t xml:space="preserve">RUMC22F7</t>
  </si>
  <si>
    <t xml:space="preserve">РЕЛЕ 2CO (ЦИЛИНДР) СВТД 120В ПЕРЕМ ТОКА RUMC22F7</t>
  </si>
  <si>
    <t xml:space="preserve">RUMC2AB2JD</t>
  </si>
  <si>
    <t xml:space="preserve">RUMC22JD</t>
  </si>
  <si>
    <t xml:space="preserve">РЕЛЕ 2CO (ЦИЛИНДР) СВТД 12В ПОСТ ТОКА RUMC22JD</t>
  </si>
  <si>
    <t xml:space="preserve">RUMC2AB2P7</t>
  </si>
  <si>
    <t xml:space="preserve">RUMC22P7</t>
  </si>
  <si>
    <t xml:space="preserve">РЕЛЕ 2CO (ЦИЛИНДР) СВТД 230В ПЕРЕМ ТОКА RUMC22P7</t>
  </si>
  <si>
    <t xml:space="preserve">RUMC3AB1B7</t>
  </si>
  <si>
    <t xml:space="preserve">RUMC31B7</t>
  </si>
  <si>
    <t xml:space="preserve">РЕЛЕ 3CO (ЦИЛИНДР) 24В ПЕРЕМ ТОКА RUMC31B7</t>
  </si>
  <si>
    <t xml:space="preserve">RUMC3AB1BD</t>
  </si>
  <si>
    <t xml:space="preserve">RUMC31BD</t>
  </si>
  <si>
    <t xml:space="preserve">РЕЛЕ 3CO (ЦИЛИНДР) 24В ПОСТ ТОКА RUMC31BD</t>
  </si>
  <si>
    <t xml:space="preserve">RUMC3AB1ED</t>
  </si>
  <si>
    <t xml:space="preserve">RUMC31ED</t>
  </si>
  <si>
    <t xml:space="preserve">РЕЛЕ 3CO (ЦИЛИНДР) 48В ПОСТ ТОКА RUMC31ED</t>
  </si>
  <si>
    <t xml:space="preserve">RUMC3AB1F7</t>
  </si>
  <si>
    <t xml:space="preserve">RUMC31F7</t>
  </si>
  <si>
    <t xml:space="preserve">РЕЛЕ 3CO (ЦИЛИНДР) 120В ПЕРЕМ ТОКА RUMC31F7</t>
  </si>
  <si>
    <t xml:space="preserve">RUMC3AB1JD</t>
  </si>
  <si>
    <t xml:space="preserve">RUMC31JD</t>
  </si>
  <si>
    <t xml:space="preserve">РЕЛЕ 3CO (ЦИЛИНДР) 12В ПОСТ ТОКА RUMC31JD</t>
  </si>
  <si>
    <t xml:space="preserve">RUMC3AB1MD</t>
  </si>
  <si>
    <t xml:space="preserve">RUMC31MD</t>
  </si>
  <si>
    <t xml:space="preserve">РЕЛЕ 3CO (ЦИЛИНДР) 220В ПОСТ ТОКА RUMC31MD</t>
  </si>
  <si>
    <t xml:space="preserve">RUMC3AB2B7</t>
  </si>
  <si>
    <t xml:space="preserve">RUMC32B7</t>
  </si>
  <si>
    <t xml:space="preserve">РЕЛЕ 3CO (ЦИЛИНДР) СВТД 24В ПЕРЕМ ТОКА RUMC32B7</t>
  </si>
  <si>
    <t xml:space="preserve">RUMC3AB2BD</t>
  </si>
  <si>
    <t xml:space="preserve">RUMC32BD</t>
  </si>
  <si>
    <t xml:space="preserve">РЕЛЕ 3CO (ЦИЛИНДР) СВТД 24В ПОСТ ТОКА RUMC32BD</t>
  </si>
  <si>
    <t xml:space="preserve">RUMC3AB2E7</t>
  </si>
  <si>
    <t xml:space="preserve">RUMC32E7</t>
  </si>
  <si>
    <t xml:space="preserve">РЕЛЕ 3CO (ЦИЛИНДР) СВТД 48В ПЕР ТОКА RUMC32E7</t>
  </si>
  <si>
    <t xml:space="preserve">RUMC3AB2F7</t>
  </si>
  <si>
    <t xml:space="preserve">RUMC32F7</t>
  </si>
  <si>
    <t xml:space="preserve">РЕЛЕ 3CO (ЦИЛИНДР) СВТД 120В ПЕРЕМ ТОКА RUMC32F7</t>
  </si>
  <si>
    <t xml:space="preserve">RUMC3AB2FD</t>
  </si>
  <si>
    <t xml:space="preserve">RUMC32FD</t>
  </si>
  <si>
    <t xml:space="preserve">РЕЛЕ 3CO (ЦИЛИНДР) СВТД 110В ПОСТ ТОКА RUMC32FD</t>
  </si>
  <si>
    <t xml:space="preserve">RXM2AB1BDTQ</t>
  </si>
  <si>
    <t xml:space="preserve">RXM2AB1BD</t>
  </si>
  <si>
    <t xml:space="preserve">РЕЛЕ 2 CO 24В ПОСТ ТОКА RXM2AB1BD</t>
  </si>
  <si>
    <t xml:space="preserve">RXM2AB1F7TQ</t>
  </si>
  <si>
    <t xml:space="preserve">RXM2AB1F7</t>
  </si>
  <si>
    <t xml:space="preserve">РЕЛЕ 2 CO 120В ПЕРЕМ ТОКА</t>
  </si>
  <si>
    <t xml:space="preserve">RXM2AB1P7TQ</t>
  </si>
  <si>
    <t xml:space="preserve">RXM2AB1P7</t>
  </si>
  <si>
    <t xml:space="preserve">РЕЛЕ 2 CO 230В ПЕРЕМ ТОКА</t>
  </si>
  <si>
    <t xml:space="preserve">RXM4AB1BDTQ</t>
  </si>
  <si>
    <t xml:space="preserve">RXM4AB1BD</t>
  </si>
  <si>
    <t xml:space="preserve">РЕЛЕ 4 CO 24В ПОСТ ТОКА RXM4AB1BD</t>
  </si>
  <si>
    <t xml:space="preserve">RXM4AB1JDTQ</t>
  </si>
  <si>
    <t xml:space="preserve">RXM4AB1JD</t>
  </si>
  <si>
    <t xml:space="preserve">РЕЛЕ 4 CO 12В ПОСТ ТОКА RXM4AB1JD</t>
  </si>
  <si>
    <t xml:space="preserve">RXM4AB1MDTQ</t>
  </si>
  <si>
    <t xml:space="preserve">RXM4AB1MD</t>
  </si>
  <si>
    <t xml:space="preserve">РЕЛЕ 4 CO 220В ПОСТ ТОКА RXM4AB1MD</t>
  </si>
  <si>
    <t xml:space="preserve">RXM4AB1P7TQ</t>
  </si>
  <si>
    <t xml:space="preserve">RXM4AB1P7</t>
  </si>
  <si>
    <t xml:space="preserve">РЕЛЕ 4 CO 230В ПЕРЕМ ТОКА RXM4AB1P7</t>
  </si>
  <si>
    <t xml:space="preserve">RXM4AB2B7TQ</t>
  </si>
  <si>
    <t xml:space="preserve">RXM4AB2B7</t>
  </si>
  <si>
    <t xml:space="preserve">РЕЛЕ 4 CO СВЕТОДИОД 24В ПЕРЕМ ТОКА RXM4AB2B7</t>
  </si>
  <si>
    <t xml:space="preserve">RXM4AB2BDTQ</t>
  </si>
  <si>
    <t xml:space="preserve">RXM4AB2BD</t>
  </si>
  <si>
    <t xml:space="preserve">РЕЛЕ 4 CO СВЕТОДИОД 24В ПОСТ ТОКА RXM4AB2BD</t>
  </si>
  <si>
    <t xml:space="preserve">RXM4AB2P7TQ</t>
  </si>
  <si>
    <t xml:space="preserve">RXM4AB2P7</t>
  </si>
  <si>
    <t xml:space="preserve">РЕЛЕ 4 CO СВЕТОДИОД 230В ПЕРЕМ ТОКА RXM4AB2P7</t>
  </si>
  <si>
    <t xml:space="preserve">SURT10000XLI</t>
  </si>
  <si>
    <t xml:space="preserve">SRT10KXLI</t>
  </si>
  <si>
    <t xml:space="preserve">ИБП Smart-UPS RT 10 кВА/8 кВт, 3(1):1, с наращиваемым временем автономии</t>
  </si>
  <si>
    <t xml:space="preserve">SURT3000XLI-ET</t>
  </si>
  <si>
    <t xml:space="preserve">SR13KXIET</t>
  </si>
  <si>
    <t xml:space="preserve">ИБП Smart-UPS RT 3 кВА/2,1 кВт, 230В, с наращиваемым временем автономии</t>
  </si>
  <si>
    <t xml:space="preserve">SURT8000XLI</t>
  </si>
  <si>
    <t xml:space="preserve">SRT8KXLI</t>
  </si>
  <si>
    <t xml:space="preserve">ИБП Smart-UPS RT 8 кВА/5,6 кВт, 3(1):1, с наращиваемым временем автономии</t>
  </si>
  <si>
    <t xml:space="preserve">SYCSPULFFCD29M</t>
  </si>
  <si>
    <t xml:space="preserve">SYCSPULFFCD2AM</t>
  </si>
  <si>
    <t xml:space="preserve">ПО конфигур. шин SyCon V2.10,лиц на пред</t>
  </si>
  <si>
    <t xml:space="preserve">SYCSPULFGCD29M</t>
  </si>
  <si>
    <t xml:space="preserve">SYCSPULFGCD2AM</t>
  </si>
  <si>
    <t xml:space="preserve">ПО конфигур. шин SyCon V2.10, 3 лицензии</t>
  </si>
  <si>
    <t xml:space="preserve">SYCSPULFTCD29M</t>
  </si>
  <si>
    <t xml:space="preserve">SYCSPULFTCD2AM</t>
  </si>
  <si>
    <t xml:space="preserve">ПО конфигур. шин SyCon V2.10, 10 лиц</t>
  </si>
  <si>
    <t xml:space="preserve">SYCSPULFUCD29M</t>
  </si>
  <si>
    <t xml:space="preserve">SYCSPULFUCD2AM</t>
  </si>
  <si>
    <t xml:space="preserve">ПО конфигур. шин SyCon V2.10, 1 лицензия</t>
  </si>
  <si>
    <t xml:space="preserve">TLXCDLTOFS34</t>
  </si>
  <si>
    <t xml:space="preserve">TLXCDLTOFS35</t>
  </si>
  <si>
    <t xml:space="preserve">OPC, OFS v 3.5 LARGE (без огр по тэг, WEB, OPC XML DA, SOAP XML, WSDL)</t>
  </si>
  <si>
    <t xml:space="preserve">TLXCDLUOFS34</t>
  </si>
  <si>
    <t xml:space="preserve">TLXCDLUOFS35</t>
  </si>
  <si>
    <t xml:space="preserve">OPC, OFS v 3.5 LARGE (без огр по тэгам, WEB серв., OPC XML DA, S</t>
  </si>
  <si>
    <t xml:space="preserve">TLXCDSTOFS34</t>
  </si>
  <si>
    <t xml:space="preserve">TLXCDSTOFS35</t>
  </si>
  <si>
    <t xml:space="preserve">OPC, OFS v 3.5 SMALL (до 1000 тэгов, без WEB серв, OPC XML прот</t>
  </si>
  <si>
    <t xml:space="preserve">TLXCDSUOFS34</t>
  </si>
  <si>
    <t xml:space="preserve">TLXCDSUOFS35</t>
  </si>
  <si>
    <t xml:space="preserve">OPC сервер, OFS v 3.5 SMALL (до 1000 тэгов, без WEB сервер</t>
  </si>
  <si>
    <t xml:space="preserve">TSXCBY1000K</t>
  </si>
  <si>
    <t xml:space="preserve">TSXCBY1000KT</t>
  </si>
  <si>
    <t xml:space="preserve">Кабель расширен 100м для RKY*EX (шина Bus Х) и фильтр напряж перех проц (2 шт.)</t>
  </si>
  <si>
    <t xml:space="preserve">TSXCBY280K</t>
  </si>
  <si>
    <t xml:space="preserve">TSXCBY280KT</t>
  </si>
  <si>
    <t xml:space="preserve">Кабель расширения 28м для RKY*EX (шина Bus Х) и фильтр напряж перех проц (2 шт.)</t>
  </si>
  <si>
    <t xml:space="preserve">TSXCBY380K</t>
  </si>
  <si>
    <t xml:space="preserve">TSXCBY380KT</t>
  </si>
  <si>
    <t xml:space="preserve">Кабель расширения 38м для RKY*EX (шина Bus Х) и фильтр напряж перех проц (2 шт.)</t>
  </si>
  <si>
    <t xml:space="preserve">TSXCBY500K</t>
  </si>
  <si>
    <t xml:space="preserve">TSXCBY500KT</t>
  </si>
  <si>
    <t xml:space="preserve">Кабель расширения 50м для RKY*EX (шина Bus Х) и фильтр напряж перех проц (2 шт.)</t>
  </si>
  <si>
    <t xml:space="preserve">TSXCBY720K</t>
  </si>
  <si>
    <t xml:space="preserve">TSXCBY720KT</t>
  </si>
  <si>
    <t xml:space="preserve">Кабель расширения 72м для RKY*EX (шина Bus Х) и фильтр напряж перех проц (2 шт.)</t>
  </si>
  <si>
    <t xml:space="preserve">TSXPCAP</t>
  </si>
  <si>
    <t xml:space="preserve">TSXPCAPUP</t>
  </si>
  <si>
    <t xml:space="preserve">Крышка карты PCMCIA</t>
  </si>
  <si>
    <t xml:space="preserve">TWDARI8HT</t>
  </si>
  <si>
    <t xml:space="preserve">TM2ARI8HT</t>
  </si>
  <si>
    <t xml:space="preserve">МОДУЛЬ АНАЛОГ 8ВХ ДЛЯ ТЕРМОПАР 10 БИТ</t>
  </si>
  <si>
    <t xml:space="preserve">UNYSPUEEFCD70</t>
  </si>
  <si>
    <t xml:space="preserve">UNYSPUEEFCD80</t>
  </si>
  <si>
    <t xml:space="preserve">Unity Pro XL, v 8.0, для обучения, лицензия на предприятие</t>
  </si>
  <si>
    <t xml:space="preserve">UNYSPUEFFCD70</t>
  </si>
  <si>
    <t xml:space="preserve">UNYSPUEFFCD80</t>
  </si>
  <si>
    <t xml:space="preserve">Unity Pro XL, v 8.0, лицензия на предприятие</t>
  </si>
  <si>
    <t xml:space="preserve">UNYSPUEFGCD70</t>
  </si>
  <si>
    <t xml:space="preserve">UNYSPUEFGCD80</t>
  </si>
  <si>
    <t xml:space="preserve">Unity Pro XL, v 8.0, лиц. на неск. станций (3 лиц.)</t>
  </si>
  <si>
    <t xml:space="preserve">UNYSPUEFTCD70</t>
  </si>
  <si>
    <t xml:space="preserve">UNYSPUEFTCD80</t>
  </si>
  <si>
    <t xml:space="preserve">Unity Pro XL, v 8.0, групповая лицензия (10 лиц.)</t>
  </si>
  <si>
    <t xml:space="preserve">UNYSPUEFUCD70</t>
  </si>
  <si>
    <t xml:space="preserve">UNYSPUEFUCD80</t>
  </si>
  <si>
    <t xml:space="preserve">Unity Pro XL, v 8.0, одиночная лицензия</t>
  </si>
  <si>
    <t xml:space="preserve">UNYSPUETUCD70</t>
  </si>
  <si>
    <t xml:space="preserve">UNYSPUETUCD80</t>
  </si>
  <si>
    <t xml:space="preserve">Unity Pro XL, v 8.0, пробная версия (Trial), групповая лицензия (10лиц.)</t>
  </si>
  <si>
    <t xml:space="preserve">UNYSPUEZGTCD70</t>
  </si>
  <si>
    <t xml:space="preserve">UNYSPUEZGTCD80</t>
  </si>
  <si>
    <t xml:space="preserve">Расширение лицензии Unity Pro XL, неск. ст. -&gt; групп</t>
  </si>
  <si>
    <t xml:space="preserve">UNYSPUEZLGCD70</t>
  </si>
  <si>
    <t xml:space="preserve">UNYSPUEZLGCD80</t>
  </si>
  <si>
    <t xml:space="preserve">Расширение Unity Pro L -&gt; Unity Pro XL, лиц. на неск. стан</t>
  </si>
  <si>
    <t xml:space="preserve">UNYSPUEZLTCD70</t>
  </si>
  <si>
    <t xml:space="preserve">UNYSPUEZLTCD80</t>
  </si>
  <si>
    <t xml:space="preserve">Расширение Unity Pro L -&gt; Unity Pro XL, групповая лиценз</t>
  </si>
  <si>
    <t xml:space="preserve">UNYSPUEZLUCD70</t>
  </si>
  <si>
    <t xml:space="preserve">UNYSPUEZLUCD80</t>
  </si>
  <si>
    <t xml:space="preserve">Расширение Unity Pro L -&gt; Unity Pro XL, одиночная лиценз</t>
  </si>
  <si>
    <t xml:space="preserve">UNYSPUEZUGCD70</t>
  </si>
  <si>
    <t xml:space="preserve">UNYSPUEZUGCD80</t>
  </si>
  <si>
    <t xml:space="preserve">Расширение лицензии Unity Pro XL, один. -&gt; на неск.</t>
  </si>
  <si>
    <t xml:space="preserve">UNYSPULFFCD70</t>
  </si>
  <si>
    <t xml:space="preserve">UNYSPULFFCD80</t>
  </si>
  <si>
    <t xml:space="preserve">Unity Pro L, v 8.0, лицензия на предприятие</t>
  </si>
  <si>
    <t xml:space="preserve">UNYSPULFGCD70</t>
  </si>
  <si>
    <t xml:space="preserve">UNYSPULFGCD80</t>
  </si>
  <si>
    <t xml:space="preserve">Unity Pro L, v 8.0, лиц. на неск. станций (3 лиц.)</t>
  </si>
  <si>
    <t xml:space="preserve">UNYSPULFTCD70</t>
  </si>
  <si>
    <t xml:space="preserve">UNYSPULFTCD80</t>
  </si>
  <si>
    <t xml:space="preserve">Unity Pro L, v 8.0, групповая лицензия (10 лиц.)</t>
  </si>
  <si>
    <t xml:space="preserve">UNYSPULFUCD70</t>
  </si>
  <si>
    <t xml:space="preserve">UNYSPULFUCD80</t>
  </si>
  <si>
    <t xml:space="preserve">Unity Pro L, v 8.0, одиночная лицензия</t>
  </si>
  <si>
    <t xml:space="preserve">UNYSPULZGTCD70</t>
  </si>
  <si>
    <t xml:space="preserve">UNYSPULZGTCD80</t>
  </si>
  <si>
    <t xml:space="preserve">Расширение лицензии Unity Pro L, неск. ст. -&gt; групп.</t>
  </si>
  <si>
    <t xml:space="preserve">UNYSPULZMGCD70</t>
  </si>
  <si>
    <t xml:space="preserve">UNYSPULZMGCD80</t>
  </si>
  <si>
    <t xml:space="preserve">Расширение Unity Pro M -&gt; Unity Pro L, лиц. на неск. стан</t>
  </si>
  <si>
    <t xml:space="preserve">UNYSPULZMTCD70</t>
  </si>
  <si>
    <t xml:space="preserve">UNYSPULZMTCD80</t>
  </si>
  <si>
    <t xml:space="preserve">Расширение Unity Pro M -&gt; Unity Pro L, групповая лиценз</t>
  </si>
  <si>
    <t xml:space="preserve">UNYSPULZMUCD70</t>
  </si>
  <si>
    <t xml:space="preserve">UNYSPULZMUCD80</t>
  </si>
  <si>
    <t xml:space="preserve">Расширение Unity Pro M -&gt; Unity Pro L, одиночная лиценз</t>
  </si>
  <si>
    <t xml:space="preserve">UNYSPULZUGCD70</t>
  </si>
  <si>
    <t xml:space="preserve">UNYSPULZUGCD80</t>
  </si>
  <si>
    <t xml:space="preserve">Расширение лицензии Unity Pro L, один. -&gt; на неск. с</t>
  </si>
  <si>
    <t xml:space="preserve">UNYSPUSFGCD70</t>
  </si>
  <si>
    <t xml:space="preserve">UNYSPUSFGCD80</t>
  </si>
  <si>
    <t xml:space="preserve">Unity Pro S, v 8.0, лиц. на неск. станций (3 лиц.)</t>
  </si>
  <si>
    <t xml:space="preserve">UNYSPUSFTCD70</t>
  </si>
  <si>
    <t xml:space="preserve">UNYSPUSFTCD80</t>
  </si>
  <si>
    <t xml:space="preserve">Unity Pro S, v 8.0, групповая лицензия (10 лиц.)</t>
  </si>
  <si>
    <t xml:space="preserve">UNYSPUSFUCD70</t>
  </si>
  <si>
    <t xml:space="preserve">UNYSPUSFUCD80</t>
  </si>
  <si>
    <t xml:space="preserve">Unity Pro S, v 8.0, одиночная лицензия</t>
  </si>
  <si>
    <t xml:space="preserve">UNYSPUSZGTCD70</t>
  </si>
  <si>
    <t xml:space="preserve">UNYSPUSZGTCD80</t>
  </si>
  <si>
    <t xml:space="preserve">Расширение лицензии Unity Pro S, неск. ст. -&gt; групп.</t>
  </si>
  <si>
    <t xml:space="preserve">UNYSPUSZUGCD70</t>
  </si>
  <si>
    <t xml:space="preserve">UNYSPUSZUGCD80</t>
  </si>
  <si>
    <t xml:space="preserve">Расширение лицензии Unity Pro S, один. -&gt; на неск. с</t>
  </si>
  <si>
    <t xml:space="preserve">UNYSPUXFFCD41</t>
  </si>
  <si>
    <t xml:space="preserve">UNYSPUXFFCD70</t>
  </si>
  <si>
    <t xml:space="preserve">Unity Pro XLS, v 7.1, лицензия на предприятие</t>
  </si>
  <si>
    <t xml:space="preserve">UNYSPUXFGCD41</t>
  </si>
  <si>
    <t xml:space="preserve">UNYSPUXFGCD70</t>
  </si>
  <si>
    <t xml:space="preserve">Unity Pro XLS, v 7.1, лиц. на неск. станций (3 лиц.)</t>
  </si>
  <si>
    <t xml:space="preserve">UNYSPUXFTCD41</t>
  </si>
  <si>
    <t xml:space="preserve">UNYSPUXFTCD70</t>
  </si>
  <si>
    <t xml:space="preserve">Unity Pro XLS, v 7.1, групповая лицензия (10 лиц.)</t>
  </si>
  <si>
    <t xml:space="preserve">UNYSPUXFUCD41</t>
  </si>
  <si>
    <t xml:space="preserve">UNYSPUXFUCD70</t>
  </si>
  <si>
    <t xml:space="preserve">Unity Pro XLS, v 7.1, одиночная лицензия</t>
  </si>
  <si>
    <t xml:space="preserve">VW3A3310</t>
  </si>
  <si>
    <t xml:space="preserve">VW3A3310D</t>
  </si>
  <si>
    <t xml:space="preserve">КАРТА MODBUS TCP DAISY CHAIN</t>
  </si>
  <si>
    <t xml:space="preserve">VW3A3521S0</t>
  </si>
  <si>
    <t xml:space="preserve">VW3A3521</t>
  </si>
  <si>
    <t xml:space="preserve">Карта контроллера ATV-IMC</t>
  </si>
  <si>
    <t xml:space="preserve">VW3A58734</t>
  </si>
  <si>
    <t xml:space="preserve">VW3A7701</t>
  </si>
  <si>
    <t xml:space="preserve">ТОРМОЗНОЙ РЕЗИСТОР 100 OM 50 ВТ</t>
  </si>
  <si>
    <t xml:space="preserve">VW3A8114</t>
  </si>
  <si>
    <t xml:space="preserve">TCSWAAC13FB</t>
  </si>
  <si>
    <t xml:space="preserve">Комплект подключения Bluetooth</t>
  </si>
  <si>
    <t xml:space="preserve">XALK174</t>
  </si>
  <si>
    <t xml:space="preserve">XALK178</t>
  </si>
  <si>
    <t xml:space="preserve">КНОПОЧНЫЙ ПОСТ ЖЕЛТЫЙ, 1 АВАР. ГРИБОВ. КНОПКА, 1 НЗ</t>
  </si>
  <si>
    <t xml:space="preserve">XALK1741</t>
  </si>
  <si>
    <t xml:space="preserve">XALK1781</t>
  </si>
  <si>
    <t xml:space="preserve">КНОПОЧНАЯ СТАНЦИЯ ДЛЯ АВАР. ОСТ. XALK1781</t>
  </si>
  <si>
    <t xml:space="preserve">XALK174E</t>
  </si>
  <si>
    <t xml:space="preserve">XALK178E</t>
  </si>
  <si>
    <t xml:space="preserve">ПОСТ КНОПОЧНЫЙ АВАРИЙН.ОСТ. КР.КНОПКА XALK178E</t>
  </si>
  <si>
    <t xml:space="preserve">XALK174F</t>
  </si>
  <si>
    <t xml:space="preserve">XALK178F</t>
  </si>
  <si>
    <t xml:space="preserve">ПОСТ КНОПОЧНЫЙ АВАРИЙН.ОСТ. КР.КНОПКА XALK178F</t>
  </si>
  <si>
    <t xml:space="preserve">XALK184</t>
  </si>
  <si>
    <t xml:space="preserve">XALK188</t>
  </si>
  <si>
    <t xml:space="preserve">ПОСТ КНОПОЧНЫЙ АВАРИЙН.ОСТ. С КЛЮЧЕМ XALK188</t>
  </si>
  <si>
    <t xml:space="preserve">XALK194</t>
  </si>
  <si>
    <t xml:space="preserve">XALK198</t>
  </si>
  <si>
    <t xml:space="preserve">ПОСТ КНОПОЧНЫЙ С КНОПКОЙ АВАРИЙНОГО ОСТАНОВА</t>
  </si>
  <si>
    <t xml:space="preserve">XAWF174EX</t>
  </si>
  <si>
    <t xml:space="preserve">XAWF178EX</t>
  </si>
  <si>
    <t xml:space="preserve">МЕТАЛЛ. КНОПОЧНЫЙ ПОСТ ATEX В СБОРЕ XAWF178EX</t>
  </si>
  <si>
    <t xml:space="preserve">XB4BS542</t>
  </si>
  <si>
    <t xml:space="preserve">XB4BS8442</t>
  </si>
  <si>
    <t xml:space="preserve">КНОПКА АВАР. ОСТ. И ОТКЛ., ВОЗВ. ПОВОР. XB4BS8442</t>
  </si>
  <si>
    <t xml:space="preserve">XB7EA21P</t>
  </si>
  <si>
    <t xml:space="preserve">XB7NA21</t>
  </si>
  <si>
    <t xml:space="preserve">КНОПКА 22ММ ЧЕРНАЯ С ВОЗВРАТОМ 1НО</t>
  </si>
  <si>
    <t xml:space="preserve">XB7EA23P</t>
  </si>
  <si>
    <t xml:space="preserve">XB7NA23</t>
  </si>
  <si>
    <t xml:space="preserve">КНОПКА ЧЕРНАЯ С ВОЗВРАТОМ 2НО</t>
  </si>
  <si>
    <t xml:space="preserve">XB7EA25P</t>
  </si>
  <si>
    <t xml:space="preserve">XB7NA25</t>
  </si>
  <si>
    <t xml:space="preserve">КНОПКА 22ММ ЧЕРНАЯ С ВОЗВРАТОМ НО + НЗ</t>
  </si>
  <si>
    <t xml:space="preserve">XB7EA3131P</t>
  </si>
  <si>
    <t xml:space="preserve">XB7NA3131</t>
  </si>
  <si>
    <t xml:space="preserve">КНОПКА 22ММ ЗЕЛЕНАЯ С ВОЗВРАТОМ 1НО "I"</t>
  </si>
  <si>
    <t xml:space="preserve">XB7EA31P</t>
  </si>
  <si>
    <t xml:space="preserve">XB7NA31</t>
  </si>
  <si>
    <t xml:space="preserve">КНОПКА 22ММ ЗЕЛЕНАЯ С ВОЗВРАТОМ 1НО</t>
  </si>
  <si>
    <t xml:space="preserve">XB7EA3333P</t>
  </si>
  <si>
    <t xml:space="preserve">XB7NA3333</t>
  </si>
  <si>
    <t xml:space="preserve">КНОПКА 22ММ ЗЕЛЕНАЯ С ВОЗВР 2НО "START"</t>
  </si>
  <si>
    <t xml:space="preserve">XB7EA33P</t>
  </si>
  <si>
    <t xml:space="preserve">XB7NA33</t>
  </si>
  <si>
    <t xml:space="preserve">КНОПКА 22ММ ЗЕЛЕНАЯ С ВОЗВРАТОМ 2НО</t>
  </si>
  <si>
    <t xml:space="preserve">XB7EA35P</t>
  </si>
  <si>
    <t xml:space="preserve">XB7NA35</t>
  </si>
  <si>
    <t xml:space="preserve">КНОПКА 22ММ ЗЕЛЕНАЯ С ВОЗВРАТОМ НО + НЗ</t>
  </si>
  <si>
    <t xml:space="preserve">XB7EA4232P</t>
  </si>
  <si>
    <t xml:space="preserve">XB7NA4232</t>
  </si>
  <si>
    <t xml:space="preserve">КНОПКА 22ММ КРАСНАЯ 1НЗ С МАРКИРОВКОЙ O</t>
  </si>
  <si>
    <t xml:space="preserve">XB7EA4234P</t>
  </si>
  <si>
    <t xml:space="preserve">XB7NA4234</t>
  </si>
  <si>
    <t xml:space="preserve">КНОПКА 22ММ КРАСНАЯ 1НЗ С МАРКИРОВК STOP</t>
  </si>
  <si>
    <t xml:space="preserve">XB7EA42P</t>
  </si>
  <si>
    <t xml:space="preserve">XB7NA42</t>
  </si>
  <si>
    <t xml:space="preserve">КНОПКА 22ММ КРАСНАЯ С ВОЗВРАТОМ 1НЗ</t>
  </si>
  <si>
    <t xml:space="preserve">XB7EA45P</t>
  </si>
  <si>
    <t xml:space="preserve">XB7NA45</t>
  </si>
  <si>
    <t xml:space="preserve">КНОПКА 22ММ КРАСНАЯ С ВОЗВРАТОМ НО + НЗ</t>
  </si>
  <si>
    <t xml:space="preserve">XB7EA51P</t>
  </si>
  <si>
    <t xml:space="preserve">XB7NA81</t>
  </si>
  <si>
    <t xml:space="preserve">КНОПКА 22ММ ЖЕЛТАЯ С ВОЗВРАТОМ 1НО</t>
  </si>
  <si>
    <t xml:space="preserve">XB7ED21P</t>
  </si>
  <si>
    <t xml:space="preserve">XB7ND21</t>
  </si>
  <si>
    <t xml:space="preserve">ПЕРЕКЛЮЧАТЕЛЬ 22ММ 2 ПОЗИЦИИ 1НО</t>
  </si>
  <si>
    <t xml:space="preserve">XB7ED25P</t>
  </si>
  <si>
    <t xml:space="preserve">XB7ND25</t>
  </si>
  <si>
    <t xml:space="preserve">ПЕРЕКЛЮЧАТЕЛЬ 22ММ 2 ПОЗИЦИИ 1НО + 1НЗ</t>
  </si>
  <si>
    <t xml:space="preserve">XB7ED33P</t>
  </si>
  <si>
    <t xml:space="preserve">XB7ND33</t>
  </si>
  <si>
    <t xml:space="preserve">ПЕРЕКЛЮЧАТЕЛЬ 22ММ 3 ПОЗИЦИИ 2НО</t>
  </si>
  <si>
    <t xml:space="preserve">XB7EG21P</t>
  </si>
  <si>
    <t xml:space="preserve">XB7NG21</t>
  </si>
  <si>
    <t xml:space="preserve">ПЕРЕКЛЮЧАТЕЛЬ 22ММ 2 ПОЗИЦ С КЛЮЧЕМ 1НО</t>
  </si>
  <si>
    <t xml:space="preserve">XB7EG33P</t>
  </si>
  <si>
    <t xml:space="preserve">XB7NG33</t>
  </si>
  <si>
    <t xml:space="preserve">ПЕРЕКЛЮЧАТЕЛЬ 22ММ 3 ПОЗИЦ С КЛЮЧЕМ 2НО</t>
  </si>
  <si>
    <t xml:space="preserve">XB7EH0361P</t>
  </si>
  <si>
    <t xml:space="preserve">XB7NJ0361</t>
  </si>
  <si>
    <t xml:space="preserve">КНОПКА 22ММ 220В ЗЕЛЕНАЯ С ПОДСВЕТКОЙ XB7NJ0361</t>
  </si>
  <si>
    <t xml:space="preserve">XB7EH03B1P</t>
  </si>
  <si>
    <t xml:space="preserve">XB7NJ03B1</t>
  </si>
  <si>
    <t xml:space="preserve">КНОПКА 22ММ 24В ЗЕЛЕНАЯ С ПОДСВЕТКОЙ XB7NJ03B1</t>
  </si>
  <si>
    <t xml:space="preserve">XB7EH03M1P</t>
  </si>
  <si>
    <t xml:space="preserve">XB7NJ03M1</t>
  </si>
  <si>
    <t xml:space="preserve">КНОПКА 22ММ 230В ЗЕЛЕНАЯ С ПОДСВЕТКОЙ XB7NJ03M1</t>
  </si>
  <si>
    <t xml:space="preserve">XB7EH0461P</t>
  </si>
  <si>
    <t xml:space="preserve">XB7NJ0461</t>
  </si>
  <si>
    <t xml:space="preserve">КНОПКА 22ММ ДО 250В КРАСНАЯ С ПОДСВЕТКОЙ</t>
  </si>
  <si>
    <t xml:space="preserve">XB7EH04B1P</t>
  </si>
  <si>
    <t xml:space="preserve">XB7NJ04B1</t>
  </si>
  <si>
    <t xml:space="preserve">КНОПКА 22ММ 24В КРАСНАЯ С ПОДСВЕТКОЙ 1НО</t>
  </si>
  <si>
    <t xml:space="preserve">XB7EH04M1P</t>
  </si>
  <si>
    <t xml:space="preserve">XB7NJ04M1</t>
  </si>
  <si>
    <t xml:space="preserve">КНОПКА 22ММ 230В КРАСНАЯ С ПОДСВ 1НО</t>
  </si>
  <si>
    <t xml:space="preserve">XB7EH04M2P</t>
  </si>
  <si>
    <t xml:space="preserve">XB7NJ04M2</t>
  </si>
  <si>
    <t xml:space="preserve">КНОПКА 22ММ 230В КРАСНАЯ С ПОДСВЕТ 1НЗ</t>
  </si>
  <si>
    <t xml:space="preserve">XB7EH0561P</t>
  </si>
  <si>
    <t xml:space="preserve">XB7NJ0861</t>
  </si>
  <si>
    <t xml:space="preserve">КНОПКА 22ММ ДО 250В ЖЕЛТАЯ С ПОДСВЕТКОЙ</t>
  </si>
  <si>
    <t xml:space="preserve">XB7EH05B1P</t>
  </si>
  <si>
    <t xml:space="preserve">XB7NJ08B1</t>
  </si>
  <si>
    <t xml:space="preserve">КНОПКА 22ММ 24В ЖЕЛТАЯ С ПОДСВЕТКОЙ XB7NJ08B1</t>
  </si>
  <si>
    <t xml:space="preserve">XB7EH05M1P</t>
  </si>
  <si>
    <t xml:space="preserve">XB7NJ08M1</t>
  </si>
  <si>
    <t xml:space="preserve">КНОПКА 22ММ 230В ЖЕЛТАЯ С ПОДСВЕТКОЙ XB7NJ08M1</t>
  </si>
  <si>
    <t xml:space="preserve">XB7EH21P</t>
  </si>
  <si>
    <t xml:space="preserve">XB7NH21</t>
  </si>
  <si>
    <t xml:space="preserve">КНОПКА 22ММ ЧЕРНАЯ С ФИКСАЦИЕЙ 1НО</t>
  </si>
  <si>
    <t xml:space="preserve">XB7EH25P</t>
  </si>
  <si>
    <t xml:space="preserve">XB7NH25</t>
  </si>
  <si>
    <t xml:space="preserve">КНОПКА 22ММ ЧЕРНАЯ С ФИКСАЦИЕЙ НО + НЗ</t>
  </si>
  <si>
    <t xml:space="preserve">XB7EH31P</t>
  </si>
  <si>
    <t xml:space="preserve">XB7NH31</t>
  </si>
  <si>
    <t xml:space="preserve">КНОПКА 22ММ ЗЕЛЕНАЯ С ФИКСАЦИЕЙ 1НО</t>
  </si>
  <si>
    <t xml:space="preserve">XB7EH35P</t>
  </si>
  <si>
    <t xml:space="preserve">XB7NH35</t>
  </si>
  <si>
    <t xml:space="preserve">КНОПКА 22ММ ЗЕЛЕНАЯ С ФИКСАЦИЕЙ НО + НЗ</t>
  </si>
  <si>
    <t xml:space="preserve">XB7EL4232P</t>
  </si>
  <si>
    <t xml:space="preserve">XB7NL4232</t>
  </si>
  <si>
    <t xml:space="preserve">КНОПКА 22ММ КРАСН С ВЫСТ ТОЛК С МАРКИР О</t>
  </si>
  <si>
    <t xml:space="preserve">XB7EW3361P</t>
  </si>
  <si>
    <t xml:space="preserve">XB7NW3361</t>
  </si>
  <si>
    <t xml:space="preserve">КНОПКА 22ММ ДО250В ЗЕЛЕНАЯ С ПОДСВ. XB7NW3361</t>
  </si>
  <si>
    <t xml:space="preserve">XB7EW33B1P</t>
  </si>
  <si>
    <t xml:space="preserve">XB7NW33B1</t>
  </si>
  <si>
    <t xml:space="preserve">КНОПКА 22ММ 24В ЗЕЛЕНАЯ С ПОДСВ.</t>
  </si>
  <si>
    <t xml:space="preserve">XB7EW33M1P</t>
  </si>
  <si>
    <t xml:space="preserve">XB7NW33M1</t>
  </si>
  <si>
    <t xml:space="preserve">КНОПКА 22ММ 230В ЗЕЛЕНАЯ С ПОДСВ. XB7NW33M1</t>
  </si>
  <si>
    <t xml:space="preserve">XB7EW3461P</t>
  </si>
  <si>
    <t xml:space="preserve">XB7NW3461</t>
  </si>
  <si>
    <t xml:space="preserve">КНОПКА 22ММ 220В КРАСНАЯ С ПОДСВ. XB7NW3461</t>
  </si>
  <si>
    <t xml:space="preserve">XB7EW34B1P</t>
  </si>
  <si>
    <t xml:space="preserve">XB7NW34B1</t>
  </si>
  <si>
    <t xml:space="preserve">КНОПКА 22ММ 24В КРАСНАЯ С ПОДСВ. XB7NW34B1</t>
  </si>
  <si>
    <t xml:space="preserve">XB7EW34B2P</t>
  </si>
  <si>
    <t xml:space="preserve">XB7NW34B2</t>
  </si>
  <si>
    <t xml:space="preserve">КНОПКА 22ММ 24В КРАСНАЯ С ПОДСВ. XB7NW34B2</t>
  </si>
  <si>
    <t xml:space="preserve">XB7EW34M1P</t>
  </si>
  <si>
    <t xml:space="preserve">XB7NW34M1</t>
  </si>
  <si>
    <t xml:space="preserve">КНОПКА 22ММ 230В КРАСНАЯ С ПОДСВ. XB7NW34M1</t>
  </si>
  <si>
    <t xml:space="preserve">XB7EW34M2P</t>
  </si>
  <si>
    <t xml:space="preserve">XB7NW34M2</t>
  </si>
  <si>
    <t xml:space="preserve">КНОПКА 22ММ 230В КРАСНАЯ С ПОДСВ. XB7NW34M2</t>
  </si>
  <si>
    <t xml:space="preserve">XB7EW3561P</t>
  </si>
  <si>
    <t xml:space="preserve">XB7NW3861</t>
  </si>
  <si>
    <t xml:space="preserve">КНОПКА 22ММ 220В ЖЕЛТАЯ С ПОДСВ. XB7NW3861</t>
  </si>
  <si>
    <t xml:space="preserve">XB7EW35B1P</t>
  </si>
  <si>
    <t xml:space="preserve">XB7NW38B1</t>
  </si>
  <si>
    <t xml:space="preserve">КНОПКА 22ММ 24В ЖЕЛТАЯ С ПОДСВ. XB7NW38B1</t>
  </si>
  <si>
    <t xml:space="preserve">XB7EW35M1P</t>
  </si>
  <si>
    <t xml:space="preserve">XB7NW38M1</t>
  </si>
  <si>
    <t xml:space="preserve">КНОПКА 22ММ 230В ЖЕЛТАЯ С ПОДСВ. XB7NW38M1</t>
  </si>
  <si>
    <t xml:space="preserve">XMLE001U1D21</t>
  </si>
  <si>
    <t xml:space="preserve">XMLG001D21</t>
  </si>
  <si>
    <t xml:space="preserve">IDSEN</t>
  </si>
  <si>
    <t xml:space="preserve">ДАТЧИК ДАВЛЕНИЯ XMLG 0 - 1 БАР G1</t>
  </si>
  <si>
    <t xml:space="preserve">XMLE010U1D21</t>
  </si>
  <si>
    <t xml:space="preserve">XMLG010D21</t>
  </si>
  <si>
    <t xml:space="preserve">ДАТЧИК ДАВЛЕНИЯ 10 БАР АНАЛОГ.ВЫХОД</t>
  </si>
  <si>
    <t xml:space="preserve">XMLE025U1C21</t>
  </si>
  <si>
    <t xml:space="preserve">XMLP025BC21V</t>
  </si>
  <si>
    <t xml:space="preserve">ПРЕОБРАЗОВАТЕЛЬ ДАВЛЕНИЯ, 25 БАР, DIN XMLP025BC21V</t>
  </si>
  <si>
    <t xml:space="preserve">XMLE025U1D21</t>
  </si>
  <si>
    <t xml:space="preserve">XMLG025D21</t>
  </si>
  <si>
    <t xml:space="preserve">ДАТЧИК ДАВЛЕНИЯ 25 БАР 4-20</t>
  </si>
  <si>
    <t xml:space="preserve">XMLE250U1C21</t>
  </si>
  <si>
    <t xml:space="preserve">XMLP250BC22</t>
  </si>
  <si>
    <t xml:space="preserve">ПРЕОБРАЗОВАТЕЛЬ ДАВЛЕНИЯ 250БАР 4-20МА</t>
  </si>
  <si>
    <t xml:space="preserve">XMLE250U1D21</t>
  </si>
  <si>
    <t xml:space="preserve">XMLG250D21</t>
  </si>
  <si>
    <t xml:space="preserve">ДАТЧИК ДАВЛЕНИЯ 250 БАР 4-20</t>
  </si>
  <si>
    <t xml:space="preserve">XMLE600U1C21</t>
  </si>
  <si>
    <t xml:space="preserve">XMLP600BC22</t>
  </si>
  <si>
    <t xml:space="preserve">ПРЕОБРАЗОВАТЕЛЬ ДАВЛЕНИЯ, 600 БАР, 4-20мА</t>
  </si>
  <si>
    <t xml:space="preserve">XPSAT3710</t>
  </si>
  <si>
    <t xml:space="preserve">XPSATE3710</t>
  </si>
  <si>
    <t xml:space="preserve">МОДУЛЬ БЕЗОПАСНОСТИ ESTOP ~ 230 В</t>
  </si>
  <si>
    <t xml:space="preserve">XPSAT5110</t>
  </si>
  <si>
    <t xml:space="preserve">XPSATR1153P</t>
  </si>
  <si>
    <t xml:space="preserve">МОДУЛЬ БЕЗОПАСН С ВЫДЕРЖКОЙ 3 СЕК 24 В</t>
  </si>
  <si>
    <t xml:space="preserve">XS1L06PA340</t>
  </si>
  <si>
    <t xml:space="preserve">XS506B1PAL2</t>
  </si>
  <si>
    <t xml:space="preserve">ИНДУКТИВНЫЙ ДАТЧИК ЦИЛИН 12-24VDC НО PNP XS506B1PAL2</t>
  </si>
  <si>
    <t xml:space="preserve">XS1M18MA230A</t>
  </si>
  <si>
    <t xml:space="preserve">XS618B1MAL01U78</t>
  </si>
  <si>
    <t xml:space="preserve">ИНДУКТИВНЫЙ ДАТЧИК ЦИЛИНДР XS618B1MAL01U78</t>
  </si>
  <si>
    <t xml:space="preserve">XS1N08PA349D</t>
  </si>
  <si>
    <t xml:space="preserve">XS108B3PAM12</t>
  </si>
  <si>
    <t xml:space="preserve">ДАТЧИК ПРИБЛИЖЕНИЯ</t>
  </si>
  <si>
    <t xml:space="preserve">XS1N12PA349D</t>
  </si>
  <si>
    <t xml:space="preserve">XS112B3PAM12</t>
  </si>
  <si>
    <t xml:space="preserve">ИНДУКТИВНЫЙ ЦИЛИНДР. ДАТЧИК M12 12 24ВDC XS112B3PAM12</t>
  </si>
  <si>
    <t xml:space="preserve">XS2M18MA230A</t>
  </si>
  <si>
    <t xml:space="preserve">XS3P12PA340D</t>
  </si>
  <si>
    <t xml:space="preserve">XS512B1PAM12</t>
  </si>
  <si>
    <t xml:space="preserve">ИНДУКТИВНЫЙ ДАТЧИК ЦИЛИНДР NO PNP XS512B1PAM12</t>
  </si>
  <si>
    <t xml:space="preserve">XS3P30MA230</t>
  </si>
  <si>
    <t xml:space="preserve">XS630B1MAL2</t>
  </si>
  <si>
    <t xml:space="preserve">ИНДУКТИВНЫЙ ДАТЧИК ЦИЛИНДР NO XS630B1MAL2</t>
  </si>
  <si>
    <t xml:space="preserve">XS4P18PA370B</t>
  </si>
  <si>
    <t xml:space="preserve">XS4P18PA370L01B</t>
  </si>
  <si>
    <t xml:space="preserve">ДАТЧИК ПРИБЛИЖЕНИЯ XS4P18PA370L01B</t>
  </si>
  <si>
    <t xml:space="preserve">XS7C40DP210</t>
  </si>
  <si>
    <t xml:space="preserve">XS7C4A1DPG13</t>
  </si>
  <si>
    <t xml:space="preserve">ИНДУКТ. ДАТЧИК, ПРЯМОУГ., 12-48VDC XS7C4A1DPG13</t>
  </si>
  <si>
    <t xml:space="preserve">XS7C40FP260</t>
  </si>
  <si>
    <t xml:space="preserve">XS7C4A1MPG13</t>
  </si>
  <si>
    <t xml:space="preserve">ИНДУКТ. ДАТЧИК, ПРЯМОУГ., 40Х40Х117, Sn=20 ММ, 24-240VDC/VAC,ТЕРМИНАЛ ДЛЯ ПОДКЛ.</t>
  </si>
  <si>
    <t xml:space="preserve">XS7C40PC449</t>
  </si>
  <si>
    <t xml:space="preserve">XS8C4A1PCG13</t>
  </si>
  <si>
    <t xml:space="preserve">ИНД. ДАТЧИК, ПРЯМОУГ., 40Х40Х117, Sn=20 ММ, 12-48VDC,ТЕРМ. ДЛЯ ПОДКЛ., 1НО+1НЗ</t>
  </si>
  <si>
    <t xml:space="preserve">XS8C40FP260</t>
  </si>
  <si>
    <t xml:space="preserve">XS8C4A1MPG13</t>
  </si>
  <si>
    <t xml:space="preserve">ИНДУКТ. ДАТЧИК ПРЯМОУГ., 24-240 В</t>
  </si>
  <si>
    <t xml:space="preserve">XS8C40PC440</t>
  </si>
  <si>
    <t xml:space="preserve">XUM6APANM8</t>
  </si>
  <si>
    <t xml:space="preserve">XUM5APCNM8</t>
  </si>
  <si>
    <t xml:space="preserve">ФОТОЭЛЕКТРИЧЕСКИЙ ДАТЧИК PNP M8</t>
  </si>
  <si>
    <t xml:space="preserve">XUSLBQ6A0280</t>
  </si>
  <si>
    <t xml:space="preserve">XUSL4E14F031N</t>
  </si>
  <si>
    <t xml:space="preserve">СВЕТ. БАРЬЕР, 310 ММ, ЗАЩ. ПАЛЬЦ., ТИП 4</t>
  </si>
  <si>
    <t xml:space="preserve">XUSLBQ6A0360</t>
  </si>
  <si>
    <t xml:space="preserve">XUSL4E14F046N</t>
  </si>
  <si>
    <t xml:space="preserve">СВЕТ. БАРЬЕР, 460 ММ, ЗАЩ. ПАЛЬЦ., ТИП 4</t>
  </si>
  <si>
    <t xml:space="preserve">XUSLBR5A0520</t>
  </si>
  <si>
    <t xml:space="preserve">XUSL4E30H061N</t>
  </si>
  <si>
    <t xml:space="preserve">СВЕТ.БАРЬЕР, 610 ММ, ЗАЩИТА РУК, ТИП 4</t>
  </si>
  <si>
    <t xml:space="preserve">XUSLBR5A0760</t>
  </si>
  <si>
    <t xml:space="preserve">XUSL4E30H076N</t>
  </si>
  <si>
    <t xml:space="preserve">СВЕТ.БАРЬЕР, 760 ММ, ЗАЩИТА РУК, ТИП 4</t>
  </si>
  <si>
    <t xml:space="preserve">XUSLBR5A1200</t>
  </si>
  <si>
    <t xml:space="preserve">XUSL4E30H121N</t>
  </si>
  <si>
    <t xml:space="preserve">СВЕТ.БАРЬЕР, 1210 ММ, ЗАЩИТА РУК, ТИП 4</t>
  </si>
  <si>
    <t xml:space="preserve">XUSLBR5A1560</t>
  </si>
  <si>
    <t xml:space="preserve">XUSL4E30H166N</t>
  </si>
  <si>
    <t xml:space="preserve">СВЕТ.БАРЬЕР, 1660 ММ, ЗАЩИТА РУК, ТИП 4</t>
  </si>
  <si>
    <t xml:space="preserve">XUSLBR5A1640</t>
  </si>
  <si>
    <t xml:space="preserve">XUSLBR5A1720</t>
  </si>
  <si>
    <t xml:space="preserve">XUSL4E30H181N</t>
  </si>
  <si>
    <t xml:space="preserve">СВЕТ.БАРЬЕР, 1810 ММ, ЗАЩИТА РУК, ТИП 4</t>
  </si>
  <si>
    <t xml:space="preserve">XUSLNG5C0450</t>
  </si>
  <si>
    <t xml:space="preserve">XUSL2E30H046N</t>
  </si>
  <si>
    <t xml:space="preserve">СВЕТ.БАРЬЕР, 460 ММ, ЗАЩИТА РУК, ТИП 2</t>
  </si>
  <si>
    <t xml:space="preserve">XUSLNG5C0600</t>
  </si>
  <si>
    <t xml:space="preserve">XUSL2E30H061N</t>
  </si>
  <si>
    <t xml:space="preserve">СВЕТ.БАРЬЕР, 610 ММ, ЗАЩИТА РУК, ТИП 2</t>
  </si>
  <si>
    <t xml:space="preserve">XUSLNG5C0750</t>
  </si>
  <si>
    <t xml:space="preserve">XUSL2E30H076N</t>
  </si>
  <si>
    <t xml:space="preserve">СВЕТ.БАРЬЕР, 760 ММ, ЗАЩИТА РУК, ТИП 2</t>
  </si>
  <si>
    <t xml:space="preserve">XUSLNG5C0900</t>
  </si>
  <si>
    <t xml:space="preserve">XUSL2E30H091N</t>
  </si>
  <si>
    <t xml:space="preserve">СВЕТ.БАРЬЕР, 910 ММ, ЗАЩИТА РУК, ТИП 2</t>
  </si>
  <si>
    <t xml:space="preserve">XUSLNG5C1500</t>
  </si>
  <si>
    <t xml:space="preserve">XUSL2E30H151N</t>
  </si>
  <si>
    <t xml:space="preserve">СВЕТ.БАРЬЕР, 1510 ММ, ЗАЩИТА РУК, ТИП 2</t>
  </si>
  <si>
    <t xml:space="preserve">XUSLNG5D0450</t>
  </si>
  <si>
    <t xml:space="preserve">XUSLNG5D0900</t>
  </si>
  <si>
    <t xml:space="preserve">XUSLNG5D1050</t>
  </si>
  <si>
    <t xml:space="preserve">XUSL2E30H106N</t>
  </si>
  <si>
    <t xml:space="preserve">СВЕТ.БАРЬЕР, 1060 ММ, ЗАЩИТА РУК, ТИП 2</t>
  </si>
  <si>
    <t xml:space="preserve">XUSLNG5D1500</t>
  </si>
  <si>
    <t xml:space="preserve">XUSLPZ2A0500M</t>
  </si>
  <si>
    <t xml:space="preserve">XUSL4E2BB051N</t>
  </si>
  <si>
    <t xml:space="preserve">ЗАЩИТНЫЙ СВЕТОВОЙ БАРЬЕР, 510 ММ, 12 М</t>
  </si>
  <si>
    <t xml:space="preserve">XUSLPZ2A0600M</t>
  </si>
  <si>
    <t xml:space="preserve">XUSLPZ3A0400B</t>
  </si>
  <si>
    <t xml:space="preserve">XUSL4E3BB081N</t>
  </si>
  <si>
    <t xml:space="preserve">СВЕТ.БАРЬЕР, 810 ММ, ЗАЩИТА ТЕЛА, ТИП 4</t>
  </si>
  <si>
    <t xml:space="preserve">XUSLPZ3A0400M</t>
  </si>
  <si>
    <t xml:space="preserve">XUSLPZ3A0500B</t>
  </si>
  <si>
    <t xml:space="preserve">XUSLPZ5A0300B</t>
  </si>
  <si>
    <t xml:space="preserve">XUSL4E4BB091N</t>
  </si>
  <si>
    <t xml:space="preserve">СВЕТ.БАРЬЕР, 910 ММ, ЗАЩИТА ТЕЛА, ТИП 4</t>
  </si>
  <si>
    <t xml:space="preserve">XUSLPZ5A0300M</t>
  </si>
  <si>
    <t xml:space="preserve">XUSLPZ6A0300M</t>
  </si>
  <si>
    <t xml:space="preserve">XVDC02</t>
  </si>
  <si>
    <t xml:space="preserve">XVUZ02</t>
  </si>
  <si>
    <t xml:space="preserve">ОСНОВАНИЕ ДЛЯ МОНТАЖА, ЧЕРН., СО СТОЙКОЙ, 100 ММ</t>
  </si>
  <si>
    <t xml:space="preserve">XVDC33</t>
  </si>
  <si>
    <t xml:space="preserve">XVUC23</t>
  </si>
  <si>
    <t xml:space="preserve">СВЕТОВОЙ МОДУЛЬ СИГН. КОЛОННЫ, ЗЕЛЕНЫЙ, 24 В, LED</t>
  </si>
  <si>
    <t xml:space="preserve">XVDC34</t>
  </si>
  <si>
    <t xml:space="preserve">XVUC24</t>
  </si>
  <si>
    <t xml:space="preserve">СВЕТОВОЙ МОДУЛЬ СИГН. КОЛОННЫ, КРАСНЫЙ, 24 В, LED</t>
  </si>
  <si>
    <t xml:space="preserve">XVDC4B3</t>
  </si>
  <si>
    <t xml:space="preserve">XVUC29</t>
  </si>
  <si>
    <t xml:space="preserve">СВЕТОВОЙ МОДУЛЬ СИГН. КОЛОННЫ, МУЛЬТИЦВЕТНЫЙ, 24 В, LED</t>
  </si>
  <si>
    <t xml:space="preserve">XVDC4B4</t>
  </si>
  <si>
    <t xml:space="preserve">XVDC4B5</t>
  </si>
  <si>
    <t xml:space="preserve">XVDC4B6</t>
  </si>
  <si>
    <t xml:space="preserve">XVDC4B7</t>
  </si>
  <si>
    <t xml:space="preserve">XVDC4M4</t>
  </si>
  <si>
    <t xml:space="preserve">XVDC6B4</t>
  </si>
  <si>
    <t xml:space="preserve">XVDC6M4</t>
  </si>
  <si>
    <t xml:space="preserve">XVDC9B</t>
  </si>
  <si>
    <t xml:space="preserve">XVUC9S</t>
  </si>
  <si>
    <t xml:space="preserve">ЗВУК. МОДУЛЬ СИГН. КОЛОННЫ, ЧЕРНЫЙ, 24 В</t>
  </si>
  <si>
    <t xml:space="preserve">XVDC9M</t>
  </si>
  <si>
    <t xml:space="preserve">XVEC33</t>
  </si>
  <si>
    <t xml:space="preserve">XVEC34</t>
  </si>
  <si>
    <t xml:space="preserve">XVEC35</t>
  </si>
  <si>
    <t xml:space="preserve">XVUC25</t>
  </si>
  <si>
    <t xml:space="preserve">СВЕТОВОЙ МОДУЛЬ СИГН. КОЛОННЫ, ОРАНЖЕВЫЙ, 24 В, LED</t>
  </si>
  <si>
    <t xml:space="preserve">XVEC36</t>
  </si>
  <si>
    <t xml:space="preserve">XVUC26</t>
  </si>
  <si>
    <t xml:space="preserve">СВЕТОВОЙ МОДУЛЬ СИГН. КОЛОННЫ, СИНИЙ, 24 В, LED</t>
  </si>
  <si>
    <t xml:space="preserve">XVEC37</t>
  </si>
  <si>
    <t xml:space="preserve">XVUC27</t>
  </si>
  <si>
    <t xml:space="preserve">СВЕТОВОЙ МОДУЛЬ СИГН. КОЛОННЫ, БЕЛЫЙ, 24 В, LED</t>
  </si>
  <si>
    <t xml:space="preserve">XVEZ13</t>
  </si>
  <si>
    <t xml:space="preserve">XVUZ01</t>
  </si>
  <si>
    <t xml:space="preserve">ОСНОВАНИЕ ДЛЯ МОНТАЖА, ЧЕРН.</t>
  </si>
  <si>
    <t xml:space="preserve">XVMB2R6AG</t>
  </si>
  <si>
    <t xml:space="preserve">XVMB2R6AGSB</t>
  </si>
  <si>
    <t xml:space="preserve">КОЛОННА В СБОРЕ 24 В СО СВЕТОДИОДОМ XVMB2R6AGSB</t>
  </si>
  <si>
    <t xml:space="preserve">XVMB2R6AGS</t>
  </si>
  <si>
    <t xml:space="preserve">XVMB2R6AGSSB</t>
  </si>
  <si>
    <t xml:space="preserve">КОЛОННА В СБОРЕ 24 В СО СВЕТОДИОДОМ XVMB2R6AGSSB</t>
  </si>
  <si>
    <t xml:space="preserve">XVMB2RAGBS</t>
  </si>
  <si>
    <t xml:space="preserve">XVMB2RAGBSSB</t>
  </si>
  <si>
    <t xml:space="preserve">КОЛОННА В СБОРЕ 24 В СО СВЕТОДИОДОМ XVMB2RAGBSSB</t>
  </si>
  <si>
    <t xml:space="preserve">XVMB2RG</t>
  </si>
  <si>
    <t xml:space="preserve">XVMB2RGSB</t>
  </si>
  <si>
    <t xml:space="preserve">СВЕТ.КОЛОННА 45ММ КР.ЗЕЛ. XVMB2RGSB</t>
  </si>
  <si>
    <t xml:space="preserve">XVMG2RAGS</t>
  </si>
  <si>
    <t xml:space="preserve">XVMG2RAGSSB</t>
  </si>
  <si>
    <t xml:space="preserve">КОЛОННА В СБОРЕ 120 В СО СВЕТОДИОДОМ XVMG2RAGSSB</t>
  </si>
  <si>
    <t xml:space="preserve">XVMM2R6AGS</t>
  </si>
  <si>
    <t xml:space="preserve">XVMM2R6AGSSB</t>
  </si>
  <si>
    <t xml:space="preserve">КОЛОННА В СБОРЕ 230 В СО СВЕТОДИОДОМ XVMM2R6AGSSB</t>
  </si>
  <si>
    <t xml:space="preserve">XVMM2RAG</t>
  </si>
  <si>
    <t xml:space="preserve">XVMM2RAGSB</t>
  </si>
  <si>
    <t xml:space="preserve">КОЛОННА В СБОРЕ 230 В СО СВЕТОДИОДОМ XVMM2RAGSB</t>
  </si>
  <si>
    <t xml:space="preserve">XVMM2RAGS</t>
  </si>
  <si>
    <t xml:space="preserve">XVMM2RAGSSB</t>
  </si>
  <si>
    <t xml:space="preserve">КОЛОННА В СБОРЕ 230 В СО СВЕТОДИОДОМ XVMM2RAGSSB</t>
  </si>
  <si>
    <t xml:space="preserve">XVMM2RG</t>
  </si>
  <si>
    <t xml:space="preserve">XVMM2RGSB</t>
  </si>
  <si>
    <t xml:space="preserve">КОЛОННА В СБОРЕ 230 В СО СВЕТОДИОДОМ XVMM2RGSB</t>
  </si>
  <si>
    <t xml:space="preserve">XVPC02</t>
  </si>
  <si>
    <t xml:space="preserve">XVPC09B</t>
  </si>
  <si>
    <t xml:space="preserve">XVPC09M</t>
  </si>
  <si>
    <t xml:space="preserve">XVPC12</t>
  </si>
  <si>
    <t xml:space="preserve">XVUZ06</t>
  </si>
  <si>
    <t xml:space="preserve">XVPC21</t>
  </si>
  <si>
    <t xml:space="preserve">XVUC21B</t>
  </si>
  <si>
    <t xml:space="preserve">ОСНОВАНИЕ+ВЕРХ. КРЫШКА СВЕТОВ. КОЛОННЫ XVU, 24 В AC/DC, ЧЕРН.</t>
  </si>
  <si>
    <t xml:space="preserve">XVPC33</t>
  </si>
  <si>
    <t xml:space="preserve">XVPC34</t>
  </si>
  <si>
    <t xml:space="preserve">XVPC35</t>
  </si>
  <si>
    <t xml:space="preserve">XVPC37</t>
  </si>
  <si>
    <t xml:space="preserve">XVPC6B3</t>
  </si>
  <si>
    <t xml:space="preserve">XVPC6B4</t>
  </si>
  <si>
    <t xml:space="preserve">XVPC6B8</t>
  </si>
  <si>
    <t xml:space="preserve">XVPC6M3</t>
  </si>
  <si>
    <t xml:space="preserve">XVPC6M3W</t>
  </si>
  <si>
    <t xml:space="preserve">XVPC6M4</t>
  </si>
  <si>
    <t xml:space="preserve">XVPC6M4W</t>
  </si>
  <si>
    <t xml:space="preserve">XVPC6M5</t>
  </si>
  <si>
    <t xml:space="preserve">XVPC6M8</t>
  </si>
  <si>
    <t xml:space="preserve">XVPC6M8W</t>
  </si>
  <si>
    <t xml:space="preserve">XVSM1</t>
  </si>
  <si>
    <t xml:space="preserve">XVS10MMW</t>
  </si>
  <si>
    <t xml:space="preserve">СИРЕНА 230В AC 106ДБ 1/2 ТОНА</t>
  </si>
  <si>
    <t xml:space="preserve">ZA2BS44</t>
  </si>
  <si>
    <t xml:space="preserve">ZA2BS834</t>
  </si>
  <si>
    <t xml:space="preserve">КНОПКА ZA2BS834</t>
  </si>
  <si>
    <t xml:space="preserve">ZB4BA8134</t>
  </si>
  <si>
    <t xml:space="preserve">ZB4BA7340</t>
  </si>
  <si>
    <t xml:space="preserve">ГОЛОВКА КНОПКИ ДВОЙНАЯ БЕЗ МАРКИРОВКИ ZB4BA7340</t>
  </si>
  <si>
    <t xml:space="preserve">ZB5AA8112</t>
  </si>
  <si>
    <t xml:space="preserve">ZB5AA7120</t>
  </si>
  <si>
    <t xml:space="preserve">ГОЛОВКА КНОПКИ ДВОЙНАЯ БЕЗ МАРКИРОВКИ ZB5AA7120</t>
  </si>
  <si>
    <t xml:space="preserve">ZB5AS44</t>
  </si>
  <si>
    <t xml:space="preserve">ZB5AS834</t>
  </si>
  <si>
    <t xml:space="preserve">ГОЛОВКА АВАР.ОСТАНОВА 22ММ КРАСНАЯ ZB5AS834</t>
  </si>
  <si>
    <t xml:space="preserve">ZB5AS54</t>
  </si>
  <si>
    <t xml:space="preserve">ZB5AS844</t>
  </si>
  <si>
    <t xml:space="preserve">ГОЛОВКА АВАР.ОСТАНОВА 22ММ КРАСНАЯ ZB5AS844</t>
  </si>
  <si>
    <t xml:space="preserve">ZBZ48</t>
  </si>
  <si>
    <t xml:space="preserve">ZBZ58</t>
  </si>
  <si>
    <t xml:space="preserve">ПЫЛЬНИК ЖЕЛТЫЙ  ДЛЯ ГРИБКОВ</t>
  </si>
  <si>
    <t xml:space="preserve">GSL000110</t>
  </si>
  <si>
    <t xml:space="preserve">GSL000100</t>
  </si>
  <si>
    <t xml:space="preserve">GLOSSA Коробка наружного монтажа, БЕЛЫЙ</t>
  </si>
  <si>
    <t xml:space="preserve">аналог, новый референс не совместим со старым</t>
  </si>
  <si>
    <t xml:space="preserve">GSL000210</t>
  </si>
  <si>
    <t xml:space="preserve">GSL000200</t>
  </si>
  <si>
    <t xml:space="preserve">GLOSSA Расширение коробки наружного монтажа, БЕЖЕВЫЙ</t>
  </si>
  <si>
    <t xml:space="preserve">GSL000310</t>
  </si>
  <si>
    <t xml:space="preserve">GSL000300</t>
  </si>
  <si>
    <t xml:space="preserve">GLOSSA Коробка наружного монтажа, АЛЮМИНИЙ</t>
  </si>
  <si>
    <t xml:space="preserve">GSL000410</t>
  </si>
  <si>
    <t xml:space="preserve">GSL000400</t>
  </si>
  <si>
    <t xml:space="preserve">GLOSSA Коробка наружного монтажа, ТИТАН</t>
  </si>
  <si>
    <t xml:space="preserve">GSL000510</t>
  </si>
  <si>
    <t xml:space="preserve">GSL000500</t>
  </si>
  <si>
    <t xml:space="preserve">GLOSSA Коробка наружного монтажа, ДЕРЕВО ДУБ</t>
  </si>
  <si>
    <t xml:space="preserve">GSL000110C</t>
  </si>
  <si>
    <t xml:space="preserve">GSL000100C</t>
  </si>
  <si>
    <t xml:space="preserve">GLOSSA Расширение коробки наружного монтажа, БЕЛЫЙ</t>
  </si>
  <si>
    <t xml:space="preserve">GSL000210C</t>
  </si>
  <si>
    <t xml:space="preserve">GSL000200C</t>
  </si>
  <si>
    <t xml:space="preserve">GSL000310C</t>
  </si>
  <si>
    <t xml:space="preserve">GSL000300C</t>
  </si>
  <si>
    <t xml:space="preserve">GLOSSA Расширение коробки наружного монтажа, АЛЮМИНИЙ</t>
  </si>
  <si>
    <t xml:space="preserve">GSL000410C</t>
  </si>
  <si>
    <t xml:space="preserve">GSL000400C</t>
  </si>
  <si>
    <t xml:space="preserve">GLOSSA Расширение коробки наружного монтажа, ТИТАН</t>
  </si>
  <si>
    <t xml:space="preserve">GSL000510C</t>
  </si>
  <si>
    <t xml:space="preserve">GSL000500C</t>
  </si>
  <si>
    <t xml:space="preserve">GLOSSA Расширение коробки наружного монтажа, ДЕРЕВО ДУБ</t>
  </si>
  <si>
    <t xml:space="preserve">RS10-407-B</t>
  </si>
  <si>
    <t xml:space="preserve">аналог, новый референс имеет другой дизайн, механизм и другие установочные размеры, чем старый</t>
  </si>
  <si>
    <t xml:space="preserve">RS10-407-BI</t>
  </si>
  <si>
    <t xml:space="preserve">RS10-407-S</t>
  </si>
  <si>
    <t xml:space="preserve">RS10-407-SI</t>
  </si>
  <si>
    <t xml:space="preserve">RS16-007-B</t>
  </si>
  <si>
    <t xml:space="preserve">RS16-007-BI</t>
  </si>
  <si>
    <t xml:space="preserve">RS16-007-S</t>
  </si>
  <si>
    <t xml:space="preserve">RS16-007-SI</t>
  </si>
  <si>
    <t xml:space="preserve">RA10-403-B</t>
  </si>
  <si>
    <t xml:space="preserve">RA10-403-BI</t>
  </si>
  <si>
    <t xml:space="preserve">RA16-213-BI</t>
  </si>
  <si>
    <t xml:space="preserve">ПРИМА двойная РОЗЕТКА О/У без з/к без шт. 16А 250В, БЕЛЫЙ, розн.упак. Россия</t>
  </si>
  <si>
    <t xml:space="preserve">RA10-403I-7I</t>
  </si>
  <si>
    <t xml:space="preserve">RA16-213I-7I</t>
  </si>
  <si>
    <t xml:space="preserve">ПРИМА двойная РОЗЕТКА О/У без з/к без шт.ИЗОЛ.ПЛ.16А 250В,СОСНА,розн.упак.Россия</t>
  </si>
  <si>
    <t xml:space="preserve">RA10-403I-8I</t>
  </si>
  <si>
    <t xml:space="preserve">RA16-213I-8I</t>
  </si>
  <si>
    <t xml:space="preserve">ПРИМА двойная РОЗЕТКА О/У без з/к без шт.ИЗОЛ.ПЛ.16А 250В,БУК,розн.упак.Россия</t>
  </si>
  <si>
    <t xml:space="preserve">RA10-403I-B</t>
  </si>
  <si>
    <t xml:space="preserve">RA16-213I-B</t>
  </si>
  <si>
    <t xml:space="preserve">ПРИМА двойная РОЗЕТКА О/У без з/к без шт.ИЗОЛ.ПЛ.16А 250В, БЕЛЫЙ,опт.упак.Россия</t>
  </si>
  <si>
    <t xml:space="preserve">RA10-403I-BI</t>
  </si>
  <si>
    <t xml:space="preserve">RA16-213I-BI</t>
  </si>
  <si>
    <t xml:space="preserve">ПРИМА двойная РОЗЕТКА О/У без з/к без шт.ИЗОЛ.ПЛ.16А 250В,БЕЛЫЙ,розн.упак.Россия</t>
  </si>
  <si>
    <t xml:space="preserve">RA10-403I-S</t>
  </si>
  <si>
    <t xml:space="preserve">RA16-213I-S</t>
  </si>
  <si>
    <t xml:space="preserve">ПРИМА двойная РОЗЕТКА О/У без з/к без шт.ИЗОЛ.ПЛ.16А 250В,СЛ.КОСТЬ,опт.уп.Россия</t>
  </si>
  <si>
    <t xml:space="preserve">RA10-403I-SI</t>
  </si>
  <si>
    <t xml:space="preserve">RA16-213I-SI</t>
  </si>
  <si>
    <t xml:space="preserve">ПРИМА двойная РОЗЕТКА О/У без з/к без шт.ИЗОЛ.ПЛ.16А250В,СЛ.КОСТЬ,розн.уп.Россия</t>
  </si>
  <si>
    <t xml:space="preserve">RA10-403M-B</t>
  </si>
  <si>
    <t xml:space="preserve">RA16-213M-B</t>
  </si>
  <si>
    <t xml:space="preserve">ПРИМА двойная РОЗЕТКА О/У без з/к без шт.МОНТ.ПЛ.16А 250В, БЕЛЫЙ,опт.упак.Россия</t>
  </si>
  <si>
    <t xml:space="preserve">RA10-403M-BI</t>
  </si>
  <si>
    <t xml:space="preserve">RA16-213M-BI</t>
  </si>
  <si>
    <t xml:space="preserve">ПРИМА двойная РОЗЕТКА О/У без з/к без шт.МОНТ.ПЛ.16А 250В,БЕЛЫЙ,розн.упак.Россия</t>
  </si>
  <si>
    <t xml:space="preserve">RA10-403M-S</t>
  </si>
  <si>
    <t xml:space="preserve">RA16-213M-S</t>
  </si>
  <si>
    <t xml:space="preserve">ПРИМА двойная РОЗЕТКА О/У без з/к без шт.МОНТ.ПЛ.16А 250В,СЛ.КОСТЬ,опт.уп.Россия</t>
  </si>
  <si>
    <t xml:space="preserve">RA10-403M-SI</t>
  </si>
  <si>
    <t xml:space="preserve">RA16-213M-SI</t>
  </si>
  <si>
    <t xml:space="preserve">ПРИМА двойная РОЗЕТКА О/У без з/к без шт.МОНТ.ПЛ.16А250В,СЛ.КОСТЬ,розн.уп.Россия</t>
  </si>
  <si>
    <t xml:space="preserve">RA10-403-S</t>
  </si>
  <si>
    <t xml:space="preserve">RA16-213-S</t>
  </si>
  <si>
    <t xml:space="preserve">ПРИМА двойная РОЗЕТКА О/У без з/к без шт. 16А 250В, СЛ.КОСТЬ, опт.упак. Россия</t>
  </si>
  <si>
    <t xml:space="preserve">RA10-403-SI</t>
  </si>
  <si>
    <t xml:space="preserve">RA16-213-SI</t>
  </si>
  <si>
    <t xml:space="preserve">ПРИМА двойная РОЗЕТКА О/У без з/к без шт. 16А 250В, СЛ.КОСТЬ, розн.упак. Россия</t>
  </si>
  <si>
    <t xml:space="preserve">RA16-757-B</t>
  </si>
  <si>
    <t xml:space="preserve">RA16-214-B</t>
  </si>
  <si>
    <t xml:space="preserve">ПРИМА двойная РОЗЕТКА О/У с з/к с шт. 16А 250В, БЕЛЫЙ, опт.упак. Россия</t>
  </si>
  <si>
    <t xml:space="preserve">RA16-757-BI</t>
  </si>
  <si>
    <t xml:space="preserve">RA16-214-BI</t>
  </si>
  <si>
    <t xml:space="preserve">ПРИМА двойная РОЗЕТКА О/У с з/к с шт. 16А 250В, БЕЛЫЙ, розн.упак. Россия</t>
  </si>
  <si>
    <t xml:space="preserve">RA16-757I-7I</t>
  </si>
  <si>
    <t xml:space="preserve">RA16-214I-7I</t>
  </si>
  <si>
    <t xml:space="preserve">ПРИМА двойная РОЗЕТКА О/У с з/к с шт. ИЗОЛ.ПЛ.16А 250В,СОСНА,розн.упак.Россия</t>
  </si>
  <si>
    <t xml:space="preserve">RA16-757I-8I</t>
  </si>
  <si>
    <t xml:space="preserve">RA16-214I-8I</t>
  </si>
  <si>
    <t xml:space="preserve">ПРИМА двойная РОЗЕТКА О/У  с з/к с шт. ИЗОЛ.ПЛ.16А 250В,БУК,розн.упак.Россия</t>
  </si>
  <si>
    <t xml:space="preserve">RA16-757I-B</t>
  </si>
  <si>
    <t xml:space="preserve">RA16-214I-B</t>
  </si>
  <si>
    <t xml:space="preserve">RA16-757I-BI</t>
  </si>
  <si>
    <t xml:space="preserve">RA16-214I-BI</t>
  </si>
  <si>
    <t xml:space="preserve">RA16-757I-S</t>
  </si>
  <si>
    <t xml:space="preserve">RA16-214I-S</t>
  </si>
  <si>
    <t xml:space="preserve">RA16-757I-SI</t>
  </si>
  <si>
    <t xml:space="preserve">RA16-214I-SI</t>
  </si>
  <si>
    <t xml:space="preserve">RA16-757M-B</t>
  </si>
  <si>
    <t xml:space="preserve">RA16-214M-B</t>
  </si>
  <si>
    <t xml:space="preserve">RA16-757M-BI</t>
  </si>
  <si>
    <t xml:space="preserve">RA16-214M-BI</t>
  </si>
  <si>
    <t xml:space="preserve">RA16-757M-S</t>
  </si>
  <si>
    <t xml:space="preserve">RA16-214M-S</t>
  </si>
  <si>
    <t xml:space="preserve">RA16-757M-SI</t>
  </si>
  <si>
    <t xml:space="preserve">RA16-214M-SI</t>
  </si>
  <si>
    <t xml:space="preserve">RA16-757-S</t>
  </si>
  <si>
    <t xml:space="preserve">RA16-214-S</t>
  </si>
  <si>
    <t xml:space="preserve">RA16-757-SI</t>
  </si>
  <si>
    <t xml:space="preserve">RA16-214-SI</t>
  </si>
  <si>
    <t xml:space="preserve">RS10-231-B</t>
  </si>
  <si>
    <t xml:space="preserve">RS16-235-B</t>
  </si>
  <si>
    <t xml:space="preserve">ХИТ двойная РОЗЕТКА С/У без з/к без шторок 16А 250В, БЕЛЫЙ. Россия</t>
  </si>
  <si>
    <t xml:space="preserve">RS16-232-B</t>
  </si>
  <si>
    <t xml:space="preserve">RS16-236-B</t>
  </si>
  <si>
    <t xml:space="preserve">ХИТ двойная РОЗЕТКА С/У с з/к без шторок 16А 250В, БЕЛЫЙ. Россия</t>
  </si>
  <si>
    <t xml:space="preserve">RA10-233-B</t>
  </si>
  <si>
    <t xml:space="preserve">RA16-237-B</t>
  </si>
  <si>
    <t xml:space="preserve">RA10-233I-B</t>
  </si>
  <si>
    <t xml:space="preserve">RA16-237I-B</t>
  </si>
  <si>
    <t xml:space="preserve">ХИТ двойная РОЗЕТКА С/У без з/к без шторок ИЗОЛ.ПЛ. 16А 250В, БЕЛЫЙ. Россия</t>
  </si>
  <si>
    <t xml:space="preserve">RA16-234-B</t>
  </si>
  <si>
    <t xml:space="preserve">RA16-238-B</t>
  </si>
  <si>
    <t xml:space="preserve">RA16-234I-B</t>
  </si>
  <si>
    <t xml:space="preserve">RA16-238I-B</t>
  </si>
  <si>
    <t xml:space="preserve">ХИТ двойная РОЗЕТКА С/У с з/к без шторок ИЗОЛ.ПЛ. 16А 250В, БЕЛЫЙ. Россия</t>
  </si>
  <si>
    <t xml:space="preserve">RS10-224-BI</t>
  </si>
  <si>
    <t xml:space="preserve">RS16-225-BI</t>
  </si>
  <si>
    <t xml:space="preserve">РОНДО двойная РОЗЕТКА С/У без з/к со штороками 16А 250В, БЕЛЫЙ. Россия</t>
  </si>
  <si>
    <t xml:space="preserve">RS10-224-SI</t>
  </si>
  <si>
    <t xml:space="preserve">RS16-225-SI</t>
  </si>
  <si>
    <t xml:space="preserve">РОНДО двойная РОЗЕТКА С/У без з/к со штороками 16А 250В, СЛ.КОСТЬ. Россия</t>
  </si>
  <si>
    <t xml:space="preserve">RS16-223-BI</t>
  </si>
  <si>
    <t xml:space="preserve">RS16-226-BI</t>
  </si>
  <si>
    <t xml:space="preserve">РОНДО двойная РОЗЕТКА С/У с з/к со штороками 16А 250В, БЕЛЫЙ. Россия</t>
  </si>
  <si>
    <t xml:space="preserve">RS16-223-SI</t>
  </si>
  <si>
    <t xml:space="preserve">RS16-226-SI</t>
  </si>
  <si>
    <t xml:space="preserve">РОНДО двойная РОЗЕТКА С/У с з/к со штороками 16А 250В, СЛ.КОСТЬ. Россия</t>
  </si>
  <si>
    <t xml:space="preserve">RS16-756-BI</t>
  </si>
  <si>
    <t xml:space="preserve">RS16-228-BI</t>
  </si>
  <si>
    <t xml:space="preserve">РОНДО двойная РОЗЕТКА С/У с з/к без шторок 16А 250В, БЕЛЫЙ. Россия</t>
  </si>
  <si>
    <t xml:space="preserve">RS16-756-SI</t>
  </si>
  <si>
    <t xml:space="preserve">RS16-228-SI</t>
  </si>
  <si>
    <t xml:space="preserve">РОНДО двойная РОЗЕТКА С/У с з/к без шторок 16А 250В, СЛ.КОСТЬ. Россия</t>
  </si>
  <si>
    <t xml:space="preserve">VPP-5S0-18</t>
  </si>
  <si>
    <t xml:space="preserve">SR-5S0-18</t>
  </si>
  <si>
    <t xml:space="preserve">W59 СВЕТОРЕГУЛЯТОР (диммер) поворотный, 300Вт, 230В, в сборе, БЕЛЫЙ</t>
  </si>
  <si>
    <t xml:space="preserve">полная замена</t>
  </si>
  <si>
    <t xml:space="preserve">VPP-5S0-28</t>
  </si>
  <si>
    <t xml:space="preserve">SR-5S0-28</t>
  </si>
  <si>
    <t xml:space="preserve">W59 СВЕТОРЕГУЛЯТОР (диммер) поворотный, 300Вт, 230В, в сборе, СЛОНОВАЯ КОСТЬ</t>
  </si>
  <si>
    <t xml:space="preserve">VPP-5C0-4-86</t>
  </si>
  <si>
    <t xml:space="preserve">SR-5S0-4-86</t>
  </si>
  <si>
    <t xml:space="preserve">W59 СВЕТОРЕГУЛЯТОР (диммер) поворотный, 300Вт, 230В, механизм, ШАМПАНЬ</t>
  </si>
  <si>
    <t xml:space="preserve">VPP-5C0-5-86</t>
  </si>
  <si>
    <t xml:space="preserve">SR-5S0-5-86</t>
  </si>
  <si>
    <t xml:space="preserve">W59 СВЕТОРЕГУЛЯТОР (диммер) поворотный, 300Вт, 230В, механизм, МАТОВЫЙ ХРОМ</t>
  </si>
  <si>
    <t xml:space="preserve">VPP-5C0-6-86</t>
  </si>
  <si>
    <t xml:space="preserve">SR-5S0-6-86</t>
  </si>
  <si>
    <t xml:space="preserve">W59 СВЕТОРЕГУЛЯТОР (диммер) поворотный, 300Вт, 230В, механизм, ЧЕРНЫЙ БАРХАТ</t>
  </si>
  <si>
    <t xml:space="preserve">VPP-5C0-7-86</t>
  </si>
  <si>
    <t xml:space="preserve">SR-5S0-7-86</t>
  </si>
  <si>
    <t xml:space="preserve">W59 СВЕТОРЕГУЛЯТОР (диммер) поворотный, 300Вт, 230В, механизм, СОСНА</t>
  </si>
  <si>
    <t xml:space="preserve">VPP-5C0-8-86</t>
  </si>
  <si>
    <t xml:space="preserve">SR-5S0-8-86</t>
  </si>
  <si>
    <t xml:space="preserve">W59 СВЕТОРЕГУЛЯТОР (диммер) поворотный, 300Вт, 230В, механизм, БУК</t>
  </si>
  <si>
    <t xml:space="preserve">VPP-5C0-9-86</t>
  </si>
  <si>
    <t xml:space="preserve">SR-5S0-9-86</t>
  </si>
  <si>
    <t xml:space="preserve">W59 СВЕТОРЕГУЛЯТОР (диммер) поворотный, 300Вт, 230В, механизм, МОРЁНЫЙ ДУБ</t>
  </si>
  <si>
    <t xml:space="preserve">VPP-5S2-18</t>
  </si>
  <si>
    <t xml:space="preserve">SR-5S2-18</t>
  </si>
  <si>
    <t xml:space="preserve">W59 СВЕТОРЕГУЛЯТОР (диммер) универсальный, 600Вт/ВА, в сборе, БЕЛЫЙ</t>
  </si>
  <si>
    <t xml:space="preserve">VPP-5S2-28</t>
  </si>
  <si>
    <t xml:space="preserve">SR-5S2-28</t>
  </si>
  <si>
    <t xml:space="preserve">W59 СВЕТОРЕГУЛЯТОР (диммер) универсальный, 600Вт/ВА, в сборе, СЛОНОВАЯ КОСТЬ</t>
  </si>
  <si>
    <t xml:space="preserve">VPP-5S2-1-86</t>
  </si>
  <si>
    <t xml:space="preserve">SR-5S2-1-86</t>
  </si>
  <si>
    <t xml:space="preserve">W59 СВЕТОРЕГУЛЯТОР (диммер) универсальный, 600Вт/ВА, механизм, БЕЛЫЙ</t>
  </si>
  <si>
    <t xml:space="preserve">VPP-5S2-2-86</t>
  </si>
  <si>
    <t xml:space="preserve">SR-5S2-2-86</t>
  </si>
  <si>
    <t xml:space="preserve">W59 СВЕТОРЕГУЛЯТОР (диммер) универсальный, 600Вт/ВА, механизм, СЛОНОВАЯ КОСТЬ</t>
  </si>
  <si>
    <t xml:space="preserve">VPP-5S2-4-86</t>
  </si>
  <si>
    <t xml:space="preserve">SR-5S2-4-86</t>
  </si>
  <si>
    <t xml:space="preserve">W59 СВЕТОРЕГУЛЯТОР (диммер) универсальный, 600Вт/ВА, механизм, ШАМПАНЬ</t>
  </si>
  <si>
    <t xml:space="preserve">VPP-5S2-5-86</t>
  </si>
  <si>
    <t xml:space="preserve">SR-5S2-5-86</t>
  </si>
  <si>
    <t xml:space="preserve">W59 СВЕТОРЕГУЛЯТОР (диммер) универсальный, 600Вт/ВА, механизм, МАТОВЫЙ ХРОМ</t>
  </si>
  <si>
    <t xml:space="preserve">VPP-5S2-6-86</t>
  </si>
  <si>
    <t xml:space="preserve">SR-5S2-6-86</t>
  </si>
  <si>
    <t xml:space="preserve">W59 СВЕТОРЕГУЛЯТОР (диммер) универсальный, 600Вт/ВА, механизм, ЧЕРНЫЙ БАРХАТ</t>
  </si>
  <si>
    <t xml:space="preserve">VPP-5S2-7-86</t>
  </si>
  <si>
    <t xml:space="preserve">SR-5S2-7-86</t>
  </si>
  <si>
    <t xml:space="preserve">W59 СВЕТОРЕГУЛЯТОР (диммер) универсальный, 600Вт/ВА, механизм, СОСНА</t>
  </si>
  <si>
    <t xml:space="preserve">VPP-5S2-8-86</t>
  </si>
  <si>
    <t xml:space="preserve">SR-5S2-8-86</t>
  </si>
  <si>
    <t xml:space="preserve">W59 СВЕТОРЕГУЛЯТОР (диммер) универсальный, 600Вт/ВА, механизм, БУК</t>
  </si>
  <si>
    <t xml:space="preserve">VPP-5S2-9-86</t>
  </si>
  <si>
    <t xml:space="preserve">SR-5S2-9-86</t>
  </si>
  <si>
    <t xml:space="preserve">W59 СВЕТОРЕГУЛЯТОР (диммер) универсальный, 600Вт/ВА, механизм, МОРЁНЫЙ ДУБ</t>
  </si>
  <si>
    <t xml:space="preserve">TS-151-18</t>
  </si>
  <si>
    <t xml:space="preserve">TES-151-18</t>
  </si>
  <si>
    <t xml:space="preserve">W59 ТЕРМОСТАТ электрон.теплого пола с датчиком,от+5до+50°C,10A, в сборе, БЕЛЫЙ</t>
  </si>
  <si>
    <t xml:space="preserve">TS-151-28</t>
  </si>
  <si>
    <t xml:space="preserve">TES-151-28</t>
  </si>
  <si>
    <t xml:space="preserve">W59 ТЕРМОСТАТ электрон.теплого пола с датчиком,от+5до+50°C,10A, в сборе,СЛ.КОСТЬ</t>
  </si>
  <si>
    <t xml:space="preserve">TS-151-48</t>
  </si>
  <si>
    <t xml:space="preserve">TES-151-48</t>
  </si>
  <si>
    <t xml:space="preserve">W59 ТЕРМОСТАТ электрон.теплого пола с датчиком,от+5до+50°C,10A, в сборе, ШАМПАНЬ</t>
  </si>
  <si>
    <t xml:space="preserve">TS-151-58</t>
  </si>
  <si>
    <t xml:space="preserve">TES-151-58</t>
  </si>
  <si>
    <t xml:space="preserve">W59 ТЕРМОСТАТ электрон.теплого пола с датчиком,от+5до+50°C,10A, в сборе,МАТ.ХРОМ</t>
  </si>
  <si>
    <t xml:space="preserve">VPP-1S1-BI</t>
  </si>
  <si>
    <t xml:space="preserve">SR-1S0-BI</t>
  </si>
  <si>
    <t xml:space="preserve">ДИММЕР ПОВОРОТ. 300ВТ, БЕЛЫЙ</t>
  </si>
  <si>
    <t xml:space="preserve">VPP-1S1-SI</t>
  </si>
  <si>
    <t xml:space="preserve">SR-1S0-SI</t>
  </si>
  <si>
    <t xml:space="preserve">ДИММЕР ПОВОРОТ. 300ВТ, СЛ. КОСТЬ</t>
  </si>
  <si>
    <t xml:space="preserve">VPP-2S1-BI</t>
  </si>
  <si>
    <t xml:space="preserve">SR-2S0-BI</t>
  </si>
  <si>
    <t xml:space="preserve">VPP-2S1-SI</t>
  </si>
  <si>
    <t xml:space="preserve">SR-2S0-SI</t>
  </si>
  <si>
    <t xml:space="preserve">Поле</t>
  </si>
  <si>
    <t xml:space="preserve">Описание</t>
  </si>
  <si>
    <t xml:space="preserve">Цена в Тарифе может быть указана за 1 штуку товара, либо за неделимую упаковку.</t>
  </si>
  <si>
    <t xml:space="preserve">Складской статус </t>
  </si>
  <si>
    <r>
      <rPr>
        <sz val="10"/>
        <rFont val="Arial"/>
        <family val="2"/>
        <charset val="204"/>
      </rPr>
      <t xml:space="preserve">Тип оборудования:
</t>
    </r>
    <r>
      <rPr>
        <b val="true"/>
        <sz val="11"/>
        <color rgb="FF000000"/>
        <rFont val="Calibri"/>
        <family val="2"/>
        <charset val="204"/>
      </rPr>
      <t xml:space="preserve">S</t>
    </r>
    <r>
      <rPr>
        <sz val="10"/>
        <rFont val="Arial"/>
        <family val="2"/>
        <charset val="204"/>
      </rPr>
      <t xml:space="preserve"> - товары, складируемые АО ШЭ
</t>
    </r>
    <r>
      <rPr>
        <b val="true"/>
        <sz val="11"/>
        <color rgb="FF000000"/>
        <rFont val="Calibri"/>
        <family val="2"/>
        <charset val="204"/>
      </rPr>
      <t xml:space="preserve">N</t>
    </r>
    <r>
      <rPr>
        <sz val="10"/>
        <rFont val="Arial"/>
        <family val="2"/>
        <charset val="204"/>
      </rPr>
      <t xml:space="preserve"> - товары, поставляемые под заказ</t>
    </r>
  </si>
  <si>
    <t xml:space="preserve">Cрок готовности к 
отгрузке </t>
  </si>
  <si>
    <r>
      <rPr>
        <sz val="10"/>
        <rFont val="Arial"/>
        <family val="2"/>
        <charset val="204"/>
      </rPr>
      <t xml:space="preserve">Выделяются следующие категории со сроком готовности к отгрузке со склада ШЭ:
• </t>
    </r>
    <r>
      <rPr>
        <u val="single"/>
        <sz val="11"/>
        <color rgb="FF000000"/>
        <rFont val="Calibri"/>
        <family val="2"/>
        <charset val="204"/>
      </rPr>
      <t xml:space="preserve">Товары, складируемые АО ШЭ</t>
    </r>
    <r>
      <rPr>
        <sz val="10"/>
        <rFont val="Arial"/>
        <family val="2"/>
        <charset val="204"/>
      </rPr>
      <t xml:space="preserve">:
</t>
    </r>
    <r>
      <rPr>
        <b val="true"/>
        <sz val="11"/>
        <color rgb="FF000000"/>
        <rFont val="Calibri"/>
        <family val="2"/>
        <charset val="204"/>
      </rPr>
      <t xml:space="preserve">С1</t>
    </r>
    <r>
      <rPr>
        <sz val="10"/>
        <rFont val="Arial"/>
        <family val="2"/>
        <charset val="204"/>
      </rPr>
      <t xml:space="preserve"> (поддерживаемые на складах дистрибьюторов АО ШЭ): Д* + 5 рабочих дней (только для Дистрибьюторов), для остальных категорий клиентов - Д* + 2 рабочих дня,
</t>
    </r>
    <r>
      <rPr>
        <b val="true"/>
        <sz val="11"/>
        <color rgb="FF000000"/>
        <rFont val="Calibri"/>
        <family val="2"/>
        <charset val="204"/>
      </rPr>
      <t xml:space="preserve">С2</t>
    </r>
    <r>
      <rPr>
        <sz val="10"/>
        <rFont val="Arial"/>
        <family val="2"/>
        <charset val="204"/>
      </rPr>
      <t xml:space="preserve"> (поддерживаемые на складах ЗАО ШЭ): Д* + 2 рабочих дня;
• </t>
    </r>
    <r>
      <rPr>
        <u val="single"/>
        <sz val="11"/>
        <color rgb="FF000000"/>
        <rFont val="Calibri"/>
        <family val="2"/>
        <charset val="204"/>
      </rPr>
      <t xml:space="preserve">Товары, поставляемые под заказ</t>
    </r>
    <r>
      <rPr>
        <sz val="10"/>
        <rFont val="Arial"/>
        <family val="2"/>
        <charset val="204"/>
      </rPr>
      <t xml:space="preserve">:
</t>
    </r>
    <r>
      <rPr>
        <b val="true"/>
        <sz val="11"/>
        <color rgb="FF000000"/>
        <rFont val="Calibri"/>
        <family val="2"/>
        <charset val="204"/>
      </rPr>
      <t xml:space="preserve">C3(...)</t>
    </r>
    <r>
      <rPr>
        <sz val="10"/>
        <rFont val="Arial"/>
        <family val="2"/>
        <charset val="204"/>
      </rPr>
      <t xml:space="preserve"> : Д*+ количество недель, указанное в скобках,
</t>
    </r>
    <r>
      <rPr>
        <b val="true"/>
        <sz val="11"/>
        <color rgb="FF000000"/>
        <rFont val="Calibri"/>
        <family val="2"/>
        <charset val="204"/>
      </rPr>
      <t xml:space="preserve">C3(+)</t>
    </r>
    <r>
      <rPr>
        <sz val="10"/>
        <rFont val="Arial"/>
        <family val="2"/>
        <charset val="204"/>
      </rPr>
      <t xml:space="preserve"> : Срок поставки указывается в коммерческом предложении ;
• </t>
    </r>
    <r>
      <rPr>
        <u val="single"/>
        <sz val="11"/>
        <color rgb="FF000000"/>
        <rFont val="Calibri"/>
        <family val="2"/>
        <charset val="204"/>
      </rPr>
      <t xml:space="preserve">Товары, адаптируемые АО ШЭ</t>
    </r>
    <r>
      <rPr>
        <sz val="10"/>
        <rFont val="Arial"/>
        <family val="2"/>
        <charset val="204"/>
      </rPr>
      <t xml:space="preserve">:
</t>
    </r>
    <r>
      <rPr>
        <b val="true"/>
        <sz val="11"/>
        <color rgb="FF000000"/>
        <rFont val="Calibri"/>
        <family val="2"/>
        <charset val="204"/>
      </rPr>
      <t xml:space="preserve">С2А</t>
    </r>
    <r>
      <rPr>
        <sz val="10"/>
        <rFont val="Arial"/>
        <family val="2"/>
        <charset val="204"/>
      </rPr>
      <t xml:space="preserve"> (адаптируемые из комплектующих, поддерживаемых на складе АО ШЭ): Д*+ 5 рабочих дней,
</t>
    </r>
    <r>
      <rPr>
        <b val="true"/>
        <sz val="11"/>
        <color rgb="FF000000"/>
        <rFont val="Calibri"/>
        <family val="2"/>
        <charset val="204"/>
      </rPr>
      <t xml:space="preserve">C3(...)</t>
    </r>
    <r>
      <rPr>
        <sz val="10"/>
        <rFont val="Arial"/>
        <family val="2"/>
        <charset val="204"/>
      </rPr>
      <t xml:space="preserve"> (адаптируемые из комплектующих, поставляемых под заказ): Срок поставки указывается в коммерческом предложении.</t>
    </r>
  </si>
  <si>
    <t xml:space="preserve">Гарантированное количество к отгрузке</t>
  </si>
  <si>
    <t xml:space="preserve">Кол-во, гарантированное к поставке в стандартные сроки:
Кол-во в заказе ≤ Гарантированного    -  Стандартный срок
Кол-во в заказе  &gt; Гарантированного    -  Увеличенный срок</t>
  </si>
  <si>
    <t xml:space="preserve">Минимальная партия к заказу </t>
  </si>
  <si>
    <t xml:space="preserve">Минимальное количество товара к отгрузке, при заказе откругляется в соответствии с установленной кратностью .</t>
  </si>
  <si>
    <t xml:space="preserve">Экспресс-импорт</t>
  </si>
  <si>
    <t xml:space="preserve">Ускоренные авиа-доставка из Европы и подбор части заказного оборудования в количестве, не превышаемом гарантируемое к отгрузке, на условиях самовывоза с главного склада в г. Москва в срок 10 календарных дней с момента размещения заказа. Опция доступна только для оборудования, отмеченного "Х"</t>
  </si>
  <si>
    <t xml:space="preserve">Изменения в тарифе от 21.01.2016</t>
  </si>
  <si>
    <t xml:space="preserve">Описание изменений, произошедших с референсом или ценой на референс</t>
  </si>
  <si>
    <t xml:space="preserve">Рекомендованное количество в 
упаковке 1</t>
  </si>
  <si>
    <t xml:space="preserve">Столбцы удалены из файла тарифа. Данную информацию, а также другие логистические параметры продукции ШЭ Вы можете найти в отдельном файле, доступном на Домашней странице MySE в разделе «Информация от ЦПК».</t>
  </si>
  <si>
    <t xml:space="preserve">Рекомендованное количество в 
упаковке 2</t>
  </si>
  <si>
    <t xml:space="preserve">Группа продукции</t>
  </si>
  <si>
    <t xml:space="preserve">Столбец заменен на информацию по Линейке и Сублинейке.</t>
  </si>
  <si>
    <t xml:space="preserve">Комментарии к изменениям в тарифе от 01.07.2017</t>
  </si>
  <si>
    <t xml:space="preserve">Столбец содержит информацию об изменении цены или о том, что референс новый и ранее не был представлен в файле Тарифа. Так же в данном столбце есть информация о том, что референс находится в Распродаже, если таковая предусмотренна для него на данный период.</t>
  </si>
  <si>
    <t xml:space="preserve">Старые цены Тарифа от 11.10.2017</t>
  </si>
  <si>
    <t xml:space="preserve">В данном столбце представлены цены согласно прошлой версии Тарифа</t>
  </si>
  <si>
    <t xml:space="preserve">Если референс был заменен, в данном столбце будет указано старое наименование замененного референса.</t>
  </si>
  <si>
    <t xml:space="preserve">Часто задаваемые вопросы по Тарифу:</t>
  </si>
  <si>
    <t xml:space="preserve">1.</t>
  </si>
  <si>
    <t xml:space="preserve">В тарифе указана Складская категория оборудования. При проверке наличия и стоимости в MySe срок поставки встает как на заказную позицию. Почему?</t>
  </si>
  <si>
    <t xml:space="preserve">Ответ:</t>
  </si>
  <si>
    <t xml:space="preserve">Пожалуйста, ознакомьтесь с информацией в колонке “Гарантированное количество к отгрузке”. Указанное количество может быть доставлено в сроки, соответствующие категории оборудования и вашему календарю отгрузок. Сроки поставки на оставшееся количество будут увеличены.</t>
  </si>
  <si>
    <t xml:space="preserve">2. </t>
  </si>
  <si>
    <t xml:space="preserve">Перед размещением заказа оборудования хотелось бы понимать приблизительные сроки поставки. </t>
  </si>
  <si>
    <t xml:space="preserve">Пожалуйста, ознакомьтесь с колонкой "Срок готовности к отгрузке со склада". Расшифровку каждой из указанных категорий Вы сможете найти в Коммерческо-Логистическом предложении и закладке Описание полей.</t>
  </si>
  <si>
    <t xml:space="preserve">3. </t>
  </si>
  <si>
    <t xml:space="preserve">При проверке наличия и стоимости в электронной системе тарифная стоимость ниже, указанной в документе. Это ошибка?</t>
  </si>
  <si>
    <t xml:space="preserve">Часть оборудования компании Шнейдер Электрик может распродаваться в течение года. В документе Тарифа существует вкладка “Распродажа”, в которой указаны акционные "распродажные" продукты на которые дополнительно пологаются скидки от тарифной стоимости действующие до даты, указанной в колонке “Период распродажи”. В случае отсутствия информации о распродаже в файле, пожалуйста, обратитесь в Центр Поддержки Клиентов (отправьте письмо с комментариями на адрес ru.ccc@schneider-electric.com с темой «Вопрос по Тарифу»)</t>
  </si>
  <si>
    <t xml:space="preserve">4. </t>
  </si>
  <si>
    <t xml:space="preserve">Не смог найти в тарифе искомый референс? Как мне узнать на него цену?</t>
  </si>
  <si>
    <t xml:space="preserve">Часть позиций компании Шнейдер Электрик может быть снята с производства. Во вкладке Тарифа “Недоступно для продаж” Вы сможете найти не только снятые позиции, но и актуальные замены. Если Вы не нашли нужного Вас референса и на этой закладке, пожалуйста, обратитесь в Центр Поддержки Клиентов (отправьте письмо с комментариями на адрес ru.ccc@schneider-electric.com с темой «Вопрос по Тарифу»)</t>
  </si>
  <si>
    <t xml:space="preserve">5. </t>
  </si>
  <si>
    <t xml:space="preserve">Какой штрих-код указан в тарифе?</t>
  </si>
  <si>
    <t xml:space="preserve">В тарифе указывается индивидуальный штрих-код  на 1 единицу изделия.</t>
  </si>
  <si>
    <t xml:space="preserve">6.</t>
  </si>
  <si>
    <t xml:space="preserve">Нужно получить оборудование в максимально кратчайшие сроки. Слышал об услуге Экспресс-импорта, но не могу понять, что отмечено крестиком в Тарифе, можно применить услугу или нет? Cколько это будет стоить?</t>
  </si>
  <si>
    <t xml:space="preserve">В колонке “Экспресс-импорт” крестиком отмечены материалы, на которые доступна услуга экспресс-импорта. Стоимость услуги прописана в коммерческо-логистическом предложении и составляет 8400рублей за оборудование весом до 10кг. За каждый последующий килограмм взимается плата в размере 210 рублей.</t>
  </si>
  <si>
    <t xml:space="preserve">7.</t>
  </si>
  <si>
    <t xml:space="preserve">Указанная цена дана за 1 штуку или за упаковку?</t>
  </si>
  <si>
    <t xml:space="preserve">Цена в Тарифе может быть указана за 1 штуку товара, либо за неделимую упаковку. Колонка "Единица измерения тарифа (шт/уп)" укажет измерение цены.</t>
  </si>
  <si>
    <t xml:space="preserve">8.</t>
  </si>
  <si>
    <t xml:space="preserve">Референс отсутствует в Тарифе, но присутствует в системе MySchneider Electric c ценой "0". Какая у него цена, и можно ли заказать?</t>
  </si>
  <si>
    <t xml:space="preserve">Данный референс отсутствует в тарифе, и не может быть заказан. Однако по технической причине данный референс пока присутствует в системе MySE с нулевой ценой, что не является ценой продажи.</t>
  </si>
  <si>
    <t xml:space="preserve">9.</t>
  </si>
  <si>
    <t xml:space="preserve">Референс отсутствует в Тарифе, но присутствует в системе MySchneider Electric c ценой и его можно купить. Почему его нет в Тарифе?</t>
  </si>
  <si>
    <t xml:space="preserve">Референсы добавляются в Тариф для всех партнеров по усмотрению ответственного продукт-менеджера.</t>
  </si>
</sst>
</file>

<file path=xl/styles.xml><?xml version="1.0" encoding="utf-8"?>
<styleSheet xmlns="http://schemas.openxmlformats.org/spreadsheetml/2006/main">
  <numFmts count="6">
    <numFmt numFmtId="164" formatCode="General"/>
    <numFmt numFmtId="165" formatCode="_-* #,##0.00_р_._-;\-* #,##0.00_р_._-;_-* \-??_р_._-;_-@_-"/>
    <numFmt numFmtId="166" formatCode="0%"/>
    <numFmt numFmtId="167" formatCode="@"/>
    <numFmt numFmtId="168" formatCode="MM/DD/YYYY"/>
    <numFmt numFmtId="169" formatCode="0.0%"/>
  </numFmts>
  <fonts count="57">
    <font>
      <sz val="11"/>
      <color rgb="FF000000"/>
      <name val="Calibri"/>
      <family val="2"/>
      <charset val="204"/>
    </font>
    <font>
      <sz val="10"/>
      <name val="Arial"/>
      <family val="0"/>
      <charset val="204"/>
    </font>
    <font>
      <sz val="10"/>
      <name val="Arial"/>
      <family val="0"/>
      <charset val="204"/>
    </font>
    <font>
      <sz val="10"/>
      <name val="Arial"/>
      <family val="0"/>
      <charset val="204"/>
    </font>
    <font>
      <sz val="11"/>
      <color rgb="FF000000"/>
      <name val="Calibri"/>
      <family val="2"/>
    </font>
    <font>
      <sz val="11"/>
      <color rgb="FFFFFFFF"/>
      <name val="Calibri"/>
      <family val="2"/>
    </font>
    <font>
      <sz val="11"/>
      <color rgb="FFFFFFFF"/>
      <name val="Calibri"/>
      <family val="2"/>
      <charset val="204"/>
    </font>
    <font>
      <sz val="10"/>
      <name val="Arial"/>
      <family val="2"/>
    </font>
    <font>
      <b val="true"/>
      <sz val="11"/>
      <color rgb="FF333333"/>
      <name val="Calibri"/>
      <family val="2"/>
    </font>
    <font>
      <sz val="11"/>
      <color rgb="FF800080"/>
      <name val="Calibri"/>
      <family val="2"/>
    </font>
    <font>
      <sz val="11"/>
      <color rgb="FF9C0006"/>
      <name val="Calibri"/>
      <family val="2"/>
      <charset val="204"/>
    </font>
    <font>
      <b val="true"/>
      <sz val="11"/>
      <color rgb="FFFF9900"/>
      <name val="Calibri"/>
      <family val="2"/>
    </font>
    <font>
      <b val="true"/>
      <sz val="11"/>
      <color rgb="FFFA7D00"/>
      <name val="Calibri"/>
      <family val="2"/>
      <charset val="204"/>
    </font>
    <font>
      <b val="true"/>
      <sz val="11"/>
      <color rgb="FFFFFFFF"/>
      <name val="Calibri"/>
      <family val="2"/>
    </font>
    <font>
      <b val="true"/>
      <sz val="11"/>
      <color rgb="FFFFFFFF"/>
      <name val="Calibri"/>
      <family val="2"/>
      <charset val="204"/>
    </font>
    <font>
      <sz val="11"/>
      <color rgb="FF333399"/>
      <name val="Calibri"/>
      <family val="2"/>
    </font>
    <font>
      <b val="true"/>
      <sz val="11"/>
      <color rgb="FF000000"/>
      <name val="Calibri"/>
      <family val="2"/>
    </font>
    <font>
      <i val="true"/>
      <sz val="11"/>
      <color rgb="FF808080"/>
      <name val="Calibri"/>
      <family val="2"/>
    </font>
    <font>
      <i val="true"/>
      <sz val="11"/>
      <color rgb="FF7F7F7F"/>
      <name val="Calibri"/>
      <family val="2"/>
      <charset val="204"/>
    </font>
    <font>
      <sz val="11"/>
      <color rgb="FF008000"/>
      <name val="Calibri"/>
      <family val="2"/>
    </font>
    <font>
      <sz val="11"/>
      <color rgb="FF006100"/>
      <name val="Calibri"/>
      <family val="2"/>
      <charset val="204"/>
    </font>
    <font>
      <b val="true"/>
      <sz val="15"/>
      <color rgb="FF003366"/>
      <name val="Calibri"/>
      <family val="2"/>
    </font>
    <font>
      <b val="true"/>
      <sz val="15"/>
      <color rgb="FF44546A"/>
      <name val="Calibri"/>
      <family val="2"/>
      <charset val="204"/>
    </font>
    <font>
      <b val="true"/>
      <sz val="13"/>
      <color rgb="FF003366"/>
      <name val="Calibri"/>
      <family val="2"/>
    </font>
    <font>
      <b val="true"/>
      <sz val="13"/>
      <color rgb="FF44546A"/>
      <name val="Calibri"/>
      <family val="2"/>
      <charset val="204"/>
    </font>
    <font>
      <b val="true"/>
      <sz val="11"/>
      <color rgb="FF003366"/>
      <name val="Calibri"/>
      <family val="2"/>
    </font>
    <font>
      <b val="true"/>
      <sz val="11"/>
      <color rgb="FF44546A"/>
      <name val="Calibri"/>
      <family val="2"/>
      <charset val="204"/>
    </font>
    <font>
      <sz val="11"/>
      <color rgb="FF3F3F76"/>
      <name val="Calibri"/>
      <family val="2"/>
      <charset val="204"/>
    </font>
    <font>
      <sz val="11"/>
      <color rgb="FFFF9900"/>
      <name val="Calibri"/>
      <family val="2"/>
    </font>
    <font>
      <sz val="11"/>
      <color rgb="FFFA7D00"/>
      <name val="Calibri"/>
      <family val="2"/>
      <charset val="204"/>
    </font>
    <font>
      <sz val="11"/>
      <color rgb="FF993300"/>
      <name val="Calibri"/>
      <family val="2"/>
    </font>
    <font>
      <sz val="11"/>
      <color rgb="FF9C6500"/>
      <name val="Calibri"/>
      <family val="2"/>
      <charset val="204"/>
    </font>
    <font>
      <sz val="10"/>
      <name val="Arial"/>
      <family val="2"/>
      <charset val="204"/>
    </font>
    <font>
      <b val="true"/>
      <sz val="11"/>
      <color rgb="FF3F3F3F"/>
      <name val="Calibri"/>
      <family val="2"/>
      <charset val="204"/>
    </font>
    <font>
      <sz val="10"/>
      <name val="Arial"/>
      <family val="0"/>
    </font>
    <font>
      <b val="true"/>
      <sz val="18"/>
      <color rgb="FF003366"/>
      <name val="Cambria"/>
      <family val="2"/>
    </font>
    <font>
      <b val="true"/>
      <sz val="18"/>
      <color rgb="FF44546A"/>
      <name val="Calibri Light"/>
      <family val="2"/>
      <charset val="204"/>
    </font>
    <font>
      <b val="true"/>
      <sz val="11"/>
      <color rgb="FF000000"/>
      <name val="Calibri"/>
      <family val="2"/>
      <charset val="204"/>
    </font>
    <font>
      <sz val="11"/>
      <color rgb="FFFF0000"/>
      <name val="Calibri"/>
      <family val="2"/>
    </font>
    <font>
      <sz val="11"/>
      <color rgb="FFFF0000"/>
      <name val="Calibri"/>
      <family val="2"/>
      <charset val="204"/>
    </font>
    <font>
      <b val="true"/>
      <sz val="18"/>
      <color rgb="FF003366"/>
      <name val="Cambria"/>
      <family val="1"/>
    </font>
    <font>
      <sz val="11"/>
      <name val="Arial"/>
      <family val="2"/>
      <charset val="204"/>
    </font>
    <font>
      <b val="true"/>
      <sz val="11"/>
      <color rgb="FF008000"/>
      <name val="Arial"/>
      <family val="2"/>
      <charset val="204"/>
    </font>
    <font>
      <b val="true"/>
      <sz val="16"/>
      <color rgb="FF008000"/>
      <name val="Arial"/>
      <family val="2"/>
      <charset val="204"/>
    </font>
    <font>
      <b val="true"/>
      <sz val="16"/>
      <color rgb="FF548235"/>
      <name val="Arial"/>
      <family val="2"/>
      <charset val="204"/>
    </font>
    <font>
      <sz val="11"/>
      <color rgb="FFFF0000"/>
      <name val="Arial"/>
      <family val="2"/>
      <charset val="204"/>
    </font>
    <font>
      <i val="true"/>
      <sz val="11"/>
      <color rgb="FF008000"/>
      <name val="Arial"/>
      <family val="2"/>
      <charset val="204"/>
    </font>
    <font>
      <b val="true"/>
      <sz val="11"/>
      <color rgb="FFFFFFFF"/>
      <name val="Arial"/>
      <family val="2"/>
      <charset val="204"/>
    </font>
    <font>
      <sz val="11"/>
      <name val="Calibri"/>
      <family val="2"/>
      <charset val="204"/>
    </font>
    <font>
      <b val="true"/>
      <sz val="11"/>
      <color rgb="FF000000"/>
      <name val="Calibri"/>
      <family val="0"/>
      <charset val="204"/>
    </font>
    <font>
      <b val="true"/>
      <sz val="12"/>
      <color rgb="FF000000"/>
      <name val="Calibri"/>
      <family val="0"/>
      <charset val="204"/>
    </font>
    <font>
      <sz val="9"/>
      <name val="Arial"/>
      <family val="2"/>
      <charset val="204"/>
    </font>
    <font>
      <b val="true"/>
      <sz val="9"/>
      <name val="Arial"/>
      <family val="2"/>
      <charset val="204"/>
    </font>
    <font>
      <b val="true"/>
      <sz val="9"/>
      <color rgb="FFFFFFFF"/>
      <name val="Arial"/>
      <family val="2"/>
      <charset val="204"/>
    </font>
    <font>
      <b val="true"/>
      <sz val="10"/>
      <name val="Arial"/>
      <family val="2"/>
      <charset val="204"/>
    </font>
    <font>
      <u val="single"/>
      <sz val="11"/>
      <color rgb="FF000000"/>
      <name val="Calibri"/>
      <family val="2"/>
      <charset val="204"/>
    </font>
    <font>
      <b val="true"/>
      <sz val="20"/>
      <color rgb="FF000000"/>
      <name val="Calibri"/>
      <family val="2"/>
      <charset val="204"/>
    </font>
  </fonts>
  <fills count="57">
    <fill>
      <patternFill patternType="none"/>
    </fill>
    <fill>
      <patternFill patternType="gray125"/>
    </fill>
    <fill>
      <patternFill patternType="solid">
        <fgColor rgb="FFCCCCFF"/>
        <bgColor rgb="FFBDD7EE"/>
      </patternFill>
    </fill>
    <fill>
      <patternFill patternType="solid">
        <fgColor rgb="FFDEEBF7"/>
        <bgColor rgb="FFDAE3F3"/>
      </patternFill>
    </fill>
    <fill>
      <patternFill patternType="solid">
        <fgColor rgb="FFFF99CC"/>
        <bgColor rgb="FFFF8080"/>
      </patternFill>
    </fill>
    <fill>
      <patternFill patternType="solid">
        <fgColor rgb="FFFBE5D6"/>
        <bgColor rgb="FFFFF2CC"/>
      </patternFill>
    </fill>
    <fill>
      <patternFill patternType="solid">
        <fgColor rgb="FFCBFECD"/>
        <bgColor rgb="FFCCFFFF"/>
      </patternFill>
    </fill>
    <fill>
      <patternFill patternType="solid">
        <fgColor rgb="FFEDEDED"/>
        <bgColor rgb="FFF2F2F2"/>
      </patternFill>
    </fill>
    <fill>
      <patternFill patternType="solid">
        <fgColor rgb="FFCC99FF"/>
        <bgColor rgb="FFFF99CC"/>
      </patternFill>
    </fill>
    <fill>
      <patternFill patternType="solid">
        <fgColor rgb="FFFFF2CC"/>
        <bgColor rgb="FFFFFFCC"/>
      </patternFill>
    </fill>
    <fill>
      <patternFill patternType="solid">
        <fgColor rgb="FFCCFFFF"/>
        <bgColor rgb="FFCBFECD"/>
      </patternFill>
    </fill>
    <fill>
      <patternFill patternType="solid">
        <fgColor rgb="FFDAE3F3"/>
        <bgColor rgb="FFDEEBF7"/>
      </patternFill>
    </fill>
    <fill>
      <patternFill patternType="solid">
        <fgColor rgb="FFFECA95"/>
        <bgColor rgb="FFFDCABE"/>
      </patternFill>
    </fill>
    <fill>
      <patternFill patternType="solid">
        <fgColor rgb="FFE2F0D9"/>
        <bgColor rgb="FFEDEDED"/>
      </patternFill>
    </fill>
    <fill>
      <patternFill patternType="solid">
        <fgColor rgb="FF99CCFF"/>
        <bgColor rgb="FF96BBE4"/>
      </patternFill>
    </fill>
    <fill>
      <patternFill patternType="solid">
        <fgColor rgb="FFBDD7EE"/>
        <bgColor rgb="FFB4C8E7"/>
      </patternFill>
    </fill>
    <fill>
      <patternFill patternType="solid">
        <fgColor rgb="FFFF8080"/>
        <bgColor rgb="FFFF99CC"/>
      </patternFill>
    </fill>
    <fill>
      <patternFill patternType="mediumGray">
        <fgColor rgb="FFFDCABE"/>
        <bgColor rgb="FFFECA95"/>
      </patternFill>
    </fill>
    <fill>
      <patternFill patternType="solid">
        <fgColor rgb="FF00FF00"/>
        <bgColor rgb="FF33CCCC"/>
      </patternFill>
    </fill>
    <fill>
      <patternFill patternType="solid">
        <fgColor rgb="FFDBDBDB"/>
        <bgColor rgb="FFDAE3F3"/>
      </patternFill>
    </fill>
    <fill>
      <patternFill patternType="solid">
        <fgColor rgb="FFFFE699"/>
        <bgColor rgb="FFFFEB9C"/>
      </patternFill>
    </fill>
    <fill>
      <patternFill patternType="solid">
        <fgColor rgb="FFB4C8E7"/>
        <bgColor rgb="FFBDD7EE"/>
      </patternFill>
    </fill>
    <fill>
      <patternFill patternType="solid">
        <fgColor rgb="FFFFCC00"/>
        <bgColor rgb="FFFFC000"/>
      </patternFill>
    </fill>
    <fill>
      <patternFill patternType="darkGray">
        <fgColor rgb="FFBFDEA7"/>
        <bgColor rgb="FFDBDBDB"/>
      </patternFill>
    </fill>
    <fill>
      <patternFill patternType="solid">
        <fgColor rgb="FF0066CC"/>
        <bgColor rgb="FF343494"/>
      </patternFill>
    </fill>
    <fill>
      <patternFill patternType="mediumGray">
        <fgColor rgb="FF96BBE4"/>
        <bgColor rgb="FF99CCFF"/>
      </patternFill>
    </fill>
    <fill>
      <patternFill patternType="solid">
        <fgColor rgb="FFFECA95"/>
        <bgColor rgb="FFFDCABE"/>
      </patternFill>
    </fill>
    <fill>
      <patternFill patternType="solid">
        <fgColor rgb="FFC3C3C3"/>
        <bgColor rgb="FFB4C8E7"/>
      </patternFill>
    </fill>
    <fill>
      <patternFill patternType="solid">
        <fgColor rgb="FF83005A"/>
        <bgColor rgb="FF343494"/>
      </patternFill>
    </fill>
    <fill>
      <patternFill patternType="solid">
        <fgColor rgb="FFFFD966"/>
        <bgColor rgb="FFFECA95"/>
      </patternFill>
    </fill>
    <fill>
      <patternFill patternType="solid">
        <fgColor rgb="FF33CCCC"/>
        <bgColor rgb="FF339966"/>
      </patternFill>
    </fill>
    <fill>
      <patternFill patternType="darkGray">
        <fgColor rgb="FF96BBE4"/>
        <bgColor rgb="FFA5A5A5"/>
      </patternFill>
    </fill>
    <fill>
      <patternFill patternType="solid">
        <fgColor rgb="FFFF9900"/>
        <bgColor rgb="FFF87D09"/>
      </patternFill>
    </fill>
    <fill>
      <patternFill patternType="mediumGray">
        <fgColor rgb="FFBFDEA7"/>
        <bgColor rgb="FF92D050"/>
      </patternFill>
    </fill>
    <fill>
      <patternFill patternType="solid">
        <fgColor rgb="FF343494"/>
        <bgColor rgb="FF44546A"/>
      </patternFill>
    </fill>
    <fill>
      <patternFill patternType="darkGray">
        <fgColor rgb="FF5189D0"/>
        <bgColor rgb="FF969696"/>
      </patternFill>
    </fill>
    <fill>
      <patternFill patternType="solid">
        <fgColor rgb="FFFF0000"/>
        <bgColor rgb="FF83005A"/>
      </patternFill>
    </fill>
    <fill>
      <patternFill patternType="solid">
        <fgColor rgb="FFF87D09"/>
        <bgColor rgb="FFFF6600"/>
      </patternFill>
    </fill>
    <fill>
      <patternFill patternType="solid">
        <fgColor rgb="FFA5A5A5"/>
        <bgColor rgb="FFB2B2B2"/>
      </patternFill>
    </fill>
    <fill>
      <patternFill patternType="solid">
        <fgColor rgb="FF339966"/>
        <bgColor rgb="FF228321"/>
      </patternFill>
    </fill>
    <fill>
      <patternFill patternType="solid">
        <fgColor rgb="FFFFC000"/>
        <bgColor rgb="FFFFCC00"/>
      </patternFill>
    </fill>
    <fill>
      <patternFill patternType="darkGray">
        <fgColor rgb="FF5189D0"/>
        <bgColor rgb="FF44546A"/>
      </patternFill>
    </fill>
    <fill>
      <patternFill patternType="solid">
        <fgColor rgb="FFFF6600"/>
        <bgColor rgb="FFF87D09"/>
      </patternFill>
    </fill>
    <fill>
      <patternFill patternType="solid">
        <fgColor rgb="FF8DB653"/>
        <bgColor rgb="FF92D050"/>
      </patternFill>
    </fill>
    <fill>
      <patternFill patternType="darkGray">
        <fgColor rgb="FFC3C3C3"/>
        <bgColor rgb="FFB2B2B2"/>
      </patternFill>
    </fill>
    <fill>
      <patternFill patternType="solid">
        <fgColor rgb="FFFDCABE"/>
        <bgColor rgb="FFFECA95"/>
      </patternFill>
    </fill>
    <fill>
      <patternFill patternType="solid">
        <fgColor rgb="FFF2F2F2"/>
        <bgColor rgb="FFEDEDED"/>
      </patternFill>
    </fill>
    <fill>
      <patternFill patternType="solid">
        <fgColor rgb="FF969696"/>
        <bgColor rgb="FFA5A5A5"/>
      </patternFill>
    </fill>
    <fill>
      <patternFill patternType="darkGray">
        <fgColor rgb="FFCBFECD"/>
        <bgColor rgb="FFE2F0D9"/>
      </patternFill>
    </fill>
    <fill>
      <patternFill patternType="solid">
        <fgColor rgb="FFFFFF99"/>
        <bgColor rgb="FFFFEB9C"/>
      </patternFill>
    </fill>
    <fill>
      <patternFill patternType="solid">
        <fgColor rgb="FFFFEB9C"/>
        <bgColor rgb="FFFFE699"/>
      </patternFill>
    </fill>
    <fill>
      <patternFill patternType="solid">
        <fgColor rgb="FFFFFFCC"/>
        <bgColor rgb="FFFFF2CC"/>
      </patternFill>
    </fill>
    <fill>
      <patternFill patternType="solid">
        <fgColor rgb="FF228321"/>
        <bgColor rgb="FF007A00"/>
      </patternFill>
    </fill>
    <fill>
      <patternFill patternType="darkGray">
        <fgColor rgb="FF8DB653"/>
        <bgColor rgb="FF92D050"/>
      </patternFill>
    </fill>
    <fill>
      <patternFill patternType="solid">
        <fgColor rgb="FFFFFFFF"/>
        <bgColor rgb="FFF2F2F2"/>
      </patternFill>
    </fill>
    <fill>
      <patternFill patternType="solid">
        <fgColor rgb="FFEDEDED"/>
        <bgColor rgb="FFF2F2F2"/>
      </patternFill>
    </fill>
    <fill>
      <patternFill patternType="solid">
        <fgColor rgb="FF92D050"/>
        <bgColor rgb="FF8DB653"/>
      </patternFill>
    </fill>
  </fills>
  <borders count="29">
    <border diagonalUp="false" diagonalDown="false">
      <left/>
      <right/>
      <top/>
      <bottom/>
      <diagonal/>
    </border>
    <border diagonalUp="false" diagonalDown="false">
      <left style="thin">
        <color rgb="FF333333"/>
      </left>
      <right style="thin">
        <color rgb="FF333333"/>
      </right>
      <top style="thin">
        <color rgb="FF333333"/>
      </top>
      <bottom style="thin">
        <color rgb="FF333333"/>
      </bottom>
      <diagonal/>
    </border>
    <border diagonalUp="false" diagonalDown="false"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 diagonalUp="false" diagonalDown="false"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 diagonalUp="false" diagonalDown="false">
      <left style="double">
        <color rgb="FF333333"/>
      </left>
      <right style="double">
        <color rgb="FF333333"/>
      </right>
      <top style="double">
        <color rgb="FF333333"/>
      </top>
      <bottom style="double">
        <color rgb="FF333333"/>
      </bottom>
      <diagonal/>
    </border>
    <border diagonalUp="false" diagonalDown="false">
      <left style="double">
        <color rgb="FF4C4510"/>
      </left>
      <right style="double">
        <color rgb="FF4C4510"/>
      </right>
      <top style="double">
        <color rgb="FF4C4510"/>
      </top>
      <bottom style="double">
        <color rgb="FF4C4510"/>
      </bottom>
      <diagonal/>
    </border>
    <border diagonalUp="false" diagonalDown="false">
      <left/>
      <right/>
      <top style="thin">
        <color rgb="FF343494"/>
      </top>
      <bottom style="double">
        <color rgb="FF343494"/>
      </bottom>
      <diagonal/>
    </border>
    <border diagonalUp="false" diagonalDown="false">
      <left/>
      <right/>
      <top/>
      <bottom style="thick">
        <color rgb="FF343494"/>
      </bottom>
      <diagonal/>
    </border>
    <border diagonalUp="false" diagonalDown="false">
      <left/>
      <right/>
      <top/>
      <bottom style="thick">
        <color rgb="FF5189D0"/>
      </bottom>
      <diagonal/>
    </border>
    <border diagonalUp="false" diagonalDown="false">
      <left/>
      <right/>
      <top/>
      <bottom style="thick">
        <color rgb="FFC3C3C3"/>
      </bottom>
      <diagonal/>
    </border>
    <border diagonalUp="false" diagonalDown="false">
      <left/>
      <right/>
      <top/>
      <bottom style="thick">
        <color rgb="FFB4C8E7"/>
      </bottom>
      <diagonal/>
    </border>
    <border diagonalUp="false" diagonalDown="false">
      <left/>
      <right/>
      <top/>
      <bottom style="medium">
        <color rgb="FF0066CC"/>
      </bottom>
      <diagonal/>
    </border>
    <border diagonalUp="false" diagonalDown="false">
      <left/>
      <right/>
      <top/>
      <bottom style="medium">
        <color rgb="FF96BBE4"/>
      </bottom>
      <diagonal/>
    </border>
    <border diagonalUp="false" diagonalDown="false">
      <left/>
      <right/>
      <top/>
      <bottom style="double">
        <color rgb="FFFF9900"/>
      </bottom>
      <diagonal/>
    </border>
    <border diagonalUp="false" diagonalDown="false">
      <left/>
      <right/>
      <top/>
      <bottom style="double">
        <color rgb="FFF87D09"/>
      </bottom>
      <diagonal/>
    </border>
    <border diagonalUp="false" diagonalDown="false"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 diagonalUp="false" diagonalDown="false">
      <left style="thin">
        <color rgb="FFC3C3C3"/>
      </left>
      <right style="thin">
        <color rgb="FFC3C3C3"/>
      </right>
      <top style="thin">
        <color rgb="FFC3C3C3"/>
      </top>
      <bottom style="thin">
        <color rgb="FFC3C3C3"/>
      </bottom>
      <diagonal/>
    </border>
    <border diagonalUp="false" diagonalDown="false">
      <left style="thin">
        <color rgb="FF4C4510"/>
      </left>
      <right style="thin">
        <color rgb="FF4C4510"/>
      </right>
      <top style="thin">
        <color rgb="FF4C4510"/>
      </top>
      <bottom style="thin">
        <color rgb="FF4C4510"/>
      </bottom>
      <diagonal/>
    </border>
    <border diagonalUp="false" diagonalDown="false">
      <left/>
      <right/>
      <top style="thin">
        <color rgb="FF5189D0"/>
      </top>
      <bottom style="double">
        <color rgb="FF5189D0"/>
      </bottom>
      <diagonal/>
    </border>
    <border diagonalUp="false" diagonalDown="false">
      <left/>
      <right/>
      <top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 style="thin"/>
      <right style="thin"/>
      <top/>
      <bottom style="thin"/>
      <diagonal/>
    </border>
  </borders>
  <cellStyleXfs count="192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166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4" fillId="4" borderId="0" applyFont="true" applyBorder="false" applyAlignment="true" applyProtection="false">
      <alignment horizontal="general" vertical="bottom" textRotation="0" wrapText="false" indent="0" shrinkToFit="false"/>
    </xf>
    <xf numFmtId="164" fontId="0" fillId="5" borderId="0" applyFont="true" applyBorder="false" applyAlignment="true" applyProtection="false">
      <alignment horizontal="general" vertical="bottom" textRotation="0" wrapText="false" indent="0" shrinkToFit="false"/>
    </xf>
    <xf numFmtId="164" fontId="0" fillId="5" borderId="0" applyFont="true" applyBorder="false" applyAlignment="true" applyProtection="false">
      <alignment horizontal="general" vertical="bottom" textRotation="0" wrapText="false" indent="0" shrinkToFit="false"/>
    </xf>
    <xf numFmtId="164" fontId="4" fillId="6" borderId="0" applyFont="true" applyBorder="false" applyAlignment="true" applyProtection="false">
      <alignment horizontal="general" vertical="bottom" textRotation="0" wrapText="false" indent="0" shrinkToFit="false"/>
    </xf>
    <xf numFmtId="164" fontId="0" fillId="7" borderId="0" applyFont="true" applyBorder="false" applyAlignment="true" applyProtection="false">
      <alignment horizontal="general" vertical="bottom" textRotation="0" wrapText="false" indent="0" shrinkToFit="false"/>
    </xf>
    <xf numFmtId="164" fontId="0" fillId="7" borderId="0" applyFont="true" applyBorder="false" applyAlignment="true" applyProtection="false">
      <alignment horizontal="general" vertical="bottom" textRotation="0" wrapText="false" indent="0" shrinkToFit="false"/>
    </xf>
    <xf numFmtId="164" fontId="4" fillId="8" borderId="0" applyFont="true" applyBorder="false" applyAlignment="true" applyProtection="false">
      <alignment horizontal="general" vertical="bottom" textRotation="0" wrapText="false" indent="0" shrinkToFit="false"/>
    </xf>
    <xf numFmtId="164" fontId="0" fillId="9" borderId="0" applyFont="true" applyBorder="false" applyAlignment="true" applyProtection="false">
      <alignment horizontal="general" vertical="bottom" textRotation="0" wrapText="false" indent="0" shrinkToFit="false"/>
    </xf>
    <xf numFmtId="164" fontId="0" fillId="9" borderId="0" applyFont="true" applyBorder="false" applyAlignment="true" applyProtection="false">
      <alignment horizontal="general" vertical="bottom" textRotation="0" wrapText="false" indent="0" shrinkToFit="false"/>
    </xf>
    <xf numFmtId="164" fontId="4" fillId="10" borderId="0" applyFont="true" applyBorder="false" applyAlignment="true" applyProtection="false">
      <alignment horizontal="general" vertical="bottom" textRotation="0" wrapText="false" indent="0" shrinkToFit="false"/>
    </xf>
    <xf numFmtId="164" fontId="0" fillId="11" borderId="0" applyFont="true" applyBorder="false" applyAlignment="true" applyProtection="false">
      <alignment horizontal="general" vertical="bottom" textRotation="0" wrapText="false" indent="0" shrinkToFit="false"/>
    </xf>
    <xf numFmtId="164" fontId="0" fillId="11" borderId="0" applyFont="true" applyBorder="false" applyAlignment="true" applyProtection="false">
      <alignment horizontal="general" vertical="bottom" textRotation="0" wrapText="false" indent="0" shrinkToFit="false"/>
    </xf>
    <xf numFmtId="164" fontId="4" fillId="12" borderId="0" applyFont="true" applyBorder="false" applyAlignment="true" applyProtection="false">
      <alignment horizontal="general" vertical="bottom" textRotation="0" wrapText="false" indent="0" shrinkToFit="false"/>
    </xf>
    <xf numFmtId="164" fontId="0" fillId="13" borderId="0" applyFont="true" applyBorder="false" applyAlignment="true" applyProtection="false">
      <alignment horizontal="general" vertical="bottom" textRotation="0" wrapText="false" indent="0" shrinkToFit="false"/>
    </xf>
    <xf numFmtId="164" fontId="0" fillId="13" borderId="0" applyFont="true" applyBorder="false" applyAlignment="true" applyProtection="false">
      <alignment horizontal="general" vertical="bottom" textRotation="0" wrapText="false" indent="0" shrinkToFit="false"/>
    </xf>
    <xf numFmtId="164" fontId="4" fillId="2" borderId="0" applyFont="true" applyBorder="false" applyAlignment="true" applyProtection="false">
      <alignment horizontal="general" vertical="bottom" textRotation="0" wrapText="false" indent="0" shrinkToFit="false"/>
    </xf>
    <xf numFmtId="164" fontId="4" fillId="4" borderId="0" applyFont="true" applyBorder="false" applyAlignment="true" applyProtection="false">
      <alignment horizontal="general" vertical="bottom" textRotation="0" wrapText="false" indent="0" shrinkToFit="false"/>
    </xf>
    <xf numFmtId="164" fontId="4" fillId="6" borderId="0" applyFont="true" applyBorder="false" applyAlignment="true" applyProtection="false">
      <alignment horizontal="general" vertical="bottom" textRotation="0" wrapText="false" indent="0" shrinkToFit="false"/>
    </xf>
    <xf numFmtId="164" fontId="4" fillId="8" borderId="0" applyFont="true" applyBorder="false" applyAlignment="true" applyProtection="false">
      <alignment horizontal="general" vertical="bottom" textRotation="0" wrapText="false" indent="0" shrinkToFit="false"/>
    </xf>
    <xf numFmtId="164" fontId="4" fillId="10" borderId="0" applyFont="true" applyBorder="false" applyAlignment="true" applyProtection="false">
      <alignment horizontal="general" vertical="bottom" textRotation="0" wrapText="false" indent="0" shrinkToFit="false"/>
    </xf>
    <xf numFmtId="164" fontId="4" fillId="12" borderId="0" applyFont="true" applyBorder="false" applyAlignment="true" applyProtection="false">
      <alignment horizontal="general" vertical="bottom" textRotation="0" wrapText="false" indent="0" shrinkToFit="false"/>
    </xf>
    <xf numFmtId="164" fontId="4" fillId="14" borderId="0" applyFont="true" applyBorder="false" applyAlignment="true" applyProtection="false">
      <alignment horizontal="general" vertical="bottom" textRotation="0" wrapText="false" indent="0" shrinkToFit="false"/>
    </xf>
    <xf numFmtId="164" fontId="0" fillId="15" borderId="0" applyFont="true" applyBorder="false" applyAlignment="true" applyProtection="false">
      <alignment horizontal="general" vertical="bottom" textRotation="0" wrapText="false" indent="0" shrinkToFit="false"/>
    </xf>
    <xf numFmtId="164" fontId="0" fillId="15" borderId="0" applyFont="true" applyBorder="false" applyAlignment="true" applyProtection="false">
      <alignment horizontal="general" vertical="bottom" textRotation="0" wrapText="false" indent="0" shrinkToFit="false"/>
    </xf>
    <xf numFmtId="164" fontId="4" fillId="16" borderId="0" applyFont="true" applyBorder="false" applyAlignment="true" applyProtection="false">
      <alignment horizontal="general" vertical="bottom" textRotation="0" wrapText="false" indent="0" shrinkToFit="false"/>
    </xf>
    <xf numFmtId="164" fontId="0" fillId="17" borderId="0" applyFont="true" applyBorder="false" applyAlignment="true" applyProtection="false">
      <alignment horizontal="general" vertical="bottom" textRotation="0" wrapText="false" indent="0" shrinkToFit="false"/>
    </xf>
    <xf numFmtId="164" fontId="0" fillId="17" borderId="0" applyFont="true" applyBorder="false" applyAlignment="true" applyProtection="false">
      <alignment horizontal="general" vertical="bottom" textRotation="0" wrapText="false" indent="0" shrinkToFit="false"/>
    </xf>
    <xf numFmtId="164" fontId="4" fillId="18" borderId="0" applyFont="true" applyBorder="false" applyAlignment="true" applyProtection="false">
      <alignment horizontal="general" vertical="bottom" textRotation="0" wrapText="false" indent="0" shrinkToFit="false"/>
    </xf>
    <xf numFmtId="164" fontId="0" fillId="19" borderId="0" applyFont="true" applyBorder="false" applyAlignment="true" applyProtection="false">
      <alignment horizontal="general" vertical="bottom" textRotation="0" wrapText="false" indent="0" shrinkToFit="false"/>
    </xf>
    <xf numFmtId="164" fontId="0" fillId="19" borderId="0" applyFont="true" applyBorder="false" applyAlignment="true" applyProtection="false">
      <alignment horizontal="general" vertical="bottom" textRotation="0" wrapText="false" indent="0" shrinkToFit="false"/>
    </xf>
    <xf numFmtId="164" fontId="4" fillId="8" borderId="0" applyFont="true" applyBorder="false" applyAlignment="true" applyProtection="false">
      <alignment horizontal="general" vertical="bottom" textRotation="0" wrapText="false" indent="0" shrinkToFit="false"/>
    </xf>
    <xf numFmtId="164" fontId="0" fillId="20" borderId="0" applyFont="true" applyBorder="false" applyAlignment="true" applyProtection="false">
      <alignment horizontal="general" vertical="bottom" textRotation="0" wrapText="false" indent="0" shrinkToFit="false"/>
    </xf>
    <xf numFmtId="164" fontId="0" fillId="20" borderId="0" applyFont="true" applyBorder="false" applyAlignment="true" applyProtection="false">
      <alignment horizontal="general" vertical="bottom" textRotation="0" wrapText="false" indent="0" shrinkToFit="false"/>
    </xf>
    <xf numFmtId="164" fontId="4" fillId="14" borderId="0" applyFont="true" applyBorder="false" applyAlignment="true" applyProtection="false">
      <alignment horizontal="general" vertical="bottom" textRotation="0" wrapText="false" indent="0" shrinkToFit="false"/>
    </xf>
    <xf numFmtId="164" fontId="0" fillId="21" borderId="0" applyFont="true" applyBorder="false" applyAlignment="true" applyProtection="false">
      <alignment horizontal="general" vertical="bottom" textRotation="0" wrapText="false" indent="0" shrinkToFit="false"/>
    </xf>
    <xf numFmtId="164" fontId="0" fillId="21" borderId="0" applyFont="true" applyBorder="false" applyAlignment="true" applyProtection="false">
      <alignment horizontal="general" vertical="bottom" textRotation="0" wrapText="false" indent="0" shrinkToFit="false"/>
    </xf>
    <xf numFmtId="164" fontId="4" fillId="22" borderId="0" applyFont="true" applyBorder="false" applyAlignment="true" applyProtection="false">
      <alignment horizontal="general" vertical="bottom" textRotation="0" wrapText="false" indent="0" shrinkToFit="false"/>
    </xf>
    <xf numFmtId="164" fontId="0" fillId="23" borderId="0" applyFont="true" applyBorder="false" applyAlignment="true" applyProtection="false">
      <alignment horizontal="general" vertical="bottom" textRotation="0" wrapText="false" indent="0" shrinkToFit="false"/>
    </xf>
    <xf numFmtId="164" fontId="0" fillId="23" borderId="0" applyFont="true" applyBorder="false" applyAlignment="true" applyProtection="false">
      <alignment horizontal="general" vertical="bottom" textRotation="0" wrapText="false" indent="0" shrinkToFit="false"/>
    </xf>
    <xf numFmtId="164" fontId="4" fillId="14" borderId="0" applyFont="true" applyBorder="false" applyAlignment="true" applyProtection="false">
      <alignment horizontal="general" vertical="bottom" textRotation="0" wrapText="false" indent="0" shrinkToFit="false"/>
    </xf>
    <xf numFmtId="164" fontId="4" fillId="16" borderId="0" applyFont="true" applyBorder="false" applyAlignment="true" applyProtection="false">
      <alignment horizontal="general" vertical="bottom" textRotation="0" wrapText="false" indent="0" shrinkToFit="false"/>
    </xf>
    <xf numFmtId="164" fontId="4" fillId="18" borderId="0" applyFont="true" applyBorder="false" applyAlignment="true" applyProtection="false">
      <alignment horizontal="general" vertical="bottom" textRotation="0" wrapText="false" indent="0" shrinkToFit="false"/>
    </xf>
    <xf numFmtId="164" fontId="4" fillId="8" borderId="0" applyFont="true" applyBorder="false" applyAlignment="true" applyProtection="false">
      <alignment horizontal="general" vertical="bottom" textRotation="0" wrapText="false" indent="0" shrinkToFit="false"/>
    </xf>
    <xf numFmtId="164" fontId="4" fillId="14" borderId="0" applyFont="true" applyBorder="false" applyAlignment="true" applyProtection="false">
      <alignment horizontal="general" vertical="bottom" textRotation="0" wrapText="false" indent="0" shrinkToFit="false"/>
    </xf>
    <xf numFmtId="164" fontId="4" fillId="22" borderId="0" applyFont="true" applyBorder="false" applyAlignment="true" applyProtection="false">
      <alignment horizontal="general" vertical="bottom" textRotation="0" wrapText="false" indent="0" shrinkToFit="false"/>
    </xf>
    <xf numFmtId="164" fontId="5" fillId="24" borderId="0" applyFont="true" applyBorder="false" applyAlignment="true" applyProtection="false">
      <alignment horizontal="general" vertical="bottom" textRotation="0" wrapText="false" indent="0" shrinkToFit="false"/>
    </xf>
    <xf numFmtId="164" fontId="6" fillId="25" borderId="0" applyFont="true" applyBorder="false" applyAlignment="true" applyProtection="false">
      <alignment horizontal="general" vertical="bottom" textRotation="0" wrapText="false" indent="0" shrinkToFit="false"/>
    </xf>
    <xf numFmtId="164" fontId="5" fillId="16" borderId="0" applyFont="true" applyBorder="false" applyAlignment="true" applyProtection="false">
      <alignment horizontal="general" vertical="bottom" textRotation="0" wrapText="false" indent="0" shrinkToFit="false"/>
    </xf>
    <xf numFmtId="164" fontId="6" fillId="26" borderId="0" applyFont="true" applyBorder="false" applyAlignment="true" applyProtection="false">
      <alignment horizontal="general" vertical="bottom" textRotation="0" wrapText="false" indent="0" shrinkToFit="false"/>
    </xf>
    <xf numFmtId="164" fontId="5" fillId="18" borderId="0" applyFont="true" applyBorder="false" applyAlignment="true" applyProtection="false">
      <alignment horizontal="general" vertical="bottom" textRotation="0" wrapText="false" indent="0" shrinkToFit="false"/>
    </xf>
    <xf numFmtId="164" fontId="6" fillId="27" borderId="0" applyFont="true" applyBorder="false" applyAlignment="true" applyProtection="false">
      <alignment horizontal="general" vertical="bottom" textRotation="0" wrapText="false" indent="0" shrinkToFit="false"/>
    </xf>
    <xf numFmtId="164" fontId="5" fillId="28" borderId="0" applyFont="true" applyBorder="false" applyAlignment="true" applyProtection="false">
      <alignment horizontal="general" vertical="bottom" textRotation="0" wrapText="false" indent="0" shrinkToFit="false"/>
    </xf>
    <xf numFmtId="164" fontId="6" fillId="29" borderId="0" applyFont="true" applyBorder="false" applyAlignment="true" applyProtection="false">
      <alignment horizontal="general" vertical="bottom" textRotation="0" wrapText="false" indent="0" shrinkToFit="false"/>
    </xf>
    <xf numFmtId="164" fontId="5" fillId="30" borderId="0" applyFont="true" applyBorder="false" applyAlignment="true" applyProtection="false">
      <alignment horizontal="general" vertical="bottom" textRotation="0" wrapText="false" indent="0" shrinkToFit="false"/>
    </xf>
    <xf numFmtId="164" fontId="6" fillId="31" borderId="0" applyFont="true" applyBorder="false" applyAlignment="true" applyProtection="false">
      <alignment horizontal="general" vertical="bottom" textRotation="0" wrapText="false" indent="0" shrinkToFit="false"/>
    </xf>
    <xf numFmtId="164" fontId="5" fillId="32" borderId="0" applyFont="true" applyBorder="false" applyAlignment="true" applyProtection="false">
      <alignment horizontal="general" vertical="bottom" textRotation="0" wrapText="false" indent="0" shrinkToFit="false"/>
    </xf>
    <xf numFmtId="164" fontId="6" fillId="33" borderId="0" applyFont="true" applyBorder="false" applyAlignment="true" applyProtection="false">
      <alignment horizontal="general" vertical="bottom" textRotation="0" wrapText="false" indent="0" shrinkToFit="false"/>
    </xf>
    <xf numFmtId="164" fontId="5" fillId="24" borderId="0" applyFont="true" applyBorder="false" applyAlignment="true" applyProtection="false">
      <alignment horizontal="general" vertical="bottom" textRotation="0" wrapText="false" indent="0" shrinkToFit="false"/>
    </xf>
    <xf numFmtId="164" fontId="5" fillId="16" borderId="0" applyFont="true" applyBorder="false" applyAlignment="true" applyProtection="false">
      <alignment horizontal="general" vertical="bottom" textRotation="0" wrapText="false" indent="0" shrinkToFit="false"/>
    </xf>
    <xf numFmtId="164" fontId="5" fillId="18" borderId="0" applyFont="true" applyBorder="false" applyAlignment="true" applyProtection="false">
      <alignment horizontal="general" vertical="bottom" textRotation="0" wrapText="false" indent="0" shrinkToFit="false"/>
    </xf>
    <xf numFmtId="164" fontId="5" fillId="28" borderId="0" applyFont="true" applyBorder="false" applyAlignment="true" applyProtection="false">
      <alignment horizontal="general" vertical="bottom" textRotation="0" wrapText="false" indent="0" shrinkToFit="false"/>
    </xf>
    <xf numFmtId="164" fontId="5" fillId="30" borderId="0" applyFont="true" applyBorder="false" applyAlignment="true" applyProtection="false">
      <alignment horizontal="general" vertical="bottom" textRotation="0" wrapText="false" indent="0" shrinkToFit="false"/>
    </xf>
    <xf numFmtId="164" fontId="5" fillId="32" borderId="0" applyFont="true" applyBorder="false" applyAlignment="true" applyProtection="false">
      <alignment horizontal="general" vertical="bottom" textRotation="0" wrapText="false" indent="0" shrinkToFit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34" borderId="0" applyFont="true" applyBorder="false" applyAlignment="true" applyProtection="false">
      <alignment horizontal="general" vertical="bottom" textRotation="0" wrapText="false" indent="0" shrinkToFit="false"/>
    </xf>
    <xf numFmtId="164" fontId="6" fillId="35" borderId="0" applyFont="true" applyBorder="false" applyAlignment="true" applyProtection="false">
      <alignment horizontal="general" vertical="bottom" textRotation="0" wrapText="false" indent="0" shrinkToFit="false"/>
    </xf>
    <xf numFmtId="164" fontId="5" fillId="36" borderId="0" applyFont="true" applyBorder="false" applyAlignment="true" applyProtection="false">
      <alignment horizontal="general" vertical="bottom" textRotation="0" wrapText="false" indent="0" shrinkToFit="false"/>
    </xf>
    <xf numFmtId="164" fontId="6" fillId="37" borderId="0" applyFont="true" applyBorder="false" applyAlignment="true" applyProtection="false">
      <alignment horizontal="general" vertical="bottom" textRotation="0" wrapText="false" indent="0" shrinkToFit="false"/>
    </xf>
    <xf numFmtId="164" fontId="6" fillId="38" borderId="0" applyFont="true" applyBorder="false" applyAlignment="true" applyProtection="false">
      <alignment horizontal="general" vertical="bottom" textRotation="0" wrapText="false" indent="0" shrinkToFit="false"/>
    </xf>
    <xf numFmtId="164" fontId="6" fillId="39" borderId="0" applyFont="true" applyBorder="false" applyAlignment="true" applyProtection="false">
      <alignment horizontal="general" vertical="bottom" textRotation="0" wrapText="false" indent="0" shrinkToFit="false"/>
    </xf>
    <xf numFmtId="164" fontId="5" fillId="39" borderId="0" applyFont="true" applyBorder="false" applyAlignment="true" applyProtection="false">
      <alignment horizontal="general" vertical="bottom" textRotation="0" wrapText="false" indent="0" shrinkToFit="false"/>
    </xf>
    <xf numFmtId="164" fontId="5" fillId="28" borderId="0" applyFont="true" applyBorder="false" applyAlignment="true" applyProtection="false">
      <alignment horizontal="general" vertical="bottom" textRotation="0" wrapText="false" indent="0" shrinkToFit="false"/>
    </xf>
    <xf numFmtId="164" fontId="6" fillId="40" borderId="0" applyFont="true" applyBorder="false" applyAlignment="true" applyProtection="false">
      <alignment horizontal="general" vertical="bottom" textRotation="0" wrapText="false" indent="0" shrinkToFit="false"/>
    </xf>
    <xf numFmtId="164" fontId="5" fillId="30" borderId="0" applyFont="true" applyBorder="false" applyAlignment="true" applyProtection="false">
      <alignment horizontal="general" vertical="bottom" textRotation="0" wrapText="false" indent="0" shrinkToFit="false"/>
    </xf>
    <xf numFmtId="164" fontId="6" fillId="41" borderId="0" applyFont="true" applyBorder="false" applyAlignment="true" applyProtection="false">
      <alignment horizontal="general" vertical="bottom" textRotation="0" wrapText="false" indent="0" shrinkToFit="false"/>
    </xf>
    <xf numFmtId="164" fontId="5" fillId="42" borderId="0" applyFont="true" applyBorder="false" applyAlignment="true" applyProtection="false">
      <alignment horizontal="general" vertical="bottom" textRotation="0" wrapText="false" indent="0" shrinkToFit="false"/>
    </xf>
    <xf numFmtId="164" fontId="6" fillId="43" borderId="0" applyFont="true" applyBorder="false" applyAlignment="true" applyProtection="false">
      <alignment horizontal="general" vertical="bottom" textRotation="0" wrapText="false" indent="0" shrinkToFit="false"/>
    </xf>
    <xf numFmtId="164" fontId="5" fillId="34" borderId="0" applyFont="true" applyBorder="false" applyAlignment="true" applyProtection="false">
      <alignment horizontal="general" vertical="bottom" textRotation="0" wrapText="false" indent="0" shrinkToFit="false"/>
    </xf>
    <xf numFmtId="164" fontId="5" fillId="36" borderId="0" applyFont="true" applyBorder="false" applyAlignment="true" applyProtection="false">
      <alignment horizontal="general" vertical="bottom" textRotation="0" wrapText="false" indent="0" shrinkToFit="false"/>
    </xf>
    <xf numFmtId="164" fontId="5" fillId="39" borderId="0" applyFont="true" applyBorder="false" applyAlignment="true" applyProtection="false">
      <alignment horizontal="general" vertical="bottom" textRotation="0" wrapText="false" indent="0" shrinkToFit="false"/>
    </xf>
    <xf numFmtId="164" fontId="5" fillId="28" borderId="0" applyFont="true" applyBorder="false" applyAlignment="true" applyProtection="false">
      <alignment horizontal="general" vertical="bottom" textRotation="0" wrapText="false" indent="0" shrinkToFit="false"/>
    </xf>
    <xf numFmtId="164" fontId="5" fillId="30" borderId="0" applyFont="true" applyBorder="false" applyAlignment="true" applyProtection="false">
      <alignment horizontal="general" vertical="bottom" textRotation="0" wrapText="false" indent="0" shrinkToFit="false"/>
    </xf>
    <xf numFmtId="164" fontId="5" fillId="42" borderId="0" applyFont="true" applyBorder="false" applyAlignment="true" applyProtection="false">
      <alignment horizontal="general" vertical="bottom" textRotation="0" wrapText="false" indent="0" shrinkToFit="false"/>
    </xf>
    <xf numFmtId="164" fontId="8" fillId="44" borderId="1" applyFont="true" applyBorder="true" applyAlignment="true" applyProtection="false">
      <alignment horizontal="general" vertical="bottom" textRotation="0" wrapText="false" indent="0" shrinkToFit="false"/>
    </xf>
    <xf numFmtId="164" fontId="9" fillId="4" borderId="0" applyFont="true" applyBorder="false" applyAlignment="true" applyProtection="false">
      <alignment horizontal="general" vertical="bottom" textRotation="0" wrapText="false" indent="0" shrinkToFit="false"/>
    </xf>
    <xf numFmtId="164" fontId="10" fillId="45" borderId="0" applyFont="true" applyBorder="false" applyAlignment="true" applyProtection="false">
      <alignment horizontal="general" vertical="bottom" textRotation="0" wrapText="false" indent="0" shrinkToFit="false"/>
    </xf>
    <xf numFmtId="164" fontId="11" fillId="44" borderId="2" applyFont="true" applyBorder="true" applyAlignment="true" applyProtection="false">
      <alignment horizontal="general" vertical="bottom" textRotation="0" wrapText="false" indent="0" shrinkToFit="false"/>
    </xf>
    <xf numFmtId="164" fontId="11" fillId="44" borderId="2" applyFont="true" applyBorder="true" applyAlignment="true" applyProtection="false">
      <alignment horizontal="general" vertical="bottom" textRotation="0" wrapText="false" indent="0" shrinkToFit="false"/>
    </xf>
    <xf numFmtId="164" fontId="12" fillId="46" borderId="3" applyFont="true" applyBorder="true" applyAlignment="true" applyProtection="false">
      <alignment horizontal="general" vertical="bottom" textRotation="0" wrapText="false" indent="0" shrinkToFit="false"/>
    </xf>
    <xf numFmtId="164" fontId="13" fillId="47" borderId="4" applyFont="true" applyBorder="true" applyAlignment="true" applyProtection="false">
      <alignment horizontal="general" vertical="bottom" textRotation="0" wrapText="false" indent="0" shrinkToFit="false"/>
    </xf>
    <xf numFmtId="164" fontId="14" fillId="38" borderId="5" applyFont="true" applyBorder="tru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15" fillId="12" borderId="2" applyFont="true" applyBorder="true" applyAlignment="true" applyProtection="false">
      <alignment horizontal="general" vertical="bottom" textRotation="0" wrapText="false" indent="0" shrinkToFit="false"/>
    </xf>
    <xf numFmtId="164" fontId="16" fillId="0" borderId="6" applyFont="true" applyBorder="true" applyAlignment="true" applyProtection="false">
      <alignment horizontal="general" vertical="bottom" textRotation="0" wrapText="false" indent="0" shrinkToFit="false"/>
    </xf>
    <xf numFmtId="164" fontId="17" fillId="0" borderId="0" applyFont="true" applyBorder="false" applyAlignment="true" applyProtection="false">
      <alignment horizontal="general" vertical="bottom" textRotation="0" wrapText="false" indent="0" shrinkToFit="false"/>
    </xf>
    <xf numFmtId="164" fontId="17" fillId="0" borderId="0" applyFont="true" applyBorder="false" applyAlignment="true" applyProtection="false">
      <alignment horizontal="general" vertical="bottom" textRotation="0" wrapText="false" indent="0" shrinkToFit="false"/>
    </xf>
    <xf numFmtId="164" fontId="18" fillId="0" borderId="0" applyFont="true" applyBorder="false" applyAlignment="true" applyProtection="false">
      <alignment horizontal="general" vertical="bottom" textRotation="0" wrapText="false" indent="0" shrinkToFit="false"/>
    </xf>
    <xf numFmtId="164" fontId="19" fillId="6" borderId="0" applyFont="true" applyBorder="false" applyAlignment="true" applyProtection="false">
      <alignment horizontal="general" vertical="bottom" textRotation="0" wrapText="false" indent="0" shrinkToFit="false"/>
    </xf>
    <xf numFmtId="164" fontId="20" fillId="48" borderId="0" applyFont="true" applyBorder="false" applyAlignment="true" applyProtection="false">
      <alignment horizontal="general" vertical="bottom" textRotation="0" wrapText="false" indent="0" shrinkToFit="false"/>
    </xf>
    <xf numFmtId="164" fontId="19" fillId="6" borderId="0" applyFont="true" applyBorder="false" applyAlignment="true" applyProtection="false">
      <alignment horizontal="general" vertical="bottom" textRotation="0" wrapText="false" indent="0" shrinkToFit="false"/>
    </xf>
    <xf numFmtId="164" fontId="21" fillId="0" borderId="7" applyFont="true" applyBorder="true" applyAlignment="true" applyProtection="false">
      <alignment horizontal="general" vertical="bottom" textRotation="0" wrapText="false" indent="0" shrinkToFit="false"/>
    </xf>
    <xf numFmtId="164" fontId="22" fillId="0" borderId="8" applyFont="true" applyBorder="true" applyAlignment="true" applyProtection="false">
      <alignment horizontal="general" vertical="bottom" textRotation="0" wrapText="false" indent="0" shrinkToFit="false"/>
    </xf>
    <xf numFmtId="164" fontId="23" fillId="0" borderId="9" applyFont="true" applyBorder="true" applyAlignment="true" applyProtection="false">
      <alignment horizontal="general" vertical="bottom" textRotation="0" wrapText="false" indent="0" shrinkToFit="false"/>
    </xf>
    <xf numFmtId="164" fontId="24" fillId="0" borderId="10" applyFont="true" applyBorder="true" applyAlignment="true" applyProtection="false">
      <alignment horizontal="general" vertical="bottom" textRotation="0" wrapText="false" indent="0" shrinkToFit="false"/>
    </xf>
    <xf numFmtId="164" fontId="25" fillId="0" borderId="11" applyFont="true" applyBorder="true" applyAlignment="true" applyProtection="false">
      <alignment horizontal="general" vertical="bottom" textRotation="0" wrapText="false" indent="0" shrinkToFit="false"/>
    </xf>
    <xf numFmtId="164" fontId="26" fillId="0" borderId="12" applyFont="true" applyBorder="true" applyAlignment="true" applyProtection="false">
      <alignment horizontal="general" vertical="bottom" textRotation="0" wrapText="false" indent="0" shrinkToFit="false"/>
    </xf>
    <xf numFmtId="164" fontId="25" fillId="0" borderId="0" applyFont="true" applyBorder="false" applyAlignment="true" applyProtection="false">
      <alignment horizontal="general" vertical="bottom" textRotation="0" wrapText="false" indent="0" shrinkToFit="false"/>
    </xf>
    <xf numFmtId="164" fontId="26" fillId="0" borderId="0" applyFont="true" applyBorder="false" applyAlignment="true" applyProtection="false">
      <alignment horizontal="general" vertical="bottom" textRotation="0" wrapText="false" indent="0" shrinkToFit="false"/>
    </xf>
    <xf numFmtId="164" fontId="15" fillId="12" borderId="2" applyFont="true" applyBorder="true" applyAlignment="true" applyProtection="false">
      <alignment horizontal="general" vertical="bottom" textRotation="0" wrapText="false" indent="0" shrinkToFit="false"/>
    </xf>
    <xf numFmtId="164" fontId="27" fillId="12" borderId="3" applyFont="true" applyBorder="true" applyAlignment="true" applyProtection="false">
      <alignment horizontal="general" vertical="bottom" textRotation="0" wrapText="false" indent="0" shrinkToFit="false"/>
    </xf>
    <xf numFmtId="164" fontId="28" fillId="0" borderId="13" applyFont="true" applyBorder="true" applyAlignment="true" applyProtection="false">
      <alignment horizontal="general" vertical="bottom" textRotation="0" wrapText="false" indent="0" shrinkToFit="false"/>
    </xf>
    <xf numFmtId="164" fontId="29" fillId="0" borderId="14" applyFont="true" applyBorder="true" applyAlignment="true" applyProtection="false">
      <alignment horizontal="general" vertical="bottom" textRotation="0" wrapText="false" indent="0" shrinkToFit="false"/>
    </xf>
    <xf numFmtId="164" fontId="30" fillId="49" borderId="0" applyFont="true" applyBorder="false" applyAlignment="true" applyProtection="false">
      <alignment horizontal="general" vertical="bottom" textRotation="0" wrapText="false" indent="0" shrinkToFit="false"/>
    </xf>
    <xf numFmtId="164" fontId="31" fillId="50" borderId="0" applyFont="true" applyBorder="false" applyAlignment="true" applyProtection="false">
      <alignment horizontal="general" vertical="bottom" textRotation="0" wrapText="false" indent="0" shrinkToFit="false"/>
    </xf>
    <xf numFmtId="164" fontId="3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51" borderId="15" applyFont="true" applyBorder="true" applyAlignment="true" applyProtection="false">
      <alignment horizontal="general" vertical="bottom" textRotation="0" wrapText="false" indent="0" shrinkToFit="false"/>
    </xf>
    <xf numFmtId="164" fontId="0" fillId="51" borderId="15" applyFont="true" applyBorder="true" applyAlignment="true" applyProtection="false">
      <alignment horizontal="general" vertical="bottom" textRotation="0" wrapText="false" indent="0" shrinkToFit="false"/>
    </xf>
    <xf numFmtId="164" fontId="0" fillId="51" borderId="15" applyFont="true" applyBorder="true" applyAlignment="true" applyProtection="false">
      <alignment horizontal="general" vertical="bottom" textRotation="0" wrapText="false" indent="0" shrinkToFit="false"/>
    </xf>
    <xf numFmtId="164" fontId="0" fillId="51" borderId="16" applyFont="true" applyBorder="true" applyAlignment="true" applyProtection="false">
      <alignment horizontal="general" vertical="bottom" textRotation="0" wrapText="false" indent="0" shrinkToFit="false"/>
    </xf>
    <xf numFmtId="164" fontId="0" fillId="51" borderId="15" applyFont="true" applyBorder="true" applyAlignment="true" applyProtection="false">
      <alignment horizontal="general" vertical="bottom" textRotation="0" wrapText="false" indent="0" shrinkToFit="false"/>
    </xf>
    <xf numFmtId="164" fontId="0" fillId="51" borderId="16" applyFont="true" applyBorder="true" applyAlignment="true" applyProtection="false">
      <alignment horizontal="general" vertical="bottom" textRotation="0" wrapText="false" indent="0" shrinkToFit="false"/>
    </xf>
    <xf numFmtId="164" fontId="8" fillId="44" borderId="1" applyFont="true" applyBorder="true" applyAlignment="true" applyProtection="false">
      <alignment horizontal="general" vertical="bottom" textRotation="0" wrapText="false" indent="0" shrinkToFit="false"/>
    </xf>
    <xf numFmtId="164" fontId="33" fillId="46" borderId="17" applyFont="true" applyBorder="true" applyAlignment="true" applyProtection="false">
      <alignment horizontal="general" vertical="bottom" textRotation="0" wrapText="false" indent="0" shrinkToFit="false"/>
    </xf>
    <xf numFmtId="166" fontId="0" fillId="0" borderId="0" applyFont="true" applyBorder="false" applyAlignment="true" applyProtection="false">
      <alignment horizontal="general" vertical="bottom" textRotation="0" wrapText="false" indent="0" shrinkToFit="false"/>
    </xf>
    <xf numFmtId="166" fontId="0" fillId="0" borderId="0" applyFont="true" applyBorder="false" applyAlignment="true" applyProtection="false">
      <alignment horizontal="general" vertical="bottom" textRotation="0" wrapText="false" indent="0" shrinkToFit="false"/>
    </xf>
    <xf numFmtId="166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9" fillId="4" borderId="0" applyFont="true" applyBorder="false" applyAlignment="true" applyProtection="false">
      <alignment horizontal="general" vertical="bottom" textRotation="0" wrapText="false" indent="0" shrinkToFit="false"/>
    </xf>
    <xf numFmtId="164" fontId="3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5" fillId="0" borderId="0" applyFont="true" applyBorder="false" applyAlignment="true" applyProtection="false">
      <alignment horizontal="general" vertical="bottom" textRotation="0" wrapText="false" indent="0" shrinkToFit="false"/>
    </xf>
    <xf numFmtId="164" fontId="36" fillId="0" borderId="0" applyFont="true" applyBorder="false" applyAlignment="true" applyProtection="false">
      <alignment horizontal="general" vertical="bottom" textRotation="0" wrapText="false" indent="0" shrinkToFit="false"/>
    </xf>
    <xf numFmtId="164" fontId="16" fillId="0" borderId="6" applyFont="true" applyBorder="true" applyAlignment="true" applyProtection="false">
      <alignment horizontal="general" vertical="bottom" textRotation="0" wrapText="false" indent="0" shrinkToFit="false"/>
    </xf>
    <xf numFmtId="164" fontId="37" fillId="0" borderId="18" applyFont="true" applyBorder="true" applyAlignment="true" applyProtection="false">
      <alignment horizontal="general" vertical="bottom" textRotation="0" wrapText="false" indent="0" shrinkToFit="false"/>
    </xf>
    <xf numFmtId="164" fontId="28" fillId="0" borderId="13" applyFont="true" applyBorder="true" applyAlignment="true" applyProtection="false">
      <alignment horizontal="general" vertical="bottom" textRotation="0" wrapText="false" indent="0" shrinkToFit="false"/>
    </xf>
    <xf numFmtId="164" fontId="38" fillId="0" borderId="0" applyFont="true" applyBorder="false" applyAlignment="true" applyProtection="false">
      <alignment horizontal="general" vertical="bottom" textRotation="0" wrapText="false" indent="0" shrinkToFit="false"/>
    </xf>
    <xf numFmtId="164" fontId="38" fillId="0" borderId="0" applyFont="true" applyBorder="false" applyAlignment="true" applyProtection="false">
      <alignment horizontal="general" vertical="bottom" textRotation="0" wrapText="false" indent="0" shrinkToFit="false"/>
    </xf>
    <xf numFmtId="164" fontId="39" fillId="0" borderId="0" applyFont="true" applyBorder="false" applyAlignment="true" applyProtection="false">
      <alignment horizontal="general" vertical="bottom" textRotation="0" wrapText="false" indent="0" shrinkToFit="false"/>
    </xf>
    <xf numFmtId="164" fontId="13" fillId="47" borderId="4" applyFont="true" applyBorder="true" applyAlignment="true" applyProtection="false">
      <alignment horizontal="general" vertical="bottom" textRotation="0" wrapText="false" indent="0" shrinkToFit="false"/>
    </xf>
    <xf numFmtId="164" fontId="35" fillId="0" borderId="0" applyFont="true" applyBorder="false" applyAlignment="true" applyProtection="false">
      <alignment horizontal="general" vertical="bottom" textRotation="0" wrapText="false" indent="0" shrinkToFit="false"/>
    </xf>
    <xf numFmtId="164" fontId="21" fillId="0" borderId="7" applyFont="true" applyBorder="true" applyAlignment="true" applyProtection="false">
      <alignment horizontal="general" vertical="bottom" textRotation="0" wrapText="false" indent="0" shrinkToFit="false"/>
    </xf>
    <xf numFmtId="164" fontId="23" fillId="0" borderId="9" applyFont="true" applyBorder="true" applyAlignment="true" applyProtection="false">
      <alignment horizontal="general" vertical="bottom" textRotation="0" wrapText="false" indent="0" shrinkToFit="false"/>
    </xf>
    <xf numFmtId="164" fontId="25" fillId="0" borderId="11" applyFont="true" applyBorder="true" applyAlignment="true" applyProtection="false">
      <alignment horizontal="general" vertical="bottom" textRotation="0" wrapText="false" indent="0" shrinkToFit="false"/>
    </xf>
    <xf numFmtId="164" fontId="25" fillId="0" borderId="0" applyFont="true" applyBorder="false" applyAlignment="true" applyProtection="false">
      <alignment horizontal="general" vertical="bottom" textRotation="0" wrapText="false" indent="0" shrinkToFit="false"/>
    </xf>
    <xf numFmtId="164" fontId="40" fillId="0" borderId="0" applyFont="true" applyBorder="false" applyAlignment="true" applyProtection="false">
      <alignment horizontal="general" vertical="bottom" textRotation="0" wrapText="false" indent="0" shrinkToFit="false"/>
    </xf>
  </cellStyleXfs>
  <cellXfs count="83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5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41" fillId="0" borderId="0" xfId="142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42" fillId="0" borderId="0" xfId="15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7" fontId="42" fillId="0" borderId="0" xfId="116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43" fillId="0" borderId="0" xfId="116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7" fontId="43" fillId="0" borderId="0" xfId="116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42" fillId="0" borderId="0" xfId="174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7" fontId="42" fillId="0" borderId="0" xfId="174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42" fillId="0" borderId="0" xfId="93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7" fontId="41" fillId="0" borderId="0" xfId="142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41" fillId="0" borderId="0" xfId="142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41" fillId="0" borderId="0" xfId="116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1" fillId="0" borderId="0" xfId="142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5" fontId="41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41" fillId="0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41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7" fontId="45" fillId="0" borderId="0" xfId="116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41" fillId="0" borderId="0" xfId="174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7" fontId="41" fillId="0" borderId="0" xfId="174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46" fillId="0" borderId="0" xfId="93" applyFont="true" applyBorder="true" applyAlignment="true" applyProtection="true">
      <alignment horizontal="right" vertical="top" textRotation="0" wrapText="true" indent="0" shrinkToFit="false"/>
      <protection locked="true" hidden="false"/>
    </xf>
    <xf numFmtId="166" fontId="41" fillId="0" borderId="19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47" fillId="52" borderId="20" xfId="11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47" fillId="52" borderId="20" xfId="1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47" fillId="52" borderId="20" xfId="9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47" fillId="52" borderId="20" xfId="116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47" fillId="52" borderId="20" xfId="9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47" fillId="53" borderId="20" xfId="1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6" fontId="47" fillId="53" borderId="20" xfId="19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0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2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8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0" fillId="0" borderId="21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0" fillId="0" borderId="2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21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47" fillId="52" borderId="21" xfId="11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51" fillId="54" borderId="0" xfId="142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51" fillId="54" borderId="0" xfId="142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7" fontId="51" fillId="54" borderId="22" xfId="142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51" fillId="54" borderId="23" xfId="142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51" fillId="54" borderId="23" xfId="142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51" fillId="54" borderId="24" xfId="142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51" fillId="0" borderId="0" xfId="142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51" fillId="54" borderId="25" xfId="142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51" fillId="54" borderId="0" xfId="142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51" fillId="54" borderId="0" xfId="142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51" fillId="54" borderId="26" xfId="142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51" fillId="54" borderId="27" xfId="142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51" fillId="54" borderId="19" xfId="142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51" fillId="54" borderId="19" xfId="142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52" fillId="55" borderId="21" xfId="142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53" fillId="52" borderId="22" xfId="93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7" fontId="53" fillId="52" borderId="23" xfId="93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7" fontId="53" fillId="52" borderId="23" xfId="93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53" fillId="52" borderId="24" xfId="93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51" fillId="0" borderId="21" xfId="142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51" fillId="0" borderId="21" xfId="142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2" fillId="0" borderId="2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2" fillId="0" borderId="0" xfId="142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4" fillId="56" borderId="0" xfId="142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64" fontId="54" fillId="0" borderId="0" xfId="142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64" fontId="32" fillId="0" borderId="0" xfId="142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64" fontId="32" fillId="0" borderId="0" xfId="142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32" fillId="0" borderId="0" xfId="142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54" fillId="0" borderId="0" xfId="142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54" fillId="0" borderId="0" xfId="142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6" fillId="0" borderId="0" xfId="142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37" fillId="0" borderId="0" xfId="142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32" fillId="0" borderId="0" xfId="142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32" fillId="0" borderId="0" xfId="142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32" fillId="0" borderId="0" xfId="142" applyFont="false" applyBorder="false" applyAlignment="true" applyProtection="false">
      <alignment horizontal="left" vertical="bottom" textRotation="0" wrapText="false" indent="7" shrinkToFit="false"/>
      <protection locked="true" hidden="false"/>
    </xf>
    <xf numFmtId="164" fontId="37" fillId="0" borderId="0" xfId="142" applyFont="true" applyBorder="false" applyAlignment="true" applyProtection="false">
      <alignment horizontal="left" vertical="bottom" textRotation="0" wrapText="false" indent="7" shrinkToFit="false"/>
      <protection locked="true" hidden="false"/>
    </xf>
    <xf numFmtId="164" fontId="37" fillId="0" borderId="0" xfId="142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7" fontId="32" fillId="0" borderId="0" xfId="142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2" fillId="0" borderId="0" xfId="142" applyFont="true" applyBorder="true" applyAlignment="true" applyProtection="false">
      <alignment horizontal="left" vertical="top" textRotation="0" wrapText="true" indent="0" shrinkToFit="false"/>
      <protection locked="true" hidden="false"/>
    </xf>
  </cellXfs>
  <cellStyles count="178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  <cellStyle name="20% - Accent1 2" xfId="20" builtinId="53" customBuiltin="true"/>
    <cellStyle name="20% - Accent1 2 2" xfId="21" builtinId="53" customBuiltin="true"/>
    <cellStyle name="20% - Accent1 3" xfId="22" builtinId="53" customBuiltin="true"/>
    <cellStyle name="20% - Accent2 2" xfId="23" builtinId="53" customBuiltin="true"/>
    <cellStyle name="20% - Accent2 2 2" xfId="24" builtinId="53" customBuiltin="true"/>
    <cellStyle name="20% - Accent2 3" xfId="25" builtinId="53" customBuiltin="true"/>
    <cellStyle name="20% - Accent3 2" xfId="26" builtinId="53" customBuiltin="true"/>
    <cellStyle name="20% - Accent3 2 2" xfId="27" builtinId="53" customBuiltin="true"/>
    <cellStyle name="20% - Accent3 3" xfId="28" builtinId="53" customBuiltin="true"/>
    <cellStyle name="20% - Accent4 2" xfId="29" builtinId="53" customBuiltin="true"/>
    <cellStyle name="20% - Accent4 2 2" xfId="30" builtinId="53" customBuiltin="true"/>
    <cellStyle name="20% - Accent4 3" xfId="31" builtinId="53" customBuiltin="true"/>
    <cellStyle name="20% - Accent5 2" xfId="32" builtinId="53" customBuiltin="true"/>
    <cellStyle name="20% - Accent5 2 2" xfId="33" builtinId="53" customBuiltin="true"/>
    <cellStyle name="20% - Accent5 3" xfId="34" builtinId="53" customBuiltin="true"/>
    <cellStyle name="20% - Accent6 2" xfId="35" builtinId="53" customBuiltin="true"/>
    <cellStyle name="20% - Accent6 2 2" xfId="36" builtinId="53" customBuiltin="true"/>
    <cellStyle name="20% - Accent6 3" xfId="37" builtinId="53" customBuiltin="true"/>
    <cellStyle name="20% - Akzent1" xfId="38" builtinId="53" customBuiltin="true"/>
    <cellStyle name="20% - Akzent2" xfId="39" builtinId="53" customBuiltin="true"/>
    <cellStyle name="20% - Akzent3" xfId="40" builtinId="53" customBuiltin="true"/>
    <cellStyle name="20% - Akzent4" xfId="41" builtinId="53" customBuiltin="true"/>
    <cellStyle name="20% - Akzent5" xfId="42" builtinId="53" customBuiltin="true"/>
    <cellStyle name="20% - Akzent6" xfId="43" builtinId="53" customBuiltin="true"/>
    <cellStyle name="40% - Accent1 2" xfId="44" builtinId="53" customBuiltin="true"/>
    <cellStyle name="40% - Accent1 2 2" xfId="45" builtinId="53" customBuiltin="true"/>
    <cellStyle name="40% - Accent1 3" xfId="46" builtinId="53" customBuiltin="true"/>
    <cellStyle name="40% - Accent2 2" xfId="47" builtinId="53" customBuiltin="true"/>
    <cellStyle name="40% - Accent2 2 2" xfId="48" builtinId="53" customBuiltin="true"/>
    <cellStyle name="40% - Accent2 3" xfId="49" builtinId="53" customBuiltin="true"/>
    <cellStyle name="40% - Accent3 2" xfId="50" builtinId="53" customBuiltin="true"/>
    <cellStyle name="40% - Accent3 2 2" xfId="51" builtinId="53" customBuiltin="true"/>
    <cellStyle name="40% - Accent3 3" xfId="52" builtinId="53" customBuiltin="true"/>
    <cellStyle name="40% - Accent4 2" xfId="53" builtinId="53" customBuiltin="true"/>
    <cellStyle name="40% - Accent4 2 2" xfId="54" builtinId="53" customBuiltin="true"/>
    <cellStyle name="40% - Accent4 3" xfId="55" builtinId="53" customBuiltin="true"/>
    <cellStyle name="40% - Accent5 2" xfId="56" builtinId="53" customBuiltin="true"/>
    <cellStyle name="40% - Accent5 2 2" xfId="57" builtinId="53" customBuiltin="true"/>
    <cellStyle name="40% - Accent5 3" xfId="58" builtinId="53" customBuiltin="true"/>
    <cellStyle name="40% - Accent6 2" xfId="59" builtinId="53" customBuiltin="true"/>
    <cellStyle name="40% - Accent6 2 2" xfId="60" builtinId="53" customBuiltin="true"/>
    <cellStyle name="40% - Accent6 3" xfId="61" builtinId="53" customBuiltin="true"/>
    <cellStyle name="40% - Akzent1" xfId="62" builtinId="53" customBuiltin="true"/>
    <cellStyle name="40% - Akzent2" xfId="63" builtinId="53" customBuiltin="true"/>
    <cellStyle name="40% - Akzent3" xfId="64" builtinId="53" customBuiltin="true"/>
    <cellStyle name="40% - Akzent4" xfId="65" builtinId="53" customBuiltin="true"/>
    <cellStyle name="40% - Akzent5" xfId="66" builtinId="53" customBuiltin="true"/>
    <cellStyle name="40% - Akzent6" xfId="67" builtinId="53" customBuiltin="true"/>
    <cellStyle name="60% - Accent1 2" xfId="68" builtinId="53" customBuiltin="true"/>
    <cellStyle name="60% - Accent1 2 2" xfId="69" builtinId="53" customBuiltin="true"/>
    <cellStyle name="60% - Accent2 2" xfId="70" builtinId="53" customBuiltin="true"/>
    <cellStyle name="60% - Accent2 2 2" xfId="71" builtinId="53" customBuiltin="true"/>
    <cellStyle name="60% - Accent3 2" xfId="72" builtinId="53" customBuiltin="true"/>
    <cellStyle name="60% - Accent3 2 2" xfId="73" builtinId="53" customBuiltin="true"/>
    <cellStyle name="60% - Accent4 2" xfId="74" builtinId="53" customBuiltin="true"/>
    <cellStyle name="60% - Accent4 2 2" xfId="75" builtinId="53" customBuiltin="true"/>
    <cellStyle name="60% - Accent5 2" xfId="76" builtinId="53" customBuiltin="true"/>
    <cellStyle name="60% - Accent5 2 2" xfId="77" builtinId="53" customBuiltin="true"/>
    <cellStyle name="60% - Accent6 2" xfId="78" builtinId="53" customBuiltin="true"/>
    <cellStyle name="60% - Accent6 2 2" xfId="79" builtinId="53" customBuiltin="true"/>
    <cellStyle name="60% - Akzent1" xfId="80" builtinId="53" customBuiltin="true"/>
    <cellStyle name="60% - Akzent2" xfId="81" builtinId="53" customBuiltin="true"/>
    <cellStyle name="60% - Akzent3" xfId="82" builtinId="53" customBuiltin="true"/>
    <cellStyle name="60% - Akzent4" xfId="83" builtinId="53" customBuiltin="true"/>
    <cellStyle name="60% - Akzent5" xfId="84" builtinId="53" customBuiltin="true"/>
    <cellStyle name="60% - Akzent6" xfId="85" builtinId="53" customBuiltin="true"/>
    <cellStyle name="_Commercial Offer Structure" xfId="86" builtinId="53" customBuiltin="true"/>
    <cellStyle name="_PM0 2012" xfId="87" builtinId="53" customBuiltin="true"/>
    <cellStyle name="Accent1 2" xfId="88" builtinId="53" customBuiltin="true"/>
    <cellStyle name="Accent1 2 2" xfId="89" builtinId="53" customBuiltin="true"/>
    <cellStyle name="Accent2 2" xfId="90" builtinId="53" customBuiltin="true"/>
    <cellStyle name="Accent2 2 2" xfId="91" builtinId="53" customBuiltin="true"/>
    <cellStyle name="Accent3 2" xfId="92" builtinId="53" customBuiltin="true"/>
    <cellStyle name="Accent3 2 2" xfId="93" builtinId="53" customBuiltin="true"/>
    <cellStyle name="Accent3 3" xfId="94" builtinId="53" customBuiltin="true"/>
    <cellStyle name="Accent4 2" xfId="95" builtinId="53" customBuiltin="true"/>
    <cellStyle name="Accent4 2 2" xfId="96" builtinId="53" customBuiltin="true"/>
    <cellStyle name="Accent5 2" xfId="97" builtinId="53" customBuiltin="true"/>
    <cellStyle name="Accent5 2 2" xfId="98" builtinId="53" customBuiltin="true"/>
    <cellStyle name="Accent6 2" xfId="99" builtinId="53" customBuiltin="true"/>
    <cellStyle name="Accent6 2 2" xfId="100" builtinId="53" customBuiltin="true"/>
    <cellStyle name="Akzent1" xfId="101" builtinId="53" customBuiltin="true"/>
    <cellStyle name="Akzent2" xfId="102" builtinId="53" customBuiltin="true"/>
    <cellStyle name="Akzent3" xfId="103" builtinId="53" customBuiltin="true"/>
    <cellStyle name="Akzent4" xfId="104" builtinId="53" customBuiltin="true"/>
    <cellStyle name="Akzent5" xfId="105" builtinId="53" customBuiltin="true"/>
    <cellStyle name="Akzent6" xfId="106" builtinId="53" customBuiltin="true"/>
    <cellStyle name="Ausgabe" xfId="107" builtinId="53" customBuiltin="true"/>
    <cellStyle name="Bad 2" xfId="108" builtinId="53" customBuiltin="true"/>
    <cellStyle name="Bad 2 2" xfId="109" builtinId="53" customBuiltin="true"/>
    <cellStyle name="Berechnung" xfId="110" builtinId="53" customBuiltin="true"/>
    <cellStyle name="Calculation 2" xfId="111" builtinId="53" customBuiltin="true"/>
    <cellStyle name="Calculation 2 2" xfId="112" builtinId="53" customBuiltin="true"/>
    <cellStyle name="Check Cell 2" xfId="113" builtinId="53" customBuiltin="true"/>
    <cellStyle name="Check Cell 2 2" xfId="114" builtinId="53" customBuiltin="true"/>
    <cellStyle name="Comma 2" xfId="115" builtinId="53" customBuiltin="true"/>
    <cellStyle name="Comma 2 2" xfId="116" builtinId="53" customBuiltin="true"/>
    <cellStyle name="Comma 3" xfId="117" builtinId="53" customBuiltin="true"/>
    <cellStyle name="Comma 4" xfId="118" builtinId="53" customBuiltin="true"/>
    <cellStyle name="Comma 5" xfId="119" builtinId="53" customBuiltin="true"/>
    <cellStyle name="Eingabe" xfId="120" builtinId="53" customBuiltin="true"/>
    <cellStyle name="Ergebnis" xfId="121" builtinId="53" customBuiltin="true"/>
    <cellStyle name="Erklärender Text" xfId="122" builtinId="53" customBuiltin="true"/>
    <cellStyle name="Explanatory Text 2" xfId="123" builtinId="53" customBuiltin="true"/>
    <cellStyle name="Explanatory Text 2 2" xfId="124" builtinId="53" customBuiltin="true"/>
    <cellStyle name="Good 2" xfId="125" builtinId="53" customBuiltin="true"/>
    <cellStyle name="Good 2 2" xfId="126" builtinId="53" customBuiltin="true"/>
    <cellStyle name="Gut" xfId="127" builtinId="53" customBuiltin="true"/>
    <cellStyle name="Heading 1 2" xfId="128" builtinId="53" customBuiltin="true"/>
    <cellStyle name="Heading 1 2 2" xfId="129" builtinId="53" customBuiltin="true"/>
    <cellStyle name="Heading 2 2" xfId="130" builtinId="53" customBuiltin="true"/>
    <cellStyle name="Heading 2 2 2" xfId="131" builtinId="53" customBuiltin="true"/>
    <cellStyle name="Heading 3 2" xfId="132" builtinId="53" customBuiltin="true"/>
    <cellStyle name="Heading 3 2 2" xfId="133" builtinId="53" customBuiltin="true"/>
    <cellStyle name="Heading 4 2" xfId="134" builtinId="53" customBuiltin="true"/>
    <cellStyle name="Heading 4 2 2" xfId="135" builtinId="53" customBuiltin="true"/>
    <cellStyle name="Input 2" xfId="136" builtinId="53" customBuiltin="true"/>
    <cellStyle name="Input 2 2" xfId="137" builtinId="53" customBuiltin="true"/>
    <cellStyle name="Linked Cell 2" xfId="138" builtinId="53" customBuiltin="true"/>
    <cellStyle name="Linked Cell 2 2" xfId="139" builtinId="53" customBuiltin="true"/>
    <cellStyle name="Neutral 2" xfId="140" builtinId="53" customBuiltin="true"/>
    <cellStyle name="Neutral 2 2" xfId="141" builtinId="53" customBuiltin="true"/>
    <cellStyle name="Normal 10" xfId="142" builtinId="53" customBuiltin="true"/>
    <cellStyle name="Normal 11" xfId="143" builtinId="53" customBuiltin="true"/>
    <cellStyle name="Normal 11 2" xfId="144" builtinId="53" customBuiltin="true"/>
    <cellStyle name="Normal 12" xfId="145" builtinId="53" customBuiltin="true"/>
    <cellStyle name="Normal 13" xfId="146" builtinId="53" customBuiltin="true"/>
    <cellStyle name="Normal 2" xfId="147" builtinId="53" customBuiltin="true"/>
    <cellStyle name="Normal 2 2" xfId="148" builtinId="53" customBuiltin="true"/>
    <cellStyle name="Normal 2 3" xfId="149" builtinId="53" customBuiltin="true"/>
    <cellStyle name="Normal 2 4" xfId="150" builtinId="53" customBuiltin="true"/>
    <cellStyle name="Normal 2 5" xfId="151" builtinId="53" customBuiltin="true"/>
    <cellStyle name="Normal 2_Commercial Offer Structure" xfId="152" builtinId="53" customBuiltin="true"/>
    <cellStyle name="Normal 3" xfId="153" builtinId="53" customBuiltin="true"/>
    <cellStyle name="Normal 4" xfId="154" builtinId="53" customBuiltin="true"/>
    <cellStyle name="Normal 4 2" xfId="155" builtinId="53" customBuiltin="true"/>
    <cellStyle name="Normal 5" xfId="156" builtinId="53" customBuiltin="true"/>
    <cellStyle name="Normal 5 2" xfId="157" builtinId="53" customBuiltin="true"/>
    <cellStyle name="Normal 6" xfId="158" builtinId="53" customBuiltin="true"/>
    <cellStyle name="Normal 6 2" xfId="159" builtinId="53" customBuiltin="true"/>
    <cellStyle name="Normal 7" xfId="160" builtinId="53" customBuiltin="true"/>
    <cellStyle name="Normal 7 2" xfId="161" builtinId="53" customBuiltin="true"/>
    <cellStyle name="Normal 8" xfId="162" builtinId="53" customBuiltin="true"/>
    <cellStyle name="Normal 9" xfId="163" builtinId="53" customBuiltin="true"/>
    <cellStyle name="Note 2" xfId="164" builtinId="53" customBuiltin="true"/>
    <cellStyle name="Note 2 2" xfId="165" builtinId="53" customBuiltin="true"/>
    <cellStyle name="Note 3" xfId="166" builtinId="53" customBuiltin="true"/>
    <cellStyle name="Note 4" xfId="167" builtinId="53" customBuiltin="true"/>
    <cellStyle name="Note 5" xfId="168" builtinId="53" customBuiltin="true"/>
    <cellStyle name="Notiz" xfId="169" builtinId="53" customBuiltin="true"/>
    <cellStyle name="Output 2" xfId="170" builtinId="53" customBuiltin="true"/>
    <cellStyle name="Output 2 2" xfId="171" builtinId="53" customBuiltin="true"/>
    <cellStyle name="Percent 2" xfId="172" builtinId="53" customBuiltin="true"/>
    <cellStyle name="Percent 3" xfId="173" builtinId="53" customBuiltin="true"/>
    <cellStyle name="Percent 4" xfId="174" builtinId="53" customBuiltin="true"/>
    <cellStyle name="Schlecht" xfId="175" builtinId="53" customBuiltin="true"/>
    <cellStyle name="Style 1" xfId="176" builtinId="53" customBuiltin="true"/>
    <cellStyle name="Title 2" xfId="177" builtinId="53" customBuiltin="true"/>
    <cellStyle name="Title 2 2" xfId="178" builtinId="53" customBuiltin="true"/>
    <cellStyle name="Total 2" xfId="179" builtinId="53" customBuiltin="true"/>
    <cellStyle name="Total 2 2" xfId="180" builtinId="53" customBuiltin="true"/>
    <cellStyle name="Verknüpfte Zelle" xfId="181" builtinId="53" customBuiltin="true"/>
    <cellStyle name="Warnender Text" xfId="182" builtinId="53" customBuiltin="true"/>
    <cellStyle name="Warning Text 2" xfId="183" builtinId="53" customBuiltin="true"/>
    <cellStyle name="Warning Text 2 2" xfId="184" builtinId="53" customBuiltin="true"/>
    <cellStyle name="Zelle überprüfen" xfId="185" builtinId="53" customBuiltin="true"/>
    <cellStyle name="Überschrift" xfId="186" builtinId="53" customBuiltin="true"/>
    <cellStyle name="Überschrift 1" xfId="187" builtinId="53" customBuiltin="true"/>
    <cellStyle name="Überschrift 2" xfId="188" builtinId="53" customBuiltin="true"/>
    <cellStyle name="Überschrift 3" xfId="189" builtinId="53" customBuiltin="true"/>
    <cellStyle name="Überschrift 4" xfId="190" builtinId="53" customBuiltin="true"/>
    <cellStyle name="Überschrift_Commercial Offer Structure" xfId="191" builtinId="53" customBuiltin="true"/>
  </cellStyles>
  <colors>
    <indexedColors>
      <rgbColor rgb="FF000000"/>
      <rgbColor rgb="FFFFFFFF"/>
      <rgbColor rgb="FFFF0000"/>
      <rgbColor rgb="FF00FF00"/>
      <rgbColor rgb="FFEDEDED"/>
      <rgbColor rgb="FFFFFF00"/>
      <rgbColor rgb="FFFDCABE"/>
      <rgbColor rgb="FFBDD7EE"/>
      <rgbColor rgb="FFFFC000"/>
      <rgbColor rgb="FF007A00"/>
      <rgbColor rgb="FFF2F2F2"/>
      <rgbColor rgb="FF8DB653"/>
      <rgbColor rgb="FF83005A"/>
      <rgbColor rgb="FF228321"/>
      <rgbColor rgb="FFC3C3C3"/>
      <rgbColor rgb="FF808080"/>
      <rgbColor rgb="FF96BBE4"/>
      <rgbColor rgb="FFA5A5A5"/>
      <rgbColor rgb="FFFFFFCC"/>
      <rgbColor rgb="FFCCFFFF"/>
      <rgbColor rgb="FFFFE699"/>
      <rgbColor rgb="FFFF8080"/>
      <rgbColor rgb="FF0066CC"/>
      <rgbColor rgb="FFCCCCFF"/>
      <rgbColor rgb="FFFFF2CC"/>
      <rgbColor rgb="FFDBDBDB"/>
      <rgbColor rgb="FFFFD966"/>
      <rgbColor rgb="FFBFDEA7"/>
      <rgbColor rgb="FFDAE3F3"/>
      <rgbColor rgb="FFFFEB9C"/>
      <rgbColor rgb="FF44546A"/>
      <rgbColor rgb="FFFBE5D6"/>
      <rgbColor rgb="FFB4C8E7"/>
      <rgbColor rgb="FFDEEBF7"/>
      <rgbColor rgb="FFCBFECD"/>
      <rgbColor rgb="FFFFFF99"/>
      <rgbColor rgb="FF99CCFF"/>
      <rgbColor rgb="FFFF99CC"/>
      <rgbColor rgb="FFCC99FF"/>
      <rgbColor rgb="FFFECA95"/>
      <rgbColor rgb="FF5189D0"/>
      <rgbColor rgb="FF33CCCC"/>
      <rgbColor rgb="FF92D050"/>
      <rgbColor rgb="FFFFCC00"/>
      <rgbColor rgb="FFFF9900"/>
      <rgbColor rgb="FFFF6600"/>
      <rgbColor rgb="FF7F7F7F"/>
      <rgbColor rgb="FF969696"/>
      <rgbColor rgb="FF003366"/>
      <rgbColor rgb="FF339966"/>
      <rgbColor rgb="FFE2F0D9"/>
      <rgbColor rgb="FF4C4510"/>
      <rgbColor rgb="FFF87D09"/>
      <rgbColor rgb="FFB2B2B2"/>
      <rgbColor rgb="FF343494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externalLink" Target="externalLinks/externalLink1.xml"/><Relationship Id="rId8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jpe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2.jpeg"/><Relationship Id="rId2" Type="http://schemas.openxmlformats.org/officeDocument/2006/relationships/image" Target="../media/image3.jpeg"/><Relationship Id="rId3" Type="http://schemas.openxmlformats.org/officeDocument/2006/relationships/image" Target="../media/image4.jpeg"/><Relationship Id="rId4" Type="http://schemas.openxmlformats.org/officeDocument/2006/relationships/image" Target="../media/image5.jpeg"/><Relationship Id="rId5" Type="http://schemas.openxmlformats.org/officeDocument/2006/relationships/image" Target="../media/image6.jpeg"/><Relationship Id="rId6" Type="http://schemas.openxmlformats.org/officeDocument/2006/relationships/image" Target="../media/image7.jpeg"/><Relationship Id="rId7" Type="http://schemas.openxmlformats.org/officeDocument/2006/relationships/image" Target="../media/image8.jpeg"/><Relationship Id="rId8" Type="http://schemas.openxmlformats.org/officeDocument/2006/relationships/image" Target="../media/image9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194760</xdr:colOff>
      <xdr:row>0</xdr:row>
      <xdr:rowOff>68760</xdr:rowOff>
    </xdr:from>
    <xdr:to>
      <xdr:col>1</xdr:col>
      <xdr:colOff>846000</xdr:colOff>
      <xdr:row>1</xdr:row>
      <xdr:rowOff>178200</xdr:rowOff>
    </xdr:to>
    <xdr:pic>
      <xdr:nvPicPr>
        <xdr:cNvPr id="0" name="Picture 2" descr=""/>
        <xdr:cNvPicPr/>
      </xdr:nvPicPr>
      <xdr:blipFill>
        <a:blip r:embed="rId1"/>
        <a:stretch/>
      </xdr:blipFill>
      <xdr:spPr>
        <a:xfrm>
          <a:off x="194760" y="68760"/>
          <a:ext cx="2797920" cy="6044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1153800</xdr:colOff>
      <xdr:row>0</xdr:row>
      <xdr:rowOff>20520</xdr:rowOff>
    </xdr:from>
    <xdr:to>
      <xdr:col>3</xdr:col>
      <xdr:colOff>966960</xdr:colOff>
      <xdr:row>1</xdr:row>
      <xdr:rowOff>171000</xdr:rowOff>
    </xdr:to>
    <xdr:sp>
      <xdr:nvSpPr>
        <xdr:cNvPr id="1" name="CustomShape 1"/>
        <xdr:cNvSpPr/>
      </xdr:nvSpPr>
      <xdr:spPr>
        <a:xfrm>
          <a:off x="3300480" y="20520"/>
          <a:ext cx="4672080" cy="645480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  <a:ln w="9360">
          <a:solidFill>
            <a:schemeClr val="lt1">
              <a:shade val="50000"/>
            </a:schemeClr>
          </a:solidFill>
          <a:round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/>
        <a:p>
          <a:r>
            <a:rPr b="1" lang="ru-RU" sz="1100" spc="-1" strike="noStrike">
              <a:solidFill>
                <a:srgbClr val="000000"/>
              </a:solidFill>
              <a:latin typeface="Calibri"/>
            </a:rPr>
            <a:t>Уважаемые партнеры! </a:t>
          </a:r>
          <a:endParaRPr b="0" lang="ru-RU" sz="1100" spc="-1" strike="noStrike">
            <a:latin typeface="Times New Roman"/>
          </a:endParaRPr>
        </a:p>
        <a:p>
          <a:r>
            <a:rPr b="1" lang="ru-RU" sz="1100" spc="-1" strike="noStrike">
              <a:solidFill>
                <a:srgbClr val="000000"/>
              </a:solidFill>
              <a:latin typeface="Calibri"/>
            </a:rPr>
            <a:t>Если у Вас есть вопросы по информации в Тарифе, Вы можете их задать, написав в Центр Поддержки Клиентов </a:t>
          </a:r>
          <a:r>
            <a:rPr b="1" lang="ru-RU" sz="1200" spc="-1" strike="noStrike">
              <a:solidFill>
                <a:srgbClr val="000000"/>
              </a:solidFill>
              <a:latin typeface="Calibri"/>
            </a:rPr>
            <a:t>ru.ccc@schneider-electric.com и указав в теме письма "Вопрос по тарифу"</a:t>
          </a:r>
          <a:endParaRPr b="0" lang="ru-RU" sz="1200" spc="-1" strike="noStrike">
            <a:latin typeface="Times New Roman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76320</xdr:colOff>
      <xdr:row>1</xdr:row>
      <xdr:rowOff>9360</xdr:rowOff>
    </xdr:from>
    <xdr:to>
      <xdr:col>2</xdr:col>
      <xdr:colOff>857160</xdr:colOff>
      <xdr:row>2</xdr:row>
      <xdr:rowOff>237600</xdr:rowOff>
    </xdr:to>
    <xdr:pic>
      <xdr:nvPicPr>
        <xdr:cNvPr id="2" name="Picture 2" descr=""/>
        <xdr:cNvPicPr/>
      </xdr:nvPicPr>
      <xdr:blipFill>
        <a:blip r:embed="rId1"/>
        <a:stretch/>
      </xdr:blipFill>
      <xdr:spPr>
        <a:xfrm>
          <a:off x="368280" y="161640"/>
          <a:ext cx="2171520" cy="5997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5</xdr:col>
      <xdr:colOff>847800</xdr:colOff>
      <xdr:row>0</xdr:row>
      <xdr:rowOff>19080</xdr:rowOff>
    </xdr:from>
    <xdr:to>
      <xdr:col>5</xdr:col>
      <xdr:colOff>2154240</xdr:colOff>
      <xdr:row>3</xdr:row>
      <xdr:rowOff>14760</xdr:rowOff>
    </xdr:to>
    <xdr:pic>
      <xdr:nvPicPr>
        <xdr:cNvPr id="3" name="Picture 4" descr=""/>
        <xdr:cNvPicPr/>
      </xdr:nvPicPr>
      <xdr:blipFill>
        <a:blip r:embed="rId2"/>
        <a:stretch/>
      </xdr:blipFill>
      <xdr:spPr>
        <a:xfrm>
          <a:off x="8033400" y="19080"/>
          <a:ext cx="1306440" cy="928800"/>
        </a:xfrm>
        <a:prstGeom prst="rect">
          <a:avLst/>
        </a:prstGeom>
        <a:ln>
          <a:noFill/>
        </a:ln>
        <a:effectLst>
          <a:outerShdw algn="tl" blurRad="76200" dir="7800000" dist="38100" rotWithShape="0">
            <a:srgbClr val="000000">
              <a:alpha val="40000"/>
            </a:srgbClr>
          </a:outerShdw>
        </a:effectLst>
        <a:scene3d>
          <a:camera prst="orthographicFront"/>
          <a:lightRig dir="t" rig="contrasting">
            <a:rot lat="0" lon="0" rev="4200000"/>
          </a:lightRig>
        </a:scene3d>
        <a:sp3d prstMaterial="plastic">
          <a:bevelT prst="relaxedInset" w="381000" h="114300"/>
          <a:contourClr>
            <a:srgbClr val="969696"/>
          </a:contourClr>
        </a:sp3d>
      </xdr:spPr>
    </xdr:pic>
    <xdr:clientData/>
  </xdr:twoCellAnchor>
  <xdr:twoCellAnchor editAs="oneCell">
    <xdr:from>
      <xdr:col>1</xdr:col>
      <xdr:colOff>76320</xdr:colOff>
      <xdr:row>1</xdr:row>
      <xdr:rowOff>9360</xdr:rowOff>
    </xdr:from>
    <xdr:to>
      <xdr:col>2</xdr:col>
      <xdr:colOff>857160</xdr:colOff>
      <xdr:row>2</xdr:row>
      <xdr:rowOff>237600</xdr:rowOff>
    </xdr:to>
    <xdr:pic>
      <xdr:nvPicPr>
        <xdr:cNvPr id="4" name="Picture 2" descr=""/>
        <xdr:cNvPicPr/>
      </xdr:nvPicPr>
      <xdr:blipFill>
        <a:blip r:embed="rId3"/>
        <a:stretch/>
      </xdr:blipFill>
      <xdr:spPr>
        <a:xfrm>
          <a:off x="368280" y="161640"/>
          <a:ext cx="2171520" cy="5997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5</xdr:col>
      <xdr:colOff>847800</xdr:colOff>
      <xdr:row>0</xdr:row>
      <xdr:rowOff>19080</xdr:rowOff>
    </xdr:from>
    <xdr:to>
      <xdr:col>5</xdr:col>
      <xdr:colOff>2154240</xdr:colOff>
      <xdr:row>3</xdr:row>
      <xdr:rowOff>14760</xdr:rowOff>
    </xdr:to>
    <xdr:pic>
      <xdr:nvPicPr>
        <xdr:cNvPr id="5" name="Picture 4" descr=""/>
        <xdr:cNvPicPr/>
      </xdr:nvPicPr>
      <xdr:blipFill>
        <a:blip r:embed="rId4"/>
        <a:stretch/>
      </xdr:blipFill>
      <xdr:spPr>
        <a:xfrm>
          <a:off x="8033400" y="19080"/>
          <a:ext cx="1306440" cy="928800"/>
        </a:xfrm>
        <a:prstGeom prst="rect">
          <a:avLst/>
        </a:prstGeom>
        <a:ln>
          <a:noFill/>
        </a:ln>
        <a:effectLst>
          <a:outerShdw algn="tl" blurRad="76200" dir="7800000" dist="38100" rotWithShape="0">
            <a:srgbClr val="000000">
              <a:alpha val="40000"/>
            </a:srgbClr>
          </a:outerShdw>
        </a:effectLst>
        <a:scene3d>
          <a:camera prst="orthographicFront"/>
          <a:lightRig dir="t" rig="contrasting">
            <a:rot lat="0" lon="0" rev="4200000"/>
          </a:lightRig>
        </a:scene3d>
        <a:sp3d prstMaterial="plastic">
          <a:bevelT prst="relaxedInset" w="381000" h="114300"/>
          <a:contourClr>
            <a:srgbClr val="969696"/>
          </a:contourClr>
        </a:sp3d>
      </xdr:spPr>
    </xdr:pic>
    <xdr:clientData/>
  </xdr:twoCellAnchor>
  <xdr:twoCellAnchor editAs="oneCell">
    <xdr:from>
      <xdr:col>3</xdr:col>
      <xdr:colOff>0</xdr:colOff>
      <xdr:row>1</xdr:row>
      <xdr:rowOff>9360</xdr:rowOff>
    </xdr:from>
    <xdr:to>
      <xdr:col>4</xdr:col>
      <xdr:colOff>1198800</xdr:colOff>
      <xdr:row>2</xdr:row>
      <xdr:rowOff>237600</xdr:rowOff>
    </xdr:to>
    <xdr:pic>
      <xdr:nvPicPr>
        <xdr:cNvPr id="6" name="Picture 2" descr=""/>
        <xdr:cNvPicPr/>
      </xdr:nvPicPr>
      <xdr:blipFill>
        <a:blip r:embed="rId5"/>
        <a:stretch/>
      </xdr:blipFill>
      <xdr:spPr>
        <a:xfrm>
          <a:off x="3043440" y="161640"/>
          <a:ext cx="2095200" cy="5997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3</xdr:col>
      <xdr:colOff>0</xdr:colOff>
      <xdr:row>1</xdr:row>
      <xdr:rowOff>9360</xdr:rowOff>
    </xdr:from>
    <xdr:to>
      <xdr:col>4</xdr:col>
      <xdr:colOff>1198800</xdr:colOff>
      <xdr:row>2</xdr:row>
      <xdr:rowOff>237600</xdr:rowOff>
    </xdr:to>
    <xdr:pic>
      <xdr:nvPicPr>
        <xdr:cNvPr id="7" name="Picture 2" descr=""/>
        <xdr:cNvPicPr/>
      </xdr:nvPicPr>
      <xdr:blipFill>
        <a:blip r:embed="rId6"/>
        <a:stretch/>
      </xdr:blipFill>
      <xdr:spPr>
        <a:xfrm>
          <a:off x="3043440" y="161640"/>
          <a:ext cx="2095200" cy="5997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3</xdr:col>
      <xdr:colOff>0</xdr:colOff>
      <xdr:row>1</xdr:row>
      <xdr:rowOff>9360</xdr:rowOff>
    </xdr:from>
    <xdr:to>
      <xdr:col>4</xdr:col>
      <xdr:colOff>1196640</xdr:colOff>
      <xdr:row>2</xdr:row>
      <xdr:rowOff>236520</xdr:rowOff>
    </xdr:to>
    <xdr:pic>
      <xdr:nvPicPr>
        <xdr:cNvPr id="8" name="Picture 2" descr=""/>
        <xdr:cNvPicPr/>
      </xdr:nvPicPr>
      <xdr:blipFill>
        <a:blip r:embed="rId7"/>
        <a:stretch/>
      </xdr:blipFill>
      <xdr:spPr>
        <a:xfrm>
          <a:off x="3043440" y="161640"/>
          <a:ext cx="2093040" cy="5986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3</xdr:col>
      <xdr:colOff>0</xdr:colOff>
      <xdr:row>1</xdr:row>
      <xdr:rowOff>9360</xdr:rowOff>
    </xdr:from>
    <xdr:to>
      <xdr:col>4</xdr:col>
      <xdr:colOff>1196640</xdr:colOff>
      <xdr:row>2</xdr:row>
      <xdr:rowOff>236520</xdr:rowOff>
    </xdr:to>
    <xdr:pic>
      <xdr:nvPicPr>
        <xdr:cNvPr id="9" name="Picture 2" descr=""/>
        <xdr:cNvPicPr/>
      </xdr:nvPicPr>
      <xdr:blipFill>
        <a:blip r:embed="rId8"/>
        <a:stretch/>
      </xdr:blipFill>
      <xdr:spPr>
        <a:xfrm>
          <a:off x="3043440" y="161640"/>
          <a:ext cx="2093040" cy="598680"/>
        </a:xfrm>
        <a:prstGeom prst="rect">
          <a:avLst/>
        </a:prstGeom>
        <a:ln w="9360">
          <a:noFill/>
        </a:ln>
      </xdr:spPr>
    </xdr:pic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zpr0%20ru%2005042018.xls.xlsx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zpr0 ru 05042018"/>
    </sheetNames>
    <sheetDataSet>
      <sheetData sheetId="0">
        <row r="1">
          <cell r="F1" t="str">
            <v>Material</v>
          </cell>
          <cell r="G1" t="str">
            <v>        Amount</v>
          </cell>
        </row>
        <row r="2">
          <cell r="F2" t="str">
            <v>000458540000</v>
          </cell>
          <cell r="G2">
            <v>0.51</v>
          </cell>
        </row>
        <row r="3">
          <cell r="F3" t="str">
            <v>000458542000</v>
          </cell>
          <cell r="G3">
            <v>0.85</v>
          </cell>
        </row>
        <row r="4">
          <cell r="F4" t="str">
            <v>000882401</v>
          </cell>
          <cell r="G4">
            <v>235987</v>
          </cell>
        </row>
        <row r="5">
          <cell r="F5" t="str">
            <v>000882420</v>
          </cell>
          <cell r="G5">
            <v>88511</v>
          </cell>
        </row>
        <row r="6">
          <cell r="F6" t="str">
            <v>000882521</v>
          </cell>
          <cell r="G6">
            <v>170108</v>
          </cell>
        </row>
        <row r="7">
          <cell r="F7" t="str">
            <v>000882560</v>
          </cell>
          <cell r="G7">
            <v>16102</v>
          </cell>
        </row>
        <row r="8">
          <cell r="F8" t="str">
            <v>000883251</v>
          </cell>
          <cell r="G8">
            <v>129702</v>
          </cell>
        </row>
        <row r="9">
          <cell r="F9" t="str">
            <v>000883401</v>
          </cell>
          <cell r="G9">
            <v>98748</v>
          </cell>
        </row>
        <row r="10">
          <cell r="F10" t="str">
            <v>000883521</v>
          </cell>
          <cell r="G10">
            <v>63994</v>
          </cell>
        </row>
        <row r="11">
          <cell r="F11" t="str">
            <v>000885000</v>
          </cell>
          <cell r="G11">
            <v>58478</v>
          </cell>
        </row>
        <row r="12">
          <cell r="F12" t="str">
            <v>004600100</v>
          </cell>
          <cell r="G12">
            <v>1456</v>
          </cell>
        </row>
        <row r="13">
          <cell r="F13" t="str">
            <v>004600110</v>
          </cell>
          <cell r="G13">
            <v>1598</v>
          </cell>
        </row>
        <row r="14">
          <cell r="F14" t="str">
            <v>004600200</v>
          </cell>
          <cell r="G14">
            <v>2973</v>
          </cell>
        </row>
        <row r="15">
          <cell r="F15" t="str">
            <v>004600300</v>
          </cell>
          <cell r="G15">
            <v>3444</v>
          </cell>
        </row>
        <row r="16">
          <cell r="F16" t="str">
            <v>004600400</v>
          </cell>
          <cell r="G16">
            <v>3772</v>
          </cell>
        </row>
        <row r="17">
          <cell r="F17" t="str">
            <v>004600500</v>
          </cell>
          <cell r="G17">
            <v>4505</v>
          </cell>
        </row>
        <row r="18">
          <cell r="F18" t="str">
            <v>004600600</v>
          </cell>
          <cell r="G18">
            <v>4521</v>
          </cell>
        </row>
        <row r="19">
          <cell r="F19" t="str">
            <v>004600700</v>
          </cell>
          <cell r="G19">
            <v>3465</v>
          </cell>
        </row>
        <row r="20">
          <cell r="F20" t="str">
            <v>004600900</v>
          </cell>
          <cell r="G20">
            <v>4505</v>
          </cell>
        </row>
        <row r="21">
          <cell r="F21" t="str">
            <v>004602800</v>
          </cell>
          <cell r="G21">
            <v>5661</v>
          </cell>
        </row>
        <row r="22">
          <cell r="F22" t="str">
            <v>004603000</v>
          </cell>
          <cell r="G22">
            <v>1716</v>
          </cell>
        </row>
        <row r="23">
          <cell r="F23" t="str">
            <v>004603010</v>
          </cell>
          <cell r="G23">
            <v>1736</v>
          </cell>
        </row>
        <row r="24">
          <cell r="F24" t="str">
            <v>004603200</v>
          </cell>
          <cell r="G24">
            <v>2272</v>
          </cell>
        </row>
        <row r="25">
          <cell r="F25" t="str">
            <v>004605000</v>
          </cell>
          <cell r="G25">
            <v>9771</v>
          </cell>
        </row>
        <row r="26">
          <cell r="F26" t="str">
            <v>004606000</v>
          </cell>
          <cell r="G26">
            <v>1924</v>
          </cell>
        </row>
        <row r="27">
          <cell r="F27" t="str">
            <v>004700320</v>
          </cell>
          <cell r="G27">
            <v>9914</v>
          </cell>
        </row>
        <row r="28">
          <cell r="F28" t="str">
            <v>004700340</v>
          </cell>
          <cell r="G28">
            <v>9914</v>
          </cell>
        </row>
        <row r="29">
          <cell r="F29" t="str">
            <v>004700360</v>
          </cell>
          <cell r="G29">
            <v>10409</v>
          </cell>
        </row>
        <row r="30">
          <cell r="F30" t="str">
            <v>004701060</v>
          </cell>
          <cell r="G30">
            <v>3034</v>
          </cell>
        </row>
        <row r="31">
          <cell r="F31" t="str">
            <v>004701070</v>
          </cell>
          <cell r="G31">
            <v>3034</v>
          </cell>
        </row>
        <row r="32">
          <cell r="F32" t="str">
            <v>004701080</v>
          </cell>
          <cell r="G32">
            <v>3034</v>
          </cell>
        </row>
        <row r="33">
          <cell r="F33" t="str">
            <v>004701090</v>
          </cell>
          <cell r="G33">
            <v>3034</v>
          </cell>
        </row>
        <row r="34">
          <cell r="F34" t="str">
            <v>004701100</v>
          </cell>
          <cell r="G34">
            <v>14883</v>
          </cell>
        </row>
        <row r="35">
          <cell r="F35" t="str">
            <v>004701110</v>
          </cell>
          <cell r="G35">
            <v>14883</v>
          </cell>
        </row>
        <row r="36">
          <cell r="F36" t="str">
            <v>004701120</v>
          </cell>
          <cell r="G36">
            <v>14883</v>
          </cell>
        </row>
        <row r="37">
          <cell r="F37" t="str">
            <v>004701130</v>
          </cell>
          <cell r="G37">
            <v>14883</v>
          </cell>
        </row>
        <row r="38">
          <cell r="F38" t="str">
            <v>004701140</v>
          </cell>
          <cell r="G38">
            <v>14883</v>
          </cell>
        </row>
        <row r="39">
          <cell r="F39" t="str">
            <v>004701150</v>
          </cell>
          <cell r="G39">
            <v>14883</v>
          </cell>
        </row>
        <row r="40">
          <cell r="F40" t="str">
            <v>004701160</v>
          </cell>
          <cell r="G40">
            <v>12239</v>
          </cell>
        </row>
        <row r="41">
          <cell r="F41" t="str">
            <v>004701170</v>
          </cell>
          <cell r="G41">
            <v>12239</v>
          </cell>
        </row>
        <row r="42">
          <cell r="F42" t="str">
            <v>004702020</v>
          </cell>
          <cell r="G42">
            <v>12508</v>
          </cell>
        </row>
        <row r="43">
          <cell r="F43" t="str">
            <v>004702040</v>
          </cell>
          <cell r="G43">
            <v>12508</v>
          </cell>
        </row>
        <row r="44">
          <cell r="F44" t="str">
            <v>004702060</v>
          </cell>
          <cell r="G44">
            <v>12508</v>
          </cell>
        </row>
        <row r="45">
          <cell r="F45" t="str">
            <v>004702080</v>
          </cell>
          <cell r="G45">
            <v>12508</v>
          </cell>
        </row>
        <row r="46">
          <cell r="F46" t="str">
            <v>004702100</v>
          </cell>
          <cell r="G46">
            <v>12508</v>
          </cell>
        </row>
        <row r="47">
          <cell r="F47" t="str">
            <v>004702120</v>
          </cell>
          <cell r="G47">
            <v>12508</v>
          </cell>
        </row>
        <row r="48">
          <cell r="F48" t="str">
            <v>004702140</v>
          </cell>
          <cell r="G48">
            <v>12508</v>
          </cell>
        </row>
        <row r="49">
          <cell r="F49" t="str">
            <v>006902321</v>
          </cell>
          <cell r="G49">
            <v>14676</v>
          </cell>
        </row>
        <row r="50">
          <cell r="F50" t="str">
            <v>006902331</v>
          </cell>
          <cell r="G50">
            <v>15650</v>
          </cell>
        </row>
        <row r="51">
          <cell r="F51" t="str">
            <v>006902361</v>
          </cell>
          <cell r="G51">
            <v>15433</v>
          </cell>
        </row>
        <row r="52">
          <cell r="F52" t="str">
            <v>006902371</v>
          </cell>
          <cell r="G52">
            <v>16594</v>
          </cell>
        </row>
        <row r="53">
          <cell r="F53" t="str">
            <v>006902500</v>
          </cell>
          <cell r="G53">
            <v>8683</v>
          </cell>
        </row>
        <row r="54">
          <cell r="F54" t="str">
            <v>006902510</v>
          </cell>
          <cell r="G54">
            <v>9623</v>
          </cell>
        </row>
        <row r="55">
          <cell r="F55" t="str">
            <v>006903115</v>
          </cell>
          <cell r="G55">
            <v>16572</v>
          </cell>
        </row>
        <row r="56">
          <cell r="F56" t="str">
            <v>006903215</v>
          </cell>
          <cell r="G56">
            <v>15743</v>
          </cell>
        </row>
        <row r="57">
          <cell r="F57" t="str">
            <v>006903515</v>
          </cell>
          <cell r="G57">
            <v>14915</v>
          </cell>
        </row>
        <row r="58">
          <cell r="F58" t="str">
            <v>006920021</v>
          </cell>
          <cell r="G58">
            <v>6836</v>
          </cell>
        </row>
        <row r="59">
          <cell r="F59" t="str">
            <v>006920041</v>
          </cell>
          <cell r="G59">
            <v>7776</v>
          </cell>
        </row>
        <row r="60">
          <cell r="F60" t="str">
            <v>006920061</v>
          </cell>
          <cell r="G60">
            <v>7100</v>
          </cell>
        </row>
        <row r="61">
          <cell r="F61" t="str">
            <v>006920121</v>
          </cell>
          <cell r="G61">
            <v>8289</v>
          </cell>
        </row>
        <row r="62">
          <cell r="F62" t="str">
            <v>006920141</v>
          </cell>
          <cell r="G62">
            <v>8204</v>
          </cell>
        </row>
        <row r="63">
          <cell r="F63" t="str">
            <v>006920221</v>
          </cell>
          <cell r="G63">
            <v>7060</v>
          </cell>
        </row>
        <row r="64">
          <cell r="F64" t="str">
            <v>006920241</v>
          </cell>
          <cell r="G64">
            <v>7060</v>
          </cell>
        </row>
        <row r="65">
          <cell r="F65" t="str">
            <v>006920261</v>
          </cell>
          <cell r="G65">
            <v>7060</v>
          </cell>
        </row>
        <row r="66">
          <cell r="F66" t="str">
            <v>006920281</v>
          </cell>
          <cell r="G66">
            <v>7219</v>
          </cell>
        </row>
        <row r="67">
          <cell r="F67" t="str">
            <v>006920301</v>
          </cell>
          <cell r="G67">
            <v>7219</v>
          </cell>
        </row>
        <row r="68">
          <cell r="F68" t="str">
            <v>006920321</v>
          </cell>
          <cell r="G68">
            <v>7219</v>
          </cell>
        </row>
        <row r="69">
          <cell r="F69" t="str">
            <v>006920341</v>
          </cell>
          <cell r="G69">
            <v>7396</v>
          </cell>
        </row>
        <row r="70">
          <cell r="F70" t="str">
            <v>006920361</v>
          </cell>
          <cell r="G70">
            <v>7396</v>
          </cell>
        </row>
        <row r="71">
          <cell r="F71" t="str">
            <v>006920381</v>
          </cell>
          <cell r="G71">
            <v>7396</v>
          </cell>
        </row>
        <row r="72">
          <cell r="F72" t="str">
            <v>006920401</v>
          </cell>
          <cell r="G72">
            <v>7494</v>
          </cell>
        </row>
        <row r="73">
          <cell r="F73" t="str">
            <v>006920441</v>
          </cell>
          <cell r="G73">
            <v>7494</v>
          </cell>
        </row>
        <row r="74">
          <cell r="F74" t="str">
            <v>006920501</v>
          </cell>
          <cell r="G74">
            <v>9274</v>
          </cell>
        </row>
        <row r="75">
          <cell r="F75" t="str">
            <v>006920630</v>
          </cell>
          <cell r="G75">
            <v>12196</v>
          </cell>
        </row>
        <row r="76">
          <cell r="F76" t="str">
            <v>006920640</v>
          </cell>
          <cell r="G76">
            <v>11221</v>
          </cell>
        </row>
        <row r="77">
          <cell r="F77" t="str">
            <v>006920681</v>
          </cell>
          <cell r="G77">
            <v>10254</v>
          </cell>
        </row>
        <row r="78">
          <cell r="F78" t="str">
            <v>006920701</v>
          </cell>
          <cell r="G78">
            <v>10254</v>
          </cell>
        </row>
        <row r="79">
          <cell r="F79" t="str">
            <v>006920721</v>
          </cell>
          <cell r="G79">
            <v>11793</v>
          </cell>
        </row>
        <row r="80">
          <cell r="F80" t="str">
            <v>006920741</v>
          </cell>
          <cell r="G80">
            <v>11770</v>
          </cell>
        </row>
        <row r="81">
          <cell r="F81" t="str">
            <v>006920761</v>
          </cell>
          <cell r="G81">
            <v>15329</v>
          </cell>
        </row>
        <row r="82">
          <cell r="F82" t="str">
            <v>006920781</v>
          </cell>
          <cell r="G82">
            <v>15329</v>
          </cell>
        </row>
        <row r="83">
          <cell r="F83" t="str">
            <v>006920841</v>
          </cell>
          <cell r="G83">
            <v>10254</v>
          </cell>
        </row>
        <row r="84">
          <cell r="F84" t="str">
            <v>006920861</v>
          </cell>
          <cell r="G84">
            <v>10254</v>
          </cell>
        </row>
        <row r="85">
          <cell r="F85" t="str">
            <v>006920881</v>
          </cell>
          <cell r="G85">
            <v>11770</v>
          </cell>
        </row>
        <row r="86">
          <cell r="F86" t="str">
            <v>006920901</v>
          </cell>
          <cell r="G86">
            <v>15137</v>
          </cell>
        </row>
        <row r="87">
          <cell r="F87" t="str">
            <v>006920921</v>
          </cell>
          <cell r="G87">
            <v>15284</v>
          </cell>
        </row>
        <row r="88">
          <cell r="F88" t="str">
            <v>006920941</v>
          </cell>
          <cell r="G88">
            <v>15284</v>
          </cell>
        </row>
        <row r="89">
          <cell r="F89" t="str">
            <v>006922000</v>
          </cell>
          <cell r="G89">
            <v>7475</v>
          </cell>
        </row>
        <row r="90">
          <cell r="F90" t="str">
            <v>007300092</v>
          </cell>
          <cell r="G90">
            <v>78826</v>
          </cell>
        </row>
        <row r="91">
          <cell r="F91" t="str">
            <v>007300112</v>
          </cell>
          <cell r="G91">
            <v>78826</v>
          </cell>
        </row>
        <row r="92">
          <cell r="F92" t="str">
            <v>007300132</v>
          </cell>
          <cell r="G92">
            <v>44868</v>
          </cell>
        </row>
        <row r="93">
          <cell r="F93" t="str">
            <v>007300152</v>
          </cell>
          <cell r="G93">
            <v>44868</v>
          </cell>
        </row>
        <row r="94">
          <cell r="F94" t="str">
            <v>007300300</v>
          </cell>
          <cell r="G94">
            <v>31262</v>
          </cell>
        </row>
        <row r="95">
          <cell r="F95" t="str">
            <v>007300310</v>
          </cell>
          <cell r="G95">
            <v>47999</v>
          </cell>
        </row>
        <row r="96">
          <cell r="F96" t="str">
            <v>007300320</v>
          </cell>
          <cell r="G96">
            <v>29513</v>
          </cell>
        </row>
        <row r="97">
          <cell r="F97" t="str">
            <v>007301012</v>
          </cell>
          <cell r="G97">
            <v>80787</v>
          </cell>
        </row>
        <row r="98">
          <cell r="F98" t="str">
            <v>007302011</v>
          </cell>
          <cell r="G98">
            <v>16548</v>
          </cell>
        </row>
        <row r="99">
          <cell r="F99" t="str">
            <v>007302031</v>
          </cell>
          <cell r="G99">
            <v>22889</v>
          </cell>
        </row>
        <row r="100">
          <cell r="F100" t="str">
            <v>007302450</v>
          </cell>
          <cell r="G100">
            <v>19969</v>
          </cell>
        </row>
        <row r="101">
          <cell r="F101" t="str">
            <v>007302460</v>
          </cell>
          <cell r="G101">
            <v>30574</v>
          </cell>
        </row>
        <row r="102">
          <cell r="F102" t="str">
            <v>007302850</v>
          </cell>
          <cell r="G102">
            <v>27365</v>
          </cell>
        </row>
        <row r="103">
          <cell r="F103" t="str">
            <v>007302860</v>
          </cell>
          <cell r="G103">
            <v>33658</v>
          </cell>
        </row>
        <row r="104">
          <cell r="F104" t="str">
            <v>007302910</v>
          </cell>
          <cell r="G104">
            <v>30482</v>
          </cell>
        </row>
        <row r="105">
          <cell r="F105" t="str">
            <v>007303010</v>
          </cell>
          <cell r="G105">
            <v>26741</v>
          </cell>
        </row>
        <row r="106">
          <cell r="F106" t="str">
            <v>007303030</v>
          </cell>
          <cell r="G106">
            <v>40390</v>
          </cell>
        </row>
        <row r="107">
          <cell r="F107" t="str">
            <v>007307110</v>
          </cell>
          <cell r="G107">
            <v>16591</v>
          </cell>
        </row>
        <row r="108">
          <cell r="F108" t="str">
            <v>007307120</v>
          </cell>
          <cell r="G108">
            <v>18230</v>
          </cell>
        </row>
        <row r="109">
          <cell r="F109" t="str">
            <v>007308310</v>
          </cell>
          <cell r="G109">
            <v>83610</v>
          </cell>
        </row>
        <row r="110">
          <cell r="F110" t="str">
            <v>007309010</v>
          </cell>
          <cell r="G110">
            <v>7230</v>
          </cell>
        </row>
        <row r="111">
          <cell r="F111" t="str">
            <v>007309020</v>
          </cell>
          <cell r="G111">
            <v>4237</v>
          </cell>
        </row>
        <row r="112">
          <cell r="F112" t="str">
            <v>007309040</v>
          </cell>
          <cell r="G112">
            <v>2218</v>
          </cell>
        </row>
        <row r="113">
          <cell r="F113" t="str">
            <v>007309051</v>
          </cell>
          <cell r="G113">
            <v>3239</v>
          </cell>
        </row>
        <row r="114">
          <cell r="F114" t="str">
            <v>007309120</v>
          </cell>
          <cell r="G114">
            <v>37874</v>
          </cell>
        </row>
        <row r="115">
          <cell r="F115" t="str">
            <v>007309150</v>
          </cell>
          <cell r="G115">
            <v>54263</v>
          </cell>
        </row>
        <row r="116">
          <cell r="F116" t="str">
            <v>007309200</v>
          </cell>
          <cell r="G116">
            <v>9730</v>
          </cell>
        </row>
        <row r="117">
          <cell r="F117" t="str">
            <v>007309231</v>
          </cell>
          <cell r="G117">
            <v>35902</v>
          </cell>
        </row>
        <row r="118">
          <cell r="F118" t="str">
            <v>007309280</v>
          </cell>
          <cell r="G118">
            <v>14177</v>
          </cell>
        </row>
        <row r="119">
          <cell r="F119" t="str">
            <v>007309290</v>
          </cell>
          <cell r="G119">
            <v>4583</v>
          </cell>
        </row>
        <row r="120">
          <cell r="F120" t="str">
            <v>01-0010-840</v>
          </cell>
          <cell r="G120">
            <v>8614</v>
          </cell>
        </row>
        <row r="121">
          <cell r="F121" t="str">
            <v>01-2050-285</v>
          </cell>
          <cell r="G121">
            <v>653</v>
          </cell>
        </row>
        <row r="122">
          <cell r="F122" t="str">
            <v>01005</v>
          </cell>
          <cell r="G122">
            <v>5784.52</v>
          </cell>
        </row>
        <row r="123">
          <cell r="F123" t="str">
            <v>01006</v>
          </cell>
          <cell r="G123">
            <v>3537.49</v>
          </cell>
        </row>
        <row r="124">
          <cell r="F124" t="str">
            <v>01007</v>
          </cell>
          <cell r="G124">
            <v>3537.49</v>
          </cell>
        </row>
        <row r="125">
          <cell r="F125" t="str">
            <v>01008</v>
          </cell>
          <cell r="G125">
            <v>4128.39</v>
          </cell>
        </row>
        <row r="126">
          <cell r="F126" t="str">
            <v>01009</v>
          </cell>
          <cell r="G126">
            <v>4128.39</v>
          </cell>
        </row>
        <row r="127">
          <cell r="F127" t="str">
            <v>01017</v>
          </cell>
          <cell r="G127">
            <v>5730.2</v>
          </cell>
        </row>
        <row r="128">
          <cell r="F128" t="str">
            <v>01018</v>
          </cell>
          <cell r="G128">
            <v>1437.51</v>
          </cell>
        </row>
        <row r="129">
          <cell r="F129" t="str">
            <v>01020</v>
          </cell>
          <cell r="G129">
            <v>5621.56</v>
          </cell>
        </row>
        <row r="130">
          <cell r="F130" t="str">
            <v>01025</v>
          </cell>
          <cell r="G130">
            <v>3610.36</v>
          </cell>
        </row>
        <row r="131">
          <cell r="F131" t="str">
            <v>01032</v>
          </cell>
          <cell r="G131">
            <v>2240.42</v>
          </cell>
        </row>
        <row r="132">
          <cell r="F132" t="str">
            <v>01033</v>
          </cell>
          <cell r="G132">
            <v>14379.16</v>
          </cell>
        </row>
        <row r="133">
          <cell r="F133" t="str">
            <v>01034</v>
          </cell>
          <cell r="G133">
            <v>15220.47</v>
          </cell>
        </row>
        <row r="134">
          <cell r="F134" t="str">
            <v>01035</v>
          </cell>
          <cell r="G134">
            <v>14353.98</v>
          </cell>
        </row>
        <row r="135">
          <cell r="F135" t="str">
            <v>01036</v>
          </cell>
          <cell r="G135">
            <v>2636.56</v>
          </cell>
        </row>
        <row r="136">
          <cell r="F136" t="str">
            <v>01039</v>
          </cell>
          <cell r="G136">
            <v>10071.34</v>
          </cell>
        </row>
        <row r="137">
          <cell r="F137" t="str">
            <v>01040</v>
          </cell>
          <cell r="G137">
            <v>2524.73</v>
          </cell>
        </row>
        <row r="138">
          <cell r="F138" t="str">
            <v>01041</v>
          </cell>
          <cell r="G138">
            <v>3390.43</v>
          </cell>
        </row>
        <row r="139">
          <cell r="F139" t="str">
            <v>01042</v>
          </cell>
          <cell r="G139">
            <v>3597.11</v>
          </cell>
        </row>
        <row r="140">
          <cell r="F140" t="str">
            <v>01043</v>
          </cell>
          <cell r="G140">
            <v>4071.43</v>
          </cell>
        </row>
        <row r="141">
          <cell r="F141" t="str">
            <v>01044</v>
          </cell>
          <cell r="G141">
            <v>4291.36</v>
          </cell>
        </row>
        <row r="142">
          <cell r="F142" t="str">
            <v>01045</v>
          </cell>
          <cell r="G142">
            <v>4878.29</v>
          </cell>
        </row>
        <row r="143">
          <cell r="F143" t="str">
            <v>01046</v>
          </cell>
          <cell r="G143">
            <v>5462.57</v>
          </cell>
        </row>
        <row r="144">
          <cell r="F144" t="str">
            <v>01047</v>
          </cell>
          <cell r="G144">
            <v>14998.67</v>
          </cell>
        </row>
        <row r="145">
          <cell r="F145" t="str">
            <v>01050</v>
          </cell>
          <cell r="G145">
            <v>3977.36</v>
          </cell>
        </row>
        <row r="146">
          <cell r="F146" t="str">
            <v>01051</v>
          </cell>
          <cell r="G146">
            <v>3942.91</v>
          </cell>
        </row>
        <row r="147">
          <cell r="F147" t="str">
            <v>01052</v>
          </cell>
          <cell r="G147">
            <v>6123.69</v>
          </cell>
        </row>
        <row r="148">
          <cell r="F148" t="str">
            <v>01053</v>
          </cell>
          <cell r="G148">
            <v>7700.32</v>
          </cell>
        </row>
        <row r="149">
          <cell r="F149" t="str">
            <v>01063</v>
          </cell>
          <cell r="G149">
            <v>7798.57</v>
          </cell>
        </row>
        <row r="150">
          <cell r="F150" t="str">
            <v>01064</v>
          </cell>
          <cell r="G150">
            <v>7798.57</v>
          </cell>
        </row>
        <row r="151">
          <cell r="F151" t="str">
            <v>01065</v>
          </cell>
          <cell r="G151">
            <v>7798.57</v>
          </cell>
        </row>
        <row r="152">
          <cell r="F152" t="str">
            <v>01066</v>
          </cell>
          <cell r="G152">
            <v>8209.03</v>
          </cell>
        </row>
        <row r="153">
          <cell r="F153" t="str">
            <v>01067</v>
          </cell>
          <cell r="G153">
            <v>9121.14</v>
          </cell>
        </row>
        <row r="154">
          <cell r="F154" t="str">
            <v>01068</v>
          </cell>
          <cell r="G154">
            <v>10134.6</v>
          </cell>
        </row>
        <row r="155">
          <cell r="F155" t="str">
            <v>01069</v>
          </cell>
          <cell r="G155">
            <v>11565.74</v>
          </cell>
        </row>
        <row r="156">
          <cell r="F156" t="str">
            <v>01070</v>
          </cell>
          <cell r="G156">
            <v>8745.12</v>
          </cell>
        </row>
        <row r="157">
          <cell r="F157" t="str">
            <v>01093</v>
          </cell>
          <cell r="G157">
            <v>1331.53</v>
          </cell>
        </row>
        <row r="158">
          <cell r="F158" t="str">
            <v>01094</v>
          </cell>
          <cell r="G158">
            <v>2118.52</v>
          </cell>
        </row>
        <row r="159">
          <cell r="F159" t="str">
            <v>01100</v>
          </cell>
          <cell r="G159">
            <v>2301.36</v>
          </cell>
        </row>
        <row r="160">
          <cell r="F160" t="str">
            <v>01101</v>
          </cell>
          <cell r="G160">
            <v>4594.77</v>
          </cell>
        </row>
        <row r="161">
          <cell r="F161" t="str">
            <v>01103</v>
          </cell>
          <cell r="G161">
            <v>1362.01</v>
          </cell>
        </row>
        <row r="162">
          <cell r="F162" t="str">
            <v>01104</v>
          </cell>
          <cell r="G162">
            <v>4467.56</v>
          </cell>
        </row>
        <row r="163">
          <cell r="F163" t="str">
            <v>01105</v>
          </cell>
          <cell r="G163">
            <v>1539.54</v>
          </cell>
        </row>
        <row r="164">
          <cell r="F164" t="str">
            <v>01106</v>
          </cell>
          <cell r="G164">
            <v>1259.98</v>
          </cell>
        </row>
        <row r="165">
          <cell r="F165" t="str">
            <v>01107</v>
          </cell>
          <cell r="G165">
            <v>475.64</v>
          </cell>
        </row>
        <row r="166">
          <cell r="F166" t="str">
            <v>01109</v>
          </cell>
          <cell r="G166">
            <v>900.93</v>
          </cell>
        </row>
        <row r="167">
          <cell r="F167" t="str">
            <v>01120</v>
          </cell>
          <cell r="G167">
            <v>3519.34</v>
          </cell>
        </row>
        <row r="168">
          <cell r="F168" t="str">
            <v>01123</v>
          </cell>
          <cell r="G168">
            <v>630.65</v>
          </cell>
        </row>
        <row r="169">
          <cell r="F169" t="str">
            <v>01130</v>
          </cell>
          <cell r="G169">
            <v>9553.87</v>
          </cell>
        </row>
        <row r="170">
          <cell r="F170" t="str">
            <v>01198</v>
          </cell>
          <cell r="G170">
            <v>5720.93</v>
          </cell>
        </row>
        <row r="171">
          <cell r="F171" t="str">
            <v>01199</v>
          </cell>
          <cell r="G171">
            <v>4911.41</v>
          </cell>
        </row>
        <row r="172">
          <cell r="F172" t="str">
            <v>01201</v>
          </cell>
          <cell r="G172">
            <v>221.26</v>
          </cell>
        </row>
        <row r="173">
          <cell r="F173" t="str">
            <v>01202</v>
          </cell>
          <cell r="G173">
            <v>594.88</v>
          </cell>
        </row>
        <row r="174">
          <cell r="F174" t="str">
            <v>01210</v>
          </cell>
          <cell r="G174">
            <v>488.89</v>
          </cell>
        </row>
        <row r="175">
          <cell r="F175" t="str">
            <v>01211</v>
          </cell>
          <cell r="G175">
            <v>1392.47</v>
          </cell>
        </row>
        <row r="176">
          <cell r="F176" t="str">
            <v>01215</v>
          </cell>
          <cell r="G176">
            <v>2404.7</v>
          </cell>
        </row>
        <row r="177">
          <cell r="F177" t="str">
            <v>01218</v>
          </cell>
          <cell r="G177">
            <v>2396.24</v>
          </cell>
        </row>
        <row r="178">
          <cell r="F178" t="str">
            <v>01219</v>
          </cell>
          <cell r="G178">
            <v>4405.53</v>
          </cell>
        </row>
        <row r="179">
          <cell r="F179" t="str">
            <v>01220</v>
          </cell>
          <cell r="G179">
            <v>2641.85</v>
          </cell>
        </row>
        <row r="180">
          <cell r="F180" t="str">
            <v>01221</v>
          </cell>
          <cell r="G180">
            <v>4857.1</v>
          </cell>
        </row>
        <row r="181">
          <cell r="F181" t="str">
            <v>01247</v>
          </cell>
          <cell r="G181">
            <v>3960.14</v>
          </cell>
        </row>
        <row r="182">
          <cell r="F182" t="str">
            <v>01249</v>
          </cell>
          <cell r="G182">
            <v>3165.19</v>
          </cell>
        </row>
        <row r="183">
          <cell r="F183" t="str">
            <v>01253</v>
          </cell>
          <cell r="G183">
            <v>4188.4</v>
          </cell>
        </row>
        <row r="184">
          <cell r="F184" t="str">
            <v>01254</v>
          </cell>
          <cell r="G184">
            <v>4565.62</v>
          </cell>
        </row>
        <row r="185">
          <cell r="F185" t="str">
            <v>01255</v>
          </cell>
          <cell r="G185">
            <v>4666.31</v>
          </cell>
        </row>
        <row r="186">
          <cell r="F186" t="str">
            <v>01256</v>
          </cell>
          <cell r="G186">
            <v>6232.35</v>
          </cell>
        </row>
        <row r="187">
          <cell r="F187" t="str">
            <v>01257</v>
          </cell>
          <cell r="G187">
            <v>6786.15</v>
          </cell>
        </row>
        <row r="188">
          <cell r="F188" t="str">
            <v>01259</v>
          </cell>
          <cell r="G188">
            <v>7018.83</v>
          </cell>
        </row>
        <row r="189">
          <cell r="F189" t="str">
            <v>01260</v>
          </cell>
          <cell r="G189">
            <v>1082.45</v>
          </cell>
        </row>
        <row r="190">
          <cell r="F190" t="str">
            <v>01261</v>
          </cell>
          <cell r="G190">
            <v>6870.59</v>
          </cell>
        </row>
        <row r="191">
          <cell r="F191" t="str">
            <v>01264</v>
          </cell>
          <cell r="G191">
            <v>1873.41</v>
          </cell>
        </row>
        <row r="192">
          <cell r="F192" t="str">
            <v>01265</v>
          </cell>
          <cell r="G192">
            <v>2885.64</v>
          </cell>
        </row>
        <row r="193">
          <cell r="F193" t="str">
            <v>03001</v>
          </cell>
          <cell r="G193">
            <v>1086.41</v>
          </cell>
        </row>
        <row r="194">
          <cell r="F194" t="str">
            <v>03002</v>
          </cell>
          <cell r="G194">
            <v>1964.82</v>
          </cell>
        </row>
        <row r="195">
          <cell r="F195" t="str">
            <v>03003</v>
          </cell>
          <cell r="G195">
            <v>1581.93</v>
          </cell>
        </row>
        <row r="196">
          <cell r="F196" t="str">
            <v>03004</v>
          </cell>
          <cell r="G196">
            <v>775.07</v>
          </cell>
        </row>
        <row r="197">
          <cell r="F197" t="str">
            <v>03005</v>
          </cell>
          <cell r="G197">
            <v>936.71</v>
          </cell>
        </row>
        <row r="198">
          <cell r="F198" t="str">
            <v>03010</v>
          </cell>
          <cell r="G198">
            <v>1373.93</v>
          </cell>
        </row>
        <row r="199">
          <cell r="F199" t="str">
            <v>03011</v>
          </cell>
          <cell r="G199">
            <v>2472.27</v>
          </cell>
        </row>
        <row r="200">
          <cell r="F200" t="str">
            <v>03018</v>
          </cell>
          <cell r="G200">
            <v>1640.23</v>
          </cell>
        </row>
        <row r="201">
          <cell r="F201" t="str">
            <v>03020</v>
          </cell>
          <cell r="G201">
            <v>3687.94</v>
          </cell>
        </row>
        <row r="202">
          <cell r="F202" t="str">
            <v>03021</v>
          </cell>
          <cell r="G202">
            <v>6555.09</v>
          </cell>
        </row>
        <row r="203">
          <cell r="F203" t="str">
            <v>03030</v>
          </cell>
          <cell r="G203">
            <v>2084.08</v>
          </cell>
        </row>
        <row r="204">
          <cell r="F204" t="str">
            <v>03031</v>
          </cell>
          <cell r="G204">
            <v>3003.49</v>
          </cell>
        </row>
        <row r="205">
          <cell r="F205" t="str">
            <v>03032</v>
          </cell>
          <cell r="G205">
            <v>3179.96</v>
          </cell>
        </row>
        <row r="206">
          <cell r="F206" t="str">
            <v>03033</v>
          </cell>
          <cell r="G206">
            <v>2490.81</v>
          </cell>
        </row>
        <row r="207">
          <cell r="F207" t="str">
            <v>03040</v>
          </cell>
          <cell r="G207">
            <v>2903.88</v>
          </cell>
        </row>
        <row r="208">
          <cell r="F208" t="str">
            <v>03041</v>
          </cell>
          <cell r="G208">
            <v>3135.65</v>
          </cell>
        </row>
        <row r="209">
          <cell r="F209" t="str">
            <v>03043</v>
          </cell>
          <cell r="G209">
            <v>4241.6</v>
          </cell>
        </row>
        <row r="210">
          <cell r="F210" t="str">
            <v>03050</v>
          </cell>
          <cell r="G210">
            <v>2750.5</v>
          </cell>
        </row>
        <row r="211">
          <cell r="F211" t="str">
            <v>03051</v>
          </cell>
          <cell r="G211">
            <v>2861.8</v>
          </cell>
        </row>
        <row r="212">
          <cell r="F212" t="str">
            <v>03070</v>
          </cell>
          <cell r="G212">
            <v>3649.02</v>
          </cell>
        </row>
        <row r="213">
          <cell r="F213" t="str">
            <v>03073</v>
          </cell>
          <cell r="G213">
            <v>4379.1</v>
          </cell>
        </row>
        <row r="214">
          <cell r="F214" t="str">
            <v>03074</v>
          </cell>
          <cell r="G214">
            <v>4173.45</v>
          </cell>
        </row>
        <row r="215">
          <cell r="F215" t="str">
            <v>03080</v>
          </cell>
          <cell r="G215">
            <v>3823.67</v>
          </cell>
        </row>
        <row r="216">
          <cell r="F216" t="str">
            <v>03081</v>
          </cell>
          <cell r="G216">
            <v>3786.57</v>
          </cell>
        </row>
        <row r="217">
          <cell r="F217" t="str">
            <v>03102</v>
          </cell>
          <cell r="G217">
            <v>3328.35</v>
          </cell>
        </row>
        <row r="218">
          <cell r="F218" t="str">
            <v>03104</v>
          </cell>
          <cell r="G218">
            <v>7823.54</v>
          </cell>
        </row>
        <row r="219">
          <cell r="F219" t="str">
            <v>03105</v>
          </cell>
          <cell r="G219">
            <v>7884.49</v>
          </cell>
        </row>
        <row r="220">
          <cell r="F220" t="str">
            <v>03120</v>
          </cell>
          <cell r="G220">
            <v>4826.61</v>
          </cell>
        </row>
        <row r="221">
          <cell r="F221" t="str">
            <v>03121</v>
          </cell>
          <cell r="G221">
            <v>6598.01</v>
          </cell>
        </row>
        <row r="222">
          <cell r="F222" t="str">
            <v>03122</v>
          </cell>
          <cell r="G222">
            <v>19376.69</v>
          </cell>
        </row>
        <row r="223">
          <cell r="F223" t="str">
            <v>03123</v>
          </cell>
          <cell r="G223">
            <v>3008.86</v>
          </cell>
        </row>
        <row r="224">
          <cell r="F224" t="str">
            <v>03124</v>
          </cell>
          <cell r="G224">
            <v>4173.45</v>
          </cell>
        </row>
        <row r="225">
          <cell r="F225" t="str">
            <v>03125</v>
          </cell>
          <cell r="G225">
            <v>4210.53</v>
          </cell>
        </row>
        <row r="226">
          <cell r="F226" t="str">
            <v>03126</v>
          </cell>
          <cell r="G226">
            <v>6004.45</v>
          </cell>
        </row>
        <row r="227">
          <cell r="F227" t="str">
            <v>03143044FA</v>
          </cell>
          <cell r="G227">
            <v>17330.05</v>
          </cell>
        </row>
        <row r="228">
          <cell r="F228" t="str">
            <v>03143428FA</v>
          </cell>
          <cell r="G228">
            <v>73982.74</v>
          </cell>
        </row>
        <row r="229">
          <cell r="F229" t="str">
            <v>03143843FA</v>
          </cell>
          <cell r="G229">
            <v>56140.29</v>
          </cell>
        </row>
        <row r="230">
          <cell r="F230" t="str">
            <v>03152</v>
          </cell>
          <cell r="G230">
            <v>5041.25</v>
          </cell>
        </row>
        <row r="231">
          <cell r="F231" t="str">
            <v>03154</v>
          </cell>
          <cell r="G231">
            <v>9719.47</v>
          </cell>
        </row>
        <row r="232">
          <cell r="F232" t="str">
            <v>03156</v>
          </cell>
          <cell r="G232">
            <v>3899.18</v>
          </cell>
        </row>
        <row r="233">
          <cell r="F233" t="str">
            <v>03157</v>
          </cell>
          <cell r="G233">
            <v>6106.47</v>
          </cell>
        </row>
        <row r="234">
          <cell r="F234" t="str">
            <v>03158</v>
          </cell>
          <cell r="G234">
            <v>10171.28</v>
          </cell>
        </row>
        <row r="235">
          <cell r="F235" t="str">
            <v>03160</v>
          </cell>
          <cell r="G235">
            <v>3092.51</v>
          </cell>
        </row>
        <row r="236">
          <cell r="F236" t="str">
            <v>03164</v>
          </cell>
          <cell r="G236">
            <v>1930.39</v>
          </cell>
        </row>
        <row r="237">
          <cell r="F237" t="str">
            <v>03165</v>
          </cell>
          <cell r="G237">
            <v>1911.83</v>
          </cell>
        </row>
        <row r="238">
          <cell r="F238" t="str">
            <v>03166</v>
          </cell>
          <cell r="G238">
            <v>1911.83</v>
          </cell>
        </row>
        <row r="239">
          <cell r="F239" t="str">
            <v>03170</v>
          </cell>
          <cell r="G239">
            <v>1787.73</v>
          </cell>
        </row>
        <row r="240">
          <cell r="F240" t="str">
            <v>03171</v>
          </cell>
          <cell r="G240">
            <v>2148.99</v>
          </cell>
        </row>
        <row r="241">
          <cell r="F241" t="str">
            <v>03172</v>
          </cell>
          <cell r="G241">
            <v>3342.94</v>
          </cell>
        </row>
        <row r="242">
          <cell r="F242" t="str">
            <v>03173</v>
          </cell>
          <cell r="G242">
            <v>4256.91</v>
          </cell>
        </row>
        <row r="243">
          <cell r="F243" t="str">
            <v>03175</v>
          </cell>
          <cell r="G243">
            <v>2107.93</v>
          </cell>
        </row>
        <row r="244">
          <cell r="F244" t="str">
            <v>03176</v>
          </cell>
          <cell r="G244">
            <v>2282.81</v>
          </cell>
        </row>
        <row r="245">
          <cell r="F245" t="str">
            <v>03177</v>
          </cell>
          <cell r="G245">
            <v>2852.77</v>
          </cell>
        </row>
        <row r="246">
          <cell r="F246" t="str">
            <v>03178</v>
          </cell>
          <cell r="G246">
            <v>3451.36</v>
          </cell>
        </row>
        <row r="247">
          <cell r="F247" t="str">
            <v>03180</v>
          </cell>
          <cell r="G247">
            <v>450.47</v>
          </cell>
        </row>
        <row r="248">
          <cell r="F248" t="str">
            <v>03181</v>
          </cell>
          <cell r="G248">
            <v>450.47</v>
          </cell>
        </row>
        <row r="249">
          <cell r="F249" t="str">
            <v>03182</v>
          </cell>
          <cell r="G249">
            <v>450.47</v>
          </cell>
        </row>
        <row r="250">
          <cell r="F250" t="str">
            <v>03183</v>
          </cell>
          <cell r="G250">
            <v>874.44</v>
          </cell>
        </row>
        <row r="251">
          <cell r="F251" t="str">
            <v>03185</v>
          </cell>
          <cell r="G251">
            <v>753.87</v>
          </cell>
        </row>
        <row r="252">
          <cell r="F252" t="str">
            <v>03186</v>
          </cell>
          <cell r="G252">
            <v>821.44</v>
          </cell>
        </row>
        <row r="253">
          <cell r="F253" t="str">
            <v>03187</v>
          </cell>
          <cell r="G253">
            <v>895.63</v>
          </cell>
        </row>
        <row r="254">
          <cell r="F254" t="str">
            <v>03194</v>
          </cell>
          <cell r="G254">
            <v>1483.89</v>
          </cell>
        </row>
        <row r="255">
          <cell r="F255" t="str">
            <v>03195</v>
          </cell>
          <cell r="G255">
            <v>764.47</v>
          </cell>
        </row>
        <row r="256">
          <cell r="F256" t="str">
            <v>03196</v>
          </cell>
          <cell r="G256">
            <v>816.13</v>
          </cell>
        </row>
        <row r="257">
          <cell r="F257" t="str">
            <v>03197</v>
          </cell>
          <cell r="G257">
            <v>887.69</v>
          </cell>
        </row>
        <row r="258">
          <cell r="F258" t="str">
            <v>03198</v>
          </cell>
          <cell r="G258">
            <v>828.06</v>
          </cell>
        </row>
        <row r="259">
          <cell r="F259" t="str">
            <v>03199</v>
          </cell>
          <cell r="G259">
            <v>903.59</v>
          </cell>
        </row>
        <row r="260">
          <cell r="F260" t="str">
            <v>03202</v>
          </cell>
          <cell r="G260">
            <v>1346.77</v>
          </cell>
        </row>
        <row r="261">
          <cell r="F261" t="str">
            <v>03203</v>
          </cell>
          <cell r="G261">
            <v>1150.02</v>
          </cell>
        </row>
        <row r="262">
          <cell r="F262" t="str">
            <v>03204</v>
          </cell>
          <cell r="G262">
            <v>1375.25</v>
          </cell>
        </row>
        <row r="263">
          <cell r="F263" t="str">
            <v>03205</v>
          </cell>
          <cell r="G263">
            <v>1623.01</v>
          </cell>
        </row>
        <row r="264">
          <cell r="F264" t="str">
            <v>03213</v>
          </cell>
          <cell r="G264">
            <v>1947.61</v>
          </cell>
        </row>
        <row r="265">
          <cell r="F265" t="str">
            <v>03214</v>
          </cell>
          <cell r="G265">
            <v>2080.1</v>
          </cell>
        </row>
        <row r="266">
          <cell r="F266" t="str">
            <v>03220</v>
          </cell>
          <cell r="G266">
            <v>488.89</v>
          </cell>
        </row>
        <row r="267">
          <cell r="F267" t="str">
            <v>03221</v>
          </cell>
          <cell r="G267">
            <v>392.18</v>
          </cell>
        </row>
        <row r="268">
          <cell r="F268" t="str">
            <v>03222</v>
          </cell>
          <cell r="G268">
            <v>239.81</v>
          </cell>
        </row>
        <row r="269">
          <cell r="F269" t="str">
            <v>03223</v>
          </cell>
          <cell r="G269">
            <v>4177.41</v>
          </cell>
        </row>
        <row r="270">
          <cell r="F270" t="str">
            <v>03225</v>
          </cell>
          <cell r="G270">
            <v>1022.02</v>
          </cell>
        </row>
        <row r="271">
          <cell r="F271" t="str">
            <v>03226</v>
          </cell>
          <cell r="G271">
            <v>1068.32</v>
          </cell>
        </row>
        <row r="272">
          <cell r="F272" t="str">
            <v>03227</v>
          </cell>
          <cell r="G272">
            <v>1068.32</v>
          </cell>
        </row>
        <row r="273">
          <cell r="F273" t="str">
            <v>03230</v>
          </cell>
          <cell r="G273">
            <v>1971.26</v>
          </cell>
        </row>
        <row r="274">
          <cell r="F274" t="str">
            <v>03231</v>
          </cell>
          <cell r="G274">
            <v>2191.68</v>
          </cell>
        </row>
        <row r="275">
          <cell r="F275" t="str">
            <v>03232</v>
          </cell>
          <cell r="G275">
            <v>1954.45</v>
          </cell>
        </row>
        <row r="276">
          <cell r="F276" t="str">
            <v>03234</v>
          </cell>
          <cell r="G276">
            <v>1944.02</v>
          </cell>
        </row>
        <row r="277">
          <cell r="F277" t="str">
            <v>03235</v>
          </cell>
          <cell r="G277">
            <v>4003.85</v>
          </cell>
        </row>
        <row r="278">
          <cell r="F278" t="str">
            <v>03241</v>
          </cell>
          <cell r="G278">
            <v>2706.05</v>
          </cell>
        </row>
        <row r="279">
          <cell r="F279" t="str">
            <v>03243</v>
          </cell>
          <cell r="G279">
            <v>2256.62</v>
          </cell>
        </row>
        <row r="280">
          <cell r="F280" t="str">
            <v>03244</v>
          </cell>
          <cell r="G280">
            <v>2412.65</v>
          </cell>
        </row>
        <row r="281">
          <cell r="F281" t="str">
            <v>03245</v>
          </cell>
          <cell r="G281">
            <v>4003.85</v>
          </cell>
        </row>
        <row r="282">
          <cell r="F282" t="str">
            <v>03247</v>
          </cell>
          <cell r="G282">
            <v>3098.95</v>
          </cell>
        </row>
        <row r="283">
          <cell r="F283" t="str">
            <v>03248</v>
          </cell>
          <cell r="G283">
            <v>2028.42</v>
          </cell>
        </row>
        <row r="284">
          <cell r="F284" t="str">
            <v>03249</v>
          </cell>
          <cell r="G284">
            <v>543.22</v>
          </cell>
        </row>
        <row r="285">
          <cell r="F285" t="str">
            <v>03250</v>
          </cell>
          <cell r="G285">
            <v>2517.31</v>
          </cell>
        </row>
        <row r="286">
          <cell r="F286" t="str">
            <v>03251</v>
          </cell>
          <cell r="G286">
            <v>2385.82</v>
          </cell>
        </row>
        <row r="287">
          <cell r="F287" t="str">
            <v>03253</v>
          </cell>
          <cell r="G287">
            <v>2581.07</v>
          </cell>
        </row>
        <row r="288">
          <cell r="F288" t="str">
            <v>03260</v>
          </cell>
          <cell r="G288">
            <v>4275</v>
          </cell>
        </row>
        <row r="289">
          <cell r="F289" t="str">
            <v>03264</v>
          </cell>
          <cell r="G289">
            <v>6881.54</v>
          </cell>
        </row>
        <row r="290">
          <cell r="F290" t="str">
            <v>03267</v>
          </cell>
          <cell r="G290">
            <v>8141.52</v>
          </cell>
        </row>
        <row r="291">
          <cell r="F291" t="str">
            <v>03270</v>
          </cell>
          <cell r="G291">
            <v>2550.44</v>
          </cell>
        </row>
        <row r="292">
          <cell r="F292" t="str">
            <v>03271</v>
          </cell>
          <cell r="G292">
            <v>2319.9</v>
          </cell>
        </row>
        <row r="293">
          <cell r="F293" t="str">
            <v>03273</v>
          </cell>
          <cell r="G293">
            <v>3405</v>
          </cell>
        </row>
        <row r="294">
          <cell r="F294" t="str">
            <v>03274</v>
          </cell>
          <cell r="G294">
            <v>3035.11</v>
          </cell>
        </row>
        <row r="295">
          <cell r="F295" t="str">
            <v>03275</v>
          </cell>
          <cell r="G295">
            <v>3099.12</v>
          </cell>
        </row>
        <row r="296">
          <cell r="F296" t="str">
            <v>03280</v>
          </cell>
          <cell r="G296">
            <v>3468.6</v>
          </cell>
        </row>
        <row r="297">
          <cell r="F297" t="str">
            <v>03281</v>
          </cell>
          <cell r="G297">
            <v>3340.64</v>
          </cell>
        </row>
        <row r="298">
          <cell r="F298" t="str">
            <v>03282</v>
          </cell>
          <cell r="G298">
            <v>4876.97</v>
          </cell>
        </row>
        <row r="299">
          <cell r="F299" t="str">
            <v>03283</v>
          </cell>
          <cell r="G299">
            <v>3244.15</v>
          </cell>
        </row>
        <row r="300">
          <cell r="F300" t="str">
            <v>03290</v>
          </cell>
          <cell r="G300">
            <v>2068.16</v>
          </cell>
        </row>
        <row r="301">
          <cell r="F301" t="str">
            <v>03292</v>
          </cell>
          <cell r="G301">
            <v>2319.9</v>
          </cell>
        </row>
        <row r="302">
          <cell r="F302" t="str">
            <v>03293</v>
          </cell>
          <cell r="G302">
            <v>3672.63</v>
          </cell>
        </row>
        <row r="303">
          <cell r="F303" t="str">
            <v>03296</v>
          </cell>
          <cell r="G303">
            <v>2599.46</v>
          </cell>
        </row>
        <row r="304">
          <cell r="F304" t="str">
            <v>03297</v>
          </cell>
          <cell r="G304">
            <v>4793.49</v>
          </cell>
        </row>
        <row r="305">
          <cell r="F305" t="str">
            <v>03298</v>
          </cell>
          <cell r="G305">
            <v>3684.54</v>
          </cell>
        </row>
        <row r="306">
          <cell r="F306" t="str">
            <v>03299</v>
          </cell>
          <cell r="G306">
            <v>3566.63</v>
          </cell>
        </row>
        <row r="307">
          <cell r="F307" t="str">
            <v>03303</v>
          </cell>
          <cell r="G307">
            <v>2475.42</v>
          </cell>
        </row>
        <row r="308">
          <cell r="F308" t="str">
            <v>03304</v>
          </cell>
          <cell r="G308">
            <v>2188.84</v>
          </cell>
        </row>
        <row r="309">
          <cell r="F309" t="str">
            <v>03305</v>
          </cell>
          <cell r="G309">
            <v>3772</v>
          </cell>
        </row>
        <row r="310">
          <cell r="F310" t="str">
            <v>03306</v>
          </cell>
          <cell r="G310">
            <v>2353.02</v>
          </cell>
        </row>
        <row r="311">
          <cell r="F311" t="str">
            <v>03307</v>
          </cell>
          <cell r="G311">
            <v>4093.96</v>
          </cell>
        </row>
        <row r="312">
          <cell r="F312" t="str">
            <v>03312</v>
          </cell>
          <cell r="G312">
            <v>3200.97</v>
          </cell>
        </row>
        <row r="313">
          <cell r="F313" t="str">
            <v>03320</v>
          </cell>
          <cell r="G313">
            <v>3179.77</v>
          </cell>
        </row>
        <row r="314">
          <cell r="F314" t="str">
            <v>03321</v>
          </cell>
          <cell r="G314">
            <v>3683.23</v>
          </cell>
        </row>
        <row r="315">
          <cell r="F315" t="str">
            <v>03322</v>
          </cell>
          <cell r="G315">
            <v>4764.34</v>
          </cell>
        </row>
        <row r="316">
          <cell r="F316" t="str">
            <v>03323</v>
          </cell>
          <cell r="G316">
            <v>4808.07</v>
          </cell>
        </row>
        <row r="317">
          <cell r="F317" t="str">
            <v>03324</v>
          </cell>
          <cell r="G317">
            <v>4884.92</v>
          </cell>
        </row>
        <row r="318">
          <cell r="F318" t="str">
            <v>03325</v>
          </cell>
          <cell r="G318">
            <v>3974.71</v>
          </cell>
        </row>
        <row r="319">
          <cell r="F319" t="str">
            <v>03326</v>
          </cell>
          <cell r="G319">
            <v>2819.4</v>
          </cell>
        </row>
        <row r="320">
          <cell r="F320" t="str">
            <v>03327</v>
          </cell>
          <cell r="G320">
            <v>3039.32</v>
          </cell>
        </row>
        <row r="321">
          <cell r="F321" t="str">
            <v>03328</v>
          </cell>
          <cell r="G321">
            <v>2853.84</v>
          </cell>
        </row>
        <row r="322">
          <cell r="F322" t="str">
            <v>03329</v>
          </cell>
          <cell r="G322">
            <v>3570.61</v>
          </cell>
        </row>
        <row r="323">
          <cell r="F323" t="str">
            <v>03330</v>
          </cell>
          <cell r="G323">
            <v>1002.17</v>
          </cell>
        </row>
        <row r="324">
          <cell r="F324" t="str">
            <v>03331</v>
          </cell>
          <cell r="G324">
            <v>1002.17</v>
          </cell>
        </row>
        <row r="325">
          <cell r="F325" t="str">
            <v>03332</v>
          </cell>
          <cell r="G325">
            <v>1897.48</v>
          </cell>
        </row>
        <row r="326">
          <cell r="F326" t="str">
            <v>03333</v>
          </cell>
          <cell r="G326">
            <v>1920.11</v>
          </cell>
        </row>
        <row r="327">
          <cell r="F327" t="str">
            <v>03342</v>
          </cell>
          <cell r="G327">
            <v>4572</v>
          </cell>
        </row>
        <row r="328">
          <cell r="F328" t="str">
            <v>03343</v>
          </cell>
          <cell r="G328">
            <v>5506.86</v>
          </cell>
        </row>
        <row r="329">
          <cell r="F329" t="str">
            <v>03344</v>
          </cell>
          <cell r="G329">
            <v>7313.26</v>
          </cell>
        </row>
        <row r="330">
          <cell r="F330" t="str">
            <v>03345</v>
          </cell>
          <cell r="G330">
            <v>8666.18</v>
          </cell>
        </row>
        <row r="331">
          <cell r="F331" t="str">
            <v>03352</v>
          </cell>
          <cell r="G331">
            <v>4979.54</v>
          </cell>
        </row>
        <row r="332">
          <cell r="F332" t="str">
            <v>03353</v>
          </cell>
          <cell r="G332">
            <v>6222.6</v>
          </cell>
        </row>
        <row r="333">
          <cell r="F333" t="str">
            <v>03354</v>
          </cell>
          <cell r="G333">
            <v>7522.79</v>
          </cell>
        </row>
        <row r="334">
          <cell r="F334" t="str">
            <v>03401</v>
          </cell>
          <cell r="G334">
            <v>1678.65</v>
          </cell>
        </row>
        <row r="335">
          <cell r="F335" t="str">
            <v>03401421F0</v>
          </cell>
          <cell r="G335">
            <v>284.55</v>
          </cell>
        </row>
        <row r="336">
          <cell r="F336" t="str">
            <v>03401958F0</v>
          </cell>
          <cell r="G336">
            <v>156.38</v>
          </cell>
        </row>
        <row r="337">
          <cell r="F337" t="str">
            <v>03402</v>
          </cell>
          <cell r="G337">
            <v>3019.46</v>
          </cell>
        </row>
        <row r="338">
          <cell r="F338" t="str">
            <v>03402323F0</v>
          </cell>
          <cell r="G338">
            <v>52.28</v>
          </cell>
        </row>
        <row r="339">
          <cell r="F339" t="str">
            <v>03402400F0</v>
          </cell>
          <cell r="G339">
            <v>1804.74</v>
          </cell>
        </row>
        <row r="340">
          <cell r="F340" t="str">
            <v>03404</v>
          </cell>
          <cell r="G340">
            <v>3477.87</v>
          </cell>
        </row>
        <row r="341">
          <cell r="F341" t="str">
            <v>03405</v>
          </cell>
          <cell r="G341">
            <v>4638.73</v>
          </cell>
        </row>
        <row r="342">
          <cell r="F342" t="str">
            <v>03405074F0</v>
          </cell>
          <cell r="G342">
            <v>105.92</v>
          </cell>
        </row>
        <row r="343">
          <cell r="F343" t="str">
            <v>03405128F0</v>
          </cell>
          <cell r="G343">
            <v>48.55</v>
          </cell>
        </row>
        <row r="344">
          <cell r="F344" t="str">
            <v>03405131F0</v>
          </cell>
          <cell r="G344">
            <v>34.55</v>
          </cell>
        </row>
        <row r="345">
          <cell r="F345" t="str">
            <v>03405140F0</v>
          </cell>
          <cell r="G345">
            <v>2770.05</v>
          </cell>
        </row>
        <row r="346">
          <cell r="F346" t="str">
            <v>03405173F0</v>
          </cell>
          <cell r="G346">
            <v>53.03</v>
          </cell>
        </row>
        <row r="347">
          <cell r="F347" t="str">
            <v>03405200F0</v>
          </cell>
          <cell r="G347">
            <v>5787.91</v>
          </cell>
        </row>
        <row r="348">
          <cell r="F348" t="str">
            <v>03405201F0</v>
          </cell>
          <cell r="G348">
            <v>87.95</v>
          </cell>
        </row>
        <row r="349">
          <cell r="F349" t="str">
            <v>03405205F0</v>
          </cell>
          <cell r="G349">
            <v>3034.82</v>
          </cell>
        </row>
        <row r="350">
          <cell r="F350" t="str">
            <v>03405206F0</v>
          </cell>
          <cell r="G350">
            <v>459.31</v>
          </cell>
        </row>
        <row r="351">
          <cell r="F351" t="str">
            <v>03405207F0</v>
          </cell>
          <cell r="G351">
            <v>7147.32</v>
          </cell>
        </row>
        <row r="352">
          <cell r="F352" t="str">
            <v>03405225F0</v>
          </cell>
          <cell r="G352">
            <v>201.65</v>
          </cell>
        </row>
        <row r="353">
          <cell r="F353" t="str">
            <v>03405226F0</v>
          </cell>
          <cell r="G353">
            <v>371.93</v>
          </cell>
        </row>
        <row r="354">
          <cell r="F354" t="str">
            <v>03405235F0</v>
          </cell>
          <cell r="G354">
            <v>186.71</v>
          </cell>
        </row>
        <row r="355">
          <cell r="F355" t="str">
            <v>03405238F0</v>
          </cell>
          <cell r="G355">
            <v>385.41</v>
          </cell>
        </row>
        <row r="356">
          <cell r="F356" t="str">
            <v>03405239F0</v>
          </cell>
          <cell r="G356">
            <v>321.78</v>
          </cell>
        </row>
        <row r="357">
          <cell r="F357" t="str">
            <v>03405240F0</v>
          </cell>
          <cell r="G357">
            <v>177.79</v>
          </cell>
        </row>
        <row r="358">
          <cell r="F358" t="str">
            <v>03405241F0</v>
          </cell>
          <cell r="G358">
            <v>183.34</v>
          </cell>
        </row>
        <row r="359">
          <cell r="F359" t="str">
            <v>03405259F0</v>
          </cell>
          <cell r="G359">
            <v>1086.66</v>
          </cell>
        </row>
        <row r="360">
          <cell r="F360" t="str">
            <v>03405267F0</v>
          </cell>
          <cell r="G360">
            <v>1774.51</v>
          </cell>
        </row>
        <row r="361">
          <cell r="F361" t="str">
            <v>03405274F0</v>
          </cell>
          <cell r="G361">
            <v>435.21</v>
          </cell>
        </row>
        <row r="362">
          <cell r="F362" t="str">
            <v>03405290F0</v>
          </cell>
          <cell r="G362">
            <v>93.58</v>
          </cell>
        </row>
        <row r="363">
          <cell r="F363" t="str">
            <v>03405292F0</v>
          </cell>
          <cell r="G363">
            <v>558.45</v>
          </cell>
        </row>
        <row r="364">
          <cell r="F364" t="str">
            <v>03405311F0</v>
          </cell>
          <cell r="G364">
            <v>14125.8</v>
          </cell>
        </row>
        <row r="365">
          <cell r="F365" t="str">
            <v>03405332F0</v>
          </cell>
          <cell r="G365">
            <v>200.9</v>
          </cell>
        </row>
        <row r="366">
          <cell r="F366" t="str">
            <v>03405341F0</v>
          </cell>
          <cell r="G366">
            <v>172.26</v>
          </cell>
        </row>
        <row r="367">
          <cell r="F367" t="str">
            <v>03405352F0</v>
          </cell>
          <cell r="G367">
            <v>1487.72</v>
          </cell>
        </row>
        <row r="368">
          <cell r="F368" t="str">
            <v>03405353F0</v>
          </cell>
          <cell r="G368">
            <v>2892.54</v>
          </cell>
        </row>
        <row r="369">
          <cell r="F369" t="str">
            <v>03405354F0</v>
          </cell>
          <cell r="G369">
            <v>1019.64</v>
          </cell>
        </row>
        <row r="370">
          <cell r="F370" t="str">
            <v>03405355F0</v>
          </cell>
          <cell r="G370">
            <v>9915.11</v>
          </cell>
        </row>
        <row r="371">
          <cell r="F371" t="str">
            <v>03405360F0</v>
          </cell>
          <cell r="G371">
            <v>555.25</v>
          </cell>
        </row>
        <row r="372">
          <cell r="F372" t="str">
            <v>03405361F0</v>
          </cell>
          <cell r="G372">
            <v>29347.34</v>
          </cell>
        </row>
        <row r="373">
          <cell r="F373" t="str">
            <v>03405362F0</v>
          </cell>
          <cell r="G373">
            <v>33344.35</v>
          </cell>
        </row>
        <row r="374">
          <cell r="F374" t="str">
            <v>03405363F0</v>
          </cell>
          <cell r="G374">
            <v>16113.74</v>
          </cell>
        </row>
        <row r="375">
          <cell r="F375" t="str">
            <v>03405364F0</v>
          </cell>
          <cell r="G375">
            <v>1053.8</v>
          </cell>
        </row>
        <row r="376">
          <cell r="F376" t="str">
            <v>03405387F0</v>
          </cell>
          <cell r="G376">
            <v>11617.41</v>
          </cell>
        </row>
        <row r="377">
          <cell r="F377" t="str">
            <v>03405388F0</v>
          </cell>
          <cell r="G377">
            <v>13535.53</v>
          </cell>
        </row>
        <row r="378">
          <cell r="F378" t="str">
            <v>03405422F0</v>
          </cell>
          <cell r="G378">
            <v>570.03</v>
          </cell>
        </row>
        <row r="379">
          <cell r="F379" t="str">
            <v>03405430F0</v>
          </cell>
          <cell r="G379">
            <v>190.48</v>
          </cell>
        </row>
        <row r="380">
          <cell r="F380" t="str">
            <v>03405431F0</v>
          </cell>
          <cell r="G380">
            <v>306.93</v>
          </cell>
        </row>
        <row r="381">
          <cell r="F381" t="str">
            <v>03405467F0</v>
          </cell>
          <cell r="G381">
            <v>810.19</v>
          </cell>
        </row>
        <row r="382">
          <cell r="F382" t="str">
            <v>03405468F0</v>
          </cell>
          <cell r="G382">
            <v>19.97</v>
          </cell>
        </row>
        <row r="383">
          <cell r="F383" t="str">
            <v>03405469F0</v>
          </cell>
          <cell r="G383">
            <v>20.16</v>
          </cell>
        </row>
        <row r="384">
          <cell r="F384" t="str">
            <v>03405550F0</v>
          </cell>
          <cell r="G384">
            <v>7487.95</v>
          </cell>
        </row>
        <row r="385">
          <cell r="F385" t="str">
            <v>03405551F0</v>
          </cell>
          <cell r="G385">
            <v>16357.26</v>
          </cell>
        </row>
        <row r="386">
          <cell r="F386" t="str">
            <v>03405561F0</v>
          </cell>
          <cell r="G386">
            <v>4010.83</v>
          </cell>
        </row>
        <row r="387">
          <cell r="F387" t="str">
            <v>03405701F0</v>
          </cell>
          <cell r="G387">
            <v>2681.18</v>
          </cell>
        </row>
        <row r="388">
          <cell r="F388" t="str">
            <v>03405702F0</v>
          </cell>
          <cell r="G388">
            <v>313.68</v>
          </cell>
        </row>
        <row r="389">
          <cell r="F389" t="str">
            <v>03405707F0</v>
          </cell>
          <cell r="G389">
            <v>1239.76</v>
          </cell>
        </row>
        <row r="390">
          <cell r="F390" t="str">
            <v>03405708F0</v>
          </cell>
          <cell r="G390">
            <v>1934.33</v>
          </cell>
        </row>
        <row r="391">
          <cell r="F391" t="str">
            <v>03405718F0</v>
          </cell>
          <cell r="G391">
            <v>2628.9</v>
          </cell>
        </row>
        <row r="392">
          <cell r="F392" t="str">
            <v>03405746F0</v>
          </cell>
          <cell r="G392">
            <v>49.29</v>
          </cell>
        </row>
        <row r="393">
          <cell r="F393" t="str">
            <v>03405749F0</v>
          </cell>
          <cell r="G393">
            <v>530.26</v>
          </cell>
        </row>
        <row r="394">
          <cell r="F394" t="str">
            <v>03405751F0</v>
          </cell>
          <cell r="G394">
            <v>22.41</v>
          </cell>
        </row>
        <row r="395">
          <cell r="F395" t="str">
            <v>03405775F0</v>
          </cell>
          <cell r="G395">
            <v>259.44</v>
          </cell>
        </row>
        <row r="396">
          <cell r="F396" t="str">
            <v>03405800F0</v>
          </cell>
          <cell r="G396">
            <v>57.51</v>
          </cell>
        </row>
        <row r="397">
          <cell r="F397" t="str">
            <v>03405801F0</v>
          </cell>
          <cell r="G397">
            <v>34.49</v>
          </cell>
        </row>
        <row r="398">
          <cell r="F398" t="str">
            <v>03405803F0</v>
          </cell>
          <cell r="G398">
            <v>1921.36</v>
          </cell>
        </row>
        <row r="399">
          <cell r="F399" t="str">
            <v>03405804F0</v>
          </cell>
          <cell r="G399">
            <v>384.37</v>
          </cell>
        </row>
        <row r="400">
          <cell r="F400" t="str">
            <v>03405805F0</v>
          </cell>
          <cell r="G400">
            <v>635.23</v>
          </cell>
        </row>
        <row r="401">
          <cell r="F401" t="str">
            <v>03405806F0</v>
          </cell>
          <cell r="G401">
            <v>282.31</v>
          </cell>
        </row>
        <row r="402">
          <cell r="F402" t="str">
            <v>03405807F0</v>
          </cell>
          <cell r="G402">
            <v>179.68</v>
          </cell>
        </row>
        <row r="403">
          <cell r="F403" t="str">
            <v>03405808F0</v>
          </cell>
          <cell r="G403">
            <v>32.66</v>
          </cell>
        </row>
        <row r="404">
          <cell r="F404" t="str">
            <v>03405811F0</v>
          </cell>
          <cell r="G404">
            <v>1523.65</v>
          </cell>
        </row>
        <row r="405">
          <cell r="F405" t="str">
            <v>03405812F0</v>
          </cell>
          <cell r="G405">
            <v>2079.97</v>
          </cell>
        </row>
        <row r="406">
          <cell r="F406" t="str">
            <v>03405813F0</v>
          </cell>
          <cell r="G406">
            <v>2283.11</v>
          </cell>
        </row>
        <row r="407">
          <cell r="F407" t="str">
            <v>03405815F0</v>
          </cell>
          <cell r="G407">
            <v>372.68</v>
          </cell>
        </row>
        <row r="408">
          <cell r="F408" t="str">
            <v>03405820F0</v>
          </cell>
          <cell r="G408">
            <v>247.24</v>
          </cell>
        </row>
        <row r="409">
          <cell r="F409" t="str">
            <v>03405823F0</v>
          </cell>
          <cell r="G409">
            <v>1109.07</v>
          </cell>
        </row>
        <row r="410">
          <cell r="F410" t="str">
            <v>03405915F0</v>
          </cell>
          <cell r="G410">
            <v>72.95</v>
          </cell>
        </row>
        <row r="411">
          <cell r="F411" t="str">
            <v>03405916F0</v>
          </cell>
          <cell r="G411">
            <v>94.36</v>
          </cell>
        </row>
        <row r="412">
          <cell r="F412" t="str">
            <v>03405926F0</v>
          </cell>
          <cell r="G412">
            <v>300.63</v>
          </cell>
        </row>
        <row r="413">
          <cell r="F413" t="str">
            <v>03405965F0</v>
          </cell>
          <cell r="G413">
            <v>1113.37</v>
          </cell>
        </row>
        <row r="414">
          <cell r="F414" t="str">
            <v>03406</v>
          </cell>
          <cell r="G414">
            <v>3523.3</v>
          </cell>
        </row>
        <row r="415">
          <cell r="F415" t="str">
            <v>03406008F0</v>
          </cell>
          <cell r="G415">
            <v>1486.22</v>
          </cell>
        </row>
        <row r="416">
          <cell r="F416" t="str">
            <v>03406016F0</v>
          </cell>
          <cell r="G416">
            <v>926.09</v>
          </cell>
        </row>
        <row r="417">
          <cell r="F417" t="str">
            <v>03406017F0</v>
          </cell>
          <cell r="G417">
            <v>926.09</v>
          </cell>
        </row>
        <row r="418">
          <cell r="F418" t="str">
            <v>03406019F0</v>
          </cell>
          <cell r="G418">
            <v>302.74</v>
          </cell>
        </row>
        <row r="419">
          <cell r="F419" t="str">
            <v>03406021F0</v>
          </cell>
          <cell r="G419">
            <v>52.28</v>
          </cell>
        </row>
        <row r="420">
          <cell r="F420" t="str">
            <v>03406022F0</v>
          </cell>
          <cell r="G420">
            <v>31.86</v>
          </cell>
        </row>
        <row r="421">
          <cell r="F421" t="str">
            <v>03406023F0</v>
          </cell>
          <cell r="G421">
            <v>156.84</v>
          </cell>
        </row>
        <row r="422">
          <cell r="F422" t="str">
            <v>03406025F0</v>
          </cell>
          <cell r="G422">
            <v>1809.15</v>
          </cell>
        </row>
        <row r="423">
          <cell r="F423" t="str">
            <v>03406201F0</v>
          </cell>
          <cell r="G423">
            <v>4817.36</v>
          </cell>
        </row>
        <row r="424">
          <cell r="F424" t="str">
            <v>03406210F0</v>
          </cell>
          <cell r="G424">
            <v>325.89</v>
          </cell>
        </row>
        <row r="425">
          <cell r="F425" t="str">
            <v>03406222F0</v>
          </cell>
          <cell r="G425">
            <v>948.76</v>
          </cell>
        </row>
        <row r="426">
          <cell r="F426" t="str">
            <v>03406300F0</v>
          </cell>
          <cell r="G426">
            <v>450003.65</v>
          </cell>
        </row>
        <row r="427">
          <cell r="F427" t="str">
            <v>03406302F0</v>
          </cell>
          <cell r="G427">
            <v>4884.37</v>
          </cell>
        </row>
        <row r="428">
          <cell r="F428" t="str">
            <v>03406305F0</v>
          </cell>
          <cell r="G428">
            <v>591.42</v>
          </cell>
        </row>
        <row r="429">
          <cell r="F429" t="str">
            <v>03406306F0</v>
          </cell>
          <cell r="G429">
            <v>1931.74</v>
          </cell>
        </row>
        <row r="430">
          <cell r="F430" t="str">
            <v>03406307F0</v>
          </cell>
          <cell r="G430">
            <v>3972.12</v>
          </cell>
        </row>
        <row r="431">
          <cell r="F431" t="str">
            <v>03406311F0</v>
          </cell>
          <cell r="G431">
            <v>52.34</v>
          </cell>
        </row>
        <row r="432">
          <cell r="F432" t="str">
            <v>03406314F0</v>
          </cell>
          <cell r="G432">
            <v>60508.71</v>
          </cell>
        </row>
        <row r="433">
          <cell r="F433" t="str">
            <v>03406315F0</v>
          </cell>
          <cell r="G433">
            <v>68939.51</v>
          </cell>
        </row>
        <row r="434">
          <cell r="F434" t="str">
            <v>03406323F0</v>
          </cell>
          <cell r="G434">
            <v>67470.76</v>
          </cell>
        </row>
        <row r="435">
          <cell r="F435" t="str">
            <v>03406324F0</v>
          </cell>
          <cell r="G435">
            <v>68316.81</v>
          </cell>
        </row>
        <row r="436">
          <cell r="F436" t="str">
            <v>03406330F0</v>
          </cell>
          <cell r="G436">
            <v>65539.74</v>
          </cell>
        </row>
        <row r="437">
          <cell r="F437" t="str">
            <v>03406333F0</v>
          </cell>
          <cell r="G437">
            <v>67400.61</v>
          </cell>
        </row>
        <row r="438">
          <cell r="F438" t="str">
            <v>03406337F0</v>
          </cell>
          <cell r="G438">
            <v>110590.99</v>
          </cell>
        </row>
        <row r="439">
          <cell r="F439" t="str">
            <v>03406354F0</v>
          </cell>
          <cell r="G439">
            <v>83822.99</v>
          </cell>
        </row>
        <row r="440">
          <cell r="F440" t="str">
            <v>03406360F0</v>
          </cell>
          <cell r="G440">
            <v>72213.68</v>
          </cell>
        </row>
        <row r="441">
          <cell r="F441" t="str">
            <v>03406361F0</v>
          </cell>
          <cell r="G441">
            <v>73771.44</v>
          </cell>
        </row>
        <row r="442">
          <cell r="F442" t="str">
            <v>03406363F0</v>
          </cell>
          <cell r="G442">
            <v>70710.78</v>
          </cell>
        </row>
        <row r="443">
          <cell r="F443" t="str">
            <v>03406365F0</v>
          </cell>
          <cell r="G443">
            <v>109846.37</v>
          </cell>
        </row>
        <row r="444">
          <cell r="F444" t="str">
            <v>03406366F0</v>
          </cell>
          <cell r="G444">
            <v>111562.23</v>
          </cell>
        </row>
        <row r="445">
          <cell r="F445" t="str">
            <v>03406381F0</v>
          </cell>
          <cell r="G445">
            <v>82470.02</v>
          </cell>
        </row>
        <row r="446">
          <cell r="F446" t="str">
            <v>03406395F0</v>
          </cell>
          <cell r="G446">
            <v>464.55</v>
          </cell>
        </row>
        <row r="447">
          <cell r="F447" t="str">
            <v>03406399F0</v>
          </cell>
          <cell r="G447">
            <v>2689.36</v>
          </cell>
        </row>
        <row r="448">
          <cell r="F448" t="str">
            <v>03406457F0</v>
          </cell>
          <cell r="G448">
            <v>217.33</v>
          </cell>
        </row>
        <row r="449">
          <cell r="F449" t="str">
            <v>03406626F0</v>
          </cell>
          <cell r="G449">
            <v>2671.29</v>
          </cell>
        </row>
        <row r="450">
          <cell r="F450" t="str">
            <v>03406714F0</v>
          </cell>
          <cell r="G450">
            <v>417.46</v>
          </cell>
        </row>
        <row r="451">
          <cell r="F451" t="str">
            <v>03406732F0</v>
          </cell>
          <cell r="G451">
            <v>582.3</v>
          </cell>
        </row>
        <row r="452">
          <cell r="F452" t="str">
            <v>03406757F0</v>
          </cell>
          <cell r="G452">
            <v>609.43</v>
          </cell>
        </row>
        <row r="453">
          <cell r="F453" t="str">
            <v>03406758F0</v>
          </cell>
          <cell r="G453">
            <v>413.01</v>
          </cell>
        </row>
        <row r="454">
          <cell r="F454" t="str">
            <v>03406760F0</v>
          </cell>
          <cell r="G454">
            <v>607.93</v>
          </cell>
        </row>
        <row r="455">
          <cell r="F455" t="str">
            <v>03406779F0</v>
          </cell>
          <cell r="G455">
            <v>297.67</v>
          </cell>
        </row>
        <row r="456">
          <cell r="F456" t="str">
            <v>03406835F0</v>
          </cell>
          <cell r="G456">
            <v>9971.98</v>
          </cell>
        </row>
        <row r="457">
          <cell r="F457" t="str">
            <v>03406836F0</v>
          </cell>
          <cell r="G457">
            <v>2673.65</v>
          </cell>
        </row>
        <row r="458">
          <cell r="F458" t="str">
            <v>03406837F0</v>
          </cell>
          <cell r="G458">
            <v>4139.77</v>
          </cell>
        </row>
        <row r="459">
          <cell r="F459" t="str">
            <v>03406838F0</v>
          </cell>
          <cell r="G459">
            <v>3692.27</v>
          </cell>
        </row>
        <row r="460">
          <cell r="F460" t="str">
            <v>03406839F0</v>
          </cell>
          <cell r="G460">
            <v>2079.28</v>
          </cell>
        </row>
        <row r="461">
          <cell r="F461" t="str">
            <v>03406840F0</v>
          </cell>
          <cell r="G461">
            <v>509.74</v>
          </cell>
        </row>
        <row r="462">
          <cell r="F462" t="str">
            <v>03406841F0</v>
          </cell>
          <cell r="G462">
            <v>6753.95</v>
          </cell>
        </row>
        <row r="463">
          <cell r="F463" t="str">
            <v>03406842F0</v>
          </cell>
          <cell r="G463">
            <v>4239.17</v>
          </cell>
        </row>
        <row r="464">
          <cell r="F464" t="str">
            <v>03407327F0</v>
          </cell>
          <cell r="G464">
            <v>67178.28</v>
          </cell>
        </row>
        <row r="465">
          <cell r="F465" t="str">
            <v>03407347F0</v>
          </cell>
          <cell r="G465">
            <v>99.86</v>
          </cell>
        </row>
        <row r="466">
          <cell r="F466" t="str">
            <v>03407353F0</v>
          </cell>
          <cell r="G466">
            <v>2131.62</v>
          </cell>
        </row>
        <row r="467">
          <cell r="F467" t="str">
            <v>03407355F0</v>
          </cell>
          <cell r="G467">
            <v>695.09</v>
          </cell>
        </row>
        <row r="468">
          <cell r="F468" t="str">
            <v>03407357F0</v>
          </cell>
          <cell r="G468">
            <v>1754.48</v>
          </cell>
        </row>
        <row r="469">
          <cell r="F469" t="str">
            <v>03407358F0</v>
          </cell>
          <cell r="G469">
            <v>1568.21</v>
          </cell>
        </row>
        <row r="470">
          <cell r="F470" t="str">
            <v>03407450F0</v>
          </cell>
          <cell r="G470">
            <v>40.04</v>
          </cell>
        </row>
        <row r="471">
          <cell r="F471" t="str">
            <v>03407477F0</v>
          </cell>
          <cell r="G471">
            <v>648.99</v>
          </cell>
        </row>
        <row r="472">
          <cell r="F472" t="str">
            <v>03407497FA</v>
          </cell>
          <cell r="G472">
            <v>523717.71</v>
          </cell>
        </row>
        <row r="473">
          <cell r="F473" t="str">
            <v>03407497FB</v>
          </cell>
          <cell r="G473">
            <v>565897.92</v>
          </cell>
        </row>
        <row r="474">
          <cell r="F474" t="str">
            <v>03407497FC</v>
          </cell>
          <cell r="G474">
            <v>650198.45</v>
          </cell>
        </row>
        <row r="475">
          <cell r="F475" t="str">
            <v>03407545F0</v>
          </cell>
          <cell r="G475">
            <v>476.74</v>
          </cell>
        </row>
        <row r="476">
          <cell r="F476" t="str">
            <v>03407632F0</v>
          </cell>
          <cell r="G476">
            <v>765.86</v>
          </cell>
        </row>
        <row r="477">
          <cell r="F477" t="str">
            <v>03407633F0</v>
          </cell>
          <cell r="G477">
            <v>1378.82</v>
          </cell>
        </row>
        <row r="478">
          <cell r="F478" t="str">
            <v>03407635F0</v>
          </cell>
          <cell r="G478">
            <v>1721.55</v>
          </cell>
        </row>
        <row r="479">
          <cell r="F479" t="str">
            <v>03407646F0</v>
          </cell>
          <cell r="G479">
            <v>433.4</v>
          </cell>
        </row>
        <row r="480">
          <cell r="F480" t="str">
            <v>03407697F0</v>
          </cell>
          <cell r="G480">
            <v>852.24</v>
          </cell>
        </row>
        <row r="481">
          <cell r="F481" t="str">
            <v>03407714F0</v>
          </cell>
          <cell r="G481">
            <v>550.02</v>
          </cell>
        </row>
        <row r="482">
          <cell r="F482" t="str">
            <v>03407727F0</v>
          </cell>
          <cell r="G482">
            <v>15.93</v>
          </cell>
        </row>
        <row r="483">
          <cell r="F483" t="str">
            <v>03407790F0</v>
          </cell>
          <cell r="G483">
            <v>2750.63</v>
          </cell>
        </row>
        <row r="484">
          <cell r="F484" t="str">
            <v>03407819F0</v>
          </cell>
          <cell r="G484">
            <v>7114.13</v>
          </cell>
        </row>
        <row r="485">
          <cell r="F485" t="str">
            <v>03407837F0</v>
          </cell>
          <cell r="G485">
            <v>39994.47</v>
          </cell>
        </row>
        <row r="486">
          <cell r="F486" t="str">
            <v>03407838F0</v>
          </cell>
          <cell r="G486">
            <v>45508.73</v>
          </cell>
        </row>
        <row r="487">
          <cell r="F487" t="str">
            <v>03407839F0</v>
          </cell>
          <cell r="G487">
            <v>22451.63</v>
          </cell>
        </row>
        <row r="488">
          <cell r="F488" t="str">
            <v>03407889FA</v>
          </cell>
          <cell r="G488">
            <v>223554.34</v>
          </cell>
        </row>
        <row r="489">
          <cell r="F489" t="str">
            <v>03407889FB</v>
          </cell>
          <cell r="G489">
            <v>310040.48</v>
          </cell>
        </row>
        <row r="490">
          <cell r="F490" t="str">
            <v>03407889FC</v>
          </cell>
          <cell r="G490">
            <v>324972.26</v>
          </cell>
        </row>
        <row r="491">
          <cell r="F491" t="str">
            <v>03407889FD</v>
          </cell>
          <cell r="G491">
            <v>477803.04</v>
          </cell>
        </row>
        <row r="492">
          <cell r="F492" t="str">
            <v>03407889FE</v>
          </cell>
          <cell r="G492">
            <v>324972.26</v>
          </cell>
        </row>
        <row r="493">
          <cell r="F493" t="str">
            <v>03407889FF</v>
          </cell>
          <cell r="G493">
            <v>770386.94</v>
          </cell>
        </row>
        <row r="494">
          <cell r="F494" t="str">
            <v>03407889FG</v>
          </cell>
          <cell r="G494">
            <v>653631.57</v>
          </cell>
        </row>
        <row r="495">
          <cell r="F495" t="str">
            <v>03407889FH</v>
          </cell>
          <cell r="G495">
            <v>792062.46</v>
          </cell>
        </row>
        <row r="496">
          <cell r="F496" t="str">
            <v>03408075F0</v>
          </cell>
          <cell r="G496">
            <v>122644.31</v>
          </cell>
        </row>
        <row r="497">
          <cell r="F497" t="str">
            <v>03408076F0</v>
          </cell>
          <cell r="G497">
            <v>98025.09</v>
          </cell>
        </row>
        <row r="498">
          <cell r="F498" t="str">
            <v>03408077F0</v>
          </cell>
          <cell r="G498">
            <v>1236.23</v>
          </cell>
        </row>
        <row r="499">
          <cell r="F499" t="str">
            <v>03408078F0</v>
          </cell>
          <cell r="G499">
            <v>757.38</v>
          </cell>
        </row>
        <row r="500">
          <cell r="F500" t="str">
            <v>03408079F0</v>
          </cell>
          <cell r="G500">
            <v>2058.78</v>
          </cell>
        </row>
        <row r="501">
          <cell r="F501" t="str">
            <v>03408489FA</v>
          </cell>
          <cell r="G501">
            <v>20521.04</v>
          </cell>
        </row>
        <row r="502">
          <cell r="F502" t="str">
            <v>03408489FC</v>
          </cell>
          <cell r="G502">
            <v>33716.64</v>
          </cell>
        </row>
        <row r="503">
          <cell r="F503" t="str">
            <v>03408491FA</v>
          </cell>
          <cell r="G503">
            <v>805.19</v>
          </cell>
        </row>
        <row r="504">
          <cell r="F504" t="str">
            <v>03408863F0</v>
          </cell>
          <cell r="G504">
            <v>1778.14</v>
          </cell>
        </row>
        <row r="505">
          <cell r="F505" t="str">
            <v>03408921F0</v>
          </cell>
          <cell r="G505">
            <v>565.12</v>
          </cell>
        </row>
        <row r="506">
          <cell r="F506" t="str">
            <v>03408953F0</v>
          </cell>
          <cell r="G506">
            <v>1004.51</v>
          </cell>
        </row>
        <row r="507">
          <cell r="F507" t="str">
            <v>03408964F0</v>
          </cell>
          <cell r="G507">
            <v>124038.38</v>
          </cell>
        </row>
        <row r="508">
          <cell r="F508" t="str">
            <v>03408982F0</v>
          </cell>
          <cell r="G508">
            <v>834.61</v>
          </cell>
        </row>
        <row r="509">
          <cell r="F509" t="str">
            <v>03408983F0</v>
          </cell>
          <cell r="G509">
            <v>843.21</v>
          </cell>
        </row>
        <row r="510">
          <cell r="F510" t="str">
            <v>03409</v>
          </cell>
          <cell r="G510">
            <v>5000.94</v>
          </cell>
        </row>
        <row r="511">
          <cell r="F511" t="str">
            <v>03409117F0</v>
          </cell>
          <cell r="G511">
            <v>3832.07</v>
          </cell>
        </row>
        <row r="512">
          <cell r="F512" t="str">
            <v>03409123F0</v>
          </cell>
          <cell r="G512">
            <v>629.16</v>
          </cell>
        </row>
        <row r="513">
          <cell r="F513" t="str">
            <v>03409198F0</v>
          </cell>
          <cell r="G513">
            <v>1706.84</v>
          </cell>
        </row>
        <row r="514">
          <cell r="F514" t="str">
            <v>03409199F0</v>
          </cell>
          <cell r="G514">
            <v>1663.58</v>
          </cell>
        </row>
        <row r="515">
          <cell r="F515" t="str">
            <v>03410</v>
          </cell>
          <cell r="G515">
            <v>6702.91</v>
          </cell>
        </row>
        <row r="516">
          <cell r="F516" t="str">
            <v>03411</v>
          </cell>
          <cell r="G516">
            <v>5098.22</v>
          </cell>
        </row>
        <row r="517">
          <cell r="F517" t="str">
            <v>03412</v>
          </cell>
          <cell r="G517">
            <v>6232.35</v>
          </cell>
        </row>
        <row r="518">
          <cell r="F518" t="str">
            <v>03413</v>
          </cell>
          <cell r="G518">
            <v>6179.34</v>
          </cell>
        </row>
        <row r="519">
          <cell r="F519" t="str">
            <v>03414</v>
          </cell>
          <cell r="G519">
            <v>7626.14</v>
          </cell>
        </row>
        <row r="520">
          <cell r="F520" t="str">
            <v>03415</v>
          </cell>
          <cell r="G520">
            <v>7789.11</v>
          </cell>
        </row>
        <row r="521">
          <cell r="F521" t="str">
            <v>03417</v>
          </cell>
          <cell r="G521">
            <v>12073.83</v>
          </cell>
        </row>
        <row r="522">
          <cell r="F522" t="str">
            <v>03420</v>
          </cell>
          <cell r="G522">
            <v>6914.67</v>
          </cell>
        </row>
        <row r="523">
          <cell r="F523" t="str">
            <v>03421</v>
          </cell>
          <cell r="G523">
            <v>8997.42</v>
          </cell>
        </row>
        <row r="524">
          <cell r="F524" t="str">
            <v>03422</v>
          </cell>
          <cell r="G524">
            <v>7917.62</v>
          </cell>
        </row>
        <row r="525">
          <cell r="F525" t="str">
            <v>03423</v>
          </cell>
          <cell r="G525">
            <v>9575.07</v>
          </cell>
        </row>
        <row r="526">
          <cell r="F526" t="str">
            <v>03428</v>
          </cell>
          <cell r="G526">
            <v>14490.45</v>
          </cell>
        </row>
        <row r="527">
          <cell r="F527" t="str">
            <v>03451</v>
          </cell>
          <cell r="G527">
            <v>6693.4</v>
          </cell>
        </row>
        <row r="528">
          <cell r="F528" t="str">
            <v>03452</v>
          </cell>
          <cell r="G528">
            <v>8178.62</v>
          </cell>
        </row>
        <row r="529">
          <cell r="F529" t="str">
            <v>03453</v>
          </cell>
          <cell r="G529">
            <v>8030.22</v>
          </cell>
        </row>
        <row r="530">
          <cell r="F530" t="str">
            <v>03454</v>
          </cell>
          <cell r="G530">
            <v>9447.88</v>
          </cell>
        </row>
        <row r="531">
          <cell r="F531" t="str">
            <v>03457</v>
          </cell>
          <cell r="G531">
            <v>15848.48</v>
          </cell>
        </row>
        <row r="532">
          <cell r="F532" t="str">
            <v>03458</v>
          </cell>
          <cell r="G532">
            <v>15848.48</v>
          </cell>
        </row>
        <row r="533">
          <cell r="F533" t="str">
            <v>03460</v>
          </cell>
          <cell r="G533">
            <v>7600.97</v>
          </cell>
        </row>
        <row r="534">
          <cell r="F534" t="str">
            <v>03461</v>
          </cell>
          <cell r="G534">
            <v>10614.69</v>
          </cell>
        </row>
        <row r="535">
          <cell r="F535" t="str">
            <v>03462</v>
          </cell>
          <cell r="G535">
            <v>10221.62</v>
          </cell>
        </row>
        <row r="536">
          <cell r="F536" t="str">
            <v>03480</v>
          </cell>
          <cell r="G536">
            <v>9217.75</v>
          </cell>
        </row>
        <row r="537">
          <cell r="F537" t="str">
            <v>03482</v>
          </cell>
          <cell r="G537">
            <v>7604.94</v>
          </cell>
        </row>
        <row r="538">
          <cell r="F538" t="str">
            <v>03483</v>
          </cell>
          <cell r="G538">
            <v>12542.85</v>
          </cell>
        </row>
        <row r="539">
          <cell r="F539" t="str">
            <v>03484</v>
          </cell>
          <cell r="G539">
            <v>10972.84</v>
          </cell>
        </row>
        <row r="540">
          <cell r="F540" t="str">
            <v>03487</v>
          </cell>
          <cell r="G540">
            <v>8581.4</v>
          </cell>
        </row>
        <row r="541">
          <cell r="F541" t="str">
            <v>03488</v>
          </cell>
          <cell r="G541">
            <v>13408.01</v>
          </cell>
        </row>
        <row r="542">
          <cell r="F542" t="str">
            <v>03489</v>
          </cell>
          <cell r="G542">
            <v>10725.09</v>
          </cell>
        </row>
        <row r="543">
          <cell r="F543" t="str">
            <v>03491</v>
          </cell>
          <cell r="G543">
            <v>15799.91</v>
          </cell>
        </row>
        <row r="544">
          <cell r="F544" t="str">
            <v>03500</v>
          </cell>
          <cell r="G544">
            <v>10836.38</v>
          </cell>
        </row>
        <row r="545">
          <cell r="F545" t="str">
            <v>03501</v>
          </cell>
          <cell r="G545">
            <v>10425.65</v>
          </cell>
        </row>
        <row r="546">
          <cell r="F546" t="str">
            <v>03502</v>
          </cell>
          <cell r="G546">
            <v>8122.98</v>
          </cell>
        </row>
        <row r="547">
          <cell r="F547" t="str">
            <v>03504</v>
          </cell>
          <cell r="G547">
            <v>14083.71</v>
          </cell>
        </row>
        <row r="548">
          <cell r="F548" t="str">
            <v>03505</v>
          </cell>
          <cell r="G548">
            <v>14217.53</v>
          </cell>
        </row>
        <row r="549">
          <cell r="F549" t="str">
            <v>03508</v>
          </cell>
          <cell r="G549">
            <v>15322.49</v>
          </cell>
        </row>
        <row r="550">
          <cell r="F550" t="str">
            <v>03540</v>
          </cell>
          <cell r="G550">
            <v>6490.7</v>
          </cell>
        </row>
        <row r="551">
          <cell r="F551" t="str">
            <v>03545</v>
          </cell>
          <cell r="G551">
            <v>8825.17</v>
          </cell>
        </row>
        <row r="552">
          <cell r="F552" t="str">
            <v>03546</v>
          </cell>
          <cell r="G552">
            <v>13665.04</v>
          </cell>
        </row>
        <row r="553">
          <cell r="F553" t="str">
            <v>03553</v>
          </cell>
          <cell r="G553">
            <v>7412.82</v>
          </cell>
        </row>
        <row r="554">
          <cell r="F554" t="str">
            <v>03554</v>
          </cell>
          <cell r="G554">
            <v>6446.98</v>
          </cell>
        </row>
        <row r="555">
          <cell r="F555" t="str">
            <v>03555</v>
          </cell>
          <cell r="G555">
            <v>27708.99</v>
          </cell>
        </row>
        <row r="556">
          <cell r="F556" t="str">
            <v>03556</v>
          </cell>
          <cell r="G556">
            <v>6628.48</v>
          </cell>
        </row>
        <row r="557">
          <cell r="F557" t="str">
            <v>03557</v>
          </cell>
          <cell r="G557">
            <v>8259.44</v>
          </cell>
        </row>
        <row r="558">
          <cell r="F558" t="str">
            <v>03561</v>
          </cell>
          <cell r="G558">
            <v>14675.94</v>
          </cell>
        </row>
        <row r="559">
          <cell r="F559" t="str">
            <v>03569</v>
          </cell>
          <cell r="G559">
            <v>31303.46</v>
          </cell>
        </row>
        <row r="560">
          <cell r="F560" t="str">
            <v>03570</v>
          </cell>
          <cell r="G560">
            <v>26568.26</v>
          </cell>
        </row>
        <row r="561">
          <cell r="F561" t="str">
            <v>03571</v>
          </cell>
          <cell r="G561">
            <v>3457.49</v>
          </cell>
        </row>
        <row r="562">
          <cell r="F562" t="str">
            <v>03572</v>
          </cell>
          <cell r="G562">
            <v>4115.01</v>
          </cell>
        </row>
        <row r="563">
          <cell r="F563" t="str">
            <v>03574</v>
          </cell>
          <cell r="G563">
            <v>7173.02</v>
          </cell>
        </row>
        <row r="564">
          <cell r="F564" t="str">
            <v>03576</v>
          </cell>
          <cell r="G564">
            <v>7300.22</v>
          </cell>
        </row>
        <row r="565">
          <cell r="F565" t="str">
            <v>03581</v>
          </cell>
          <cell r="G565">
            <v>645.23</v>
          </cell>
        </row>
        <row r="566">
          <cell r="F566" t="str">
            <v>03583</v>
          </cell>
          <cell r="G566">
            <v>1718.4</v>
          </cell>
        </row>
        <row r="567">
          <cell r="F567" t="str">
            <v>03584</v>
          </cell>
          <cell r="G567">
            <v>2473.59</v>
          </cell>
        </row>
        <row r="568">
          <cell r="F568" t="str">
            <v>03586</v>
          </cell>
          <cell r="G568">
            <v>1613.73</v>
          </cell>
        </row>
        <row r="569">
          <cell r="F569" t="str">
            <v>03587</v>
          </cell>
          <cell r="G569">
            <v>4584.16</v>
          </cell>
        </row>
        <row r="570">
          <cell r="F570" t="str">
            <v>03590</v>
          </cell>
          <cell r="G570">
            <v>2737.26</v>
          </cell>
        </row>
        <row r="571">
          <cell r="F571" t="str">
            <v>03593</v>
          </cell>
          <cell r="G571">
            <v>5106.17</v>
          </cell>
        </row>
        <row r="572">
          <cell r="F572" t="str">
            <v>03595</v>
          </cell>
          <cell r="G572">
            <v>4262.21</v>
          </cell>
        </row>
        <row r="573">
          <cell r="F573" t="str">
            <v>03596</v>
          </cell>
          <cell r="G573">
            <v>5278.02</v>
          </cell>
        </row>
        <row r="574">
          <cell r="F574" t="str">
            <v>03604</v>
          </cell>
          <cell r="G574">
            <v>2289.27</v>
          </cell>
        </row>
        <row r="575">
          <cell r="F575" t="str">
            <v>03606</v>
          </cell>
          <cell r="G575">
            <v>2719.04</v>
          </cell>
        </row>
        <row r="576">
          <cell r="F576" t="str">
            <v>03611</v>
          </cell>
          <cell r="G576">
            <v>1785.98</v>
          </cell>
        </row>
        <row r="577">
          <cell r="F577" t="str">
            <v>03612</v>
          </cell>
          <cell r="G577">
            <v>2130.45</v>
          </cell>
        </row>
        <row r="578">
          <cell r="F578" t="str">
            <v>03616</v>
          </cell>
          <cell r="G578">
            <v>4026.38</v>
          </cell>
        </row>
        <row r="579">
          <cell r="F579" t="str">
            <v>03617</v>
          </cell>
          <cell r="G579">
            <v>2078.78</v>
          </cell>
        </row>
        <row r="580">
          <cell r="F580" t="str">
            <v>03618</v>
          </cell>
          <cell r="G580">
            <v>2598.13</v>
          </cell>
        </row>
        <row r="581">
          <cell r="F581" t="str">
            <v>03620</v>
          </cell>
          <cell r="G581">
            <v>3272.51</v>
          </cell>
        </row>
        <row r="582">
          <cell r="F582" t="str">
            <v>03643</v>
          </cell>
          <cell r="G582">
            <v>2376.09</v>
          </cell>
        </row>
        <row r="583">
          <cell r="F583" t="str">
            <v>03644</v>
          </cell>
          <cell r="G583">
            <v>3159.89</v>
          </cell>
        </row>
        <row r="584">
          <cell r="F584" t="str">
            <v>03651</v>
          </cell>
          <cell r="G584">
            <v>2228.49</v>
          </cell>
        </row>
        <row r="585">
          <cell r="F585" t="str">
            <v>03652</v>
          </cell>
          <cell r="G585">
            <v>2727.98</v>
          </cell>
        </row>
        <row r="586">
          <cell r="F586" t="str">
            <v>03656</v>
          </cell>
          <cell r="G586">
            <v>5282.38</v>
          </cell>
        </row>
        <row r="587">
          <cell r="F587" t="str">
            <v>03657</v>
          </cell>
          <cell r="G587">
            <v>3408.97</v>
          </cell>
        </row>
        <row r="588">
          <cell r="F588" t="str">
            <v>03658</v>
          </cell>
          <cell r="G588">
            <v>2727.98</v>
          </cell>
        </row>
        <row r="589">
          <cell r="F589" t="str">
            <v>03659</v>
          </cell>
          <cell r="G589">
            <v>5282.38</v>
          </cell>
        </row>
        <row r="590">
          <cell r="F590" t="str">
            <v>03661</v>
          </cell>
          <cell r="G590">
            <v>4756.41</v>
          </cell>
        </row>
        <row r="591">
          <cell r="F591" t="str">
            <v>03663</v>
          </cell>
          <cell r="G591">
            <v>3372.14</v>
          </cell>
        </row>
        <row r="592">
          <cell r="F592" t="str">
            <v>03666</v>
          </cell>
          <cell r="G592">
            <v>5940.87</v>
          </cell>
        </row>
        <row r="593">
          <cell r="F593" t="str">
            <v>03671</v>
          </cell>
          <cell r="G593">
            <v>2494.78</v>
          </cell>
        </row>
        <row r="594">
          <cell r="F594" t="str">
            <v>03687</v>
          </cell>
          <cell r="G594">
            <v>5183.94</v>
          </cell>
        </row>
        <row r="595">
          <cell r="F595" t="str">
            <v>03690</v>
          </cell>
          <cell r="G595">
            <v>4539.12</v>
          </cell>
        </row>
        <row r="596">
          <cell r="F596" t="str">
            <v>03691</v>
          </cell>
          <cell r="G596">
            <v>6262.81</v>
          </cell>
        </row>
        <row r="597">
          <cell r="F597" t="str">
            <v>03692</v>
          </cell>
          <cell r="G597">
            <v>5522.19</v>
          </cell>
        </row>
        <row r="598">
          <cell r="F598" t="str">
            <v>03695</v>
          </cell>
          <cell r="G598">
            <v>16007.46</v>
          </cell>
        </row>
        <row r="599">
          <cell r="F599" t="str">
            <v>03697</v>
          </cell>
          <cell r="G599">
            <v>7965.02</v>
          </cell>
        </row>
        <row r="600">
          <cell r="F600" t="str">
            <v>03698</v>
          </cell>
          <cell r="G600">
            <v>8328.34</v>
          </cell>
        </row>
        <row r="601">
          <cell r="F601" t="str">
            <v>03699</v>
          </cell>
          <cell r="G601">
            <v>9977.31</v>
          </cell>
        </row>
        <row r="602">
          <cell r="F602" t="str">
            <v>03701</v>
          </cell>
          <cell r="G602">
            <v>8992.12</v>
          </cell>
        </row>
        <row r="603">
          <cell r="F603" t="str">
            <v>03710</v>
          </cell>
          <cell r="G603">
            <v>6478.77</v>
          </cell>
        </row>
        <row r="604">
          <cell r="F604" t="str">
            <v>03711</v>
          </cell>
          <cell r="G604">
            <v>5740.8</v>
          </cell>
        </row>
        <row r="605">
          <cell r="F605" t="str">
            <v>03713</v>
          </cell>
          <cell r="G605">
            <v>4198.49</v>
          </cell>
        </row>
        <row r="606">
          <cell r="F606" t="str">
            <v>03714</v>
          </cell>
          <cell r="G606">
            <v>4702.08</v>
          </cell>
        </row>
        <row r="607">
          <cell r="F607" t="str">
            <v>03715</v>
          </cell>
          <cell r="G607">
            <v>8128.75</v>
          </cell>
        </row>
        <row r="608">
          <cell r="F608" t="str">
            <v>03722</v>
          </cell>
          <cell r="G608">
            <v>5211.33</v>
          </cell>
        </row>
        <row r="609">
          <cell r="F609" t="str">
            <v>03723</v>
          </cell>
          <cell r="G609">
            <v>7025.85</v>
          </cell>
        </row>
        <row r="610">
          <cell r="F610" t="str">
            <v>03735</v>
          </cell>
          <cell r="G610">
            <v>35418.61</v>
          </cell>
        </row>
        <row r="611">
          <cell r="F611" t="str">
            <v>03736</v>
          </cell>
          <cell r="G611">
            <v>5212.16</v>
          </cell>
        </row>
        <row r="612">
          <cell r="F612" t="str">
            <v>03740</v>
          </cell>
          <cell r="G612">
            <v>2371.57</v>
          </cell>
        </row>
        <row r="613">
          <cell r="F613" t="str">
            <v>03741</v>
          </cell>
          <cell r="G613">
            <v>2463</v>
          </cell>
        </row>
        <row r="614">
          <cell r="F614" t="str">
            <v>03801</v>
          </cell>
          <cell r="G614">
            <v>833.3</v>
          </cell>
        </row>
        <row r="615">
          <cell r="F615" t="str">
            <v>03802</v>
          </cell>
          <cell r="G615">
            <v>907.56</v>
          </cell>
        </row>
        <row r="616">
          <cell r="F616" t="str">
            <v>03803</v>
          </cell>
          <cell r="G616">
            <v>1102.31</v>
          </cell>
        </row>
        <row r="617">
          <cell r="F617" t="str">
            <v>03804</v>
          </cell>
          <cell r="G617">
            <v>1343.45</v>
          </cell>
        </row>
        <row r="618">
          <cell r="F618" t="str">
            <v>03805</v>
          </cell>
          <cell r="G618">
            <v>1559.41</v>
          </cell>
        </row>
        <row r="619">
          <cell r="F619" t="str">
            <v>03806</v>
          </cell>
          <cell r="G619">
            <v>1776.69</v>
          </cell>
        </row>
        <row r="620">
          <cell r="F620" t="str">
            <v>03807</v>
          </cell>
          <cell r="G620">
            <v>2456.37</v>
          </cell>
        </row>
        <row r="621">
          <cell r="F621" t="str">
            <v>03808</v>
          </cell>
          <cell r="G621">
            <v>3116.16</v>
          </cell>
        </row>
        <row r="622">
          <cell r="F622" t="str">
            <v>03811</v>
          </cell>
          <cell r="G622">
            <v>938.06</v>
          </cell>
        </row>
        <row r="623">
          <cell r="F623" t="str">
            <v>03812</v>
          </cell>
          <cell r="G623">
            <v>934.98</v>
          </cell>
        </row>
        <row r="624">
          <cell r="F624" t="str">
            <v>03813</v>
          </cell>
          <cell r="G624">
            <v>1158.41</v>
          </cell>
        </row>
        <row r="625">
          <cell r="F625" t="str">
            <v>03814</v>
          </cell>
          <cell r="G625">
            <v>1249</v>
          </cell>
        </row>
        <row r="626">
          <cell r="F626" t="str">
            <v>03815</v>
          </cell>
          <cell r="G626">
            <v>1868.37</v>
          </cell>
        </row>
        <row r="627">
          <cell r="F627" t="str">
            <v>03815803N0</v>
          </cell>
          <cell r="G627">
            <v>25918</v>
          </cell>
        </row>
        <row r="628">
          <cell r="F628" t="str">
            <v>03815804N0</v>
          </cell>
          <cell r="G628">
            <v>25918</v>
          </cell>
        </row>
        <row r="629">
          <cell r="F629" t="str">
            <v>03815805N0</v>
          </cell>
          <cell r="G629">
            <v>25918</v>
          </cell>
        </row>
        <row r="630">
          <cell r="F630" t="str">
            <v>03815806N0</v>
          </cell>
          <cell r="G630">
            <v>25918</v>
          </cell>
        </row>
        <row r="631">
          <cell r="F631" t="str">
            <v>03815807N0</v>
          </cell>
          <cell r="G631">
            <v>25918</v>
          </cell>
        </row>
        <row r="632">
          <cell r="F632" t="str">
            <v>03815808N0</v>
          </cell>
          <cell r="G632">
            <v>25918</v>
          </cell>
        </row>
        <row r="633">
          <cell r="F633" t="str">
            <v>03816</v>
          </cell>
          <cell r="G633">
            <v>1657.06</v>
          </cell>
        </row>
        <row r="634">
          <cell r="F634" t="str">
            <v>03816489N0</v>
          </cell>
          <cell r="G634">
            <v>25815</v>
          </cell>
        </row>
        <row r="635">
          <cell r="F635" t="str">
            <v>03816490N0</v>
          </cell>
          <cell r="G635">
            <v>25815</v>
          </cell>
        </row>
        <row r="636">
          <cell r="F636" t="str">
            <v>03816491N0</v>
          </cell>
          <cell r="G636">
            <v>25815</v>
          </cell>
        </row>
        <row r="637">
          <cell r="F637" t="str">
            <v>03816492N0</v>
          </cell>
          <cell r="G637">
            <v>25815</v>
          </cell>
        </row>
        <row r="638">
          <cell r="F638" t="str">
            <v>03816498N0</v>
          </cell>
          <cell r="G638">
            <v>32914.65</v>
          </cell>
        </row>
        <row r="639">
          <cell r="F639" t="str">
            <v>03817</v>
          </cell>
          <cell r="G639">
            <v>2266.25</v>
          </cell>
        </row>
        <row r="640">
          <cell r="F640" t="str">
            <v>03881127N0</v>
          </cell>
          <cell r="G640">
            <v>26194.43</v>
          </cell>
        </row>
        <row r="641">
          <cell r="F641" t="str">
            <v>03881130N0</v>
          </cell>
          <cell r="G641">
            <v>23828.45</v>
          </cell>
        </row>
        <row r="642">
          <cell r="F642" t="str">
            <v>03881151N0</v>
          </cell>
          <cell r="G642">
            <v>69297.75</v>
          </cell>
        </row>
        <row r="643">
          <cell r="F643" t="str">
            <v>03881152N0</v>
          </cell>
          <cell r="G643">
            <v>69246.44</v>
          </cell>
        </row>
        <row r="644">
          <cell r="F644" t="str">
            <v>03881153N0</v>
          </cell>
          <cell r="G644">
            <v>67170.91</v>
          </cell>
        </row>
        <row r="645">
          <cell r="F645" t="str">
            <v>03881303N0</v>
          </cell>
          <cell r="G645">
            <v>36883.95</v>
          </cell>
        </row>
        <row r="646">
          <cell r="F646" t="str">
            <v>03881305N0</v>
          </cell>
          <cell r="G646">
            <v>49608.8</v>
          </cell>
        </row>
        <row r="647">
          <cell r="F647" t="str">
            <v>03881309N0</v>
          </cell>
          <cell r="G647">
            <v>39191.59</v>
          </cell>
        </row>
        <row r="648">
          <cell r="F648" t="str">
            <v>03890</v>
          </cell>
          <cell r="G648">
            <v>3011.51</v>
          </cell>
        </row>
        <row r="649">
          <cell r="F649" t="str">
            <v>03891</v>
          </cell>
          <cell r="G649">
            <v>2482.86</v>
          </cell>
        </row>
        <row r="650">
          <cell r="F650" t="str">
            <v>03895</v>
          </cell>
          <cell r="G650">
            <v>2904.18</v>
          </cell>
        </row>
        <row r="651">
          <cell r="F651" t="str">
            <v>03900</v>
          </cell>
          <cell r="G651">
            <v>1360.67</v>
          </cell>
        </row>
        <row r="652">
          <cell r="F652" t="str">
            <v>03901</v>
          </cell>
          <cell r="G652">
            <v>1483.89</v>
          </cell>
        </row>
        <row r="653">
          <cell r="F653" t="str">
            <v>03902</v>
          </cell>
          <cell r="G653">
            <v>1593.85</v>
          </cell>
        </row>
        <row r="654">
          <cell r="F654" t="str">
            <v>03903</v>
          </cell>
          <cell r="G654">
            <v>1767.42</v>
          </cell>
        </row>
        <row r="655">
          <cell r="F655" t="str">
            <v>03904</v>
          </cell>
          <cell r="G655">
            <v>2773.02</v>
          </cell>
        </row>
        <row r="656">
          <cell r="F656" t="str">
            <v>03907</v>
          </cell>
          <cell r="G656">
            <v>378.93</v>
          </cell>
        </row>
        <row r="657">
          <cell r="F657" t="str">
            <v>03908</v>
          </cell>
          <cell r="G657">
            <v>455.77</v>
          </cell>
        </row>
        <row r="658">
          <cell r="F658" t="str">
            <v>03910</v>
          </cell>
          <cell r="G658">
            <v>2856.03</v>
          </cell>
        </row>
        <row r="659">
          <cell r="F659" t="str">
            <v>03911</v>
          </cell>
          <cell r="G659">
            <v>2849.87</v>
          </cell>
        </row>
        <row r="660">
          <cell r="F660" t="str">
            <v>03912</v>
          </cell>
          <cell r="G660">
            <v>3730.92</v>
          </cell>
        </row>
        <row r="661">
          <cell r="F661" t="str">
            <v>03913</v>
          </cell>
          <cell r="G661">
            <v>2992.96</v>
          </cell>
        </row>
        <row r="662">
          <cell r="F662" t="str">
            <v>03914</v>
          </cell>
          <cell r="G662">
            <v>2562.92</v>
          </cell>
        </row>
        <row r="663">
          <cell r="F663" t="str">
            <v>03916</v>
          </cell>
          <cell r="G663">
            <v>3691.18</v>
          </cell>
        </row>
        <row r="664">
          <cell r="F664" t="str">
            <v>03917</v>
          </cell>
          <cell r="G664">
            <v>7112.07</v>
          </cell>
        </row>
        <row r="665">
          <cell r="F665" t="str">
            <v>03923</v>
          </cell>
          <cell r="G665">
            <v>1943.19</v>
          </cell>
        </row>
        <row r="666">
          <cell r="F666" t="str">
            <v>03925</v>
          </cell>
          <cell r="G666">
            <v>2715.9</v>
          </cell>
        </row>
        <row r="667">
          <cell r="F667" t="str">
            <v>03928</v>
          </cell>
          <cell r="G667">
            <v>5493.05</v>
          </cell>
        </row>
        <row r="668">
          <cell r="F668" t="str">
            <v>03930</v>
          </cell>
          <cell r="G668">
            <v>2676.29</v>
          </cell>
        </row>
        <row r="669">
          <cell r="F669" t="str">
            <v>03931</v>
          </cell>
          <cell r="G669">
            <v>11300.09</v>
          </cell>
        </row>
        <row r="670">
          <cell r="F670" t="str">
            <v>03932</v>
          </cell>
          <cell r="G670">
            <v>3740.19</v>
          </cell>
        </row>
        <row r="671">
          <cell r="F671" t="str">
            <v>03933</v>
          </cell>
          <cell r="G671">
            <v>2350.37</v>
          </cell>
        </row>
        <row r="672">
          <cell r="F672" t="str">
            <v>03970</v>
          </cell>
          <cell r="G672">
            <v>28776.87</v>
          </cell>
        </row>
        <row r="673">
          <cell r="F673" t="str">
            <v>03979</v>
          </cell>
          <cell r="G673">
            <v>18693.05</v>
          </cell>
        </row>
        <row r="674">
          <cell r="F674" t="str">
            <v>04000</v>
          </cell>
          <cell r="G674">
            <v>6610.54</v>
          </cell>
        </row>
        <row r="675">
          <cell r="F675" t="str">
            <v>04008</v>
          </cell>
          <cell r="G675">
            <v>4409.29</v>
          </cell>
        </row>
        <row r="676">
          <cell r="F676" t="str">
            <v>04012</v>
          </cell>
          <cell r="G676">
            <v>6058.77</v>
          </cell>
        </row>
        <row r="677">
          <cell r="F677" t="str">
            <v>04013</v>
          </cell>
          <cell r="G677">
            <v>6817.94</v>
          </cell>
        </row>
        <row r="678">
          <cell r="F678" t="str">
            <v>04014</v>
          </cell>
          <cell r="G678">
            <v>7574.47</v>
          </cell>
        </row>
        <row r="679">
          <cell r="F679" t="str">
            <v>04018</v>
          </cell>
          <cell r="G679">
            <v>5302.26</v>
          </cell>
        </row>
        <row r="680">
          <cell r="F680" t="str">
            <v>04021</v>
          </cell>
          <cell r="G680">
            <v>3137.03</v>
          </cell>
        </row>
        <row r="681">
          <cell r="F681" t="str">
            <v>04024</v>
          </cell>
          <cell r="G681">
            <v>4863.72</v>
          </cell>
        </row>
        <row r="682">
          <cell r="F682" t="str">
            <v>04029</v>
          </cell>
          <cell r="G682">
            <v>2093.35</v>
          </cell>
        </row>
        <row r="683">
          <cell r="F683" t="str">
            <v>04031</v>
          </cell>
          <cell r="G683">
            <v>1728.99</v>
          </cell>
        </row>
        <row r="684">
          <cell r="F684" t="str">
            <v>04033</v>
          </cell>
          <cell r="G684">
            <v>5454.63</v>
          </cell>
        </row>
        <row r="685">
          <cell r="F685" t="str">
            <v>04034</v>
          </cell>
          <cell r="G685">
            <v>6058.77</v>
          </cell>
        </row>
        <row r="686">
          <cell r="F686" t="str">
            <v>04037</v>
          </cell>
          <cell r="G686">
            <v>3293.7</v>
          </cell>
        </row>
        <row r="687">
          <cell r="F687" t="str">
            <v>04040</v>
          </cell>
          <cell r="G687">
            <v>3742.78</v>
          </cell>
        </row>
        <row r="688">
          <cell r="F688" t="str">
            <v>04041</v>
          </cell>
          <cell r="G688">
            <v>4117.05</v>
          </cell>
        </row>
        <row r="689">
          <cell r="F689" t="str">
            <v>04045</v>
          </cell>
          <cell r="G689">
            <v>4050.23</v>
          </cell>
        </row>
        <row r="690">
          <cell r="F690" t="str">
            <v>04046</v>
          </cell>
          <cell r="G690">
            <v>6566.22</v>
          </cell>
        </row>
        <row r="691">
          <cell r="F691" t="str">
            <v>04047</v>
          </cell>
          <cell r="G691">
            <v>2689.56</v>
          </cell>
        </row>
        <row r="692">
          <cell r="F692" t="str">
            <v>04052</v>
          </cell>
          <cell r="G692">
            <v>9477.03</v>
          </cell>
        </row>
        <row r="693">
          <cell r="F693" t="str">
            <v>04053</v>
          </cell>
          <cell r="G693">
            <v>10938.39</v>
          </cell>
        </row>
        <row r="694">
          <cell r="F694" t="str">
            <v>04054</v>
          </cell>
          <cell r="G694">
            <v>13470.28</v>
          </cell>
        </row>
        <row r="695">
          <cell r="F695" t="str">
            <v>04055</v>
          </cell>
          <cell r="G695">
            <v>16685.81</v>
          </cell>
        </row>
        <row r="696">
          <cell r="F696" t="str">
            <v>04060</v>
          </cell>
          <cell r="G696">
            <v>4977.65</v>
          </cell>
        </row>
        <row r="697">
          <cell r="F697" t="str">
            <v>04061</v>
          </cell>
          <cell r="G697">
            <v>4977.65</v>
          </cell>
        </row>
        <row r="698">
          <cell r="F698" t="str">
            <v>04062</v>
          </cell>
          <cell r="G698">
            <v>2815.68</v>
          </cell>
        </row>
        <row r="699">
          <cell r="F699" t="str">
            <v>04064</v>
          </cell>
          <cell r="G699">
            <v>6073.36</v>
          </cell>
        </row>
        <row r="700">
          <cell r="F700" t="str">
            <v>04065</v>
          </cell>
          <cell r="G700">
            <v>5820.3</v>
          </cell>
        </row>
        <row r="701">
          <cell r="F701" t="str">
            <v>04066</v>
          </cell>
          <cell r="G701">
            <v>4773.62</v>
          </cell>
        </row>
        <row r="702">
          <cell r="F702" t="str">
            <v>04067</v>
          </cell>
          <cell r="G702">
            <v>4866.37</v>
          </cell>
        </row>
        <row r="703">
          <cell r="F703" t="str">
            <v>04070</v>
          </cell>
          <cell r="G703">
            <v>10380.73</v>
          </cell>
        </row>
        <row r="704">
          <cell r="F704" t="str">
            <v>04071</v>
          </cell>
          <cell r="G704">
            <v>12921.77</v>
          </cell>
        </row>
        <row r="705">
          <cell r="F705" t="str">
            <v>04073</v>
          </cell>
          <cell r="G705">
            <v>14059.86</v>
          </cell>
        </row>
        <row r="706">
          <cell r="F706" t="str">
            <v>04074</v>
          </cell>
          <cell r="G706">
            <v>5891.83</v>
          </cell>
        </row>
        <row r="707">
          <cell r="F707" t="str">
            <v>04075</v>
          </cell>
          <cell r="G707">
            <v>12283.16</v>
          </cell>
        </row>
        <row r="708">
          <cell r="F708" t="str">
            <v>04076</v>
          </cell>
          <cell r="G708">
            <v>17086.07</v>
          </cell>
        </row>
        <row r="709">
          <cell r="F709" t="str">
            <v>04103</v>
          </cell>
          <cell r="G709">
            <v>4768.58</v>
          </cell>
        </row>
        <row r="710">
          <cell r="F710" t="str">
            <v>04104</v>
          </cell>
          <cell r="G710">
            <v>5610.97</v>
          </cell>
        </row>
        <row r="711">
          <cell r="F711" t="str">
            <v>04107</v>
          </cell>
          <cell r="G711">
            <v>6912.42</v>
          </cell>
        </row>
        <row r="712">
          <cell r="F712" t="str">
            <v>04108</v>
          </cell>
          <cell r="G712">
            <v>9350.62</v>
          </cell>
        </row>
        <row r="713">
          <cell r="F713" t="str">
            <v>04111</v>
          </cell>
          <cell r="G713">
            <v>11443.45</v>
          </cell>
        </row>
        <row r="714">
          <cell r="F714" t="str">
            <v>04112</v>
          </cell>
          <cell r="G714">
            <v>15296.48</v>
          </cell>
        </row>
        <row r="715">
          <cell r="F715" t="str">
            <v>04113</v>
          </cell>
          <cell r="G715">
            <v>21853.6</v>
          </cell>
        </row>
        <row r="716">
          <cell r="F716" t="str">
            <v>04114</v>
          </cell>
          <cell r="G716">
            <v>38424.86</v>
          </cell>
        </row>
        <row r="717">
          <cell r="F717" t="str">
            <v>04116</v>
          </cell>
          <cell r="G717">
            <v>16314.12</v>
          </cell>
        </row>
        <row r="718">
          <cell r="F718" t="str">
            <v>04117</v>
          </cell>
          <cell r="G718">
            <v>20990.81</v>
          </cell>
        </row>
        <row r="719">
          <cell r="F719" t="str">
            <v>04118</v>
          </cell>
          <cell r="G719">
            <v>29998.96</v>
          </cell>
        </row>
        <row r="720">
          <cell r="F720" t="str">
            <v>04119</v>
          </cell>
          <cell r="G720">
            <v>51679.12</v>
          </cell>
        </row>
        <row r="721">
          <cell r="F721" t="str">
            <v>04121</v>
          </cell>
          <cell r="G721">
            <v>16934.89</v>
          </cell>
        </row>
        <row r="722">
          <cell r="F722" t="str">
            <v>04122</v>
          </cell>
          <cell r="G722">
            <v>16812.47</v>
          </cell>
        </row>
        <row r="723">
          <cell r="F723" t="str">
            <v>04123</v>
          </cell>
          <cell r="G723">
            <v>25209.98</v>
          </cell>
        </row>
        <row r="724">
          <cell r="F724" t="str">
            <v>04124</v>
          </cell>
          <cell r="G724">
            <v>43804.83</v>
          </cell>
        </row>
        <row r="725">
          <cell r="F725" t="str">
            <v>04126</v>
          </cell>
          <cell r="G725">
            <v>18457.88</v>
          </cell>
        </row>
        <row r="726">
          <cell r="F726" t="str">
            <v>04127</v>
          </cell>
          <cell r="G726">
            <v>23995.97</v>
          </cell>
        </row>
        <row r="727">
          <cell r="F727" t="str">
            <v>04128</v>
          </cell>
          <cell r="G727">
            <v>35990.3</v>
          </cell>
        </row>
        <row r="728">
          <cell r="F728" t="str">
            <v>04129</v>
          </cell>
          <cell r="G728">
            <v>62899.59</v>
          </cell>
        </row>
        <row r="729">
          <cell r="F729" t="str">
            <v>04145</v>
          </cell>
          <cell r="G729">
            <v>2636.56</v>
          </cell>
        </row>
        <row r="730">
          <cell r="F730" t="str">
            <v>04146</v>
          </cell>
          <cell r="G730">
            <v>3075.82</v>
          </cell>
        </row>
        <row r="731">
          <cell r="F731" t="str">
            <v>04147</v>
          </cell>
          <cell r="G731">
            <v>5803.08</v>
          </cell>
        </row>
        <row r="732">
          <cell r="F732" t="str">
            <v>04148</v>
          </cell>
          <cell r="G732">
            <v>7216.73</v>
          </cell>
        </row>
        <row r="733">
          <cell r="F733" t="str">
            <v>04149</v>
          </cell>
          <cell r="G733">
            <v>6241.62</v>
          </cell>
        </row>
        <row r="734">
          <cell r="F734" t="str">
            <v>04150</v>
          </cell>
          <cell r="G734">
            <v>1091.72</v>
          </cell>
        </row>
        <row r="735">
          <cell r="F735" t="str">
            <v>04151</v>
          </cell>
          <cell r="G735">
            <v>4707.38</v>
          </cell>
        </row>
        <row r="736">
          <cell r="F736" t="str">
            <v>04152</v>
          </cell>
          <cell r="G736">
            <v>5004.16</v>
          </cell>
        </row>
        <row r="737">
          <cell r="F737" t="str">
            <v>04155</v>
          </cell>
          <cell r="G737">
            <v>855.9</v>
          </cell>
        </row>
        <row r="738">
          <cell r="F738" t="str">
            <v>04156</v>
          </cell>
          <cell r="G738">
            <v>1025.47</v>
          </cell>
        </row>
        <row r="739">
          <cell r="F739" t="str">
            <v>04158</v>
          </cell>
          <cell r="G739">
            <v>635.95</v>
          </cell>
        </row>
        <row r="740">
          <cell r="F740" t="str">
            <v>04161</v>
          </cell>
          <cell r="G740">
            <v>8068.66</v>
          </cell>
        </row>
        <row r="741">
          <cell r="F741" t="str">
            <v>04162</v>
          </cell>
          <cell r="G741">
            <v>10750.25</v>
          </cell>
        </row>
        <row r="742">
          <cell r="F742" t="str">
            <v>04163</v>
          </cell>
          <cell r="G742">
            <v>16683.17</v>
          </cell>
        </row>
        <row r="743">
          <cell r="F743" t="str">
            <v>04171</v>
          </cell>
          <cell r="G743">
            <v>12047.33</v>
          </cell>
        </row>
        <row r="744">
          <cell r="F744" t="str">
            <v>04172</v>
          </cell>
          <cell r="G744">
            <v>15045.59</v>
          </cell>
        </row>
        <row r="745">
          <cell r="F745" t="str">
            <v>04173</v>
          </cell>
          <cell r="G745">
            <v>21927.13</v>
          </cell>
        </row>
        <row r="746">
          <cell r="F746" t="str">
            <v>04174</v>
          </cell>
          <cell r="G746">
            <v>26778.91</v>
          </cell>
        </row>
        <row r="747">
          <cell r="F747" t="str">
            <v>04190</v>
          </cell>
          <cell r="G747">
            <v>3261.91</v>
          </cell>
        </row>
        <row r="748">
          <cell r="F748" t="str">
            <v>04191</v>
          </cell>
          <cell r="G748">
            <v>1263.95</v>
          </cell>
        </row>
        <row r="749">
          <cell r="F749" t="str">
            <v>04192</v>
          </cell>
          <cell r="G749">
            <v>2220.53</v>
          </cell>
        </row>
        <row r="750">
          <cell r="F750" t="str">
            <v>04194</v>
          </cell>
          <cell r="G750">
            <v>748.57</v>
          </cell>
        </row>
        <row r="751">
          <cell r="F751" t="str">
            <v>04195</v>
          </cell>
          <cell r="G751">
            <v>1120.86</v>
          </cell>
        </row>
        <row r="752">
          <cell r="F752" t="str">
            <v>04197</v>
          </cell>
          <cell r="G752">
            <v>5878.59</v>
          </cell>
        </row>
        <row r="753">
          <cell r="F753" t="str">
            <v>04198</v>
          </cell>
          <cell r="G753">
            <v>2239.09</v>
          </cell>
        </row>
        <row r="754">
          <cell r="F754" t="str">
            <v>04200</v>
          </cell>
          <cell r="G754">
            <v>2278.84</v>
          </cell>
        </row>
        <row r="755">
          <cell r="F755" t="str">
            <v>04201</v>
          </cell>
          <cell r="G755">
            <v>710.15</v>
          </cell>
        </row>
        <row r="756">
          <cell r="F756" t="str">
            <v>04202</v>
          </cell>
          <cell r="G756">
            <v>2466.96</v>
          </cell>
        </row>
        <row r="757">
          <cell r="F757" t="str">
            <v>04203</v>
          </cell>
          <cell r="G757">
            <v>7578.44</v>
          </cell>
        </row>
        <row r="758">
          <cell r="F758" t="str">
            <v>04205</v>
          </cell>
          <cell r="G758">
            <v>812.16</v>
          </cell>
        </row>
        <row r="759">
          <cell r="F759" t="str">
            <v>04206</v>
          </cell>
          <cell r="G759">
            <v>885.05</v>
          </cell>
        </row>
        <row r="760">
          <cell r="F760" t="str">
            <v>04207</v>
          </cell>
          <cell r="G760">
            <v>1180.49</v>
          </cell>
        </row>
        <row r="761">
          <cell r="F761" t="str">
            <v>04208</v>
          </cell>
          <cell r="G761">
            <v>1446.78</v>
          </cell>
        </row>
        <row r="762">
          <cell r="F762" t="str">
            <v>04210</v>
          </cell>
          <cell r="G762">
            <v>253.06</v>
          </cell>
        </row>
        <row r="763">
          <cell r="F763" t="str">
            <v>04214</v>
          </cell>
          <cell r="G763">
            <v>3075.09</v>
          </cell>
        </row>
        <row r="764">
          <cell r="F764" t="str">
            <v>04215</v>
          </cell>
          <cell r="G764">
            <v>3300.34</v>
          </cell>
        </row>
        <row r="765">
          <cell r="F765" t="str">
            <v>04220</v>
          </cell>
          <cell r="G765">
            <v>1209.64</v>
          </cell>
        </row>
        <row r="766">
          <cell r="F766" t="str">
            <v>04223</v>
          </cell>
          <cell r="G766">
            <v>4239.69</v>
          </cell>
        </row>
        <row r="767">
          <cell r="F767" t="str">
            <v>04224</v>
          </cell>
          <cell r="G767">
            <v>726.05</v>
          </cell>
        </row>
        <row r="768">
          <cell r="F768" t="str">
            <v>04225</v>
          </cell>
          <cell r="G768">
            <v>5466.05</v>
          </cell>
        </row>
        <row r="769">
          <cell r="F769" t="str">
            <v>04226</v>
          </cell>
          <cell r="G769">
            <v>3744.17</v>
          </cell>
        </row>
        <row r="770">
          <cell r="F770" t="str">
            <v>04227</v>
          </cell>
          <cell r="G770">
            <v>1013.55</v>
          </cell>
        </row>
        <row r="771">
          <cell r="F771" t="str">
            <v>04228</v>
          </cell>
          <cell r="G771">
            <v>3244.68</v>
          </cell>
        </row>
        <row r="772">
          <cell r="F772" t="str">
            <v>04229</v>
          </cell>
          <cell r="G772">
            <v>2627.28</v>
          </cell>
        </row>
        <row r="773">
          <cell r="F773" t="str">
            <v>04233</v>
          </cell>
          <cell r="G773">
            <v>2485.51</v>
          </cell>
        </row>
        <row r="774">
          <cell r="F774" t="str">
            <v>04234</v>
          </cell>
          <cell r="G774">
            <v>1862.82</v>
          </cell>
        </row>
        <row r="775">
          <cell r="F775" t="str">
            <v>04235</v>
          </cell>
          <cell r="G775">
            <v>1760.79</v>
          </cell>
        </row>
        <row r="776">
          <cell r="F776" t="str">
            <v>04239</v>
          </cell>
          <cell r="G776">
            <v>1244.08</v>
          </cell>
        </row>
        <row r="777">
          <cell r="F777" t="str">
            <v>04243</v>
          </cell>
          <cell r="G777">
            <v>2208.6</v>
          </cell>
        </row>
        <row r="778">
          <cell r="F778" t="str">
            <v>04255</v>
          </cell>
          <cell r="G778">
            <v>1026.81</v>
          </cell>
        </row>
        <row r="779">
          <cell r="F779" t="str">
            <v>04256</v>
          </cell>
          <cell r="G779">
            <v>4145.62</v>
          </cell>
        </row>
        <row r="780">
          <cell r="F780" t="str">
            <v>04257</v>
          </cell>
          <cell r="G780">
            <v>2416.63</v>
          </cell>
        </row>
        <row r="781">
          <cell r="F781" t="str">
            <v>04262</v>
          </cell>
          <cell r="G781">
            <v>1813.79</v>
          </cell>
        </row>
        <row r="782">
          <cell r="F782" t="str">
            <v>04263</v>
          </cell>
          <cell r="G782">
            <v>1285.16</v>
          </cell>
        </row>
        <row r="783">
          <cell r="F783" t="str">
            <v>04264</v>
          </cell>
          <cell r="G783">
            <v>1905.2</v>
          </cell>
        </row>
        <row r="784">
          <cell r="F784" t="str">
            <v>04265</v>
          </cell>
          <cell r="G784">
            <v>1373.93</v>
          </cell>
        </row>
        <row r="785">
          <cell r="F785" t="str">
            <v>04266</v>
          </cell>
          <cell r="G785">
            <v>3008.16</v>
          </cell>
        </row>
        <row r="786">
          <cell r="F786" t="str">
            <v>04267</v>
          </cell>
          <cell r="G786">
            <v>2266.91</v>
          </cell>
        </row>
        <row r="787">
          <cell r="F787" t="str">
            <v>04330</v>
          </cell>
          <cell r="G787">
            <v>4160.92</v>
          </cell>
        </row>
        <row r="788">
          <cell r="F788" t="str">
            <v>04331</v>
          </cell>
          <cell r="G788">
            <v>2278.29</v>
          </cell>
        </row>
        <row r="789">
          <cell r="F789" t="str">
            <v>04332</v>
          </cell>
          <cell r="G789">
            <v>3043.04</v>
          </cell>
        </row>
        <row r="790">
          <cell r="F790" t="str">
            <v>04333</v>
          </cell>
          <cell r="G790">
            <v>2636.56</v>
          </cell>
        </row>
        <row r="791">
          <cell r="F791" t="str">
            <v>04335</v>
          </cell>
          <cell r="G791">
            <v>4269.32</v>
          </cell>
        </row>
        <row r="792">
          <cell r="F792" t="str">
            <v>04403</v>
          </cell>
          <cell r="G792">
            <v>27159.17</v>
          </cell>
        </row>
        <row r="793">
          <cell r="F793" t="str">
            <v>04404</v>
          </cell>
          <cell r="G793">
            <v>27159.17</v>
          </cell>
        </row>
        <row r="794">
          <cell r="F794" t="str">
            <v>04405</v>
          </cell>
          <cell r="G794">
            <v>31231.91</v>
          </cell>
        </row>
        <row r="795">
          <cell r="F795" t="str">
            <v>04406</v>
          </cell>
          <cell r="G795">
            <v>30470.09</v>
          </cell>
        </row>
        <row r="796">
          <cell r="F796" t="str">
            <v>04407</v>
          </cell>
          <cell r="G796">
            <v>22222.59</v>
          </cell>
        </row>
        <row r="797">
          <cell r="F797" t="str">
            <v>04408</v>
          </cell>
          <cell r="G797">
            <v>30064.67</v>
          </cell>
        </row>
        <row r="798">
          <cell r="F798" t="str">
            <v>04409</v>
          </cell>
          <cell r="G798">
            <v>22222.59</v>
          </cell>
        </row>
        <row r="799">
          <cell r="F799" t="str">
            <v>04423</v>
          </cell>
          <cell r="G799">
            <v>4182.72</v>
          </cell>
        </row>
        <row r="800">
          <cell r="F800" t="str">
            <v>04424</v>
          </cell>
          <cell r="G800">
            <v>5229.39</v>
          </cell>
        </row>
        <row r="801">
          <cell r="F801" t="str">
            <v>04425</v>
          </cell>
          <cell r="G801">
            <v>16818.29</v>
          </cell>
        </row>
        <row r="802">
          <cell r="F802" t="str">
            <v>04426</v>
          </cell>
          <cell r="G802">
            <v>18617.52</v>
          </cell>
        </row>
        <row r="803">
          <cell r="F803" t="str">
            <v>04427</v>
          </cell>
          <cell r="G803">
            <v>5075.7</v>
          </cell>
        </row>
        <row r="804">
          <cell r="F804" t="str">
            <v>04428</v>
          </cell>
          <cell r="G804">
            <v>6343.63</v>
          </cell>
        </row>
        <row r="805">
          <cell r="F805" t="str">
            <v>04429</v>
          </cell>
          <cell r="G805">
            <v>10507.13</v>
          </cell>
        </row>
        <row r="806">
          <cell r="F806" t="str">
            <v>04430</v>
          </cell>
          <cell r="G806">
            <v>12230.23</v>
          </cell>
        </row>
        <row r="807">
          <cell r="F807" t="str">
            <v>04431</v>
          </cell>
          <cell r="G807">
            <v>7243.24</v>
          </cell>
        </row>
        <row r="808">
          <cell r="F808" t="str">
            <v>04432</v>
          </cell>
          <cell r="G808">
            <v>7439.32</v>
          </cell>
        </row>
        <row r="809">
          <cell r="F809" t="str">
            <v>04453</v>
          </cell>
          <cell r="G809">
            <v>7941.47</v>
          </cell>
        </row>
        <row r="810">
          <cell r="F810" t="str">
            <v>04454</v>
          </cell>
          <cell r="G810">
            <v>9927.5</v>
          </cell>
        </row>
        <row r="811">
          <cell r="F811" t="str">
            <v>04455</v>
          </cell>
          <cell r="G811">
            <v>21083.16</v>
          </cell>
        </row>
        <row r="812">
          <cell r="F812" t="str">
            <v>04456</v>
          </cell>
          <cell r="G812">
            <v>20251.12</v>
          </cell>
        </row>
        <row r="813">
          <cell r="F813" t="str">
            <v>04459</v>
          </cell>
          <cell r="G813">
            <v>9553.87</v>
          </cell>
        </row>
        <row r="814">
          <cell r="F814" t="str">
            <v>04460</v>
          </cell>
          <cell r="G814">
            <v>11139.79</v>
          </cell>
        </row>
        <row r="815">
          <cell r="F815" t="str">
            <v>04461</v>
          </cell>
          <cell r="G815">
            <v>17066.06</v>
          </cell>
        </row>
        <row r="816">
          <cell r="F816" t="str">
            <v>04462</v>
          </cell>
          <cell r="G816">
            <v>18773.86</v>
          </cell>
        </row>
        <row r="817">
          <cell r="F817" t="str">
            <v>04473</v>
          </cell>
          <cell r="G817">
            <v>22915.49</v>
          </cell>
        </row>
        <row r="818">
          <cell r="F818" t="str">
            <v>04474</v>
          </cell>
          <cell r="G818">
            <v>27946.16</v>
          </cell>
        </row>
        <row r="819">
          <cell r="F819" t="str">
            <v>04475</v>
          </cell>
          <cell r="G819">
            <v>30076.59</v>
          </cell>
        </row>
        <row r="820">
          <cell r="F820" t="str">
            <v>04476</v>
          </cell>
          <cell r="G820">
            <v>36678.59</v>
          </cell>
        </row>
        <row r="821">
          <cell r="F821" t="str">
            <v>04477</v>
          </cell>
          <cell r="G821">
            <v>30076.59</v>
          </cell>
        </row>
        <row r="822">
          <cell r="F822" t="str">
            <v>04478</v>
          </cell>
          <cell r="G822">
            <v>36678.59</v>
          </cell>
        </row>
        <row r="823">
          <cell r="F823" t="str">
            <v>04481</v>
          </cell>
          <cell r="G823">
            <v>51329.61</v>
          </cell>
        </row>
        <row r="824">
          <cell r="F824" t="str">
            <v>04482</v>
          </cell>
          <cell r="G824">
            <v>54996.68</v>
          </cell>
        </row>
        <row r="825">
          <cell r="F825" t="str">
            <v>04483</v>
          </cell>
          <cell r="G825">
            <v>37780.9</v>
          </cell>
        </row>
        <row r="826">
          <cell r="F826" t="str">
            <v>04484</v>
          </cell>
          <cell r="G826">
            <v>38501.65</v>
          </cell>
        </row>
        <row r="827">
          <cell r="F827" t="str">
            <v>04485</v>
          </cell>
          <cell r="G827">
            <v>28645.69</v>
          </cell>
        </row>
        <row r="828">
          <cell r="F828" t="str">
            <v>04486</v>
          </cell>
          <cell r="G828">
            <v>34931.03</v>
          </cell>
        </row>
        <row r="829">
          <cell r="F829" t="str">
            <v>04487</v>
          </cell>
          <cell r="G829">
            <v>36664.02</v>
          </cell>
        </row>
        <row r="830">
          <cell r="F830" t="str">
            <v>04488</v>
          </cell>
          <cell r="G830">
            <v>44712.79</v>
          </cell>
        </row>
        <row r="831">
          <cell r="F831" t="str">
            <v>04489</v>
          </cell>
          <cell r="G831">
            <v>37557</v>
          </cell>
        </row>
        <row r="832">
          <cell r="F832" t="str">
            <v>04490</v>
          </cell>
          <cell r="G832">
            <v>46947.9</v>
          </cell>
        </row>
        <row r="833">
          <cell r="F833" t="str">
            <v>04491</v>
          </cell>
          <cell r="G833">
            <v>41313.09</v>
          </cell>
        </row>
        <row r="834">
          <cell r="F834" t="str">
            <v>04492</v>
          </cell>
          <cell r="G834">
            <v>51642.02</v>
          </cell>
        </row>
        <row r="835">
          <cell r="F835" t="str">
            <v>04495</v>
          </cell>
          <cell r="G835">
            <v>22354.78</v>
          </cell>
        </row>
        <row r="836">
          <cell r="F836" t="str">
            <v>04502</v>
          </cell>
          <cell r="G836">
            <v>6551.64</v>
          </cell>
        </row>
        <row r="837">
          <cell r="F837" t="str">
            <v>04503</v>
          </cell>
          <cell r="G837">
            <v>7904.36</v>
          </cell>
        </row>
        <row r="838">
          <cell r="F838" t="str">
            <v>04504</v>
          </cell>
          <cell r="G838">
            <v>9877.14</v>
          </cell>
        </row>
        <row r="839">
          <cell r="F839" t="str">
            <v>04505</v>
          </cell>
          <cell r="G839">
            <v>12349.4</v>
          </cell>
        </row>
        <row r="840">
          <cell r="F840" t="str">
            <v>04506</v>
          </cell>
          <cell r="G840">
            <v>15806.08</v>
          </cell>
        </row>
        <row r="841">
          <cell r="F841" t="str">
            <v>04512</v>
          </cell>
          <cell r="G841">
            <v>5694.42</v>
          </cell>
        </row>
        <row r="842">
          <cell r="F842" t="str">
            <v>04515</v>
          </cell>
          <cell r="G842">
            <v>16167.77</v>
          </cell>
        </row>
        <row r="843">
          <cell r="F843" t="str">
            <v>04516</v>
          </cell>
          <cell r="G843">
            <v>17666.24</v>
          </cell>
        </row>
        <row r="844">
          <cell r="F844" t="str">
            <v>04518</v>
          </cell>
          <cell r="G844">
            <v>22017.22</v>
          </cell>
        </row>
        <row r="845">
          <cell r="F845" t="str">
            <v>04525</v>
          </cell>
          <cell r="G845">
            <v>33440.53</v>
          </cell>
        </row>
        <row r="846">
          <cell r="F846" t="str">
            <v>04526</v>
          </cell>
          <cell r="G846">
            <v>39711.29</v>
          </cell>
        </row>
        <row r="847">
          <cell r="F847" t="str">
            <v>04528</v>
          </cell>
          <cell r="G847">
            <v>48215.82</v>
          </cell>
        </row>
        <row r="848">
          <cell r="F848" t="str">
            <v>04536</v>
          </cell>
          <cell r="G848">
            <v>14217.53</v>
          </cell>
        </row>
        <row r="849">
          <cell r="F849" t="str">
            <v>04538</v>
          </cell>
          <cell r="G849">
            <v>17831.86</v>
          </cell>
        </row>
        <row r="850">
          <cell r="F850" t="str">
            <v>04545</v>
          </cell>
          <cell r="G850">
            <v>23653.48</v>
          </cell>
        </row>
        <row r="851">
          <cell r="F851" t="str">
            <v>04546</v>
          </cell>
          <cell r="G851">
            <v>26735.19</v>
          </cell>
        </row>
        <row r="852">
          <cell r="F852" t="str">
            <v>04548</v>
          </cell>
          <cell r="G852">
            <v>37782.23</v>
          </cell>
        </row>
        <row r="853">
          <cell r="F853" t="str">
            <v>04550</v>
          </cell>
          <cell r="G853">
            <v>49967.34</v>
          </cell>
        </row>
        <row r="854">
          <cell r="F854" t="str">
            <v>04552</v>
          </cell>
          <cell r="G854">
            <v>65904.58</v>
          </cell>
        </row>
        <row r="855">
          <cell r="F855" t="str">
            <v>04560</v>
          </cell>
          <cell r="G855">
            <v>7637.99</v>
          </cell>
        </row>
        <row r="856">
          <cell r="F856" t="str">
            <v>04561</v>
          </cell>
          <cell r="G856">
            <v>8885.86</v>
          </cell>
        </row>
        <row r="857">
          <cell r="F857" t="str">
            <v>04562</v>
          </cell>
          <cell r="G857">
            <v>11384.61</v>
          </cell>
        </row>
        <row r="858">
          <cell r="F858" t="str">
            <v>04563</v>
          </cell>
          <cell r="G858">
            <v>12991.92</v>
          </cell>
        </row>
        <row r="859">
          <cell r="F859" t="str">
            <v>04564</v>
          </cell>
          <cell r="G859">
            <v>16629.78</v>
          </cell>
        </row>
        <row r="860">
          <cell r="F860" t="str">
            <v>04565</v>
          </cell>
          <cell r="G860">
            <v>22455.9</v>
          </cell>
        </row>
        <row r="861">
          <cell r="F861" t="str">
            <v>04566</v>
          </cell>
          <cell r="G861">
            <v>29287.82</v>
          </cell>
        </row>
        <row r="862">
          <cell r="F862" t="str">
            <v>04567</v>
          </cell>
          <cell r="G862">
            <v>45620.76</v>
          </cell>
        </row>
        <row r="863">
          <cell r="F863" t="str">
            <v>04568</v>
          </cell>
          <cell r="G863">
            <v>48774.94</v>
          </cell>
        </row>
        <row r="864">
          <cell r="F864" t="str">
            <v>04602</v>
          </cell>
          <cell r="G864">
            <v>3283.51</v>
          </cell>
        </row>
        <row r="865">
          <cell r="F865" t="str">
            <v>04603</v>
          </cell>
          <cell r="G865">
            <v>3611.41</v>
          </cell>
        </row>
        <row r="866">
          <cell r="F866" t="str">
            <v>04604</v>
          </cell>
          <cell r="G866">
            <v>7014.03</v>
          </cell>
        </row>
        <row r="867">
          <cell r="F867" t="str">
            <v>04605</v>
          </cell>
          <cell r="G867">
            <v>7714.9</v>
          </cell>
        </row>
        <row r="868">
          <cell r="F868" t="str">
            <v>04607</v>
          </cell>
          <cell r="G868">
            <v>12354.78</v>
          </cell>
        </row>
        <row r="869">
          <cell r="F869" t="str">
            <v>04620</v>
          </cell>
          <cell r="G869">
            <v>4529.85</v>
          </cell>
        </row>
        <row r="870">
          <cell r="F870" t="str">
            <v>04621</v>
          </cell>
          <cell r="G870">
            <v>7170.37</v>
          </cell>
        </row>
        <row r="871">
          <cell r="F871" t="str">
            <v>04623</v>
          </cell>
          <cell r="G871">
            <v>10848.16</v>
          </cell>
        </row>
        <row r="872">
          <cell r="F872" t="str">
            <v>04624</v>
          </cell>
          <cell r="G872">
            <v>2909.49</v>
          </cell>
        </row>
        <row r="873">
          <cell r="F873" t="str">
            <v>04634</v>
          </cell>
          <cell r="G873">
            <v>1563.39</v>
          </cell>
        </row>
        <row r="874">
          <cell r="F874" t="str">
            <v>04635</v>
          </cell>
          <cell r="G874">
            <v>2500.08</v>
          </cell>
        </row>
        <row r="875">
          <cell r="F875" t="str">
            <v>04636</v>
          </cell>
          <cell r="G875">
            <v>7014.03</v>
          </cell>
        </row>
        <row r="876">
          <cell r="F876" t="str">
            <v>04637</v>
          </cell>
          <cell r="G876">
            <v>8084.56</v>
          </cell>
        </row>
        <row r="877">
          <cell r="F877" t="str">
            <v>04638</v>
          </cell>
          <cell r="G877">
            <v>7345.26</v>
          </cell>
        </row>
        <row r="878">
          <cell r="F878" t="str">
            <v>04640</v>
          </cell>
          <cell r="G878">
            <v>4529.85</v>
          </cell>
        </row>
        <row r="879">
          <cell r="F879" t="str">
            <v>04641</v>
          </cell>
          <cell r="G879">
            <v>6444.32</v>
          </cell>
        </row>
        <row r="880">
          <cell r="F880" t="str">
            <v>04642</v>
          </cell>
          <cell r="G880">
            <v>3414.27</v>
          </cell>
        </row>
        <row r="881">
          <cell r="F881" t="str">
            <v>04643</v>
          </cell>
          <cell r="G881">
            <v>11355.74</v>
          </cell>
        </row>
        <row r="882">
          <cell r="F882" t="str">
            <v>04644</v>
          </cell>
          <cell r="G882">
            <v>58058.52</v>
          </cell>
        </row>
        <row r="883">
          <cell r="F883" t="str">
            <v>04645</v>
          </cell>
          <cell r="G883">
            <v>33118.58</v>
          </cell>
        </row>
        <row r="884">
          <cell r="F884" t="str">
            <v>04646</v>
          </cell>
          <cell r="G884">
            <v>8317.73</v>
          </cell>
        </row>
        <row r="885">
          <cell r="F885" t="str">
            <v>04650</v>
          </cell>
          <cell r="G885">
            <v>8400</v>
          </cell>
        </row>
        <row r="886">
          <cell r="F886" t="str">
            <v>04651</v>
          </cell>
          <cell r="G886">
            <v>8362.77</v>
          </cell>
        </row>
        <row r="887">
          <cell r="F887" t="str">
            <v>04652</v>
          </cell>
          <cell r="G887">
            <v>9213.36</v>
          </cell>
        </row>
        <row r="888">
          <cell r="F888" t="str">
            <v>04653</v>
          </cell>
          <cell r="G888">
            <v>8638.36</v>
          </cell>
        </row>
        <row r="889">
          <cell r="F889" t="str">
            <v>04656</v>
          </cell>
          <cell r="G889">
            <v>11937.58</v>
          </cell>
        </row>
        <row r="890">
          <cell r="F890" t="str">
            <v>04657</v>
          </cell>
          <cell r="G890">
            <v>1872.09</v>
          </cell>
        </row>
        <row r="891">
          <cell r="F891" t="str">
            <v>04658</v>
          </cell>
          <cell r="G891">
            <v>2648.48</v>
          </cell>
        </row>
        <row r="892">
          <cell r="F892" t="str">
            <v>04659</v>
          </cell>
          <cell r="G892">
            <v>2351.7</v>
          </cell>
        </row>
        <row r="893">
          <cell r="F893" t="str">
            <v>04661</v>
          </cell>
          <cell r="G893">
            <v>7839.45</v>
          </cell>
        </row>
        <row r="894">
          <cell r="F894" t="str">
            <v>04662</v>
          </cell>
          <cell r="G894">
            <v>6633.78</v>
          </cell>
        </row>
        <row r="895">
          <cell r="F895" t="str">
            <v>04663</v>
          </cell>
          <cell r="G895">
            <v>3957.48</v>
          </cell>
        </row>
        <row r="896">
          <cell r="F896" t="str">
            <v>04664</v>
          </cell>
          <cell r="G896">
            <v>7802.35</v>
          </cell>
        </row>
        <row r="897">
          <cell r="F897" t="str">
            <v>04666</v>
          </cell>
          <cell r="G897">
            <v>9577.71</v>
          </cell>
        </row>
        <row r="898">
          <cell r="F898" t="str">
            <v>04667</v>
          </cell>
          <cell r="G898">
            <v>1281.18</v>
          </cell>
        </row>
        <row r="899">
          <cell r="F899" t="str">
            <v>04669</v>
          </cell>
          <cell r="G899">
            <v>4552.37</v>
          </cell>
        </row>
        <row r="900">
          <cell r="F900" t="str">
            <v>04671</v>
          </cell>
          <cell r="G900">
            <v>983.07</v>
          </cell>
        </row>
        <row r="901">
          <cell r="F901" t="str">
            <v>04672</v>
          </cell>
          <cell r="G901">
            <v>3655.41</v>
          </cell>
        </row>
        <row r="902">
          <cell r="F902" t="str">
            <v>04678</v>
          </cell>
          <cell r="G902">
            <v>3365.25</v>
          </cell>
        </row>
        <row r="903">
          <cell r="F903" t="str">
            <v>04685</v>
          </cell>
          <cell r="G903">
            <v>7494.12</v>
          </cell>
        </row>
        <row r="904">
          <cell r="F904" t="str">
            <v>04690</v>
          </cell>
          <cell r="G904">
            <v>14601.74</v>
          </cell>
        </row>
        <row r="905">
          <cell r="F905" t="str">
            <v>04691</v>
          </cell>
          <cell r="G905">
            <v>13158.93</v>
          </cell>
        </row>
        <row r="906">
          <cell r="F906" t="str">
            <v>04692</v>
          </cell>
          <cell r="G906">
            <v>17969.64</v>
          </cell>
        </row>
        <row r="907">
          <cell r="F907" t="str">
            <v>04693</v>
          </cell>
          <cell r="G907">
            <v>9500.87</v>
          </cell>
        </row>
        <row r="908">
          <cell r="F908" t="str">
            <v>04694</v>
          </cell>
          <cell r="G908">
            <v>10862.88</v>
          </cell>
        </row>
        <row r="909">
          <cell r="F909" t="str">
            <v>04703</v>
          </cell>
          <cell r="G909">
            <v>92479.46</v>
          </cell>
        </row>
        <row r="910">
          <cell r="F910" t="str">
            <v>04704</v>
          </cell>
          <cell r="G910">
            <v>130334.58</v>
          </cell>
        </row>
        <row r="911">
          <cell r="F911" t="str">
            <v>04711</v>
          </cell>
          <cell r="G911">
            <v>11724.05</v>
          </cell>
        </row>
        <row r="912">
          <cell r="F912" t="str">
            <v>04712</v>
          </cell>
          <cell r="G912">
            <v>14297.02</v>
          </cell>
        </row>
        <row r="913">
          <cell r="F913" t="str">
            <v>04713</v>
          </cell>
          <cell r="G913">
            <v>11982.41</v>
          </cell>
        </row>
        <row r="914">
          <cell r="F914" t="str">
            <v>04714</v>
          </cell>
          <cell r="G914">
            <v>17376.09</v>
          </cell>
        </row>
        <row r="915">
          <cell r="F915" t="str">
            <v>04715</v>
          </cell>
          <cell r="G915">
            <v>147934.56</v>
          </cell>
        </row>
        <row r="916">
          <cell r="F916" t="str">
            <v>04716</v>
          </cell>
          <cell r="G916">
            <v>172584.36</v>
          </cell>
        </row>
        <row r="917">
          <cell r="F917" t="str">
            <v>04725</v>
          </cell>
          <cell r="G917">
            <v>186422.96</v>
          </cell>
        </row>
        <row r="918">
          <cell r="F918" t="str">
            <v>04726</v>
          </cell>
          <cell r="G918">
            <v>258875.75</v>
          </cell>
        </row>
        <row r="919">
          <cell r="F919" t="str">
            <v>04735</v>
          </cell>
          <cell r="G919">
            <v>211626.58</v>
          </cell>
        </row>
        <row r="920">
          <cell r="F920" t="str">
            <v>04736</v>
          </cell>
          <cell r="G920">
            <v>274168.57</v>
          </cell>
        </row>
        <row r="921">
          <cell r="F921" t="str">
            <v>04737</v>
          </cell>
          <cell r="G921">
            <v>481161.94</v>
          </cell>
        </row>
        <row r="922">
          <cell r="F922" t="str">
            <v>04738</v>
          </cell>
          <cell r="G922">
            <v>590658.45</v>
          </cell>
        </row>
        <row r="923">
          <cell r="F923" t="str">
            <v>04742</v>
          </cell>
          <cell r="G923">
            <v>3697.81</v>
          </cell>
        </row>
        <row r="924">
          <cell r="F924" t="str">
            <v>04743</v>
          </cell>
          <cell r="G924">
            <v>5530.14</v>
          </cell>
        </row>
        <row r="925">
          <cell r="F925" t="str">
            <v>04746</v>
          </cell>
          <cell r="G925">
            <v>8387.96</v>
          </cell>
        </row>
        <row r="926">
          <cell r="F926" t="str">
            <v>04751</v>
          </cell>
          <cell r="G926">
            <v>14075.76</v>
          </cell>
        </row>
        <row r="927">
          <cell r="F927" t="str">
            <v>04752</v>
          </cell>
          <cell r="G927">
            <v>16532.12</v>
          </cell>
        </row>
        <row r="928">
          <cell r="F928" t="str">
            <v>04753</v>
          </cell>
          <cell r="G928">
            <v>22659.8</v>
          </cell>
        </row>
        <row r="929">
          <cell r="F929" t="str">
            <v>04759</v>
          </cell>
          <cell r="G929">
            <v>4688.71</v>
          </cell>
        </row>
        <row r="930">
          <cell r="F930" t="str">
            <v>04766</v>
          </cell>
          <cell r="G930">
            <v>1446.78</v>
          </cell>
        </row>
        <row r="931">
          <cell r="F931" t="str">
            <v>04767</v>
          </cell>
          <cell r="G931">
            <v>1519.67</v>
          </cell>
        </row>
        <row r="932">
          <cell r="F932" t="str">
            <v>04768</v>
          </cell>
          <cell r="G932">
            <v>10619.09</v>
          </cell>
        </row>
        <row r="933">
          <cell r="F933" t="str">
            <v>04769</v>
          </cell>
          <cell r="G933">
            <v>12566.69</v>
          </cell>
        </row>
        <row r="934">
          <cell r="F934" t="str">
            <v>04772</v>
          </cell>
          <cell r="G934">
            <v>276.91</v>
          </cell>
        </row>
        <row r="935">
          <cell r="F935" t="str">
            <v>04773</v>
          </cell>
          <cell r="G935">
            <v>283.53</v>
          </cell>
        </row>
        <row r="936">
          <cell r="F936" t="str">
            <v>04774</v>
          </cell>
          <cell r="G936">
            <v>572.36</v>
          </cell>
        </row>
        <row r="937">
          <cell r="F937" t="str">
            <v>04775</v>
          </cell>
          <cell r="G937">
            <v>1766.1</v>
          </cell>
        </row>
        <row r="938">
          <cell r="F938" t="str">
            <v>04782</v>
          </cell>
          <cell r="G938">
            <v>1470.65</v>
          </cell>
        </row>
        <row r="939">
          <cell r="F939" t="str">
            <v>04783</v>
          </cell>
          <cell r="G939">
            <v>1554.12</v>
          </cell>
        </row>
        <row r="940">
          <cell r="F940" t="str">
            <v>04784</v>
          </cell>
          <cell r="G940">
            <v>1665.41</v>
          </cell>
        </row>
        <row r="941">
          <cell r="F941" t="str">
            <v>04785</v>
          </cell>
          <cell r="G941">
            <v>1776.69</v>
          </cell>
        </row>
        <row r="942">
          <cell r="F942" t="str">
            <v>04786</v>
          </cell>
          <cell r="G942">
            <v>1923.76</v>
          </cell>
        </row>
        <row r="943">
          <cell r="F943" t="str">
            <v>04787</v>
          </cell>
          <cell r="G943">
            <v>2037.69</v>
          </cell>
        </row>
        <row r="944">
          <cell r="F944" t="str">
            <v>04788</v>
          </cell>
          <cell r="G944">
            <v>2148.99</v>
          </cell>
        </row>
        <row r="945">
          <cell r="F945" t="str">
            <v>04794</v>
          </cell>
          <cell r="G945">
            <v>1338.16</v>
          </cell>
        </row>
        <row r="946">
          <cell r="F946" t="str">
            <v>04809</v>
          </cell>
          <cell r="G946">
            <v>1360.67</v>
          </cell>
        </row>
        <row r="947">
          <cell r="F947" t="str">
            <v>04842</v>
          </cell>
          <cell r="G947">
            <v>20861.91</v>
          </cell>
        </row>
        <row r="948">
          <cell r="F948" t="str">
            <v>04844</v>
          </cell>
          <cell r="G948">
            <v>27417.51</v>
          </cell>
        </row>
        <row r="949">
          <cell r="F949" t="str">
            <v>04851</v>
          </cell>
          <cell r="G949">
            <v>35201.31</v>
          </cell>
        </row>
        <row r="950">
          <cell r="F950" t="str">
            <v>04852</v>
          </cell>
          <cell r="G950">
            <v>44003.96</v>
          </cell>
        </row>
        <row r="951">
          <cell r="F951" t="str">
            <v>04853</v>
          </cell>
          <cell r="G951">
            <v>35201.31</v>
          </cell>
        </row>
        <row r="952">
          <cell r="F952" t="str">
            <v>04854</v>
          </cell>
          <cell r="G952">
            <v>44003.96</v>
          </cell>
        </row>
        <row r="953">
          <cell r="F953" t="str">
            <v>04855</v>
          </cell>
          <cell r="G953">
            <v>35201.31</v>
          </cell>
        </row>
        <row r="954">
          <cell r="F954" t="str">
            <v>04860</v>
          </cell>
          <cell r="G954">
            <v>40482.38</v>
          </cell>
        </row>
        <row r="955">
          <cell r="F955" t="str">
            <v>04861</v>
          </cell>
          <cell r="G955">
            <v>41636.36</v>
          </cell>
        </row>
        <row r="956">
          <cell r="F956" t="str">
            <v>04863</v>
          </cell>
          <cell r="G956">
            <v>51896.93</v>
          </cell>
        </row>
        <row r="957">
          <cell r="F957" t="str">
            <v>04871</v>
          </cell>
          <cell r="G957">
            <v>63007.02</v>
          </cell>
        </row>
        <row r="958">
          <cell r="F958" t="str">
            <v>04901</v>
          </cell>
          <cell r="G958">
            <v>5877.26</v>
          </cell>
        </row>
        <row r="959">
          <cell r="F959" t="str">
            <v>04911</v>
          </cell>
          <cell r="G959">
            <v>9571.09</v>
          </cell>
        </row>
        <row r="960">
          <cell r="F960" t="str">
            <v>04915</v>
          </cell>
          <cell r="G960">
            <v>3552.06</v>
          </cell>
        </row>
        <row r="961">
          <cell r="F961" t="str">
            <v>04919</v>
          </cell>
          <cell r="G961">
            <v>5430.78</v>
          </cell>
        </row>
        <row r="962">
          <cell r="F962" t="str">
            <v>04920</v>
          </cell>
          <cell r="G962">
            <v>11339.99</v>
          </cell>
        </row>
        <row r="963">
          <cell r="F963" t="str">
            <v>04921</v>
          </cell>
          <cell r="G963">
            <v>6368.95</v>
          </cell>
        </row>
        <row r="964">
          <cell r="F964" t="str">
            <v>04922</v>
          </cell>
          <cell r="G964">
            <v>12387.84</v>
          </cell>
        </row>
        <row r="965">
          <cell r="F965" t="str">
            <v>04924</v>
          </cell>
          <cell r="G965">
            <v>5792.47</v>
          </cell>
        </row>
        <row r="966">
          <cell r="F966" t="str">
            <v>04925</v>
          </cell>
          <cell r="G966">
            <v>14337.4</v>
          </cell>
        </row>
        <row r="967">
          <cell r="F967" t="str">
            <v>04926</v>
          </cell>
          <cell r="G967">
            <v>17320.44</v>
          </cell>
        </row>
        <row r="968">
          <cell r="F968" t="str">
            <v>04927</v>
          </cell>
          <cell r="G968">
            <v>10795.3</v>
          </cell>
        </row>
        <row r="969">
          <cell r="F969" t="str">
            <v>04928</v>
          </cell>
          <cell r="G969">
            <v>5505.31</v>
          </cell>
        </row>
        <row r="970">
          <cell r="F970" t="str">
            <v>04931</v>
          </cell>
          <cell r="G970">
            <v>9579.05</v>
          </cell>
        </row>
        <row r="971">
          <cell r="F971" t="str">
            <v>04943</v>
          </cell>
          <cell r="G971">
            <v>8861.06</v>
          </cell>
        </row>
        <row r="972">
          <cell r="F972" t="str">
            <v>04946</v>
          </cell>
          <cell r="G972">
            <v>4136.35</v>
          </cell>
        </row>
        <row r="973">
          <cell r="F973" t="str">
            <v>04951</v>
          </cell>
          <cell r="G973">
            <v>3039.32</v>
          </cell>
        </row>
        <row r="974">
          <cell r="F974" t="str">
            <v>04952</v>
          </cell>
          <cell r="G974">
            <v>4558.98</v>
          </cell>
        </row>
        <row r="975">
          <cell r="F975" t="str">
            <v>04953</v>
          </cell>
          <cell r="G975">
            <v>3569.28</v>
          </cell>
        </row>
        <row r="976">
          <cell r="F976" t="str">
            <v>04954</v>
          </cell>
          <cell r="G976">
            <v>5103.51</v>
          </cell>
        </row>
        <row r="977">
          <cell r="F977" t="str">
            <v>04955</v>
          </cell>
          <cell r="G977">
            <v>3014.16</v>
          </cell>
        </row>
        <row r="978">
          <cell r="F978" t="str">
            <v>04956</v>
          </cell>
          <cell r="G978">
            <v>4263.54</v>
          </cell>
        </row>
        <row r="979">
          <cell r="F979" t="str">
            <v>04963</v>
          </cell>
          <cell r="G979">
            <v>13305.99</v>
          </cell>
        </row>
        <row r="980">
          <cell r="F980" t="str">
            <v>04964</v>
          </cell>
          <cell r="G980">
            <v>15140.99</v>
          </cell>
        </row>
        <row r="981">
          <cell r="F981" t="str">
            <v>04966</v>
          </cell>
          <cell r="G981">
            <v>17866.3</v>
          </cell>
        </row>
        <row r="982">
          <cell r="F982" t="str">
            <v>04968</v>
          </cell>
          <cell r="G982">
            <v>21720.44</v>
          </cell>
        </row>
        <row r="983">
          <cell r="F983" t="str">
            <v>04973</v>
          </cell>
          <cell r="G983">
            <v>4109.94</v>
          </cell>
        </row>
        <row r="984">
          <cell r="F984" t="str">
            <v>04974</v>
          </cell>
          <cell r="G984">
            <v>5570.43</v>
          </cell>
        </row>
        <row r="985">
          <cell r="F985" t="str">
            <v>04976</v>
          </cell>
          <cell r="G985">
            <v>5323.46</v>
          </cell>
        </row>
        <row r="986">
          <cell r="F986" t="str">
            <v>04978</v>
          </cell>
          <cell r="G986">
            <v>7532.06</v>
          </cell>
        </row>
        <row r="987">
          <cell r="F987" t="str">
            <v>04983</v>
          </cell>
          <cell r="G987">
            <v>5688.96</v>
          </cell>
        </row>
        <row r="988">
          <cell r="F988" t="str">
            <v>04984</v>
          </cell>
          <cell r="G988">
            <v>6486.13</v>
          </cell>
        </row>
        <row r="989">
          <cell r="F989" t="str">
            <v>04986</v>
          </cell>
          <cell r="G989">
            <v>6787.46</v>
          </cell>
        </row>
        <row r="990">
          <cell r="F990" t="str">
            <v>04988</v>
          </cell>
          <cell r="G990">
            <v>10148.74</v>
          </cell>
        </row>
        <row r="991">
          <cell r="F991" t="str">
            <v>06423668P</v>
          </cell>
          <cell r="G991">
            <v>14127</v>
          </cell>
        </row>
        <row r="992">
          <cell r="F992" t="str">
            <v>06423730EN</v>
          </cell>
          <cell r="G992">
            <v>5172</v>
          </cell>
        </row>
        <row r="993">
          <cell r="F993" t="str">
            <v>06423732EN</v>
          </cell>
          <cell r="G993">
            <v>5667</v>
          </cell>
        </row>
        <row r="994">
          <cell r="F994" t="str">
            <v>06423733EN</v>
          </cell>
          <cell r="G994">
            <v>6391</v>
          </cell>
        </row>
        <row r="995">
          <cell r="F995" t="str">
            <v>06424400</v>
          </cell>
          <cell r="G995">
            <v>814</v>
          </cell>
        </row>
        <row r="996">
          <cell r="F996" t="str">
            <v>06424502</v>
          </cell>
          <cell r="G996">
            <v>311</v>
          </cell>
        </row>
        <row r="997">
          <cell r="F997" t="str">
            <v>06461</v>
          </cell>
          <cell r="G997">
            <v>1350.08</v>
          </cell>
        </row>
        <row r="998">
          <cell r="F998" t="str">
            <v>06501</v>
          </cell>
          <cell r="G998">
            <v>16146.84</v>
          </cell>
        </row>
        <row r="999">
          <cell r="F999" t="str">
            <v>06502</v>
          </cell>
          <cell r="G999">
            <v>24630.46</v>
          </cell>
        </row>
        <row r="1000">
          <cell r="F1000" t="str">
            <v>06503</v>
          </cell>
          <cell r="G1000">
            <v>32494.01</v>
          </cell>
        </row>
        <row r="1001">
          <cell r="F1001" t="str">
            <v>06512</v>
          </cell>
          <cell r="G1001">
            <v>22086.63</v>
          </cell>
        </row>
        <row r="1002">
          <cell r="F1002" t="str">
            <v>06513</v>
          </cell>
          <cell r="G1002">
            <v>29182.29</v>
          </cell>
        </row>
        <row r="1003">
          <cell r="F1003" t="str">
            <v>06514</v>
          </cell>
          <cell r="G1003">
            <v>33053.65</v>
          </cell>
        </row>
        <row r="1004">
          <cell r="F1004" t="str">
            <v>06515</v>
          </cell>
          <cell r="G1004">
            <v>35562.48</v>
          </cell>
        </row>
        <row r="1005">
          <cell r="F1005" t="str">
            <v>06522</v>
          </cell>
          <cell r="G1005">
            <v>21526.35</v>
          </cell>
        </row>
        <row r="1006">
          <cell r="F1006" t="str">
            <v>06524</v>
          </cell>
          <cell r="G1006">
            <v>26929.42</v>
          </cell>
        </row>
        <row r="1007">
          <cell r="F1007" t="str">
            <v>06525</v>
          </cell>
          <cell r="G1007">
            <v>35332.49</v>
          </cell>
        </row>
        <row r="1008">
          <cell r="F1008" t="str">
            <v>06533</v>
          </cell>
          <cell r="G1008">
            <v>10256.33</v>
          </cell>
        </row>
        <row r="1009">
          <cell r="F1009" t="str">
            <v>06535</v>
          </cell>
          <cell r="G1009">
            <v>25069.26</v>
          </cell>
        </row>
        <row r="1010">
          <cell r="F1010" t="str">
            <v>06537</v>
          </cell>
          <cell r="G1010">
            <v>19639.2</v>
          </cell>
        </row>
        <row r="1011">
          <cell r="F1011" t="str">
            <v>06538</v>
          </cell>
          <cell r="G1011">
            <v>29767.5</v>
          </cell>
        </row>
        <row r="1012">
          <cell r="F1012" t="str">
            <v>06543</v>
          </cell>
          <cell r="G1012">
            <v>39364.15</v>
          </cell>
        </row>
        <row r="1013">
          <cell r="F1013" t="str">
            <v>06545</v>
          </cell>
          <cell r="G1013">
            <v>18789.76</v>
          </cell>
        </row>
        <row r="1014">
          <cell r="F1014" t="str">
            <v>06555</v>
          </cell>
          <cell r="G1014">
            <v>24082.75</v>
          </cell>
        </row>
        <row r="1015">
          <cell r="F1015" t="str">
            <v>06560</v>
          </cell>
          <cell r="G1015">
            <v>18178.97</v>
          </cell>
        </row>
        <row r="1016">
          <cell r="F1016" t="str">
            <v>06570</v>
          </cell>
          <cell r="G1016">
            <v>33268.29</v>
          </cell>
        </row>
        <row r="1017">
          <cell r="F1017" t="str">
            <v>06710221E</v>
          </cell>
          <cell r="G1017">
            <v>13786</v>
          </cell>
        </row>
        <row r="1018">
          <cell r="F1018" t="str">
            <v>06710246</v>
          </cell>
          <cell r="G1018">
            <v>15218</v>
          </cell>
        </row>
        <row r="1019">
          <cell r="F1019" t="str">
            <v>06710247</v>
          </cell>
          <cell r="G1019">
            <v>40961</v>
          </cell>
        </row>
        <row r="1020">
          <cell r="F1020" t="str">
            <v>06710600</v>
          </cell>
          <cell r="G1020">
            <v>405</v>
          </cell>
        </row>
        <row r="1021">
          <cell r="F1021" t="str">
            <v>06710601</v>
          </cell>
          <cell r="G1021">
            <v>4204</v>
          </cell>
        </row>
        <row r="1022">
          <cell r="F1022" t="str">
            <v>06710602</v>
          </cell>
          <cell r="G1022">
            <v>3543</v>
          </cell>
        </row>
        <row r="1023">
          <cell r="F1023" t="str">
            <v>06710603</v>
          </cell>
          <cell r="G1023">
            <v>4895</v>
          </cell>
        </row>
        <row r="1024">
          <cell r="F1024" t="str">
            <v>06710604</v>
          </cell>
          <cell r="G1024">
            <v>4317</v>
          </cell>
        </row>
        <row r="1025">
          <cell r="F1025" t="str">
            <v>06710605</v>
          </cell>
          <cell r="G1025">
            <v>5904</v>
          </cell>
        </row>
        <row r="1026">
          <cell r="F1026" t="str">
            <v>06710606</v>
          </cell>
          <cell r="G1026">
            <v>5520</v>
          </cell>
        </row>
        <row r="1027">
          <cell r="F1027" t="str">
            <v>06710607</v>
          </cell>
          <cell r="G1027">
            <v>16543</v>
          </cell>
        </row>
        <row r="1028">
          <cell r="F1028" t="str">
            <v>06710611</v>
          </cell>
          <cell r="G1028">
            <v>3693</v>
          </cell>
        </row>
        <row r="1029">
          <cell r="F1029" t="str">
            <v>06710612</v>
          </cell>
          <cell r="G1029">
            <v>3015</v>
          </cell>
        </row>
        <row r="1030">
          <cell r="F1030" t="str">
            <v>06710613</v>
          </cell>
          <cell r="G1030">
            <v>3761</v>
          </cell>
        </row>
        <row r="1031">
          <cell r="F1031" t="str">
            <v>06710614</v>
          </cell>
          <cell r="G1031">
            <v>3015</v>
          </cell>
        </row>
        <row r="1032">
          <cell r="F1032" t="str">
            <v>06710615</v>
          </cell>
          <cell r="G1032">
            <v>3761</v>
          </cell>
        </row>
        <row r="1033">
          <cell r="F1033" t="str">
            <v>06710616</v>
          </cell>
          <cell r="G1033">
            <v>3015</v>
          </cell>
        </row>
        <row r="1034">
          <cell r="F1034" t="str">
            <v>06710620</v>
          </cell>
          <cell r="G1034">
            <v>405</v>
          </cell>
        </row>
        <row r="1035">
          <cell r="F1035" t="str">
            <v>06710623</v>
          </cell>
          <cell r="G1035">
            <v>5520</v>
          </cell>
        </row>
        <row r="1036">
          <cell r="F1036" t="str">
            <v>06710631</v>
          </cell>
          <cell r="G1036">
            <v>3334</v>
          </cell>
        </row>
        <row r="1037">
          <cell r="F1037" t="str">
            <v>06711515</v>
          </cell>
          <cell r="G1037">
            <v>3273</v>
          </cell>
        </row>
        <row r="1038">
          <cell r="F1038" t="str">
            <v>06711595-1</v>
          </cell>
          <cell r="G1038">
            <v>1131</v>
          </cell>
        </row>
        <row r="1039">
          <cell r="F1039" t="str">
            <v>06715493</v>
          </cell>
          <cell r="G1039">
            <v>477</v>
          </cell>
        </row>
        <row r="1040">
          <cell r="F1040" t="str">
            <v>06715494</v>
          </cell>
          <cell r="G1040">
            <v>477</v>
          </cell>
        </row>
        <row r="1041">
          <cell r="F1041" t="str">
            <v>06716421</v>
          </cell>
          <cell r="G1041">
            <v>9151</v>
          </cell>
        </row>
        <row r="1042">
          <cell r="F1042" t="str">
            <v>06716507</v>
          </cell>
          <cell r="G1042">
            <v>16136</v>
          </cell>
        </row>
        <row r="1043">
          <cell r="F1043" t="str">
            <v>06716508</v>
          </cell>
          <cell r="G1043">
            <v>3358</v>
          </cell>
        </row>
        <row r="1044">
          <cell r="F1044" t="str">
            <v>06716509</v>
          </cell>
          <cell r="G1044">
            <v>10456</v>
          </cell>
        </row>
        <row r="1045">
          <cell r="F1045" t="str">
            <v>06716516</v>
          </cell>
          <cell r="G1045">
            <v>8801</v>
          </cell>
        </row>
        <row r="1046">
          <cell r="F1046" t="str">
            <v>06716517</v>
          </cell>
          <cell r="G1046">
            <v>22734</v>
          </cell>
        </row>
        <row r="1047">
          <cell r="F1047" t="str">
            <v>06717001E</v>
          </cell>
          <cell r="G1047">
            <v>3581</v>
          </cell>
        </row>
        <row r="1048">
          <cell r="F1048" t="str">
            <v>06717010E</v>
          </cell>
          <cell r="G1048">
            <v>3098</v>
          </cell>
        </row>
        <row r="1049">
          <cell r="F1049" t="str">
            <v>06717020E</v>
          </cell>
          <cell r="G1049">
            <v>3868</v>
          </cell>
        </row>
        <row r="1050">
          <cell r="F1050" t="str">
            <v>06717021E</v>
          </cell>
          <cell r="G1050">
            <v>4640</v>
          </cell>
        </row>
        <row r="1051">
          <cell r="F1051" t="str">
            <v>06717031</v>
          </cell>
          <cell r="G1051">
            <v>7413</v>
          </cell>
        </row>
        <row r="1052">
          <cell r="F1052" t="str">
            <v>06717041E</v>
          </cell>
          <cell r="G1052">
            <v>4750</v>
          </cell>
        </row>
        <row r="1053">
          <cell r="F1053" t="str">
            <v>06717042E</v>
          </cell>
          <cell r="G1053">
            <v>5873</v>
          </cell>
        </row>
        <row r="1054">
          <cell r="F1054" t="str">
            <v>06717051E</v>
          </cell>
          <cell r="G1054">
            <v>2833</v>
          </cell>
        </row>
        <row r="1055">
          <cell r="F1055" t="str">
            <v>06717061E</v>
          </cell>
          <cell r="G1055">
            <v>509</v>
          </cell>
        </row>
        <row r="1056">
          <cell r="F1056" t="str">
            <v>06717062E</v>
          </cell>
          <cell r="G1056">
            <v>344</v>
          </cell>
        </row>
        <row r="1057">
          <cell r="F1057" t="str">
            <v>06717063E</v>
          </cell>
          <cell r="G1057">
            <v>344</v>
          </cell>
        </row>
        <row r="1058">
          <cell r="F1058" t="str">
            <v>06717600E-1</v>
          </cell>
          <cell r="G1058">
            <v>7413</v>
          </cell>
        </row>
        <row r="1059">
          <cell r="F1059" t="str">
            <v>06717901</v>
          </cell>
          <cell r="G1059">
            <v>3118</v>
          </cell>
        </row>
        <row r="1060">
          <cell r="F1060" t="str">
            <v>07897301EN</v>
          </cell>
          <cell r="G1060">
            <v>860.56</v>
          </cell>
        </row>
        <row r="1061">
          <cell r="F1061" t="str">
            <v>07897302EN</v>
          </cell>
          <cell r="G1061">
            <v>648.75</v>
          </cell>
        </row>
        <row r="1062">
          <cell r="F1062" t="str">
            <v>07897303EN</v>
          </cell>
          <cell r="G1062">
            <v>460.63</v>
          </cell>
        </row>
        <row r="1063">
          <cell r="F1063" t="str">
            <v>07938</v>
          </cell>
          <cell r="G1063">
            <v>1611.51</v>
          </cell>
        </row>
        <row r="1064">
          <cell r="F1064" t="str">
            <v>07940</v>
          </cell>
          <cell r="G1064">
            <v>986.61</v>
          </cell>
        </row>
        <row r="1065">
          <cell r="F1065" t="str">
            <v>07941</v>
          </cell>
          <cell r="G1065">
            <v>1099.58</v>
          </cell>
        </row>
        <row r="1066">
          <cell r="F1066" t="str">
            <v>07942</v>
          </cell>
          <cell r="G1066">
            <v>1099.58</v>
          </cell>
        </row>
        <row r="1067">
          <cell r="F1067" t="str">
            <v>07943</v>
          </cell>
          <cell r="G1067">
            <v>1077.95</v>
          </cell>
        </row>
        <row r="1068">
          <cell r="F1068" t="str">
            <v>07944</v>
          </cell>
          <cell r="G1068">
            <v>1099.58</v>
          </cell>
        </row>
        <row r="1069">
          <cell r="F1069" t="str">
            <v>07945</v>
          </cell>
          <cell r="G1069">
            <v>1028.67</v>
          </cell>
        </row>
        <row r="1070">
          <cell r="F1070" t="str">
            <v>07946</v>
          </cell>
          <cell r="G1070">
            <v>2951.43</v>
          </cell>
        </row>
        <row r="1071">
          <cell r="F1071" t="str">
            <v>07947</v>
          </cell>
          <cell r="G1071">
            <v>2194.35</v>
          </cell>
        </row>
        <row r="1072">
          <cell r="F1072" t="str">
            <v>07948</v>
          </cell>
          <cell r="G1072">
            <v>2152.29</v>
          </cell>
        </row>
        <row r="1073">
          <cell r="F1073" t="str">
            <v>07949</v>
          </cell>
          <cell r="G1073">
            <v>2152.29</v>
          </cell>
        </row>
        <row r="1074">
          <cell r="F1074" t="str">
            <v>07950</v>
          </cell>
          <cell r="G1074">
            <v>2194.35</v>
          </cell>
        </row>
        <row r="1075">
          <cell r="F1075" t="str">
            <v>07951</v>
          </cell>
          <cell r="G1075">
            <v>2152.29</v>
          </cell>
        </row>
        <row r="1076">
          <cell r="F1076" t="str">
            <v>07952</v>
          </cell>
          <cell r="G1076">
            <v>2152.29</v>
          </cell>
        </row>
        <row r="1077">
          <cell r="F1077" t="str">
            <v>07953</v>
          </cell>
          <cell r="G1077">
            <v>2237.61</v>
          </cell>
        </row>
        <row r="1078">
          <cell r="F1078" t="str">
            <v>07955</v>
          </cell>
          <cell r="G1078">
            <v>989.02</v>
          </cell>
        </row>
        <row r="1079">
          <cell r="F1079" t="str">
            <v>07956</v>
          </cell>
          <cell r="G1079">
            <v>520.35</v>
          </cell>
        </row>
        <row r="1080">
          <cell r="F1080" t="str">
            <v>08002</v>
          </cell>
          <cell r="G1080">
            <v>17813.29</v>
          </cell>
        </row>
        <row r="1081">
          <cell r="F1081" t="str">
            <v>08003</v>
          </cell>
          <cell r="G1081">
            <v>20053.38</v>
          </cell>
        </row>
        <row r="1082">
          <cell r="F1082" t="str">
            <v>08004</v>
          </cell>
          <cell r="G1082">
            <v>24332.42</v>
          </cell>
        </row>
        <row r="1083">
          <cell r="F1083" t="str">
            <v>08005</v>
          </cell>
          <cell r="G1083">
            <v>26698.9</v>
          </cell>
        </row>
        <row r="1084">
          <cell r="F1084" t="str">
            <v>08006</v>
          </cell>
          <cell r="G1084">
            <v>31694.5</v>
          </cell>
        </row>
        <row r="1085">
          <cell r="F1085" t="str">
            <v>08012</v>
          </cell>
          <cell r="G1085">
            <v>16457.93</v>
          </cell>
        </row>
        <row r="1086">
          <cell r="F1086" t="str">
            <v>0805098005</v>
          </cell>
          <cell r="G1086">
            <v>1468</v>
          </cell>
        </row>
        <row r="1087">
          <cell r="F1087" t="str">
            <v>0805099005</v>
          </cell>
          <cell r="G1087">
            <v>1540</v>
          </cell>
        </row>
        <row r="1088">
          <cell r="F1088" t="str">
            <v>08064</v>
          </cell>
          <cell r="G1088">
            <v>17055.47</v>
          </cell>
        </row>
        <row r="1089">
          <cell r="F1089" t="str">
            <v>08065</v>
          </cell>
          <cell r="G1089">
            <v>19102.43</v>
          </cell>
        </row>
        <row r="1090">
          <cell r="F1090" t="str">
            <v>08066</v>
          </cell>
          <cell r="G1090">
            <v>21011.62</v>
          </cell>
        </row>
        <row r="1091">
          <cell r="F1091" t="str">
            <v>08067</v>
          </cell>
          <cell r="G1091">
            <v>24163.56</v>
          </cell>
        </row>
        <row r="1092">
          <cell r="F1092" t="str">
            <v>08068</v>
          </cell>
          <cell r="G1092">
            <v>27062.45</v>
          </cell>
        </row>
        <row r="1093">
          <cell r="F1093" t="str">
            <v>08069</v>
          </cell>
          <cell r="G1093">
            <v>29228.65</v>
          </cell>
        </row>
        <row r="1094">
          <cell r="F1094" t="str">
            <v>08072</v>
          </cell>
          <cell r="G1094">
            <v>32150.07</v>
          </cell>
        </row>
        <row r="1095">
          <cell r="F1095" t="str">
            <v>08073</v>
          </cell>
          <cell r="G1095">
            <v>33758.5</v>
          </cell>
        </row>
        <row r="1096">
          <cell r="F1096" t="str">
            <v>08074</v>
          </cell>
          <cell r="G1096">
            <v>35446.43</v>
          </cell>
        </row>
        <row r="1097">
          <cell r="F1097" t="str">
            <v>08082</v>
          </cell>
          <cell r="G1097">
            <v>5027.6</v>
          </cell>
        </row>
        <row r="1098">
          <cell r="F1098" t="str">
            <v>08083</v>
          </cell>
          <cell r="G1098">
            <v>5838.84</v>
          </cell>
        </row>
        <row r="1099">
          <cell r="F1099" t="str">
            <v>08084</v>
          </cell>
          <cell r="G1099">
            <v>6888.17</v>
          </cell>
        </row>
        <row r="1100">
          <cell r="F1100" t="str">
            <v>08085</v>
          </cell>
          <cell r="G1100">
            <v>7937.5</v>
          </cell>
        </row>
        <row r="1101">
          <cell r="F1101" t="str">
            <v>08086</v>
          </cell>
          <cell r="G1101">
            <v>8194.52</v>
          </cell>
        </row>
        <row r="1102">
          <cell r="F1102" t="str">
            <v>08092</v>
          </cell>
          <cell r="G1102">
            <v>9563.14</v>
          </cell>
        </row>
        <row r="1103">
          <cell r="F1103" t="str">
            <v>08093</v>
          </cell>
          <cell r="G1103">
            <v>11134.48</v>
          </cell>
        </row>
        <row r="1104">
          <cell r="F1104" t="str">
            <v>08094</v>
          </cell>
          <cell r="G1104">
            <v>13136.41</v>
          </cell>
        </row>
        <row r="1105">
          <cell r="F1105" t="str">
            <v>08095</v>
          </cell>
          <cell r="G1105">
            <v>13164.23</v>
          </cell>
        </row>
        <row r="1106">
          <cell r="F1106" t="str">
            <v>08096</v>
          </cell>
          <cell r="G1106">
            <v>15629.87</v>
          </cell>
        </row>
        <row r="1107">
          <cell r="F1107" t="str">
            <v>08102</v>
          </cell>
          <cell r="G1107">
            <v>9872.96</v>
          </cell>
        </row>
        <row r="1108">
          <cell r="F1108" t="str">
            <v>08103</v>
          </cell>
          <cell r="G1108">
            <v>12069.8</v>
          </cell>
        </row>
        <row r="1109">
          <cell r="F1109" t="str">
            <v>08104</v>
          </cell>
          <cell r="G1109">
            <v>13114.33</v>
          </cell>
        </row>
        <row r="1110">
          <cell r="F1110" t="str">
            <v>08105</v>
          </cell>
          <cell r="G1110">
            <v>14292.65</v>
          </cell>
        </row>
        <row r="1111">
          <cell r="F1111" t="str">
            <v>08106</v>
          </cell>
          <cell r="G1111">
            <v>15866.03</v>
          </cell>
        </row>
        <row r="1112">
          <cell r="F1112" t="str">
            <v>08107</v>
          </cell>
          <cell r="G1112">
            <v>19089.33</v>
          </cell>
        </row>
        <row r="1113">
          <cell r="F1113" t="str">
            <v>08108</v>
          </cell>
          <cell r="G1113">
            <v>21525.21</v>
          </cell>
        </row>
        <row r="1114">
          <cell r="F1114" t="str">
            <v>08109</v>
          </cell>
          <cell r="G1114">
            <v>24119.71</v>
          </cell>
        </row>
        <row r="1115">
          <cell r="F1115" t="str">
            <v>08113</v>
          </cell>
          <cell r="G1115">
            <v>10947.67</v>
          </cell>
        </row>
        <row r="1116">
          <cell r="F1116" t="str">
            <v>08114</v>
          </cell>
          <cell r="G1116">
            <v>11895.09</v>
          </cell>
        </row>
        <row r="1117">
          <cell r="F1117" t="str">
            <v>08115</v>
          </cell>
          <cell r="G1117">
            <v>12963.86</v>
          </cell>
        </row>
        <row r="1118">
          <cell r="F1118" t="str">
            <v>08116</v>
          </cell>
          <cell r="G1118">
            <v>14390.95</v>
          </cell>
        </row>
        <row r="1119">
          <cell r="F1119" t="str">
            <v>08117</v>
          </cell>
          <cell r="G1119">
            <v>17314.58</v>
          </cell>
        </row>
        <row r="1120">
          <cell r="F1120" t="str">
            <v>08118</v>
          </cell>
          <cell r="G1120">
            <v>19524</v>
          </cell>
        </row>
        <row r="1121">
          <cell r="F1121" t="str">
            <v>08119</v>
          </cell>
          <cell r="G1121">
            <v>21877.29</v>
          </cell>
        </row>
        <row r="1122">
          <cell r="F1122" t="str">
            <v>08122</v>
          </cell>
          <cell r="G1122">
            <v>4412.32</v>
          </cell>
        </row>
        <row r="1123">
          <cell r="F1123" t="str">
            <v>08123</v>
          </cell>
          <cell r="G1123">
            <v>5137.02</v>
          </cell>
        </row>
        <row r="1124">
          <cell r="F1124" t="str">
            <v>08124</v>
          </cell>
          <cell r="G1124">
            <v>5581.09</v>
          </cell>
        </row>
        <row r="1125">
          <cell r="F1125" t="str">
            <v>08125</v>
          </cell>
          <cell r="G1125">
            <v>6274.34</v>
          </cell>
        </row>
        <row r="1126">
          <cell r="F1126" t="str">
            <v>08126</v>
          </cell>
          <cell r="G1126">
            <v>6963.03</v>
          </cell>
        </row>
        <row r="1127">
          <cell r="F1127" t="str">
            <v>08127</v>
          </cell>
          <cell r="G1127">
            <v>8014.32</v>
          </cell>
        </row>
        <row r="1128">
          <cell r="F1128" t="str">
            <v>08128</v>
          </cell>
          <cell r="G1128">
            <v>8585.68</v>
          </cell>
        </row>
        <row r="1129">
          <cell r="F1129" t="str">
            <v>08132</v>
          </cell>
          <cell r="G1129">
            <v>6837.82</v>
          </cell>
        </row>
        <row r="1130">
          <cell r="F1130" t="str">
            <v>08133</v>
          </cell>
          <cell r="G1130">
            <v>8324.35</v>
          </cell>
        </row>
        <row r="1131">
          <cell r="F1131" t="str">
            <v>08134</v>
          </cell>
          <cell r="G1131">
            <v>8909.96</v>
          </cell>
        </row>
        <row r="1132">
          <cell r="F1132" t="str">
            <v>08135</v>
          </cell>
          <cell r="G1132">
            <v>10009.64</v>
          </cell>
        </row>
        <row r="1133">
          <cell r="F1133" t="str">
            <v>08136</v>
          </cell>
          <cell r="G1133">
            <v>10556.83</v>
          </cell>
        </row>
        <row r="1134">
          <cell r="F1134" t="str">
            <v>08137</v>
          </cell>
          <cell r="G1134">
            <v>12701.84</v>
          </cell>
        </row>
        <row r="1135">
          <cell r="F1135" t="str">
            <v>08138</v>
          </cell>
          <cell r="G1135">
            <v>14320.87</v>
          </cell>
        </row>
        <row r="1136">
          <cell r="F1136" t="str">
            <v>08172</v>
          </cell>
          <cell r="G1136">
            <v>8138.22</v>
          </cell>
        </row>
        <row r="1137">
          <cell r="F1137" t="str">
            <v>08173</v>
          </cell>
          <cell r="G1137">
            <v>8749.65</v>
          </cell>
        </row>
        <row r="1138">
          <cell r="F1138" t="str">
            <v>08174</v>
          </cell>
          <cell r="G1138">
            <v>10281.83</v>
          </cell>
        </row>
        <row r="1139">
          <cell r="F1139" t="str">
            <v>08175</v>
          </cell>
          <cell r="G1139">
            <v>11778.43</v>
          </cell>
        </row>
        <row r="1140">
          <cell r="F1140" t="str">
            <v>08176</v>
          </cell>
          <cell r="G1140">
            <v>11317.32</v>
          </cell>
        </row>
        <row r="1141">
          <cell r="F1141" t="str">
            <v>08177</v>
          </cell>
          <cell r="G1141">
            <v>13356.34</v>
          </cell>
        </row>
        <row r="1142">
          <cell r="F1142" t="str">
            <v>08178</v>
          </cell>
          <cell r="G1142">
            <v>15062.81</v>
          </cell>
        </row>
        <row r="1143">
          <cell r="F1143" t="str">
            <v>08179</v>
          </cell>
          <cell r="G1143">
            <v>17205.17</v>
          </cell>
        </row>
        <row r="1144">
          <cell r="F1144" t="str">
            <v>08182</v>
          </cell>
          <cell r="G1144">
            <v>4608.88</v>
          </cell>
        </row>
        <row r="1145">
          <cell r="F1145" t="str">
            <v>08183</v>
          </cell>
          <cell r="G1145">
            <v>3876.66</v>
          </cell>
        </row>
        <row r="1146">
          <cell r="F1146" t="str">
            <v>08184</v>
          </cell>
          <cell r="G1146">
            <v>4316.88</v>
          </cell>
        </row>
        <row r="1147">
          <cell r="F1147" t="str">
            <v>08185</v>
          </cell>
          <cell r="G1147">
            <v>5104.95</v>
          </cell>
        </row>
        <row r="1148">
          <cell r="F1148" t="str">
            <v>08186</v>
          </cell>
          <cell r="G1148">
            <v>5224.32</v>
          </cell>
        </row>
        <row r="1149">
          <cell r="F1149" t="str">
            <v>08187</v>
          </cell>
          <cell r="G1149">
            <v>5986.97</v>
          </cell>
        </row>
        <row r="1150">
          <cell r="F1150" t="str">
            <v>08188</v>
          </cell>
          <cell r="G1150">
            <v>6747.73</v>
          </cell>
        </row>
        <row r="1151">
          <cell r="F1151" t="str">
            <v>08197</v>
          </cell>
          <cell r="G1151">
            <v>7799.69</v>
          </cell>
        </row>
        <row r="1152">
          <cell r="F1152" t="str">
            <v>08198</v>
          </cell>
          <cell r="G1152">
            <v>11551.83</v>
          </cell>
        </row>
        <row r="1153">
          <cell r="F1153" t="str">
            <v>08202</v>
          </cell>
          <cell r="G1153">
            <v>26294.01</v>
          </cell>
        </row>
        <row r="1154">
          <cell r="F1154" t="str">
            <v>08203</v>
          </cell>
          <cell r="G1154">
            <v>30288.57</v>
          </cell>
        </row>
        <row r="1155">
          <cell r="F1155" t="str">
            <v>08204</v>
          </cell>
          <cell r="G1155">
            <v>35922.06</v>
          </cell>
        </row>
        <row r="1156">
          <cell r="F1156" t="str">
            <v>08205</v>
          </cell>
          <cell r="G1156">
            <v>37469.72</v>
          </cell>
        </row>
        <row r="1157">
          <cell r="F1157" t="str">
            <v>08212</v>
          </cell>
          <cell r="G1157">
            <v>23087.74</v>
          </cell>
        </row>
        <row r="1158">
          <cell r="F1158" t="str">
            <v>08213</v>
          </cell>
          <cell r="G1158">
            <v>26594.76</v>
          </cell>
        </row>
        <row r="1159">
          <cell r="F1159" t="str">
            <v>08214</v>
          </cell>
          <cell r="G1159">
            <v>30944.4</v>
          </cell>
        </row>
        <row r="1160">
          <cell r="F1160" t="str">
            <v>08215</v>
          </cell>
          <cell r="G1160">
            <v>32277.61</v>
          </cell>
        </row>
        <row r="1161">
          <cell r="F1161" t="str">
            <v>08222</v>
          </cell>
          <cell r="G1161">
            <v>11319.97</v>
          </cell>
        </row>
        <row r="1162">
          <cell r="F1162" t="str">
            <v>08223</v>
          </cell>
          <cell r="G1162">
            <v>11970.49</v>
          </cell>
        </row>
        <row r="1163">
          <cell r="F1163" t="str">
            <v>08224</v>
          </cell>
          <cell r="G1163">
            <v>13353.69</v>
          </cell>
        </row>
        <row r="1164">
          <cell r="F1164" t="str">
            <v>08225</v>
          </cell>
          <cell r="G1164">
            <v>13929.02</v>
          </cell>
        </row>
        <row r="1165">
          <cell r="F1165" t="str">
            <v>08232</v>
          </cell>
          <cell r="G1165">
            <v>17860.99</v>
          </cell>
        </row>
        <row r="1166">
          <cell r="F1166" t="str">
            <v>08233</v>
          </cell>
          <cell r="G1166">
            <v>20575.73</v>
          </cell>
        </row>
        <row r="1167">
          <cell r="F1167" t="str">
            <v>08234</v>
          </cell>
          <cell r="G1167">
            <v>24876.36</v>
          </cell>
        </row>
        <row r="1168">
          <cell r="F1168" t="str">
            <v>08235</v>
          </cell>
          <cell r="G1168">
            <v>25948.13</v>
          </cell>
        </row>
        <row r="1169">
          <cell r="F1169" t="str">
            <v>08245</v>
          </cell>
          <cell r="G1169">
            <v>51208.03</v>
          </cell>
        </row>
        <row r="1170">
          <cell r="F1170" t="str">
            <v>08255</v>
          </cell>
          <cell r="G1170">
            <v>16714.82</v>
          </cell>
        </row>
        <row r="1171">
          <cell r="F1171" t="str">
            <v>08265</v>
          </cell>
          <cell r="G1171">
            <v>31137.75</v>
          </cell>
        </row>
        <row r="1172">
          <cell r="F1172" t="str">
            <v>08272</v>
          </cell>
          <cell r="G1172">
            <v>16060.46</v>
          </cell>
        </row>
        <row r="1173">
          <cell r="F1173" t="str">
            <v>08273</v>
          </cell>
          <cell r="G1173">
            <v>18858.65</v>
          </cell>
        </row>
        <row r="1174">
          <cell r="F1174" t="str">
            <v>08274</v>
          </cell>
          <cell r="G1174">
            <v>21944.35</v>
          </cell>
        </row>
        <row r="1175">
          <cell r="F1175" t="str">
            <v>08275</v>
          </cell>
          <cell r="G1175">
            <v>22889.79</v>
          </cell>
        </row>
        <row r="1176">
          <cell r="F1176" t="str">
            <v>08282</v>
          </cell>
          <cell r="G1176">
            <v>6712.74</v>
          </cell>
        </row>
        <row r="1177">
          <cell r="F1177" t="str">
            <v>08283</v>
          </cell>
          <cell r="G1177">
            <v>7883.04</v>
          </cell>
        </row>
        <row r="1178">
          <cell r="F1178" t="str">
            <v>08284</v>
          </cell>
          <cell r="G1178">
            <v>9175.74</v>
          </cell>
        </row>
        <row r="1179">
          <cell r="F1179" t="str">
            <v>08285</v>
          </cell>
          <cell r="G1179">
            <v>9571.07</v>
          </cell>
        </row>
        <row r="1180">
          <cell r="F1180" t="str">
            <v>08292</v>
          </cell>
          <cell r="G1180">
            <v>13741.88</v>
          </cell>
        </row>
        <row r="1181">
          <cell r="F1181" t="str">
            <v>08293</v>
          </cell>
          <cell r="G1181">
            <v>14328.81</v>
          </cell>
        </row>
        <row r="1182">
          <cell r="F1182" t="str">
            <v>08294</v>
          </cell>
          <cell r="G1182">
            <v>16748.08</v>
          </cell>
        </row>
        <row r="1183">
          <cell r="F1183" t="str">
            <v>08295</v>
          </cell>
          <cell r="G1183">
            <v>17469.65</v>
          </cell>
        </row>
        <row r="1184">
          <cell r="F1184" t="str">
            <v>08302</v>
          </cell>
          <cell r="G1184">
            <v>17798.69</v>
          </cell>
        </row>
        <row r="1185">
          <cell r="F1185" t="str">
            <v>08303</v>
          </cell>
          <cell r="G1185">
            <v>18518.82</v>
          </cell>
        </row>
        <row r="1186">
          <cell r="F1186" t="str">
            <v>08304</v>
          </cell>
          <cell r="G1186">
            <v>21497.18</v>
          </cell>
        </row>
        <row r="1187">
          <cell r="F1187" t="str">
            <v>08305</v>
          </cell>
          <cell r="G1187">
            <v>25736.22</v>
          </cell>
        </row>
        <row r="1188">
          <cell r="F1188" t="str">
            <v>08306</v>
          </cell>
          <cell r="G1188">
            <v>28611.71</v>
          </cell>
        </row>
        <row r="1189">
          <cell r="F1189" t="str">
            <v>08307</v>
          </cell>
          <cell r="G1189">
            <v>30794.68</v>
          </cell>
        </row>
        <row r="1190">
          <cell r="F1190" t="str">
            <v>08309</v>
          </cell>
          <cell r="G1190">
            <v>39011.73</v>
          </cell>
        </row>
        <row r="1191">
          <cell r="F1191" t="str">
            <v>08312</v>
          </cell>
          <cell r="G1191">
            <v>13287.45</v>
          </cell>
        </row>
        <row r="1192">
          <cell r="F1192" t="str">
            <v>08313</v>
          </cell>
          <cell r="G1192">
            <v>13714.06</v>
          </cell>
        </row>
        <row r="1193">
          <cell r="F1193" t="str">
            <v>08314</v>
          </cell>
          <cell r="G1193">
            <v>14348.69</v>
          </cell>
        </row>
        <row r="1194">
          <cell r="F1194" t="str">
            <v>08315</v>
          </cell>
          <cell r="G1194">
            <v>18689.08</v>
          </cell>
        </row>
        <row r="1195">
          <cell r="F1195" t="str">
            <v>08316</v>
          </cell>
          <cell r="G1195">
            <v>21544.23</v>
          </cell>
        </row>
        <row r="1196">
          <cell r="F1196" t="str">
            <v>08317</v>
          </cell>
          <cell r="G1196">
            <v>25562.65</v>
          </cell>
        </row>
        <row r="1197">
          <cell r="F1197" t="str">
            <v>08319</v>
          </cell>
          <cell r="G1197">
            <v>34677.98</v>
          </cell>
        </row>
        <row r="1198">
          <cell r="F1198" t="str">
            <v>08322</v>
          </cell>
          <cell r="G1198">
            <v>7496.76</v>
          </cell>
        </row>
        <row r="1199">
          <cell r="F1199" t="str">
            <v>08323</v>
          </cell>
          <cell r="G1199">
            <v>7949.71</v>
          </cell>
        </row>
        <row r="1200">
          <cell r="F1200" t="str">
            <v>08324</v>
          </cell>
          <cell r="G1200">
            <v>9802.84</v>
          </cell>
        </row>
        <row r="1201">
          <cell r="F1201" t="str">
            <v>08325</v>
          </cell>
          <cell r="G1201">
            <v>11744.76</v>
          </cell>
        </row>
        <row r="1202">
          <cell r="F1202" t="str">
            <v>08326</v>
          </cell>
          <cell r="G1202">
            <v>12401.24</v>
          </cell>
        </row>
        <row r="1203">
          <cell r="F1203" t="str">
            <v>08327</v>
          </cell>
          <cell r="G1203">
            <v>14699.69</v>
          </cell>
        </row>
        <row r="1204">
          <cell r="F1204" t="str">
            <v>08329</v>
          </cell>
          <cell r="G1204">
            <v>19027.26</v>
          </cell>
        </row>
        <row r="1205">
          <cell r="F1205" t="str">
            <v>08332</v>
          </cell>
          <cell r="G1205">
            <v>15087</v>
          </cell>
        </row>
        <row r="1206">
          <cell r="F1206" t="str">
            <v>08333</v>
          </cell>
          <cell r="G1206">
            <v>16569.96</v>
          </cell>
        </row>
        <row r="1207">
          <cell r="F1207" t="str">
            <v>08334</v>
          </cell>
          <cell r="G1207">
            <v>16155.85</v>
          </cell>
        </row>
        <row r="1208">
          <cell r="F1208" t="str">
            <v>08335</v>
          </cell>
          <cell r="G1208">
            <v>22064.98</v>
          </cell>
        </row>
        <row r="1209">
          <cell r="F1209" t="str">
            <v>08336</v>
          </cell>
          <cell r="G1209">
            <v>24667.81</v>
          </cell>
        </row>
        <row r="1210">
          <cell r="F1210" t="str">
            <v>08337</v>
          </cell>
          <cell r="G1210">
            <v>25227.45</v>
          </cell>
        </row>
        <row r="1211">
          <cell r="F1211" t="str">
            <v>08339</v>
          </cell>
          <cell r="G1211">
            <v>34344.11</v>
          </cell>
        </row>
        <row r="1212">
          <cell r="F1212" t="str">
            <v>08342</v>
          </cell>
          <cell r="G1212">
            <v>16539.55</v>
          </cell>
        </row>
        <row r="1213">
          <cell r="F1213" t="str">
            <v>08343</v>
          </cell>
          <cell r="G1213">
            <v>16606.12</v>
          </cell>
        </row>
        <row r="1214">
          <cell r="F1214" t="str">
            <v>08344</v>
          </cell>
          <cell r="G1214">
            <v>18699.94</v>
          </cell>
        </row>
        <row r="1215">
          <cell r="F1215" t="str">
            <v>08345</v>
          </cell>
          <cell r="G1215">
            <v>24428.82</v>
          </cell>
        </row>
        <row r="1216">
          <cell r="F1216" t="str">
            <v>08346</v>
          </cell>
          <cell r="G1216">
            <v>26048.74</v>
          </cell>
        </row>
        <row r="1217">
          <cell r="F1217" t="str">
            <v>08347</v>
          </cell>
          <cell r="G1217">
            <v>26133.45</v>
          </cell>
        </row>
        <row r="1218">
          <cell r="F1218" t="str">
            <v>08349</v>
          </cell>
          <cell r="G1218">
            <v>37366.28</v>
          </cell>
        </row>
        <row r="1219">
          <cell r="F1219" t="str">
            <v>08352</v>
          </cell>
          <cell r="G1219">
            <v>4366.87</v>
          </cell>
        </row>
        <row r="1220">
          <cell r="F1220" t="str">
            <v>08353</v>
          </cell>
          <cell r="G1220">
            <v>4683.54</v>
          </cell>
        </row>
        <row r="1221">
          <cell r="F1221" t="str">
            <v>08354</v>
          </cell>
          <cell r="G1221">
            <v>5318.16</v>
          </cell>
        </row>
        <row r="1222">
          <cell r="F1222" t="str">
            <v>08355</v>
          </cell>
          <cell r="G1222">
            <v>6232.35</v>
          </cell>
        </row>
        <row r="1223">
          <cell r="F1223" t="str">
            <v>08356</v>
          </cell>
          <cell r="G1223">
            <v>7423.42</v>
          </cell>
        </row>
        <row r="1224">
          <cell r="F1224" t="str">
            <v>08357</v>
          </cell>
          <cell r="G1224">
            <v>8390.61</v>
          </cell>
        </row>
        <row r="1225">
          <cell r="F1225" t="str">
            <v>08359</v>
          </cell>
          <cell r="G1225">
            <v>11178.21</v>
          </cell>
        </row>
        <row r="1226">
          <cell r="F1226" t="str">
            <v>08362</v>
          </cell>
          <cell r="G1226">
            <v>3534.85</v>
          </cell>
        </row>
        <row r="1227">
          <cell r="F1227" t="str">
            <v>08363</v>
          </cell>
          <cell r="G1227">
            <v>4135.02</v>
          </cell>
        </row>
        <row r="1228">
          <cell r="F1228" t="str">
            <v>08364</v>
          </cell>
          <cell r="G1228">
            <v>4986.94</v>
          </cell>
        </row>
        <row r="1229">
          <cell r="F1229" t="str">
            <v>08365</v>
          </cell>
          <cell r="G1229">
            <v>6392.65</v>
          </cell>
        </row>
        <row r="1230">
          <cell r="F1230" t="str">
            <v>08366</v>
          </cell>
          <cell r="G1230">
            <v>8052.74</v>
          </cell>
        </row>
        <row r="1231">
          <cell r="F1231" t="str">
            <v>08367</v>
          </cell>
          <cell r="G1231">
            <v>9556.51</v>
          </cell>
        </row>
        <row r="1232">
          <cell r="F1232" t="str">
            <v>08369</v>
          </cell>
          <cell r="G1232">
            <v>12585.25</v>
          </cell>
        </row>
        <row r="1233">
          <cell r="F1233" t="str">
            <v>08371</v>
          </cell>
          <cell r="G1233">
            <v>5799.1</v>
          </cell>
        </row>
        <row r="1234">
          <cell r="F1234" t="str">
            <v>08372</v>
          </cell>
          <cell r="G1234">
            <v>3884.08</v>
          </cell>
        </row>
        <row r="1235">
          <cell r="F1235" t="str">
            <v>08374</v>
          </cell>
          <cell r="G1235">
            <v>19653.6</v>
          </cell>
        </row>
        <row r="1236">
          <cell r="F1236" t="str">
            <v>08375</v>
          </cell>
          <cell r="G1236">
            <v>19885.45</v>
          </cell>
        </row>
        <row r="1237">
          <cell r="F1237" t="str">
            <v>08376</v>
          </cell>
          <cell r="G1237">
            <v>15337.07</v>
          </cell>
        </row>
        <row r="1238">
          <cell r="F1238" t="str">
            <v>08377</v>
          </cell>
          <cell r="G1238">
            <v>19285.28</v>
          </cell>
        </row>
        <row r="1239">
          <cell r="F1239" t="str">
            <v>08378</v>
          </cell>
          <cell r="G1239">
            <v>13154.96</v>
          </cell>
        </row>
        <row r="1240">
          <cell r="F1240" t="str">
            <v>08381</v>
          </cell>
          <cell r="G1240">
            <v>5525.77</v>
          </cell>
        </row>
        <row r="1241">
          <cell r="F1241" t="str">
            <v>08382</v>
          </cell>
          <cell r="G1241">
            <v>6648.36</v>
          </cell>
        </row>
        <row r="1242">
          <cell r="F1242" t="str">
            <v>08383</v>
          </cell>
          <cell r="G1242">
            <v>7460.52</v>
          </cell>
        </row>
        <row r="1243">
          <cell r="F1243" t="str">
            <v>08384</v>
          </cell>
          <cell r="G1243">
            <v>4296.65</v>
          </cell>
        </row>
        <row r="1244">
          <cell r="F1244" t="str">
            <v>08386</v>
          </cell>
          <cell r="G1244">
            <v>7006.09</v>
          </cell>
        </row>
        <row r="1245">
          <cell r="F1245" t="str">
            <v>08387</v>
          </cell>
          <cell r="G1245">
            <v>6174.04</v>
          </cell>
        </row>
        <row r="1246">
          <cell r="F1246" t="str">
            <v>08391</v>
          </cell>
          <cell r="G1246">
            <v>5849.45</v>
          </cell>
        </row>
        <row r="1247">
          <cell r="F1247" t="str">
            <v>08392</v>
          </cell>
          <cell r="G1247">
            <v>4076.73</v>
          </cell>
        </row>
        <row r="1248">
          <cell r="F1248" t="str">
            <v>08393</v>
          </cell>
          <cell r="G1248">
            <v>5540.75</v>
          </cell>
        </row>
        <row r="1249">
          <cell r="F1249" t="str">
            <v>08394</v>
          </cell>
          <cell r="G1249">
            <v>4682.19</v>
          </cell>
        </row>
        <row r="1250">
          <cell r="F1250" t="str">
            <v>08395</v>
          </cell>
          <cell r="G1250">
            <v>6001.81</v>
          </cell>
        </row>
        <row r="1251">
          <cell r="F1251" t="str">
            <v>08396</v>
          </cell>
          <cell r="G1251">
            <v>3695.15</v>
          </cell>
        </row>
        <row r="1252">
          <cell r="F1252" t="str">
            <v>08403</v>
          </cell>
          <cell r="G1252">
            <v>17800.02</v>
          </cell>
        </row>
        <row r="1253">
          <cell r="F1253" t="str">
            <v>08404</v>
          </cell>
          <cell r="G1253">
            <v>19236.25</v>
          </cell>
        </row>
        <row r="1254">
          <cell r="F1254" t="str">
            <v>08406</v>
          </cell>
          <cell r="G1254">
            <v>25073.76</v>
          </cell>
        </row>
        <row r="1255">
          <cell r="F1255" t="str">
            <v>08407</v>
          </cell>
          <cell r="G1255">
            <v>36454.68</v>
          </cell>
        </row>
        <row r="1256">
          <cell r="F1256" t="str">
            <v>08408</v>
          </cell>
          <cell r="G1256">
            <v>36599.08</v>
          </cell>
        </row>
        <row r="1257">
          <cell r="F1257" t="str">
            <v>08433</v>
          </cell>
          <cell r="G1257">
            <v>1456.33</v>
          </cell>
        </row>
        <row r="1258">
          <cell r="F1258" t="str">
            <v>08434</v>
          </cell>
          <cell r="G1258">
            <v>1872.63</v>
          </cell>
        </row>
        <row r="1259">
          <cell r="F1259" t="str">
            <v>08436</v>
          </cell>
          <cell r="G1259">
            <v>2677.48</v>
          </cell>
        </row>
        <row r="1260">
          <cell r="F1260" t="str">
            <v>08438</v>
          </cell>
          <cell r="G1260">
            <v>3564.12</v>
          </cell>
        </row>
        <row r="1261">
          <cell r="F1261" t="str">
            <v>08453</v>
          </cell>
          <cell r="G1261">
            <v>3103.65</v>
          </cell>
        </row>
        <row r="1262">
          <cell r="F1262" t="str">
            <v>08454</v>
          </cell>
          <cell r="G1262">
            <v>5290.33</v>
          </cell>
        </row>
        <row r="1263">
          <cell r="F1263" t="str">
            <v>08456</v>
          </cell>
          <cell r="G1263">
            <v>4468.89</v>
          </cell>
        </row>
        <row r="1264">
          <cell r="F1264" t="str">
            <v>08458</v>
          </cell>
          <cell r="G1264">
            <v>6576.82</v>
          </cell>
        </row>
        <row r="1265">
          <cell r="F1265" t="str">
            <v>08476</v>
          </cell>
          <cell r="G1265">
            <v>7545.32</v>
          </cell>
        </row>
        <row r="1266">
          <cell r="F1266" t="str">
            <v>08478</v>
          </cell>
          <cell r="G1266">
            <v>5324.79</v>
          </cell>
        </row>
        <row r="1267">
          <cell r="F1267" t="str">
            <v>08483</v>
          </cell>
          <cell r="G1267">
            <v>5546.04</v>
          </cell>
        </row>
        <row r="1268">
          <cell r="F1268" t="str">
            <v>08484</v>
          </cell>
          <cell r="G1268">
            <v>7049.79</v>
          </cell>
        </row>
        <row r="1269">
          <cell r="F1269" t="str">
            <v>08486</v>
          </cell>
          <cell r="G1269">
            <v>7109.42</v>
          </cell>
        </row>
        <row r="1270">
          <cell r="F1270" t="str">
            <v>08487</v>
          </cell>
          <cell r="G1270">
            <v>10343.51</v>
          </cell>
        </row>
        <row r="1271">
          <cell r="F1271" t="str">
            <v>08488</v>
          </cell>
          <cell r="G1271">
            <v>11655.17</v>
          </cell>
        </row>
        <row r="1272">
          <cell r="F1272" t="str">
            <v>08493</v>
          </cell>
          <cell r="G1272">
            <v>3676.6</v>
          </cell>
        </row>
        <row r="1273">
          <cell r="F1273" t="str">
            <v>08494</v>
          </cell>
          <cell r="G1273">
            <v>4531.12</v>
          </cell>
        </row>
        <row r="1274">
          <cell r="F1274" t="str">
            <v>08496</v>
          </cell>
          <cell r="G1274">
            <v>5681.43</v>
          </cell>
        </row>
        <row r="1275">
          <cell r="F1275" t="str">
            <v>08497</v>
          </cell>
          <cell r="G1275">
            <v>9715.5</v>
          </cell>
        </row>
        <row r="1276">
          <cell r="F1276" t="str">
            <v>08498</v>
          </cell>
          <cell r="G1276">
            <v>11947.97</v>
          </cell>
        </row>
        <row r="1277">
          <cell r="F1277" t="str">
            <v>08513</v>
          </cell>
          <cell r="G1277">
            <v>11933.26</v>
          </cell>
        </row>
        <row r="1278">
          <cell r="F1278" t="str">
            <v>08514</v>
          </cell>
          <cell r="G1278">
            <v>14611.02</v>
          </cell>
        </row>
        <row r="1279">
          <cell r="F1279" t="str">
            <v>08516</v>
          </cell>
          <cell r="G1279">
            <v>21103.04</v>
          </cell>
        </row>
        <row r="1280">
          <cell r="F1280" t="str">
            <v>08518</v>
          </cell>
          <cell r="G1280">
            <v>29220.71</v>
          </cell>
        </row>
        <row r="1281">
          <cell r="F1281" t="str">
            <v>08523</v>
          </cell>
          <cell r="G1281">
            <v>16332.06</v>
          </cell>
        </row>
        <row r="1282">
          <cell r="F1282" t="str">
            <v>08524</v>
          </cell>
          <cell r="G1282">
            <v>21941.16</v>
          </cell>
        </row>
        <row r="1283">
          <cell r="F1283" t="str">
            <v>08526</v>
          </cell>
          <cell r="G1283">
            <v>27962.05</v>
          </cell>
        </row>
        <row r="1284">
          <cell r="F1284" t="str">
            <v>08528</v>
          </cell>
          <cell r="G1284">
            <v>39645.03</v>
          </cell>
        </row>
        <row r="1285">
          <cell r="F1285" t="str">
            <v>08534</v>
          </cell>
          <cell r="G1285">
            <v>23336.82</v>
          </cell>
        </row>
        <row r="1286">
          <cell r="F1286" t="str">
            <v>08536</v>
          </cell>
          <cell r="G1286">
            <v>31975.18</v>
          </cell>
        </row>
        <row r="1287">
          <cell r="F1287" t="str">
            <v>08538</v>
          </cell>
          <cell r="G1287">
            <v>46672.32</v>
          </cell>
        </row>
        <row r="1288">
          <cell r="F1288" t="str">
            <v>08544</v>
          </cell>
          <cell r="G1288">
            <v>33539.89</v>
          </cell>
        </row>
        <row r="1289">
          <cell r="F1289" t="str">
            <v>08546</v>
          </cell>
          <cell r="G1289">
            <v>50872.26</v>
          </cell>
        </row>
        <row r="1290">
          <cell r="F1290" t="str">
            <v>08548</v>
          </cell>
          <cell r="G1290">
            <v>68387.46</v>
          </cell>
        </row>
        <row r="1291">
          <cell r="F1291" t="str">
            <v>08564</v>
          </cell>
          <cell r="G1291">
            <v>7464.62</v>
          </cell>
        </row>
        <row r="1292">
          <cell r="F1292" t="str">
            <v>08566</v>
          </cell>
          <cell r="G1292">
            <v>8861.75</v>
          </cell>
        </row>
        <row r="1293">
          <cell r="F1293" t="str">
            <v>08574</v>
          </cell>
          <cell r="G1293">
            <v>10416.91</v>
          </cell>
        </row>
        <row r="1294">
          <cell r="F1294" t="str">
            <v>08576</v>
          </cell>
          <cell r="G1294">
            <v>10551.52</v>
          </cell>
        </row>
        <row r="1295">
          <cell r="F1295" t="str">
            <v>08578</v>
          </cell>
          <cell r="G1295">
            <v>15341.05</v>
          </cell>
        </row>
        <row r="1296">
          <cell r="F1296" t="str">
            <v>08585</v>
          </cell>
          <cell r="G1296">
            <v>1261.3</v>
          </cell>
        </row>
        <row r="1297">
          <cell r="F1297" t="str">
            <v>08593</v>
          </cell>
          <cell r="G1297">
            <v>17969.64</v>
          </cell>
        </row>
        <row r="1298">
          <cell r="F1298" t="str">
            <v>08594</v>
          </cell>
          <cell r="G1298">
            <v>31638.65</v>
          </cell>
        </row>
        <row r="1299">
          <cell r="F1299" t="str">
            <v>08603</v>
          </cell>
          <cell r="G1299">
            <v>22084.39</v>
          </cell>
        </row>
        <row r="1300">
          <cell r="F1300" t="str">
            <v>08604</v>
          </cell>
          <cell r="G1300">
            <v>25004.88</v>
          </cell>
        </row>
        <row r="1301">
          <cell r="F1301" t="str">
            <v>08606</v>
          </cell>
          <cell r="G1301">
            <v>32596.56</v>
          </cell>
        </row>
        <row r="1302">
          <cell r="F1302" t="str">
            <v>08607</v>
          </cell>
          <cell r="G1302">
            <v>47389.09</v>
          </cell>
        </row>
        <row r="1303">
          <cell r="F1303" t="str">
            <v>08608</v>
          </cell>
          <cell r="G1303">
            <v>47577.23</v>
          </cell>
        </row>
        <row r="1304">
          <cell r="F1304" t="str">
            <v>08633</v>
          </cell>
          <cell r="G1304">
            <v>2262.62</v>
          </cell>
        </row>
        <row r="1305">
          <cell r="F1305" t="str">
            <v>08634</v>
          </cell>
          <cell r="G1305">
            <v>3088.34</v>
          </cell>
        </row>
        <row r="1306">
          <cell r="F1306" t="str">
            <v>08636</v>
          </cell>
          <cell r="G1306">
            <v>3532.13</v>
          </cell>
        </row>
        <row r="1307">
          <cell r="F1307" t="str">
            <v>08638</v>
          </cell>
          <cell r="G1307">
            <v>5342</v>
          </cell>
        </row>
        <row r="1308">
          <cell r="F1308" t="str">
            <v>08653</v>
          </cell>
          <cell r="G1308">
            <v>4387.69</v>
          </cell>
        </row>
        <row r="1309">
          <cell r="F1309" t="str">
            <v>08654</v>
          </cell>
          <cell r="G1309">
            <v>5138.75</v>
          </cell>
        </row>
        <row r="1310">
          <cell r="F1310" t="str">
            <v>08656</v>
          </cell>
          <cell r="G1310">
            <v>6362.17</v>
          </cell>
        </row>
        <row r="1311">
          <cell r="F1311" t="str">
            <v>08658</v>
          </cell>
          <cell r="G1311">
            <v>7823.54</v>
          </cell>
        </row>
        <row r="1312">
          <cell r="F1312" t="str">
            <v>08676</v>
          </cell>
          <cell r="G1312">
            <v>6578.13</v>
          </cell>
        </row>
        <row r="1313">
          <cell r="F1313" t="str">
            <v>08678</v>
          </cell>
          <cell r="G1313">
            <v>7310.81</v>
          </cell>
        </row>
        <row r="1314">
          <cell r="F1314" t="str">
            <v>08683</v>
          </cell>
          <cell r="G1314">
            <v>6346</v>
          </cell>
        </row>
        <row r="1315">
          <cell r="F1315" t="str">
            <v>08684</v>
          </cell>
          <cell r="G1315">
            <v>7350.82</v>
          </cell>
        </row>
        <row r="1316">
          <cell r="F1316" t="str">
            <v>08686</v>
          </cell>
          <cell r="G1316">
            <v>8088.53</v>
          </cell>
        </row>
        <row r="1317">
          <cell r="F1317" t="str">
            <v>08687</v>
          </cell>
          <cell r="G1317">
            <v>12336.16</v>
          </cell>
        </row>
        <row r="1318">
          <cell r="F1318" t="str">
            <v>08688</v>
          </cell>
          <cell r="G1318">
            <v>12872.29</v>
          </cell>
        </row>
        <row r="1319">
          <cell r="F1319" t="str">
            <v>08693</v>
          </cell>
          <cell r="G1319">
            <v>5419.23</v>
          </cell>
        </row>
        <row r="1320">
          <cell r="F1320" t="str">
            <v>08694</v>
          </cell>
          <cell r="G1320">
            <v>6481.14</v>
          </cell>
        </row>
        <row r="1321">
          <cell r="F1321" t="str">
            <v>08696</v>
          </cell>
          <cell r="G1321">
            <v>7673.07</v>
          </cell>
        </row>
        <row r="1322">
          <cell r="F1322" t="str">
            <v>08697</v>
          </cell>
          <cell r="G1322">
            <v>11702.33</v>
          </cell>
        </row>
        <row r="1323">
          <cell r="F1323" t="str">
            <v>08698</v>
          </cell>
          <cell r="G1323">
            <v>12027.45</v>
          </cell>
        </row>
        <row r="1324">
          <cell r="F1324" t="str">
            <v>08700</v>
          </cell>
          <cell r="G1324">
            <v>2957.18</v>
          </cell>
        </row>
        <row r="1325">
          <cell r="F1325" t="str">
            <v>08701</v>
          </cell>
          <cell r="G1325">
            <v>6001.81</v>
          </cell>
        </row>
        <row r="1326">
          <cell r="F1326" t="str">
            <v>08702</v>
          </cell>
          <cell r="G1326">
            <v>8432.46</v>
          </cell>
        </row>
        <row r="1327">
          <cell r="F1327" t="str">
            <v>08703</v>
          </cell>
          <cell r="G1327">
            <v>3881.3</v>
          </cell>
        </row>
        <row r="1328">
          <cell r="F1328" t="str">
            <v>08704</v>
          </cell>
          <cell r="G1328">
            <v>17911.36</v>
          </cell>
        </row>
        <row r="1329">
          <cell r="F1329" t="str">
            <v>08705</v>
          </cell>
          <cell r="G1329">
            <v>11680.34</v>
          </cell>
        </row>
        <row r="1330">
          <cell r="F1330" t="str">
            <v>08706</v>
          </cell>
          <cell r="G1330">
            <v>15549.04</v>
          </cell>
        </row>
        <row r="1331">
          <cell r="F1331" t="str">
            <v>08707</v>
          </cell>
          <cell r="G1331">
            <v>26590.79</v>
          </cell>
        </row>
        <row r="1332">
          <cell r="F1332" t="str">
            <v>08711</v>
          </cell>
          <cell r="G1332">
            <v>4479.49</v>
          </cell>
        </row>
        <row r="1333">
          <cell r="F1333" t="str">
            <v>08713</v>
          </cell>
          <cell r="G1333">
            <v>29659.59</v>
          </cell>
        </row>
        <row r="1334">
          <cell r="F1334" t="str">
            <v>08714</v>
          </cell>
          <cell r="G1334">
            <v>19755.61</v>
          </cell>
        </row>
        <row r="1335">
          <cell r="F1335" t="str">
            <v>08716</v>
          </cell>
          <cell r="G1335">
            <v>19071.96</v>
          </cell>
        </row>
        <row r="1336">
          <cell r="F1336" t="str">
            <v>08717</v>
          </cell>
          <cell r="G1336">
            <v>7610.24</v>
          </cell>
        </row>
        <row r="1337">
          <cell r="F1337" t="str">
            <v>08718</v>
          </cell>
          <cell r="G1337">
            <v>1001.63</v>
          </cell>
        </row>
        <row r="1338">
          <cell r="F1338" t="str">
            <v>08719</v>
          </cell>
          <cell r="G1338">
            <v>8957.66</v>
          </cell>
        </row>
        <row r="1339">
          <cell r="F1339" t="str">
            <v>08720</v>
          </cell>
          <cell r="G1339">
            <v>6474.79</v>
          </cell>
        </row>
        <row r="1340">
          <cell r="F1340" t="str">
            <v>08721</v>
          </cell>
          <cell r="G1340">
            <v>8415.77</v>
          </cell>
        </row>
        <row r="1341">
          <cell r="F1341" t="str">
            <v>08722</v>
          </cell>
          <cell r="G1341">
            <v>4541.78</v>
          </cell>
        </row>
        <row r="1342">
          <cell r="F1342" t="str">
            <v>08723</v>
          </cell>
          <cell r="G1342">
            <v>6584.77</v>
          </cell>
        </row>
        <row r="1343">
          <cell r="F1343" t="str">
            <v>08724</v>
          </cell>
          <cell r="G1343">
            <v>8466.13</v>
          </cell>
        </row>
        <row r="1344">
          <cell r="F1344" t="str">
            <v>08726</v>
          </cell>
          <cell r="G1344">
            <v>12049.98</v>
          </cell>
        </row>
        <row r="1345">
          <cell r="F1345" t="str">
            <v>08728</v>
          </cell>
          <cell r="G1345">
            <v>16683.17</v>
          </cell>
        </row>
        <row r="1346">
          <cell r="F1346" t="str">
            <v>08733</v>
          </cell>
          <cell r="G1346">
            <v>7200.81</v>
          </cell>
        </row>
        <row r="1347">
          <cell r="F1347" t="str">
            <v>08734</v>
          </cell>
          <cell r="G1347">
            <v>9352.96</v>
          </cell>
        </row>
        <row r="1348">
          <cell r="F1348" t="str">
            <v>08736</v>
          </cell>
          <cell r="G1348">
            <v>9061.01</v>
          </cell>
        </row>
        <row r="1349">
          <cell r="F1349" t="str">
            <v>08738</v>
          </cell>
          <cell r="G1349">
            <v>12545.49</v>
          </cell>
        </row>
        <row r="1350">
          <cell r="F1350" t="str">
            <v>08743</v>
          </cell>
          <cell r="G1350">
            <v>9229.36</v>
          </cell>
        </row>
        <row r="1351">
          <cell r="F1351" t="str">
            <v>08744</v>
          </cell>
          <cell r="G1351">
            <v>13046.18</v>
          </cell>
        </row>
        <row r="1352">
          <cell r="F1352" t="str">
            <v>08746</v>
          </cell>
          <cell r="G1352">
            <v>17032.93</v>
          </cell>
        </row>
        <row r="1353">
          <cell r="F1353" t="str">
            <v>08748</v>
          </cell>
          <cell r="G1353">
            <v>22128.51</v>
          </cell>
        </row>
        <row r="1354">
          <cell r="F1354" t="str">
            <v>08749</v>
          </cell>
          <cell r="G1354">
            <v>15104.84</v>
          </cell>
        </row>
        <row r="1355">
          <cell r="F1355" t="str">
            <v>08750</v>
          </cell>
          <cell r="G1355">
            <v>18075.63</v>
          </cell>
        </row>
        <row r="1356">
          <cell r="F1356" t="str">
            <v>08755</v>
          </cell>
          <cell r="G1356">
            <v>26360.23</v>
          </cell>
        </row>
        <row r="1357">
          <cell r="F1357" t="str">
            <v>08756</v>
          </cell>
          <cell r="G1357">
            <v>36253.29</v>
          </cell>
        </row>
        <row r="1358">
          <cell r="F1358" t="str">
            <v>08760</v>
          </cell>
          <cell r="G1358">
            <v>23498.45</v>
          </cell>
        </row>
        <row r="1359">
          <cell r="F1359" t="str">
            <v>08765</v>
          </cell>
          <cell r="G1359">
            <v>34907.19</v>
          </cell>
        </row>
        <row r="1360">
          <cell r="F1360" t="str">
            <v>08773</v>
          </cell>
          <cell r="G1360">
            <v>2307.98</v>
          </cell>
        </row>
        <row r="1361">
          <cell r="F1361" t="str">
            <v>08774</v>
          </cell>
          <cell r="G1361">
            <v>2477.57</v>
          </cell>
        </row>
        <row r="1362">
          <cell r="F1362" t="str">
            <v>08776</v>
          </cell>
          <cell r="G1362">
            <v>5214.81</v>
          </cell>
        </row>
        <row r="1363">
          <cell r="F1363" t="str">
            <v>08778</v>
          </cell>
          <cell r="G1363">
            <v>6578.13</v>
          </cell>
        </row>
        <row r="1364">
          <cell r="F1364" t="str">
            <v>08783</v>
          </cell>
          <cell r="G1364">
            <v>13775.13</v>
          </cell>
        </row>
        <row r="1365">
          <cell r="F1365" t="str">
            <v>08794</v>
          </cell>
          <cell r="G1365">
            <v>2338.44</v>
          </cell>
        </row>
        <row r="1366">
          <cell r="F1366" t="str">
            <v>08796</v>
          </cell>
          <cell r="G1366">
            <v>4307.26</v>
          </cell>
        </row>
        <row r="1367">
          <cell r="F1367" t="str">
            <v>08801</v>
          </cell>
          <cell r="G1367">
            <v>2885.64</v>
          </cell>
        </row>
        <row r="1368">
          <cell r="F1368" t="str">
            <v>08803</v>
          </cell>
          <cell r="G1368">
            <v>539.24</v>
          </cell>
        </row>
        <row r="1369">
          <cell r="F1369" t="str">
            <v>08804</v>
          </cell>
          <cell r="G1369">
            <v>478.29</v>
          </cell>
        </row>
        <row r="1370">
          <cell r="F1370" t="str">
            <v>08805</v>
          </cell>
          <cell r="G1370">
            <v>13600.11</v>
          </cell>
        </row>
        <row r="1371">
          <cell r="F1371" t="str">
            <v>08807</v>
          </cell>
          <cell r="G1371">
            <v>7338.64</v>
          </cell>
        </row>
        <row r="1372">
          <cell r="F1372" t="str">
            <v>08811</v>
          </cell>
          <cell r="G1372">
            <v>4443.88</v>
          </cell>
        </row>
        <row r="1373">
          <cell r="F1373" t="str">
            <v>08812</v>
          </cell>
          <cell r="G1373">
            <v>3998.58</v>
          </cell>
        </row>
        <row r="1374">
          <cell r="F1374" t="str">
            <v>08813</v>
          </cell>
          <cell r="G1374">
            <v>5867.02</v>
          </cell>
        </row>
        <row r="1375">
          <cell r="F1375" t="str">
            <v>08814</v>
          </cell>
          <cell r="G1375">
            <v>17357.53</v>
          </cell>
        </row>
        <row r="1376">
          <cell r="F1376" t="str">
            <v>08816</v>
          </cell>
          <cell r="G1376">
            <v>2265.6</v>
          </cell>
        </row>
        <row r="1377">
          <cell r="F1377" t="str">
            <v>08817</v>
          </cell>
          <cell r="G1377">
            <v>5068.22</v>
          </cell>
        </row>
        <row r="1378">
          <cell r="F1378" t="str">
            <v>08818</v>
          </cell>
          <cell r="G1378">
            <v>2771.69</v>
          </cell>
        </row>
        <row r="1379">
          <cell r="F1379" t="str">
            <v>08819</v>
          </cell>
          <cell r="G1379">
            <v>4764.87</v>
          </cell>
        </row>
        <row r="1380">
          <cell r="F1380" t="str">
            <v>08820</v>
          </cell>
          <cell r="G1380">
            <v>5983.05</v>
          </cell>
        </row>
        <row r="1381">
          <cell r="F1381" t="str">
            <v>08821</v>
          </cell>
          <cell r="G1381">
            <v>8690.29</v>
          </cell>
        </row>
        <row r="1382">
          <cell r="F1382" t="str">
            <v>08822</v>
          </cell>
          <cell r="G1382">
            <v>5632.47</v>
          </cell>
        </row>
        <row r="1383">
          <cell r="F1383" t="str">
            <v>08823</v>
          </cell>
          <cell r="G1383">
            <v>5748.69</v>
          </cell>
        </row>
        <row r="1384">
          <cell r="F1384" t="str">
            <v>08824</v>
          </cell>
          <cell r="G1384">
            <v>6983.22</v>
          </cell>
        </row>
        <row r="1385">
          <cell r="F1385" t="str">
            <v>08826</v>
          </cell>
          <cell r="G1385">
            <v>18610.89</v>
          </cell>
        </row>
        <row r="1386">
          <cell r="F1386" t="str">
            <v>08827</v>
          </cell>
          <cell r="G1386">
            <v>15914.72</v>
          </cell>
        </row>
        <row r="1387">
          <cell r="F1387" t="str">
            <v>08830</v>
          </cell>
          <cell r="G1387">
            <v>4323.69</v>
          </cell>
        </row>
        <row r="1388">
          <cell r="F1388" t="str">
            <v>08831</v>
          </cell>
          <cell r="G1388">
            <v>8035.52</v>
          </cell>
        </row>
        <row r="1389">
          <cell r="F1389" t="str">
            <v>08832</v>
          </cell>
          <cell r="G1389">
            <v>5832.21</v>
          </cell>
        </row>
        <row r="1390">
          <cell r="F1390" t="str">
            <v>08833</v>
          </cell>
          <cell r="G1390">
            <v>10070.58</v>
          </cell>
        </row>
        <row r="1391">
          <cell r="F1391" t="str">
            <v>08841</v>
          </cell>
          <cell r="G1391">
            <v>1308.38</v>
          </cell>
        </row>
        <row r="1392">
          <cell r="F1392" t="str">
            <v>08851</v>
          </cell>
          <cell r="G1392">
            <v>11754.53</v>
          </cell>
        </row>
        <row r="1393">
          <cell r="F1393" t="str">
            <v>08861</v>
          </cell>
          <cell r="G1393">
            <v>1399.09</v>
          </cell>
        </row>
        <row r="1394">
          <cell r="F1394" t="str">
            <v>08862</v>
          </cell>
          <cell r="G1394">
            <v>2163.57</v>
          </cell>
        </row>
        <row r="1395">
          <cell r="F1395" t="str">
            <v>08863</v>
          </cell>
          <cell r="G1395">
            <v>2101.3</v>
          </cell>
        </row>
        <row r="1396">
          <cell r="F1396" t="str">
            <v>08864</v>
          </cell>
          <cell r="G1396">
            <v>2163.57</v>
          </cell>
        </row>
        <row r="1397">
          <cell r="F1397" t="str">
            <v>08866</v>
          </cell>
          <cell r="G1397">
            <v>1524.97</v>
          </cell>
        </row>
        <row r="1398">
          <cell r="F1398" t="str">
            <v>08867</v>
          </cell>
          <cell r="G1398">
            <v>2660.41</v>
          </cell>
        </row>
        <row r="1399">
          <cell r="F1399" t="str">
            <v>08868</v>
          </cell>
          <cell r="G1399">
            <v>1982.05</v>
          </cell>
        </row>
        <row r="1400">
          <cell r="F1400" t="str">
            <v>08870</v>
          </cell>
          <cell r="G1400">
            <v>2334.48</v>
          </cell>
        </row>
        <row r="1401">
          <cell r="F1401" t="str">
            <v>08871</v>
          </cell>
          <cell r="G1401">
            <v>2516.92</v>
          </cell>
        </row>
        <row r="1402">
          <cell r="F1402" t="str">
            <v>08872</v>
          </cell>
          <cell r="G1402">
            <v>2640.79</v>
          </cell>
        </row>
        <row r="1403">
          <cell r="F1403" t="str">
            <v>08874</v>
          </cell>
          <cell r="G1403">
            <v>2292.09</v>
          </cell>
        </row>
        <row r="1404">
          <cell r="F1404" t="str">
            <v>08875</v>
          </cell>
          <cell r="G1404">
            <v>1603.86</v>
          </cell>
        </row>
        <row r="1405">
          <cell r="F1405" t="str">
            <v>08876</v>
          </cell>
          <cell r="G1405">
            <v>1737.54</v>
          </cell>
        </row>
        <row r="1406">
          <cell r="F1406" t="str">
            <v>08878</v>
          </cell>
          <cell r="G1406">
            <v>3316.41</v>
          </cell>
        </row>
        <row r="1407">
          <cell r="F1407" t="str">
            <v>08879</v>
          </cell>
          <cell r="G1407">
            <v>2223.18</v>
          </cell>
        </row>
        <row r="1408">
          <cell r="F1408" t="str">
            <v>08880</v>
          </cell>
          <cell r="G1408">
            <v>3010.71</v>
          </cell>
        </row>
        <row r="1409">
          <cell r="F1409" t="str">
            <v>08881</v>
          </cell>
          <cell r="G1409">
            <v>2334.48</v>
          </cell>
        </row>
        <row r="1410">
          <cell r="F1410" t="str">
            <v>08883</v>
          </cell>
          <cell r="G1410">
            <v>3311.36</v>
          </cell>
        </row>
        <row r="1411">
          <cell r="F1411" t="str">
            <v>08884</v>
          </cell>
          <cell r="G1411">
            <v>2433.85</v>
          </cell>
        </row>
        <row r="1412">
          <cell r="F1412" t="str">
            <v>08885</v>
          </cell>
          <cell r="G1412">
            <v>2205</v>
          </cell>
        </row>
        <row r="1413">
          <cell r="F1413" t="str">
            <v>08887</v>
          </cell>
          <cell r="G1413">
            <v>2996.99</v>
          </cell>
        </row>
        <row r="1414">
          <cell r="F1414" t="str">
            <v>08888</v>
          </cell>
          <cell r="G1414">
            <v>2758.44</v>
          </cell>
        </row>
        <row r="1415">
          <cell r="F1415" t="str">
            <v>08891</v>
          </cell>
          <cell r="G1415">
            <v>2592.84</v>
          </cell>
        </row>
        <row r="1416">
          <cell r="F1416" t="str">
            <v>08892</v>
          </cell>
          <cell r="G1416">
            <v>2592.84</v>
          </cell>
        </row>
        <row r="1417">
          <cell r="F1417" t="str">
            <v>08895</v>
          </cell>
          <cell r="G1417">
            <v>2288.11</v>
          </cell>
        </row>
        <row r="1418">
          <cell r="F1418" t="str">
            <v>08896</v>
          </cell>
          <cell r="G1418">
            <v>2334.48</v>
          </cell>
        </row>
        <row r="1419">
          <cell r="F1419" t="str">
            <v>08897</v>
          </cell>
          <cell r="G1419">
            <v>5508.94</v>
          </cell>
        </row>
        <row r="1420">
          <cell r="F1420" t="str">
            <v>08898</v>
          </cell>
          <cell r="G1420">
            <v>2266.91</v>
          </cell>
        </row>
        <row r="1421">
          <cell r="F1421" t="str">
            <v>08899</v>
          </cell>
          <cell r="G1421">
            <v>2953.23</v>
          </cell>
        </row>
        <row r="1422">
          <cell r="F1422" t="str">
            <v>08900</v>
          </cell>
          <cell r="G1422">
            <v>755.2</v>
          </cell>
        </row>
        <row r="1423">
          <cell r="F1423" t="str">
            <v>08903</v>
          </cell>
          <cell r="G1423">
            <v>3174.47</v>
          </cell>
        </row>
        <row r="1424">
          <cell r="F1424" t="str">
            <v>08904</v>
          </cell>
          <cell r="G1424">
            <v>3313.58</v>
          </cell>
        </row>
        <row r="1425">
          <cell r="F1425" t="str">
            <v>08905</v>
          </cell>
          <cell r="G1425">
            <v>2477.57</v>
          </cell>
        </row>
        <row r="1426">
          <cell r="F1426" t="str">
            <v>08906</v>
          </cell>
          <cell r="G1426">
            <v>2587.54</v>
          </cell>
        </row>
        <row r="1427">
          <cell r="F1427" t="str">
            <v>08907</v>
          </cell>
          <cell r="G1427">
            <v>13805.47</v>
          </cell>
        </row>
        <row r="1428">
          <cell r="F1428" t="str">
            <v>08910</v>
          </cell>
          <cell r="G1428">
            <v>855.9</v>
          </cell>
        </row>
        <row r="1429">
          <cell r="F1429" t="str">
            <v>08911</v>
          </cell>
          <cell r="G1429">
            <v>553.81</v>
          </cell>
        </row>
        <row r="1430">
          <cell r="F1430" t="str">
            <v>08913</v>
          </cell>
          <cell r="G1430">
            <v>1346.1</v>
          </cell>
        </row>
        <row r="1431">
          <cell r="F1431" t="str">
            <v>08915</v>
          </cell>
          <cell r="G1431">
            <v>1495.82</v>
          </cell>
        </row>
        <row r="1432">
          <cell r="F1432" t="str">
            <v>08916</v>
          </cell>
          <cell r="G1432">
            <v>1434.86</v>
          </cell>
        </row>
        <row r="1433">
          <cell r="F1433" t="str">
            <v>08917</v>
          </cell>
          <cell r="G1433">
            <v>1791.27</v>
          </cell>
        </row>
        <row r="1434">
          <cell r="F1434" t="str">
            <v>08918</v>
          </cell>
          <cell r="G1434">
            <v>1554.12</v>
          </cell>
        </row>
        <row r="1435">
          <cell r="F1435" t="str">
            <v>08921</v>
          </cell>
          <cell r="G1435">
            <v>1436.19</v>
          </cell>
        </row>
        <row r="1436">
          <cell r="F1436" t="str">
            <v>08931</v>
          </cell>
          <cell r="G1436">
            <v>3408.97</v>
          </cell>
        </row>
        <row r="1437">
          <cell r="F1437" t="str">
            <v>08932</v>
          </cell>
          <cell r="G1437">
            <v>4423.2</v>
          </cell>
        </row>
        <row r="1438">
          <cell r="F1438" t="str">
            <v>08933</v>
          </cell>
          <cell r="G1438">
            <v>5866</v>
          </cell>
        </row>
        <row r="1439">
          <cell r="F1439" t="str">
            <v>08934</v>
          </cell>
          <cell r="G1439">
            <v>3144</v>
          </cell>
        </row>
        <row r="1440">
          <cell r="F1440" t="str">
            <v>08935</v>
          </cell>
          <cell r="G1440">
            <v>2994.29</v>
          </cell>
        </row>
        <row r="1441">
          <cell r="F1441" t="str">
            <v>08936</v>
          </cell>
          <cell r="G1441">
            <v>2994.29</v>
          </cell>
        </row>
        <row r="1442">
          <cell r="F1442" t="str">
            <v>08938</v>
          </cell>
          <cell r="G1442">
            <v>1776.69</v>
          </cell>
        </row>
        <row r="1443">
          <cell r="F1443" t="str">
            <v>08939</v>
          </cell>
          <cell r="G1443">
            <v>1709.13</v>
          </cell>
        </row>
        <row r="1444">
          <cell r="F1444" t="str">
            <v>08940</v>
          </cell>
          <cell r="G1444">
            <v>1087.74</v>
          </cell>
        </row>
        <row r="1445">
          <cell r="F1445" t="str">
            <v>08941</v>
          </cell>
          <cell r="G1445">
            <v>1212.29</v>
          </cell>
        </row>
        <row r="1446">
          <cell r="F1446" t="str">
            <v>08942</v>
          </cell>
          <cell r="G1446">
            <v>1212.29</v>
          </cell>
        </row>
        <row r="1447">
          <cell r="F1447" t="str">
            <v>08943</v>
          </cell>
          <cell r="G1447">
            <v>1188.44</v>
          </cell>
        </row>
        <row r="1448">
          <cell r="F1448" t="str">
            <v>08944</v>
          </cell>
          <cell r="G1448">
            <v>1212.29</v>
          </cell>
        </row>
        <row r="1449">
          <cell r="F1449" t="str">
            <v>08945</v>
          </cell>
          <cell r="G1449">
            <v>1134.11</v>
          </cell>
        </row>
        <row r="1450">
          <cell r="F1450" t="str">
            <v>08946</v>
          </cell>
          <cell r="G1450">
            <v>3253.95</v>
          </cell>
        </row>
        <row r="1451">
          <cell r="F1451" t="str">
            <v>08947</v>
          </cell>
          <cell r="G1451">
            <v>2419.27</v>
          </cell>
        </row>
        <row r="1452">
          <cell r="F1452" t="str">
            <v>08948</v>
          </cell>
          <cell r="G1452">
            <v>2372.9</v>
          </cell>
        </row>
        <row r="1453">
          <cell r="F1453" t="str">
            <v>08949</v>
          </cell>
          <cell r="G1453">
            <v>2372.9</v>
          </cell>
        </row>
        <row r="1454">
          <cell r="F1454" t="str">
            <v>08950</v>
          </cell>
          <cell r="G1454">
            <v>2419.27</v>
          </cell>
        </row>
        <row r="1455">
          <cell r="F1455" t="str">
            <v>08951</v>
          </cell>
          <cell r="G1455">
            <v>2372.9</v>
          </cell>
        </row>
        <row r="1456">
          <cell r="F1456" t="str">
            <v>08952</v>
          </cell>
          <cell r="G1456">
            <v>2372.9</v>
          </cell>
        </row>
        <row r="1457">
          <cell r="F1457" t="str">
            <v>08953</v>
          </cell>
          <cell r="G1457">
            <v>2466.96</v>
          </cell>
        </row>
        <row r="1458">
          <cell r="F1458" t="str">
            <v>08955</v>
          </cell>
          <cell r="G1458">
            <v>1090.39</v>
          </cell>
        </row>
        <row r="1459">
          <cell r="F1459" t="str">
            <v>08956</v>
          </cell>
          <cell r="G1459">
            <v>573.69</v>
          </cell>
        </row>
        <row r="1460">
          <cell r="F1460" t="str">
            <v>08963</v>
          </cell>
          <cell r="G1460">
            <v>523.33</v>
          </cell>
        </row>
        <row r="1461">
          <cell r="F1461" t="str">
            <v>08964</v>
          </cell>
          <cell r="G1461">
            <v>12177.18</v>
          </cell>
        </row>
        <row r="1462">
          <cell r="F1462" t="str">
            <v>08965</v>
          </cell>
          <cell r="G1462">
            <v>14493.1</v>
          </cell>
        </row>
        <row r="1463">
          <cell r="F1463" t="str">
            <v>08986</v>
          </cell>
          <cell r="G1463">
            <v>23189.75</v>
          </cell>
        </row>
        <row r="1464">
          <cell r="F1464" t="str">
            <v>09931</v>
          </cell>
          <cell r="G1464">
            <v>1595.18</v>
          </cell>
        </row>
        <row r="1465">
          <cell r="F1465" t="str">
            <v>09932</v>
          </cell>
          <cell r="G1465">
            <v>1801.87</v>
          </cell>
        </row>
        <row r="1466">
          <cell r="F1466" t="str">
            <v>09933</v>
          </cell>
          <cell r="G1466">
            <v>1641.56</v>
          </cell>
        </row>
        <row r="1467">
          <cell r="F1467" t="str">
            <v>09937</v>
          </cell>
          <cell r="G1467">
            <v>3187.72</v>
          </cell>
        </row>
        <row r="1468">
          <cell r="F1468" t="str">
            <v>09938</v>
          </cell>
          <cell r="G1468">
            <v>3283.1</v>
          </cell>
        </row>
        <row r="1469">
          <cell r="F1469" t="str">
            <v>09939</v>
          </cell>
          <cell r="G1469">
            <v>3186.39</v>
          </cell>
        </row>
        <row r="1470">
          <cell r="F1470" t="str">
            <v>09942</v>
          </cell>
          <cell r="G1470">
            <v>1595.18</v>
          </cell>
        </row>
        <row r="1471">
          <cell r="F1471" t="str">
            <v>09945</v>
          </cell>
          <cell r="G1471">
            <v>1641.56</v>
          </cell>
        </row>
        <row r="1472">
          <cell r="F1472" t="str">
            <v>09946</v>
          </cell>
          <cell r="G1472">
            <v>1699.85</v>
          </cell>
        </row>
        <row r="1473">
          <cell r="F1473" t="str">
            <v>09947</v>
          </cell>
          <cell r="G1473">
            <v>3126.76</v>
          </cell>
        </row>
        <row r="1474">
          <cell r="F1474" t="str">
            <v>09948</v>
          </cell>
          <cell r="G1474">
            <v>3126.76</v>
          </cell>
        </row>
        <row r="1475">
          <cell r="F1475" t="str">
            <v>09949</v>
          </cell>
          <cell r="G1475">
            <v>2845.9</v>
          </cell>
        </row>
        <row r="1476">
          <cell r="F1476" t="str">
            <v>09981</v>
          </cell>
          <cell r="G1476">
            <v>1595.18</v>
          </cell>
        </row>
        <row r="1477">
          <cell r="F1477" t="str">
            <v>09982</v>
          </cell>
          <cell r="G1477">
            <v>1641.56</v>
          </cell>
        </row>
        <row r="1478">
          <cell r="F1478" t="str">
            <v>09983</v>
          </cell>
          <cell r="G1478">
            <v>3049.92</v>
          </cell>
        </row>
        <row r="1479">
          <cell r="F1479" t="str">
            <v>09984</v>
          </cell>
          <cell r="G1479">
            <v>3379.82</v>
          </cell>
        </row>
        <row r="1480">
          <cell r="F1480" t="str">
            <v>09985</v>
          </cell>
          <cell r="G1480">
            <v>2867.1</v>
          </cell>
        </row>
        <row r="1481">
          <cell r="F1481" t="str">
            <v>09986</v>
          </cell>
          <cell r="G1481">
            <v>2983.67</v>
          </cell>
        </row>
        <row r="1482">
          <cell r="F1482" t="str">
            <v>09988</v>
          </cell>
          <cell r="G1482">
            <v>2867.1</v>
          </cell>
        </row>
        <row r="1483">
          <cell r="F1483" t="str">
            <v>09989</v>
          </cell>
          <cell r="G1483">
            <v>1595.18</v>
          </cell>
        </row>
        <row r="1484">
          <cell r="F1484" t="str">
            <v>0J-0282</v>
          </cell>
          <cell r="G1484">
            <v>3597.38</v>
          </cell>
        </row>
        <row r="1485">
          <cell r="F1485" t="str">
            <v>0J-0283</v>
          </cell>
          <cell r="G1485">
            <v>31265.94</v>
          </cell>
        </row>
        <row r="1486">
          <cell r="F1486" t="str">
            <v>0J-0284</v>
          </cell>
          <cell r="G1486">
            <v>35678.21</v>
          </cell>
        </row>
        <row r="1487">
          <cell r="F1487" t="str">
            <v>0J-0285</v>
          </cell>
          <cell r="G1487">
            <v>886.68</v>
          </cell>
        </row>
        <row r="1488">
          <cell r="F1488" t="str">
            <v>0J-0287</v>
          </cell>
          <cell r="G1488">
            <v>20752.48</v>
          </cell>
        </row>
        <row r="1489">
          <cell r="F1489" t="str">
            <v>0J-0289</v>
          </cell>
          <cell r="G1489">
            <v>20752.48</v>
          </cell>
        </row>
        <row r="1490">
          <cell r="F1490" t="str">
            <v>0J-0292</v>
          </cell>
          <cell r="G1490">
            <v>11484.59</v>
          </cell>
        </row>
        <row r="1491">
          <cell r="F1491" t="str">
            <v>0J-0294</v>
          </cell>
          <cell r="G1491">
            <v>1148.46</v>
          </cell>
        </row>
        <row r="1492">
          <cell r="F1492" t="str">
            <v>0J-0295</v>
          </cell>
          <cell r="G1492">
            <v>819.12</v>
          </cell>
        </row>
        <row r="1493">
          <cell r="F1493" t="str">
            <v>0J-0299</v>
          </cell>
          <cell r="G1493">
            <v>36319.22</v>
          </cell>
        </row>
        <row r="1494">
          <cell r="F1494" t="str">
            <v>0J-0300</v>
          </cell>
          <cell r="G1494">
            <v>35319.22</v>
          </cell>
        </row>
        <row r="1495">
          <cell r="F1495" t="str">
            <v>0J-0301</v>
          </cell>
          <cell r="G1495">
            <v>33430.04</v>
          </cell>
        </row>
        <row r="1496">
          <cell r="F1496" t="str">
            <v>0J-0302</v>
          </cell>
          <cell r="G1496">
            <v>1889.17</v>
          </cell>
        </row>
        <row r="1497">
          <cell r="F1497" t="str">
            <v>0J-0303</v>
          </cell>
          <cell r="G1497">
            <v>1637.82</v>
          </cell>
        </row>
        <row r="1498">
          <cell r="F1498" t="str">
            <v>0J-0310</v>
          </cell>
          <cell r="G1498">
            <v>36820.69</v>
          </cell>
        </row>
        <row r="1499">
          <cell r="F1499" t="str">
            <v>0J-0311</v>
          </cell>
          <cell r="G1499">
            <v>7050.69</v>
          </cell>
        </row>
        <row r="1500">
          <cell r="F1500" t="str">
            <v>0J-0312</v>
          </cell>
          <cell r="G1500">
            <v>981.38</v>
          </cell>
        </row>
        <row r="1501">
          <cell r="F1501" t="str">
            <v>0J-0316</v>
          </cell>
          <cell r="G1501">
            <v>23697.06</v>
          </cell>
        </row>
        <row r="1502">
          <cell r="F1502" t="str">
            <v>0J-0377</v>
          </cell>
          <cell r="G1502">
            <v>2619.38</v>
          </cell>
        </row>
        <row r="1503">
          <cell r="F1503" t="str">
            <v>0J-0381</v>
          </cell>
          <cell r="G1503">
            <v>25803.17</v>
          </cell>
        </row>
        <row r="1504">
          <cell r="F1504" t="str">
            <v>0J-A9F79206</v>
          </cell>
          <cell r="G1504">
            <v>199900</v>
          </cell>
        </row>
        <row r="1505">
          <cell r="F1505" t="str">
            <v>0M-TMRAB002</v>
          </cell>
          <cell r="G1505">
            <v>13455</v>
          </cell>
        </row>
        <row r="1506">
          <cell r="F1506" t="str">
            <v>100023RU</v>
          </cell>
          <cell r="G1506">
            <v>112344.05</v>
          </cell>
        </row>
        <row r="1507">
          <cell r="F1507" t="str">
            <v>100023SRU</v>
          </cell>
          <cell r="G1507">
            <v>9555</v>
          </cell>
        </row>
        <row r="1508">
          <cell r="F1508" t="str">
            <v>100029RU</v>
          </cell>
          <cell r="G1508">
            <v>16000</v>
          </cell>
        </row>
        <row r="1509">
          <cell r="F1509" t="str">
            <v>100106730</v>
          </cell>
          <cell r="G1509">
            <v>10704</v>
          </cell>
        </row>
        <row r="1510">
          <cell r="F1510" t="str">
            <v>100106740</v>
          </cell>
          <cell r="G1510">
            <v>10704</v>
          </cell>
        </row>
        <row r="1511">
          <cell r="F1511" t="str">
            <v>100106760</v>
          </cell>
          <cell r="G1511">
            <v>11214</v>
          </cell>
        </row>
        <row r="1512">
          <cell r="F1512" t="str">
            <v>100106770</v>
          </cell>
          <cell r="G1512">
            <v>14709</v>
          </cell>
        </row>
        <row r="1513">
          <cell r="F1513" t="str">
            <v>100106780</v>
          </cell>
          <cell r="G1513">
            <v>12294</v>
          </cell>
        </row>
        <row r="1514">
          <cell r="F1514" t="str">
            <v>100106790</v>
          </cell>
          <cell r="G1514">
            <v>12294</v>
          </cell>
        </row>
        <row r="1515">
          <cell r="F1515" t="str">
            <v>100108000</v>
          </cell>
          <cell r="G1515">
            <v>5063</v>
          </cell>
        </row>
        <row r="1516">
          <cell r="F1516" t="str">
            <v>100108200</v>
          </cell>
          <cell r="G1516">
            <v>5372</v>
          </cell>
        </row>
        <row r="1517">
          <cell r="F1517" t="str">
            <v>100108210</v>
          </cell>
          <cell r="G1517">
            <v>14246</v>
          </cell>
        </row>
        <row r="1518">
          <cell r="F1518" t="str">
            <v>100108220</v>
          </cell>
          <cell r="G1518">
            <v>14245</v>
          </cell>
        </row>
        <row r="1519">
          <cell r="F1519" t="str">
            <v>100108230</v>
          </cell>
          <cell r="G1519">
            <v>15036</v>
          </cell>
        </row>
        <row r="1520">
          <cell r="F1520" t="str">
            <v>100307RU</v>
          </cell>
          <cell r="G1520">
            <v>163901.88</v>
          </cell>
        </row>
        <row r="1521">
          <cell r="F1521" t="str">
            <v>100308RU</v>
          </cell>
          <cell r="G1521">
            <v>204579.65</v>
          </cell>
        </row>
        <row r="1522">
          <cell r="F1522" t="str">
            <v>100309RU</v>
          </cell>
          <cell r="G1522">
            <v>245048.35</v>
          </cell>
        </row>
        <row r="1523">
          <cell r="F1523" t="str">
            <v>100310RU</v>
          </cell>
          <cell r="G1523">
            <v>285937.02</v>
          </cell>
        </row>
        <row r="1524">
          <cell r="F1524" t="str">
            <v>100311RU</v>
          </cell>
          <cell r="G1524">
            <v>327360.35</v>
          </cell>
        </row>
        <row r="1525">
          <cell r="F1525" t="str">
            <v>100312RU</v>
          </cell>
          <cell r="G1525">
            <v>368161.88</v>
          </cell>
        </row>
        <row r="1526">
          <cell r="F1526" t="str">
            <v>100313RU</v>
          </cell>
          <cell r="G1526">
            <v>408752.16</v>
          </cell>
        </row>
        <row r="1527">
          <cell r="F1527" t="str">
            <v>100406RU</v>
          </cell>
          <cell r="G1527">
            <v>146569.84</v>
          </cell>
        </row>
        <row r="1528">
          <cell r="F1528" t="str">
            <v>100407RU</v>
          </cell>
          <cell r="G1528">
            <v>196682.26</v>
          </cell>
        </row>
        <row r="1529">
          <cell r="F1529" t="str">
            <v>100408RU</v>
          </cell>
          <cell r="G1529">
            <v>221050.62</v>
          </cell>
        </row>
        <row r="1530">
          <cell r="F1530" t="str">
            <v>100409RU</v>
          </cell>
          <cell r="G1530">
            <v>322196.54</v>
          </cell>
        </row>
        <row r="1531">
          <cell r="F1531" t="str">
            <v>100410RU</v>
          </cell>
          <cell r="G1531">
            <v>316595.88</v>
          </cell>
        </row>
        <row r="1532">
          <cell r="F1532" t="str">
            <v>100411RU</v>
          </cell>
          <cell r="G1532">
            <v>364300.47</v>
          </cell>
        </row>
        <row r="1533">
          <cell r="F1533" t="str">
            <v>100412RU</v>
          </cell>
          <cell r="G1533">
            <v>412811.55</v>
          </cell>
        </row>
        <row r="1534">
          <cell r="F1534" t="str">
            <v>100413RU</v>
          </cell>
          <cell r="G1534">
            <v>490502.59</v>
          </cell>
        </row>
        <row r="1535">
          <cell r="F1535" t="str">
            <v>100780RU</v>
          </cell>
          <cell r="G1535">
            <v>1840</v>
          </cell>
        </row>
        <row r="1536">
          <cell r="F1536" t="str">
            <v>101281RU</v>
          </cell>
          <cell r="G1536">
            <v>163750.45</v>
          </cell>
        </row>
        <row r="1537">
          <cell r="F1537" t="str">
            <v>101282RU</v>
          </cell>
          <cell r="G1537">
            <v>204352.51</v>
          </cell>
        </row>
        <row r="1538">
          <cell r="F1538" t="str">
            <v>101283RU</v>
          </cell>
          <cell r="G1538">
            <v>244745.5</v>
          </cell>
        </row>
        <row r="1539">
          <cell r="F1539" t="str">
            <v>101284RU</v>
          </cell>
          <cell r="G1539">
            <v>285558.46</v>
          </cell>
        </row>
        <row r="1540">
          <cell r="F1540" t="str">
            <v>101285RU</v>
          </cell>
          <cell r="G1540">
            <v>326906.08</v>
          </cell>
        </row>
        <row r="1541">
          <cell r="F1541" t="str">
            <v>101286RU</v>
          </cell>
          <cell r="G1541">
            <v>367631.9</v>
          </cell>
        </row>
        <row r="1542">
          <cell r="F1542" t="str">
            <v>101287RU</v>
          </cell>
          <cell r="G1542">
            <v>408146.42</v>
          </cell>
        </row>
        <row r="1543">
          <cell r="F1543" t="str">
            <v>101288RU</v>
          </cell>
          <cell r="G1543">
            <v>135083.02</v>
          </cell>
        </row>
        <row r="1544">
          <cell r="F1544" t="str">
            <v>101496RU</v>
          </cell>
          <cell r="G1544">
            <v>116634.7</v>
          </cell>
        </row>
        <row r="1545">
          <cell r="F1545" t="str">
            <v>101497RU</v>
          </cell>
          <cell r="G1545">
            <v>246428</v>
          </cell>
        </row>
        <row r="1546">
          <cell r="F1546" t="str">
            <v>101498RU</v>
          </cell>
          <cell r="G1546">
            <v>177905</v>
          </cell>
        </row>
        <row r="1547">
          <cell r="F1547" t="str">
            <v>101499RU</v>
          </cell>
          <cell r="G1547">
            <v>160797</v>
          </cell>
        </row>
        <row r="1548">
          <cell r="F1548" t="str">
            <v>101500RU</v>
          </cell>
          <cell r="G1548">
            <v>131404</v>
          </cell>
        </row>
        <row r="1549">
          <cell r="F1549" t="str">
            <v>101501RU</v>
          </cell>
          <cell r="G1549">
            <v>246883</v>
          </cell>
        </row>
        <row r="1550">
          <cell r="F1550" t="str">
            <v>101502RU</v>
          </cell>
          <cell r="G1550">
            <v>17745</v>
          </cell>
        </row>
        <row r="1551">
          <cell r="F1551" t="str">
            <v>101603RU</v>
          </cell>
          <cell r="G1551">
            <v>149200</v>
          </cell>
        </row>
        <row r="1552">
          <cell r="F1552" t="str">
            <v>101604RU</v>
          </cell>
          <cell r="G1552">
            <v>149200</v>
          </cell>
        </row>
        <row r="1553">
          <cell r="F1553" t="str">
            <v>101647RU</v>
          </cell>
          <cell r="G1553">
            <v>2560</v>
          </cell>
        </row>
        <row r="1554">
          <cell r="F1554" t="str">
            <v>101652RU</v>
          </cell>
          <cell r="G1554">
            <v>108000</v>
          </cell>
        </row>
        <row r="1555">
          <cell r="F1555" t="str">
            <v>101653RU</v>
          </cell>
          <cell r="G1555">
            <v>215064</v>
          </cell>
        </row>
        <row r="1556">
          <cell r="F1556" t="str">
            <v>101654RU</v>
          </cell>
          <cell r="G1556">
            <v>147105.34</v>
          </cell>
        </row>
        <row r="1557">
          <cell r="F1557" t="str">
            <v>101655RU</v>
          </cell>
          <cell r="G1557">
            <v>103671.77</v>
          </cell>
        </row>
        <row r="1558">
          <cell r="F1558" t="str">
            <v>101656RU</v>
          </cell>
          <cell r="G1558">
            <v>86012</v>
          </cell>
        </row>
        <row r="1559">
          <cell r="F1559" t="str">
            <v>101657RU</v>
          </cell>
          <cell r="G1559">
            <v>163532.28</v>
          </cell>
        </row>
        <row r="1560">
          <cell r="F1560" t="str">
            <v>101658RU</v>
          </cell>
          <cell r="G1560">
            <v>14640</v>
          </cell>
        </row>
        <row r="1561">
          <cell r="F1561" t="str">
            <v>101659RU</v>
          </cell>
          <cell r="G1561">
            <v>9600</v>
          </cell>
        </row>
        <row r="1562">
          <cell r="F1562" t="str">
            <v>101660RU</v>
          </cell>
          <cell r="G1562">
            <v>79800</v>
          </cell>
        </row>
        <row r="1563">
          <cell r="F1563" t="str">
            <v>101779RU</v>
          </cell>
          <cell r="G1563">
            <v>5824</v>
          </cell>
        </row>
        <row r="1564">
          <cell r="F1564" t="str">
            <v>101782RU</v>
          </cell>
          <cell r="G1564">
            <v>3000</v>
          </cell>
        </row>
        <row r="1565">
          <cell r="F1565" t="str">
            <v>101830RU</v>
          </cell>
          <cell r="G1565">
            <v>6600</v>
          </cell>
        </row>
        <row r="1566">
          <cell r="F1566" t="str">
            <v>101995RU</v>
          </cell>
          <cell r="G1566">
            <v>166027.96</v>
          </cell>
        </row>
        <row r="1567">
          <cell r="F1567" t="str">
            <v>101996RU</v>
          </cell>
          <cell r="G1567">
            <v>207768.74</v>
          </cell>
        </row>
        <row r="1568">
          <cell r="F1568" t="str">
            <v>101997RU</v>
          </cell>
          <cell r="G1568">
            <v>249300.37</v>
          </cell>
        </row>
        <row r="1569">
          <cell r="F1569" t="str">
            <v>101998RU</v>
          </cell>
          <cell r="G1569">
            <v>291252.05</v>
          </cell>
        </row>
        <row r="1570">
          <cell r="F1570" t="str">
            <v>101999RU</v>
          </cell>
          <cell r="G1570">
            <v>333738.31</v>
          </cell>
        </row>
        <row r="1571">
          <cell r="F1571" t="str">
            <v>10200</v>
          </cell>
          <cell r="G1571">
            <v>306.05</v>
          </cell>
        </row>
        <row r="1572">
          <cell r="F1572" t="str">
            <v>102000RU</v>
          </cell>
          <cell r="G1572">
            <v>375602.54</v>
          </cell>
        </row>
        <row r="1573">
          <cell r="F1573" t="str">
            <v>102001RU</v>
          </cell>
          <cell r="G1573">
            <v>417255.84</v>
          </cell>
        </row>
        <row r="1574">
          <cell r="F1574" t="str">
            <v>102023RU</v>
          </cell>
          <cell r="G1574">
            <v>163750.45</v>
          </cell>
        </row>
        <row r="1575">
          <cell r="F1575" t="str">
            <v>102025RU</v>
          </cell>
          <cell r="G1575">
            <v>242996.85</v>
          </cell>
        </row>
        <row r="1576">
          <cell r="F1576" t="str">
            <v>102027RU</v>
          </cell>
          <cell r="G1576">
            <v>326906.08</v>
          </cell>
        </row>
        <row r="1577">
          <cell r="F1577" t="str">
            <v>102029RU</v>
          </cell>
          <cell r="G1577">
            <v>402182.42</v>
          </cell>
        </row>
        <row r="1578">
          <cell r="F1578" t="str">
            <v>102046RU</v>
          </cell>
          <cell r="G1578">
            <v>135871.08</v>
          </cell>
        </row>
        <row r="1579">
          <cell r="F1579" t="str">
            <v>10205</v>
          </cell>
          <cell r="G1579">
            <v>235.39</v>
          </cell>
        </row>
        <row r="1580">
          <cell r="F1580" t="str">
            <v>10206</v>
          </cell>
          <cell r="G1580">
            <v>264.86</v>
          </cell>
        </row>
        <row r="1581">
          <cell r="F1581" t="str">
            <v>10207</v>
          </cell>
          <cell r="G1581">
            <v>482.71</v>
          </cell>
        </row>
        <row r="1582">
          <cell r="F1582" t="str">
            <v>10208</v>
          </cell>
          <cell r="G1582">
            <v>799.92</v>
          </cell>
        </row>
        <row r="1583">
          <cell r="F1583" t="str">
            <v>10209</v>
          </cell>
          <cell r="G1583">
            <v>411.1</v>
          </cell>
        </row>
        <row r="1584">
          <cell r="F1584" t="str">
            <v>10210</v>
          </cell>
          <cell r="G1584">
            <v>397.99</v>
          </cell>
        </row>
        <row r="1585">
          <cell r="F1585" t="str">
            <v>10220</v>
          </cell>
          <cell r="G1585">
            <v>464.65</v>
          </cell>
        </row>
        <row r="1586">
          <cell r="F1586" t="str">
            <v>1022025</v>
          </cell>
          <cell r="G1586">
            <v>127.05</v>
          </cell>
        </row>
        <row r="1587">
          <cell r="F1587" t="str">
            <v>10387</v>
          </cell>
          <cell r="G1587">
            <v>292.99</v>
          </cell>
        </row>
        <row r="1588">
          <cell r="F1588" t="str">
            <v>10389</v>
          </cell>
          <cell r="G1588">
            <v>573.12</v>
          </cell>
        </row>
        <row r="1589">
          <cell r="F1589" t="str">
            <v>10391</v>
          </cell>
          <cell r="G1589">
            <v>664.45</v>
          </cell>
        </row>
        <row r="1590">
          <cell r="F1590" t="str">
            <v>10396</v>
          </cell>
          <cell r="G1590">
            <v>1127.47</v>
          </cell>
        </row>
        <row r="1591">
          <cell r="F1591" t="str">
            <v>10397</v>
          </cell>
          <cell r="G1591">
            <v>727.19</v>
          </cell>
        </row>
        <row r="1592">
          <cell r="F1592" t="str">
            <v>10398</v>
          </cell>
          <cell r="G1592">
            <v>422.8</v>
          </cell>
        </row>
        <row r="1593">
          <cell r="F1593" t="str">
            <v>10399</v>
          </cell>
          <cell r="G1593">
            <v>518.64</v>
          </cell>
        </row>
        <row r="1594">
          <cell r="F1594" t="str">
            <v>10500</v>
          </cell>
          <cell r="G1594">
            <v>8883.23</v>
          </cell>
        </row>
        <row r="1595">
          <cell r="F1595" t="str">
            <v>10501</v>
          </cell>
          <cell r="G1595">
            <v>7121.98</v>
          </cell>
        </row>
        <row r="1596">
          <cell r="F1596" t="str">
            <v>10502</v>
          </cell>
          <cell r="G1596">
            <v>7494.67</v>
          </cell>
        </row>
        <row r="1597">
          <cell r="F1597" t="str">
            <v>10545</v>
          </cell>
          <cell r="G1597">
            <v>3934.39</v>
          </cell>
        </row>
        <row r="1598">
          <cell r="F1598" t="str">
            <v>10546</v>
          </cell>
          <cell r="G1598">
            <v>11720.21</v>
          </cell>
        </row>
        <row r="1599">
          <cell r="F1599" t="str">
            <v>10547</v>
          </cell>
          <cell r="G1599">
            <v>11615.58</v>
          </cell>
        </row>
        <row r="1600">
          <cell r="F1600" t="str">
            <v>11001DEK</v>
          </cell>
          <cell r="G1600">
            <v>106.11</v>
          </cell>
        </row>
        <row r="1601">
          <cell r="F1601" t="str">
            <v>11002DEK</v>
          </cell>
          <cell r="G1601">
            <v>106.11</v>
          </cell>
        </row>
        <row r="1602">
          <cell r="F1602" t="str">
            <v>11003DEK</v>
          </cell>
          <cell r="G1602">
            <v>103.02</v>
          </cell>
        </row>
        <row r="1603">
          <cell r="F1603" t="str">
            <v>11004DEK</v>
          </cell>
          <cell r="G1603">
            <v>84.9</v>
          </cell>
        </row>
        <row r="1604">
          <cell r="F1604" t="str">
            <v>11005DEK</v>
          </cell>
          <cell r="G1604">
            <v>80.48</v>
          </cell>
        </row>
        <row r="1605">
          <cell r="F1605" t="str">
            <v>11006DEK</v>
          </cell>
          <cell r="G1605">
            <v>79.56</v>
          </cell>
        </row>
        <row r="1606">
          <cell r="F1606" t="str">
            <v>11007DEK</v>
          </cell>
          <cell r="G1606">
            <v>78.14</v>
          </cell>
        </row>
        <row r="1607">
          <cell r="F1607" t="str">
            <v>11008DEK</v>
          </cell>
          <cell r="G1607">
            <v>80.48</v>
          </cell>
        </row>
        <row r="1608">
          <cell r="F1608" t="str">
            <v>11009DEK</v>
          </cell>
          <cell r="G1608">
            <v>87.59</v>
          </cell>
        </row>
        <row r="1609">
          <cell r="F1609" t="str">
            <v>11010DEK</v>
          </cell>
          <cell r="G1609">
            <v>85.04</v>
          </cell>
        </row>
        <row r="1610">
          <cell r="F1610" t="str">
            <v>11011DEK</v>
          </cell>
          <cell r="G1610">
            <v>106.11</v>
          </cell>
        </row>
        <row r="1611">
          <cell r="F1611" t="str">
            <v>11012DEK</v>
          </cell>
          <cell r="G1611">
            <v>106.11</v>
          </cell>
        </row>
        <row r="1612">
          <cell r="F1612" t="str">
            <v>11013DEK</v>
          </cell>
          <cell r="G1612">
            <v>214.38</v>
          </cell>
        </row>
        <row r="1613">
          <cell r="F1613" t="str">
            <v>11014DEK</v>
          </cell>
          <cell r="G1613">
            <v>208.14</v>
          </cell>
        </row>
        <row r="1614">
          <cell r="F1614" t="str">
            <v>11015DEK</v>
          </cell>
          <cell r="G1614">
            <v>214.38</v>
          </cell>
        </row>
        <row r="1615">
          <cell r="F1615" t="str">
            <v>11016DEK</v>
          </cell>
          <cell r="G1615">
            <v>169.48</v>
          </cell>
        </row>
        <row r="1616">
          <cell r="F1616" t="str">
            <v>11017DEK</v>
          </cell>
          <cell r="G1616">
            <v>169.48</v>
          </cell>
        </row>
        <row r="1617">
          <cell r="F1617" t="str">
            <v>11018DEK</v>
          </cell>
          <cell r="G1617">
            <v>169.48</v>
          </cell>
        </row>
        <row r="1618">
          <cell r="F1618" t="str">
            <v>11019DEK</v>
          </cell>
          <cell r="G1618">
            <v>164.54</v>
          </cell>
        </row>
        <row r="1619">
          <cell r="F1619" t="str">
            <v>11020DEK</v>
          </cell>
          <cell r="G1619">
            <v>164.54</v>
          </cell>
        </row>
        <row r="1620">
          <cell r="F1620" t="str">
            <v>11021DEK</v>
          </cell>
          <cell r="G1620">
            <v>175.17</v>
          </cell>
        </row>
        <row r="1621">
          <cell r="F1621" t="str">
            <v>11022DEK</v>
          </cell>
          <cell r="G1621">
            <v>170.07</v>
          </cell>
        </row>
        <row r="1622">
          <cell r="F1622" t="str">
            <v>11023DEK</v>
          </cell>
          <cell r="G1622">
            <v>205</v>
          </cell>
        </row>
        <row r="1623">
          <cell r="F1623" t="str">
            <v>11024DEK</v>
          </cell>
          <cell r="G1623">
            <v>205</v>
          </cell>
        </row>
        <row r="1624">
          <cell r="F1624" t="str">
            <v>11025DEK</v>
          </cell>
          <cell r="G1624">
            <v>324.44</v>
          </cell>
        </row>
        <row r="1625">
          <cell r="F1625" t="str">
            <v>11026DEK</v>
          </cell>
          <cell r="G1625">
            <v>324.44</v>
          </cell>
        </row>
        <row r="1626">
          <cell r="F1626" t="str">
            <v>11027DEK</v>
          </cell>
          <cell r="G1626">
            <v>324.44</v>
          </cell>
        </row>
        <row r="1627">
          <cell r="F1627" t="str">
            <v>11028DEK</v>
          </cell>
          <cell r="G1627">
            <v>254.19</v>
          </cell>
        </row>
        <row r="1628">
          <cell r="F1628" t="str">
            <v>11029DEK</v>
          </cell>
          <cell r="G1628">
            <v>254.19</v>
          </cell>
        </row>
        <row r="1629">
          <cell r="F1629" t="str">
            <v>11030DEK</v>
          </cell>
          <cell r="G1629">
            <v>254.19</v>
          </cell>
        </row>
        <row r="1630">
          <cell r="F1630" t="str">
            <v>11031DEK</v>
          </cell>
          <cell r="G1630">
            <v>246.79</v>
          </cell>
        </row>
        <row r="1631">
          <cell r="F1631" t="str">
            <v>11032DEK</v>
          </cell>
          <cell r="G1631">
            <v>254.19</v>
          </cell>
        </row>
        <row r="1632">
          <cell r="F1632" t="str">
            <v>11033DEK</v>
          </cell>
          <cell r="G1632">
            <v>262.7</v>
          </cell>
        </row>
        <row r="1633">
          <cell r="F1633" t="str">
            <v>11034DEK</v>
          </cell>
          <cell r="G1633">
            <v>255.05</v>
          </cell>
        </row>
        <row r="1634">
          <cell r="F1634" t="str">
            <v>11035DEK</v>
          </cell>
          <cell r="G1634">
            <v>318.07</v>
          </cell>
        </row>
        <row r="1635">
          <cell r="F1635" t="str">
            <v>11036DEK</v>
          </cell>
          <cell r="G1635">
            <v>318.07</v>
          </cell>
        </row>
        <row r="1636">
          <cell r="F1636" t="str">
            <v>11037DEK</v>
          </cell>
          <cell r="G1636">
            <v>463.72</v>
          </cell>
        </row>
        <row r="1637">
          <cell r="F1637" t="str">
            <v>11038DEK</v>
          </cell>
          <cell r="G1637">
            <v>463.72</v>
          </cell>
        </row>
        <row r="1638">
          <cell r="F1638" t="str">
            <v>11039DEK</v>
          </cell>
          <cell r="G1638">
            <v>463.72</v>
          </cell>
        </row>
        <row r="1639">
          <cell r="F1639" t="str">
            <v>11040DEK</v>
          </cell>
          <cell r="G1639">
            <v>454.82</v>
          </cell>
        </row>
        <row r="1640">
          <cell r="F1640" t="str">
            <v>11041DEK</v>
          </cell>
          <cell r="G1640">
            <v>454.82</v>
          </cell>
        </row>
        <row r="1641">
          <cell r="F1641" t="str">
            <v>11042DEK</v>
          </cell>
          <cell r="G1641">
            <v>454.82</v>
          </cell>
        </row>
        <row r="1642">
          <cell r="F1642" t="str">
            <v>11043DEK</v>
          </cell>
          <cell r="G1642">
            <v>454.82</v>
          </cell>
        </row>
        <row r="1643">
          <cell r="F1643" t="str">
            <v>11044DEK</v>
          </cell>
          <cell r="G1643">
            <v>454.82</v>
          </cell>
        </row>
        <row r="1644">
          <cell r="F1644" t="str">
            <v>11045DEK</v>
          </cell>
          <cell r="G1644">
            <v>454.82</v>
          </cell>
        </row>
        <row r="1645">
          <cell r="F1645" t="str">
            <v>11046DEK</v>
          </cell>
          <cell r="G1645">
            <v>463.72</v>
          </cell>
        </row>
        <row r="1646">
          <cell r="F1646" t="str">
            <v>11047DEK</v>
          </cell>
          <cell r="G1646">
            <v>450.21</v>
          </cell>
        </row>
        <row r="1647">
          <cell r="F1647" t="str">
            <v>11048DEK</v>
          </cell>
          <cell r="G1647">
            <v>450.21</v>
          </cell>
        </row>
        <row r="1648">
          <cell r="F1648" t="str">
            <v>11049DEK</v>
          </cell>
          <cell r="G1648">
            <v>101.18</v>
          </cell>
        </row>
        <row r="1649">
          <cell r="F1649" t="str">
            <v>11050DEK</v>
          </cell>
          <cell r="G1649">
            <v>101.18</v>
          </cell>
        </row>
        <row r="1650">
          <cell r="F1650" t="str">
            <v>11051DEK</v>
          </cell>
          <cell r="G1650">
            <v>101.18</v>
          </cell>
        </row>
        <row r="1651">
          <cell r="F1651" t="str">
            <v>11052DEK</v>
          </cell>
          <cell r="G1651">
            <v>79.67</v>
          </cell>
        </row>
        <row r="1652">
          <cell r="F1652" t="str">
            <v>11053DEK</v>
          </cell>
          <cell r="G1652">
            <v>79.67</v>
          </cell>
        </row>
        <row r="1653">
          <cell r="F1653" t="str">
            <v>11054DEK</v>
          </cell>
          <cell r="G1653">
            <v>75.26</v>
          </cell>
        </row>
        <row r="1654">
          <cell r="F1654" t="str">
            <v>11055DEK</v>
          </cell>
          <cell r="G1654">
            <v>79.67</v>
          </cell>
        </row>
        <row r="1655">
          <cell r="F1655" t="str">
            <v>11056DEK</v>
          </cell>
          <cell r="G1655">
            <v>75.26</v>
          </cell>
        </row>
        <row r="1656">
          <cell r="F1656" t="str">
            <v>11057DEK</v>
          </cell>
          <cell r="G1656">
            <v>78.99</v>
          </cell>
        </row>
        <row r="1657">
          <cell r="F1657" t="str">
            <v>11058DEK</v>
          </cell>
          <cell r="G1657">
            <v>79.79</v>
          </cell>
        </row>
        <row r="1658">
          <cell r="F1658" t="str">
            <v>11059DEK</v>
          </cell>
          <cell r="G1658">
            <v>101.84</v>
          </cell>
        </row>
        <row r="1659">
          <cell r="F1659" t="str">
            <v>11060DEK</v>
          </cell>
          <cell r="G1659">
            <v>101.84</v>
          </cell>
        </row>
        <row r="1660">
          <cell r="F1660" t="str">
            <v>11061DEK</v>
          </cell>
          <cell r="G1660">
            <v>204.47</v>
          </cell>
        </row>
        <row r="1661">
          <cell r="F1661" t="str">
            <v>11062DEK</v>
          </cell>
          <cell r="G1661">
            <v>204.47</v>
          </cell>
        </row>
        <row r="1662">
          <cell r="F1662" t="str">
            <v>11063DEK</v>
          </cell>
          <cell r="G1662">
            <v>194.92</v>
          </cell>
        </row>
        <row r="1663">
          <cell r="F1663" t="str">
            <v>11064DEK</v>
          </cell>
          <cell r="G1663">
            <v>161.11</v>
          </cell>
        </row>
        <row r="1664">
          <cell r="F1664" t="str">
            <v>11065DEK</v>
          </cell>
          <cell r="G1664">
            <v>152.54</v>
          </cell>
        </row>
        <row r="1665">
          <cell r="F1665" t="str">
            <v>11066DEK</v>
          </cell>
          <cell r="G1665">
            <v>159.03</v>
          </cell>
        </row>
        <row r="1666">
          <cell r="F1666" t="str">
            <v>11067DEK</v>
          </cell>
          <cell r="G1666">
            <v>160.86</v>
          </cell>
        </row>
        <row r="1667">
          <cell r="F1667" t="str">
            <v>11068DEK</v>
          </cell>
          <cell r="G1667">
            <v>159.03</v>
          </cell>
        </row>
        <row r="1668">
          <cell r="F1668" t="str">
            <v>11069DEK</v>
          </cell>
          <cell r="G1668">
            <v>159.03</v>
          </cell>
        </row>
        <row r="1669">
          <cell r="F1669" t="str">
            <v>11070DEK</v>
          </cell>
          <cell r="G1669">
            <v>160.75</v>
          </cell>
        </row>
        <row r="1670">
          <cell r="F1670" t="str">
            <v>11071DEK</v>
          </cell>
          <cell r="G1670">
            <v>204.47</v>
          </cell>
        </row>
        <row r="1671">
          <cell r="F1671" t="str">
            <v>11072DEK</v>
          </cell>
          <cell r="G1671">
            <v>204.47</v>
          </cell>
        </row>
        <row r="1672">
          <cell r="F1672" t="str">
            <v>11073DEK</v>
          </cell>
          <cell r="G1672">
            <v>302.69</v>
          </cell>
        </row>
        <row r="1673">
          <cell r="F1673" t="str">
            <v>11074DEK</v>
          </cell>
          <cell r="G1673">
            <v>302.69</v>
          </cell>
        </row>
        <row r="1674">
          <cell r="F1674" t="str">
            <v>11075DEK</v>
          </cell>
          <cell r="G1674">
            <v>302.69</v>
          </cell>
        </row>
        <row r="1675">
          <cell r="F1675" t="str">
            <v>11076DEK</v>
          </cell>
          <cell r="G1675">
            <v>241.8</v>
          </cell>
        </row>
        <row r="1676">
          <cell r="F1676" t="str">
            <v>11077DEK</v>
          </cell>
          <cell r="G1676">
            <v>241.8</v>
          </cell>
        </row>
        <row r="1677">
          <cell r="F1677" t="str">
            <v>11078DEK</v>
          </cell>
          <cell r="G1677">
            <v>238.27</v>
          </cell>
        </row>
        <row r="1678">
          <cell r="F1678" t="str">
            <v>11079DEK</v>
          </cell>
          <cell r="G1678">
            <v>241.44</v>
          </cell>
        </row>
        <row r="1679">
          <cell r="F1679" t="str">
            <v>11080DEK</v>
          </cell>
          <cell r="G1679">
            <v>233.6</v>
          </cell>
        </row>
        <row r="1680">
          <cell r="F1680" t="str">
            <v>11081DEK</v>
          </cell>
          <cell r="G1680">
            <v>240.42</v>
          </cell>
        </row>
        <row r="1681">
          <cell r="F1681" t="str">
            <v>11082DEK</v>
          </cell>
          <cell r="G1681">
            <v>243.03</v>
          </cell>
        </row>
        <row r="1682">
          <cell r="F1682" t="str">
            <v>11083DEK</v>
          </cell>
          <cell r="G1682">
            <v>305.23</v>
          </cell>
        </row>
        <row r="1683">
          <cell r="F1683" t="str">
            <v>11084DEK</v>
          </cell>
          <cell r="G1683">
            <v>305.23</v>
          </cell>
        </row>
        <row r="1684">
          <cell r="F1684" t="str">
            <v>11085DEK</v>
          </cell>
          <cell r="G1684">
            <v>442.8</v>
          </cell>
        </row>
        <row r="1685">
          <cell r="F1685" t="str">
            <v>11086DEK</v>
          </cell>
          <cell r="G1685">
            <v>398.52</v>
          </cell>
        </row>
        <row r="1686">
          <cell r="F1686" t="str">
            <v>11087DEK</v>
          </cell>
          <cell r="G1686">
            <v>442.8</v>
          </cell>
        </row>
        <row r="1687">
          <cell r="F1687" t="str">
            <v>11088DEK</v>
          </cell>
          <cell r="G1687">
            <v>421.64</v>
          </cell>
        </row>
        <row r="1688">
          <cell r="F1688" t="str">
            <v>11089DEK</v>
          </cell>
          <cell r="G1688">
            <v>434.29</v>
          </cell>
        </row>
        <row r="1689">
          <cell r="F1689" t="str">
            <v>11090DEK</v>
          </cell>
          <cell r="G1689">
            <v>434.29</v>
          </cell>
        </row>
        <row r="1690">
          <cell r="F1690" t="str">
            <v>11091DEK</v>
          </cell>
          <cell r="G1690">
            <v>436.44</v>
          </cell>
        </row>
        <row r="1691">
          <cell r="F1691" t="str">
            <v>11092DEK</v>
          </cell>
          <cell r="G1691">
            <v>434.29</v>
          </cell>
        </row>
        <row r="1692">
          <cell r="F1692" t="str">
            <v>11093DEK</v>
          </cell>
          <cell r="G1692">
            <v>434.29</v>
          </cell>
        </row>
        <row r="1693">
          <cell r="F1693" t="str">
            <v>11094DEK</v>
          </cell>
          <cell r="G1693">
            <v>442.8</v>
          </cell>
        </row>
        <row r="1694">
          <cell r="F1694" t="str">
            <v>11095DEK</v>
          </cell>
          <cell r="G1694">
            <v>442.8</v>
          </cell>
        </row>
        <row r="1695">
          <cell r="F1695" t="str">
            <v>11096DEK</v>
          </cell>
          <cell r="G1695">
            <v>442.8</v>
          </cell>
        </row>
        <row r="1696">
          <cell r="F1696" t="str">
            <v>11097DEK</v>
          </cell>
          <cell r="G1696">
            <v>113</v>
          </cell>
        </row>
        <row r="1697">
          <cell r="F1697" t="str">
            <v>11098DEK</v>
          </cell>
          <cell r="G1697">
            <v>113</v>
          </cell>
        </row>
        <row r="1698">
          <cell r="F1698" t="str">
            <v>11099DEK</v>
          </cell>
          <cell r="G1698">
            <v>113</v>
          </cell>
        </row>
        <row r="1699">
          <cell r="F1699" t="str">
            <v>110XCA20300</v>
          </cell>
          <cell r="G1699">
            <v>4211.85</v>
          </cell>
        </row>
        <row r="1700">
          <cell r="F1700" t="str">
            <v>110XCA28202</v>
          </cell>
          <cell r="G1700">
            <v>6146.92</v>
          </cell>
        </row>
        <row r="1701">
          <cell r="F1701" t="str">
            <v>11100DEK</v>
          </cell>
          <cell r="G1701">
            <v>104.48</v>
          </cell>
        </row>
        <row r="1702">
          <cell r="F1702" t="str">
            <v>11101DEK</v>
          </cell>
          <cell r="G1702">
            <v>104.48</v>
          </cell>
        </row>
        <row r="1703">
          <cell r="F1703" t="str">
            <v>11102DEK</v>
          </cell>
          <cell r="G1703">
            <v>99</v>
          </cell>
        </row>
        <row r="1704">
          <cell r="F1704" t="str">
            <v>11103DEK</v>
          </cell>
          <cell r="G1704">
            <v>104.48</v>
          </cell>
        </row>
        <row r="1705">
          <cell r="F1705" t="str">
            <v>11104DEK</v>
          </cell>
          <cell r="G1705">
            <v>104.48</v>
          </cell>
        </row>
        <row r="1706">
          <cell r="F1706" t="str">
            <v>11105DEK</v>
          </cell>
          <cell r="G1706">
            <v>104.48</v>
          </cell>
        </row>
        <row r="1707">
          <cell r="F1707" t="str">
            <v>11106DEK</v>
          </cell>
          <cell r="G1707">
            <v>104.48</v>
          </cell>
        </row>
        <row r="1708">
          <cell r="F1708" t="str">
            <v>11107DEK</v>
          </cell>
          <cell r="G1708">
            <v>116.67</v>
          </cell>
        </row>
        <row r="1709">
          <cell r="F1709" t="str">
            <v>11108DEK</v>
          </cell>
          <cell r="G1709">
            <v>116.67</v>
          </cell>
        </row>
        <row r="1710">
          <cell r="F1710" t="str">
            <v>11109DEK</v>
          </cell>
          <cell r="G1710">
            <v>230.57</v>
          </cell>
        </row>
        <row r="1711">
          <cell r="F1711" t="str">
            <v>11110DEK</v>
          </cell>
          <cell r="G1711">
            <v>230.57</v>
          </cell>
        </row>
        <row r="1712">
          <cell r="F1712" t="str">
            <v>11111DEK</v>
          </cell>
          <cell r="G1712">
            <v>230.57</v>
          </cell>
        </row>
        <row r="1713">
          <cell r="F1713" t="str">
            <v>11112DEK</v>
          </cell>
          <cell r="G1713">
            <v>207.75</v>
          </cell>
        </row>
        <row r="1714">
          <cell r="F1714" t="str">
            <v>11113DEK</v>
          </cell>
          <cell r="G1714">
            <v>207.75</v>
          </cell>
        </row>
        <row r="1715">
          <cell r="F1715" t="str">
            <v>11114DEK</v>
          </cell>
          <cell r="G1715">
            <v>207.75</v>
          </cell>
        </row>
        <row r="1716">
          <cell r="F1716" t="str">
            <v>11115DEK</v>
          </cell>
          <cell r="G1716">
            <v>207.75</v>
          </cell>
        </row>
        <row r="1717">
          <cell r="F1717" t="str">
            <v>11116DEK</v>
          </cell>
          <cell r="G1717">
            <v>207.75</v>
          </cell>
        </row>
        <row r="1718">
          <cell r="F1718" t="str">
            <v>11117DEK</v>
          </cell>
          <cell r="G1718">
            <v>207.75</v>
          </cell>
        </row>
        <row r="1719">
          <cell r="F1719" t="str">
            <v>11118DEK</v>
          </cell>
          <cell r="G1719">
            <v>207.75</v>
          </cell>
        </row>
        <row r="1720">
          <cell r="F1720" t="str">
            <v>11119DEK</v>
          </cell>
          <cell r="G1720">
            <v>230.57</v>
          </cell>
        </row>
        <row r="1721">
          <cell r="F1721" t="str">
            <v>11120DEK</v>
          </cell>
          <cell r="G1721">
            <v>230.57</v>
          </cell>
        </row>
        <row r="1722">
          <cell r="F1722" t="str">
            <v>11121DEK</v>
          </cell>
          <cell r="G1722">
            <v>347.92</v>
          </cell>
        </row>
        <row r="1723">
          <cell r="F1723" t="str">
            <v>11122DEK</v>
          </cell>
          <cell r="G1723">
            <v>347.92</v>
          </cell>
        </row>
        <row r="1724">
          <cell r="F1724" t="str">
            <v>11123DEK</v>
          </cell>
          <cell r="G1724">
            <v>347.92</v>
          </cell>
        </row>
        <row r="1725">
          <cell r="F1725" t="str">
            <v>11124DEK</v>
          </cell>
          <cell r="G1725">
            <v>314.22</v>
          </cell>
        </row>
        <row r="1726">
          <cell r="F1726" t="str">
            <v>11125DEK</v>
          </cell>
          <cell r="G1726">
            <v>314.22</v>
          </cell>
        </row>
        <row r="1727">
          <cell r="F1727" t="str">
            <v>11126DEK</v>
          </cell>
          <cell r="G1727">
            <v>305.07</v>
          </cell>
        </row>
        <row r="1728">
          <cell r="F1728" t="str">
            <v>11127DEK</v>
          </cell>
          <cell r="G1728">
            <v>314.22</v>
          </cell>
        </row>
        <row r="1729">
          <cell r="F1729" t="str">
            <v>11128DEK</v>
          </cell>
          <cell r="G1729">
            <v>314.22</v>
          </cell>
        </row>
        <row r="1730">
          <cell r="F1730" t="str">
            <v>11129DEK</v>
          </cell>
          <cell r="G1730">
            <v>314.22</v>
          </cell>
        </row>
        <row r="1731">
          <cell r="F1731" t="str">
            <v>11130DEK</v>
          </cell>
          <cell r="G1731">
            <v>320.48</v>
          </cell>
        </row>
        <row r="1732">
          <cell r="F1732" t="str">
            <v>11131DEK</v>
          </cell>
          <cell r="G1732">
            <v>337.79</v>
          </cell>
        </row>
        <row r="1733">
          <cell r="F1733" t="str">
            <v>11132DEK</v>
          </cell>
          <cell r="G1733">
            <v>347.92</v>
          </cell>
        </row>
        <row r="1734">
          <cell r="F1734" t="str">
            <v>11133DEK</v>
          </cell>
          <cell r="G1734">
            <v>487.27</v>
          </cell>
        </row>
        <row r="1735">
          <cell r="F1735" t="str">
            <v>11134DEK</v>
          </cell>
          <cell r="G1735">
            <v>487.27</v>
          </cell>
        </row>
        <row r="1736">
          <cell r="F1736" t="str">
            <v>11135DEK</v>
          </cell>
          <cell r="G1736">
            <v>487.27</v>
          </cell>
        </row>
        <row r="1737">
          <cell r="F1737" t="str">
            <v>11136DEK</v>
          </cell>
          <cell r="G1737">
            <v>477.9</v>
          </cell>
        </row>
        <row r="1738">
          <cell r="F1738" t="str">
            <v>11137DEK</v>
          </cell>
          <cell r="G1738">
            <v>477.9</v>
          </cell>
        </row>
        <row r="1739">
          <cell r="F1739" t="str">
            <v>11138DEK</v>
          </cell>
          <cell r="G1739">
            <v>477.9</v>
          </cell>
        </row>
        <row r="1740">
          <cell r="F1740" t="str">
            <v>11139DEK</v>
          </cell>
          <cell r="G1740">
            <v>463.98</v>
          </cell>
        </row>
        <row r="1741">
          <cell r="F1741" t="str">
            <v>11140DEK</v>
          </cell>
          <cell r="G1741">
            <v>477.9</v>
          </cell>
        </row>
        <row r="1742">
          <cell r="F1742" t="str">
            <v>11141DEK</v>
          </cell>
          <cell r="G1742">
            <v>477.9</v>
          </cell>
        </row>
        <row r="1743">
          <cell r="F1743" t="str">
            <v>11142DEK</v>
          </cell>
          <cell r="G1743">
            <v>487.27</v>
          </cell>
        </row>
        <row r="1744">
          <cell r="F1744" t="str">
            <v>11143DEK</v>
          </cell>
          <cell r="G1744">
            <v>487.27</v>
          </cell>
        </row>
        <row r="1745">
          <cell r="F1745" t="str">
            <v>11144DEK</v>
          </cell>
          <cell r="G1745">
            <v>487.46</v>
          </cell>
        </row>
        <row r="1746">
          <cell r="F1746" t="str">
            <v>11145DEK</v>
          </cell>
          <cell r="G1746">
            <v>104.74</v>
          </cell>
        </row>
        <row r="1747">
          <cell r="F1747" t="str">
            <v>11146DEK</v>
          </cell>
          <cell r="G1747">
            <v>104.74</v>
          </cell>
        </row>
        <row r="1748">
          <cell r="F1748" t="str">
            <v>11147DEK</v>
          </cell>
          <cell r="G1748">
            <v>104.74</v>
          </cell>
        </row>
        <row r="1749">
          <cell r="F1749" t="str">
            <v>11148DEK</v>
          </cell>
          <cell r="G1749">
            <v>104.74</v>
          </cell>
        </row>
        <row r="1750">
          <cell r="F1750" t="str">
            <v>11149DEK</v>
          </cell>
          <cell r="G1750">
            <v>102.12</v>
          </cell>
        </row>
        <row r="1751">
          <cell r="F1751" t="str">
            <v>11150DEK</v>
          </cell>
          <cell r="G1751">
            <v>100.38</v>
          </cell>
        </row>
        <row r="1752">
          <cell r="F1752" t="str">
            <v>11151DEK</v>
          </cell>
          <cell r="G1752">
            <v>96.02</v>
          </cell>
        </row>
        <row r="1753">
          <cell r="F1753" t="str">
            <v>11152DEK</v>
          </cell>
          <cell r="G1753">
            <v>96.02</v>
          </cell>
        </row>
        <row r="1754">
          <cell r="F1754" t="str">
            <v>11153DEK</v>
          </cell>
          <cell r="G1754">
            <v>110.86</v>
          </cell>
        </row>
        <row r="1755">
          <cell r="F1755" t="str">
            <v>11154DEK</v>
          </cell>
          <cell r="G1755">
            <v>109.98</v>
          </cell>
        </row>
        <row r="1756">
          <cell r="F1756" t="str">
            <v>11155DEK</v>
          </cell>
          <cell r="G1756">
            <v>109.11</v>
          </cell>
        </row>
        <row r="1757">
          <cell r="F1757" t="str">
            <v>11156DEK</v>
          </cell>
          <cell r="G1757">
            <v>109.11</v>
          </cell>
        </row>
        <row r="1758">
          <cell r="F1758" t="str">
            <v>11164DEK</v>
          </cell>
          <cell r="G1758">
            <v>164.98</v>
          </cell>
        </row>
        <row r="1759">
          <cell r="F1759" t="str">
            <v>11165DEK</v>
          </cell>
          <cell r="G1759">
            <v>164.98</v>
          </cell>
        </row>
        <row r="1760">
          <cell r="F1760" t="str">
            <v>11166DEK</v>
          </cell>
          <cell r="G1760">
            <v>154.5</v>
          </cell>
        </row>
        <row r="1761">
          <cell r="F1761" t="str">
            <v>11167DEK</v>
          </cell>
          <cell r="G1761">
            <v>154.5</v>
          </cell>
        </row>
        <row r="1762">
          <cell r="F1762" t="str">
            <v>11168DEK</v>
          </cell>
          <cell r="G1762">
            <v>154.5</v>
          </cell>
        </row>
        <row r="1763">
          <cell r="F1763" t="str">
            <v>11169DEK</v>
          </cell>
          <cell r="G1763">
            <v>165.85</v>
          </cell>
        </row>
        <row r="1764">
          <cell r="F1764" t="str">
            <v>11170DEK</v>
          </cell>
          <cell r="G1764">
            <v>170.21</v>
          </cell>
        </row>
        <row r="1765">
          <cell r="F1765" t="str">
            <v>11171DEK</v>
          </cell>
          <cell r="G1765">
            <v>178.94</v>
          </cell>
        </row>
        <row r="1766">
          <cell r="F1766" t="str">
            <v>11172DEK</v>
          </cell>
          <cell r="G1766">
            <v>178.94</v>
          </cell>
        </row>
        <row r="1767">
          <cell r="F1767" t="str">
            <v>11180DEK</v>
          </cell>
          <cell r="G1767">
            <v>128.32</v>
          </cell>
        </row>
        <row r="1768">
          <cell r="F1768" t="str">
            <v>11181DEK</v>
          </cell>
          <cell r="G1768">
            <v>166.72</v>
          </cell>
        </row>
        <row r="1769">
          <cell r="F1769" t="str">
            <v>11182DEK</v>
          </cell>
          <cell r="G1769">
            <v>143.15</v>
          </cell>
        </row>
        <row r="1770">
          <cell r="F1770" t="str">
            <v>11183DEK</v>
          </cell>
          <cell r="G1770">
            <v>144.9</v>
          </cell>
        </row>
        <row r="1771">
          <cell r="F1771" t="str">
            <v>11184DEK</v>
          </cell>
          <cell r="G1771">
            <v>143.15</v>
          </cell>
        </row>
        <row r="1772">
          <cell r="F1772" t="str">
            <v>11185DEK</v>
          </cell>
          <cell r="G1772">
            <v>143.15</v>
          </cell>
        </row>
        <row r="1773">
          <cell r="F1773" t="str">
            <v>11186DEK</v>
          </cell>
          <cell r="G1773">
            <v>144.9</v>
          </cell>
        </row>
        <row r="1774">
          <cell r="F1774" t="str">
            <v>11187DEK</v>
          </cell>
          <cell r="G1774">
            <v>184.17</v>
          </cell>
        </row>
        <row r="1775">
          <cell r="F1775" t="str">
            <v>11188DEK</v>
          </cell>
          <cell r="G1775">
            <v>184.17</v>
          </cell>
        </row>
        <row r="1776">
          <cell r="F1776" t="str">
            <v>11196DEK</v>
          </cell>
          <cell r="G1776">
            <v>205.12</v>
          </cell>
        </row>
        <row r="1777">
          <cell r="F1777" t="str">
            <v>11197DEK</v>
          </cell>
          <cell r="G1777">
            <v>196.4</v>
          </cell>
        </row>
        <row r="1778">
          <cell r="F1778" t="str">
            <v>11198DEK</v>
          </cell>
          <cell r="G1778">
            <v>186.8</v>
          </cell>
        </row>
        <row r="1779">
          <cell r="F1779" t="str">
            <v>11199DEK</v>
          </cell>
          <cell r="G1779">
            <v>186.8</v>
          </cell>
        </row>
        <row r="1780">
          <cell r="F1780" t="str">
            <v>11200DEK</v>
          </cell>
          <cell r="G1780">
            <v>186.8</v>
          </cell>
        </row>
        <row r="1781">
          <cell r="F1781" t="str">
            <v>11201</v>
          </cell>
          <cell r="G1781">
            <v>279.42</v>
          </cell>
        </row>
        <row r="1782">
          <cell r="F1782" t="str">
            <v>11201DEK</v>
          </cell>
          <cell r="G1782">
            <v>186.8</v>
          </cell>
        </row>
        <row r="1783">
          <cell r="F1783" t="str">
            <v>11202</v>
          </cell>
          <cell r="G1783">
            <v>233.27</v>
          </cell>
        </row>
        <row r="1784">
          <cell r="F1784" t="str">
            <v>11202DEK</v>
          </cell>
          <cell r="G1784">
            <v>186.8</v>
          </cell>
        </row>
        <row r="1785">
          <cell r="F1785" t="str">
            <v>11203</v>
          </cell>
          <cell r="G1785">
            <v>212.7</v>
          </cell>
        </row>
        <row r="1786">
          <cell r="F1786" t="str">
            <v>11203DEK</v>
          </cell>
          <cell r="G1786">
            <v>207.74</v>
          </cell>
        </row>
        <row r="1787">
          <cell r="F1787" t="str">
            <v>11204</v>
          </cell>
          <cell r="G1787">
            <v>255.96</v>
          </cell>
        </row>
        <row r="1788">
          <cell r="F1788" t="str">
            <v>11204DEK</v>
          </cell>
          <cell r="G1788">
            <v>207.74</v>
          </cell>
        </row>
        <row r="1789">
          <cell r="F1789" t="str">
            <v>11205</v>
          </cell>
          <cell r="G1789">
            <v>218.39</v>
          </cell>
        </row>
        <row r="1790">
          <cell r="F1790" t="str">
            <v>11205DEK</v>
          </cell>
          <cell r="G1790">
            <v>209.49</v>
          </cell>
        </row>
        <row r="1791">
          <cell r="F1791" t="str">
            <v>11206</v>
          </cell>
          <cell r="G1791">
            <v>274.01</v>
          </cell>
        </row>
        <row r="1792">
          <cell r="F1792" t="str">
            <v>11206DEK</v>
          </cell>
          <cell r="G1792">
            <v>209.49</v>
          </cell>
        </row>
        <row r="1793">
          <cell r="F1793" t="str">
            <v>11207</v>
          </cell>
          <cell r="G1793">
            <v>292.01</v>
          </cell>
        </row>
        <row r="1794">
          <cell r="F1794" t="str">
            <v>11207DEK</v>
          </cell>
          <cell r="G1794">
            <v>209.49</v>
          </cell>
        </row>
        <row r="1795">
          <cell r="F1795" t="str">
            <v>11208</v>
          </cell>
          <cell r="G1795">
            <v>442.67</v>
          </cell>
        </row>
        <row r="1796">
          <cell r="F1796" t="str">
            <v>11208DEK</v>
          </cell>
          <cell r="G1796">
            <v>205.12</v>
          </cell>
        </row>
        <row r="1797">
          <cell r="F1797" t="str">
            <v>11209</v>
          </cell>
          <cell r="G1797">
            <v>470.34</v>
          </cell>
        </row>
        <row r="1798">
          <cell r="F1798" t="str">
            <v>11209DEK</v>
          </cell>
          <cell r="G1798">
            <v>206</v>
          </cell>
        </row>
        <row r="1799">
          <cell r="F1799" t="str">
            <v>11210DEK</v>
          </cell>
          <cell r="G1799">
            <v>203.38</v>
          </cell>
        </row>
        <row r="1800">
          <cell r="F1800" t="str">
            <v>11211</v>
          </cell>
          <cell r="G1800">
            <v>594.1</v>
          </cell>
        </row>
        <row r="1801">
          <cell r="F1801" t="str">
            <v>11211DEK</v>
          </cell>
          <cell r="G1801">
            <v>185.05</v>
          </cell>
        </row>
        <row r="1802">
          <cell r="F1802" t="str">
            <v>11212</v>
          </cell>
          <cell r="G1802">
            <v>557.87</v>
          </cell>
        </row>
        <row r="1803">
          <cell r="F1803" t="str">
            <v>11212DEK</v>
          </cell>
          <cell r="G1803">
            <v>185.05</v>
          </cell>
        </row>
        <row r="1804">
          <cell r="F1804" t="str">
            <v>11213</v>
          </cell>
          <cell r="G1804">
            <v>527.07</v>
          </cell>
        </row>
        <row r="1805">
          <cell r="F1805" t="str">
            <v>11213DEK</v>
          </cell>
          <cell r="G1805">
            <v>226.95</v>
          </cell>
        </row>
        <row r="1806">
          <cell r="F1806" t="str">
            <v>11214</v>
          </cell>
          <cell r="G1806">
            <v>547.01</v>
          </cell>
        </row>
        <row r="1807">
          <cell r="F1807" t="str">
            <v>11214DEK</v>
          </cell>
          <cell r="G1807">
            <v>223.46</v>
          </cell>
        </row>
        <row r="1808">
          <cell r="F1808" t="str">
            <v>11215</v>
          </cell>
          <cell r="G1808">
            <v>518.08</v>
          </cell>
        </row>
        <row r="1809">
          <cell r="F1809" t="str">
            <v>11215DEK</v>
          </cell>
          <cell r="G1809">
            <v>218.22</v>
          </cell>
        </row>
        <row r="1810">
          <cell r="F1810" t="str">
            <v>11216</v>
          </cell>
          <cell r="G1810">
            <v>719.3</v>
          </cell>
        </row>
        <row r="1811">
          <cell r="F1811" t="str">
            <v>11216DEK</v>
          </cell>
          <cell r="G1811">
            <v>218.22</v>
          </cell>
        </row>
        <row r="1812">
          <cell r="F1812" t="str">
            <v>11217</v>
          </cell>
          <cell r="G1812">
            <v>723.81</v>
          </cell>
        </row>
        <row r="1813">
          <cell r="F1813" t="str">
            <v>11217DEK</v>
          </cell>
          <cell r="G1813">
            <v>322.97</v>
          </cell>
        </row>
        <row r="1814">
          <cell r="F1814" t="str">
            <v>11218</v>
          </cell>
          <cell r="G1814">
            <v>950.47</v>
          </cell>
        </row>
        <row r="1815">
          <cell r="F1815" t="str">
            <v>11218DEK</v>
          </cell>
          <cell r="G1815">
            <v>322.97</v>
          </cell>
        </row>
        <row r="1816">
          <cell r="F1816" t="str">
            <v>11219</v>
          </cell>
          <cell r="G1816">
            <v>1005.32</v>
          </cell>
        </row>
        <row r="1817">
          <cell r="F1817" t="str">
            <v>11219DEK</v>
          </cell>
          <cell r="G1817">
            <v>318.6</v>
          </cell>
        </row>
        <row r="1818">
          <cell r="F1818" t="str">
            <v>11220DEK</v>
          </cell>
          <cell r="G1818">
            <v>314.23</v>
          </cell>
        </row>
        <row r="1819">
          <cell r="F1819" t="str">
            <v>11221</v>
          </cell>
          <cell r="G1819">
            <v>840.79</v>
          </cell>
        </row>
        <row r="1820">
          <cell r="F1820" t="str">
            <v>11221DEK</v>
          </cell>
          <cell r="G1820">
            <v>309.88</v>
          </cell>
        </row>
        <row r="1821">
          <cell r="F1821" t="str">
            <v>11222</v>
          </cell>
          <cell r="G1821">
            <v>811.57</v>
          </cell>
        </row>
        <row r="1822">
          <cell r="F1822" t="str">
            <v>11222DEK</v>
          </cell>
          <cell r="G1822">
            <v>298.52</v>
          </cell>
        </row>
        <row r="1823">
          <cell r="F1823" t="str">
            <v>11223</v>
          </cell>
          <cell r="G1823">
            <v>754.36</v>
          </cell>
        </row>
        <row r="1824">
          <cell r="F1824" t="str">
            <v>11223DEK</v>
          </cell>
          <cell r="G1824">
            <v>279.33</v>
          </cell>
        </row>
        <row r="1825">
          <cell r="F1825" t="str">
            <v>11224</v>
          </cell>
          <cell r="G1825">
            <v>811.57</v>
          </cell>
        </row>
        <row r="1826">
          <cell r="F1826" t="str">
            <v>11224DEK</v>
          </cell>
          <cell r="G1826">
            <v>274.96</v>
          </cell>
        </row>
        <row r="1827">
          <cell r="F1827" t="str">
            <v>11225</v>
          </cell>
          <cell r="G1827">
            <v>783.81</v>
          </cell>
        </row>
        <row r="1828">
          <cell r="F1828" t="str">
            <v>11225DEK</v>
          </cell>
          <cell r="G1828">
            <v>349.15</v>
          </cell>
        </row>
        <row r="1829">
          <cell r="F1829" t="str">
            <v>11226</v>
          </cell>
          <cell r="G1829">
            <v>1004.56</v>
          </cell>
        </row>
        <row r="1830">
          <cell r="F1830" t="str">
            <v>11226DEK</v>
          </cell>
          <cell r="G1830">
            <v>340.43</v>
          </cell>
        </row>
        <row r="1831">
          <cell r="F1831" t="str">
            <v>11227</v>
          </cell>
          <cell r="G1831">
            <v>1005.2</v>
          </cell>
        </row>
        <row r="1832">
          <cell r="F1832" t="str">
            <v>11227DEK</v>
          </cell>
          <cell r="G1832">
            <v>336.06</v>
          </cell>
        </row>
        <row r="1833">
          <cell r="F1833" t="str">
            <v>11228</v>
          </cell>
          <cell r="G1833">
            <v>1383.34</v>
          </cell>
        </row>
        <row r="1834">
          <cell r="F1834" t="str">
            <v>11228DEK</v>
          </cell>
          <cell r="G1834">
            <v>331.69</v>
          </cell>
        </row>
        <row r="1835">
          <cell r="F1835" t="str">
            <v>11229</v>
          </cell>
          <cell r="G1835">
            <v>1457.11</v>
          </cell>
        </row>
        <row r="1836">
          <cell r="F1836" t="str">
            <v>11236DEK</v>
          </cell>
          <cell r="G1836">
            <v>409.38</v>
          </cell>
        </row>
        <row r="1837">
          <cell r="F1837" t="str">
            <v>11237DEK</v>
          </cell>
          <cell r="G1837">
            <v>384.07</v>
          </cell>
        </row>
        <row r="1838">
          <cell r="F1838" t="str">
            <v>11238DEK</v>
          </cell>
          <cell r="G1838">
            <v>370.98</v>
          </cell>
        </row>
        <row r="1839">
          <cell r="F1839" t="str">
            <v>11239DEK</v>
          </cell>
          <cell r="G1839">
            <v>370.98</v>
          </cell>
        </row>
        <row r="1840">
          <cell r="F1840" t="str">
            <v>11240DEK</v>
          </cell>
          <cell r="G1840">
            <v>370.98</v>
          </cell>
        </row>
        <row r="1841">
          <cell r="F1841" t="str">
            <v>11241DEK</v>
          </cell>
          <cell r="G1841">
            <v>409.38</v>
          </cell>
        </row>
        <row r="1842">
          <cell r="F1842" t="str">
            <v>11242DEK</v>
          </cell>
          <cell r="G1842">
            <v>417.23</v>
          </cell>
        </row>
        <row r="1843">
          <cell r="F1843" t="str">
            <v>11243DEK</v>
          </cell>
          <cell r="G1843">
            <v>423.35</v>
          </cell>
        </row>
        <row r="1844">
          <cell r="F1844" t="str">
            <v>11244DEK</v>
          </cell>
          <cell r="G1844">
            <v>423.35</v>
          </cell>
        </row>
        <row r="1845">
          <cell r="F1845" t="str">
            <v>11252DEK</v>
          </cell>
          <cell r="G1845">
            <v>391.05</v>
          </cell>
        </row>
        <row r="1846">
          <cell r="F1846" t="str">
            <v>11253DEK</v>
          </cell>
          <cell r="G1846">
            <v>377.08</v>
          </cell>
        </row>
        <row r="1847">
          <cell r="F1847" t="str">
            <v>11254DEK</v>
          </cell>
          <cell r="G1847">
            <v>391.05</v>
          </cell>
        </row>
        <row r="1848">
          <cell r="F1848" t="str">
            <v>11255DEK</v>
          </cell>
          <cell r="G1848">
            <v>344.79</v>
          </cell>
        </row>
        <row r="1849">
          <cell r="F1849" t="str">
            <v>11256DEK</v>
          </cell>
          <cell r="G1849">
            <v>391.05</v>
          </cell>
        </row>
        <row r="1850">
          <cell r="F1850" t="str">
            <v>11257DEK</v>
          </cell>
          <cell r="G1850">
            <v>391.05</v>
          </cell>
        </row>
        <row r="1851">
          <cell r="F1851" t="str">
            <v>11258DEK</v>
          </cell>
          <cell r="G1851">
            <v>398.91</v>
          </cell>
        </row>
        <row r="1852">
          <cell r="F1852" t="str">
            <v>11259DEK</v>
          </cell>
          <cell r="G1852">
            <v>398.91</v>
          </cell>
        </row>
        <row r="1853">
          <cell r="F1853" t="str">
            <v>11260DEK</v>
          </cell>
          <cell r="G1853">
            <v>398.91</v>
          </cell>
        </row>
        <row r="1854">
          <cell r="F1854" t="str">
            <v>11268DEK</v>
          </cell>
          <cell r="G1854">
            <v>430.33</v>
          </cell>
        </row>
        <row r="1855">
          <cell r="F1855" t="str">
            <v>11269DEK</v>
          </cell>
          <cell r="G1855">
            <v>408.51</v>
          </cell>
        </row>
        <row r="1856">
          <cell r="F1856" t="str">
            <v>11270DEK</v>
          </cell>
          <cell r="G1856">
            <v>384.07</v>
          </cell>
        </row>
        <row r="1857">
          <cell r="F1857" t="str">
            <v>11271DEK</v>
          </cell>
          <cell r="G1857">
            <v>379.7</v>
          </cell>
        </row>
        <row r="1858">
          <cell r="F1858" t="str">
            <v>11272DEK</v>
          </cell>
          <cell r="G1858">
            <v>430.33</v>
          </cell>
        </row>
        <row r="1859">
          <cell r="F1859" t="str">
            <v>11273DEK</v>
          </cell>
          <cell r="G1859">
            <v>430.33</v>
          </cell>
        </row>
        <row r="1860">
          <cell r="F1860" t="str">
            <v>11274DEK</v>
          </cell>
          <cell r="G1860">
            <v>438.18</v>
          </cell>
        </row>
        <row r="1861">
          <cell r="F1861" t="str">
            <v>11275DEK</v>
          </cell>
          <cell r="G1861">
            <v>438.18</v>
          </cell>
        </row>
        <row r="1862">
          <cell r="F1862" t="str">
            <v>11276DEK</v>
          </cell>
          <cell r="G1862">
            <v>439.06</v>
          </cell>
        </row>
        <row r="1863">
          <cell r="F1863" t="str">
            <v>11277DEK</v>
          </cell>
          <cell r="G1863">
            <v>427.71</v>
          </cell>
        </row>
        <row r="1864">
          <cell r="F1864" t="str">
            <v>11278DEK</v>
          </cell>
          <cell r="G1864">
            <v>427.71</v>
          </cell>
        </row>
        <row r="1865">
          <cell r="F1865" t="str">
            <v>11279DEK</v>
          </cell>
          <cell r="G1865">
            <v>423.35</v>
          </cell>
        </row>
        <row r="1866">
          <cell r="F1866" t="str">
            <v>11280DEK</v>
          </cell>
          <cell r="G1866">
            <v>418.98</v>
          </cell>
        </row>
        <row r="1867">
          <cell r="F1867" t="str">
            <v>11281DEK</v>
          </cell>
          <cell r="G1867">
            <v>432.07</v>
          </cell>
        </row>
        <row r="1868">
          <cell r="F1868" t="str">
            <v>11282DEK</v>
          </cell>
          <cell r="G1868">
            <v>427.71</v>
          </cell>
        </row>
        <row r="1869">
          <cell r="F1869" t="str">
            <v>11283DEK</v>
          </cell>
          <cell r="G1869">
            <v>423.35</v>
          </cell>
        </row>
        <row r="1870">
          <cell r="F1870" t="str">
            <v>11284DEK</v>
          </cell>
          <cell r="G1870">
            <v>418.98</v>
          </cell>
        </row>
        <row r="1871">
          <cell r="F1871" t="str">
            <v>11285DEK</v>
          </cell>
          <cell r="G1871">
            <v>471.36</v>
          </cell>
        </row>
        <row r="1872">
          <cell r="F1872" t="str">
            <v>11286DEK</v>
          </cell>
          <cell r="G1872">
            <v>462.62</v>
          </cell>
        </row>
        <row r="1873">
          <cell r="F1873" t="str">
            <v>11287DEK</v>
          </cell>
          <cell r="G1873">
            <v>453.9</v>
          </cell>
        </row>
        <row r="1874">
          <cell r="F1874" t="str">
            <v>11288DEK</v>
          </cell>
          <cell r="G1874">
            <v>453.9</v>
          </cell>
        </row>
        <row r="1875">
          <cell r="F1875" t="str">
            <v>11450</v>
          </cell>
          <cell r="G1875">
            <v>2088.71</v>
          </cell>
        </row>
        <row r="1876">
          <cell r="F1876" t="str">
            <v>11451</v>
          </cell>
          <cell r="G1876">
            <v>2698.86</v>
          </cell>
        </row>
        <row r="1877">
          <cell r="F1877" t="str">
            <v>11452</v>
          </cell>
          <cell r="G1877">
            <v>2253.88</v>
          </cell>
        </row>
        <row r="1878">
          <cell r="F1878" t="str">
            <v>11453</v>
          </cell>
          <cell r="G1878">
            <v>2698.86</v>
          </cell>
        </row>
        <row r="1879">
          <cell r="F1879" t="str">
            <v>11454</v>
          </cell>
          <cell r="G1879">
            <v>4024.77</v>
          </cell>
        </row>
        <row r="1880">
          <cell r="F1880" t="str">
            <v>11455</v>
          </cell>
          <cell r="G1880">
            <v>3056.18</v>
          </cell>
        </row>
        <row r="1881">
          <cell r="F1881" t="str">
            <v>11456</v>
          </cell>
          <cell r="G1881">
            <v>3639.23</v>
          </cell>
        </row>
        <row r="1882">
          <cell r="F1882" t="str">
            <v>11460</v>
          </cell>
          <cell r="G1882">
            <v>3629.81</v>
          </cell>
        </row>
        <row r="1883">
          <cell r="F1883" t="str">
            <v>11463</v>
          </cell>
          <cell r="G1883">
            <v>3846.12</v>
          </cell>
        </row>
        <row r="1884">
          <cell r="F1884" t="str">
            <v>11464</v>
          </cell>
          <cell r="G1884">
            <v>3855.52</v>
          </cell>
        </row>
        <row r="1885">
          <cell r="F1885" t="str">
            <v>11465</v>
          </cell>
          <cell r="G1885">
            <v>3742.65</v>
          </cell>
        </row>
        <row r="1886">
          <cell r="F1886" t="str">
            <v>11466</v>
          </cell>
          <cell r="G1886">
            <v>4777.05</v>
          </cell>
        </row>
        <row r="1887">
          <cell r="F1887" t="str">
            <v>11467</v>
          </cell>
          <cell r="G1887">
            <v>4429.13</v>
          </cell>
        </row>
        <row r="1888">
          <cell r="F1888" t="str">
            <v>11468</v>
          </cell>
          <cell r="G1888">
            <v>4429.13</v>
          </cell>
        </row>
        <row r="1889">
          <cell r="F1889" t="str">
            <v>11471</v>
          </cell>
          <cell r="G1889">
            <v>3283.79</v>
          </cell>
        </row>
        <row r="1890">
          <cell r="F1890" t="str">
            <v>11472</v>
          </cell>
          <cell r="G1890">
            <v>4046.85</v>
          </cell>
        </row>
        <row r="1891">
          <cell r="F1891" t="str">
            <v>11473</v>
          </cell>
          <cell r="G1891">
            <v>3340.1</v>
          </cell>
        </row>
        <row r="1892">
          <cell r="F1892" t="str">
            <v>11474</v>
          </cell>
          <cell r="G1892">
            <v>3340.1</v>
          </cell>
        </row>
        <row r="1893">
          <cell r="F1893" t="str">
            <v>11475</v>
          </cell>
          <cell r="G1893">
            <v>4257.52</v>
          </cell>
        </row>
        <row r="1894">
          <cell r="F1894" t="str">
            <v>1149100</v>
          </cell>
          <cell r="G1894">
            <v>1968.6</v>
          </cell>
        </row>
        <row r="1895">
          <cell r="F1895" t="str">
            <v>1149101</v>
          </cell>
          <cell r="G1895">
            <v>2547.6</v>
          </cell>
        </row>
        <row r="1896">
          <cell r="F1896" t="str">
            <v>1149102</v>
          </cell>
          <cell r="G1896">
            <v>3374.18</v>
          </cell>
        </row>
        <row r="1897">
          <cell r="F1897" t="str">
            <v>1149103</v>
          </cell>
          <cell r="G1897">
            <v>4160.8</v>
          </cell>
        </row>
        <row r="1898">
          <cell r="F1898" t="str">
            <v>1149104</v>
          </cell>
          <cell r="G1898">
            <v>3585.8</v>
          </cell>
        </row>
        <row r="1899">
          <cell r="F1899" t="str">
            <v>1149105</v>
          </cell>
          <cell r="G1899">
            <v>4284.62</v>
          </cell>
        </row>
        <row r="1900">
          <cell r="F1900" t="str">
            <v>1149106</v>
          </cell>
          <cell r="G1900">
            <v>5314.81</v>
          </cell>
        </row>
        <row r="1901">
          <cell r="F1901" t="str">
            <v>1149107</v>
          </cell>
          <cell r="G1901">
            <v>6828.18</v>
          </cell>
        </row>
        <row r="1902">
          <cell r="F1902" t="str">
            <v>1149108</v>
          </cell>
          <cell r="G1902">
            <v>8018.12</v>
          </cell>
        </row>
        <row r="1903">
          <cell r="F1903" t="str">
            <v>1149109</v>
          </cell>
          <cell r="G1903">
            <v>9220.04</v>
          </cell>
        </row>
        <row r="1904">
          <cell r="F1904" t="str">
            <v>1149110</v>
          </cell>
          <cell r="G1904">
            <v>2639.45</v>
          </cell>
        </row>
        <row r="1905">
          <cell r="F1905" t="str">
            <v>1149111</v>
          </cell>
          <cell r="G1905">
            <v>1665.14</v>
          </cell>
        </row>
        <row r="1906">
          <cell r="F1906" t="str">
            <v>1149112</v>
          </cell>
          <cell r="G1906">
            <v>3270.35</v>
          </cell>
        </row>
        <row r="1907">
          <cell r="F1907" t="str">
            <v>1149113</v>
          </cell>
          <cell r="G1907">
            <v>2108.33</v>
          </cell>
        </row>
        <row r="1908">
          <cell r="F1908" t="str">
            <v>1149114</v>
          </cell>
          <cell r="G1908">
            <v>5139.13</v>
          </cell>
        </row>
        <row r="1909">
          <cell r="F1909" t="str">
            <v>1149115</v>
          </cell>
          <cell r="G1909">
            <v>6792.26</v>
          </cell>
        </row>
        <row r="1910">
          <cell r="F1910" t="str">
            <v>1149116</v>
          </cell>
          <cell r="G1910">
            <v>7886.38</v>
          </cell>
        </row>
        <row r="1911">
          <cell r="F1911" t="str">
            <v>1149117</v>
          </cell>
          <cell r="G1911">
            <v>419.3</v>
          </cell>
        </row>
        <row r="1912">
          <cell r="F1912" t="str">
            <v>1149118</v>
          </cell>
          <cell r="G1912">
            <v>1517.4</v>
          </cell>
        </row>
        <row r="1913">
          <cell r="F1913" t="str">
            <v>1149125</v>
          </cell>
          <cell r="G1913">
            <v>2863.07</v>
          </cell>
        </row>
        <row r="1914">
          <cell r="F1914" t="str">
            <v>1149131</v>
          </cell>
          <cell r="G1914">
            <v>111.82</v>
          </cell>
        </row>
        <row r="1915">
          <cell r="F1915" t="str">
            <v>1149132</v>
          </cell>
          <cell r="G1915">
            <v>3509.96</v>
          </cell>
        </row>
        <row r="1916">
          <cell r="F1916" t="str">
            <v>1149133</v>
          </cell>
          <cell r="G1916">
            <v>4616</v>
          </cell>
        </row>
        <row r="1917">
          <cell r="F1917" t="str">
            <v>1149134</v>
          </cell>
          <cell r="G1917">
            <v>5945.74</v>
          </cell>
        </row>
        <row r="1918">
          <cell r="F1918" t="str">
            <v>1149135</v>
          </cell>
          <cell r="G1918">
            <v>9459.64</v>
          </cell>
        </row>
        <row r="1919">
          <cell r="F1919" t="str">
            <v>1149137</v>
          </cell>
          <cell r="G1919">
            <v>583</v>
          </cell>
        </row>
        <row r="1920">
          <cell r="F1920" t="str">
            <v>1149138</v>
          </cell>
          <cell r="G1920">
            <v>4691.92</v>
          </cell>
        </row>
        <row r="1921">
          <cell r="F1921" t="str">
            <v>1149139</v>
          </cell>
          <cell r="G1921">
            <v>3477.97</v>
          </cell>
        </row>
        <row r="1922">
          <cell r="F1922" t="str">
            <v>1149153</v>
          </cell>
          <cell r="G1922">
            <v>211.64</v>
          </cell>
        </row>
        <row r="1923">
          <cell r="F1923" t="str">
            <v>1149154</v>
          </cell>
          <cell r="G1923">
            <v>75.9</v>
          </cell>
        </row>
        <row r="1924">
          <cell r="F1924" t="str">
            <v>1149155</v>
          </cell>
          <cell r="G1924">
            <v>35.96</v>
          </cell>
        </row>
        <row r="1925">
          <cell r="F1925" t="str">
            <v>1149156</v>
          </cell>
          <cell r="G1925">
            <v>119.79</v>
          </cell>
        </row>
        <row r="1926">
          <cell r="F1926" t="str">
            <v>1149157</v>
          </cell>
          <cell r="G1926">
            <v>303.47</v>
          </cell>
        </row>
        <row r="1927">
          <cell r="F1927" t="str">
            <v>1149158</v>
          </cell>
          <cell r="G1927">
            <v>505.74</v>
          </cell>
        </row>
        <row r="1928">
          <cell r="F1928" t="str">
            <v>1149159</v>
          </cell>
          <cell r="G1928">
            <v>2411.82</v>
          </cell>
        </row>
        <row r="1929">
          <cell r="F1929" t="str">
            <v>1149168</v>
          </cell>
          <cell r="G1929">
            <v>591.51</v>
          </cell>
        </row>
        <row r="1930">
          <cell r="F1930" t="str">
            <v>1149169</v>
          </cell>
          <cell r="G1930">
            <v>203.62</v>
          </cell>
        </row>
        <row r="1931">
          <cell r="F1931" t="str">
            <v>1149180</v>
          </cell>
          <cell r="G1931">
            <v>419.3</v>
          </cell>
        </row>
        <row r="1932">
          <cell r="F1932" t="str">
            <v>1149184</v>
          </cell>
          <cell r="G1932">
            <v>1285.77</v>
          </cell>
        </row>
        <row r="1933">
          <cell r="F1933" t="str">
            <v>1149185</v>
          </cell>
          <cell r="G1933">
            <v>4731.8</v>
          </cell>
        </row>
        <row r="1934">
          <cell r="F1934" t="str">
            <v>1149191</v>
          </cell>
          <cell r="G1934">
            <v>2898.97</v>
          </cell>
        </row>
        <row r="1935">
          <cell r="F1935" t="str">
            <v>1149192</v>
          </cell>
          <cell r="G1935">
            <v>2563.59</v>
          </cell>
        </row>
        <row r="1936">
          <cell r="F1936" t="str">
            <v>1149198</v>
          </cell>
          <cell r="G1936">
            <v>171.72</v>
          </cell>
        </row>
        <row r="1937">
          <cell r="F1937" t="str">
            <v>1149200</v>
          </cell>
          <cell r="G1937">
            <v>4663.93</v>
          </cell>
        </row>
        <row r="1938">
          <cell r="F1938" t="str">
            <v>1149201</v>
          </cell>
          <cell r="G1938">
            <v>5111.16</v>
          </cell>
        </row>
        <row r="1939">
          <cell r="F1939" t="str">
            <v>1149202</v>
          </cell>
          <cell r="G1939">
            <v>6289.14</v>
          </cell>
        </row>
        <row r="1940">
          <cell r="F1940" t="str">
            <v>1149203</v>
          </cell>
          <cell r="G1940">
            <v>7027.84</v>
          </cell>
        </row>
        <row r="1941">
          <cell r="F1941" t="str">
            <v>1149204</v>
          </cell>
          <cell r="G1941">
            <v>10765.37</v>
          </cell>
        </row>
        <row r="1942">
          <cell r="F1942" t="str">
            <v>1149205</v>
          </cell>
          <cell r="G1942">
            <v>9751.12</v>
          </cell>
        </row>
        <row r="1943">
          <cell r="F1943" t="str">
            <v>1149206</v>
          </cell>
          <cell r="G1943">
            <v>10697.51</v>
          </cell>
        </row>
        <row r="1944">
          <cell r="F1944" t="str">
            <v>1149207</v>
          </cell>
          <cell r="G1944">
            <v>12083.08</v>
          </cell>
        </row>
        <row r="1945">
          <cell r="F1945" t="str">
            <v>1149208</v>
          </cell>
          <cell r="G1945">
            <v>12917.65</v>
          </cell>
        </row>
        <row r="1946">
          <cell r="F1946" t="str">
            <v>1149209</v>
          </cell>
          <cell r="G1946">
            <v>14035.74</v>
          </cell>
        </row>
        <row r="1947">
          <cell r="F1947" t="str">
            <v>1149210</v>
          </cell>
          <cell r="G1947">
            <v>5270.88</v>
          </cell>
        </row>
        <row r="1948">
          <cell r="F1948" t="str">
            <v>1149211</v>
          </cell>
          <cell r="G1948">
            <v>2974.87</v>
          </cell>
        </row>
        <row r="1949">
          <cell r="F1949" t="str">
            <v>1149212</v>
          </cell>
          <cell r="G1949">
            <v>5222.98</v>
          </cell>
        </row>
        <row r="1950">
          <cell r="F1950" t="str">
            <v>1149213</v>
          </cell>
          <cell r="G1950">
            <v>4775.74</v>
          </cell>
        </row>
        <row r="1951">
          <cell r="F1951" t="str">
            <v>1149214</v>
          </cell>
          <cell r="G1951">
            <v>7866.38</v>
          </cell>
        </row>
        <row r="1952">
          <cell r="F1952" t="str">
            <v>1149215</v>
          </cell>
          <cell r="G1952">
            <v>11683.78</v>
          </cell>
        </row>
        <row r="1953">
          <cell r="F1953" t="str">
            <v>1149216</v>
          </cell>
          <cell r="G1953">
            <v>12953.57</v>
          </cell>
        </row>
        <row r="1954">
          <cell r="F1954" t="str">
            <v>1149217</v>
          </cell>
          <cell r="G1954">
            <v>539.06</v>
          </cell>
        </row>
        <row r="1955">
          <cell r="F1955" t="str">
            <v>1149218</v>
          </cell>
          <cell r="G1955">
            <v>1601.24</v>
          </cell>
        </row>
        <row r="1956">
          <cell r="F1956" t="str">
            <v>1149225</v>
          </cell>
          <cell r="G1956">
            <v>4687.89</v>
          </cell>
        </row>
        <row r="1957">
          <cell r="F1957" t="str">
            <v>1149226</v>
          </cell>
          <cell r="G1957">
            <v>2060.42</v>
          </cell>
        </row>
        <row r="1958">
          <cell r="F1958" t="str">
            <v>1149227</v>
          </cell>
          <cell r="G1958">
            <v>2467.73</v>
          </cell>
        </row>
        <row r="1959">
          <cell r="F1959" t="str">
            <v>1149228</v>
          </cell>
          <cell r="G1959">
            <v>2735.25</v>
          </cell>
        </row>
        <row r="1960">
          <cell r="F1960" t="str">
            <v>1149229</v>
          </cell>
          <cell r="G1960">
            <v>3370.17</v>
          </cell>
        </row>
        <row r="1961">
          <cell r="F1961" t="str">
            <v>1149231</v>
          </cell>
          <cell r="G1961">
            <v>714.76</v>
          </cell>
        </row>
        <row r="1962">
          <cell r="F1962" t="str">
            <v>1149232</v>
          </cell>
          <cell r="G1962">
            <v>9080.31</v>
          </cell>
        </row>
        <row r="1963">
          <cell r="F1963" t="str">
            <v>1149233</v>
          </cell>
          <cell r="G1963">
            <v>9323.86</v>
          </cell>
        </row>
        <row r="1964">
          <cell r="F1964" t="str">
            <v>1149234</v>
          </cell>
          <cell r="G1964">
            <v>10617.65</v>
          </cell>
        </row>
        <row r="1965">
          <cell r="F1965" t="str">
            <v>1149235</v>
          </cell>
          <cell r="G1965">
            <v>11364.33</v>
          </cell>
        </row>
        <row r="1966">
          <cell r="F1966" t="str">
            <v>1149237</v>
          </cell>
          <cell r="G1966">
            <v>1345.69</v>
          </cell>
        </row>
        <row r="1967">
          <cell r="F1967" t="str">
            <v>1149238</v>
          </cell>
          <cell r="G1967">
            <v>9423.69</v>
          </cell>
        </row>
        <row r="1968">
          <cell r="F1968" t="str">
            <v>1149239</v>
          </cell>
          <cell r="G1968">
            <v>9890.88</v>
          </cell>
        </row>
        <row r="1969">
          <cell r="F1969" t="str">
            <v>1149247</v>
          </cell>
          <cell r="G1969">
            <v>1888.75</v>
          </cell>
        </row>
        <row r="1970">
          <cell r="F1970" t="str">
            <v>1149253</v>
          </cell>
          <cell r="G1970">
            <v>287.53</v>
          </cell>
        </row>
        <row r="1971">
          <cell r="F1971" t="str">
            <v>1149254</v>
          </cell>
          <cell r="G1971">
            <v>92.12</v>
          </cell>
        </row>
        <row r="1972">
          <cell r="F1972" t="str">
            <v>1149255</v>
          </cell>
          <cell r="G1972">
            <v>59.91</v>
          </cell>
        </row>
        <row r="1973">
          <cell r="F1973" t="str">
            <v>1149256</v>
          </cell>
          <cell r="G1973">
            <v>187.7</v>
          </cell>
        </row>
        <row r="1974">
          <cell r="F1974" t="str">
            <v>1149257</v>
          </cell>
          <cell r="G1974">
            <v>610.93</v>
          </cell>
        </row>
        <row r="1975">
          <cell r="F1975" t="str">
            <v>1149258</v>
          </cell>
          <cell r="G1975">
            <v>617.43</v>
          </cell>
        </row>
        <row r="1976">
          <cell r="F1976" t="str">
            <v>1149259</v>
          </cell>
          <cell r="G1976">
            <v>4064.96</v>
          </cell>
        </row>
        <row r="1977">
          <cell r="F1977" t="str">
            <v>1149268</v>
          </cell>
          <cell r="G1977">
            <v>717.37</v>
          </cell>
        </row>
        <row r="1978">
          <cell r="F1978" t="str">
            <v>1149269</v>
          </cell>
          <cell r="G1978">
            <v>319.46</v>
          </cell>
        </row>
        <row r="1979">
          <cell r="F1979" t="str">
            <v>1149276</v>
          </cell>
          <cell r="G1979">
            <v>778.66</v>
          </cell>
        </row>
        <row r="1980">
          <cell r="F1980" t="str">
            <v>1149278</v>
          </cell>
          <cell r="G1980">
            <v>1429.52</v>
          </cell>
        </row>
        <row r="1981">
          <cell r="F1981" t="str">
            <v>1149284</v>
          </cell>
          <cell r="G1981">
            <v>1796.9</v>
          </cell>
        </row>
        <row r="1982">
          <cell r="F1982" t="str">
            <v>1149285</v>
          </cell>
          <cell r="G1982">
            <v>6356.99</v>
          </cell>
        </row>
        <row r="1983">
          <cell r="F1983" t="str">
            <v>1149289</v>
          </cell>
          <cell r="G1983">
            <v>120.49</v>
          </cell>
        </row>
        <row r="1984">
          <cell r="F1984" t="str">
            <v>1149291</v>
          </cell>
          <cell r="G1984">
            <v>3489.98</v>
          </cell>
        </row>
        <row r="1985">
          <cell r="F1985" t="str">
            <v>1149292</v>
          </cell>
          <cell r="G1985">
            <v>2323.99</v>
          </cell>
        </row>
        <row r="1986">
          <cell r="F1986" t="str">
            <v>1149298</v>
          </cell>
          <cell r="G1986">
            <v>383.33</v>
          </cell>
        </row>
        <row r="1987">
          <cell r="F1987" t="str">
            <v>1149300</v>
          </cell>
          <cell r="G1987">
            <v>4084.25</v>
          </cell>
        </row>
        <row r="1988">
          <cell r="F1988" t="str">
            <v>1149302</v>
          </cell>
          <cell r="G1988">
            <v>10326.13</v>
          </cell>
        </row>
        <row r="1989">
          <cell r="F1989" t="str">
            <v>1149303</v>
          </cell>
          <cell r="G1989">
            <v>12761.91</v>
          </cell>
        </row>
        <row r="1990">
          <cell r="F1990" t="str">
            <v>1149304</v>
          </cell>
          <cell r="G1990">
            <v>10445.92</v>
          </cell>
        </row>
        <row r="1991">
          <cell r="F1991" t="str">
            <v>1149305</v>
          </cell>
          <cell r="G1991">
            <v>12961.54</v>
          </cell>
        </row>
        <row r="1992">
          <cell r="F1992" t="str">
            <v>1149306</v>
          </cell>
          <cell r="G1992">
            <v>15652.92</v>
          </cell>
        </row>
        <row r="1993">
          <cell r="F1993" t="str">
            <v>1149307</v>
          </cell>
          <cell r="G1993">
            <v>27672.1</v>
          </cell>
        </row>
        <row r="1994">
          <cell r="F1994" t="str">
            <v>1149308</v>
          </cell>
          <cell r="G1994">
            <v>31924.73</v>
          </cell>
        </row>
        <row r="1995">
          <cell r="F1995" t="str">
            <v>1149309</v>
          </cell>
          <cell r="G1995">
            <v>30718.84</v>
          </cell>
        </row>
        <row r="1996">
          <cell r="F1996" t="str">
            <v>1149310</v>
          </cell>
          <cell r="G1996">
            <v>8054.08</v>
          </cell>
        </row>
        <row r="1997">
          <cell r="F1997" t="str">
            <v>1149311</v>
          </cell>
          <cell r="G1997">
            <v>2942.92</v>
          </cell>
        </row>
        <row r="1998">
          <cell r="F1998" t="str">
            <v>1149312</v>
          </cell>
          <cell r="G1998">
            <v>4564.11</v>
          </cell>
        </row>
        <row r="1999">
          <cell r="F1999" t="str">
            <v>1149313</v>
          </cell>
          <cell r="G1999">
            <v>4105.28</v>
          </cell>
        </row>
        <row r="2000">
          <cell r="F2000" t="str">
            <v>1149314</v>
          </cell>
          <cell r="G2000">
            <v>22365.31</v>
          </cell>
        </row>
        <row r="2001">
          <cell r="F2001" t="str">
            <v>1149315</v>
          </cell>
          <cell r="G2001">
            <v>27672.1</v>
          </cell>
        </row>
        <row r="2002">
          <cell r="F2002" t="str">
            <v>1149316</v>
          </cell>
          <cell r="G2002">
            <v>31924.73</v>
          </cell>
        </row>
        <row r="2003">
          <cell r="F2003" t="str">
            <v>1149317</v>
          </cell>
          <cell r="G2003">
            <v>2108.33</v>
          </cell>
        </row>
        <row r="2004">
          <cell r="F2004" t="str">
            <v>1149318</v>
          </cell>
          <cell r="G2004">
            <v>6516.71</v>
          </cell>
        </row>
        <row r="2005">
          <cell r="F2005" t="str">
            <v>1149325</v>
          </cell>
          <cell r="G2005">
            <v>4204.7</v>
          </cell>
        </row>
        <row r="2006">
          <cell r="F2006" t="str">
            <v>1149331</v>
          </cell>
          <cell r="G2006">
            <v>726.76</v>
          </cell>
        </row>
        <row r="2007">
          <cell r="F2007" t="str">
            <v>1149332</v>
          </cell>
          <cell r="G2007">
            <v>17429.84</v>
          </cell>
        </row>
        <row r="2008">
          <cell r="F2008" t="str">
            <v>1149333</v>
          </cell>
          <cell r="G2008">
            <v>9415.73</v>
          </cell>
        </row>
        <row r="2009">
          <cell r="F2009" t="str">
            <v>1149334</v>
          </cell>
          <cell r="G2009">
            <v>14766.46</v>
          </cell>
        </row>
        <row r="2010">
          <cell r="F2010" t="str">
            <v>1149335</v>
          </cell>
          <cell r="G2010">
            <v>20320.84</v>
          </cell>
        </row>
        <row r="2011">
          <cell r="F2011" t="str">
            <v>1149337</v>
          </cell>
          <cell r="G2011">
            <v>1581.25</v>
          </cell>
        </row>
        <row r="2012">
          <cell r="F2012" t="str">
            <v>1149338</v>
          </cell>
          <cell r="G2012">
            <v>6730.79</v>
          </cell>
        </row>
        <row r="2013">
          <cell r="F2013" t="str">
            <v>1149339</v>
          </cell>
          <cell r="G2013">
            <v>6228.98</v>
          </cell>
        </row>
        <row r="2014">
          <cell r="F2014" t="str">
            <v>1149340</v>
          </cell>
          <cell r="G2014">
            <v>10206.33</v>
          </cell>
        </row>
        <row r="2015">
          <cell r="F2015" t="str">
            <v>1149341</v>
          </cell>
          <cell r="G2015">
            <v>9918.85</v>
          </cell>
        </row>
        <row r="2016">
          <cell r="F2016" t="str">
            <v>1149342</v>
          </cell>
          <cell r="G2016">
            <v>26853.53</v>
          </cell>
        </row>
        <row r="2017">
          <cell r="F2017" t="str">
            <v>1149347</v>
          </cell>
          <cell r="G2017">
            <v>8381.5</v>
          </cell>
        </row>
        <row r="2018">
          <cell r="F2018" t="str">
            <v>1149353</v>
          </cell>
          <cell r="G2018">
            <v>587.01</v>
          </cell>
        </row>
        <row r="2019">
          <cell r="F2019" t="str">
            <v>1149354</v>
          </cell>
          <cell r="G2019">
            <v>171.57</v>
          </cell>
        </row>
        <row r="2020">
          <cell r="F2020" t="str">
            <v>1149355</v>
          </cell>
          <cell r="G2020">
            <v>82.87</v>
          </cell>
        </row>
        <row r="2021">
          <cell r="F2021" t="str">
            <v>1149356</v>
          </cell>
          <cell r="G2021">
            <v>263.53</v>
          </cell>
        </row>
        <row r="2022">
          <cell r="F2022" t="str">
            <v>1149357</v>
          </cell>
          <cell r="G2022">
            <v>1529.34</v>
          </cell>
        </row>
        <row r="2023">
          <cell r="F2023" t="str">
            <v>1149358</v>
          </cell>
          <cell r="G2023">
            <v>3418.07</v>
          </cell>
        </row>
        <row r="2024">
          <cell r="F2024" t="str">
            <v>1149359</v>
          </cell>
          <cell r="G2024">
            <v>6748.32</v>
          </cell>
        </row>
        <row r="2025">
          <cell r="F2025" t="str">
            <v>1149366</v>
          </cell>
          <cell r="G2025">
            <v>475.2</v>
          </cell>
        </row>
        <row r="2026">
          <cell r="F2026" t="str">
            <v>1149367</v>
          </cell>
          <cell r="G2026">
            <v>475.2</v>
          </cell>
        </row>
        <row r="2027">
          <cell r="F2027" t="str">
            <v>1149368</v>
          </cell>
          <cell r="G2027">
            <v>3577.81</v>
          </cell>
        </row>
        <row r="2028">
          <cell r="F2028" t="str">
            <v>1149369</v>
          </cell>
          <cell r="G2028">
            <v>418.22</v>
          </cell>
        </row>
        <row r="2029">
          <cell r="F2029" t="str">
            <v>1149376</v>
          </cell>
          <cell r="G2029">
            <v>1840.81</v>
          </cell>
        </row>
        <row r="2030">
          <cell r="F2030" t="str">
            <v>1149378</v>
          </cell>
          <cell r="G2030">
            <v>5067.22</v>
          </cell>
        </row>
        <row r="2031">
          <cell r="F2031" t="str">
            <v>1149384</v>
          </cell>
          <cell r="G2031">
            <v>4687.89</v>
          </cell>
        </row>
        <row r="2032">
          <cell r="F2032" t="str">
            <v>1149385</v>
          </cell>
          <cell r="G2032">
            <v>19997.39</v>
          </cell>
        </row>
        <row r="2033">
          <cell r="F2033" t="str">
            <v>1149388</v>
          </cell>
          <cell r="G2033">
            <v>475.2</v>
          </cell>
        </row>
        <row r="2034">
          <cell r="F2034" t="str">
            <v>1149389</v>
          </cell>
          <cell r="G2034">
            <v>455.22</v>
          </cell>
        </row>
        <row r="2035">
          <cell r="F2035" t="str">
            <v>1149391</v>
          </cell>
          <cell r="G2035">
            <v>7363.26</v>
          </cell>
        </row>
        <row r="2036">
          <cell r="F2036" t="str">
            <v>1149392</v>
          </cell>
          <cell r="G2036">
            <v>6388.95</v>
          </cell>
        </row>
        <row r="2037">
          <cell r="F2037" t="str">
            <v>1149398</v>
          </cell>
          <cell r="G2037">
            <v>714.76</v>
          </cell>
        </row>
        <row r="2038">
          <cell r="F2038" t="str">
            <v>1149400</v>
          </cell>
          <cell r="G2038">
            <v>7099.72</v>
          </cell>
        </row>
        <row r="2039">
          <cell r="F2039" t="str">
            <v>1149401</v>
          </cell>
          <cell r="G2039">
            <v>2875.04</v>
          </cell>
        </row>
        <row r="2040">
          <cell r="F2040" t="str">
            <v>1149402</v>
          </cell>
          <cell r="G2040">
            <v>1293.77</v>
          </cell>
        </row>
        <row r="2041">
          <cell r="F2041" t="str">
            <v>1149403</v>
          </cell>
          <cell r="G2041">
            <v>379.35</v>
          </cell>
        </row>
        <row r="2042">
          <cell r="F2042" t="str">
            <v>1149404</v>
          </cell>
          <cell r="G2042">
            <v>1333.7</v>
          </cell>
        </row>
        <row r="2043">
          <cell r="F2043" t="str">
            <v>1149405</v>
          </cell>
          <cell r="G2043">
            <v>606.94</v>
          </cell>
        </row>
        <row r="2044">
          <cell r="F2044" t="str">
            <v>1149406</v>
          </cell>
          <cell r="G2044">
            <v>690.82</v>
          </cell>
        </row>
        <row r="2045">
          <cell r="F2045" t="str">
            <v>1149407</v>
          </cell>
          <cell r="G2045">
            <v>1980.59</v>
          </cell>
        </row>
        <row r="2046">
          <cell r="F2046" t="str">
            <v>1149420</v>
          </cell>
          <cell r="G2046">
            <v>479.18</v>
          </cell>
        </row>
        <row r="2047">
          <cell r="F2047" t="str">
            <v>1149421</v>
          </cell>
          <cell r="G2047">
            <v>375.36</v>
          </cell>
        </row>
        <row r="2048">
          <cell r="F2048" t="str">
            <v>1149422</v>
          </cell>
          <cell r="G2048">
            <v>375.36</v>
          </cell>
        </row>
        <row r="2049">
          <cell r="F2049" t="str">
            <v>1149423</v>
          </cell>
          <cell r="G2049">
            <v>435.26</v>
          </cell>
        </row>
        <row r="2050">
          <cell r="F2050" t="str">
            <v>1149424</v>
          </cell>
          <cell r="G2050">
            <v>447.23</v>
          </cell>
        </row>
        <row r="2051">
          <cell r="F2051" t="str">
            <v>1149427</v>
          </cell>
          <cell r="G2051">
            <v>267.54</v>
          </cell>
        </row>
        <row r="2052">
          <cell r="F2052" t="str">
            <v>1149428</v>
          </cell>
          <cell r="G2052">
            <v>367.35</v>
          </cell>
        </row>
        <row r="2053">
          <cell r="F2053" t="str">
            <v>1149429</v>
          </cell>
          <cell r="G2053">
            <v>411.31</v>
          </cell>
        </row>
        <row r="2054">
          <cell r="F2054" t="str">
            <v>1149430</v>
          </cell>
          <cell r="G2054">
            <v>487.19</v>
          </cell>
        </row>
        <row r="2055">
          <cell r="F2055" t="str">
            <v>1149431</v>
          </cell>
          <cell r="G2055">
            <v>1570.7</v>
          </cell>
        </row>
        <row r="2056">
          <cell r="F2056" t="str">
            <v>1149432</v>
          </cell>
          <cell r="G2056">
            <v>1651.09</v>
          </cell>
        </row>
        <row r="2057">
          <cell r="F2057" t="str">
            <v>1149433</v>
          </cell>
          <cell r="G2057">
            <v>1637.19</v>
          </cell>
        </row>
        <row r="2058">
          <cell r="F2058" t="str">
            <v>1149434</v>
          </cell>
          <cell r="G2058">
            <v>2067.12</v>
          </cell>
        </row>
        <row r="2059">
          <cell r="F2059" t="str">
            <v>1149435</v>
          </cell>
          <cell r="G2059">
            <v>1425.56</v>
          </cell>
        </row>
        <row r="2060">
          <cell r="F2060" t="str">
            <v>1149436</v>
          </cell>
          <cell r="G2060">
            <v>1165.96</v>
          </cell>
        </row>
        <row r="2061">
          <cell r="F2061" t="str">
            <v>1149437</v>
          </cell>
          <cell r="G2061">
            <v>1341.67</v>
          </cell>
        </row>
        <row r="2062">
          <cell r="F2062" t="str">
            <v>1149438</v>
          </cell>
          <cell r="G2062">
            <v>4631.98</v>
          </cell>
        </row>
        <row r="2063">
          <cell r="F2063" t="str">
            <v>1149439</v>
          </cell>
          <cell r="G2063">
            <v>4631.98</v>
          </cell>
        </row>
        <row r="2064">
          <cell r="F2064" t="str">
            <v>1149442</v>
          </cell>
          <cell r="G2064">
            <v>1896.75</v>
          </cell>
        </row>
        <row r="2065">
          <cell r="F2065" t="str">
            <v>1149443</v>
          </cell>
          <cell r="G2065">
            <v>2080.41</v>
          </cell>
        </row>
        <row r="2066">
          <cell r="F2066" t="str">
            <v>1149444</v>
          </cell>
          <cell r="G2066">
            <v>2224.2</v>
          </cell>
        </row>
        <row r="2067">
          <cell r="F2067" t="str">
            <v>1149445</v>
          </cell>
          <cell r="G2067">
            <v>2783.15</v>
          </cell>
        </row>
        <row r="2068">
          <cell r="F2068" t="str">
            <v>1149446</v>
          </cell>
          <cell r="G2068">
            <v>2747.23</v>
          </cell>
        </row>
        <row r="2069">
          <cell r="F2069" t="str">
            <v>1149447</v>
          </cell>
          <cell r="G2069">
            <v>3418.07</v>
          </cell>
        </row>
        <row r="2070">
          <cell r="F2070" t="str">
            <v>1149448</v>
          </cell>
          <cell r="G2070">
            <v>3921.23</v>
          </cell>
        </row>
        <row r="2071">
          <cell r="F2071" t="str">
            <v>1149451</v>
          </cell>
          <cell r="G2071">
            <v>523.1</v>
          </cell>
        </row>
        <row r="2072">
          <cell r="F2072" t="str">
            <v>1149452</v>
          </cell>
          <cell r="G2072">
            <v>758.67</v>
          </cell>
        </row>
        <row r="2073">
          <cell r="F2073" t="str">
            <v>1149455</v>
          </cell>
          <cell r="G2073">
            <v>335.43</v>
          </cell>
        </row>
        <row r="2074">
          <cell r="F2074" t="str">
            <v>1149456</v>
          </cell>
          <cell r="G2074">
            <v>790.63</v>
          </cell>
        </row>
        <row r="2075">
          <cell r="F2075" t="str">
            <v>1149461</v>
          </cell>
          <cell r="G2075">
            <v>674.84</v>
          </cell>
        </row>
        <row r="2076">
          <cell r="F2076" t="str">
            <v>1149462</v>
          </cell>
          <cell r="G2076">
            <v>1026.26</v>
          </cell>
        </row>
        <row r="2077">
          <cell r="F2077" t="str">
            <v>1149464</v>
          </cell>
          <cell r="G2077">
            <v>774.65</v>
          </cell>
        </row>
        <row r="2078">
          <cell r="F2078" t="str">
            <v>1149465</v>
          </cell>
          <cell r="G2078">
            <v>403.31</v>
          </cell>
        </row>
        <row r="2079">
          <cell r="F2079" t="str">
            <v>1149466</v>
          </cell>
          <cell r="G2079">
            <v>231.58</v>
          </cell>
        </row>
        <row r="2080">
          <cell r="F2080" t="str">
            <v>1149471</v>
          </cell>
          <cell r="G2080">
            <v>579.01</v>
          </cell>
        </row>
        <row r="2081">
          <cell r="F2081" t="str">
            <v>1149472</v>
          </cell>
          <cell r="G2081">
            <v>1647.14</v>
          </cell>
        </row>
        <row r="2082">
          <cell r="F2082" t="str">
            <v>1149473</v>
          </cell>
          <cell r="G2082">
            <v>942.36</v>
          </cell>
        </row>
        <row r="2083">
          <cell r="F2083" t="str">
            <v>1149474</v>
          </cell>
          <cell r="G2083">
            <v>941.25</v>
          </cell>
        </row>
        <row r="2084">
          <cell r="F2084" t="str">
            <v>1149475</v>
          </cell>
          <cell r="G2084">
            <v>898.46</v>
          </cell>
        </row>
        <row r="2085">
          <cell r="F2085" t="str">
            <v>1149476</v>
          </cell>
          <cell r="G2085">
            <v>579.01</v>
          </cell>
        </row>
        <row r="2086">
          <cell r="F2086" t="str">
            <v>1149482</v>
          </cell>
          <cell r="G2086">
            <v>949.63</v>
          </cell>
        </row>
        <row r="2087">
          <cell r="F2087" t="str">
            <v>1149483</v>
          </cell>
          <cell r="G2087">
            <v>503.11</v>
          </cell>
        </row>
        <row r="2088">
          <cell r="F2088" t="str">
            <v>1149484</v>
          </cell>
          <cell r="G2088">
            <v>594.99</v>
          </cell>
        </row>
        <row r="2089">
          <cell r="F2089" t="str">
            <v>1149485</v>
          </cell>
          <cell r="G2089">
            <v>682.8</v>
          </cell>
        </row>
        <row r="2090">
          <cell r="F2090" t="str">
            <v>1149486</v>
          </cell>
          <cell r="G2090">
            <v>730.71</v>
          </cell>
        </row>
        <row r="2091">
          <cell r="F2091" t="str">
            <v>1149487</v>
          </cell>
          <cell r="G2091">
            <v>1509.38</v>
          </cell>
        </row>
        <row r="2092">
          <cell r="F2092" t="str">
            <v>1149488</v>
          </cell>
          <cell r="G2092">
            <v>12450.45</v>
          </cell>
        </row>
        <row r="2093">
          <cell r="F2093" t="str">
            <v>1149520</v>
          </cell>
          <cell r="G2093">
            <v>610.93</v>
          </cell>
        </row>
        <row r="2094">
          <cell r="F2094" t="str">
            <v>1149521</v>
          </cell>
          <cell r="G2094">
            <v>630.93</v>
          </cell>
        </row>
        <row r="2095">
          <cell r="F2095" t="str">
            <v>1149522</v>
          </cell>
          <cell r="G2095">
            <v>610.93</v>
          </cell>
        </row>
        <row r="2096">
          <cell r="F2096" t="str">
            <v>1149523</v>
          </cell>
          <cell r="G2096">
            <v>263.53</v>
          </cell>
        </row>
        <row r="2097">
          <cell r="F2097" t="str">
            <v>1149525</v>
          </cell>
          <cell r="G2097">
            <v>658.86</v>
          </cell>
        </row>
        <row r="2098">
          <cell r="F2098" t="str">
            <v>1149526</v>
          </cell>
          <cell r="G2098">
            <v>630.93</v>
          </cell>
        </row>
        <row r="2099">
          <cell r="F2099" t="str">
            <v>1149527</v>
          </cell>
          <cell r="G2099">
            <v>579.01</v>
          </cell>
        </row>
        <row r="2100">
          <cell r="F2100" t="str">
            <v>1149531</v>
          </cell>
          <cell r="G2100">
            <v>2000.51</v>
          </cell>
        </row>
        <row r="2101">
          <cell r="F2101" t="str">
            <v>1149532</v>
          </cell>
          <cell r="G2101">
            <v>9104.25</v>
          </cell>
        </row>
        <row r="2102">
          <cell r="F2102" t="str">
            <v>1149533</v>
          </cell>
          <cell r="G2102">
            <v>3086.69</v>
          </cell>
        </row>
        <row r="2103">
          <cell r="F2103" t="str">
            <v>1149534</v>
          </cell>
          <cell r="G2103">
            <v>3601.76</v>
          </cell>
        </row>
        <row r="2104">
          <cell r="F2104" t="str">
            <v>1149535</v>
          </cell>
          <cell r="G2104">
            <v>3677.62</v>
          </cell>
        </row>
        <row r="2105">
          <cell r="F2105" t="str">
            <v>1149536</v>
          </cell>
          <cell r="G2105">
            <v>24210.1</v>
          </cell>
        </row>
        <row r="2106">
          <cell r="F2106" t="str">
            <v>1149537</v>
          </cell>
          <cell r="G2106">
            <v>7565.34</v>
          </cell>
        </row>
        <row r="2107">
          <cell r="F2107" t="str">
            <v>1149551</v>
          </cell>
          <cell r="G2107">
            <v>2930.93</v>
          </cell>
        </row>
        <row r="2108">
          <cell r="F2108" t="str">
            <v>1149552</v>
          </cell>
          <cell r="G2108">
            <v>2851.06</v>
          </cell>
        </row>
        <row r="2109">
          <cell r="F2109" t="str">
            <v>1149554</v>
          </cell>
          <cell r="G2109">
            <v>4108.93</v>
          </cell>
        </row>
        <row r="2110">
          <cell r="F2110" t="str">
            <v>1149555</v>
          </cell>
          <cell r="G2110">
            <v>898.46</v>
          </cell>
        </row>
        <row r="2111">
          <cell r="F2111" t="str">
            <v>1149561</v>
          </cell>
          <cell r="G2111">
            <v>2367.88</v>
          </cell>
        </row>
        <row r="2112">
          <cell r="F2112" t="str">
            <v>1149562</v>
          </cell>
          <cell r="G2112">
            <v>4176.76</v>
          </cell>
        </row>
        <row r="2113">
          <cell r="F2113" t="str">
            <v>1149564</v>
          </cell>
          <cell r="G2113">
            <v>8018.12</v>
          </cell>
        </row>
        <row r="2114">
          <cell r="F2114" t="str">
            <v>1149565</v>
          </cell>
          <cell r="G2114">
            <v>1928.65</v>
          </cell>
        </row>
        <row r="2115">
          <cell r="F2115" t="str">
            <v>1149572</v>
          </cell>
          <cell r="G2115">
            <v>1904.72</v>
          </cell>
        </row>
        <row r="2116">
          <cell r="F2116" t="str">
            <v>1149573</v>
          </cell>
          <cell r="G2116">
            <v>2204.2</v>
          </cell>
        </row>
        <row r="2117">
          <cell r="F2117" t="str">
            <v>1149574</v>
          </cell>
          <cell r="G2117">
            <v>402.57</v>
          </cell>
        </row>
        <row r="2118">
          <cell r="F2118" t="str">
            <v>1149575</v>
          </cell>
          <cell r="G2118">
            <v>2152.29</v>
          </cell>
        </row>
        <row r="2119">
          <cell r="F2119" t="str">
            <v>1149576</v>
          </cell>
          <cell r="G2119">
            <v>1549.3</v>
          </cell>
        </row>
        <row r="2120">
          <cell r="F2120" t="str">
            <v>1149600</v>
          </cell>
          <cell r="G2120">
            <v>4699.9</v>
          </cell>
        </row>
        <row r="2121">
          <cell r="F2121" t="str">
            <v>1149601</v>
          </cell>
          <cell r="G2121">
            <v>5530.43</v>
          </cell>
        </row>
        <row r="2122">
          <cell r="F2122" t="str">
            <v>1149602</v>
          </cell>
          <cell r="G2122">
            <v>7810.48</v>
          </cell>
        </row>
        <row r="2123">
          <cell r="F2123" t="str">
            <v>1149603</v>
          </cell>
          <cell r="G2123">
            <v>9659.3</v>
          </cell>
        </row>
        <row r="2124">
          <cell r="F2124" t="str">
            <v>1149604</v>
          </cell>
          <cell r="G2124">
            <v>7734.63</v>
          </cell>
        </row>
        <row r="2125">
          <cell r="F2125" t="str">
            <v>1149605</v>
          </cell>
          <cell r="G2125">
            <v>14858.28</v>
          </cell>
        </row>
        <row r="2126">
          <cell r="F2126" t="str">
            <v>1149606</v>
          </cell>
          <cell r="G2126">
            <v>14035.74</v>
          </cell>
        </row>
        <row r="2127">
          <cell r="F2127" t="str">
            <v>1149607</v>
          </cell>
          <cell r="G2127">
            <v>20177.07</v>
          </cell>
        </row>
        <row r="2128">
          <cell r="F2128" t="str">
            <v>1149609</v>
          </cell>
          <cell r="G2128">
            <v>24681.29</v>
          </cell>
        </row>
        <row r="2129">
          <cell r="F2129" t="str">
            <v>1149610</v>
          </cell>
          <cell r="G2129">
            <v>5450.58</v>
          </cell>
        </row>
        <row r="2130">
          <cell r="F2130" t="str">
            <v>1149613</v>
          </cell>
          <cell r="G2130">
            <v>4639.97</v>
          </cell>
        </row>
        <row r="2131">
          <cell r="F2131" t="str">
            <v>1149614</v>
          </cell>
          <cell r="G2131">
            <v>15193.69</v>
          </cell>
        </row>
        <row r="2132">
          <cell r="F2132" t="str">
            <v>1149615</v>
          </cell>
          <cell r="G2132">
            <v>17980.87</v>
          </cell>
        </row>
        <row r="2133">
          <cell r="F2133" t="str">
            <v>1150002</v>
          </cell>
          <cell r="G2133">
            <v>23.6</v>
          </cell>
        </row>
        <row r="2134">
          <cell r="F2134" t="str">
            <v>1150170</v>
          </cell>
          <cell r="G2134">
            <v>187.81</v>
          </cell>
        </row>
        <row r="2135">
          <cell r="F2135" t="str">
            <v>12006DEK</v>
          </cell>
          <cell r="G2135">
            <v>121.77</v>
          </cell>
        </row>
        <row r="2136">
          <cell r="F2136" t="str">
            <v>12008DEK</v>
          </cell>
          <cell r="G2136">
            <v>121.77</v>
          </cell>
        </row>
        <row r="2137">
          <cell r="F2137" t="str">
            <v>12010DEK</v>
          </cell>
          <cell r="G2137">
            <v>121.77</v>
          </cell>
        </row>
        <row r="2138">
          <cell r="F2138" t="str">
            <v>12011DEK</v>
          </cell>
          <cell r="G2138">
            <v>121.77</v>
          </cell>
        </row>
        <row r="2139">
          <cell r="F2139" t="str">
            <v>12012DEK</v>
          </cell>
          <cell r="G2139">
            <v>121.77</v>
          </cell>
        </row>
        <row r="2140">
          <cell r="F2140" t="str">
            <v>12013DEK</v>
          </cell>
          <cell r="G2140">
            <v>130.45</v>
          </cell>
        </row>
        <row r="2141">
          <cell r="F2141" t="str">
            <v>12014DEK</v>
          </cell>
          <cell r="G2141">
            <v>130.45</v>
          </cell>
        </row>
        <row r="2142">
          <cell r="F2142" t="str">
            <v>12022DEK</v>
          </cell>
          <cell r="G2142">
            <v>269.62</v>
          </cell>
        </row>
        <row r="2143">
          <cell r="F2143" t="str">
            <v>12024DEK</v>
          </cell>
          <cell r="G2143">
            <v>269.62</v>
          </cell>
        </row>
        <row r="2144">
          <cell r="F2144" t="str">
            <v>12026DEK</v>
          </cell>
          <cell r="G2144">
            <v>269.62</v>
          </cell>
        </row>
        <row r="2145">
          <cell r="F2145" t="str">
            <v>12027DEK</v>
          </cell>
          <cell r="G2145">
            <v>269.62</v>
          </cell>
        </row>
        <row r="2146">
          <cell r="F2146" t="str">
            <v>12028DEK</v>
          </cell>
          <cell r="G2146">
            <v>269.62</v>
          </cell>
        </row>
        <row r="2147">
          <cell r="F2147" t="str">
            <v>12029DEK</v>
          </cell>
          <cell r="G2147">
            <v>287</v>
          </cell>
        </row>
        <row r="2148">
          <cell r="F2148" t="str">
            <v>12030DEK</v>
          </cell>
          <cell r="G2148">
            <v>287</v>
          </cell>
        </row>
        <row r="2149">
          <cell r="F2149" t="str">
            <v>12038DEK</v>
          </cell>
          <cell r="G2149">
            <v>478.34</v>
          </cell>
        </row>
        <row r="2150">
          <cell r="F2150" t="str">
            <v>12040DEK</v>
          </cell>
          <cell r="G2150">
            <v>478.34</v>
          </cell>
        </row>
        <row r="2151">
          <cell r="F2151" t="str">
            <v>12042DEK</v>
          </cell>
          <cell r="G2151">
            <v>478.34</v>
          </cell>
        </row>
        <row r="2152">
          <cell r="F2152" t="str">
            <v>12043DEK</v>
          </cell>
          <cell r="G2152">
            <v>478.34</v>
          </cell>
        </row>
        <row r="2153">
          <cell r="F2153" t="str">
            <v>12044DEK</v>
          </cell>
          <cell r="G2153">
            <v>478.34</v>
          </cell>
        </row>
        <row r="2154">
          <cell r="F2154" t="str">
            <v>12045DEK</v>
          </cell>
          <cell r="G2154">
            <v>506.17</v>
          </cell>
        </row>
        <row r="2155">
          <cell r="F2155" t="str">
            <v>12046DEK</v>
          </cell>
          <cell r="G2155">
            <v>510.64</v>
          </cell>
        </row>
        <row r="2156">
          <cell r="F2156" t="str">
            <v>12049DEK</v>
          </cell>
          <cell r="G2156">
            <v>173.62</v>
          </cell>
        </row>
        <row r="2157">
          <cell r="F2157" t="str">
            <v>12050DEK</v>
          </cell>
          <cell r="G2157">
            <v>173.62</v>
          </cell>
        </row>
        <row r="2158">
          <cell r="F2158" t="str">
            <v>12051DEK</v>
          </cell>
          <cell r="G2158">
            <v>170.21</v>
          </cell>
        </row>
        <row r="2159">
          <cell r="F2159" t="str">
            <v>12052DEK</v>
          </cell>
          <cell r="G2159">
            <v>170.21</v>
          </cell>
        </row>
        <row r="2160">
          <cell r="F2160" t="str">
            <v>12053DEK</v>
          </cell>
          <cell r="G2160">
            <v>123.04</v>
          </cell>
        </row>
        <row r="2161">
          <cell r="F2161" t="str">
            <v>12054DEK</v>
          </cell>
          <cell r="G2161">
            <v>125.45</v>
          </cell>
        </row>
        <row r="2162">
          <cell r="F2162" t="str">
            <v>12056DEK</v>
          </cell>
          <cell r="G2162">
            <v>125.45</v>
          </cell>
        </row>
        <row r="2163">
          <cell r="F2163" t="str">
            <v>12058DEK</v>
          </cell>
          <cell r="G2163">
            <v>125.45</v>
          </cell>
        </row>
        <row r="2164">
          <cell r="F2164" t="str">
            <v>12059DEK</v>
          </cell>
          <cell r="G2164">
            <v>121.96</v>
          </cell>
        </row>
        <row r="2165">
          <cell r="F2165" t="str">
            <v>12060DEK</v>
          </cell>
          <cell r="G2165">
            <v>124.35</v>
          </cell>
        </row>
        <row r="2166">
          <cell r="F2166" t="str">
            <v>12061DEK</v>
          </cell>
          <cell r="G2166">
            <v>133.25</v>
          </cell>
        </row>
        <row r="2167">
          <cell r="F2167" t="str">
            <v>12062DEK</v>
          </cell>
          <cell r="G2167">
            <v>137.11</v>
          </cell>
        </row>
        <row r="2168">
          <cell r="F2168" t="str">
            <v>12063DEK</v>
          </cell>
          <cell r="G2168">
            <v>137.11</v>
          </cell>
        </row>
        <row r="2169">
          <cell r="F2169" t="str">
            <v>12064DEK</v>
          </cell>
          <cell r="G2169">
            <v>137.11</v>
          </cell>
        </row>
        <row r="2170">
          <cell r="F2170" t="str">
            <v>12065DEK</v>
          </cell>
          <cell r="G2170">
            <v>374.36</v>
          </cell>
        </row>
        <row r="2171">
          <cell r="F2171" t="str">
            <v>12066DEK</v>
          </cell>
          <cell r="G2171">
            <v>374.36</v>
          </cell>
        </row>
        <row r="2172">
          <cell r="F2172" t="str">
            <v>12067DEK</v>
          </cell>
          <cell r="G2172">
            <v>374.36</v>
          </cell>
        </row>
        <row r="2173">
          <cell r="F2173" t="str">
            <v>12068DEK</v>
          </cell>
          <cell r="G2173">
            <v>367.03</v>
          </cell>
        </row>
        <row r="2174">
          <cell r="F2174" t="str">
            <v>12069DEK</v>
          </cell>
          <cell r="G2174">
            <v>270.08</v>
          </cell>
        </row>
        <row r="2175">
          <cell r="F2175" t="str">
            <v>12070DEK</v>
          </cell>
          <cell r="G2175">
            <v>277.81</v>
          </cell>
        </row>
        <row r="2176">
          <cell r="F2176" t="str">
            <v>12072DEK</v>
          </cell>
          <cell r="G2176">
            <v>277.81</v>
          </cell>
        </row>
        <row r="2177">
          <cell r="F2177" t="str">
            <v>12074DEK</v>
          </cell>
          <cell r="G2177">
            <v>277.81</v>
          </cell>
        </row>
        <row r="2178">
          <cell r="F2178" t="str">
            <v>12075DEK</v>
          </cell>
          <cell r="G2178">
            <v>272.48</v>
          </cell>
        </row>
        <row r="2179">
          <cell r="F2179" t="str">
            <v>12076DEK</v>
          </cell>
          <cell r="G2179">
            <v>277.81</v>
          </cell>
        </row>
        <row r="2180">
          <cell r="F2180" t="str">
            <v>12077DEK</v>
          </cell>
          <cell r="G2180">
            <v>295.73</v>
          </cell>
        </row>
        <row r="2181">
          <cell r="F2181" t="str">
            <v>12078DEK</v>
          </cell>
          <cell r="G2181">
            <v>301.66</v>
          </cell>
        </row>
        <row r="2182">
          <cell r="F2182" t="str">
            <v>12079DEK</v>
          </cell>
          <cell r="G2182">
            <v>301.66</v>
          </cell>
        </row>
        <row r="2183">
          <cell r="F2183" t="str">
            <v>12080DEK</v>
          </cell>
          <cell r="G2183">
            <v>301.66</v>
          </cell>
        </row>
        <row r="2184">
          <cell r="F2184" t="str">
            <v>12081DEK</v>
          </cell>
          <cell r="G2184">
            <v>661.8</v>
          </cell>
        </row>
        <row r="2185">
          <cell r="F2185" t="str">
            <v>12082DEK</v>
          </cell>
          <cell r="G2185">
            <v>661.8</v>
          </cell>
        </row>
        <row r="2186">
          <cell r="F2186" t="str">
            <v>12083DEK</v>
          </cell>
          <cell r="G2186">
            <v>661.8</v>
          </cell>
        </row>
        <row r="2187">
          <cell r="F2187" t="str">
            <v>12084DEK</v>
          </cell>
          <cell r="G2187">
            <v>648.81</v>
          </cell>
        </row>
        <row r="2188">
          <cell r="F2188" t="str">
            <v>12085DEK</v>
          </cell>
          <cell r="G2188">
            <v>478.34</v>
          </cell>
        </row>
        <row r="2189">
          <cell r="F2189" t="str">
            <v>12086DEK</v>
          </cell>
          <cell r="G2189">
            <v>492.04</v>
          </cell>
        </row>
        <row r="2190">
          <cell r="F2190" t="str">
            <v>12088DEK</v>
          </cell>
          <cell r="G2190">
            <v>492.04</v>
          </cell>
        </row>
        <row r="2191">
          <cell r="F2191" t="str">
            <v>12090DEK</v>
          </cell>
          <cell r="G2191">
            <v>492.04</v>
          </cell>
        </row>
        <row r="2192">
          <cell r="F2192" t="str">
            <v>12091DEK</v>
          </cell>
          <cell r="G2192">
            <v>482.59</v>
          </cell>
        </row>
        <row r="2193">
          <cell r="F2193" t="str">
            <v>12092DEK</v>
          </cell>
          <cell r="G2193">
            <v>492.04</v>
          </cell>
        </row>
        <row r="2194">
          <cell r="F2194" t="str">
            <v>12093DEK</v>
          </cell>
          <cell r="G2194">
            <v>520.65</v>
          </cell>
        </row>
        <row r="2195">
          <cell r="F2195" t="str">
            <v>12094DEK</v>
          </cell>
          <cell r="G2195">
            <v>506.17</v>
          </cell>
        </row>
        <row r="2196">
          <cell r="F2196" t="str">
            <v>12095DEK</v>
          </cell>
          <cell r="G2196">
            <v>506.17</v>
          </cell>
        </row>
        <row r="2197">
          <cell r="F2197" t="str">
            <v>12096DEK</v>
          </cell>
          <cell r="G2197">
            <v>526.42</v>
          </cell>
        </row>
        <row r="2198">
          <cell r="F2198" t="str">
            <v>12097DEK</v>
          </cell>
          <cell r="G2198">
            <v>633.15</v>
          </cell>
        </row>
        <row r="2199">
          <cell r="F2199" t="str">
            <v>12098DEK</v>
          </cell>
          <cell r="G2199">
            <v>633.15</v>
          </cell>
        </row>
        <row r="2200">
          <cell r="F2200" t="str">
            <v>12099DEK</v>
          </cell>
          <cell r="G2200">
            <v>633.15</v>
          </cell>
        </row>
        <row r="2201">
          <cell r="F2201" t="str">
            <v>12100DEK</v>
          </cell>
          <cell r="G2201">
            <v>633.15</v>
          </cell>
        </row>
        <row r="2202">
          <cell r="F2202" t="str">
            <v>12101DEK</v>
          </cell>
          <cell r="G2202">
            <v>633.15</v>
          </cell>
        </row>
        <row r="2203">
          <cell r="F2203" t="str">
            <v>12102DEK</v>
          </cell>
          <cell r="G2203">
            <v>608.79</v>
          </cell>
        </row>
        <row r="2204">
          <cell r="F2204" t="str">
            <v>12104DEK</v>
          </cell>
          <cell r="G2204">
            <v>608.79</v>
          </cell>
        </row>
        <row r="2205">
          <cell r="F2205" t="str">
            <v>12106DEK</v>
          </cell>
          <cell r="G2205">
            <v>626.22</v>
          </cell>
        </row>
        <row r="2206">
          <cell r="F2206" t="str">
            <v>12107DEK</v>
          </cell>
          <cell r="G2206">
            <v>614.18</v>
          </cell>
        </row>
        <row r="2207">
          <cell r="F2207" t="str">
            <v>12108DEK</v>
          </cell>
          <cell r="G2207">
            <v>626.22</v>
          </cell>
        </row>
        <row r="2208">
          <cell r="F2208" t="str">
            <v>12109DEK</v>
          </cell>
          <cell r="G2208">
            <v>626.22</v>
          </cell>
        </row>
        <row r="2209">
          <cell r="F2209" t="str">
            <v>12110DEK</v>
          </cell>
          <cell r="G2209">
            <v>651.28</v>
          </cell>
        </row>
        <row r="2210">
          <cell r="F2210" t="str">
            <v>12111DEK</v>
          </cell>
          <cell r="G2210">
            <v>651.28</v>
          </cell>
        </row>
        <row r="2211">
          <cell r="F2211" t="str">
            <v>12112DEK</v>
          </cell>
          <cell r="G2211">
            <v>651.28</v>
          </cell>
        </row>
        <row r="2212">
          <cell r="F2212" t="str">
            <v>12118DEK</v>
          </cell>
          <cell r="G2212">
            <v>127.67</v>
          </cell>
        </row>
        <row r="2213">
          <cell r="F2213" t="str">
            <v>12120DEK</v>
          </cell>
          <cell r="G2213">
            <v>127.67</v>
          </cell>
        </row>
        <row r="2214">
          <cell r="F2214" t="str">
            <v>12122DEK</v>
          </cell>
          <cell r="G2214">
            <v>127.67</v>
          </cell>
        </row>
        <row r="2215">
          <cell r="F2215" t="str">
            <v>12123DEK</v>
          </cell>
          <cell r="G2215">
            <v>127.67</v>
          </cell>
        </row>
        <row r="2216">
          <cell r="F2216" t="str">
            <v>12124DEK</v>
          </cell>
          <cell r="G2216">
            <v>127.67</v>
          </cell>
        </row>
        <row r="2217">
          <cell r="F2217" t="str">
            <v>12125DEK</v>
          </cell>
          <cell r="G2217">
            <v>136.76</v>
          </cell>
        </row>
        <row r="2218">
          <cell r="F2218" t="str">
            <v>12126DEK</v>
          </cell>
          <cell r="G2218">
            <v>139.49</v>
          </cell>
        </row>
        <row r="2219">
          <cell r="F2219" t="str">
            <v>12127DEK</v>
          </cell>
          <cell r="G2219">
            <v>136.86</v>
          </cell>
        </row>
        <row r="2220">
          <cell r="F2220" t="str">
            <v>12128DEK</v>
          </cell>
          <cell r="G2220">
            <v>139.49</v>
          </cell>
        </row>
        <row r="2221">
          <cell r="F2221" t="str">
            <v>12150DEK</v>
          </cell>
          <cell r="G2221">
            <v>501.51</v>
          </cell>
        </row>
        <row r="2222">
          <cell r="F2222" t="str">
            <v>12152DEK</v>
          </cell>
          <cell r="G2222">
            <v>501.51</v>
          </cell>
        </row>
        <row r="2223">
          <cell r="F2223" t="str">
            <v>12154DEK</v>
          </cell>
          <cell r="G2223">
            <v>501.51</v>
          </cell>
        </row>
        <row r="2224">
          <cell r="F2224" t="str">
            <v>12155DEK</v>
          </cell>
          <cell r="G2224">
            <v>482.59</v>
          </cell>
        </row>
        <row r="2225">
          <cell r="F2225" t="str">
            <v>12156DEK</v>
          </cell>
          <cell r="G2225">
            <v>501.51</v>
          </cell>
        </row>
        <row r="2226">
          <cell r="F2226" t="str">
            <v>12157DEK</v>
          </cell>
          <cell r="G2226">
            <v>530.67</v>
          </cell>
        </row>
        <row r="2227">
          <cell r="F2227" t="str">
            <v>12158DEK</v>
          </cell>
          <cell r="G2227">
            <v>541.29</v>
          </cell>
        </row>
        <row r="2228">
          <cell r="F2228" t="str">
            <v>12159DEK</v>
          </cell>
          <cell r="G2228">
            <v>541.29</v>
          </cell>
        </row>
        <row r="2229">
          <cell r="F2229" t="str">
            <v>12160DEK</v>
          </cell>
          <cell r="G2229">
            <v>541.29</v>
          </cell>
        </row>
        <row r="2230">
          <cell r="F2230" t="str">
            <v>12180DEK</v>
          </cell>
          <cell r="G2230">
            <v>173.93</v>
          </cell>
        </row>
        <row r="2231">
          <cell r="F2231" t="str">
            <v>12181DEK</v>
          </cell>
          <cell r="G2231">
            <v>173.93</v>
          </cell>
        </row>
        <row r="2232">
          <cell r="F2232" t="str">
            <v>12182DEK</v>
          </cell>
          <cell r="G2232">
            <v>173.93</v>
          </cell>
        </row>
        <row r="2233">
          <cell r="F2233" t="str">
            <v>12183DEK</v>
          </cell>
          <cell r="G2233">
            <v>173.93</v>
          </cell>
        </row>
        <row r="2234">
          <cell r="F2234" t="str">
            <v>12184DEK</v>
          </cell>
          <cell r="G2234">
            <v>173.93</v>
          </cell>
        </row>
        <row r="2235">
          <cell r="F2235" t="str">
            <v>12185DEK</v>
          </cell>
          <cell r="G2235">
            <v>173.93</v>
          </cell>
        </row>
        <row r="2236">
          <cell r="F2236" t="str">
            <v>12478</v>
          </cell>
          <cell r="G2236">
            <v>2609.09</v>
          </cell>
        </row>
        <row r="2237">
          <cell r="F2237" t="str">
            <v>12521</v>
          </cell>
          <cell r="G2237">
            <v>2907.27</v>
          </cell>
        </row>
        <row r="2238">
          <cell r="F2238" t="str">
            <v>12522</v>
          </cell>
          <cell r="G2238">
            <v>2691.91</v>
          </cell>
        </row>
        <row r="2239">
          <cell r="F2239" t="str">
            <v>12523</v>
          </cell>
          <cell r="G2239">
            <v>2907.27</v>
          </cell>
        </row>
        <row r="2240">
          <cell r="F2240" t="str">
            <v>12524</v>
          </cell>
          <cell r="G2240">
            <v>2799.61</v>
          </cell>
        </row>
        <row r="2241">
          <cell r="F2241" t="str">
            <v>12525</v>
          </cell>
          <cell r="G2241">
            <v>2609.09</v>
          </cell>
        </row>
        <row r="2242">
          <cell r="F2242" t="str">
            <v>13001DEK</v>
          </cell>
          <cell r="G2242">
            <v>384.46</v>
          </cell>
        </row>
        <row r="2243">
          <cell r="F2243" t="str">
            <v>13002DEK</v>
          </cell>
          <cell r="G2243">
            <v>384.46</v>
          </cell>
        </row>
        <row r="2244">
          <cell r="F2244" t="str">
            <v>13003DEK</v>
          </cell>
          <cell r="G2244">
            <v>384.46</v>
          </cell>
        </row>
        <row r="2245">
          <cell r="F2245" t="str">
            <v>13004DEK</v>
          </cell>
          <cell r="G2245">
            <v>768.95</v>
          </cell>
        </row>
        <row r="2246">
          <cell r="F2246" t="str">
            <v>13005DEK</v>
          </cell>
          <cell r="G2246">
            <v>768.95</v>
          </cell>
        </row>
        <row r="2247">
          <cell r="F2247" t="str">
            <v>13006DEK</v>
          </cell>
          <cell r="G2247">
            <v>768.95</v>
          </cell>
        </row>
        <row r="2248">
          <cell r="F2248" t="str">
            <v>13007DEK</v>
          </cell>
          <cell r="G2248">
            <v>1070.66</v>
          </cell>
        </row>
        <row r="2249">
          <cell r="F2249" t="str">
            <v>13008DEK</v>
          </cell>
          <cell r="G2249">
            <v>1070.66</v>
          </cell>
        </row>
        <row r="2250">
          <cell r="F2250" t="str">
            <v>13009DEK</v>
          </cell>
          <cell r="G2250">
            <v>1066.45</v>
          </cell>
        </row>
        <row r="2251">
          <cell r="F2251" t="str">
            <v>13010DEK</v>
          </cell>
          <cell r="G2251">
            <v>1537.85</v>
          </cell>
        </row>
        <row r="2252">
          <cell r="F2252" t="str">
            <v>13011DEK</v>
          </cell>
          <cell r="G2252">
            <v>1537.85</v>
          </cell>
        </row>
        <row r="2253">
          <cell r="F2253" t="str">
            <v>13012DEK</v>
          </cell>
          <cell r="G2253">
            <v>1537.85</v>
          </cell>
        </row>
        <row r="2254">
          <cell r="F2254" t="str">
            <v>13013DEK</v>
          </cell>
          <cell r="G2254">
            <v>384.46</v>
          </cell>
        </row>
        <row r="2255">
          <cell r="F2255" t="str">
            <v>13014DEK</v>
          </cell>
          <cell r="G2255">
            <v>384.46</v>
          </cell>
        </row>
        <row r="2256">
          <cell r="F2256" t="str">
            <v>13015DEK</v>
          </cell>
          <cell r="G2256">
            <v>384.46</v>
          </cell>
        </row>
        <row r="2257">
          <cell r="F2257" t="str">
            <v>13016DEK</v>
          </cell>
          <cell r="G2257">
            <v>768.95</v>
          </cell>
        </row>
        <row r="2258">
          <cell r="F2258" t="str">
            <v>13017DEK</v>
          </cell>
          <cell r="G2258">
            <v>768.95</v>
          </cell>
        </row>
        <row r="2259">
          <cell r="F2259" t="str">
            <v>13018DEK</v>
          </cell>
          <cell r="G2259">
            <v>768.95</v>
          </cell>
        </row>
        <row r="2260">
          <cell r="F2260" t="str">
            <v>13019DEK</v>
          </cell>
          <cell r="G2260">
            <v>1118.84</v>
          </cell>
        </row>
        <row r="2261">
          <cell r="F2261" t="str">
            <v>13020DEK</v>
          </cell>
          <cell r="G2261">
            <v>1118.84</v>
          </cell>
        </row>
        <row r="2262">
          <cell r="F2262" t="str">
            <v>13021DEK</v>
          </cell>
          <cell r="G2262">
            <v>1114.41</v>
          </cell>
        </row>
        <row r="2263">
          <cell r="F2263" t="str">
            <v>13022DEK</v>
          </cell>
          <cell r="G2263">
            <v>1537.85</v>
          </cell>
        </row>
        <row r="2264">
          <cell r="F2264" t="str">
            <v>13023DEK</v>
          </cell>
          <cell r="G2264">
            <v>1537.85</v>
          </cell>
        </row>
        <row r="2265">
          <cell r="F2265" t="str">
            <v>13024DEK</v>
          </cell>
          <cell r="G2265">
            <v>1537.85</v>
          </cell>
        </row>
        <row r="2266">
          <cell r="F2266" t="str">
            <v>13025DEK</v>
          </cell>
          <cell r="G2266">
            <v>439.14</v>
          </cell>
        </row>
        <row r="2267">
          <cell r="F2267" t="str">
            <v>13026DEK</v>
          </cell>
          <cell r="G2267">
            <v>873.14</v>
          </cell>
        </row>
        <row r="2268">
          <cell r="F2268" t="str">
            <v>13027DEK</v>
          </cell>
          <cell r="G2268">
            <v>1261.7</v>
          </cell>
        </row>
        <row r="2269">
          <cell r="F2269" t="str">
            <v>13028DEK</v>
          </cell>
          <cell r="G2269">
            <v>1753.98</v>
          </cell>
        </row>
        <row r="2270">
          <cell r="F2270" t="str">
            <v>13029DEK</v>
          </cell>
          <cell r="G2270">
            <v>445.21</v>
          </cell>
        </row>
        <row r="2271">
          <cell r="F2271" t="str">
            <v>13030DEK</v>
          </cell>
          <cell r="G2271">
            <v>735.23</v>
          </cell>
        </row>
        <row r="2272">
          <cell r="F2272" t="str">
            <v>13031DEK</v>
          </cell>
          <cell r="G2272">
            <v>1335.75</v>
          </cell>
        </row>
        <row r="2273">
          <cell r="F2273" t="str">
            <v>13032DEK</v>
          </cell>
          <cell r="G2273">
            <v>1720.7</v>
          </cell>
        </row>
        <row r="2274">
          <cell r="F2274" t="str">
            <v>13103DEK</v>
          </cell>
          <cell r="G2274">
            <v>378.52</v>
          </cell>
        </row>
        <row r="2275">
          <cell r="F2275" t="str">
            <v>13104DEK</v>
          </cell>
          <cell r="G2275">
            <v>360.33</v>
          </cell>
        </row>
        <row r="2276">
          <cell r="F2276" t="str">
            <v>13105DEK</v>
          </cell>
          <cell r="G2276">
            <v>356.67</v>
          </cell>
        </row>
        <row r="2277">
          <cell r="F2277" t="str">
            <v>13106DEK</v>
          </cell>
          <cell r="G2277">
            <v>378.52</v>
          </cell>
        </row>
        <row r="2278">
          <cell r="F2278" t="str">
            <v>13107DEK</v>
          </cell>
          <cell r="G2278">
            <v>360.33</v>
          </cell>
        </row>
        <row r="2279">
          <cell r="F2279" t="str">
            <v>13108DEK</v>
          </cell>
          <cell r="G2279">
            <v>389.44</v>
          </cell>
        </row>
        <row r="2280">
          <cell r="F2280" t="str">
            <v>13109DEK</v>
          </cell>
          <cell r="G2280">
            <v>396.71</v>
          </cell>
        </row>
        <row r="2281">
          <cell r="F2281" t="str">
            <v>13110DEK</v>
          </cell>
          <cell r="G2281">
            <v>484.06</v>
          </cell>
        </row>
        <row r="2282">
          <cell r="F2282" t="str">
            <v>13111DEK</v>
          </cell>
          <cell r="G2282">
            <v>484.06</v>
          </cell>
        </row>
        <row r="2283">
          <cell r="F2283" t="str">
            <v>13115DEK</v>
          </cell>
          <cell r="G2283">
            <v>757.04</v>
          </cell>
        </row>
        <row r="2284">
          <cell r="F2284" t="str">
            <v>13116DEK</v>
          </cell>
          <cell r="G2284">
            <v>757.04</v>
          </cell>
        </row>
        <row r="2285">
          <cell r="F2285" t="str">
            <v>13117DEK</v>
          </cell>
          <cell r="G2285">
            <v>757.04</v>
          </cell>
        </row>
        <row r="2286">
          <cell r="F2286" t="str">
            <v>13118DEK</v>
          </cell>
          <cell r="G2286">
            <v>757.04</v>
          </cell>
        </row>
        <row r="2287">
          <cell r="F2287" t="str">
            <v>13119DEK</v>
          </cell>
          <cell r="G2287">
            <v>757.04</v>
          </cell>
        </row>
        <row r="2288">
          <cell r="F2288" t="str">
            <v>13120DEK</v>
          </cell>
          <cell r="G2288">
            <v>778.88</v>
          </cell>
        </row>
        <row r="2289">
          <cell r="F2289" t="str">
            <v>13121DEK</v>
          </cell>
          <cell r="G2289">
            <v>797.07</v>
          </cell>
        </row>
        <row r="2290">
          <cell r="F2290" t="str">
            <v>13122DEK</v>
          </cell>
          <cell r="G2290">
            <v>964.49</v>
          </cell>
        </row>
        <row r="2291">
          <cell r="F2291" t="str">
            <v>13123DEK</v>
          </cell>
          <cell r="G2291">
            <v>964.49</v>
          </cell>
        </row>
        <row r="2292">
          <cell r="F2292" t="str">
            <v>13127DEK</v>
          </cell>
          <cell r="G2292">
            <v>1131.92</v>
          </cell>
        </row>
        <row r="2293">
          <cell r="F2293" t="str">
            <v>13128DEK</v>
          </cell>
          <cell r="G2293">
            <v>1131.92</v>
          </cell>
        </row>
        <row r="2294">
          <cell r="F2294" t="str">
            <v>13129DEK</v>
          </cell>
          <cell r="G2294">
            <v>1131.92</v>
          </cell>
        </row>
        <row r="2295">
          <cell r="F2295" t="str">
            <v>13130DEK</v>
          </cell>
          <cell r="G2295">
            <v>1131.92</v>
          </cell>
        </row>
        <row r="2296">
          <cell r="F2296" t="str">
            <v>13131DEK</v>
          </cell>
          <cell r="G2296">
            <v>1131.92</v>
          </cell>
        </row>
        <row r="2297">
          <cell r="F2297" t="str">
            <v>13132DEK</v>
          </cell>
          <cell r="G2297">
            <v>1168.31</v>
          </cell>
        </row>
        <row r="2298">
          <cell r="F2298" t="str">
            <v>13133DEK</v>
          </cell>
          <cell r="G2298">
            <v>1193.8</v>
          </cell>
        </row>
        <row r="2299">
          <cell r="F2299" t="str">
            <v>13134DEK</v>
          </cell>
          <cell r="G2299">
            <v>1448.57</v>
          </cell>
        </row>
        <row r="2300">
          <cell r="F2300" t="str">
            <v>13135</v>
          </cell>
          <cell r="G2300">
            <v>325.2</v>
          </cell>
        </row>
        <row r="2301">
          <cell r="F2301" t="str">
            <v>13135DEK</v>
          </cell>
          <cell r="G2301">
            <v>1448.57</v>
          </cell>
        </row>
        <row r="2302">
          <cell r="F2302" t="str">
            <v>13136</v>
          </cell>
          <cell r="G2302">
            <v>293.98</v>
          </cell>
        </row>
        <row r="2303">
          <cell r="F2303" t="str">
            <v>13137</v>
          </cell>
          <cell r="G2303">
            <v>307.05</v>
          </cell>
        </row>
        <row r="2304">
          <cell r="F2304" t="str">
            <v>13138</v>
          </cell>
          <cell r="G2304">
            <v>424.17</v>
          </cell>
        </row>
        <row r="2305">
          <cell r="F2305" t="str">
            <v>13139</v>
          </cell>
          <cell r="G2305">
            <v>1803.06</v>
          </cell>
        </row>
        <row r="2306">
          <cell r="F2306" t="str">
            <v>13139DEK</v>
          </cell>
          <cell r="G2306">
            <v>2023.62</v>
          </cell>
        </row>
        <row r="2307">
          <cell r="F2307" t="str">
            <v>13140</v>
          </cell>
          <cell r="G2307">
            <v>2015.73</v>
          </cell>
        </row>
        <row r="2308">
          <cell r="F2308" t="str">
            <v>13140DEK</v>
          </cell>
          <cell r="G2308">
            <v>2023.62</v>
          </cell>
        </row>
        <row r="2309">
          <cell r="F2309" t="str">
            <v>13141</v>
          </cell>
          <cell r="G2309">
            <v>577.76</v>
          </cell>
        </row>
        <row r="2310">
          <cell r="F2310" t="str">
            <v>13141DEK</v>
          </cell>
          <cell r="G2310">
            <v>2023.62</v>
          </cell>
        </row>
        <row r="2311">
          <cell r="F2311" t="str">
            <v>13142</v>
          </cell>
          <cell r="G2311">
            <v>568.66</v>
          </cell>
        </row>
        <row r="2312">
          <cell r="F2312" t="str">
            <v>13142DEK</v>
          </cell>
          <cell r="G2312">
            <v>2023.62</v>
          </cell>
        </row>
        <row r="2313">
          <cell r="F2313" t="str">
            <v>13143</v>
          </cell>
          <cell r="G2313">
            <v>538.41</v>
          </cell>
        </row>
        <row r="2314">
          <cell r="F2314" t="str">
            <v>13143DEK</v>
          </cell>
          <cell r="G2314">
            <v>2023.62</v>
          </cell>
        </row>
        <row r="2315">
          <cell r="F2315" t="str">
            <v>13144</v>
          </cell>
          <cell r="G2315">
            <v>640.5</v>
          </cell>
        </row>
        <row r="2316">
          <cell r="F2316" t="str">
            <v>13144DEK</v>
          </cell>
          <cell r="G2316">
            <v>2023.62</v>
          </cell>
        </row>
        <row r="2317">
          <cell r="F2317" t="str">
            <v>13145DEK</v>
          </cell>
          <cell r="G2317">
            <v>2107.34</v>
          </cell>
        </row>
        <row r="2318">
          <cell r="F2318" t="str">
            <v>13146DEK</v>
          </cell>
          <cell r="G2318">
            <v>2107.34</v>
          </cell>
        </row>
        <row r="2319">
          <cell r="F2319" t="str">
            <v>13147DEK</v>
          </cell>
          <cell r="G2319">
            <v>2107.34</v>
          </cell>
        </row>
        <row r="2320">
          <cell r="F2320" t="str">
            <v>13148DEK</v>
          </cell>
          <cell r="G2320">
            <v>414.92</v>
          </cell>
        </row>
        <row r="2321">
          <cell r="F2321" t="str">
            <v>13149DEK</v>
          </cell>
          <cell r="G2321">
            <v>414.92</v>
          </cell>
        </row>
        <row r="2322">
          <cell r="F2322" t="str">
            <v>13150DEK</v>
          </cell>
          <cell r="G2322">
            <v>400.36</v>
          </cell>
        </row>
        <row r="2323">
          <cell r="F2323" t="str">
            <v>13151DEK</v>
          </cell>
          <cell r="G2323">
            <v>371.23</v>
          </cell>
        </row>
        <row r="2324">
          <cell r="F2324" t="str">
            <v>13152DEK</v>
          </cell>
          <cell r="G2324">
            <v>371.23</v>
          </cell>
        </row>
        <row r="2325">
          <cell r="F2325" t="str">
            <v>13153DEK</v>
          </cell>
          <cell r="G2325">
            <v>363.97</v>
          </cell>
        </row>
        <row r="2326">
          <cell r="F2326" t="str">
            <v>13154DEK</v>
          </cell>
          <cell r="G2326">
            <v>371.23</v>
          </cell>
        </row>
        <row r="2327">
          <cell r="F2327" t="str">
            <v>13155DEK</v>
          </cell>
          <cell r="G2327">
            <v>363.97</v>
          </cell>
        </row>
        <row r="2328">
          <cell r="F2328" t="str">
            <v>13156DEK</v>
          </cell>
          <cell r="G2328">
            <v>367.6</v>
          </cell>
        </row>
        <row r="2329">
          <cell r="F2329" t="str">
            <v>13157DEK</v>
          </cell>
          <cell r="G2329">
            <v>367.6</v>
          </cell>
        </row>
        <row r="2330">
          <cell r="F2330" t="str">
            <v>13158DEK</v>
          </cell>
          <cell r="G2330">
            <v>371.23</v>
          </cell>
        </row>
        <row r="2331">
          <cell r="F2331" t="str">
            <v>13159DEK</v>
          </cell>
          <cell r="G2331">
            <v>371.23</v>
          </cell>
        </row>
        <row r="2332">
          <cell r="F2332" t="str">
            <v>13160DEK</v>
          </cell>
          <cell r="G2332">
            <v>822.55</v>
          </cell>
        </row>
        <row r="2333">
          <cell r="F2333" t="str">
            <v>13161DEK</v>
          </cell>
          <cell r="G2333">
            <v>822.55</v>
          </cell>
        </row>
        <row r="2334">
          <cell r="F2334" t="str">
            <v>13162DEK</v>
          </cell>
          <cell r="G2334">
            <v>822.55</v>
          </cell>
        </row>
        <row r="2335">
          <cell r="F2335" t="str">
            <v>13163DEK</v>
          </cell>
          <cell r="G2335">
            <v>771.6</v>
          </cell>
        </row>
        <row r="2336">
          <cell r="F2336" t="str">
            <v>13164DEK</v>
          </cell>
          <cell r="G2336">
            <v>735.2</v>
          </cell>
        </row>
        <row r="2337">
          <cell r="F2337" t="str">
            <v>13165DEK</v>
          </cell>
          <cell r="G2337">
            <v>727.92</v>
          </cell>
        </row>
        <row r="2338">
          <cell r="F2338" t="str">
            <v>13166DEK</v>
          </cell>
          <cell r="G2338">
            <v>771.6</v>
          </cell>
        </row>
        <row r="2339">
          <cell r="F2339" t="str">
            <v>13167DEK</v>
          </cell>
          <cell r="G2339">
            <v>735.2</v>
          </cell>
        </row>
        <row r="2340">
          <cell r="F2340" t="str">
            <v>13168DEK</v>
          </cell>
          <cell r="G2340">
            <v>742.48</v>
          </cell>
        </row>
        <row r="2341">
          <cell r="F2341" t="str">
            <v>13169DEK</v>
          </cell>
          <cell r="G2341">
            <v>746.12</v>
          </cell>
        </row>
        <row r="2342">
          <cell r="F2342" t="str">
            <v>13170DEK</v>
          </cell>
          <cell r="G2342">
            <v>749.75</v>
          </cell>
        </row>
        <row r="2343">
          <cell r="F2343" t="str">
            <v>13171DEK</v>
          </cell>
          <cell r="G2343">
            <v>749.75</v>
          </cell>
        </row>
        <row r="2344">
          <cell r="F2344" t="str">
            <v>13172DEK</v>
          </cell>
          <cell r="G2344">
            <v>1222.91</v>
          </cell>
        </row>
        <row r="2345">
          <cell r="F2345" t="str">
            <v>13173DEK</v>
          </cell>
          <cell r="G2345">
            <v>1222.91</v>
          </cell>
        </row>
        <row r="2346">
          <cell r="F2346" t="str">
            <v>13174DEK</v>
          </cell>
          <cell r="G2346">
            <v>1222.91</v>
          </cell>
        </row>
        <row r="2347">
          <cell r="F2347" t="str">
            <v>13175</v>
          </cell>
          <cell r="G2347">
            <v>1701.19</v>
          </cell>
        </row>
        <row r="2348">
          <cell r="F2348" t="str">
            <v>13175DEK</v>
          </cell>
          <cell r="G2348">
            <v>1146.48</v>
          </cell>
        </row>
        <row r="2349">
          <cell r="F2349" t="str">
            <v>13176</v>
          </cell>
          <cell r="G2349">
            <v>2234.1</v>
          </cell>
        </row>
        <row r="2350">
          <cell r="F2350" t="str">
            <v>13176DEK</v>
          </cell>
          <cell r="G2350">
            <v>1146.48</v>
          </cell>
        </row>
        <row r="2351">
          <cell r="F2351" t="str">
            <v>13177</v>
          </cell>
          <cell r="G2351">
            <v>2409.7</v>
          </cell>
        </row>
        <row r="2352">
          <cell r="F2352" t="str">
            <v>13177DEK</v>
          </cell>
          <cell r="G2352">
            <v>1091.88</v>
          </cell>
        </row>
        <row r="2353">
          <cell r="F2353" t="str">
            <v>13178</v>
          </cell>
          <cell r="G2353">
            <v>3663.28</v>
          </cell>
        </row>
        <row r="2354">
          <cell r="F2354" t="str">
            <v>13178DEK</v>
          </cell>
          <cell r="G2354">
            <v>1146.48</v>
          </cell>
        </row>
        <row r="2355">
          <cell r="F2355" t="str">
            <v>13179</v>
          </cell>
          <cell r="G2355">
            <v>4712.85</v>
          </cell>
        </row>
        <row r="2356">
          <cell r="F2356" t="str">
            <v>13179DEK</v>
          </cell>
          <cell r="G2356">
            <v>1091.88</v>
          </cell>
        </row>
        <row r="2357">
          <cell r="F2357" t="str">
            <v>13180</v>
          </cell>
          <cell r="G2357">
            <v>4947.31</v>
          </cell>
        </row>
        <row r="2358">
          <cell r="F2358" t="str">
            <v>13180DEK</v>
          </cell>
          <cell r="G2358">
            <v>1139.2</v>
          </cell>
        </row>
        <row r="2359">
          <cell r="F2359" t="str">
            <v>13181</v>
          </cell>
          <cell r="G2359">
            <v>6513.52</v>
          </cell>
        </row>
        <row r="2360">
          <cell r="F2360" t="str">
            <v>13181DEK</v>
          </cell>
          <cell r="G2360">
            <v>1150.11</v>
          </cell>
        </row>
        <row r="2361">
          <cell r="F2361" t="str">
            <v>13182</v>
          </cell>
          <cell r="G2361">
            <v>7904.13</v>
          </cell>
        </row>
        <row r="2362">
          <cell r="F2362" t="str">
            <v>13182DEK</v>
          </cell>
          <cell r="G2362">
            <v>1153.75</v>
          </cell>
        </row>
        <row r="2363">
          <cell r="F2363" t="str">
            <v>13183DEK</v>
          </cell>
          <cell r="G2363">
            <v>1153.75</v>
          </cell>
        </row>
        <row r="2364">
          <cell r="F2364" t="str">
            <v>13184DEK</v>
          </cell>
          <cell r="G2364">
            <v>2140.08</v>
          </cell>
        </row>
        <row r="2365">
          <cell r="F2365" t="str">
            <v>13185</v>
          </cell>
          <cell r="G2365">
            <v>3047.17</v>
          </cell>
        </row>
        <row r="2366">
          <cell r="F2366" t="str">
            <v>13185DEK</v>
          </cell>
          <cell r="G2366">
            <v>2140.08</v>
          </cell>
        </row>
        <row r="2367">
          <cell r="F2367" t="str">
            <v>13186</v>
          </cell>
          <cell r="G2367">
            <v>4024.63</v>
          </cell>
        </row>
        <row r="2368">
          <cell r="F2368" t="str">
            <v>13186DEK</v>
          </cell>
          <cell r="G2368">
            <v>2140.08</v>
          </cell>
        </row>
        <row r="2369">
          <cell r="F2369" t="str">
            <v>13187</v>
          </cell>
          <cell r="G2369">
            <v>5181.82</v>
          </cell>
        </row>
        <row r="2370">
          <cell r="F2370" t="str">
            <v>13187DEK</v>
          </cell>
          <cell r="G2370">
            <v>2060.01</v>
          </cell>
        </row>
        <row r="2371">
          <cell r="F2371" t="str">
            <v>13188</v>
          </cell>
          <cell r="G2371">
            <v>6587.64</v>
          </cell>
        </row>
        <row r="2372">
          <cell r="F2372" t="str">
            <v>13188DEK</v>
          </cell>
          <cell r="G2372">
            <v>1455.84</v>
          </cell>
        </row>
        <row r="2373">
          <cell r="F2373" t="str">
            <v>13189</v>
          </cell>
          <cell r="G2373">
            <v>2978.09</v>
          </cell>
        </row>
        <row r="2374">
          <cell r="F2374" t="str">
            <v>13189DEK</v>
          </cell>
          <cell r="G2374">
            <v>1455.84</v>
          </cell>
        </row>
        <row r="2375">
          <cell r="F2375" t="str">
            <v>13190</v>
          </cell>
          <cell r="G2375">
            <v>3644.04</v>
          </cell>
        </row>
        <row r="2376">
          <cell r="F2376" t="str">
            <v>13190DEK</v>
          </cell>
          <cell r="G2376">
            <v>1528.63</v>
          </cell>
        </row>
        <row r="2377">
          <cell r="F2377" t="str">
            <v>13191</v>
          </cell>
          <cell r="G2377">
            <v>4042.89</v>
          </cell>
        </row>
        <row r="2378">
          <cell r="F2378" t="str">
            <v>13191DEK</v>
          </cell>
          <cell r="G2378">
            <v>1427.29</v>
          </cell>
        </row>
        <row r="2379">
          <cell r="F2379" t="str">
            <v>13192</v>
          </cell>
          <cell r="G2379">
            <v>4772.7</v>
          </cell>
        </row>
        <row r="2380">
          <cell r="F2380" t="str">
            <v>13192DEK</v>
          </cell>
          <cell r="G2380">
            <v>1498.66</v>
          </cell>
        </row>
        <row r="2381">
          <cell r="F2381" t="str">
            <v>13193</v>
          </cell>
          <cell r="G2381">
            <v>5639.56</v>
          </cell>
        </row>
        <row r="2382">
          <cell r="F2382" t="str">
            <v>13193DEK</v>
          </cell>
          <cell r="G2382">
            <v>1498.66</v>
          </cell>
        </row>
        <row r="2383">
          <cell r="F2383" t="str">
            <v>13194DEK</v>
          </cell>
          <cell r="G2383">
            <v>1498.66</v>
          </cell>
        </row>
        <row r="2384">
          <cell r="F2384" t="str">
            <v>13195</v>
          </cell>
          <cell r="G2384">
            <v>7147.96</v>
          </cell>
        </row>
        <row r="2385">
          <cell r="F2385" t="str">
            <v>13195DEK</v>
          </cell>
          <cell r="G2385">
            <v>1498.66</v>
          </cell>
        </row>
        <row r="2386">
          <cell r="F2386" t="str">
            <v>13196</v>
          </cell>
          <cell r="G2386">
            <v>8255.34</v>
          </cell>
        </row>
        <row r="2387">
          <cell r="F2387" t="str">
            <v>13196DEK</v>
          </cell>
          <cell r="G2387">
            <v>414.92</v>
          </cell>
        </row>
        <row r="2388">
          <cell r="F2388" t="str">
            <v>13197</v>
          </cell>
          <cell r="G2388">
            <v>8456.28</v>
          </cell>
        </row>
        <row r="2389">
          <cell r="F2389" t="str">
            <v>13197DEK</v>
          </cell>
          <cell r="G2389">
            <v>414.92</v>
          </cell>
        </row>
        <row r="2390">
          <cell r="F2390" t="str">
            <v>13198</v>
          </cell>
          <cell r="G2390">
            <v>11097.48</v>
          </cell>
        </row>
        <row r="2391">
          <cell r="F2391" t="str">
            <v>13198DEK</v>
          </cell>
          <cell r="G2391">
            <v>400.36</v>
          </cell>
        </row>
        <row r="2392">
          <cell r="F2392" t="str">
            <v>13199</v>
          </cell>
          <cell r="G2392">
            <v>15162.73</v>
          </cell>
        </row>
        <row r="2393">
          <cell r="F2393" t="str">
            <v>13199DEK</v>
          </cell>
          <cell r="G2393">
            <v>371.23</v>
          </cell>
        </row>
        <row r="2394">
          <cell r="F2394" t="str">
            <v>13200DEK</v>
          </cell>
          <cell r="G2394">
            <v>371.23</v>
          </cell>
        </row>
        <row r="2395">
          <cell r="F2395" t="str">
            <v>13201DEK</v>
          </cell>
          <cell r="G2395">
            <v>363.97</v>
          </cell>
        </row>
        <row r="2396">
          <cell r="F2396" t="str">
            <v>13202DEK</v>
          </cell>
          <cell r="G2396">
            <v>371.23</v>
          </cell>
        </row>
        <row r="2397">
          <cell r="F2397" t="str">
            <v>13203DEK</v>
          </cell>
          <cell r="G2397">
            <v>363.97</v>
          </cell>
        </row>
        <row r="2398">
          <cell r="F2398" t="str">
            <v>13204DEK</v>
          </cell>
          <cell r="G2398">
            <v>367.6</v>
          </cell>
        </row>
        <row r="2399">
          <cell r="F2399" t="str">
            <v>13205DEK</v>
          </cell>
          <cell r="G2399">
            <v>367.6</v>
          </cell>
        </row>
        <row r="2400">
          <cell r="F2400" t="str">
            <v>13206DEK</v>
          </cell>
          <cell r="G2400">
            <v>371.23</v>
          </cell>
        </row>
        <row r="2401">
          <cell r="F2401" t="str">
            <v>13207DEK</v>
          </cell>
          <cell r="G2401">
            <v>371.23</v>
          </cell>
        </row>
        <row r="2402">
          <cell r="F2402" t="str">
            <v>13208DEK</v>
          </cell>
          <cell r="G2402">
            <v>822.55</v>
          </cell>
        </row>
        <row r="2403">
          <cell r="F2403" t="str">
            <v>13209DEK</v>
          </cell>
          <cell r="G2403">
            <v>822.55</v>
          </cell>
        </row>
        <row r="2404">
          <cell r="F2404" t="str">
            <v>13210DEK</v>
          </cell>
          <cell r="G2404">
            <v>822.55</v>
          </cell>
        </row>
        <row r="2405">
          <cell r="F2405" t="str">
            <v>13211DEK</v>
          </cell>
          <cell r="G2405">
            <v>771.6</v>
          </cell>
        </row>
        <row r="2406">
          <cell r="F2406" t="str">
            <v>13212DEK</v>
          </cell>
          <cell r="G2406">
            <v>735.2</v>
          </cell>
        </row>
        <row r="2407">
          <cell r="F2407" t="str">
            <v>13213DEK</v>
          </cell>
          <cell r="G2407">
            <v>727.92</v>
          </cell>
        </row>
        <row r="2408">
          <cell r="F2408" t="str">
            <v>13214DEK</v>
          </cell>
          <cell r="G2408">
            <v>771.6</v>
          </cell>
        </row>
        <row r="2409">
          <cell r="F2409" t="str">
            <v>13215DEK</v>
          </cell>
          <cell r="G2409">
            <v>735.2</v>
          </cell>
        </row>
        <row r="2410">
          <cell r="F2410" t="str">
            <v>13216DEK</v>
          </cell>
          <cell r="G2410">
            <v>742.48</v>
          </cell>
        </row>
        <row r="2411">
          <cell r="F2411" t="str">
            <v>13217DEK</v>
          </cell>
          <cell r="G2411">
            <v>746.12</v>
          </cell>
        </row>
        <row r="2412">
          <cell r="F2412" t="str">
            <v>13218DEK</v>
          </cell>
          <cell r="G2412">
            <v>749.75</v>
          </cell>
        </row>
        <row r="2413">
          <cell r="F2413" t="str">
            <v>13219DEK</v>
          </cell>
          <cell r="G2413">
            <v>749.75</v>
          </cell>
        </row>
        <row r="2414">
          <cell r="F2414" t="str">
            <v>13220DEK</v>
          </cell>
          <cell r="G2414">
            <v>1222.91</v>
          </cell>
        </row>
        <row r="2415">
          <cell r="F2415" t="str">
            <v>13221DEK</v>
          </cell>
          <cell r="G2415">
            <v>1222.91</v>
          </cell>
        </row>
        <row r="2416">
          <cell r="F2416" t="str">
            <v>13222DEK</v>
          </cell>
          <cell r="G2416">
            <v>1222.91</v>
          </cell>
        </row>
        <row r="2417">
          <cell r="F2417" t="str">
            <v>13223DEK</v>
          </cell>
          <cell r="G2417">
            <v>1146.48</v>
          </cell>
        </row>
        <row r="2418">
          <cell r="F2418" t="str">
            <v>13224DEK</v>
          </cell>
          <cell r="G2418">
            <v>1124</v>
          </cell>
        </row>
        <row r="2419">
          <cell r="F2419" t="str">
            <v>13225DEK</v>
          </cell>
          <cell r="G2419">
            <v>1091.88</v>
          </cell>
        </row>
        <row r="2420">
          <cell r="F2420" t="str">
            <v>13226DEK</v>
          </cell>
          <cell r="G2420">
            <v>1146.48</v>
          </cell>
        </row>
        <row r="2421">
          <cell r="F2421" t="str">
            <v>13227DEK</v>
          </cell>
          <cell r="G2421">
            <v>1091.88</v>
          </cell>
        </row>
        <row r="2422">
          <cell r="F2422" t="str">
            <v>13228DEK</v>
          </cell>
          <cell r="G2422">
            <v>1116.86</v>
          </cell>
        </row>
        <row r="2423">
          <cell r="F2423" t="str">
            <v>13229</v>
          </cell>
          <cell r="G2423">
            <v>1692.54</v>
          </cell>
        </row>
        <row r="2424">
          <cell r="F2424" t="str">
            <v>13229DEK</v>
          </cell>
          <cell r="G2424">
            <v>1127.56</v>
          </cell>
        </row>
        <row r="2425">
          <cell r="F2425" t="str">
            <v>13230DEK</v>
          </cell>
          <cell r="G2425">
            <v>1131.13</v>
          </cell>
        </row>
        <row r="2426">
          <cell r="F2426" t="str">
            <v>13231DEK</v>
          </cell>
          <cell r="G2426">
            <v>1131.13</v>
          </cell>
        </row>
        <row r="2427">
          <cell r="F2427" t="str">
            <v>13232DEK</v>
          </cell>
          <cell r="G2427">
            <v>2140.08</v>
          </cell>
        </row>
        <row r="2428">
          <cell r="F2428" t="str">
            <v>13233DEK</v>
          </cell>
          <cell r="G2428">
            <v>2140.08</v>
          </cell>
        </row>
        <row r="2429">
          <cell r="F2429" t="str">
            <v>13234DEK</v>
          </cell>
          <cell r="G2429">
            <v>2140.08</v>
          </cell>
        </row>
        <row r="2430">
          <cell r="F2430" t="str">
            <v>13235DEK</v>
          </cell>
          <cell r="G2430">
            <v>2060.01</v>
          </cell>
        </row>
        <row r="2431">
          <cell r="F2431" t="str">
            <v>13236DEK</v>
          </cell>
          <cell r="G2431">
            <v>1455.84</v>
          </cell>
        </row>
        <row r="2432">
          <cell r="F2432" t="str">
            <v>13237DEK</v>
          </cell>
          <cell r="G2432">
            <v>1455.84</v>
          </cell>
        </row>
        <row r="2433">
          <cell r="F2433" t="str">
            <v>13238DEK</v>
          </cell>
          <cell r="G2433">
            <v>1528.63</v>
          </cell>
        </row>
        <row r="2434">
          <cell r="F2434" t="str">
            <v>13239DEK</v>
          </cell>
          <cell r="G2434">
            <v>1455.84</v>
          </cell>
        </row>
        <row r="2435">
          <cell r="F2435" t="str">
            <v>13240DEK</v>
          </cell>
          <cell r="G2435">
            <v>1498.66</v>
          </cell>
        </row>
        <row r="2436">
          <cell r="F2436" t="str">
            <v>13241DEK</v>
          </cell>
          <cell r="G2436">
            <v>1498.66</v>
          </cell>
        </row>
        <row r="2437">
          <cell r="F2437" t="str">
            <v>13242DEK</v>
          </cell>
          <cell r="G2437">
            <v>1516.5</v>
          </cell>
        </row>
        <row r="2438">
          <cell r="F2438" t="str">
            <v>13243DEK</v>
          </cell>
          <cell r="G2438">
            <v>1516.5</v>
          </cell>
        </row>
        <row r="2439">
          <cell r="F2439" t="str">
            <v>13260</v>
          </cell>
          <cell r="G2439">
            <v>1930.45</v>
          </cell>
        </row>
        <row r="2440">
          <cell r="F2440" t="str">
            <v>13300DEK</v>
          </cell>
          <cell r="G2440">
            <v>1224</v>
          </cell>
        </row>
        <row r="2441">
          <cell r="F2441" t="str">
            <v>13301DEK</v>
          </cell>
          <cell r="G2441">
            <v>1224</v>
          </cell>
        </row>
        <row r="2442">
          <cell r="F2442" t="str">
            <v>13302DEK</v>
          </cell>
          <cell r="G2442">
            <v>1224</v>
          </cell>
        </row>
        <row r="2443">
          <cell r="F2443" t="str">
            <v>13303DEK</v>
          </cell>
          <cell r="G2443">
            <v>367.2</v>
          </cell>
        </row>
        <row r="2444">
          <cell r="F2444" t="str">
            <v>13304DEK</v>
          </cell>
          <cell r="G2444">
            <v>418.2</v>
          </cell>
        </row>
        <row r="2445">
          <cell r="F2445" t="str">
            <v>13350DEK</v>
          </cell>
          <cell r="G2445">
            <v>432.72</v>
          </cell>
        </row>
        <row r="2446">
          <cell r="F2446" t="str">
            <v>13351DEK</v>
          </cell>
          <cell r="G2446">
            <v>447.88</v>
          </cell>
        </row>
        <row r="2447">
          <cell r="F2447" t="str">
            <v>13352DEK</v>
          </cell>
          <cell r="G2447">
            <v>321.18</v>
          </cell>
        </row>
        <row r="2448">
          <cell r="F2448" t="str">
            <v>13353DEK</v>
          </cell>
          <cell r="G2448">
            <v>375.23</v>
          </cell>
        </row>
        <row r="2449">
          <cell r="F2449" t="str">
            <v>13354DEK</v>
          </cell>
          <cell r="G2449">
            <v>379.81</v>
          </cell>
        </row>
        <row r="2450">
          <cell r="F2450" t="str">
            <v>13355DEK</v>
          </cell>
          <cell r="G2450">
            <v>385.81</v>
          </cell>
        </row>
        <row r="2451">
          <cell r="F2451" t="str">
            <v>13356DEK</v>
          </cell>
          <cell r="G2451">
            <v>389.25</v>
          </cell>
        </row>
        <row r="2452">
          <cell r="F2452" t="str">
            <v>13357DEK</v>
          </cell>
          <cell r="G2452">
            <v>420.42</v>
          </cell>
        </row>
        <row r="2453">
          <cell r="F2453" t="str">
            <v>13358DEK</v>
          </cell>
          <cell r="G2453">
            <v>417.27</v>
          </cell>
        </row>
        <row r="2454">
          <cell r="F2454" t="str">
            <v>13359DEK</v>
          </cell>
          <cell r="G2454">
            <v>427.57</v>
          </cell>
        </row>
        <row r="2455">
          <cell r="F2455" t="str">
            <v>13360DEK</v>
          </cell>
          <cell r="G2455">
            <v>436.72</v>
          </cell>
        </row>
        <row r="2456">
          <cell r="F2456" t="str">
            <v>13361</v>
          </cell>
          <cell r="G2456">
            <v>109.68</v>
          </cell>
        </row>
        <row r="2457">
          <cell r="F2457" t="str">
            <v>13361DEK</v>
          </cell>
          <cell r="G2457">
            <v>445.02</v>
          </cell>
        </row>
        <row r="2458">
          <cell r="F2458" t="str">
            <v>13362</v>
          </cell>
          <cell r="G2458">
            <v>97.96</v>
          </cell>
        </row>
        <row r="2459">
          <cell r="F2459" t="str">
            <v>13362DEK</v>
          </cell>
          <cell r="G2459">
            <v>880.02</v>
          </cell>
        </row>
        <row r="2460">
          <cell r="F2460" t="str">
            <v>13363</v>
          </cell>
          <cell r="G2460">
            <v>144.99</v>
          </cell>
        </row>
        <row r="2461">
          <cell r="F2461" t="str">
            <v>13363DEK</v>
          </cell>
          <cell r="G2461">
            <v>900.04</v>
          </cell>
        </row>
        <row r="2462">
          <cell r="F2462" t="str">
            <v>13364</v>
          </cell>
          <cell r="G2462">
            <v>131.1</v>
          </cell>
        </row>
        <row r="2463">
          <cell r="F2463" t="str">
            <v>13364DEK</v>
          </cell>
          <cell r="G2463">
            <v>774.2</v>
          </cell>
        </row>
        <row r="2464">
          <cell r="F2464" t="str">
            <v>13365DEK</v>
          </cell>
          <cell r="G2464">
            <v>764.19</v>
          </cell>
        </row>
        <row r="2465">
          <cell r="F2465" t="str">
            <v>13366DEK</v>
          </cell>
          <cell r="G2465">
            <v>773.06</v>
          </cell>
        </row>
        <row r="2466">
          <cell r="F2466" t="str">
            <v>13367DEK</v>
          </cell>
          <cell r="G2466">
            <v>784.78</v>
          </cell>
        </row>
        <row r="2467">
          <cell r="F2467" t="str">
            <v>13368DEK</v>
          </cell>
          <cell r="G2467">
            <v>792.22</v>
          </cell>
        </row>
        <row r="2468">
          <cell r="F2468" t="str">
            <v>13369DEK</v>
          </cell>
          <cell r="G2468">
            <v>853.42</v>
          </cell>
        </row>
        <row r="2469">
          <cell r="F2469" t="str">
            <v>13370DEK</v>
          </cell>
          <cell r="G2469">
            <v>848.56</v>
          </cell>
        </row>
        <row r="2470">
          <cell r="F2470" t="str">
            <v>13371DEK</v>
          </cell>
          <cell r="G2470">
            <v>871.16</v>
          </cell>
        </row>
        <row r="2471">
          <cell r="F2471" t="str">
            <v>13372DEK</v>
          </cell>
          <cell r="G2471">
            <v>888.6</v>
          </cell>
        </row>
        <row r="2472">
          <cell r="F2472" t="str">
            <v>13373DEK</v>
          </cell>
          <cell r="G2472">
            <v>905.48</v>
          </cell>
        </row>
        <row r="2473">
          <cell r="F2473" t="str">
            <v>13374DEK</v>
          </cell>
          <cell r="G2473">
            <v>434.15</v>
          </cell>
        </row>
        <row r="2474">
          <cell r="F2474" t="str">
            <v>13375DEK</v>
          </cell>
          <cell r="G2474">
            <v>437.01</v>
          </cell>
        </row>
        <row r="2475">
          <cell r="F2475" t="str">
            <v>13376DEK</v>
          </cell>
          <cell r="G2475">
            <v>441.01</v>
          </cell>
        </row>
        <row r="2476">
          <cell r="F2476" t="str">
            <v>13377DEK</v>
          </cell>
          <cell r="G2476">
            <v>375.23</v>
          </cell>
        </row>
        <row r="2477">
          <cell r="F2477" t="str">
            <v>13378DEK</v>
          </cell>
          <cell r="G2477">
            <v>379.81</v>
          </cell>
        </row>
        <row r="2478">
          <cell r="F2478" t="str">
            <v>13379DEK</v>
          </cell>
          <cell r="G2478">
            <v>387.24</v>
          </cell>
        </row>
        <row r="2479">
          <cell r="F2479" t="str">
            <v>13380DEK</v>
          </cell>
          <cell r="G2479">
            <v>390.68</v>
          </cell>
        </row>
        <row r="2480">
          <cell r="F2480" t="str">
            <v>13381DEK</v>
          </cell>
          <cell r="G2480">
            <v>419.56</v>
          </cell>
        </row>
        <row r="2481">
          <cell r="F2481" t="str">
            <v>13382DEK</v>
          </cell>
          <cell r="G2481">
            <v>418.7</v>
          </cell>
        </row>
        <row r="2482">
          <cell r="F2482" t="str">
            <v>13383DEK</v>
          </cell>
          <cell r="G2482">
            <v>427.28</v>
          </cell>
        </row>
        <row r="2483">
          <cell r="F2483" t="str">
            <v>13384DEK</v>
          </cell>
          <cell r="G2483">
            <v>436.44</v>
          </cell>
        </row>
        <row r="2484">
          <cell r="F2484" t="str">
            <v>13385DEK</v>
          </cell>
          <cell r="G2484">
            <v>447.88</v>
          </cell>
        </row>
        <row r="2485">
          <cell r="F2485" t="str">
            <v>13386DEK</v>
          </cell>
          <cell r="G2485">
            <v>884.03</v>
          </cell>
        </row>
        <row r="2486">
          <cell r="F2486" t="str">
            <v>13387</v>
          </cell>
          <cell r="G2486">
            <v>275.03</v>
          </cell>
        </row>
        <row r="2487">
          <cell r="F2487" t="str">
            <v>13387DEK</v>
          </cell>
          <cell r="G2487">
            <v>889.46</v>
          </cell>
        </row>
        <row r="2488">
          <cell r="F2488" t="str">
            <v>13388DEK</v>
          </cell>
          <cell r="G2488">
            <v>895.47</v>
          </cell>
        </row>
        <row r="2489">
          <cell r="F2489" t="str">
            <v>13389DEK</v>
          </cell>
          <cell r="G2489">
            <v>764.19</v>
          </cell>
        </row>
        <row r="2490">
          <cell r="F2490" t="str">
            <v>13390DEK</v>
          </cell>
          <cell r="G2490">
            <v>773.06</v>
          </cell>
        </row>
        <row r="2491">
          <cell r="F2491" t="str">
            <v>13391DEK</v>
          </cell>
          <cell r="G2491">
            <v>787.64</v>
          </cell>
        </row>
        <row r="2492">
          <cell r="F2492" t="str">
            <v>13392DEK</v>
          </cell>
          <cell r="G2492">
            <v>795.08</v>
          </cell>
        </row>
        <row r="2493">
          <cell r="F2493" t="str">
            <v>13393DEK</v>
          </cell>
          <cell r="G2493">
            <v>854</v>
          </cell>
        </row>
        <row r="2494">
          <cell r="F2494" t="str">
            <v>13394DEK</v>
          </cell>
          <cell r="G2494">
            <v>851.42</v>
          </cell>
        </row>
        <row r="2495">
          <cell r="F2495" t="str">
            <v>13395DEK</v>
          </cell>
          <cell r="G2495">
            <v>870.3</v>
          </cell>
        </row>
        <row r="2496">
          <cell r="F2496" t="str">
            <v>13396DEK</v>
          </cell>
          <cell r="G2496">
            <v>888.03</v>
          </cell>
        </row>
        <row r="2497">
          <cell r="F2497" t="str">
            <v>13397DEK</v>
          </cell>
          <cell r="G2497">
            <v>912.05</v>
          </cell>
        </row>
        <row r="2498">
          <cell r="F2498" t="str">
            <v>13409</v>
          </cell>
          <cell r="G2498">
            <v>855.73</v>
          </cell>
        </row>
        <row r="2499">
          <cell r="F2499" t="str">
            <v>13410</v>
          </cell>
          <cell r="G2499">
            <v>977.97</v>
          </cell>
        </row>
        <row r="2500">
          <cell r="F2500" t="str">
            <v>13429</v>
          </cell>
          <cell r="G2500">
            <v>376.85</v>
          </cell>
        </row>
        <row r="2501">
          <cell r="F2501" t="str">
            <v>13431</v>
          </cell>
          <cell r="G2501">
            <v>4272.31</v>
          </cell>
        </row>
        <row r="2502">
          <cell r="F2502" t="str">
            <v>13432</v>
          </cell>
          <cell r="G2502">
            <v>5366.55</v>
          </cell>
        </row>
        <row r="2503">
          <cell r="F2503" t="str">
            <v>13433</v>
          </cell>
          <cell r="G2503">
            <v>6741.91</v>
          </cell>
        </row>
        <row r="2504">
          <cell r="F2504" t="str">
            <v>13434</v>
          </cell>
          <cell r="G2504">
            <v>8183.31</v>
          </cell>
        </row>
        <row r="2505">
          <cell r="F2505" t="str">
            <v>13435</v>
          </cell>
          <cell r="G2505">
            <v>8458.39</v>
          </cell>
        </row>
        <row r="2506">
          <cell r="F2506" t="str">
            <v>13436</v>
          </cell>
          <cell r="G2506">
            <v>10733.09</v>
          </cell>
        </row>
        <row r="2507">
          <cell r="F2507" t="str">
            <v>13437</v>
          </cell>
          <cell r="G2507">
            <v>15344.39</v>
          </cell>
        </row>
        <row r="2508">
          <cell r="F2508" t="str">
            <v>13438</v>
          </cell>
          <cell r="G2508">
            <v>6279.08</v>
          </cell>
        </row>
        <row r="2509">
          <cell r="F2509" t="str">
            <v>13439</v>
          </cell>
          <cell r="G2509">
            <v>9379.03</v>
          </cell>
        </row>
        <row r="2510">
          <cell r="F2510" t="str">
            <v>13440</v>
          </cell>
          <cell r="G2510">
            <v>11458.85</v>
          </cell>
        </row>
        <row r="2511">
          <cell r="F2511" t="str">
            <v>13441</v>
          </cell>
          <cell r="G2511">
            <v>2197.57</v>
          </cell>
        </row>
        <row r="2512">
          <cell r="F2512" t="str">
            <v>13442</v>
          </cell>
          <cell r="G2512">
            <v>2389.39</v>
          </cell>
        </row>
        <row r="2513">
          <cell r="F2513" t="str">
            <v>13443</v>
          </cell>
          <cell r="G2513">
            <v>3293.79</v>
          </cell>
        </row>
        <row r="2514">
          <cell r="F2514" t="str">
            <v>13444</v>
          </cell>
          <cell r="G2514">
            <v>3656.17</v>
          </cell>
        </row>
        <row r="2515">
          <cell r="F2515" t="str">
            <v>13514</v>
          </cell>
          <cell r="G2515">
            <v>1437.02</v>
          </cell>
        </row>
        <row r="2516">
          <cell r="F2516" t="str">
            <v>13575</v>
          </cell>
          <cell r="G2516">
            <v>256</v>
          </cell>
        </row>
        <row r="2517">
          <cell r="F2517" t="str">
            <v>13576</v>
          </cell>
          <cell r="G2517">
            <v>381.92</v>
          </cell>
        </row>
        <row r="2518">
          <cell r="F2518" t="str">
            <v>13577</v>
          </cell>
          <cell r="G2518">
            <v>646.03</v>
          </cell>
        </row>
        <row r="2519">
          <cell r="F2519" t="str">
            <v>13578</v>
          </cell>
          <cell r="G2519">
            <v>802.43</v>
          </cell>
        </row>
        <row r="2520">
          <cell r="F2520" t="str">
            <v>13579</v>
          </cell>
          <cell r="G2520">
            <v>978.17</v>
          </cell>
        </row>
        <row r="2521">
          <cell r="F2521" t="str">
            <v>13581</v>
          </cell>
          <cell r="G2521">
            <v>127.38</v>
          </cell>
        </row>
        <row r="2522">
          <cell r="F2522" t="str">
            <v>13582</v>
          </cell>
          <cell r="G2522">
            <v>147.01</v>
          </cell>
        </row>
        <row r="2523">
          <cell r="F2523" t="str">
            <v>13583</v>
          </cell>
          <cell r="G2523">
            <v>258.84</v>
          </cell>
        </row>
        <row r="2524">
          <cell r="F2524" t="str">
            <v>13584</v>
          </cell>
          <cell r="G2524">
            <v>168.75</v>
          </cell>
        </row>
        <row r="2525">
          <cell r="F2525" t="str">
            <v>13585</v>
          </cell>
          <cell r="G2525">
            <v>258.84</v>
          </cell>
        </row>
        <row r="2526">
          <cell r="F2526" t="str">
            <v>13586</v>
          </cell>
          <cell r="G2526">
            <v>147.01</v>
          </cell>
        </row>
        <row r="2527">
          <cell r="F2527" t="str">
            <v>13587</v>
          </cell>
          <cell r="G2527">
            <v>258.84</v>
          </cell>
        </row>
        <row r="2528">
          <cell r="F2528" t="str">
            <v>13588</v>
          </cell>
          <cell r="G2528">
            <v>122.17</v>
          </cell>
        </row>
        <row r="2529">
          <cell r="F2529" t="str">
            <v>13589</v>
          </cell>
          <cell r="G2529">
            <v>124.25</v>
          </cell>
        </row>
        <row r="2530">
          <cell r="F2530" t="str">
            <v>13595</v>
          </cell>
          <cell r="G2530">
            <v>315.5</v>
          </cell>
        </row>
        <row r="2531">
          <cell r="F2531" t="str">
            <v>13597</v>
          </cell>
          <cell r="G2531">
            <v>480.54</v>
          </cell>
        </row>
        <row r="2532">
          <cell r="F2532" t="str">
            <v>13598</v>
          </cell>
          <cell r="G2532">
            <v>258.84</v>
          </cell>
        </row>
        <row r="2533">
          <cell r="F2533" t="str">
            <v>13599</v>
          </cell>
          <cell r="G2533">
            <v>305.75</v>
          </cell>
        </row>
        <row r="2534">
          <cell r="F2534" t="str">
            <v>13735</v>
          </cell>
          <cell r="G2534">
            <v>557.02</v>
          </cell>
        </row>
        <row r="2535">
          <cell r="F2535" t="str">
            <v>13736</v>
          </cell>
          <cell r="G2535">
            <v>1010.57</v>
          </cell>
        </row>
        <row r="2536">
          <cell r="F2536" t="str">
            <v>13925</v>
          </cell>
          <cell r="G2536">
            <v>384.42</v>
          </cell>
        </row>
        <row r="2537">
          <cell r="F2537" t="str">
            <v>13934</v>
          </cell>
          <cell r="G2537">
            <v>1245.65</v>
          </cell>
        </row>
        <row r="2538">
          <cell r="F2538" t="str">
            <v>13935</v>
          </cell>
          <cell r="G2538">
            <v>667.83</v>
          </cell>
        </row>
        <row r="2539">
          <cell r="F2539" t="str">
            <v>13936</v>
          </cell>
          <cell r="G2539">
            <v>2523.43</v>
          </cell>
        </row>
        <row r="2540">
          <cell r="F2540" t="str">
            <v>13937</v>
          </cell>
          <cell r="G2540">
            <v>3212.02</v>
          </cell>
        </row>
        <row r="2541">
          <cell r="F2541" t="str">
            <v>13938</v>
          </cell>
          <cell r="G2541">
            <v>11531.97</v>
          </cell>
        </row>
        <row r="2542">
          <cell r="F2542" t="str">
            <v>13940</v>
          </cell>
          <cell r="G2542">
            <v>422.49</v>
          </cell>
        </row>
        <row r="2543">
          <cell r="F2543" t="str">
            <v>13941</v>
          </cell>
          <cell r="G2543">
            <v>2292.56</v>
          </cell>
        </row>
        <row r="2544">
          <cell r="F2544" t="str">
            <v>13944</v>
          </cell>
          <cell r="G2544">
            <v>566.4</v>
          </cell>
        </row>
        <row r="2545">
          <cell r="F2545" t="str">
            <v>13945</v>
          </cell>
          <cell r="G2545">
            <v>685.45</v>
          </cell>
        </row>
        <row r="2546">
          <cell r="F2546" t="str">
            <v>13946</v>
          </cell>
          <cell r="G2546">
            <v>267.1</v>
          </cell>
        </row>
        <row r="2547">
          <cell r="F2547" t="str">
            <v>13947</v>
          </cell>
          <cell r="G2547">
            <v>1334.72</v>
          </cell>
        </row>
        <row r="2548">
          <cell r="F2548" t="str">
            <v>13948</v>
          </cell>
          <cell r="G2548">
            <v>2081.13</v>
          </cell>
        </row>
        <row r="2549">
          <cell r="F2549" t="str">
            <v>13949</v>
          </cell>
          <cell r="G2549">
            <v>2022.86</v>
          </cell>
        </row>
        <row r="2550">
          <cell r="F2550" t="str">
            <v>13950</v>
          </cell>
          <cell r="G2550">
            <v>2022.86</v>
          </cell>
        </row>
        <row r="2551">
          <cell r="F2551" t="str">
            <v>13975</v>
          </cell>
          <cell r="G2551">
            <v>1021.15</v>
          </cell>
        </row>
        <row r="2552">
          <cell r="F2552" t="str">
            <v>13976</v>
          </cell>
          <cell r="G2552">
            <v>1562.62</v>
          </cell>
        </row>
        <row r="2553">
          <cell r="F2553" t="str">
            <v>13977</v>
          </cell>
          <cell r="G2553">
            <v>1595.91</v>
          </cell>
        </row>
        <row r="2554">
          <cell r="F2554" t="str">
            <v>13978</v>
          </cell>
          <cell r="G2554">
            <v>1943.36</v>
          </cell>
        </row>
        <row r="2555">
          <cell r="F2555" t="str">
            <v>13979</v>
          </cell>
          <cell r="G2555">
            <v>2496.87</v>
          </cell>
        </row>
        <row r="2556">
          <cell r="F2556" t="str">
            <v>13981</v>
          </cell>
          <cell r="G2556">
            <v>3066.61</v>
          </cell>
        </row>
        <row r="2557">
          <cell r="F2557" t="str">
            <v>13982</v>
          </cell>
          <cell r="G2557">
            <v>3675.62</v>
          </cell>
        </row>
        <row r="2558">
          <cell r="F2558" t="str">
            <v>13983</v>
          </cell>
          <cell r="G2558">
            <v>5098.84</v>
          </cell>
        </row>
        <row r="2559">
          <cell r="F2559" t="str">
            <v>13984</v>
          </cell>
          <cell r="G2559">
            <v>5630.11</v>
          </cell>
        </row>
        <row r="2560">
          <cell r="F2560" t="str">
            <v>13985</v>
          </cell>
          <cell r="G2560">
            <v>5630.11</v>
          </cell>
        </row>
        <row r="2561">
          <cell r="F2561" t="str">
            <v>13986</v>
          </cell>
          <cell r="G2561">
            <v>7106.85</v>
          </cell>
        </row>
        <row r="2562">
          <cell r="F2562" t="str">
            <v>13987</v>
          </cell>
          <cell r="G2562">
            <v>9729.96</v>
          </cell>
        </row>
        <row r="2563">
          <cell r="F2563" t="str">
            <v>13990</v>
          </cell>
          <cell r="G2563">
            <v>5624.07</v>
          </cell>
        </row>
        <row r="2564">
          <cell r="F2564" t="str">
            <v>13991</v>
          </cell>
          <cell r="G2564">
            <v>8877.48</v>
          </cell>
        </row>
        <row r="2565">
          <cell r="F2565" t="str">
            <v>13992</v>
          </cell>
          <cell r="G2565">
            <v>10919.83</v>
          </cell>
        </row>
        <row r="2566">
          <cell r="F2566" t="str">
            <v>13993</v>
          </cell>
          <cell r="G2566">
            <v>3430.49</v>
          </cell>
        </row>
        <row r="2567">
          <cell r="F2567" t="str">
            <v>13994</v>
          </cell>
          <cell r="G2567">
            <v>3870.54</v>
          </cell>
        </row>
        <row r="2568">
          <cell r="F2568" t="str">
            <v>13M15-50</v>
          </cell>
          <cell r="G2568">
            <v>33501</v>
          </cell>
        </row>
        <row r="2569">
          <cell r="F2569" t="str">
            <v>13M2.2-6</v>
          </cell>
          <cell r="G2569">
            <v>24515</v>
          </cell>
        </row>
        <row r="2570">
          <cell r="F2570" t="str">
            <v>13M2.8-12</v>
          </cell>
          <cell r="G2570">
            <v>23411</v>
          </cell>
        </row>
        <row r="2571">
          <cell r="F2571" t="str">
            <v>13M2.8-8</v>
          </cell>
          <cell r="G2571">
            <v>15134</v>
          </cell>
        </row>
        <row r="2572">
          <cell r="F2572" t="str">
            <v>13VA1-3</v>
          </cell>
          <cell r="G2572">
            <v>16711</v>
          </cell>
        </row>
        <row r="2573">
          <cell r="F2573" t="str">
            <v>13VA5-40</v>
          </cell>
          <cell r="G2573">
            <v>12454</v>
          </cell>
        </row>
        <row r="2574">
          <cell r="F2574" t="str">
            <v>13VA5-50</v>
          </cell>
          <cell r="G2574">
            <v>12848</v>
          </cell>
        </row>
        <row r="2575">
          <cell r="F2575" t="str">
            <v>13VD1-3</v>
          </cell>
          <cell r="G2575">
            <v>16474</v>
          </cell>
        </row>
        <row r="2576">
          <cell r="F2576" t="str">
            <v>13VD15-50</v>
          </cell>
          <cell r="G2576">
            <v>9853</v>
          </cell>
        </row>
        <row r="2577">
          <cell r="F2577" t="str">
            <v>13VD2.5-6</v>
          </cell>
          <cell r="G2577">
            <v>13873</v>
          </cell>
        </row>
        <row r="2578">
          <cell r="F2578" t="str">
            <v>13VD2.8-12</v>
          </cell>
          <cell r="G2578">
            <v>9380</v>
          </cell>
        </row>
        <row r="2579">
          <cell r="F2579" t="str">
            <v>13VD3-8</v>
          </cell>
          <cell r="G2579">
            <v>5675</v>
          </cell>
        </row>
        <row r="2580">
          <cell r="F2580" t="str">
            <v>13VD5-40</v>
          </cell>
          <cell r="G2580">
            <v>13400</v>
          </cell>
        </row>
        <row r="2581">
          <cell r="F2581" t="str">
            <v>13VD5-50</v>
          </cell>
          <cell r="G2581">
            <v>16238</v>
          </cell>
        </row>
        <row r="2582">
          <cell r="F2582" t="str">
            <v>13VDIR2.8-11</v>
          </cell>
          <cell r="G2582">
            <v>10484</v>
          </cell>
        </row>
        <row r="2583">
          <cell r="F2583" t="str">
            <v>13VDIR3-8.5</v>
          </cell>
          <cell r="G2583">
            <v>7410</v>
          </cell>
        </row>
        <row r="2584">
          <cell r="F2584" t="str">
            <v>13VDIR7.5-50</v>
          </cell>
          <cell r="G2584">
            <v>13794</v>
          </cell>
        </row>
        <row r="2585">
          <cell r="F2585" t="str">
            <v>13ZD5.5X30</v>
          </cell>
          <cell r="G2585">
            <v>203684</v>
          </cell>
        </row>
        <row r="2586">
          <cell r="F2586" t="str">
            <v>13ZD5.5X30P</v>
          </cell>
          <cell r="G2586">
            <v>171445</v>
          </cell>
        </row>
        <row r="2587">
          <cell r="F2587" t="str">
            <v>13ZD5.6X20</v>
          </cell>
          <cell r="G2587">
            <v>95142</v>
          </cell>
        </row>
        <row r="2588">
          <cell r="F2588" t="str">
            <v>13ZD5.6X20P</v>
          </cell>
          <cell r="G2588">
            <v>107123</v>
          </cell>
        </row>
        <row r="2589">
          <cell r="F2589" t="str">
            <v>14007DEK</v>
          </cell>
          <cell r="G2589">
            <v>281.56</v>
          </cell>
        </row>
        <row r="2590">
          <cell r="F2590" t="str">
            <v>14012DEK</v>
          </cell>
          <cell r="G2590">
            <v>411.92</v>
          </cell>
        </row>
        <row r="2591">
          <cell r="F2591" t="str">
            <v>14016DEK</v>
          </cell>
          <cell r="G2591">
            <v>411.92</v>
          </cell>
        </row>
        <row r="2592">
          <cell r="F2592" t="str">
            <v>14050DEK</v>
          </cell>
          <cell r="G2592">
            <v>1028.97</v>
          </cell>
        </row>
        <row r="2593">
          <cell r="F2593" t="str">
            <v>14051DEK</v>
          </cell>
          <cell r="G2593">
            <v>1028.97</v>
          </cell>
        </row>
        <row r="2594">
          <cell r="F2594" t="str">
            <v>14052DEK</v>
          </cell>
          <cell r="G2594">
            <v>778.42</v>
          </cell>
        </row>
        <row r="2595">
          <cell r="F2595" t="str">
            <v>14053DEK</v>
          </cell>
          <cell r="G2595">
            <v>703.33</v>
          </cell>
        </row>
        <row r="2596">
          <cell r="F2596" t="str">
            <v>14054DEK</v>
          </cell>
          <cell r="G2596">
            <v>689.54</v>
          </cell>
        </row>
        <row r="2597">
          <cell r="F2597" t="str">
            <v>14055DEK</v>
          </cell>
          <cell r="G2597">
            <v>703.33</v>
          </cell>
        </row>
        <row r="2598">
          <cell r="F2598" t="str">
            <v>14056DEK</v>
          </cell>
          <cell r="G2598">
            <v>703.33</v>
          </cell>
        </row>
        <row r="2599">
          <cell r="F2599" t="str">
            <v>14057DEK</v>
          </cell>
          <cell r="G2599">
            <v>808.81</v>
          </cell>
        </row>
        <row r="2600">
          <cell r="F2600" t="str">
            <v>14058DEK</v>
          </cell>
          <cell r="G2600">
            <v>1028.97</v>
          </cell>
        </row>
        <row r="2601">
          <cell r="F2601" t="str">
            <v>14059DEK</v>
          </cell>
          <cell r="G2601">
            <v>1028.97</v>
          </cell>
        </row>
        <row r="2602">
          <cell r="F2602" t="str">
            <v>14060DEK</v>
          </cell>
          <cell r="G2602">
            <v>1028.97</v>
          </cell>
        </row>
        <row r="2603">
          <cell r="F2603" t="str">
            <v>14061DEK</v>
          </cell>
          <cell r="G2603">
            <v>1028.97</v>
          </cell>
        </row>
        <row r="2604">
          <cell r="F2604" t="str">
            <v>14062DEK</v>
          </cell>
          <cell r="G2604">
            <v>1028.97</v>
          </cell>
        </row>
        <row r="2605">
          <cell r="F2605" t="str">
            <v>14063DEK</v>
          </cell>
          <cell r="G2605">
            <v>1028.97</v>
          </cell>
        </row>
        <row r="2606">
          <cell r="F2606" t="str">
            <v>14064DEK</v>
          </cell>
          <cell r="G2606">
            <v>1028.97</v>
          </cell>
        </row>
        <row r="2607">
          <cell r="F2607" t="str">
            <v>14065DEK</v>
          </cell>
          <cell r="G2607">
            <v>1028.97</v>
          </cell>
        </row>
        <row r="2608">
          <cell r="F2608" t="str">
            <v>14066DEK</v>
          </cell>
          <cell r="G2608">
            <v>1028.97</v>
          </cell>
        </row>
        <row r="2609">
          <cell r="F2609" t="str">
            <v>14067DEK</v>
          </cell>
          <cell r="G2609">
            <v>1028.97</v>
          </cell>
        </row>
        <row r="2610">
          <cell r="F2610" t="str">
            <v>14068DEK</v>
          </cell>
          <cell r="G2610">
            <v>1028.97</v>
          </cell>
        </row>
        <row r="2611">
          <cell r="F2611" t="str">
            <v>14069DEK</v>
          </cell>
          <cell r="G2611">
            <v>1028.97</v>
          </cell>
        </row>
        <row r="2612">
          <cell r="F2612" t="str">
            <v>14070DEK</v>
          </cell>
          <cell r="G2612">
            <v>1008.79</v>
          </cell>
        </row>
        <row r="2613">
          <cell r="F2613" t="str">
            <v>14071DEK</v>
          </cell>
          <cell r="G2613">
            <v>1028.97</v>
          </cell>
        </row>
        <row r="2614">
          <cell r="F2614" t="str">
            <v>14072DEK</v>
          </cell>
          <cell r="G2614">
            <v>1028.97</v>
          </cell>
        </row>
        <row r="2615">
          <cell r="F2615" t="str">
            <v>14073DEK</v>
          </cell>
          <cell r="G2615">
            <v>1028.97</v>
          </cell>
        </row>
        <row r="2616">
          <cell r="F2616" t="str">
            <v>14076DEK</v>
          </cell>
          <cell r="G2616">
            <v>1065.49</v>
          </cell>
        </row>
        <row r="2617">
          <cell r="F2617" t="str">
            <v>14077DEK</v>
          </cell>
          <cell r="G2617">
            <v>962.68</v>
          </cell>
        </row>
        <row r="2618">
          <cell r="F2618" t="str">
            <v>14078DEK</v>
          </cell>
          <cell r="G2618">
            <v>962.68</v>
          </cell>
        </row>
        <row r="2619">
          <cell r="F2619" t="str">
            <v>14079DEK</v>
          </cell>
          <cell r="G2619">
            <v>962.68</v>
          </cell>
        </row>
        <row r="2620">
          <cell r="F2620" t="str">
            <v>14080DEK</v>
          </cell>
          <cell r="G2620">
            <v>962.68</v>
          </cell>
        </row>
        <row r="2621">
          <cell r="F2621" t="str">
            <v>14081DEK</v>
          </cell>
          <cell r="G2621">
            <v>1107.27</v>
          </cell>
        </row>
        <row r="2622">
          <cell r="F2622" t="str">
            <v>14082DEK</v>
          </cell>
          <cell r="G2622">
            <v>1408.37</v>
          </cell>
        </row>
        <row r="2623">
          <cell r="F2623" t="str">
            <v>14083DEK</v>
          </cell>
          <cell r="G2623">
            <v>1408.37</v>
          </cell>
        </row>
        <row r="2624">
          <cell r="F2624" t="str">
            <v>14084DEK</v>
          </cell>
          <cell r="G2624">
            <v>1558.8</v>
          </cell>
        </row>
        <row r="2625">
          <cell r="F2625" t="str">
            <v>14085DEK</v>
          </cell>
          <cell r="G2625">
            <v>1408.37</v>
          </cell>
        </row>
        <row r="2626">
          <cell r="F2626" t="str">
            <v>14086DEK</v>
          </cell>
          <cell r="G2626">
            <v>1408.37</v>
          </cell>
        </row>
        <row r="2627">
          <cell r="F2627" t="str">
            <v>14087DEK</v>
          </cell>
          <cell r="G2627">
            <v>1408.37</v>
          </cell>
        </row>
        <row r="2628">
          <cell r="F2628" t="str">
            <v>14088DEK</v>
          </cell>
          <cell r="G2628">
            <v>1408.37</v>
          </cell>
        </row>
        <row r="2629">
          <cell r="F2629" t="str">
            <v>14089DEK</v>
          </cell>
          <cell r="G2629">
            <v>1408.37</v>
          </cell>
        </row>
        <row r="2630">
          <cell r="F2630" t="str">
            <v>14090DEK</v>
          </cell>
          <cell r="G2630">
            <v>1408.37</v>
          </cell>
        </row>
        <row r="2631">
          <cell r="F2631" t="str">
            <v>14091DEK</v>
          </cell>
          <cell r="G2631">
            <v>1408.37</v>
          </cell>
        </row>
        <row r="2632">
          <cell r="F2632" t="str">
            <v>14092DEK</v>
          </cell>
          <cell r="G2632">
            <v>1408.37</v>
          </cell>
        </row>
        <row r="2633">
          <cell r="F2633" t="str">
            <v>14093DEK</v>
          </cell>
          <cell r="G2633">
            <v>1408.37</v>
          </cell>
        </row>
        <row r="2634">
          <cell r="F2634" t="str">
            <v>14094DEK</v>
          </cell>
          <cell r="G2634">
            <v>1408.37</v>
          </cell>
        </row>
        <row r="2635">
          <cell r="F2635" t="str">
            <v>14095DEK</v>
          </cell>
          <cell r="G2635">
            <v>1408.37</v>
          </cell>
        </row>
        <row r="2636">
          <cell r="F2636" t="str">
            <v>14096DEK</v>
          </cell>
          <cell r="G2636">
            <v>1408.37</v>
          </cell>
        </row>
        <row r="2637">
          <cell r="F2637" t="str">
            <v>14097DEK</v>
          </cell>
          <cell r="G2637">
            <v>1408.37</v>
          </cell>
        </row>
        <row r="2638">
          <cell r="F2638" t="str">
            <v>140ACI03000</v>
          </cell>
          <cell r="G2638">
            <v>72799.9</v>
          </cell>
        </row>
        <row r="2639">
          <cell r="F2639" t="str">
            <v>140ACI03000C</v>
          </cell>
          <cell r="G2639">
            <v>80621.15</v>
          </cell>
        </row>
        <row r="2640">
          <cell r="F2640" t="str">
            <v>140ACI04000</v>
          </cell>
          <cell r="G2640">
            <v>116811</v>
          </cell>
        </row>
        <row r="2641">
          <cell r="F2641" t="str">
            <v>140ACI04000C</v>
          </cell>
          <cell r="G2641">
            <v>124632.24</v>
          </cell>
        </row>
        <row r="2642">
          <cell r="F2642" t="str">
            <v>140ACO02000</v>
          </cell>
          <cell r="G2642">
            <v>72799.9</v>
          </cell>
        </row>
        <row r="2643">
          <cell r="F2643" t="str">
            <v>140ACO02000C</v>
          </cell>
          <cell r="G2643">
            <v>80621.15</v>
          </cell>
        </row>
        <row r="2644">
          <cell r="F2644" t="str">
            <v>140ACO13000</v>
          </cell>
          <cell r="G2644">
            <v>109829.32</v>
          </cell>
        </row>
        <row r="2645">
          <cell r="F2645" t="str">
            <v>140ACO13000C</v>
          </cell>
          <cell r="G2645">
            <v>116866.98</v>
          </cell>
        </row>
        <row r="2646">
          <cell r="F2646" t="str">
            <v>140AMM09000</v>
          </cell>
          <cell r="G2646">
            <v>77019.45</v>
          </cell>
        </row>
        <row r="2647">
          <cell r="F2647" t="str">
            <v>140AMM09000C</v>
          </cell>
          <cell r="G2647">
            <v>84863.17</v>
          </cell>
        </row>
        <row r="2648">
          <cell r="F2648" t="str">
            <v>140ARI03010</v>
          </cell>
          <cell r="G2648">
            <v>115109.37</v>
          </cell>
        </row>
        <row r="2649">
          <cell r="F2649" t="str">
            <v>140ARI03010C</v>
          </cell>
          <cell r="G2649">
            <v>122953.12</v>
          </cell>
        </row>
        <row r="2650">
          <cell r="F2650" t="str">
            <v>140ATI03000</v>
          </cell>
          <cell r="G2650">
            <v>109829.32</v>
          </cell>
        </row>
        <row r="2651">
          <cell r="F2651" t="str">
            <v>140ATI03000C</v>
          </cell>
          <cell r="G2651">
            <v>117451.3</v>
          </cell>
        </row>
        <row r="2652">
          <cell r="F2652" t="str">
            <v>140AVI03000</v>
          </cell>
          <cell r="G2652">
            <v>88022.2</v>
          </cell>
        </row>
        <row r="2653">
          <cell r="F2653" t="str">
            <v>140AVI03000C</v>
          </cell>
          <cell r="G2653">
            <v>95645.02</v>
          </cell>
        </row>
        <row r="2654">
          <cell r="F2654" t="str">
            <v>140AVO02000</v>
          </cell>
          <cell r="G2654">
            <v>72799.9</v>
          </cell>
        </row>
        <row r="2655">
          <cell r="F2655" t="str">
            <v>140AVO02000C</v>
          </cell>
          <cell r="G2655">
            <v>58000.82</v>
          </cell>
        </row>
        <row r="2656">
          <cell r="F2656" t="str">
            <v>140CFA04000</v>
          </cell>
          <cell r="G2656">
            <v>6219.25</v>
          </cell>
        </row>
        <row r="2657">
          <cell r="F2657" t="str">
            <v>140CFB03200</v>
          </cell>
          <cell r="G2657">
            <v>18282.55</v>
          </cell>
        </row>
        <row r="2658">
          <cell r="F2658" t="str">
            <v>140CFC03200</v>
          </cell>
          <cell r="G2658">
            <v>10982.7</v>
          </cell>
        </row>
        <row r="2659">
          <cell r="F2659" t="str">
            <v>140CFD03200</v>
          </cell>
          <cell r="G2659">
            <v>14643.86</v>
          </cell>
        </row>
        <row r="2660">
          <cell r="F2660" t="str">
            <v>140CFE03200</v>
          </cell>
          <cell r="G2660">
            <v>18282.55</v>
          </cell>
        </row>
        <row r="2661">
          <cell r="F2661" t="str">
            <v>140CFG01600</v>
          </cell>
          <cell r="G2661">
            <v>12379.04</v>
          </cell>
        </row>
        <row r="2662">
          <cell r="F2662" t="str">
            <v>140CFH00800</v>
          </cell>
          <cell r="G2662">
            <v>10982.7</v>
          </cell>
        </row>
        <row r="2663">
          <cell r="F2663" t="str">
            <v>140CFI00800</v>
          </cell>
          <cell r="G2663">
            <v>6763.15</v>
          </cell>
        </row>
        <row r="2664">
          <cell r="F2664" t="str">
            <v>140CFJ00400</v>
          </cell>
          <cell r="G2664">
            <v>7640.49</v>
          </cell>
        </row>
        <row r="2665">
          <cell r="F2665" t="str">
            <v>140CFK00400</v>
          </cell>
          <cell r="G2665">
            <v>5090.44</v>
          </cell>
        </row>
        <row r="2666">
          <cell r="F2666" t="str">
            <v>140CFU00600</v>
          </cell>
          <cell r="G2666">
            <v>1835.81</v>
          </cell>
        </row>
        <row r="2667">
          <cell r="F2667" t="str">
            <v>140CFU08000</v>
          </cell>
          <cell r="G2667">
            <v>1835.81</v>
          </cell>
        </row>
        <row r="2668">
          <cell r="F2668" t="str">
            <v>140CFU40000</v>
          </cell>
          <cell r="G2668">
            <v>1835.81</v>
          </cell>
        </row>
        <row r="2669">
          <cell r="F2669" t="str">
            <v>140CFX00110</v>
          </cell>
          <cell r="G2669">
            <v>565.61</v>
          </cell>
        </row>
        <row r="2670">
          <cell r="F2670" t="str">
            <v>140CFX00210</v>
          </cell>
          <cell r="G2670">
            <v>1316.11</v>
          </cell>
        </row>
        <row r="2671">
          <cell r="F2671" t="str">
            <v>140CPS11100</v>
          </cell>
          <cell r="G2671">
            <v>29119.78</v>
          </cell>
        </row>
        <row r="2672">
          <cell r="F2672" t="str">
            <v>140CPS11100C</v>
          </cell>
          <cell r="G2672">
            <v>36896.87</v>
          </cell>
        </row>
        <row r="2673">
          <cell r="F2673" t="str">
            <v>140CPS11420</v>
          </cell>
          <cell r="G2673">
            <v>63497.94</v>
          </cell>
        </row>
        <row r="2674">
          <cell r="F2674" t="str">
            <v>140CPS11420C</v>
          </cell>
          <cell r="G2674">
            <v>71319.2</v>
          </cell>
        </row>
        <row r="2675">
          <cell r="F2675" t="str">
            <v>140CPS12420</v>
          </cell>
          <cell r="G2675">
            <v>71518.44</v>
          </cell>
        </row>
        <row r="2676">
          <cell r="F2676" t="str">
            <v>140CPS12420C</v>
          </cell>
          <cell r="G2676">
            <v>79140.43</v>
          </cell>
        </row>
        <row r="2677">
          <cell r="F2677" t="str">
            <v>140CPS21100</v>
          </cell>
          <cell r="G2677">
            <v>37847.31</v>
          </cell>
        </row>
        <row r="2678">
          <cell r="F2678" t="str">
            <v>140CPS21100C</v>
          </cell>
          <cell r="G2678">
            <v>45601.86</v>
          </cell>
        </row>
        <row r="2679">
          <cell r="F2679" t="str">
            <v>140CPS21400</v>
          </cell>
          <cell r="G2679">
            <v>58217.92</v>
          </cell>
        </row>
        <row r="2680">
          <cell r="F2680" t="str">
            <v>140CPS21400C</v>
          </cell>
          <cell r="G2680">
            <v>65994.96</v>
          </cell>
        </row>
        <row r="2681">
          <cell r="F2681" t="str">
            <v>140CPS22400</v>
          </cell>
          <cell r="G2681">
            <v>89502.89</v>
          </cell>
        </row>
        <row r="2682">
          <cell r="F2682" t="str">
            <v>140CPS22400C</v>
          </cell>
          <cell r="G2682">
            <v>97345.84</v>
          </cell>
        </row>
        <row r="2683">
          <cell r="F2683" t="str">
            <v>140CPS41400</v>
          </cell>
          <cell r="G2683">
            <v>98826.53</v>
          </cell>
        </row>
        <row r="2684">
          <cell r="F2684" t="str">
            <v>140CPS41400C</v>
          </cell>
          <cell r="G2684">
            <v>76725.04</v>
          </cell>
        </row>
        <row r="2685">
          <cell r="F2685" t="str">
            <v>140CPS42400</v>
          </cell>
          <cell r="G2685">
            <v>119130.45</v>
          </cell>
        </row>
        <row r="2686">
          <cell r="F2686" t="str">
            <v>140CPS42400C</v>
          </cell>
          <cell r="G2686">
            <v>126974.22</v>
          </cell>
        </row>
        <row r="2687">
          <cell r="F2687" t="str">
            <v>140CPS51100</v>
          </cell>
          <cell r="G2687">
            <v>56118.56</v>
          </cell>
        </row>
        <row r="2688">
          <cell r="F2688" t="str">
            <v>140CPS51100C</v>
          </cell>
          <cell r="G2688">
            <v>63918.15</v>
          </cell>
        </row>
        <row r="2689">
          <cell r="F2689" t="str">
            <v>140CPS52400</v>
          </cell>
          <cell r="G2689">
            <v>113850.41</v>
          </cell>
        </row>
        <row r="2690">
          <cell r="F2690" t="str">
            <v>140CPS52400C</v>
          </cell>
          <cell r="G2690">
            <v>136695.52</v>
          </cell>
        </row>
        <row r="2691">
          <cell r="F2691" t="str">
            <v>140CPU31110</v>
          </cell>
          <cell r="G2691">
            <v>216520.5</v>
          </cell>
        </row>
        <row r="2692">
          <cell r="F2692" t="str">
            <v>140CPU31110C</v>
          </cell>
          <cell r="G2692">
            <v>231986.21</v>
          </cell>
        </row>
        <row r="2693">
          <cell r="F2693" t="str">
            <v>140CPU43412U</v>
          </cell>
          <cell r="G2693">
            <v>398574.39</v>
          </cell>
        </row>
        <row r="2694">
          <cell r="F2694" t="str">
            <v>140CPU43412UC</v>
          </cell>
          <cell r="G2694">
            <v>435029.36</v>
          </cell>
        </row>
        <row r="2695">
          <cell r="F2695" t="str">
            <v>140CPU65150</v>
          </cell>
          <cell r="G2695">
            <v>385980.86</v>
          </cell>
        </row>
        <row r="2696">
          <cell r="F2696" t="str">
            <v>140CPU65150C</v>
          </cell>
          <cell r="G2696">
            <v>435029.36</v>
          </cell>
        </row>
        <row r="2697">
          <cell r="F2697" t="str">
            <v>140CPU65160</v>
          </cell>
          <cell r="G2697">
            <v>519870.03</v>
          </cell>
        </row>
        <row r="2698">
          <cell r="F2698" t="str">
            <v>140CPU65160C</v>
          </cell>
          <cell r="G2698">
            <v>580628.35</v>
          </cell>
        </row>
        <row r="2699">
          <cell r="F2699" t="str">
            <v>140CPU65160S</v>
          </cell>
          <cell r="G2699">
            <v>602561.56</v>
          </cell>
        </row>
        <row r="2700">
          <cell r="F2700" t="str">
            <v>140CPU65260</v>
          </cell>
          <cell r="G2700">
            <v>667899.34</v>
          </cell>
        </row>
        <row r="2701">
          <cell r="F2701" t="str">
            <v>140CPU65260C</v>
          </cell>
          <cell r="G2701">
            <v>715180.36</v>
          </cell>
        </row>
        <row r="2702">
          <cell r="F2702" t="str">
            <v>140CPU67060</v>
          </cell>
          <cell r="G2702">
            <v>256767.38</v>
          </cell>
        </row>
        <row r="2703">
          <cell r="F2703" t="str">
            <v>140CPU67060C</v>
          </cell>
          <cell r="G2703">
            <v>389418.08</v>
          </cell>
        </row>
        <row r="2704">
          <cell r="F2704" t="str">
            <v>140CPU67160</v>
          </cell>
          <cell r="G2704">
            <v>501066.38</v>
          </cell>
        </row>
        <row r="2705">
          <cell r="F2705" t="str">
            <v>140CPU67160C</v>
          </cell>
          <cell r="G2705">
            <v>596752.58</v>
          </cell>
        </row>
        <row r="2706">
          <cell r="F2706" t="str">
            <v>140CPU67160S</v>
          </cell>
          <cell r="G2706">
            <v>642732.36</v>
          </cell>
        </row>
        <row r="2707">
          <cell r="F2707" t="str">
            <v>140CPU67260</v>
          </cell>
          <cell r="G2707">
            <v>568446.33</v>
          </cell>
        </row>
        <row r="2708">
          <cell r="F2708" t="str">
            <v>140CPU67260C</v>
          </cell>
          <cell r="G2708">
            <v>587206.01</v>
          </cell>
        </row>
        <row r="2709">
          <cell r="F2709" t="str">
            <v>140CPU67261</v>
          </cell>
          <cell r="G2709">
            <v>532648.66</v>
          </cell>
        </row>
        <row r="2710">
          <cell r="F2710" t="str">
            <v>140CPU67261C</v>
          </cell>
          <cell r="G2710">
            <v>612547.44</v>
          </cell>
        </row>
        <row r="2711">
          <cell r="F2711" t="str">
            <v>140CRA21110</v>
          </cell>
          <cell r="G2711">
            <v>41094.7</v>
          </cell>
        </row>
        <row r="2712">
          <cell r="F2712" t="str">
            <v>140CRA21110C</v>
          </cell>
          <cell r="G2712">
            <v>48894.28</v>
          </cell>
        </row>
        <row r="2713">
          <cell r="F2713" t="str">
            <v>140CRA21120</v>
          </cell>
          <cell r="G2713">
            <v>44210.34</v>
          </cell>
        </row>
        <row r="2714">
          <cell r="F2714" t="str">
            <v>140CRA21120C</v>
          </cell>
          <cell r="G2714">
            <v>51987.44</v>
          </cell>
        </row>
        <row r="2715">
          <cell r="F2715" t="str">
            <v>140CRA21210</v>
          </cell>
          <cell r="G2715">
            <v>61355.21</v>
          </cell>
        </row>
        <row r="2716">
          <cell r="F2716" t="str">
            <v>140CRA21210C</v>
          </cell>
          <cell r="G2716">
            <v>69109.8</v>
          </cell>
        </row>
        <row r="2717">
          <cell r="F2717" t="str">
            <v>140CRA21220</v>
          </cell>
          <cell r="G2717">
            <v>65994.96</v>
          </cell>
        </row>
        <row r="2718">
          <cell r="F2718" t="str">
            <v>140CRA21220C</v>
          </cell>
          <cell r="G2718">
            <v>73860.39</v>
          </cell>
        </row>
        <row r="2719">
          <cell r="F2719" t="str">
            <v>140CRA31200</v>
          </cell>
          <cell r="G2719">
            <v>63127.37</v>
          </cell>
        </row>
        <row r="2720">
          <cell r="F2720" t="str">
            <v>140CRA31200C</v>
          </cell>
          <cell r="G2720">
            <v>75626.87</v>
          </cell>
        </row>
        <row r="2721">
          <cell r="F2721" t="str">
            <v>140CRA31908</v>
          </cell>
          <cell r="G2721">
            <v>171600</v>
          </cell>
        </row>
        <row r="2722">
          <cell r="F2722" t="str">
            <v>140CRA31908C</v>
          </cell>
          <cell r="G2722">
            <v>188760</v>
          </cell>
        </row>
        <row r="2723">
          <cell r="F2723" t="str">
            <v>140CRA93100</v>
          </cell>
          <cell r="G2723">
            <v>72799.9</v>
          </cell>
        </row>
        <row r="2724">
          <cell r="F2724" t="str">
            <v>140CRA93100C</v>
          </cell>
          <cell r="G2724">
            <v>58000.82</v>
          </cell>
        </row>
        <row r="2725">
          <cell r="F2725" t="str">
            <v>140CRA93200</v>
          </cell>
          <cell r="G2725">
            <v>102008.07</v>
          </cell>
        </row>
        <row r="2726">
          <cell r="F2726" t="str">
            <v>140CRA93200C</v>
          </cell>
          <cell r="G2726">
            <v>109829.32</v>
          </cell>
        </row>
        <row r="2727">
          <cell r="F2727" t="str">
            <v>140CRP31200</v>
          </cell>
          <cell r="G2727">
            <v>69314.26</v>
          </cell>
        </row>
        <row r="2728">
          <cell r="F2728" t="str">
            <v>140CRP31200C</v>
          </cell>
          <cell r="G2728">
            <v>83181.27</v>
          </cell>
        </row>
        <row r="2729">
          <cell r="F2729" t="str">
            <v>140CRP93100</v>
          </cell>
          <cell r="G2729">
            <v>72799.9</v>
          </cell>
        </row>
        <row r="2730">
          <cell r="F2730" t="str">
            <v>140CRP93100C</v>
          </cell>
          <cell r="G2730">
            <v>58000.82</v>
          </cell>
        </row>
        <row r="2731">
          <cell r="F2731" t="str">
            <v>140CRP93200</v>
          </cell>
          <cell r="G2731">
            <v>102008.07</v>
          </cell>
        </row>
        <row r="2732">
          <cell r="F2732" t="str">
            <v>140CRP93200C</v>
          </cell>
          <cell r="G2732">
            <v>109829.32</v>
          </cell>
        </row>
        <row r="2733">
          <cell r="F2733" t="str">
            <v>140DAI34000</v>
          </cell>
          <cell r="G2733">
            <v>36830.98</v>
          </cell>
        </row>
        <row r="2734">
          <cell r="F2734" t="str">
            <v>140DAI34000C</v>
          </cell>
          <cell r="G2734">
            <v>44608.06</v>
          </cell>
        </row>
        <row r="2735">
          <cell r="F2735" t="str">
            <v>140DAI35300</v>
          </cell>
          <cell r="G2735">
            <v>53158</v>
          </cell>
        </row>
        <row r="2736">
          <cell r="F2736" t="str">
            <v>140DAI35300C</v>
          </cell>
          <cell r="G2736">
            <v>60935.05</v>
          </cell>
        </row>
        <row r="2737">
          <cell r="F2737" t="str">
            <v>140DAI45300</v>
          </cell>
          <cell r="G2737">
            <v>53158</v>
          </cell>
        </row>
        <row r="2738">
          <cell r="F2738" t="str">
            <v>140DAI45300C</v>
          </cell>
          <cell r="G2738">
            <v>60935.05</v>
          </cell>
        </row>
        <row r="2739">
          <cell r="F2739" t="str">
            <v>140DAI54000</v>
          </cell>
          <cell r="G2739">
            <v>34731.64</v>
          </cell>
        </row>
        <row r="2740">
          <cell r="F2740" t="str">
            <v>140DAI54000C</v>
          </cell>
          <cell r="G2740">
            <v>42487.05</v>
          </cell>
        </row>
        <row r="2741">
          <cell r="F2741" t="str">
            <v>140DAI54300</v>
          </cell>
          <cell r="G2741">
            <v>28103.47</v>
          </cell>
        </row>
        <row r="2742">
          <cell r="F2742" t="str">
            <v>140DAI54300C</v>
          </cell>
          <cell r="G2742">
            <v>35880.54</v>
          </cell>
        </row>
        <row r="2743">
          <cell r="F2743" t="str">
            <v>140DAI55300</v>
          </cell>
          <cell r="G2743">
            <v>47546.13</v>
          </cell>
        </row>
        <row r="2744">
          <cell r="F2744" t="str">
            <v>140DAI55300C</v>
          </cell>
          <cell r="G2744">
            <v>55345.7</v>
          </cell>
        </row>
        <row r="2745">
          <cell r="F2745" t="str">
            <v>140DAI74000</v>
          </cell>
          <cell r="G2745">
            <v>30975.69</v>
          </cell>
        </row>
        <row r="2746">
          <cell r="F2746" t="str">
            <v>140DAI74000C</v>
          </cell>
          <cell r="G2746">
            <v>38775.25</v>
          </cell>
        </row>
        <row r="2747">
          <cell r="F2747" t="str">
            <v>140DAI75300</v>
          </cell>
          <cell r="G2747">
            <v>45536.01</v>
          </cell>
        </row>
        <row r="2748">
          <cell r="F2748" t="str">
            <v>140DAI75300C</v>
          </cell>
          <cell r="G2748">
            <v>53334.74</v>
          </cell>
        </row>
        <row r="2749">
          <cell r="F2749" t="str">
            <v>140DAM59000</v>
          </cell>
          <cell r="G2749">
            <v>34643.28</v>
          </cell>
        </row>
        <row r="2750">
          <cell r="F2750" t="str">
            <v>140DAM59000C</v>
          </cell>
          <cell r="G2750">
            <v>42420.31</v>
          </cell>
        </row>
        <row r="2751">
          <cell r="F2751" t="str">
            <v>140DAO84000</v>
          </cell>
          <cell r="G2751">
            <v>36410.77</v>
          </cell>
        </row>
        <row r="2752">
          <cell r="F2752" t="str">
            <v>140DAO84000C</v>
          </cell>
          <cell r="G2752">
            <v>31806</v>
          </cell>
        </row>
        <row r="2753">
          <cell r="F2753" t="str">
            <v>140DAO84010</v>
          </cell>
          <cell r="G2753">
            <v>40078.37</v>
          </cell>
        </row>
        <row r="2754">
          <cell r="F2754" t="str">
            <v>140DAO84010C</v>
          </cell>
          <cell r="G2754">
            <v>47877.97</v>
          </cell>
        </row>
        <row r="2755">
          <cell r="F2755" t="str">
            <v>140DAO84210</v>
          </cell>
          <cell r="G2755">
            <v>34333.97</v>
          </cell>
        </row>
        <row r="2756">
          <cell r="F2756" t="str">
            <v>140DAO84210C</v>
          </cell>
          <cell r="G2756">
            <v>42111.04</v>
          </cell>
        </row>
        <row r="2757">
          <cell r="F2757" t="str">
            <v>140DAO84220</v>
          </cell>
          <cell r="G2757">
            <v>34333.97</v>
          </cell>
        </row>
        <row r="2758">
          <cell r="F2758" t="str">
            <v>140DAO84220C</v>
          </cell>
          <cell r="G2758">
            <v>42111.04</v>
          </cell>
        </row>
        <row r="2759">
          <cell r="F2759" t="str">
            <v>140DAO85300</v>
          </cell>
          <cell r="G2759">
            <v>51854.86</v>
          </cell>
        </row>
        <row r="2760">
          <cell r="F2760" t="str">
            <v>140DAO85300C</v>
          </cell>
          <cell r="G2760">
            <v>59631.91</v>
          </cell>
        </row>
        <row r="2761">
          <cell r="F2761" t="str">
            <v>140DDI15310</v>
          </cell>
          <cell r="G2761">
            <v>34864.21</v>
          </cell>
        </row>
        <row r="2762">
          <cell r="F2762" t="str">
            <v>140DDI15310C</v>
          </cell>
          <cell r="G2762">
            <v>42663.81</v>
          </cell>
        </row>
        <row r="2763">
          <cell r="F2763" t="str">
            <v>140DDI35300</v>
          </cell>
          <cell r="G2763">
            <v>36410.77</v>
          </cell>
        </row>
        <row r="2764">
          <cell r="F2764" t="str">
            <v>140DDI35300C</v>
          </cell>
          <cell r="G2764">
            <v>44210.34</v>
          </cell>
        </row>
        <row r="2765">
          <cell r="F2765" t="str">
            <v>140DDI35310</v>
          </cell>
          <cell r="G2765">
            <v>38222.47</v>
          </cell>
        </row>
        <row r="2766">
          <cell r="F2766" t="str">
            <v>140DDI35310C</v>
          </cell>
          <cell r="G2766">
            <v>45999.57</v>
          </cell>
        </row>
        <row r="2767">
          <cell r="F2767" t="str">
            <v>140DDI36400</v>
          </cell>
          <cell r="G2767">
            <v>63211.15</v>
          </cell>
        </row>
        <row r="2768">
          <cell r="F2768" t="str">
            <v>140DDI36400C</v>
          </cell>
          <cell r="G2768">
            <v>51149.83</v>
          </cell>
        </row>
        <row r="2769">
          <cell r="F2769" t="str">
            <v>140DDI67300</v>
          </cell>
          <cell r="G2769">
            <v>55278.99</v>
          </cell>
        </row>
        <row r="2770">
          <cell r="F2770" t="str">
            <v>140DDI67300C</v>
          </cell>
          <cell r="G2770">
            <v>63034.37</v>
          </cell>
        </row>
        <row r="2771">
          <cell r="F2771" t="str">
            <v>140DDI84100</v>
          </cell>
          <cell r="G2771">
            <v>32787.37</v>
          </cell>
        </row>
        <row r="2772">
          <cell r="F2772" t="str">
            <v>140DDI84100C</v>
          </cell>
          <cell r="G2772">
            <v>29167.47</v>
          </cell>
        </row>
        <row r="2773">
          <cell r="F2773" t="str">
            <v>140DDI85300</v>
          </cell>
          <cell r="G2773">
            <v>43680.12</v>
          </cell>
        </row>
        <row r="2774">
          <cell r="F2774" t="str">
            <v>140DDI85300C</v>
          </cell>
          <cell r="G2774">
            <v>37003.35</v>
          </cell>
        </row>
        <row r="2775">
          <cell r="F2775" t="str">
            <v>140DDM39000</v>
          </cell>
          <cell r="G2775">
            <v>32787.37</v>
          </cell>
        </row>
        <row r="2776">
          <cell r="F2776" t="str">
            <v>140DDM39000C</v>
          </cell>
          <cell r="G2776">
            <v>40542.78</v>
          </cell>
        </row>
        <row r="2777">
          <cell r="F2777" t="str">
            <v>140DDM69000</v>
          </cell>
          <cell r="G2777">
            <v>88663.31</v>
          </cell>
        </row>
        <row r="2778">
          <cell r="F2778" t="str">
            <v>140DDM69000C</v>
          </cell>
          <cell r="G2778">
            <v>96506.26</v>
          </cell>
        </row>
        <row r="2779">
          <cell r="F2779" t="str">
            <v>140DDO15310</v>
          </cell>
          <cell r="G2779">
            <v>47634.51</v>
          </cell>
        </row>
        <row r="2780">
          <cell r="F2780" t="str">
            <v>140DDO15310C</v>
          </cell>
          <cell r="G2780">
            <v>55411.55</v>
          </cell>
        </row>
        <row r="2781">
          <cell r="F2781" t="str">
            <v>140DDO35300</v>
          </cell>
          <cell r="G2781">
            <v>43680.12</v>
          </cell>
        </row>
        <row r="2782">
          <cell r="F2782" t="str">
            <v>140DDO35300C</v>
          </cell>
          <cell r="G2782">
            <v>51434.66</v>
          </cell>
        </row>
        <row r="2783">
          <cell r="F2783" t="str">
            <v>140DDO35301</v>
          </cell>
          <cell r="G2783">
            <v>37847.31</v>
          </cell>
        </row>
        <row r="2784">
          <cell r="F2784" t="str">
            <v>140DDO35301C</v>
          </cell>
          <cell r="G2784">
            <v>47325.18</v>
          </cell>
        </row>
        <row r="2785">
          <cell r="F2785" t="str">
            <v>140DDO35310</v>
          </cell>
          <cell r="G2785">
            <v>45536.01</v>
          </cell>
        </row>
        <row r="2786">
          <cell r="F2786" t="str">
            <v>140DDO35310C</v>
          </cell>
          <cell r="G2786">
            <v>53334.74</v>
          </cell>
        </row>
        <row r="2787">
          <cell r="F2787" t="str">
            <v>140DDO36400</v>
          </cell>
          <cell r="G2787">
            <v>74479.04</v>
          </cell>
        </row>
        <row r="2788">
          <cell r="F2788" t="str">
            <v>140DDO36400C</v>
          </cell>
          <cell r="G2788">
            <v>82321.96</v>
          </cell>
        </row>
        <row r="2789">
          <cell r="F2789" t="str">
            <v>140DDO84300</v>
          </cell>
          <cell r="G2789">
            <v>40387.7</v>
          </cell>
        </row>
        <row r="2790">
          <cell r="F2790" t="str">
            <v>140DDO84300C</v>
          </cell>
          <cell r="G2790">
            <v>48187.27</v>
          </cell>
        </row>
        <row r="2791">
          <cell r="F2791" t="str">
            <v>140DDO88500</v>
          </cell>
          <cell r="G2791">
            <v>62106.47</v>
          </cell>
        </row>
        <row r="2792">
          <cell r="F2792" t="str">
            <v>140DDO88500C</v>
          </cell>
          <cell r="G2792">
            <v>77660.55</v>
          </cell>
        </row>
        <row r="2793">
          <cell r="F2793" t="str">
            <v>140DRA84000</v>
          </cell>
          <cell r="G2793">
            <v>36410.77</v>
          </cell>
        </row>
        <row r="2794">
          <cell r="F2794" t="str">
            <v>140DRA84000C</v>
          </cell>
          <cell r="G2794">
            <v>31806</v>
          </cell>
        </row>
        <row r="2795">
          <cell r="F2795" t="str">
            <v>140DRC83000</v>
          </cell>
          <cell r="G2795">
            <v>29119.78</v>
          </cell>
        </row>
        <row r="2796">
          <cell r="F2796" t="str">
            <v>140DRC83000C</v>
          </cell>
          <cell r="G2796">
            <v>36896.87</v>
          </cell>
        </row>
        <row r="2797">
          <cell r="F2797" t="str">
            <v>140DSI35300</v>
          </cell>
          <cell r="G2797">
            <v>47391.88</v>
          </cell>
        </row>
        <row r="2798">
          <cell r="F2798" t="str">
            <v>140DSI35300C</v>
          </cell>
          <cell r="G2798">
            <v>55190.65</v>
          </cell>
        </row>
        <row r="2799">
          <cell r="F2799" t="str">
            <v>140DVO85300</v>
          </cell>
          <cell r="G2799">
            <v>77240.35</v>
          </cell>
        </row>
        <row r="2800">
          <cell r="F2800" t="str">
            <v>140DVO85300C</v>
          </cell>
          <cell r="G2800">
            <v>94584.51</v>
          </cell>
        </row>
        <row r="2801">
          <cell r="F2801" t="str">
            <v>140EHC10500</v>
          </cell>
          <cell r="G2801">
            <v>88022.2</v>
          </cell>
        </row>
        <row r="2802">
          <cell r="F2802" t="str">
            <v>140EHC10500C</v>
          </cell>
          <cell r="G2802">
            <v>68809.36</v>
          </cell>
        </row>
        <row r="2803">
          <cell r="F2803" t="str">
            <v>140EHC20200</v>
          </cell>
          <cell r="G2803">
            <v>105808.2</v>
          </cell>
        </row>
        <row r="2804">
          <cell r="F2804" t="str">
            <v>140EHC20200C</v>
          </cell>
          <cell r="G2804">
            <v>113629.48</v>
          </cell>
        </row>
        <row r="2805">
          <cell r="F2805" t="str">
            <v>140EIA92100</v>
          </cell>
          <cell r="G2805">
            <v>61642.07</v>
          </cell>
        </row>
        <row r="2806">
          <cell r="F2806" t="str">
            <v>140EIA92100C</v>
          </cell>
          <cell r="G2806">
            <v>69441.62</v>
          </cell>
        </row>
        <row r="2807">
          <cell r="F2807" t="str">
            <v>140ERT85420</v>
          </cell>
          <cell r="G2807">
            <v>89761.9</v>
          </cell>
        </row>
        <row r="2808">
          <cell r="F2808" t="str">
            <v>140ESI06210</v>
          </cell>
          <cell r="G2808">
            <v>114490.73</v>
          </cell>
        </row>
        <row r="2809">
          <cell r="F2809" t="str">
            <v>140ESI06210C</v>
          </cell>
          <cell r="G2809">
            <v>122311.99</v>
          </cell>
        </row>
        <row r="2810">
          <cell r="F2810" t="str">
            <v>140HLI34000</v>
          </cell>
          <cell r="G2810">
            <v>44387.11</v>
          </cell>
        </row>
        <row r="2811">
          <cell r="F2811" t="str">
            <v>140HLI34000C</v>
          </cell>
          <cell r="G2811">
            <v>52141.65</v>
          </cell>
        </row>
        <row r="2812">
          <cell r="F2812" t="str">
            <v>140NOC77101</v>
          </cell>
          <cell r="G2812">
            <v>69197.31</v>
          </cell>
        </row>
        <row r="2813">
          <cell r="F2813" t="str">
            <v>140NOC78000</v>
          </cell>
          <cell r="G2813">
            <v>92270.22</v>
          </cell>
        </row>
        <row r="2814">
          <cell r="F2814" t="str">
            <v>140NOC78000C</v>
          </cell>
          <cell r="G2814">
            <v>103199.31</v>
          </cell>
        </row>
        <row r="2815">
          <cell r="F2815" t="str">
            <v>140NOC78100</v>
          </cell>
          <cell r="G2815">
            <v>105707.62</v>
          </cell>
        </row>
        <row r="2816">
          <cell r="F2816" t="str">
            <v>140NOC78100C</v>
          </cell>
          <cell r="G2816">
            <v>113232.57</v>
          </cell>
        </row>
        <row r="2817">
          <cell r="F2817" t="str">
            <v>140NOE77101</v>
          </cell>
          <cell r="G2817">
            <v>106647.81</v>
          </cell>
        </row>
        <row r="2818">
          <cell r="F2818" t="str">
            <v>140NOE77101C</v>
          </cell>
          <cell r="G2818">
            <v>114490.73</v>
          </cell>
        </row>
        <row r="2819">
          <cell r="F2819" t="str">
            <v>140NOE77111</v>
          </cell>
          <cell r="G2819">
            <v>135435.76</v>
          </cell>
        </row>
        <row r="2820">
          <cell r="F2820" t="str">
            <v>140NOE77111C</v>
          </cell>
          <cell r="G2820">
            <v>152359.7</v>
          </cell>
        </row>
        <row r="2821">
          <cell r="F2821" t="str">
            <v>140NOM21100</v>
          </cell>
          <cell r="G2821">
            <v>72799.9</v>
          </cell>
        </row>
        <row r="2822">
          <cell r="F2822" t="str">
            <v>140NOM21100C</v>
          </cell>
          <cell r="G2822">
            <v>58000.82</v>
          </cell>
        </row>
        <row r="2823">
          <cell r="F2823" t="str">
            <v>140NOM21200</v>
          </cell>
          <cell r="G2823">
            <v>102008.07</v>
          </cell>
        </row>
        <row r="2824">
          <cell r="F2824" t="str">
            <v>140NOM21200C</v>
          </cell>
          <cell r="G2824">
            <v>109829.32</v>
          </cell>
        </row>
        <row r="2825">
          <cell r="F2825" t="str">
            <v>140NOM25200</v>
          </cell>
          <cell r="G2825">
            <v>130774.35</v>
          </cell>
        </row>
        <row r="2826">
          <cell r="F2826" t="str">
            <v>140NOM25200C</v>
          </cell>
          <cell r="G2826">
            <v>138617.29</v>
          </cell>
        </row>
        <row r="2827">
          <cell r="F2827" t="str">
            <v>140NRP31200</v>
          </cell>
          <cell r="G2827">
            <v>36228.29</v>
          </cell>
        </row>
        <row r="2828">
          <cell r="F2828" t="str">
            <v>140NRP31201</v>
          </cell>
          <cell r="G2828">
            <v>69395.74</v>
          </cell>
        </row>
        <row r="2829">
          <cell r="F2829" t="str">
            <v>140NRP95400</v>
          </cell>
          <cell r="G2829">
            <v>162415.26</v>
          </cell>
        </row>
        <row r="2830">
          <cell r="F2830" t="str">
            <v>140NRP95400C</v>
          </cell>
          <cell r="G2830">
            <v>178656.8</v>
          </cell>
        </row>
        <row r="2831">
          <cell r="F2831" t="str">
            <v>140NRP95401C</v>
          </cell>
          <cell r="G2831">
            <v>131485.68</v>
          </cell>
        </row>
        <row r="2832">
          <cell r="F2832" t="str">
            <v>140NWM10000</v>
          </cell>
          <cell r="G2832">
            <v>210135.72</v>
          </cell>
        </row>
        <row r="2833">
          <cell r="F2833" t="str">
            <v>140SAI94000S</v>
          </cell>
          <cell r="G2833">
            <v>139633.6</v>
          </cell>
        </row>
        <row r="2834">
          <cell r="F2834" t="str">
            <v>140SDI95300S</v>
          </cell>
          <cell r="G2834">
            <v>72307.4</v>
          </cell>
        </row>
        <row r="2835">
          <cell r="F2835" t="str">
            <v>140SDO95300S</v>
          </cell>
          <cell r="G2835">
            <v>101471.37</v>
          </cell>
        </row>
        <row r="2836">
          <cell r="F2836" t="str">
            <v>140XBE10000</v>
          </cell>
          <cell r="G2836">
            <v>24900.26</v>
          </cell>
        </row>
        <row r="2837">
          <cell r="F2837" t="str">
            <v>140XBE10000C</v>
          </cell>
          <cell r="G2837">
            <v>32698.99</v>
          </cell>
        </row>
        <row r="2838">
          <cell r="F2838" t="str">
            <v>140XBP00300</v>
          </cell>
          <cell r="G2838">
            <v>14643.86</v>
          </cell>
        </row>
        <row r="2839">
          <cell r="F2839" t="str">
            <v>140XBP00300C</v>
          </cell>
          <cell r="G2839">
            <v>22403.23</v>
          </cell>
        </row>
        <row r="2840">
          <cell r="F2840" t="str">
            <v>140XBP00400</v>
          </cell>
          <cell r="G2840">
            <v>16104.45</v>
          </cell>
        </row>
        <row r="2841">
          <cell r="F2841" t="str">
            <v>140XBP00400C</v>
          </cell>
          <cell r="G2841">
            <v>23883.94</v>
          </cell>
        </row>
        <row r="2842">
          <cell r="F2842" t="str">
            <v>140XBP00600</v>
          </cell>
          <cell r="G2842">
            <v>17986.89</v>
          </cell>
        </row>
        <row r="2843">
          <cell r="F2843" t="str">
            <v>140XBP00600C</v>
          </cell>
          <cell r="G2843">
            <v>25784.03</v>
          </cell>
        </row>
        <row r="2844">
          <cell r="F2844" t="str">
            <v>140XBP01000</v>
          </cell>
          <cell r="G2844">
            <v>23663.03</v>
          </cell>
        </row>
        <row r="2845">
          <cell r="F2845" t="str">
            <v>140XBP01000C</v>
          </cell>
          <cell r="G2845">
            <v>31440.07</v>
          </cell>
        </row>
        <row r="2846">
          <cell r="F2846" t="str">
            <v>140XBP01600</v>
          </cell>
          <cell r="G2846">
            <v>30975.69</v>
          </cell>
        </row>
        <row r="2847">
          <cell r="F2847" t="str">
            <v>140XBP01600C</v>
          </cell>
          <cell r="G2847">
            <v>38775.25</v>
          </cell>
        </row>
        <row r="2848">
          <cell r="F2848" t="str">
            <v>140XCA71703</v>
          </cell>
          <cell r="G2848">
            <v>4017.07</v>
          </cell>
        </row>
        <row r="2849">
          <cell r="F2849" t="str">
            <v>140XCA71706</v>
          </cell>
          <cell r="G2849">
            <v>6056.16</v>
          </cell>
        </row>
        <row r="2850">
          <cell r="F2850" t="str">
            <v>140XCA71709</v>
          </cell>
          <cell r="G2850">
            <v>8104.03</v>
          </cell>
        </row>
        <row r="2851">
          <cell r="F2851" t="str">
            <v>140XCP20000</v>
          </cell>
          <cell r="G2851">
            <v>1657.47</v>
          </cell>
        </row>
        <row r="2852">
          <cell r="F2852" t="str">
            <v>140XCP40100</v>
          </cell>
          <cell r="G2852">
            <v>10284.51</v>
          </cell>
        </row>
        <row r="2853">
          <cell r="F2853" t="str">
            <v>140XCP40200</v>
          </cell>
          <cell r="G2853">
            <v>8782.14</v>
          </cell>
        </row>
        <row r="2854">
          <cell r="F2854" t="str">
            <v>140XCP50000</v>
          </cell>
          <cell r="G2854">
            <v>2545.24</v>
          </cell>
        </row>
        <row r="2855">
          <cell r="F2855" t="str">
            <v>140XCP51000</v>
          </cell>
          <cell r="G2855">
            <v>2894.71</v>
          </cell>
        </row>
        <row r="2856">
          <cell r="F2856" t="str">
            <v>140XCP60000</v>
          </cell>
          <cell r="G2856">
            <v>1829.38</v>
          </cell>
        </row>
        <row r="2857">
          <cell r="F2857" t="str">
            <v>140XCP90000</v>
          </cell>
          <cell r="G2857">
            <v>22381.55</v>
          </cell>
        </row>
        <row r="2858">
          <cell r="F2858" t="str">
            <v>140XCP90000C</v>
          </cell>
          <cell r="G2858">
            <v>29274.85</v>
          </cell>
        </row>
        <row r="2859">
          <cell r="F2859" t="str">
            <v>140XTS00100</v>
          </cell>
          <cell r="G2859">
            <v>3113.24</v>
          </cell>
        </row>
        <row r="2860">
          <cell r="F2860" t="str">
            <v>140XTS00200</v>
          </cell>
          <cell r="G2860">
            <v>2825.61</v>
          </cell>
        </row>
        <row r="2861">
          <cell r="F2861" t="str">
            <v>140XTS00203</v>
          </cell>
          <cell r="G2861">
            <v>9184.65</v>
          </cell>
        </row>
        <row r="2862">
          <cell r="F2862" t="str">
            <v>140XTS00206</v>
          </cell>
          <cell r="G2862">
            <v>9502.82</v>
          </cell>
        </row>
        <row r="2863">
          <cell r="F2863" t="str">
            <v>140XTS00209</v>
          </cell>
          <cell r="G2863">
            <v>9882.83</v>
          </cell>
        </row>
        <row r="2864">
          <cell r="F2864" t="str">
            <v>140XTS00212</v>
          </cell>
          <cell r="G2864">
            <v>10284.51</v>
          </cell>
        </row>
        <row r="2865">
          <cell r="F2865" t="str">
            <v>140XTS00500</v>
          </cell>
          <cell r="G2865">
            <v>1261.37</v>
          </cell>
        </row>
        <row r="2866">
          <cell r="F2866" t="str">
            <v>140XTS01203</v>
          </cell>
          <cell r="G2866">
            <v>10284.51</v>
          </cell>
        </row>
        <row r="2867">
          <cell r="F2867" t="str">
            <v>140XTS01206</v>
          </cell>
          <cell r="G2867">
            <v>10982.7</v>
          </cell>
        </row>
        <row r="2868">
          <cell r="F2868" t="str">
            <v>140XTS01209</v>
          </cell>
          <cell r="G2868">
            <v>11511.36</v>
          </cell>
        </row>
        <row r="2869">
          <cell r="F2869" t="str">
            <v>140XTS01212</v>
          </cell>
          <cell r="G2869">
            <v>12295.45</v>
          </cell>
        </row>
        <row r="2870">
          <cell r="F2870" t="str">
            <v>140XTS10206</v>
          </cell>
          <cell r="G2870">
            <v>8020.51</v>
          </cell>
        </row>
        <row r="2871">
          <cell r="F2871" t="str">
            <v>140XTS10215</v>
          </cell>
          <cell r="G2871">
            <v>12295.45</v>
          </cell>
        </row>
        <row r="2872">
          <cell r="F2872" t="str">
            <v>14210</v>
          </cell>
          <cell r="G2872">
            <v>4451.78</v>
          </cell>
        </row>
        <row r="2873">
          <cell r="F2873" t="str">
            <v>14211</v>
          </cell>
          <cell r="G2873">
            <v>1329.62</v>
          </cell>
        </row>
        <row r="2874">
          <cell r="F2874" t="str">
            <v>14811</v>
          </cell>
          <cell r="G2874">
            <v>2301.32</v>
          </cell>
        </row>
        <row r="2875">
          <cell r="F2875" t="str">
            <v>14812</v>
          </cell>
          <cell r="G2875">
            <v>2762.55</v>
          </cell>
        </row>
        <row r="2876">
          <cell r="F2876" t="str">
            <v>14813</v>
          </cell>
          <cell r="G2876">
            <v>2901.28</v>
          </cell>
        </row>
        <row r="2877">
          <cell r="F2877" t="str">
            <v>14814</v>
          </cell>
          <cell r="G2877">
            <v>3022.24</v>
          </cell>
        </row>
        <row r="2878">
          <cell r="F2878" t="str">
            <v>14818</v>
          </cell>
          <cell r="G2878">
            <v>319.3</v>
          </cell>
        </row>
        <row r="2879">
          <cell r="F2879" t="str">
            <v>14855</v>
          </cell>
          <cell r="G2879">
            <v>924.86</v>
          </cell>
        </row>
        <row r="2880">
          <cell r="F2880" t="str">
            <v>14900</v>
          </cell>
          <cell r="G2880">
            <v>1597.05</v>
          </cell>
        </row>
        <row r="2881">
          <cell r="F2881" t="str">
            <v>14901</v>
          </cell>
          <cell r="G2881">
            <v>1918.1</v>
          </cell>
        </row>
        <row r="2882">
          <cell r="F2882" t="str">
            <v>14909</v>
          </cell>
          <cell r="G2882">
            <v>1751.77</v>
          </cell>
        </row>
        <row r="2883">
          <cell r="F2883" t="str">
            <v>14910</v>
          </cell>
          <cell r="G2883">
            <v>1784.94</v>
          </cell>
        </row>
        <row r="2884">
          <cell r="F2884" t="str">
            <v>14911</v>
          </cell>
          <cell r="G2884">
            <v>2046.39</v>
          </cell>
        </row>
        <row r="2885">
          <cell r="F2885" t="str">
            <v>15001DEK</v>
          </cell>
          <cell r="G2885">
            <v>633.38</v>
          </cell>
        </row>
        <row r="2886">
          <cell r="F2886" t="str">
            <v>15002DEK</v>
          </cell>
          <cell r="G2886">
            <v>582.71</v>
          </cell>
        </row>
        <row r="2887">
          <cell r="F2887" t="str">
            <v>15003DEK</v>
          </cell>
          <cell r="G2887">
            <v>557.65</v>
          </cell>
        </row>
        <row r="2888">
          <cell r="F2888" t="str">
            <v>15004DEK</v>
          </cell>
          <cell r="G2888">
            <v>582.71</v>
          </cell>
        </row>
        <row r="2889">
          <cell r="F2889" t="str">
            <v>15005DEK</v>
          </cell>
          <cell r="G2889">
            <v>557.65</v>
          </cell>
        </row>
        <row r="2890">
          <cell r="F2890" t="str">
            <v>15006DEK</v>
          </cell>
          <cell r="G2890">
            <v>557.65</v>
          </cell>
        </row>
        <row r="2891">
          <cell r="F2891" t="str">
            <v>15007DEK</v>
          </cell>
          <cell r="G2891">
            <v>557.65</v>
          </cell>
        </row>
        <row r="2892">
          <cell r="F2892" t="str">
            <v>15008DEK</v>
          </cell>
          <cell r="G2892">
            <v>582.71</v>
          </cell>
        </row>
        <row r="2893">
          <cell r="F2893" t="str">
            <v>15009DEK</v>
          </cell>
          <cell r="G2893">
            <v>557.65</v>
          </cell>
        </row>
        <row r="2894">
          <cell r="F2894" t="str">
            <v>15010DEK</v>
          </cell>
          <cell r="G2894">
            <v>728.67</v>
          </cell>
        </row>
        <row r="2895">
          <cell r="F2895" t="str">
            <v>15011DEK</v>
          </cell>
          <cell r="G2895">
            <v>728.67</v>
          </cell>
        </row>
        <row r="2896">
          <cell r="F2896" t="str">
            <v>15012DEK</v>
          </cell>
          <cell r="G2896">
            <v>728.67</v>
          </cell>
        </row>
        <row r="2897">
          <cell r="F2897" t="str">
            <v>15013DEK</v>
          </cell>
          <cell r="G2897">
            <v>728.67</v>
          </cell>
        </row>
        <row r="2898">
          <cell r="F2898" t="str">
            <v>15014DEK</v>
          </cell>
          <cell r="G2898">
            <v>728.67</v>
          </cell>
        </row>
        <row r="2899">
          <cell r="F2899" t="str">
            <v>15015DEK</v>
          </cell>
          <cell r="G2899">
            <v>728.67</v>
          </cell>
        </row>
        <row r="2900">
          <cell r="F2900" t="str">
            <v>15016DEK</v>
          </cell>
          <cell r="G2900">
            <v>728.67</v>
          </cell>
        </row>
        <row r="2901">
          <cell r="F2901" t="str">
            <v>15017DEK</v>
          </cell>
          <cell r="G2901">
            <v>728.67</v>
          </cell>
        </row>
        <row r="2902">
          <cell r="F2902" t="str">
            <v>15018DEK</v>
          </cell>
          <cell r="G2902">
            <v>1054.02</v>
          </cell>
        </row>
        <row r="2903">
          <cell r="F2903" t="str">
            <v>15019DEK</v>
          </cell>
          <cell r="G2903">
            <v>874.08</v>
          </cell>
        </row>
        <row r="2904">
          <cell r="F2904" t="str">
            <v>15020DEK</v>
          </cell>
          <cell r="G2904">
            <v>836.44</v>
          </cell>
        </row>
        <row r="2905">
          <cell r="F2905" t="str">
            <v>15021DEK</v>
          </cell>
          <cell r="G2905">
            <v>836.57</v>
          </cell>
        </row>
        <row r="2906">
          <cell r="F2906" t="str">
            <v>15022DEK</v>
          </cell>
          <cell r="G2906">
            <v>836.44</v>
          </cell>
        </row>
        <row r="2907">
          <cell r="F2907" t="str">
            <v>15023DEK</v>
          </cell>
          <cell r="G2907">
            <v>836.44</v>
          </cell>
        </row>
        <row r="2908">
          <cell r="F2908" t="str">
            <v>15024DEK</v>
          </cell>
          <cell r="G2908">
            <v>836.44</v>
          </cell>
        </row>
        <row r="2909">
          <cell r="F2909" t="str">
            <v>15025DEK</v>
          </cell>
          <cell r="G2909">
            <v>874.08</v>
          </cell>
        </row>
        <row r="2910">
          <cell r="F2910" t="str">
            <v>1502671</v>
          </cell>
          <cell r="G2910">
            <v>10.5</v>
          </cell>
        </row>
        <row r="2911">
          <cell r="F2911" t="str">
            <v>15026DEK</v>
          </cell>
          <cell r="G2911">
            <v>836.44</v>
          </cell>
        </row>
        <row r="2912">
          <cell r="F2912" t="str">
            <v>15027DEK</v>
          </cell>
          <cell r="G2912">
            <v>1376.64</v>
          </cell>
        </row>
        <row r="2913">
          <cell r="F2913" t="str">
            <v>15028DEK</v>
          </cell>
          <cell r="G2913">
            <v>1376.64</v>
          </cell>
        </row>
        <row r="2914">
          <cell r="F2914" t="str">
            <v>15029DEK</v>
          </cell>
          <cell r="G2914">
            <v>1092.48</v>
          </cell>
        </row>
        <row r="2915">
          <cell r="F2915" t="str">
            <v>15030DEK</v>
          </cell>
          <cell r="G2915">
            <v>1092.48</v>
          </cell>
        </row>
        <row r="2916">
          <cell r="F2916" t="str">
            <v>15031DEK</v>
          </cell>
          <cell r="G2916">
            <v>1092.48</v>
          </cell>
        </row>
        <row r="2917">
          <cell r="F2917" t="str">
            <v>15032DEK</v>
          </cell>
          <cell r="G2917">
            <v>1092.48</v>
          </cell>
        </row>
        <row r="2918">
          <cell r="F2918" t="str">
            <v>15033DEK</v>
          </cell>
          <cell r="G2918">
            <v>1092.48</v>
          </cell>
        </row>
        <row r="2919">
          <cell r="F2919" t="str">
            <v>15034DEK</v>
          </cell>
          <cell r="G2919">
            <v>1092.48</v>
          </cell>
        </row>
        <row r="2920">
          <cell r="F2920" t="str">
            <v>15035</v>
          </cell>
          <cell r="G2920">
            <v>1411.74</v>
          </cell>
        </row>
        <row r="2921">
          <cell r="F2921" t="str">
            <v>15035DEK</v>
          </cell>
          <cell r="G2921">
            <v>1092.48</v>
          </cell>
        </row>
        <row r="2922">
          <cell r="F2922" t="str">
            <v>15036DEK</v>
          </cell>
          <cell r="G2922">
            <v>792.37</v>
          </cell>
        </row>
        <row r="2923">
          <cell r="F2923" t="str">
            <v>15037DEK</v>
          </cell>
          <cell r="G2923">
            <v>800.85</v>
          </cell>
        </row>
        <row r="2924">
          <cell r="F2924" t="str">
            <v>15038DEK</v>
          </cell>
          <cell r="G2924">
            <v>729.59</v>
          </cell>
        </row>
        <row r="2925">
          <cell r="F2925" t="str">
            <v>15039DEK</v>
          </cell>
          <cell r="G2925">
            <v>729.59</v>
          </cell>
        </row>
        <row r="2926">
          <cell r="F2926" t="str">
            <v>15040DEK</v>
          </cell>
          <cell r="G2926">
            <v>729.59</v>
          </cell>
        </row>
        <row r="2927">
          <cell r="F2927" t="str">
            <v>15041DEK</v>
          </cell>
          <cell r="G2927">
            <v>729.59</v>
          </cell>
        </row>
        <row r="2928">
          <cell r="F2928" t="str">
            <v>15042DEK</v>
          </cell>
          <cell r="G2928">
            <v>729.59</v>
          </cell>
        </row>
        <row r="2929">
          <cell r="F2929" t="str">
            <v>15045DEK</v>
          </cell>
          <cell r="G2929">
            <v>1094.38</v>
          </cell>
        </row>
        <row r="2930">
          <cell r="F2930" t="str">
            <v>15046DEK</v>
          </cell>
          <cell r="G2930">
            <v>1094.38</v>
          </cell>
        </row>
        <row r="2931">
          <cell r="F2931" t="str">
            <v>15047DEK</v>
          </cell>
          <cell r="G2931">
            <v>1094.38</v>
          </cell>
        </row>
        <row r="2932">
          <cell r="F2932" t="str">
            <v>15048DEK</v>
          </cell>
          <cell r="G2932">
            <v>1094.38</v>
          </cell>
        </row>
        <row r="2933">
          <cell r="F2933" t="str">
            <v>15049DEK</v>
          </cell>
          <cell r="G2933">
            <v>1094.38</v>
          </cell>
        </row>
        <row r="2934">
          <cell r="F2934" t="str">
            <v>15050DEK</v>
          </cell>
          <cell r="G2934">
            <v>889.83</v>
          </cell>
        </row>
        <row r="2935">
          <cell r="F2935" t="str">
            <v>15051DEK</v>
          </cell>
          <cell r="G2935">
            <v>822.03</v>
          </cell>
        </row>
        <row r="2936">
          <cell r="F2936" t="str">
            <v>15052DEK</v>
          </cell>
          <cell r="G2936">
            <v>762.71</v>
          </cell>
        </row>
        <row r="2937">
          <cell r="F2937" t="str">
            <v>15053DEK</v>
          </cell>
          <cell r="G2937">
            <v>796.61</v>
          </cell>
        </row>
        <row r="2938">
          <cell r="F2938" t="str">
            <v>15054DEK</v>
          </cell>
          <cell r="G2938">
            <v>762.71</v>
          </cell>
        </row>
        <row r="2939">
          <cell r="F2939" t="str">
            <v>15055DEK</v>
          </cell>
          <cell r="G2939">
            <v>813.56</v>
          </cell>
        </row>
        <row r="2940">
          <cell r="F2940" t="str">
            <v>15056DEK</v>
          </cell>
          <cell r="G2940">
            <v>838.98</v>
          </cell>
        </row>
        <row r="2941">
          <cell r="F2941" t="str">
            <v>15057DEK</v>
          </cell>
          <cell r="G2941">
            <v>974.58</v>
          </cell>
        </row>
        <row r="2942">
          <cell r="F2942" t="str">
            <v>15058DEK</v>
          </cell>
          <cell r="G2942">
            <v>974.58</v>
          </cell>
        </row>
        <row r="2943">
          <cell r="F2943" t="str">
            <v>15059DEK</v>
          </cell>
          <cell r="G2943">
            <v>792.03</v>
          </cell>
        </row>
        <row r="2944">
          <cell r="F2944" t="str">
            <v>15060DEK</v>
          </cell>
          <cell r="G2944">
            <v>1103.39</v>
          </cell>
        </row>
        <row r="2945">
          <cell r="F2945" t="str">
            <v>15061DEK</v>
          </cell>
          <cell r="G2945">
            <v>1019.32</v>
          </cell>
        </row>
        <row r="2946">
          <cell r="F2946" t="str">
            <v>15062DEK</v>
          </cell>
          <cell r="G2946">
            <v>945.76</v>
          </cell>
        </row>
        <row r="2947">
          <cell r="F2947" t="str">
            <v>15063DEK</v>
          </cell>
          <cell r="G2947">
            <v>987.8</v>
          </cell>
        </row>
        <row r="2948">
          <cell r="F2948" t="str">
            <v>15064DEK</v>
          </cell>
          <cell r="G2948">
            <v>945.76</v>
          </cell>
        </row>
        <row r="2949">
          <cell r="F2949" t="str">
            <v>15065DEK</v>
          </cell>
          <cell r="G2949">
            <v>1008.81</v>
          </cell>
        </row>
        <row r="2950">
          <cell r="F2950" t="str">
            <v>15066DEK</v>
          </cell>
          <cell r="G2950">
            <v>1040.34</v>
          </cell>
        </row>
        <row r="2951">
          <cell r="F2951" t="str">
            <v>15067DEK</v>
          </cell>
          <cell r="G2951">
            <v>1208.47</v>
          </cell>
        </row>
        <row r="2952">
          <cell r="F2952" t="str">
            <v>15068DEK</v>
          </cell>
          <cell r="G2952">
            <v>1208.47</v>
          </cell>
        </row>
        <row r="2953">
          <cell r="F2953" t="str">
            <v>15069DEK</v>
          </cell>
          <cell r="G2953">
            <v>847.46</v>
          </cell>
        </row>
        <row r="2954">
          <cell r="F2954" t="str">
            <v>15070DEK</v>
          </cell>
          <cell r="G2954">
            <v>805.08</v>
          </cell>
        </row>
        <row r="2955">
          <cell r="F2955" t="str">
            <v>15071DEK</v>
          </cell>
          <cell r="G2955">
            <v>1235.8</v>
          </cell>
        </row>
        <row r="2956">
          <cell r="F2956" t="str">
            <v>15072DEK</v>
          </cell>
          <cell r="G2956">
            <v>1141.64</v>
          </cell>
        </row>
        <row r="2957">
          <cell r="F2957" t="str">
            <v>15073DEK</v>
          </cell>
          <cell r="G2957">
            <v>1059.25</v>
          </cell>
        </row>
        <row r="2958">
          <cell r="F2958" t="str">
            <v>15074DEK</v>
          </cell>
          <cell r="G2958">
            <v>1106.33</v>
          </cell>
        </row>
        <row r="2959">
          <cell r="F2959" t="str">
            <v>15075DEK</v>
          </cell>
          <cell r="G2959">
            <v>1059.25</v>
          </cell>
        </row>
        <row r="2960">
          <cell r="F2960" t="str">
            <v>15076DEK</v>
          </cell>
          <cell r="G2960">
            <v>1129.87</v>
          </cell>
        </row>
        <row r="2961">
          <cell r="F2961" t="str">
            <v>15077DEK</v>
          </cell>
          <cell r="G2961">
            <v>1165.18</v>
          </cell>
        </row>
        <row r="2962">
          <cell r="F2962" t="str">
            <v>15078DEK</v>
          </cell>
          <cell r="G2962">
            <v>1353.49</v>
          </cell>
        </row>
        <row r="2963">
          <cell r="F2963" t="str">
            <v>15079DEK</v>
          </cell>
          <cell r="G2963">
            <v>1353.49</v>
          </cell>
        </row>
        <row r="2964">
          <cell r="F2964" t="str">
            <v>15080DEK</v>
          </cell>
          <cell r="G2964">
            <v>1271.19</v>
          </cell>
        </row>
        <row r="2965">
          <cell r="F2965" t="str">
            <v>15081DEK</v>
          </cell>
          <cell r="G2965">
            <v>1216.1</v>
          </cell>
        </row>
        <row r="2966">
          <cell r="F2966" t="str">
            <v>15082DEK</v>
          </cell>
          <cell r="G2966">
            <v>1186.44</v>
          </cell>
        </row>
        <row r="2967">
          <cell r="F2967" t="str">
            <v>15083DEK</v>
          </cell>
          <cell r="G2967">
            <v>1203.39</v>
          </cell>
        </row>
        <row r="2968">
          <cell r="F2968" t="str">
            <v>15084DEK</v>
          </cell>
          <cell r="G2968">
            <v>633.38</v>
          </cell>
        </row>
        <row r="2969">
          <cell r="F2969" t="str">
            <v>15085DEK</v>
          </cell>
          <cell r="G2969">
            <v>633.38</v>
          </cell>
        </row>
        <row r="2970">
          <cell r="F2970" t="str">
            <v>15086DEK</v>
          </cell>
          <cell r="G2970">
            <v>606.14</v>
          </cell>
        </row>
        <row r="2971">
          <cell r="F2971" t="str">
            <v>15087DEK</v>
          </cell>
          <cell r="G2971">
            <v>633.38</v>
          </cell>
        </row>
        <row r="2972">
          <cell r="F2972" t="str">
            <v>15088DEK</v>
          </cell>
          <cell r="G2972">
            <v>606.14</v>
          </cell>
        </row>
        <row r="2973">
          <cell r="F2973" t="str">
            <v>15089DEK</v>
          </cell>
          <cell r="G2973">
            <v>606.14</v>
          </cell>
        </row>
        <row r="2974">
          <cell r="F2974" t="str">
            <v>15090DEK</v>
          </cell>
          <cell r="G2974">
            <v>606.14</v>
          </cell>
        </row>
        <row r="2975">
          <cell r="F2975" t="str">
            <v>15091DEK</v>
          </cell>
          <cell r="G2975">
            <v>633.38</v>
          </cell>
        </row>
        <row r="2976">
          <cell r="F2976" t="str">
            <v>15092DEK</v>
          </cell>
          <cell r="G2976">
            <v>606.14</v>
          </cell>
        </row>
        <row r="2977">
          <cell r="F2977" t="str">
            <v>15093DEK</v>
          </cell>
          <cell r="G2977">
            <v>943.22</v>
          </cell>
        </row>
        <row r="2978">
          <cell r="F2978" t="str">
            <v>15094DEK</v>
          </cell>
          <cell r="G2978">
            <v>871.36</v>
          </cell>
        </row>
        <row r="2979">
          <cell r="F2979" t="str">
            <v>15095DEK</v>
          </cell>
          <cell r="G2979">
            <v>808.47</v>
          </cell>
        </row>
        <row r="2980">
          <cell r="F2980" t="str">
            <v>15096DEK</v>
          </cell>
          <cell r="G2980">
            <v>844.41</v>
          </cell>
        </row>
        <row r="2981">
          <cell r="F2981" t="str">
            <v>15097DEK</v>
          </cell>
          <cell r="G2981">
            <v>808.47</v>
          </cell>
        </row>
        <row r="2982">
          <cell r="F2982" t="str">
            <v>15098DEK</v>
          </cell>
          <cell r="G2982">
            <v>862.37</v>
          </cell>
        </row>
        <row r="2983">
          <cell r="F2983" t="str">
            <v>15099</v>
          </cell>
          <cell r="G2983">
            <v>1302.45</v>
          </cell>
        </row>
        <row r="2984">
          <cell r="F2984" t="str">
            <v>15099DEK</v>
          </cell>
          <cell r="G2984">
            <v>889.32</v>
          </cell>
        </row>
        <row r="2985">
          <cell r="F2985" t="str">
            <v>15100DEK</v>
          </cell>
          <cell r="G2985">
            <v>1033.05</v>
          </cell>
        </row>
        <row r="2986">
          <cell r="F2986" t="str">
            <v>15101DEK</v>
          </cell>
          <cell r="G2986">
            <v>1033.05</v>
          </cell>
        </row>
        <row r="2987">
          <cell r="F2987" t="str">
            <v>15102DEK</v>
          </cell>
          <cell r="G2987">
            <v>815.8</v>
          </cell>
        </row>
        <row r="2988">
          <cell r="F2988" t="str">
            <v>15103DEK</v>
          </cell>
          <cell r="G2988">
            <v>815.8</v>
          </cell>
        </row>
        <row r="2989">
          <cell r="F2989" t="str">
            <v>15104DEK</v>
          </cell>
          <cell r="G2989">
            <v>815.8</v>
          </cell>
        </row>
        <row r="2990">
          <cell r="F2990" t="str">
            <v>15105DEK</v>
          </cell>
          <cell r="G2990">
            <v>815.8</v>
          </cell>
        </row>
        <row r="2991">
          <cell r="F2991" t="str">
            <v>15106DEK</v>
          </cell>
          <cell r="G2991">
            <v>712.82</v>
          </cell>
        </row>
        <row r="2992">
          <cell r="F2992" t="str">
            <v>15107DEK</v>
          </cell>
          <cell r="G2992">
            <v>815.8</v>
          </cell>
        </row>
        <row r="2993">
          <cell r="F2993" t="str">
            <v>15108DEK</v>
          </cell>
          <cell r="G2993">
            <v>815.8</v>
          </cell>
        </row>
        <row r="2994">
          <cell r="F2994" t="str">
            <v>15109DEK</v>
          </cell>
          <cell r="G2994">
            <v>815.8</v>
          </cell>
        </row>
        <row r="2995">
          <cell r="F2995" t="str">
            <v>15110DEK</v>
          </cell>
          <cell r="G2995">
            <v>815.8</v>
          </cell>
        </row>
        <row r="2996">
          <cell r="F2996" t="str">
            <v>15111</v>
          </cell>
          <cell r="G2996">
            <v>2054.09</v>
          </cell>
        </row>
        <row r="2997">
          <cell r="F2997" t="str">
            <v>15111DEK</v>
          </cell>
          <cell r="G2997">
            <v>1169.59</v>
          </cell>
        </row>
        <row r="2998">
          <cell r="F2998" t="str">
            <v>15112DEK</v>
          </cell>
          <cell r="G2998">
            <v>1080.48</v>
          </cell>
        </row>
        <row r="2999">
          <cell r="F2999" t="str">
            <v>15113DEK</v>
          </cell>
          <cell r="G2999">
            <v>1002.51</v>
          </cell>
        </row>
        <row r="3000">
          <cell r="F3000" t="str">
            <v>15114DEK</v>
          </cell>
          <cell r="G3000">
            <v>1047.07</v>
          </cell>
        </row>
        <row r="3001">
          <cell r="F3001" t="str">
            <v>15115DEK</v>
          </cell>
          <cell r="G3001">
            <v>1002.51</v>
          </cell>
        </row>
        <row r="3002">
          <cell r="F3002" t="str">
            <v>15116DEK</v>
          </cell>
          <cell r="G3002">
            <v>1069.34</v>
          </cell>
        </row>
        <row r="3003">
          <cell r="F3003" t="str">
            <v>15117DEK</v>
          </cell>
          <cell r="G3003">
            <v>1102.76</v>
          </cell>
        </row>
        <row r="3004">
          <cell r="F3004" t="str">
            <v>15118DEK</v>
          </cell>
          <cell r="G3004">
            <v>1280.98</v>
          </cell>
        </row>
        <row r="3005">
          <cell r="F3005" t="str">
            <v>15119DEK</v>
          </cell>
          <cell r="G3005">
            <v>1280.98</v>
          </cell>
        </row>
        <row r="3006">
          <cell r="F3006" t="str">
            <v>15120DEK</v>
          </cell>
          <cell r="G3006">
            <v>1462</v>
          </cell>
        </row>
        <row r="3007">
          <cell r="F3007" t="str">
            <v>15121DEK</v>
          </cell>
          <cell r="G3007">
            <v>1212.43</v>
          </cell>
        </row>
        <row r="3008">
          <cell r="F3008" t="str">
            <v>15122DEK</v>
          </cell>
          <cell r="G3008">
            <v>1160.23</v>
          </cell>
        </row>
        <row r="3009">
          <cell r="F3009" t="str">
            <v>15123DEK</v>
          </cell>
          <cell r="G3009">
            <v>1160.39</v>
          </cell>
        </row>
        <row r="3010">
          <cell r="F3010" t="str">
            <v>15124DEK</v>
          </cell>
          <cell r="G3010">
            <v>1160.23</v>
          </cell>
        </row>
        <row r="3011">
          <cell r="F3011" t="str">
            <v>15125</v>
          </cell>
          <cell r="G3011">
            <v>6244</v>
          </cell>
        </row>
        <row r="3012">
          <cell r="F3012" t="str">
            <v>15125DEK</v>
          </cell>
          <cell r="G3012">
            <v>1160.23</v>
          </cell>
        </row>
        <row r="3013">
          <cell r="F3013" t="str">
            <v>15126</v>
          </cell>
          <cell r="G3013">
            <v>6213</v>
          </cell>
        </row>
        <row r="3014">
          <cell r="F3014" t="str">
            <v>15126DEK</v>
          </cell>
          <cell r="G3014">
            <v>1013.79</v>
          </cell>
        </row>
        <row r="3015">
          <cell r="F3015" t="str">
            <v>15127DEK</v>
          </cell>
          <cell r="G3015">
            <v>1212.43</v>
          </cell>
        </row>
        <row r="3016">
          <cell r="F3016" t="str">
            <v>15128DEK</v>
          </cell>
          <cell r="G3016">
            <v>1271.19</v>
          </cell>
        </row>
        <row r="3017">
          <cell r="F3017" t="str">
            <v>15129DEK</v>
          </cell>
          <cell r="G3017">
            <v>913.69</v>
          </cell>
        </row>
        <row r="3018">
          <cell r="F3018" t="str">
            <v>15130DEK</v>
          </cell>
          <cell r="G3018">
            <v>913.69</v>
          </cell>
        </row>
        <row r="3019">
          <cell r="F3019" t="str">
            <v>15131DEK</v>
          </cell>
          <cell r="G3019">
            <v>913.69</v>
          </cell>
        </row>
        <row r="3020">
          <cell r="F3020" t="str">
            <v>15132DEK</v>
          </cell>
          <cell r="G3020">
            <v>913.69</v>
          </cell>
        </row>
        <row r="3021">
          <cell r="F3021" t="str">
            <v>15133DEK</v>
          </cell>
          <cell r="G3021">
            <v>798.36</v>
          </cell>
        </row>
        <row r="3022">
          <cell r="F3022" t="str">
            <v>15134DEK</v>
          </cell>
          <cell r="G3022">
            <v>913.69</v>
          </cell>
        </row>
        <row r="3023">
          <cell r="F3023" t="str">
            <v>15135DEK</v>
          </cell>
          <cell r="G3023">
            <v>913.69</v>
          </cell>
        </row>
        <row r="3024">
          <cell r="F3024" t="str">
            <v>15136DEK</v>
          </cell>
          <cell r="G3024">
            <v>913.69</v>
          </cell>
        </row>
        <row r="3025">
          <cell r="F3025" t="str">
            <v>15137DEK</v>
          </cell>
          <cell r="G3025">
            <v>913.69</v>
          </cell>
        </row>
        <row r="3026">
          <cell r="F3026" t="str">
            <v>15138DEK</v>
          </cell>
          <cell r="G3026">
            <v>1309.94</v>
          </cell>
        </row>
        <row r="3027">
          <cell r="F3027" t="str">
            <v>15139DEK</v>
          </cell>
          <cell r="G3027">
            <v>1210.14</v>
          </cell>
        </row>
        <row r="3028">
          <cell r="F3028" t="str">
            <v>15140DEK</v>
          </cell>
          <cell r="G3028">
            <v>1122.81</v>
          </cell>
        </row>
        <row r="3029">
          <cell r="F3029" t="str">
            <v>15141DEK</v>
          </cell>
          <cell r="G3029">
            <v>1172.71</v>
          </cell>
        </row>
        <row r="3030">
          <cell r="F3030" t="str">
            <v>15142DEK</v>
          </cell>
          <cell r="G3030">
            <v>1122.81</v>
          </cell>
        </row>
        <row r="3031">
          <cell r="F3031" t="str">
            <v>15143DEK</v>
          </cell>
          <cell r="G3031">
            <v>1197.66</v>
          </cell>
        </row>
        <row r="3032">
          <cell r="F3032" t="str">
            <v>15144DEK</v>
          </cell>
          <cell r="G3032">
            <v>1235.09</v>
          </cell>
        </row>
        <row r="3033">
          <cell r="F3033" t="str">
            <v>15145DEK</v>
          </cell>
          <cell r="G3033">
            <v>1434.7</v>
          </cell>
        </row>
        <row r="3034">
          <cell r="F3034" t="str">
            <v>15146DEK</v>
          </cell>
          <cell r="G3034">
            <v>1434.7</v>
          </cell>
        </row>
        <row r="3035">
          <cell r="F3035" t="str">
            <v>15147DEK</v>
          </cell>
          <cell r="G3035">
            <v>593.22</v>
          </cell>
        </row>
        <row r="3036">
          <cell r="F3036" t="str">
            <v>15148DEK</v>
          </cell>
          <cell r="G3036">
            <v>567.8</v>
          </cell>
        </row>
        <row r="3037">
          <cell r="F3037" t="str">
            <v>15149DEK</v>
          </cell>
          <cell r="G3037">
            <v>576.27</v>
          </cell>
        </row>
        <row r="3038">
          <cell r="F3038" t="str">
            <v>15150DEK</v>
          </cell>
          <cell r="G3038">
            <v>567.8</v>
          </cell>
        </row>
        <row r="3039">
          <cell r="F3039" t="str">
            <v>15151DEK</v>
          </cell>
          <cell r="G3039">
            <v>576.27</v>
          </cell>
        </row>
        <row r="3040">
          <cell r="F3040" t="str">
            <v>15152DEK</v>
          </cell>
          <cell r="G3040">
            <v>576.27</v>
          </cell>
        </row>
        <row r="3041">
          <cell r="F3041" t="str">
            <v>15153DEK</v>
          </cell>
          <cell r="G3041">
            <v>593.22</v>
          </cell>
        </row>
        <row r="3042">
          <cell r="F3042" t="str">
            <v>15154DEK</v>
          </cell>
          <cell r="G3042">
            <v>584.75</v>
          </cell>
        </row>
        <row r="3043">
          <cell r="F3043" t="str">
            <v>15155DEK</v>
          </cell>
          <cell r="G3043">
            <v>391.53</v>
          </cell>
        </row>
        <row r="3044">
          <cell r="F3044" t="str">
            <v>15156DEK</v>
          </cell>
          <cell r="G3044">
            <v>382.2</v>
          </cell>
        </row>
        <row r="3045">
          <cell r="F3045" t="str">
            <v>15157DEK</v>
          </cell>
          <cell r="G3045">
            <v>363.56</v>
          </cell>
        </row>
        <row r="3046">
          <cell r="F3046" t="str">
            <v>15158DEK</v>
          </cell>
          <cell r="G3046">
            <v>377.54</v>
          </cell>
        </row>
        <row r="3047">
          <cell r="F3047" t="str">
            <v>15159DEK</v>
          </cell>
          <cell r="G3047">
            <v>363.56</v>
          </cell>
        </row>
        <row r="3048">
          <cell r="F3048" t="str">
            <v>15160DEK</v>
          </cell>
          <cell r="G3048">
            <v>368.22</v>
          </cell>
        </row>
        <row r="3049">
          <cell r="F3049" t="str">
            <v>15161DEK</v>
          </cell>
          <cell r="G3049">
            <v>377.54</v>
          </cell>
        </row>
        <row r="3050">
          <cell r="F3050" t="str">
            <v>15162DEK</v>
          </cell>
          <cell r="G3050">
            <v>447.46</v>
          </cell>
        </row>
        <row r="3051">
          <cell r="F3051" t="str">
            <v>15163DEK</v>
          </cell>
          <cell r="G3051">
            <v>456.78</v>
          </cell>
        </row>
        <row r="3052">
          <cell r="F3052" t="str">
            <v>15164DEK</v>
          </cell>
          <cell r="G3052">
            <v>415.02</v>
          </cell>
        </row>
        <row r="3053">
          <cell r="F3053" t="str">
            <v>15165DEK</v>
          </cell>
          <cell r="G3053">
            <v>405.14</v>
          </cell>
        </row>
        <row r="3054">
          <cell r="F3054" t="str">
            <v>15166DEK</v>
          </cell>
          <cell r="G3054">
            <v>385.37</v>
          </cell>
        </row>
        <row r="3055">
          <cell r="F3055" t="str">
            <v>15167DEK</v>
          </cell>
          <cell r="G3055">
            <v>400.19</v>
          </cell>
        </row>
        <row r="3056">
          <cell r="F3056" t="str">
            <v>15168DEK</v>
          </cell>
          <cell r="G3056">
            <v>385.37</v>
          </cell>
        </row>
        <row r="3057">
          <cell r="F3057" t="str">
            <v>15169DEK</v>
          </cell>
          <cell r="G3057">
            <v>390.31</v>
          </cell>
        </row>
        <row r="3058">
          <cell r="F3058" t="str">
            <v>15170DEK</v>
          </cell>
          <cell r="G3058">
            <v>400.19</v>
          </cell>
        </row>
        <row r="3059">
          <cell r="F3059" t="str">
            <v>15171DEK</v>
          </cell>
          <cell r="G3059">
            <v>474.31</v>
          </cell>
        </row>
        <row r="3060">
          <cell r="F3060" t="str">
            <v>15172DEK</v>
          </cell>
          <cell r="G3060">
            <v>484.19</v>
          </cell>
        </row>
        <row r="3061">
          <cell r="F3061" t="str">
            <v>15173DEK</v>
          </cell>
          <cell r="G3061">
            <v>1101.69</v>
          </cell>
        </row>
        <row r="3062">
          <cell r="F3062" t="str">
            <v>15174DEK</v>
          </cell>
          <cell r="G3062">
            <v>978.81</v>
          </cell>
        </row>
        <row r="3063">
          <cell r="F3063" t="str">
            <v>15175DEK</v>
          </cell>
          <cell r="G3063">
            <v>936.44</v>
          </cell>
        </row>
        <row r="3064">
          <cell r="F3064" t="str">
            <v>15176DEK</v>
          </cell>
          <cell r="G3064">
            <v>1016.95</v>
          </cell>
        </row>
        <row r="3065">
          <cell r="F3065" t="str">
            <v>15177DEK</v>
          </cell>
          <cell r="G3065">
            <v>936.44</v>
          </cell>
        </row>
        <row r="3066">
          <cell r="F3066" t="str">
            <v>15178DEK</v>
          </cell>
          <cell r="G3066">
            <v>991.53</v>
          </cell>
        </row>
        <row r="3067">
          <cell r="F3067" t="str">
            <v>15179DEK</v>
          </cell>
          <cell r="G3067">
            <v>1016.95</v>
          </cell>
        </row>
        <row r="3068">
          <cell r="F3068" t="str">
            <v>15180DEK</v>
          </cell>
          <cell r="G3068">
            <v>1118.64</v>
          </cell>
        </row>
        <row r="3069">
          <cell r="F3069" t="str">
            <v>15181DEK</v>
          </cell>
          <cell r="G3069">
            <v>1177.97</v>
          </cell>
        </row>
        <row r="3070">
          <cell r="F3070" t="str">
            <v>15182DEK</v>
          </cell>
          <cell r="G3070">
            <v>1039.41</v>
          </cell>
        </row>
        <row r="3071">
          <cell r="F3071" t="str">
            <v>15183DEK</v>
          </cell>
          <cell r="G3071">
            <v>904.24</v>
          </cell>
        </row>
        <row r="3072">
          <cell r="F3072" t="str">
            <v>15184DEK</v>
          </cell>
          <cell r="G3072">
            <v>838.98</v>
          </cell>
        </row>
        <row r="3073">
          <cell r="F3073" t="str">
            <v>15185DEK</v>
          </cell>
          <cell r="G3073">
            <v>863.22</v>
          </cell>
        </row>
        <row r="3074">
          <cell r="F3074" t="str">
            <v>1518650</v>
          </cell>
          <cell r="G3074">
            <v>6736.35</v>
          </cell>
        </row>
        <row r="3075">
          <cell r="F3075" t="str">
            <v>1518651</v>
          </cell>
          <cell r="G3075">
            <v>9128.22</v>
          </cell>
        </row>
        <row r="3076">
          <cell r="F3076" t="str">
            <v>15186DEK</v>
          </cell>
          <cell r="G3076">
            <v>838.98</v>
          </cell>
        </row>
        <row r="3077">
          <cell r="F3077" t="str">
            <v>15187DEK</v>
          </cell>
          <cell r="G3077">
            <v>876.27</v>
          </cell>
        </row>
        <row r="3078">
          <cell r="F3078" t="str">
            <v>15188DEK</v>
          </cell>
          <cell r="G3078">
            <v>1072.03</v>
          </cell>
        </row>
        <row r="3079">
          <cell r="F3079" t="str">
            <v>15189DEK</v>
          </cell>
          <cell r="G3079">
            <v>1118.64</v>
          </cell>
        </row>
        <row r="3080">
          <cell r="F3080" t="str">
            <v>15190DEK</v>
          </cell>
          <cell r="G3080">
            <v>1165.25</v>
          </cell>
        </row>
        <row r="3081">
          <cell r="F3081" t="str">
            <v>15191DEK</v>
          </cell>
          <cell r="G3081">
            <v>1101.77</v>
          </cell>
        </row>
        <row r="3082">
          <cell r="F3082" t="str">
            <v>15192DEK</v>
          </cell>
          <cell r="G3082">
            <v>958.49</v>
          </cell>
        </row>
        <row r="3083">
          <cell r="F3083" t="str">
            <v>15193DEK</v>
          </cell>
          <cell r="G3083">
            <v>889.32</v>
          </cell>
        </row>
        <row r="3084">
          <cell r="F3084" t="str">
            <v>15194DEK</v>
          </cell>
          <cell r="G3084">
            <v>915.02</v>
          </cell>
        </row>
        <row r="3085">
          <cell r="F3085" t="str">
            <v>15195DEK</v>
          </cell>
          <cell r="G3085">
            <v>889.32</v>
          </cell>
        </row>
        <row r="3086">
          <cell r="F3086" t="str">
            <v>15196DEK</v>
          </cell>
          <cell r="G3086">
            <v>928.85</v>
          </cell>
        </row>
        <row r="3087">
          <cell r="F3087" t="str">
            <v>15197DEK</v>
          </cell>
          <cell r="G3087">
            <v>1136.36</v>
          </cell>
        </row>
        <row r="3088">
          <cell r="F3088" t="str">
            <v>15198DEK</v>
          </cell>
          <cell r="G3088">
            <v>1185.76</v>
          </cell>
        </row>
        <row r="3089">
          <cell r="F3089" t="str">
            <v>15199DEK</v>
          </cell>
          <cell r="G3089">
            <v>1235.17</v>
          </cell>
        </row>
        <row r="3090">
          <cell r="F3090" t="str">
            <v>15200DEK</v>
          </cell>
          <cell r="G3090">
            <v>452.03</v>
          </cell>
        </row>
        <row r="3091">
          <cell r="F3091" t="str">
            <v>15201</v>
          </cell>
          <cell r="G3091">
            <v>10338</v>
          </cell>
        </row>
        <row r="3092">
          <cell r="F3092" t="str">
            <v>15201DEK</v>
          </cell>
          <cell r="G3092">
            <v>441.27</v>
          </cell>
        </row>
        <row r="3093">
          <cell r="F3093" t="str">
            <v>15202</v>
          </cell>
          <cell r="G3093">
            <v>9129</v>
          </cell>
        </row>
        <row r="3094">
          <cell r="F3094" t="str">
            <v>15202DEK</v>
          </cell>
          <cell r="G3094">
            <v>419.75</v>
          </cell>
        </row>
        <row r="3095">
          <cell r="F3095" t="str">
            <v>15203DEK</v>
          </cell>
          <cell r="G3095">
            <v>435.89</v>
          </cell>
        </row>
        <row r="3096">
          <cell r="F3096" t="str">
            <v>15204DEK</v>
          </cell>
          <cell r="G3096">
            <v>419.75</v>
          </cell>
        </row>
        <row r="3097">
          <cell r="F3097" t="str">
            <v>15205DEK</v>
          </cell>
          <cell r="G3097">
            <v>425.13</v>
          </cell>
        </row>
        <row r="3098">
          <cell r="F3098" t="str">
            <v>15206DEK</v>
          </cell>
          <cell r="G3098">
            <v>435.89</v>
          </cell>
        </row>
        <row r="3099">
          <cell r="F3099" t="str">
            <v>15207DEK</v>
          </cell>
          <cell r="G3099">
            <v>516.61</v>
          </cell>
        </row>
        <row r="3100">
          <cell r="F3100" t="str">
            <v>15208</v>
          </cell>
          <cell r="G3100">
            <v>26813</v>
          </cell>
        </row>
        <row r="3101">
          <cell r="F3101" t="str">
            <v>15208DEK</v>
          </cell>
          <cell r="G3101">
            <v>527.37</v>
          </cell>
        </row>
        <row r="3102">
          <cell r="F3102" t="str">
            <v>15209</v>
          </cell>
          <cell r="G3102">
            <v>7173</v>
          </cell>
        </row>
        <row r="3103">
          <cell r="F3103" t="str">
            <v>15209DEK</v>
          </cell>
          <cell r="G3103">
            <v>479.15</v>
          </cell>
        </row>
        <row r="3104">
          <cell r="F3104" t="str">
            <v>15210DEK</v>
          </cell>
          <cell r="G3104">
            <v>467.75</v>
          </cell>
        </row>
        <row r="3105">
          <cell r="F3105" t="str">
            <v>15211DEK</v>
          </cell>
          <cell r="G3105">
            <v>444.93</v>
          </cell>
        </row>
        <row r="3106">
          <cell r="F3106" t="str">
            <v>15212DEK</v>
          </cell>
          <cell r="G3106">
            <v>462.04</v>
          </cell>
        </row>
        <row r="3107">
          <cell r="F3107" t="str">
            <v>15213DEK</v>
          </cell>
          <cell r="G3107">
            <v>444.93</v>
          </cell>
        </row>
        <row r="3108">
          <cell r="F3108" t="str">
            <v>15214DEK</v>
          </cell>
          <cell r="G3108">
            <v>450.64</v>
          </cell>
        </row>
        <row r="3109">
          <cell r="F3109" t="str">
            <v>15215DEK</v>
          </cell>
          <cell r="G3109">
            <v>462.04</v>
          </cell>
        </row>
        <row r="3110">
          <cell r="F3110" t="str">
            <v>15216DEK</v>
          </cell>
          <cell r="G3110">
            <v>547.61</v>
          </cell>
        </row>
        <row r="3111">
          <cell r="F3111" t="str">
            <v>15217DEK</v>
          </cell>
          <cell r="G3111">
            <v>559.02</v>
          </cell>
        </row>
        <row r="3112">
          <cell r="F3112" t="str">
            <v>15218DEK</v>
          </cell>
          <cell r="G3112">
            <v>1171.69</v>
          </cell>
        </row>
        <row r="3113">
          <cell r="F3113" t="str">
            <v>15219DEK</v>
          </cell>
          <cell r="G3113">
            <v>1019.32</v>
          </cell>
        </row>
        <row r="3114">
          <cell r="F3114" t="str">
            <v>15220DEK</v>
          </cell>
          <cell r="G3114">
            <v>945.76</v>
          </cell>
        </row>
        <row r="3115">
          <cell r="F3115" t="str">
            <v>15221DEK</v>
          </cell>
          <cell r="G3115">
            <v>973.08</v>
          </cell>
        </row>
        <row r="3116">
          <cell r="F3116" t="str">
            <v>15222DEK</v>
          </cell>
          <cell r="G3116">
            <v>945.76</v>
          </cell>
        </row>
        <row r="3117">
          <cell r="F3117" t="str">
            <v>15223DEK</v>
          </cell>
          <cell r="G3117">
            <v>987.8</v>
          </cell>
        </row>
        <row r="3118">
          <cell r="F3118" t="str">
            <v>15224DEK</v>
          </cell>
          <cell r="G3118">
            <v>1208.47</v>
          </cell>
        </row>
        <row r="3119">
          <cell r="F3119" t="str">
            <v>15225DEK</v>
          </cell>
          <cell r="G3119">
            <v>1261.02</v>
          </cell>
        </row>
        <row r="3120">
          <cell r="F3120" t="str">
            <v>15226DEK</v>
          </cell>
          <cell r="G3120">
            <v>1313.56</v>
          </cell>
        </row>
        <row r="3121">
          <cell r="F3121" t="str">
            <v>15227DEK</v>
          </cell>
          <cell r="G3121">
            <v>1242</v>
          </cell>
        </row>
        <row r="3122">
          <cell r="F3122" t="str">
            <v>15228DEK</v>
          </cell>
          <cell r="G3122">
            <v>1080.48</v>
          </cell>
        </row>
        <row r="3123">
          <cell r="F3123" t="str">
            <v>15229DEK</v>
          </cell>
          <cell r="G3123">
            <v>1002.51</v>
          </cell>
        </row>
        <row r="3124">
          <cell r="F3124" t="str">
            <v>15230DEK</v>
          </cell>
          <cell r="G3124">
            <v>1031.47</v>
          </cell>
        </row>
        <row r="3125">
          <cell r="F3125" t="str">
            <v>15231DEK</v>
          </cell>
          <cell r="G3125">
            <v>1002.51</v>
          </cell>
        </row>
        <row r="3126">
          <cell r="F3126" t="str">
            <v>15232DEK</v>
          </cell>
          <cell r="G3126">
            <v>1047.07</v>
          </cell>
        </row>
        <row r="3127">
          <cell r="F3127" t="str">
            <v>15233DEK</v>
          </cell>
          <cell r="G3127">
            <v>1280.98</v>
          </cell>
        </row>
        <row r="3128">
          <cell r="F3128" t="str">
            <v>15234DEK</v>
          </cell>
          <cell r="G3128">
            <v>1336.68</v>
          </cell>
        </row>
        <row r="3129">
          <cell r="F3129" t="str">
            <v>15235DEK</v>
          </cell>
          <cell r="G3129">
            <v>1392.37</v>
          </cell>
        </row>
        <row r="3130">
          <cell r="F3130" t="str">
            <v>15236DEK</v>
          </cell>
          <cell r="G3130">
            <v>506.28</v>
          </cell>
        </row>
        <row r="3131">
          <cell r="F3131" t="str">
            <v>15237DEK</v>
          </cell>
          <cell r="G3131">
            <v>494.22</v>
          </cell>
        </row>
        <row r="3132">
          <cell r="F3132" t="str">
            <v>15238DEK</v>
          </cell>
          <cell r="G3132">
            <v>470.12</v>
          </cell>
        </row>
        <row r="3133">
          <cell r="F3133" t="str">
            <v>15239DEK</v>
          </cell>
          <cell r="G3133">
            <v>488.19</v>
          </cell>
        </row>
        <row r="3134">
          <cell r="F3134" t="str">
            <v>15240DEK</v>
          </cell>
          <cell r="G3134">
            <v>470.12</v>
          </cell>
        </row>
        <row r="3135">
          <cell r="F3135" t="str">
            <v>15241DEK</v>
          </cell>
          <cell r="G3135">
            <v>476.14</v>
          </cell>
        </row>
        <row r="3136">
          <cell r="F3136" t="str">
            <v>15242DEK</v>
          </cell>
          <cell r="G3136">
            <v>488.19</v>
          </cell>
        </row>
        <row r="3137">
          <cell r="F3137" t="str">
            <v>15243DEK</v>
          </cell>
          <cell r="G3137">
            <v>521.19</v>
          </cell>
        </row>
        <row r="3138">
          <cell r="F3138" t="str">
            <v>15244DEK</v>
          </cell>
          <cell r="G3138">
            <v>590.66</v>
          </cell>
        </row>
        <row r="3139">
          <cell r="F3139" t="str">
            <v>15245DEK</v>
          </cell>
          <cell r="G3139">
            <v>536.65</v>
          </cell>
        </row>
        <row r="3140">
          <cell r="F3140" t="str">
            <v>15246DEK</v>
          </cell>
          <cell r="G3140">
            <v>523.87</v>
          </cell>
        </row>
        <row r="3141">
          <cell r="F3141" t="str">
            <v>15247DEK</v>
          </cell>
          <cell r="G3141">
            <v>498.32</v>
          </cell>
        </row>
        <row r="3142">
          <cell r="F3142" t="str">
            <v>15248DEK</v>
          </cell>
          <cell r="G3142">
            <v>517.49</v>
          </cell>
        </row>
        <row r="3143">
          <cell r="F3143" t="str">
            <v>15249DEK</v>
          </cell>
          <cell r="G3143">
            <v>498.32</v>
          </cell>
        </row>
        <row r="3144">
          <cell r="F3144" t="str">
            <v>15250DEK</v>
          </cell>
          <cell r="G3144">
            <v>504.71</v>
          </cell>
        </row>
        <row r="3145">
          <cell r="F3145" t="str">
            <v>15251DEK</v>
          </cell>
          <cell r="G3145">
            <v>517.49</v>
          </cell>
        </row>
        <row r="3146">
          <cell r="F3146" t="str">
            <v>15252DEK</v>
          </cell>
          <cell r="G3146">
            <v>613.32</v>
          </cell>
        </row>
        <row r="3147">
          <cell r="F3147" t="str">
            <v>15253DEK</v>
          </cell>
          <cell r="G3147">
            <v>626.1</v>
          </cell>
        </row>
        <row r="3148">
          <cell r="F3148" t="str">
            <v>15281</v>
          </cell>
          <cell r="G3148">
            <v>3050</v>
          </cell>
        </row>
        <row r="3149">
          <cell r="F3149" t="str">
            <v>15320</v>
          </cell>
          <cell r="G3149">
            <v>1592.44</v>
          </cell>
        </row>
        <row r="3150">
          <cell r="F3150" t="str">
            <v>15321</v>
          </cell>
          <cell r="G3150">
            <v>1475.18</v>
          </cell>
        </row>
        <row r="3151">
          <cell r="F3151" t="str">
            <v>15324</v>
          </cell>
          <cell r="G3151">
            <v>3222.39</v>
          </cell>
        </row>
        <row r="3152">
          <cell r="F3152" t="str">
            <v>15331</v>
          </cell>
          <cell r="G3152">
            <v>6865</v>
          </cell>
        </row>
        <row r="3153">
          <cell r="F3153" t="str">
            <v>15335</v>
          </cell>
          <cell r="G3153">
            <v>4068</v>
          </cell>
        </row>
        <row r="3154">
          <cell r="F3154" t="str">
            <v>15336</v>
          </cell>
          <cell r="G3154">
            <v>5720</v>
          </cell>
        </row>
        <row r="3155">
          <cell r="F3155" t="str">
            <v>15337</v>
          </cell>
          <cell r="G3155">
            <v>13730</v>
          </cell>
        </row>
        <row r="3156">
          <cell r="F3156" t="str">
            <v>15341</v>
          </cell>
          <cell r="G3156">
            <v>228</v>
          </cell>
        </row>
        <row r="3157">
          <cell r="F3157" t="str">
            <v>15363</v>
          </cell>
          <cell r="G3157">
            <v>4576</v>
          </cell>
        </row>
        <row r="3158">
          <cell r="F3158" t="str">
            <v>15370</v>
          </cell>
          <cell r="G3158">
            <v>1246.96</v>
          </cell>
        </row>
        <row r="3159">
          <cell r="F3159" t="str">
            <v>15440</v>
          </cell>
          <cell r="G3159">
            <v>3469</v>
          </cell>
        </row>
        <row r="3160">
          <cell r="F3160" t="str">
            <v>15443</v>
          </cell>
          <cell r="G3160">
            <v>9399</v>
          </cell>
        </row>
        <row r="3161">
          <cell r="F3161" t="str">
            <v>15482</v>
          </cell>
          <cell r="G3161">
            <v>7760</v>
          </cell>
        </row>
        <row r="3162">
          <cell r="F3162" t="str">
            <v>15483</v>
          </cell>
          <cell r="G3162">
            <v>20849</v>
          </cell>
        </row>
        <row r="3163">
          <cell r="F3163" t="str">
            <v>15508</v>
          </cell>
          <cell r="G3163">
            <v>1615.23</v>
          </cell>
        </row>
        <row r="3164">
          <cell r="F3164" t="str">
            <v>15608</v>
          </cell>
          <cell r="G3164">
            <v>2459</v>
          </cell>
        </row>
        <row r="3165">
          <cell r="F3165" t="str">
            <v>15609</v>
          </cell>
          <cell r="G3165">
            <v>2840</v>
          </cell>
        </row>
        <row r="3166">
          <cell r="F3166" t="str">
            <v>15668</v>
          </cell>
          <cell r="G3166">
            <v>344.28</v>
          </cell>
        </row>
        <row r="3167">
          <cell r="F3167" t="str">
            <v>15726</v>
          </cell>
          <cell r="G3167">
            <v>6853.67</v>
          </cell>
        </row>
        <row r="3168">
          <cell r="F3168" t="str">
            <v>15858</v>
          </cell>
          <cell r="G3168">
            <v>10933</v>
          </cell>
        </row>
        <row r="3169">
          <cell r="F3169" t="str">
            <v>16001DEK</v>
          </cell>
          <cell r="G3169">
            <v>610</v>
          </cell>
        </row>
        <row r="3170">
          <cell r="F3170" t="str">
            <v>16002DEK</v>
          </cell>
          <cell r="G3170">
            <v>610</v>
          </cell>
        </row>
        <row r="3171">
          <cell r="F3171" t="str">
            <v>16003</v>
          </cell>
          <cell r="G3171">
            <v>3652</v>
          </cell>
        </row>
        <row r="3172">
          <cell r="F3172" t="str">
            <v>16003DEK</v>
          </cell>
          <cell r="G3172">
            <v>600</v>
          </cell>
        </row>
        <row r="3173">
          <cell r="F3173" t="str">
            <v>16004</v>
          </cell>
          <cell r="G3173">
            <v>3615</v>
          </cell>
        </row>
        <row r="3174">
          <cell r="F3174" t="str">
            <v>16004DEK</v>
          </cell>
          <cell r="G3174">
            <v>619</v>
          </cell>
        </row>
        <row r="3175">
          <cell r="F3175" t="str">
            <v>16005</v>
          </cell>
          <cell r="G3175">
            <v>5673</v>
          </cell>
        </row>
        <row r="3176">
          <cell r="F3176" t="str">
            <v>16005DEK</v>
          </cell>
          <cell r="G3176">
            <v>600</v>
          </cell>
        </row>
        <row r="3177">
          <cell r="F3177" t="str">
            <v>16006</v>
          </cell>
          <cell r="G3177">
            <v>592</v>
          </cell>
        </row>
        <row r="3178">
          <cell r="F3178" t="str">
            <v>16006DEK</v>
          </cell>
          <cell r="G3178">
            <v>610</v>
          </cell>
        </row>
        <row r="3179">
          <cell r="F3179" t="str">
            <v>16007</v>
          </cell>
          <cell r="G3179">
            <v>592</v>
          </cell>
        </row>
        <row r="3180">
          <cell r="F3180" t="str">
            <v>16007DEK</v>
          </cell>
          <cell r="G3180">
            <v>610</v>
          </cell>
        </row>
        <row r="3181">
          <cell r="F3181" t="str">
            <v>16008</v>
          </cell>
          <cell r="G3181">
            <v>592</v>
          </cell>
        </row>
        <row r="3182">
          <cell r="F3182" t="str">
            <v>16009</v>
          </cell>
          <cell r="G3182">
            <v>592</v>
          </cell>
        </row>
        <row r="3183">
          <cell r="F3183" t="str">
            <v>16010</v>
          </cell>
          <cell r="G3183">
            <v>592</v>
          </cell>
        </row>
        <row r="3184">
          <cell r="F3184" t="str">
            <v>16011</v>
          </cell>
          <cell r="G3184">
            <v>575</v>
          </cell>
        </row>
        <row r="3185">
          <cell r="F3185" t="str">
            <v>16011DEK</v>
          </cell>
          <cell r="G3185">
            <v>610.17</v>
          </cell>
        </row>
        <row r="3186">
          <cell r="F3186" t="str">
            <v>16012</v>
          </cell>
          <cell r="G3186">
            <v>575</v>
          </cell>
        </row>
        <row r="3187">
          <cell r="F3187" t="str">
            <v>16012DEK</v>
          </cell>
          <cell r="G3187">
            <v>601.69</v>
          </cell>
        </row>
        <row r="3188">
          <cell r="F3188" t="str">
            <v>16013</v>
          </cell>
          <cell r="G3188">
            <v>592</v>
          </cell>
        </row>
        <row r="3189">
          <cell r="F3189" t="str">
            <v>16013DEK</v>
          </cell>
          <cell r="G3189">
            <v>593.22</v>
          </cell>
        </row>
        <row r="3190">
          <cell r="F3190" t="str">
            <v>16014</v>
          </cell>
          <cell r="G3190">
            <v>575</v>
          </cell>
        </row>
        <row r="3191">
          <cell r="F3191" t="str">
            <v>16014DEK</v>
          </cell>
          <cell r="G3191">
            <v>618.64</v>
          </cell>
        </row>
        <row r="3192">
          <cell r="F3192" t="str">
            <v>16015</v>
          </cell>
          <cell r="G3192">
            <v>575</v>
          </cell>
        </row>
        <row r="3193">
          <cell r="F3193" t="str">
            <v>16015DEK</v>
          </cell>
          <cell r="G3193">
            <v>588.98</v>
          </cell>
        </row>
        <row r="3194">
          <cell r="F3194" t="str">
            <v>16016</v>
          </cell>
          <cell r="G3194">
            <v>592</v>
          </cell>
        </row>
        <row r="3195">
          <cell r="F3195" t="str">
            <v>16016DEK</v>
          </cell>
          <cell r="G3195">
            <v>605.93</v>
          </cell>
        </row>
        <row r="3196">
          <cell r="F3196" t="str">
            <v>16017</v>
          </cell>
          <cell r="G3196">
            <v>6158</v>
          </cell>
        </row>
        <row r="3197">
          <cell r="F3197" t="str">
            <v>16017DEK</v>
          </cell>
          <cell r="G3197">
            <v>610.17</v>
          </cell>
        </row>
        <row r="3198">
          <cell r="F3198" t="str">
            <v>16018</v>
          </cell>
          <cell r="G3198">
            <v>6158</v>
          </cell>
        </row>
        <row r="3199">
          <cell r="F3199" t="str">
            <v>16019</v>
          </cell>
          <cell r="G3199">
            <v>567</v>
          </cell>
        </row>
        <row r="3200">
          <cell r="F3200" t="str">
            <v>16029</v>
          </cell>
          <cell r="G3200">
            <v>5800</v>
          </cell>
        </row>
        <row r="3201">
          <cell r="F3201" t="str">
            <v>16030</v>
          </cell>
          <cell r="G3201">
            <v>5826</v>
          </cell>
        </row>
        <row r="3202">
          <cell r="F3202" t="str">
            <v>16032</v>
          </cell>
          <cell r="G3202">
            <v>267</v>
          </cell>
        </row>
        <row r="3203">
          <cell r="F3203" t="str">
            <v>16033</v>
          </cell>
          <cell r="G3203">
            <v>301</v>
          </cell>
        </row>
        <row r="3204">
          <cell r="F3204" t="str">
            <v>16034</v>
          </cell>
          <cell r="G3204">
            <v>280</v>
          </cell>
        </row>
        <row r="3205">
          <cell r="F3205" t="str">
            <v>16035</v>
          </cell>
          <cell r="G3205">
            <v>273</v>
          </cell>
        </row>
        <row r="3206">
          <cell r="F3206" t="str">
            <v>16036</v>
          </cell>
          <cell r="G3206">
            <v>300</v>
          </cell>
        </row>
        <row r="3207">
          <cell r="F3207" t="str">
            <v>16037</v>
          </cell>
          <cell r="G3207">
            <v>300</v>
          </cell>
        </row>
        <row r="3208">
          <cell r="F3208" t="str">
            <v>16038</v>
          </cell>
          <cell r="G3208">
            <v>308</v>
          </cell>
        </row>
        <row r="3209">
          <cell r="F3209" t="str">
            <v>16039</v>
          </cell>
          <cell r="G3209">
            <v>267</v>
          </cell>
        </row>
        <row r="3210">
          <cell r="F3210" t="str">
            <v>16040</v>
          </cell>
          <cell r="G3210">
            <v>267</v>
          </cell>
        </row>
        <row r="3211">
          <cell r="F3211" t="str">
            <v>16041</v>
          </cell>
          <cell r="G3211">
            <v>267</v>
          </cell>
        </row>
        <row r="3212">
          <cell r="F3212" t="str">
            <v>16042</v>
          </cell>
          <cell r="G3212">
            <v>267</v>
          </cell>
        </row>
        <row r="3213">
          <cell r="F3213" t="str">
            <v>16043</v>
          </cell>
          <cell r="G3213">
            <v>267</v>
          </cell>
        </row>
        <row r="3214">
          <cell r="F3214" t="str">
            <v>16044</v>
          </cell>
          <cell r="G3214">
            <v>267</v>
          </cell>
        </row>
        <row r="3215">
          <cell r="F3215" t="str">
            <v>16045</v>
          </cell>
          <cell r="G3215">
            <v>267</v>
          </cell>
        </row>
        <row r="3216">
          <cell r="F3216" t="str">
            <v>16060</v>
          </cell>
          <cell r="G3216">
            <v>8055</v>
          </cell>
        </row>
        <row r="3217">
          <cell r="F3217" t="str">
            <v>16061</v>
          </cell>
          <cell r="G3217">
            <v>7093</v>
          </cell>
        </row>
        <row r="3218">
          <cell r="F3218" t="str">
            <v>16073</v>
          </cell>
          <cell r="G3218">
            <v>4623</v>
          </cell>
        </row>
        <row r="3219">
          <cell r="F3219" t="str">
            <v>16074</v>
          </cell>
          <cell r="G3219">
            <v>4650</v>
          </cell>
        </row>
        <row r="3220">
          <cell r="F3220" t="str">
            <v>16075</v>
          </cell>
          <cell r="G3220">
            <v>5691</v>
          </cell>
        </row>
        <row r="3221">
          <cell r="F3221" t="str">
            <v>16076</v>
          </cell>
          <cell r="G3221">
            <v>332</v>
          </cell>
        </row>
        <row r="3222">
          <cell r="F3222" t="str">
            <v>16077</v>
          </cell>
          <cell r="G3222">
            <v>354</v>
          </cell>
        </row>
        <row r="3223">
          <cell r="F3223" t="str">
            <v>16078</v>
          </cell>
          <cell r="G3223">
            <v>322</v>
          </cell>
        </row>
        <row r="3224">
          <cell r="F3224" t="str">
            <v>16079</v>
          </cell>
          <cell r="G3224">
            <v>320</v>
          </cell>
        </row>
        <row r="3225">
          <cell r="F3225" t="str">
            <v>16080</v>
          </cell>
          <cell r="G3225">
            <v>320</v>
          </cell>
        </row>
        <row r="3226">
          <cell r="F3226" t="str">
            <v>16081</v>
          </cell>
          <cell r="G3226">
            <v>468</v>
          </cell>
        </row>
        <row r="3227">
          <cell r="F3227" t="str">
            <v>16082</v>
          </cell>
          <cell r="G3227">
            <v>352</v>
          </cell>
        </row>
        <row r="3228">
          <cell r="F3228" t="str">
            <v>16083</v>
          </cell>
          <cell r="G3228">
            <v>352</v>
          </cell>
        </row>
        <row r="3229">
          <cell r="F3229" t="str">
            <v>16084</v>
          </cell>
          <cell r="G3229">
            <v>352</v>
          </cell>
        </row>
        <row r="3230">
          <cell r="F3230" t="str">
            <v>16086</v>
          </cell>
          <cell r="G3230">
            <v>342</v>
          </cell>
        </row>
        <row r="3231">
          <cell r="F3231" t="str">
            <v>16087</v>
          </cell>
          <cell r="G3231">
            <v>342</v>
          </cell>
        </row>
        <row r="3232">
          <cell r="F3232" t="str">
            <v>16088</v>
          </cell>
          <cell r="G3232">
            <v>352</v>
          </cell>
        </row>
        <row r="3233">
          <cell r="F3233" t="str">
            <v>16089</v>
          </cell>
          <cell r="G3233">
            <v>352</v>
          </cell>
        </row>
        <row r="3234">
          <cell r="F3234" t="str">
            <v>16090</v>
          </cell>
          <cell r="G3234">
            <v>352</v>
          </cell>
        </row>
        <row r="3235">
          <cell r="F3235" t="str">
            <v>16091</v>
          </cell>
          <cell r="G3235">
            <v>320</v>
          </cell>
        </row>
        <row r="3236">
          <cell r="F3236" t="str">
            <v>16092</v>
          </cell>
          <cell r="G3236">
            <v>311</v>
          </cell>
        </row>
        <row r="3237">
          <cell r="F3237" t="str">
            <v>16100DEK</v>
          </cell>
          <cell r="G3237">
            <v>285.21</v>
          </cell>
        </row>
        <row r="3238">
          <cell r="F3238" t="str">
            <v>16101DEK</v>
          </cell>
          <cell r="G3238">
            <v>399.28</v>
          </cell>
        </row>
        <row r="3239">
          <cell r="F3239" t="str">
            <v>16103DEK</v>
          </cell>
          <cell r="G3239">
            <v>313.73</v>
          </cell>
        </row>
        <row r="3240">
          <cell r="F3240" t="str">
            <v>16104DEK</v>
          </cell>
          <cell r="G3240">
            <v>427.82</v>
          </cell>
        </row>
        <row r="3241">
          <cell r="F3241" t="str">
            <v>16105DEK</v>
          </cell>
          <cell r="G3241">
            <v>427.82</v>
          </cell>
        </row>
        <row r="3242">
          <cell r="F3242" t="str">
            <v>16106DEK</v>
          </cell>
          <cell r="G3242">
            <v>308.45</v>
          </cell>
        </row>
        <row r="3243">
          <cell r="F3243" t="str">
            <v>16107DEK</v>
          </cell>
          <cell r="G3243">
            <v>499.4</v>
          </cell>
        </row>
        <row r="3244">
          <cell r="F3244" t="str">
            <v>16108DEK</v>
          </cell>
          <cell r="G3244">
            <v>499.4</v>
          </cell>
        </row>
        <row r="3245">
          <cell r="F3245" t="str">
            <v>16109DEK</v>
          </cell>
          <cell r="G3245">
            <v>323.14</v>
          </cell>
        </row>
        <row r="3246">
          <cell r="F3246" t="str">
            <v>16110DEK</v>
          </cell>
          <cell r="G3246">
            <v>514.08</v>
          </cell>
        </row>
        <row r="3247">
          <cell r="F3247" t="str">
            <v>16111DEK</v>
          </cell>
          <cell r="G3247">
            <v>514.08</v>
          </cell>
        </row>
        <row r="3248">
          <cell r="F3248" t="str">
            <v>16118DEK</v>
          </cell>
          <cell r="G3248">
            <v>481.79</v>
          </cell>
        </row>
        <row r="3249">
          <cell r="F3249" t="str">
            <v>16121DEK</v>
          </cell>
          <cell r="G3249">
            <v>481.79</v>
          </cell>
        </row>
        <row r="3250">
          <cell r="F3250" t="str">
            <v>16122DEK</v>
          </cell>
          <cell r="G3250">
            <v>493</v>
          </cell>
        </row>
        <row r="3251">
          <cell r="F3251" t="str">
            <v>16124DEK</v>
          </cell>
          <cell r="G3251">
            <v>352.52</v>
          </cell>
        </row>
        <row r="3252">
          <cell r="F3252" t="str">
            <v>16125DEK</v>
          </cell>
          <cell r="G3252">
            <v>631.57</v>
          </cell>
        </row>
        <row r="3253">
          <cell r="F3253" t="str">
            <v>16126DEK</v>
          </cell>
          <cell r="G3253">
            <v>631.57</v>
          </cell>
        </row>
        <row r="3254">
          <cell r="F3254" t="str">
            <v>16127DEK</v>
          </cell>
          <cell r="G3254">
            <v>367.21</v>
          </cell>
        </row>
        <row r="3255">
          <cell r="F3255" t="str">
            <v>16128DEK</v>
          </cell>
          <cell r="G3255">
            <v>646.27</v>
          </cell>
        </row>
        <row r="3256">
          <cell r="F3256" t="str">
            <v>16129DEK</v>
          </cell>
          <cell r="G3256">
            <v>646.27</v>
          </cell>
        </row>
        <row r="3257">
          <cell r="F3257" t="str">
            <v>16130DEK</v>
          </cell>
          <cell r="G3257">
            <v>327.99</v>
          </cell>
        </row>
        <row r="3258">
          <cell r="F3258" t="str">
            <v>16131DEK</v>
          </cell>
          <cell r="G3258">
            <v>425.94</v>
          </cell>
        </row>
        <row r="3259">
          <cell r="F3259" t="str">
            <v>16133DEK</v>
          </cell>
          <cell r="G3259">
            <v>455.34</v>
          </cell>
        </row>
        <row r="3260">
          <cell r="F3260" t="str">
            <v>16134DEK</v>
          </cell>
          <cell r="G3260">
            <v>337.83</v>
          </cell>
        </row>
        <row r="3261">
          <cell r="F3261" t="str">
            <v>16135DEK</v>
          </cell>
          <cell r="G3261">
            <v>528.78</v>
          </cell>
        </row>
        <row r="3262">
          <cell r="F3262" t="str">
            <v>16136DEK</v>
          </cell>
          <cell r="G3262">
            <v>352.52</v>
          </cell>
        </row>
        <row r="3263">
          <cell r="F3263" t="str">
            <v>16137DEK</v>
          </cell>
          <cell r="G3263">
            <v>543.47</v>
          </cell>
        </row>
        <row r="3264">
          <cell r="F3264" t="str">
            <v>16314</v>
          </cell>
          <cell r="G3264">
            <v>17596.66</v>
          </cell>
        </row>
        <row r="3265">
          <cell r="F3265" t="str">
            <v>16315</v>
          </cell>
          <cell r="G3265">
            <v>22948.57</v>
          </cell>
        </row>
        <row r="3266">
          <cell r="F3266" t="str">
            <v>16316</v>
          </cell>
          <cell r="G3266">
            <v>7767.17</v>
          </cell>
        </row>
        <row r="3267">
          <cell r="F3267" t="str">
            <v>16317</v>
          </cell>
          <cell r="G3267">
            <v>22131.55</v>
          </cell>
        </row>
        <row r="3268">
          <cell r="F3268" t="str">
            <v>16329</v>
          </cell>
          <cell r="G3268">
            <v>29702.63</v>
          </cell>
        </row>
        <row r="3269">
          <cell r="F3269" t="str">
            <v>16330</v>
          </cell>
          <cell r="G3269">
            <v>50124.61</v>
          </cell>
        </row>
        <row r="3270">
          <cell r="F3270" t="str">
            <v>16331</v>
          </cell>
          <cell r="G3270">
            <v>83299</v>
          </cell>
        </row>
        <row r="3271">
          <cell r="F3271" t="str">
            <v>16332</v>
          </cell>
          <cell r="G3271">
            <v>100213.97</v>
          </cell>
        </row>
        <row r="3272">
          <cell r="F3272" t="str">
            <v>16360</v>
          </cell>
          <cell r="G3272">
            <v>25251.95</v>
          </cell>
        </row>
        <row r="3273">
          <cell r="F3273" t="str">
            <v>16361</v>
          </cell>
          <cell r="G3273">
            <v>42482.26</v>
          </cell>
        </row>
        <row r="3274">
          <cell r="F3274" t="str">
            <v>16362</v>
          </cell>
          <cell r="G3274">
            <v>67040.77</v>
          </cell>
        </row>
        <row r="3275">
          <cell r="F3275" t="str">
            <v>16363</v>
          </cell>
          <cell r="G3275">
            <v>82846.17</v>
          </cell>
        </row>
        <row r="3276">
          <cell r="F3276" t="str">
            <v>16373</v>
          </cell>
          <cell r="G3276">
            <v>14780.35</v>
          </cell>
        </row>
        <row r="3277">
          <cell r="F3277" t="str">
            <v>16374</v>
          </cell>
          <cell r="G3277">
            <v>11085.25</v>
          </cell>
        </row>
        <row r="3278">
          <cell r="F3278" t="str">
            <v>16375</v>
          </cell>
          <cell r="G3278">
            <v>7390.17</v>
          </cell>
        </row>
        <row r="3279">
          <cell r="F3279" t="str">
            <v>16376</v>
          </cell>
          <cell r="G3279">
            <v>3695.09</v>
          </cell>
        </row>
        <row r="3280">
          <cell r="F3280" t="str">
            <v>16464</v>
          </cell>
          <cell r="G3280">
            <v>3744.05</v>
          </cell>
        </row>
        <row r="3281">
          <cell r="F3281" t="str">
            <v>1653955</v>
          </cell>
          <cell r="G3281">
            <v>30399.4</v>
          </cell>
        </row>
        <row r="3282">
          <cell r="F3282" t="str">
            <v>16550</v>
          </cell>
          <cell r="G3282">
            <v>614.91</v>
          </cell>
        </row>
        <row r="3283">
          <cell r="F3283" t="str">
            <v>16553</v>
          </cell>
          <cell r="G3283">
            <v>840.48</v>
          </cell>
        </row>
        <row r="3284">
          <cell r="F3284" t="str">
            <v>16750</v>
          </cell>
          <cell r="G3284">
            <v>110877.35</v>
          </cell>
        </row>
        <row r="3285">
          <cell r="F3285" t="str">
            <v>16751</v>
          </cell>
          <cell r="G3285">
            <v>100456.56</v>
          </cell>
        </row>
        <row r="3286">
          <cell r="F3286" t="str">
            <v>16752</v>
          </cell>
          <cell r="G3286">
            <v>113192.39</v>
          </cell>
        </row>
        <row r="3287">
          <cell r="F3287" t="str">
            <v>16753</v>
          </cell>
          <cell r="G3287">
            <v>102038.08</v>
          </cell>
        </row>
        <row r="3288">
          <cell r="F3288" t="str">
            <v>16754</v>
          </cell>
          <cell r="G3288">
            <v>118975.92</v>
          </cell>
        </row>
        <row r="3289">
          <cell r="F3289" t="str">
            <v>16755</v>
          </cell>
          <cell r="G3289">
            <v>105756.17</v>
          </cell>
        </row>
        <row r="3290">
          <cell r="F3290" t="str">
            <v>16756</v>
          </cell>
          <cell r="G3290">
            <v>123519.81</v>
          </cell>
        </row>
        <row r="3291">
          <cell r="F3291" t="str">
            <v>16757</v>
          </cell>
          <cell r="G3291">
            <v>113605.46</v>
          </cell>
        </row>
        <row r="3292">
          <cell r="F3292" t="str">
            <v>16758</v>
          </cell>
          <cell r="G3292">
            <v>149546.17</v>
          </cell>
        </row>
        <row r="3293">
          <cell r="F3293" t="str">
            <v>16759</v>
          </cell>
          <cell r="G3293">
            <v>139424.92</v>
          </cell>
        </row>
        <row r="3294">
          <cell r="F3294" t="str">
            <v>16760</v>
          </cell>
          <cell r="G3294">
            <v>213784.72</v>
          </cell>
        </row>
        <row r="3295">
          <cell r="F3295" t="str">
            <v>16761</v>
          </cell>
          <cell r="G3295">
            <v>195194.59</v>
          </cell>
        </row>
        <row r="3296">
          <cell r="F3296" t="str">
            <v>16762</v>
          </cell>
          <cell r="G3296">
            <v>255922.02</v>
          </cell>
        </row>
        <row r="3297">
          <cell r="F3297" t="str">
            <v>16763</v>
          </cell>
          <cell r="G3297">
            <v>358992.82</v>
          </cell>
        </row>
        <row r="3298">
          <cell r="F3298" t="str">
            <v>16764</v>
          </cell>
          <cell r="G3298">
            <v>275544.79</v>
          </cell>
        </row>
        <row r="3299">
          <cell r="F3299" t="str">
            <v>16765</v>
          </cell>
          <cell r="G3299">
            <v>369734.01</v>
          </cell>
        </row>
        <row r="3300">
          <cell r="F3300" t="str">
            <v>16766</v>
          </cell>
          <cell r="G3300">
            <v>299091.92</v>
          </cell>
        </row>
        <row r="3301">
          <cell r="F3301" t="str">
            <v>16905</v>
          </cell>
          <cell r="G3301">
            <v>76254.13</v>
          </cell>
        </row>
        <row r="3302">
          <cell r="F3302" t="str">
            <v>16906</v>
          </cell>
          <cell r="G3302">
            <v>48385.48</v>
          </cell>
        </row>
        <row r="3303">
          <cell r="F3303" t="str">
            <v>16907</v>
          </cell>
          <cell r="G3303">
            <v>57229.19</v>
          </cell>
        </row>
        <row r="3304">
          <cell r="F3304" t="str">
            <v>16908</v>
          </cell>
          <cell r="G3304">
            <v>53422.81</v>
          </cell>
        </row>
        <row r="3305">
          <cell r="F3305" t="str">
            <v>16920</v>
          </cell>
          <cell r="G3305">
            <v>101500.15</v>
          </cell>
        </row>
        <row r="3306">
          <cell r="F3306" t="str">
            <v>16921</v>
          </cell>
          <cell r="G3306">
            <v>82101.85</v>
          </cell>
        </row>
        <row r="3307">
          <cell r="F3307" t="str">
            <v>16924</v>
          </cell>
          <cell r="G3307">
            <v>81027.86</v>
          </cell>
        </row>
        <row r="3308">
          <cell r="F3308" t="str">
            <v>16925</v>
          </cell>
          <cell r="G3308">
            <v>93696.97</v>
          </cell>
        </row>
        <row r="3309">
          <cell r="F3309" t="str">
            <v>16926</v>
          </cell>
          <cell r="G3309">
            <v>66848.92</v>
          </cell>
        </row>
        <row r="3310">
          <cell r="F3310" t="str">
            <v>16927</v>
          </cell>
          <cell r="G3310">
            <v>62465.96</v>
          </cell>
        </row>
        <row r="3311">
          <cell r="F3311" t="str">
            <v>16940</v>
          </cell>
          <cell r="G3311">
            <v>5046.77</v>
          </cell>
        </row>
        <row r="3312">
          <cell r="F3312" t="str">
            <v>16966</v>
          </cell>
          <cell r="G3312">
            <v>40269.85</v>
          </cell>
        </row>
        <row r="3313">
          <cell r="F3313" t="str">
            <v>16967</v>
          </cell>
          <cell r="G3313">
            <v>44100.36</v>
          </cell>
        </row>
        <row r="3314">
          <cell r="F3314" t="str">
            <v>16970</v>
          </cell>
          <cell r="G3314">
            <v>51761.3</v>
          </cell>
        </row>
        <row r="3315">
          <cell r="F3315" t="str">
            <v>16971</v>
          </cell>
          <cell r="G3315">
            <v>47251.89</v>
          </cell>
        </row>
        <row r="3316">
          <cell r="F3316" t="str">
            <v>16972</v>
          </cell>
          <cell r="G3316">
            <v>69019.83</v>
          </cell>
        </row>
        <row r="3317">
          <cell r="F3317" t="str">
            <v>16973</v>
          </cell>
          <cell r="G3317">
            <v>65246.53</v>
          </cell>
        </row>
        <row r="3318">
          <cell r="F3318" t="str">
            <v>17001DEK</v>
          </cell>
          <cell r="G3318">
            <v>84.52</v>
          </cell>
        </row>
        <row r="3319">
          <cell r="F3319" t="str">
            <v>17002DEK</v>
          </cell>
          <cell r="G3319">
            <v>84.52</v>
          </cell>
        </row>
        <row r="3320">
          <cell r="F3320" t="str">
            <v>17003DEK</v>
          </cell>
          <cell r="G3320">
            <v>106.33</v>
          </cell>
        </row>
        <row r="3321">
          <cell r="F3321" t="str">
            <v>17004DEK</v>
          </cell>
          <cell r="G3321">
            <v>106.33</v>
          </cell>
        </row>
        <row r="3322">
          <cell r="F3322" t="str">
            <v>17005DEK</v>
          </cell>
          <cell r="G3322">
            <v>169.04</v>
          </cell>
        </row>
        <row r="3323">
          <cell r="F3323" t="str">
            <v>17006DEK</v>
          </cell>
          <cell r="G3323">
            <v>169.04</v>
          </cell>
        </row>
        <row r="3324">
          <cell r="F3324" t="str">
            <v>17007DEK</v>
          </cell>
          <cell r="G3324">
            <v>212.69</v>
          </cell>
        </row>
        <row r="3325">
          <cell r="F3325" t="str">
            <v>17008DEK</v>
          </cell>
          <cell r="G3325">
            <v>212.69</v>
          </cell>
        </row>
        <row r="3326">
          <cell r="F3326" t="str">
            <v>17009DEK</v>
          </cell>
          <cell r="G3326">
            <v>253.58</v>
          </cell>
        </row>
        <row r="3327">
          <cell r="F3327" t="str">
            <v>17010DEK</v>
          </cell>
          <cell r="G3327">
            <v>253.58</v>
          </cell>
        </row>
        <row r="3328">
          <cell r="F3328" t="str">
            <v>17011DEK</v>
          </cell>
          <cell r="G3328">
            <v>277.91</v>
          </cell>
        </row>
        <row r="3329">
          <cell r="F3329" t="str">
            <v>17012DEK</v>
          </cell>
          <cell r="G3329">
            <v>318.05</v>
          </cell>
        </row>
        <row r="3330">
          <cell r="F3330" t="str">
            <v>17013DEK</v>
          </cell>
          <cell r="G3330">
            <v>338.1</v>
          </cell>
        </row>
        <row r="3331">
          <cell r="F3331" t="str">
            <v>17014DEK</v>
          </cell>
          <cell r="G3331">
            <v>338.1</v>
          </cell>
        </row>
        <row r="3332">
          <cell r="F3332" t="str">
            <v>17015DEK</v>
          </cell>
          <cell r="G3332">
            <v>370.84</v>
          </cell>
        </row>
        <row r="3333">
          <cell r="F3333" t="str">
            <v>17016DEK</v>
          </cell>
          <cell r="G3333">
            <v>424.41</v>
          </cell>
        </row>
        <row r="3334">
          <cell r="F3334" t="str">
            <v>17017DEK</v>
          </cell>
          <cell r="G3334">
            <v>106.33</v>
          </cell>
        </row>
        <row r="3335">
          <cell r="F3335" t="str">
            <v>17018DEK</v>
          </cell>
          <cell r="G3335">
            <v>212.69</v>
          </cell>
        </row>
        <row r="3336">
          <cell r="F3336" t="str">
            <v>17019DEK</v>
          </cell>
          <cell r="G3336">
            <v>346.88</v>
          </cell>
        </row>
        <row r="3337">
          <cell r="F3337" t="str">
            <v>17020DEK</v>
          </cell>
          <cell r="G3337">
            <v>424.41</v>
          </cell>
        </row>
        <row r="3338">
          <cell r="F3338" t="str">
            <v>17021DEK</v>
          </cell>
          <cell r="G3338">
            <v>84.52</v>
          </cell>
        </row>
        <row r="3339">
          <cell r="F3339" t="str">
            <v>17022DEK</v>
          </cell>
          <cell r="G3339">
            <v>84.52</v>
          </cell>
        </row>
        <row r="3340">
          <cell r="F3340" t="str">
            <v>17023DEK</v>
          </cell>
          <cell r="G3340">
            <v>169.04</v>
          </cell>
        </row>
        <row r="3341">
          <cell r="F3341" t="str">
            <v>17024DEK</v>
          </cell>
          <cell r="G3341">
            <v>169.04</v>
          </cell>
        </row>
        <row r="3342">
          <cell r="F3342" t="str">
            <v>17025DEK</v>
          </cell>
          <cell r="G3342">
            <v>253.58</v>
          </cell>
        </row>
        <row r="3343">
          <cell r="F3343" t="str">
            <v>17026DEK</v>
          </cell>
          <cell r="G3343">
            <v>253.58</v>
          </cell>
        </row>
        <row r="3344">
          <cell r="F3344" t="str">
            <v>17027DEK</v>
          </cell>
          <cell r="G3344">
            <v>338.1</v>
          </cell>
        </row>
        <row r="3345">
          <cell r="F3345" t="str">
            <v>17028DEK</v>
          </cell>
          <cell r="G3345">
            <v>338.1</v>
          </cell>
        </row>
        <row r="3346">
          <cell r="F3346" t="str">
            <v>17050DEK</v>
          </cell>
          <cell r="G3346">
            <v>103.83</v>
          </cell>
        </row>
        <row r="3347">
          <cell r="F3347" t="str">
            <v>17051DEK</v>
          </cell>
          <cell r="G3347">
            <v>93.45</v>
          </cell>
        </row>
        <row r="3348">
          <cell r="F3348" t="str">
            <v>17052DEK</v>
          </cell>
          <cell r="G3348">
            <v>103.83</v>
          </cell>
        </row>
        <row r="3349">
          <cell r="F3349" t="str">
            <v>17053DEK</v>
          </cell>
          <cell r="G3349">
            <v>148.31</v>
          </cell>
        </row>
        <row r="3350">
          <cell r="F3350" t="str">
            <v>17054DEK</v>
          </cell>
          <cell r="G3350">
            <v>133.48</v>
          </cell>
        </row>
        <row r="3351">
          <cell r="F3351" t="str">
            <v>17055DEK</v>
          </cell>
          <cell r="G3351">
            <v>207.65</v>
          </cell>
        </row>
        <row r="3352">
          <cell r="F3352" t="str">
            <v>17056DEK</v>
          </cell>
          <cell r="G3352">
            <v>207.65</v>
          </cell>
        </row>
        <row r="3353">
          <cell r="F3353" t="str">
            <v>17057DEK</v>
          </cell>
          <cell r="G3353">
            <v>207.65</v>
          </cell>
        </row>
        <row r="3354">
          <cell r="F3354" t="str">
            <v>17058DEK</v>
          </cell>
          <cell r="G3354">
            <v>296.65</v>
          </cell>
        </row>
        <row r="3355">
          <cell r="F3355" t="str">
            <v>17059DEK</v>
          </cell>
          <cell r="G3355">
            <v>296.65</v>
          </cell>
        </row>
        <row r="3356">
          <cell r="F3356" t="str">
            <v>17060DEK</v>
          </cell>
          <cell r="G3356">
            <v>326.3</v>
          </cell>
        </row>
        <row r="3357">
          <cell r="F3357" t="str">
            <v>1706136</v>
          </cell>
          <cell r="G3357">
            <v>18.51</v>
          </cell>
        </row>
        <row r="3358">
          <cell r="F3358" t="str">
            <v>17061DEK</v>
          </cell>
          <cell r="G3358">
            <v>326.3</v>
          </cell>
        </row>
        <row r="3359">
          <cell r="F3359" t="str">
            <v>17062DEK</v>
          </cell>
          <cell r="G3359">
            <v>326.3</v>
          </cell>
        </row>
        <row r="3360">
          <cell r="F3360" t="str">
            <v>17063DEK</v>
          </cell>
          <cell r="G3360">
            <v>459.79</v>
          </cell>
        </row>
        <row r="3361">
          <cell r="F3361" t="str">
            <v>17064DEK</v>
          </cell>
          <cell r="G3361">
            <v>459.79</v>
          </cell>
        </row>
        <row r="3362">
          <cell r="F3362" t="str">
            <v>17065DEK</v>
          </cell>
          <cell r="G3362">
            <v>459.79</v>
          </cell>
        </row>
        <row r="3363">
          <cell r="F3363" t="str">
            <v>17066DEK</v>
          </cell>
          <cell r="G3363">
            <v>413.81</v>
          </cell>
        </row>
        <row r="3364">
          <cell r="F3364" t="str">
            <v>17067DEK</v>
          </cell>
          <cell r="G3364">
            <v>459.79</v>
          </cell>
        </row>
        <row r="3365">
          <cell r="F3365" t="str">
            <v>17068DEK</v>
          </cell>
          <cell r="G3365">
            <v>652.62</v>
          </cell>
        </row>
        <row r="3366">
          <cell r="F3366" t="str">
            <v>17069DEK</v>
          </cell>
          <cell r="G3366">
            <v>652.62</v>
          </cell>
        </row>
        <row r="3367">
          <cell r="F3367" t="str">
            <v>170AAI03000</v>
          </cell>
          <cell r="G3367">
            <v>56353.38</v>
          </cell>
        </row>
        <row r="3368">
          <cell r="F3368" t="str">
            <v>170AAI14000</v>
          </cell>
          <cell r="G3368">
            <v>63925.26</v>
          </cell>
        </row>
        <row r="3369">
          <cell r="F3369" t="str">
            <v>170AAI52040</v>
          </cell>
          <cell r="G3369">
            <v>65879.21</v>
          </cell>
        </row>
        <row r="3370">
          <cell r="F3370" t="str">
            <v>170AAO12000</v>
          </cell>
          <cell r="G3370">
            <v>56353.38</v>
          </cell>
        </row>
        <row r="3371">
          <cell r="F3371" t="str">
            <v>170AAO92100</v>
          </cell>
          <cell r="G3371">
            <v>56353.38</v>
          </cell>
        </row>
        <row r="3372">
          <cell r="F3372" t="str">
            <v>170ADI34000</v>
          </cell>
          <cell r="G3372">
            <v>13524.16</v>
          </cell>
        </row>
        <row r="3373">
          <cell r="F3373" t="str">
            <v>170ADI35000</v>
          </cell>
          <cell r="G3373">
            <v>19473.19</v>
          </cell>
        </row>
        <row r="3374">
          <cell r="F3374" t="str">
            <v>170ADI54050</v>
          </cell>
          <cell r="G3374">
            <v>30752.73</v>
          </cell>
        </row>
        <row r="3375">
          <cell r="F3375" t="str">
            <v>170ADI74050</v>
          </cell>
          <cell r="G3375">
            <v>33261.35</v>
          </cell>
        </row>
        <row r="3376">
          <cell r="F3376" t="str">
            <v>170ADM35010</v>
          </cell>
          <cell r="G3376">
            <v>23713.7</v>
          </cell>
        </row>
        <row r="3377">
          <cell r="F3377" t="str">
            <v>170ADM35011</v>
          </cell>
          <cell r="G3377">
            <v>26111.69</v>
          </cell>
        </row>
        <row r="3378">
          <cell r="F3378" t="str">
            <v>170ADM35015</v>
          </cell>
          <cell r="G3378">
            <v>27244.55</v>
          </cell>
        </row>
        <row r="3379">
          <cell r="F3379" t="str">
            <v>170ADM37010</v>
          </cell>
          <cell r="G3379">
            <v>28509.73</v>
          </cell>
        </row>
        <row r="3380">
          <cell r="F3380" t="str">
            <v>170ADM39010</v>
          </cell>
          <cell r="G3380">
            <v>45207.03</v>
          </cell>
        </row>
        <row r="3381">
          <cell r="F3381" t="str">
            <v>170ADM39030</v>
          </cell>
          <cell r="G3381">
            <v>18895.87</v>
          </cell>
        </row>
        <row r="3382">
          <cell r="F3382" t="str">
            <v>170ADM54080</v>
          </cell>
          <cell r="G3382">
            <v>43231.31</v>
          </cell>
        </row>
        <row r="3383">
          <cell r="F3383" t="str">
            <v>170ADM69051</v>
          </cell>
          <cell r="G3383">
            <v>30930.38</v>
          </cell>
        </row>
        <row r="3384">
          <cell r="F3384" t="str">
            <v>170ADO34000</v>
          </cell>
          <cell r="G3384">
            <v>18540.63</v>
          </cell>
        </row>
        <row r="3385">
          <cell r="F3385" t="str">
            <v>170ADO35000</v>
          </cell>
          <cell r="G3385">
            <v>27955.06</v>
          </cell>
        </row>
        <row r="3386">
          <cell r="F3386" t="str">
            <v>170ADO53050</v>
          </cell>
          <cell r="G3386">
            <v>30752.73</v>
          </cell>
        </row>
        <row r="3387">
          <cell r="F3387" t="str">
            <v>170ADO54050</v>
          </cell>
          <cell r="G3387">
            <v>35659.38</v>
          </cell>
        </row>
        <row r="3388">
          <cell r="F3388" t="str">
            <v>170ADO74050</v>
          </cell>
          <cell r="G3388">
            <v>37458.28</v>
          </cell>
        </row>
        <row r="3389">
          <cell r="F3389" t="str">
            <v>170AEC92000</v>
          </cell>
          <cell r="G3389">
            <v>50736.21</v>
          </cell>
        </row>
        <row r="3390">
          <cell r="F3390" t="str">
            <v>170AMM09000</v>
          </cell>
          <cell r="G3390">
            <v>65879.21</v>
          </cell>
        </row>
        <row r="3391">
          <cell r="F3391" t="str">
            <v>170ANR12090</v>
          </cell>
          <cell r="G3391">
            <v>84818.68</v>
          </cell>
        </row>
        <row r="3392">
          <cell r="F3392" t="str">
            <v>170ANR12091</v>
          </cell>
          <cell r="G3392">
            <v>92812.08</v>
          </cell>
        </row>
        <row r="3393">
          <cell r="F3393" t="str">
            <v>170ARM37030</v>
          </cell>
          <cell r="G3393">
            <v>23647.5</v>
          </cell>
        </row>
        <row r="3394">
          <cell r="F3394" t="str">
            <v>170BNO67100</v>
          </cell>
          <cell r="G3394">
            <v>36902.4</v>
          </cell>
        </row>
        <row r="3395">
          <cell r="F3395" t="str">
            <v>170DNT11000</v>
          </cell>
          <cell r="G3395">
            <v>23047.6</v>
          </cell>
        </row>
        <row r="3396">
          <cell r="F3396" t="str">
            <v>170ENT11001</v>
          </cell>
          <cell r="G3396">
            <v>41099.74</v>
          </cell>
        </row>
        <row r="3397">
          <cell r="F3397" t="str">
            <v>170ENT11002</v>
          </cell>
          <cell r="G3397">
            <v>20738.4</v>
          </cell>
        </row>
        <row r="3398">
          <cell r="F3398" t="str">
            <v>170FNT11001</v>
          </cell>
          <cell r="G3398">
            <v>20294.32</v>
          </cell>
        </row>
        <row r="3399">
          <cell r="F3399" t="str">
            <v>170INT11000</v>
          </cell>
          <cell r="G3399">
            <v>10879.9</v>
          </cell>
        </row>
        <row r="3400">
          <cell r="F3400" t="str">
            <v>170INT11003</v>
          </cell>
          <cell r="G3400">
            <v>13944.02</v>
          </cell>
        </row>
        <row r="3401">
          <cell r="F3401" t="str">
            <v>170MCI00700</v>
          </cell>
          <cell r="G3401">
            <v>3637.39</v>
          </cell>
        </row>
        <row r="3402">
          <cell r="F3402" t="str">
            <v>170MCI02010</v>
          </cell>
          <cell r="G3402">
            <v>2489.28</v>
          </cell>
        </row>
        <row r="3403">
          <cell r="F3403" t="str">
            <v>170MCI02036</v>
          </cell>
          <cell r="G3403">
            <v>3119.84</v>
          </cell>
        </row>
        <row r="3404">
          <cell r="F3404" t="str">
            <v>170MCI02120</v>
          </cell>
          <cell r="G3404">
            <v>2489.28</v>
          </cell>
        </row>
        <row r="3405">
          <cell r="F3405" t="str">
            <v>170MCI10001</v>
          </cell>
          <cell r="G3405">
            <v>4982.54</v>
          </cell>
        </row>
        <row r="3406">
          <cell r="F3406" t="str">
            <v>170NEF11021</v>
          </cell>
          <cell r="G3406">
            <v>18895.87</v>
          </cell>
        </row>
        <row r="3407">
          <cell r="F3407" t="str">
            <v>170PNT11020</v>
          </cell>
          <cell r="G3407">
            <v>16053.82</v>
          </cell>
        </row>
        <row r="3408">
          <cell r="F3408" t="str">
            <v>170PNT16020</v>
          </cell>
          <cell r="G3408">
            <v>23603.09</v>
          </cell>
        </row>
        <row r="3409">
          <cell r="F3409" t="str">
            <v>170XCP20000</v>
          </cell>
          <cell r="G3409">
            <v>2333.43</v>
          </cell>
        </row>
        <row r="3410">
          <cell r="F3410" t="str">
            <v>170XTS00100</v>
          </cell>
          <cell r="G3410">
            <v>3326.52</v>
          </cell>
        </row>
        <row r="3411">
          <cell r="F3411" t="str">
            <v>170XTS00200</v>
          </cell>
          <cell r="G3411">
            <v>4733.85</v>
          </cell>
        </row>
        <row r="3412">
          <cell r="F3412" t="str">
            <v>170XTS00301</v>
          </cell>
          <cell r="G3412">
            <v>6634.5</v>
          </cell>
        </row>
        <row r="3413">
          <cell r="F3413" t="str">
            <v>170XTS00401</v>
          </cell>
          <cell r="G3413">
            <v>5322.45</v>
          </cell>
        </row>
        <row r="3414">
          <cell r="F3414" t="str">
            <v>170XTS00601</v>
          </cell>
          <cell r="G3414">
            <v>2839.66</v>
          </cell>
        </row>
        <row r="3415">
          <cell r="F3415" t="str">
            <v>170XTS00701</v>
          </cell>
          <cell r="G3415">
            <v>3788.4</v>
          </cell>
        </row>
        <row r="3416">
          <cell r="F3416" t="str">
            <v>170XTS00801</v>
          </cell>
          <cell r="G3416">
            <v>5215.88</v>
          </cell>
        </row>
        <row r="3417">
          <cell r="F3417" t="str">
            <v>170XTS00900</v>
          </cell>
          <cell r="G3417">
            <v>3415.35</v>
          </cell>
        </row>
        <row r="3418">
          <cell r="F3418" t="str">
            <v>170XTS02000</v>
          </cell>
          <cell r="G3418">
            <v>8037.82</v>
          </cell>
        </row>
        <row r="3419">
          <cell r="F3419" t="str">
            <v>170XTS02100</v>
          </cell>
          <cell r="G3419">
            <v>1705.26</v>
          </cell>
        </row>
        <row r="3420">
          <cell r="F3420" t="str">
            <v>170XTS04000</v>
          </cell>
          <cell r="G3420">
            <v>11346.59</v>
          </cell>
        </row>
        <row r="3421">
          <cell r="F3421" t="str">
            <v>170XTS12000</v>
          </cell>
          <cell r="G3421">
            <v>3781.16</v>
          </cell>
        </row>
        <row r="3422">
          <cell r="F3422" t="str">
            <v>170XTS15000</v>
          </cell>
          <cell r="G3422">
            <v>2809</v>
          </cell>
        </row>
        <row r="3423">
          <cell r="F3423" t="str">
            <v>170XTS16000</v>
          </cell>
          <cell r="G3423">
            <v>8591.71</v>
          </cell>
        </row>
        <row r="3424">
          <cell r="F3424" t="str">
            <v>171CBU78090</v>
          </cell>
          <cell r="G3424">
            <v>46755.16</v>
          </cell>
        </row>
        <row r="3425">
          <cell r="F3425" t="str">
            <v>171CBU98090</v>
          </cell>
          <cell r="G3425">
            <v>71624.92</v>
          </cell>
        </row>
        <row r="3426">
          <cell r="F3426" t="str">
            <v>171CBU98091</v>
          </cell>
          <cell r="G3426">
            <v>76598.87</v>
          </cell>
        </row>
        <row r="3427">
          <cell r="F3427" t="str">
            <v>1740327</v>
          </cell>
          <cell r="G3427">
            <v>2087.25</v>
          </cell>
        </row>
        <row r="3428">
          <cell r="F3428" t="str">
            <v>174CEV20040</v>
          </cell>
          <cell r="G3428">
            <v>126984</v>
          </cell>
        </row>
        <row r="3429">
          <cell r="F3429" t="str">
            <v>1767718</v>
          </cell>
          <cell r="G3429">
            <v>747.35</v>
          </cell>
        </row>
        <row r="3430">
          <cell r="F3430" t="str">
            <v>1781757</v>
          </cell>
          <cell r="G3430">
            <v>151.63</v>
          </cell>
        </row>
        <row r="3431">
          <cell r="F3431" t="str">
            <v>1781963</v>
          </cell>
          <cell r="G3431">
            <v>35004</v>
          </cell>
        </row>
        <row r="3432">
          <cell r="F3432" t="str">
            <v>1788113</v>
          </cell>
          <cell r="G3432">
            <v>1029</v>
          </cell>
        </row>
        <row r="3433">
          <cell r="F3433" t="str">
            <v>1792745</v>
          </cell>
          <cell r="G3433">
            <v>325.89</v>
          </cell>
        </row>
        <row r="3434">
          <cell r="F3434" t="str">
            <v>1792746</v>
          </cell>
          <cell r="G3434">
            <v>1193.81</v>
          </cell>
        </row>
        <row r="3435">
          <cell r="F3435" t="str">
            <v>1796452</v>
          </cell>
          <cell r="G3435">
            <v>1062.05</v>
          </cell>
        </row>
        <row r="3436">
          <cell r="F3436" t="str">
            <v>18002DEK</v>
          </cell>
          <cell r="G3436">
            <v>131.54</v>
          </cell>
        </row>
        <row r="3437">
          <cell r="F3437" t="str">
            <v>18004DEK</v>
          </cell>
          <cell r="G3437">
            <v>131.54</v>
          </cell>
        </row>
        <row r="3438">
          <cell r="F3438" t="str">
            <v>18006DEK</v>
          </cell>
          <cell r="G3438">
            <v>131.54</v>
          </cell>
        </row>
        <row r="3439">
          <cell r="F3439" t="str">
            <v>18008DEK</v>
          </cell>
          <cell r="G3439">
            <v>131.54</v>
          </cell>
        </row>
        <row r="3440">
          <cell r="F3440" t="str">
            <v>18010DEK</v>
          </cell>
          <cell r="G3440">
            <v>131.54</v>
          </cell>
        </row>
        <row r="3441">
          <cell r="F3441" t="str">
            <v>18013DEK</v>
          </cell>
          <cell r="G3441">
            <v>1094.63</v>
          </cell>
        </row>
        <row r="3442">
          <cell r="F3442" t="str">
            <v>18014DEK</v>
          </cell>
          <cell r="G3442">
            <v>2232.2</v>
          </cell>
        </row>
        <row r="3443">
          <cell r="F3443" t="str">
            <v>18015DEK</v>
          </cell>
          <cell r="G3443">
            <v>1182.17</v>
          </cell>
        </row>
        <row r="3444">
          <cell r="F3444" t="str">
            <v>18016DEK</v>
          </cell>
          <cell r="G3444">
            <v>2410.74</v>
          </cell>
        </row>
        <row r="3445">
          <cell r="F3445" t="str">
            <v>18017DEK</v>
          </cell>
          <cell r="G3445">
            <v>3771.19</v>
          </cell>
        </row>
        <row r="3446">
          <cell r="F3446" t="str">
            <v>18018DEK</v>
          </cell>
          <cell r="G3446">
            <v>4728.8</v>
          </cell>
        </row>
        <row r="3447">
          <cell r="F3447" t="str">
            <v>18019DEK</v>
          </cell>
          <cell r="G3447">
            <v>1851.48</v>
          </cell>
        </row>
        <row r="3448">
          <cell r="F3448" t="str">
            <v>18020DEK</v>
          </cell>
          <cell r="G3448">
            <v>3777.68</v>
          </cell>
        </row>
        <row r="3449">
          <cell r="F3449" t="str">
            <v>18021DEK</v>
          </cell>
          <cell r="G3449">
            <v>6202.19</v>
          </cell>
        </row>
        <row r="3450">
          <cell r="F3450" t="str">
            <v>18022DEK</v>
          </cell>
          <cell r="G3450">
            <v>7950.81</v>
          </cell>
        </row>
        <row r="3451">
          <cell r="F3451" t="str">
            <v>18025DEK</v>
          </cell>
          <cell r="G3451">
            <v>854.27</v>
          </cell>
        </row>
        <row r="3452">
          <cell r="F3452" t="str">
            <v>18029DEK</v>
          </cell>
          <cell r="G3452">
            <v>296.62</v>
          </cell>
        </row>
        <row r="3453">
          <cell r="F3453" t="str">
            <v>18030DEK</v>
          </cell>
          <cell r="G3453">
            <v>366.11</v>
          </cell>
        </row>
        <row r="3454">
          <cell r="F3454" t="str">
            <v>18032DEK</v>
          </cell>
          <cell r="G3454">
            <v>874.78</v>
          </cell>
        </row>
        <row r="3455">
          <cell r="F3455" t="str">
            <v>18033DEK</v>
          </cell>
          <cell r="G3455">
            <v>9.8</v>
          </cell>
        </row>
        <row r="3456">
          <cell r="F3456" t="str">
            <v>18038DEK</v>
          </cell>
          <cell r="G3456">
            <v>7.75</v>
          </cell>
        </row>
        <row r="3457">
          <cell r="F3457" t="str">
            <v>18039DEK</v>
          </cell>
          <cell r="G3457">
            <v>23.73</v>
          </cell>
        </row>
        <row r="3458">
          <cell r="F3458" t="str">
            <v>18050DEK</v>
          </cell>
          <cell r="G3458">
            <v>606.02</v>
          </cell>
        </row>
        <row r="3459">
          <cell r="F3459" t="str">
            <v>18051DEK</v>
          </cell>
          <cell r="G3459">
            <v>637.93</v>
          </cell>
        </row>
        <row r="3460">
          <cell r="F3460" t="str">
            <v>18053DEK</v>
          </cell>
          <cell r="G3460">
            <v>1148.9</v>
          </cell>
        </row>
        <row r="3461">
          <cell r="F3461" t="str">
            <v>18054DEK</v>
          </cell>
          <cell r="G3461">
            <v>1165.81</v>
          </cell>
        </row>
        <row r="3462">
          <cell r="F3462" t="str">
            <v>18055DEK</v>
          </cell>
          <cell r="G3462">
            <v>1132.32</v>
          </cell>
        </row>
        <row r="3463">
          <cell r="F3463" t="str">
            <v>18056DEK</v>
          </cell>
          <cell r="G3463">
            <v>1163.81</v>
          </cell>
        </row>
        <row r="3464">
          <cell r="F3464" t="str">
            <v>18057DEK</v>
          </cell>
          <cell r="G3464">
            <v>633.57</v>
          </cell>
        </row>
        <row r="3465">
          <cell r="F3465" t="str">
            <v>18058DEK</v>
          </cell>
          <cell r="G3465">
            <v>613.87</v>
          </cell>
        </row>
        <row r="3466">
          <cell r="F3466" t="str">
            <v>18060DEK</v>
          </cell>
          <cell r="G3466">
            <v>1230.29</v>
          </cell>
        </row>
        <row r="3467">
          <cell r="F3467" t="str">
            <v>18061DEK</v>
          </cell>
          <cell r="G3467">
            <v>1182.7</v>
          </cell>
        </row>
        <row r="3468">
          <cell r="F3468" t="str">
            <v>18062DEK</v>
          </cell>
          <cell r="G3468">
            <v>1200.47</v>
          </cell>
        </row>
        <row r="3469">
          <cell r="F3469" t="str">
            <v>18063DEK</v>
          </cell>
          <cell r="G3469">
            <v>1179.76</v>
          </cell>
        </row>
        <row r="3470">
          <cell r="F3470" t="str">
            <v>18064DEK</v>
          </cell>
          <cell r="G3470">
            <v>606.02</v>
          </cell>
        </row>
        <row r="3471">
          <cell r="F3471" t="str">
            <v>18065DEK</v>
          </cell>
          <cell r="G3471">
            <v>637.93</v>
          </cell>
        </row>
        <row r="3472">
          <cell r="F3472" t="str">
            <v>18067DEK</v>
          </cell>
          <cell r="G3472">
            <v>1201.48</v>
          </cell>
        </row>
        <row r="3473">
          <cell r="F3473" t="str">
            <v>18068DEK</v>
          </cell>
          <cell r="G3473">
            <v>1199.59</v>
          </cell>
        </row>
        <row r="3474">
          <cell r="F3474" t="str">
            <v>18069DEK</v>
          </cell>
          <cell r="G3474">
            <v>1163.81</v>
          </cell>
        </row>
        <row r="3475">
          <cell r="F3475" t="str">
            <v>18070DEK</v>
          </cell>
          <cell r="G3475">
            <v>1195.68</v>
          </cell>
        </row>
        <row r="3476">
          <cell r="F3476" t="str">
            <v>18071DEK</v>
          </cell>
          <cell r="G3476">
            <v>1208.05</v>
          </cell>
        </row>
        <row r="3477">
          <cell r="F3477" t="str">
            <v>18072DEK</v>
          </cell>
          <cell r="G3477">
            <v>1229.78</v>
          </cell>
        </row>
        <row r="3478">
          <cell r="F3478" t="str">
            <v>18073DEK</v>
          </cell>
          <cell r="G3478">
            <v>1263.69</v>
          </cell>
        </row>
        <row r="3479">
          <cell r="F3479" t="str">
            <v>18074DEK</v>
          </cell>
          <cell r="G3479">
            <v>1590.08</v>
          </cell>
        </row>
        <row r="3480">
          <cell r="F3480" t="str">
            <v>18075DEK</v>
          </cell>
          <cell r="G3480">
            <v>1590.08</v>
          </cell>
        </row>
        <row r="3481">
          <cell r="F3481" t="str">
            <v>18076DEK</v>
          </cell>
          <cell r="G3481">
            <v>1546.96</v>
          </cell>
        </row>
        <row r="3482">
          <cell r="F3482" t="str">
            <v>18077DEK</v>
          </cell>
          <cell r="G3482">
            <v>1578.88</v>
          </cell>
        </row>
        <row r="3483">
          <cell r="F3483" t="str">
            <v>18078DEK</v>
          </cell>
          <cell r="G3483">
            <v>1178.15</v>
          </cell>
        </row>
        <row r="3484">
          <cell r="F3484" t="str">
            <v>18079DEK</v>
          </cell>
          <cell r="G3484">
            <v>1148.29</v>
          </cell>
        </row>
        <row r="3485">
          <cell r="F3485" t="str">
            <v>18080DEK</v>
          </cell>
          <cell r="G3485">
            <v>1220.05</v>
          </cell>
        </row>
        <row r="3486">
          <cell r="F3486" t="str">
            <v>18081DEK</v>
          </cell>
          <cell r="G3486">
            <v>1583.94</v>
          </cell>
        </row>
        <row r="3487">
          <cell r="F3487" t="str">
            <v>18082DEK</v>
          </cell>
          <cell r="G3487">
            <v>1531</v>
          </cell>
        </row>
        <row r="3488">
          <cell r="F3488" t="str">
            <v>18083DEK</v>
          </cell>
          <cell r="G3488">
            <v>1562.93</v>
          </cell>
        </row>
        <row r="3489">
          <cell r="F3489" t="str">
            <v>18084DEK</v>
          </cell>
          <cell r="G3489">
            <v>1594.82</v>
          </cell>
        </row>
        <row r="3490">
          <cell r="F3490" t="str">
            <v>18085DEK</v>
          </cell>
          <cell r="G3490">
            <v>1219.36</v>
          </cell>
        </row>
        <row r="3491">
          <cell r="F3491" t="str">
            <v>18086DEK</v>
          </cell>
          <cell r="G3491">
            <v>1204.66</v>
          </cell>
        </row>
        <row r="3492">
          <cell r="F3492" t="str">
            <v>18087DEK</v>
          </cell>
          <cell r="G3492">
            <v>1259.92</v>
          </cell>
        </row>
        <row r="3493">
          <cell r="F3493" t="str">
            <v>18088DEK</v>
          </cell>
          <cell r="G3493">
            <v>1583.94</v>
          </cell>
        </row>
        <row r="3494">
          <cell r="F3494" t="str">
            <v>18089DEK</v>
          </cell>
          <cell r="G3494">
            <v>1531</v>
          </cell>
        </row>
        <row r="3495">
          <cell r="F3495" t="str">
            <v>18090DEK</v>
          </cell>
          <cell r="G3495">
            <v>1594.82</v>
          </cell>
        </row>
        <row r="3496">
          <cell r="F3496" t="str">
            <v>18091DEK</v>
          </cell>
          <cell r="G3496">
            <v>1626.72</v>
          </cell>
        </row>
        <row r="3497">
          <cell r="F3497" t="str">
            <v>18100DEK</v>
          </cell>
          <cell r="G3497">
            <v>305.53</v>
          </cell>
        </row>
        <row r="3498">
          <cell r="F3498" t="str">
            <v>18101DEK</v>
          </cell>
          <cell r="G3498">
            <v>377.09</v>
          </cell>
        </row>
        <row r="3499">
          <cell r="F3499" t="str">
            <v>18102DEK</v>
          </cell>
          <cell r="G3499">
            <v>879.9</v>
          </cell>
        </row>
        <row r="3500">
          <cell r="F3500" t="str">
            <v>18103DEK</v>
          </cell>
          <cell r="G3500">
            <v>901.02</v>
          </cell>
        </row>
        <row r="3501">
          <cell r="F3501" t="str">
            <v>18104DEK</v>
          </cell>
          <cell r="G3501">
            <v>523.72</v>
          </cell>
        </row>
        <row r="3502">
          <cell r="F3502" t="str">
            <v>18105DEK</v>
          </cell>
          <cell r="G3502">
            <v>523.72</v>
          </cell>
        </row>
        <row r="3503">
          <cell r="F3503" t="str">
            <v>18106DEK</v>
          </cell>
          <cell r="G3503">
            <v>667.76</v>
          </cell>
        </row>
        <row r="3504">
          <cell r="F3504" t="str">
            <v>18107DEK</v>
          </cell>
          <cell r="G3504">
            <v>3.49</v>
          </cell>
        </row>
        <row r="3505">
          <cell r="F3505" t="str">
            <v>18367</v>
          </cell>
          <cell r="G3505">
            <v>4845.57</v>
          </cell>
        </row>
        <row r="3506">
          <cell r="F3506" t="str">
            <v>18526</v>
          </cell>
          <cell r="G3506">
            <v>2471.59</v>
          </cell>
        </row>
        <row r="3507">
          <cell r="F3507" t="str">
            <v>18610</v>
          </cell>
          <cell r="G3507">
            <v>5450.18</v>
          </cell>
        </row>
        <row r="3508">
          <cell r="F3508" t="str">
            <v>18611</v>
          </cell>
          <cell r="G3508">
            <v>5450.18</v>
          </cell>
        </row>
        <row r="3509">
          <cell r="F3509" t="str">
            <v>18612</v>
          </cell>
          <cell r="G3509">
            <v>5497.99</v>
          </cell>
        </row>
        <row r="3510">
          <cell r="F3510" t="str">
            <v>18613</v>
          </cell>
          <cell r="G3510">
            <v>6054.8</v>
          </cell>
        </row>
        <row r="3511">
          <cell r="F3511" t="str">
            <v>18614</v>
          </cell>
          <cell r="G3511">
            <v>6261.54</v>
          </cell>
        </row>
        <row r="3512">
          <cell r="F3512" t="str">
            <v>18615</v>
          </cell>
          <cell r="G3512">
            <v>7131.31</v>
          </cell>
        </row>
        <row r="3513">
          <cell r="F3513" t="str">
            <v>18616</v>
          </cell>
          <cell r="G3513">
            <v>8143.64</v>
          </cell>
        </row>
        <row r="3514">
          <cell r="F3514" t="str">
            <v>18617</v>
          </cell>
          <cell r="G3514">
            <v>9471.03</v>
          </cell>
        </row>
        <row r="3515">
          <cell r="F3515" t="str">
            <v>18618</v>
          </cell>
          <cell r="G3515">
            <v>12442.76</v>
          </cell>
        </row>
        <row r="3516">
          <cell r="F3516" t="str">
            <v>18621</v>
          </cell>
          <cell r="G3516">
            <v>10334.63</v>
          </cell>
        </row>
        <row r="3517">
          <cell r="F3517" t="str">
            <v>18622</v>
          </cell>
          <cell r="G3517">
            <v>10459.4</v>
          </cell>
        </row>
        <row r="3518">
          <cell r="F3518" t="str">
            <v>18623</v>
          </cell>
          <cell r="G3518">
            <v>10981.3</v>
          </cell>
        </row>
        <row r="3519">
          <cell r="F3519" t="str">
            <v>18624</v>
          </cell>
          <cell r="G3519">
            <v>11297.73</v>
          </cell>
        </row>
        <row r="3520">
          <cell r="F3520" t="str">
            <v>18625</v>
          </cell>
          <cell r="G3520">
            <v>11297.73</v>
          </cell>
        </row>
        <row r="3521">
          <cell r="F3521" t="str">
            <v>18626</v>
          </cell>
          <cell r="G3521">
            <v>16514.2</v>
          </cell>
        </row>
        <row r="3522">
          <cell r="F3522" t="str">
            <v>18627</v>
          </cell>
          <cell r="G3522">
            <v>18860.19</v>
          </cell>
        </row>
        <row r="3523">
          <cell r="F3523" t="str">
            <v>18628</v>
          </cell>
          <cell r="G3523">
            <v>19183.69</v>
          </cell>
        </row>
        <row r="3524">
          <cell r="F3524" t="str">
            <v>18629</v>
          </cell>
          <cell r="G3524">
            <v>21932.37</v>
          </cell>
        </row>
        <row r="3525">
          <cell r="F3525" t="str">
            <v>18632</v>
          </cell>
          <cell r="G3525">
            <v>15059.66</v>
          </cell>
        </row>
        <row r="3526">
          <cell r="F3526" t="str">
            <v>18633</v>
          </cell>
          <cell r="G3526">
            <v>14867.07</v>
          </cell>
        </row>
        <row r="3527">
          <cell r="F3527" t="str">
            <v>18634</v>
          </cell>
          <cell r="G3527">
            <v>16000.69</v>
          </cell>
        </row>
        <row r="3528">
          <cell r="F3528" t="str">
            <v>18635</v>
          </cell>
          <cell r="G3528">
            <v>17701.22</v>
          </cell>
        </row>
        <row r="3529">
          <cell r="F3529" t="str">
            <v>18636</v>
          </cell>
          <cell r="G3529">
            <v>17701.22</v>
          </cell>
        </row>
        <row r="3530">
          <cell r="F3530" t="str">
            <v>18637</v>
          </cell>
          <cell r="G3530">
            <v>21831.26</v>
          </cell>
        </row>
        <row r="3531">
          <cell r="F3531" t="str">
            <v>18638</v>
          </cell>
          <cell r="G3531">
            <v>25559.96</v>
          </cell>
        </row>
        <row r="3532">
          <cell r="F3532" t="str">
            <v>18639</v>
          </cell>
          <cell r="G3532">
            <v>27511.67</v>
          </cell>
        </row>
        <row r="3533">
          <cell r="F3533" t="str">
            <v>18640</v>
          </cell>
          <cell r="G3533">
            <v>31958.85</v>
          </cell>
        </row>
        <row r="3534">
          <cell r="F3534" t="str">
            <v>18642</v>
          </cell>
          <cell r="G3534">
            <v>39159.42</v>
          </cell>
        </row>
        <row r="3535">
          <cell r="F3535" t="str">
            <v>18644</v>
          </cell>
          <cell r="G3535">
            <v>42642.27</v>
          </cell>
        </row>
        <row r="3536">
          <cell r="F3536" t="str">
            <v>18646</v>
          </cell>
          <cell r="G3536">
            <v>45061.14</v>
          </cell>
        </row>
        <row r="3537">
          <cell r="F3537" t="str">
            <v>18647</v>
          </cell>
          <cell r="G3537">
            <v>47560.7</v>
          </cell>
        </row>
        <row r="3538">
          <cell r="F3538" t="str">
            <v>18648</v>
          </cell>
          <cell r="G3538">
            <v>53106.43</v>
          </cell>
        </row>
        <row r="3539">
          <cell r="F3539" t="str">
            <v>18649</v>
          </cell>
          <cell r="G3539">
            <v>21287.94</v>
          </cell>
        </row>
        <row r="3540">
          <cell r="F3540" t="str">
            <v>18650</v>
          </cell>
          <cell r="G3540">
            <v>21545.09</v>
          </cell>
        </row>
        <row r="3541">
          <cell r="F3541" t="str">
            <v>18651</v>
          </cell>
          <cell r="G3541">
            <v>22618.86</v>
          </cell>
        </row>
        <row r="3542">
          <cell r="F3542" t="str">
            <v>18652</v>
          </cell>
          <cell r="G3542">
            <v>23274.57</v>
          </cell>
        </row>
        <row r="3543">
          <cell r="F3543" t="str">
            <v>18653</v>
          </cell>
          <cell r="G3543">
            <v>23274.57</v>
          </cell>
        </row>
        <row r="3544">
          <cell r="F3544" t="str">
            <v>18654</v>
          </cell>
          <cell r="G3544">
            <v>37108.16</v>
          </cell>
        </row>
        <row r="3545">
          <cell r="F3545" t="str">
            <v>18655</v>
          </cell>
          <cell r="G3545">
            <v>38849.43</v>
          </cell>
        </row>
        <row r="3546">
          <cell r="F3546" t="str">
            <v>18656</v>
          </cell>
          <cell r="G3546">
            <v>40938.61</v>
          </cell>
        </row>
        <row r="3547">
          <cell r="F3547" t="str">
            <v>18658</v>
          </cell>
          <cell r="G3547">
            <v>45178.02</v>
          </cell>
        </row>
        <row r="3548">
          <cell r="F3548" t="str">
            <v>18660</v>
          </cell>
          <cell r="G3548">
            <v>55360.4</v>
          </cell>
        </row>
        <row r="3549">
          <cell r="F3549" t="str">
            <v>18662</v>
          </cell>
          <cell r="G3549">
            <v>63452.28</v>
          </cell>
        </row>
        <row r="3550">
          <cell r="F3550" t="str">
            <v>18663</v>
          </cell>
          <cell r="G3550">
            <v>41633.23</v>
          </cell>
        </row>
        <row r="3551">
          <cell r="F3551" t="str">
            <v>18664</v>
          </cell>
          <cell r="G3551">
            <v>45550.67</v>
          </cell>
        </row>
        <row r="3552">
          <cell r="F3552" t="str">
            <v>18665</v>
          </cell>
          <cell r="G3552">
            <v>50917.09</v>
          </cell>
        </row>
        <row r="3553">
          <cell r="F3553" t="str">
            <v>18666</v>
          </cell>
          <cell r="G3553">
            <v>54609.09</v>
          </cell>
        </row>
        <row r="3554">
          <cell r="F3554" t="str">
            <v>18667</v>
          </cell>
          <cell r="G3554">
            <v>59787.71</v>
          </cell>
        </row>
        <row r="3555">
          <cell r="F3555" t="str">
            <v>18668</v>
          </cell>
          <cell r="G3555">
            <v>66788.53</v>
          </cell>
        </row>
        <row r="3556">
          <cell r="F3556" t="str">
            <v>18669</v>
          </cell>
          <cell r="G3556">
            <v>43141.43</v>
          </cell>
        </row>
        <row r="3557">
          <cell r="F3557" t="str">
            <v>18670</v>
          </cell>
          <cell r="G3557">
            <v>47726.87</v>
          </cell>
        </row>
        <row r="3558">
          <cell r="F3558" t="str">
            <v>18671</v>
          </cell>
          <cell r="G3558">
            <v>53237.41</v>
          </cell>
        </row>
        <row r="3559">
          <cell r="F3559" t="str">
            <v>18672</v>
          </cell>
          <cell r="G3559">
            <v>59332.32</v>
          </cell>
        </row>
        <row r="3560">
          <cell r="F3560" t="str">
            <v>18673</v>
          </cell>
          <cell r="G3560">
            <v>64988.33</v>
          </cell>
        </row>
        <row r="3561">
          <cell r="F3561" t="str">
            <v>18674</v>
          </cell>
          <cell r="G3561">
            <v>72532.28</v>
          </cell>
        </row>
        <row r="3562">
          <cell r="F3562" t="str">
            <v>18705</v>
          </cell>
          <cell r="G3562">
            <v>6205.99</v>
          </cell>
        </row>
        <row r="3563">
          <cell r="F3563" t="str">
            <v>18706</v>
          </cell>
          <cell r="G3563">
            <v>5901.53</v>
          </cell>
        </row>
        <row r="3564">
          <cell r="F3564" t="str">
            <v>18707</v>
          </cell>
          <cell r="G3564">
            <v>6260.45</v>
          </cell>
        </row>
        <row r="3565">
          <cell r="F3565" t="str">
            <v>18708</v>
          </cell>
          <cell r="G3565">
            <v>6435.01</v>
          </cell>
        </row>
        <row r="3566">
          <cell r="F3566" t="str">
            <v>18709</v>
          </cell>
          <cell r="G3566">
            <v>6596.84</v>
          </cell>
        </row>
        <row r="3567">
          <cell r="F3567" t="str">
            <v>18710</v>
          </cell>
          <cell r="G3567">
            <v>8057.9</v>
          </cell>
        </row>
        <row r="3568">
          <cell r="F3568" t="str">
            <v>18711</v>
          </cell>
          <cell r="G3568">
            <v>10988.85</v>
          </cell>
        </row>
        <row r="3569">
          <cell r="F3569" t="str">
            <v>18712</v>
          </cell>
          <cell r="G3569">
            <v>11595.23</v>
          </cell>
        </row>
        <row r="3570">
          <cell r="F3570" t="str">
            <v>18713</v>
          </cell>
          <cell r="G3570">
            <v>13439.51</v>
          </cell>
        </row>
        <row r="3571">
          <cell r="F3571" t="str">
            <v>18714</v>
          </cell>
          <cell r="G3571">
            <v>13361.42</v>
          </cell>
        </row>
        <row r="3572">
          <cell r="F3572" t="str">
            <v>18715</v>
          </cell>
          <cell r="G3572">
            <v>12825.56</v>
          </cell>
        </row>
        <row r="3573">
          <cell r="F3573" t="str">
            <v>18716</v>
          </cell>
          <cell r="G3573">
            <v>13478.62</v>
          </cell>
        </row>
        <row r="3574">
          <cell r="F3574" t="str">
            <v>18717</v>
          </cell>
          <cell r="G3574">
            <v>13850.43</v>
          </cell>
        </row>
        <row r="3575">
          <cell r="F3575" t="str">
            <v>18718</v>
          </cell>
          <cell r="G3575">
            <v>13368.68</v>
          </cell>
        </row>
        <row r="3576">
          <cell r="F3576" t="str">
            <v>18719</v>
          </cell>
          <cell r="G3576">
            <v>18239.95</v>
          </cell>
        </row>
        <row r="3577">
          <cell r="F3577" t="str">
            <v>18720</v>
          </cell>
          <cell r="G3577">
            <v>23073.16</v>
          </cell>
        </row>
        <row r="3578">
          <cell r="F3578" t="str">
            <v>18721</v>
          </cell>
          <cell r="G3578">
            <v>23499.6</v>
          </cell>
        </row>
        <row r="3579">
          <cell r="F3579" t="str">
            <v>18722</v>
          </cell>
          <cell r="G3579">
            <v>26892.87</v>
          </cell>
        </row>
        <row r="3580">
          <cell r="F3580" t="str">
            <v>18723</v>
          </cell>
          <cell r="G3580">
            <v>20040.83</v>
          </cell>
        </row>
        <row r="3581">
          <cell r="F3581" t="str">
            <v>18724</v>
          </cell>
          <cell r="G3581">
            <v>18767.7</v>
          </cell>
        </row>
        <row r="3582">
          <cell r="F3582" t="str">
            <v>18725</v>
          </cell>
          <cell r="G3582">
            <v>20216.62</v>
          </cell>
        </row>
        <row r="3583">
          <cell r="F3583" t="str">
            <v>18726</v>
          </cell>
          <cell r="G3583">
            <v>20089.26</v>
          </cell>
        </row>
        <row r="3584">
          <cell r="F3584" t="str">
            <v>18727</v>
          </cell>
          <cell r="G3584">
            <v>20265.48</v>
          </cell>
        </row>
        <row r="3585">
          <cell r="F3585" t="str">
            <v>18728</v>
          </cell>
          <cell r="G3585">
            <v>24766.21</v>
          </cell>
        </row>
        <row r="3586">
          <cell r="F3586" t="str">
            <v>18729</v>
          </cell>
          <cell r="G3586">
            <v>34610.42</v>
          </cell>
        </row>
        <row r="3587">
          <cell r="F3587" t="str">
            <v>18730</v>
          </cell>
          <cell r="G3587">
            <v>36202.72</v>
          </cell>
        </row>
        <row r="3588">
          <cell r="F3588" t="str">
            <v>18731</v>
          </cell>
          <cell r="G3588">
            <v>40342.45</v>
          </cell>
        </row>
        <row r="3589">
          <cell r="F3589" t="str">
            <v>18732</v>
          </cell>
          <cell r="G3589">
            <v>26017.12</v>
          </cell>
        </row>
        <row r="3590">
          <cell r="F3590" t="str">
            <v>18733</v>
          </cell>
          <cell r="G3590">
            <v>25652.43</v>
          </cell>
        </row>
        <row r="3591">
          <cell r="F3591" t="str">
            <v>18734</v>
          </cell>
          <cell r="G3591">
            <v>26017.12</v>
          </cell>
        </row>
        <row r="3592">
          <cell r="F3592" t="str">
            <v>18735</v>
          </cell>
          <cell r="G3592">
            <v>27702.21</v>
          </cell>
        </row>
        <row r="3593">
          <cell r="F3593" t="str">
            <v>18736</v>
          </cell>
          <cell r="G3593">
            <v>26738.66</v>
          </cell>
        </row>
        <row r="3594">
          <cell r="F3594" t="str">
            <v>18737</v>
          </cell>
          <cell r="G3594">
            <v>32671.68</v>
          </cell>
        </row>
        <row r="3595">
          <cell r="F3595" t="str">
            <v>18738</v>
          </cell>
          <cell r="G3595">
            <v>44542.48</v>
          </cell>
        </row>
        <row r="3596">
          <cell r="F3596" t="str">
            <v>18739</v>
          </cell>
          <cell r="G3596">
            <v>48694.11</v>
          </cell>
        </row>
        <row r="3597">
          <cell r="F3597" t="str">
            <v>18740</v>
          </cell>
          <cell r="G3597">
            <v>53785.72</v>
          </cell>
        </row>
        <row r="3598">
          <cell r="F3598" t="str">
            <v>18741</v>
          </cell>
          <cell r="G3598">
            <v>9521.12</v>
          </cell>
        </row>
        <row r="3599">
          <cell r="F3599" t="str">
            <v>18742</v>
          </cell>
          <cell r="G3599">
            <v>9169.75</v>
          </cell>
        </row>
        <row r="3600">
          <cell r="F3600" t="str">
            <v>18743</v>
          </cell>
          <cell r="G3600">
            <v>9604.64</v>
          </cell>
        </row>
        <row r="3601">
          <cell r="F3601" t="str">
            <v>18744</v>
          </cell>
          <cell r="G3601">
            <v>9871.93</v>
          </cell>
        </row>
        <row r="3602">
          <cell r="F3602" t="str">
            <v>18745</v>
          </cell>
          <cell r="G3602">
            <v>9871.93</v>
          </cell>
        </row>
        <row r="3603">
          <cell r="F3603" t="str">
            <v>18746</v>
          </cell>
          <cell r="G3603">
            <v>12071.71</v>
          </cell>
        </row>
        <row r="3604">
          <cell r="F3604" t="str">
            <v>18747</v>
          </cell>
          <cell r="G3604">
            <v>15904.46</v>
          </cell>
        </row>
        <row r="3605">
          <cell r="F3605" t="str">
            <v>18748</v>
          </cell>
          <cell r="G3605">
            <v>16857.21</v>
          </cell>
        </row>
        <row r="3606">
          <cell r="F3606" t="str">
            <v>18749</v>
          </cell>
          <cell r="G3606">
            <v>18488.88</v>
          </cell>
        </row>
        <row r="3607">
          <cell r="F3607" t="str">
            <v>18750</v>
          </cell>
          <cell r="G3607">
            <v>22532.36</v>
          </cell>
        </row>
        <row r="3608">
          <cell r="F3608" t="str">
            <v>18751</v>
          </cell>
          <cell r="G3608">
            <v>21549.11</v>
          </cell>
        </row>
        <row r="3609">
          <cell r="F3609" t="str">
            <v>18752</v>
          </cell>
          <cell r="G3609">
            <v>21748.63</v>
          </cell>
        </row>
        <row r="3610">
          <cell r="F3610" t="str">
            <v>18753</v>
          </cell>
          <cell r="G3610">
            <v>23238.33</v>
          </cell>
        </row>
        <row r="3611">
          <cell r="F3611" t="str">
            <v>18754</v>
          </cell>
          <cell r="G3611">
            <v>23238.33</v>
          </cell>
        </row>
        <row r="3612">
          <cell r="F3612" t="str">
            <v>18755</v>
          </cell>
          <cell r="G3612">
            <v>27461.39</v>
          </cell>
        </row>
        <row r="3613">
          <cell r="F3613" t="str">
            <v>18756</v>
          </cell>
          <cell r="G3613">
            <v>37381.76</v>
          </cell>
        </row>
        <row r="3614">
          <cell r="F3614" t="str">
            <v>18757</v>
          </cell>
          <cell r="G3614">
            <v>40840.38</v>
          </cell>
        </row>
        <row r="3615">
          <cell r="F3615" t="str">
            <v>18758</v>
          </cell>
          <cell r="G3615">
            <v>43634.78</v>
          </cell>
        </row>
        <row r="3616">
          <cell r="F3616" t="str">
            <v>18759</v>
          </cell>
          <cell r="G3616">
            <v>34648.21</v>
          </cell>
        </row>
        <row r="3617">
          <cell r="F3617" t="str">
            <v>18760</v>
          </cell>
          <cell r="G3617">
            <v>32957.78</v>
          </cell>
        </row>
        <row r="3618">
          <cell r="F3618" t="str">
            <v>18761</v>
          </cell>
          <cell r="G3618">
            <v>34648.21</v>
          </cell>
        </row>
        <row r="3619">
          <cell r="F3619" t="str">
            <v>18762</v>
          </cell>
          <cell r="G3619">
            <v>35632.79</v>
          </cell>
        </row>
        <row r="3620">
          <cell r="F3620" t="str">
            <v>18763</v>
          </cell>
          <cell r="G3620">
            <v>35632.79</v>
          </cell>
        </row>
        <row r="3621">
          <cell r="F3621" t="str">
            <v>18764</v>
          </cell>
          <cell r="G3621">
            <v>43519.22</v>
          </cell>
        </row>
        <row r="3622">
          <cell r="F3622" t="str">
            <v>18765</v>
          </cell>
          <cell r="G3622">
            <v>48012.09</v>
          </cell>
        </row>
        <row r="3623">
          <cell r="F3623" t="str">
            <v>18766</v>
          </cell>
          <cell r="G3623">
            <v>53273.96</v>
          </cell>
        </row>
        <row r="3624">
          <cell r="F3624" t="str">
            <v>18767</v>
          </cell>
          <cell r="G3624">
            <v>58666.95</v>
          </cell>
        </row>
        <row r="3625">
          <cell r="F3625" t="str">
            <v>18768</v>
          </cell>
          <cell r="G3625">
            <v>47040.19</v>
          </cell>
        </row>
        <row r="3626">
          <cell r="F3626" t="str">
            <v>18769</v>
          </cell>
          <cell r="G3626">
            <v>44786.21</v>
          </cell>
        </row>
        <row r="3627">
          <cell r="F3627" t="str">
            <v>18770</v>
          </cell>
          <cell r="G3627">
            <v>47040.19</v>
          </cell>
        </row>
        <row r="3628">
          <cell r="F3628" t="str">
            <v>18771</v>
          </cell>
          <cell r="G3628">
            <v>48448.26</v>
          </cell>
        </row>
        <row r="3629">
          <cell r="F3629" t="str">
            <v>18772</v>
          </cell>
          <cell r="G3629">
            <v>46763.1</v>
          </cell>
        </row>
        <row r="3630">
          <cell r="F3630" t="str">
            <v>18773</v>
          </cell>
          <cell r="G3630">
            <v>57096</v>
          </cell>
        </row>
        <row r="3631">
          <cell r="F3631" t="str">
            <v>18774</v>
          </cell>
          <cell r="G3631">
            <v>63735.95</v>
          </cell>
        </row>
        <row r="3632">
          <cell r="F3632" t="str">
            <v>18775</v>
          </cell>
          <cell r="G3632">
            <v>68941.32</v>
          </cell>
        </row>
        <row r="3633">
          <cell r="F3633" t="str">
            <v>18776</v>
          </cell>
          <cell r="G3633">
            <v>74400.98</v>
          </cell>
        </row>
        <row r="3634">
          <cell r="F3634" t="str">
            <v>18777</v>
          </cell>
          <cell r="G3634">
            <v>8867.08</v>
          </cell>
        </row>
        <row r="3635">
          <cell r="F3635" t="str">
            <v>18778</v>
          </cell>
          <cell r="G3635">
            <v>8516.94</v>
          </cell>
        </row>
        <row r="3636">
          <cell r="F3636" t="str">
            <v>18779</v>
          </cell>
          <cell r="G3636">
            <v>8944.85</v>
          </cell>
        </row>
        <row r="3637">
          <cell r="F3637" t="str">
            <v>18780</v>
          </cell>
          <cell r="G3637">
            <v>9178.5</v>
          </cell>
        </row>
        <row r="3638">
          <cell r="F3638" t="str">
            <v>18781</v>
          </cell>
          <cell r="G3638">
            <v>9178.5</v>
          </cell>
        </row>
        <row r="3639">
          <cell r="F3639" t="str">
            <v>18782</v>
          </cell>
          <cell r="G3639">
            <v>11523.36</v>
          </cell>
        </row>
        <row r="3640">
          <cell r="F3640" t="str">
            <v>18783</v>
          </cell>
          <cell r="G3640">
            <v>15631.73</v>
          </cell>
        </row>
        <row r="3641">
          <cell r="F3641" t="str">
            <v>18784</v>
          </cell>
          <cell r="G3641">
            <v>16618.78</v>
          </cell>
        </row>
        <row r="3642">
          <cell r="F3642" t="str">
            <v>18785</v>
          </cell>
          <cell r="G3642">
            <v>18308.1</v>
          </cell>
        </row>
        <row r="3643">
          <cell r="F3643" t="str">
            <v>18788</v>
          </cell>
          <cell r="G3643">
            <v>19254.75</v>
          </cell>
        </row>
        <row r="3644">
          <cell r="F3644" t="str">
            <v>18789</v>
          </cell>
          <cell r="G3644">
            <v>18337.03</v>
          </cell>
        </row>
        <row r="3645">
          <cell r="F3645" t="str">
            <v>18790</v>
          </cell>
          <cell r="G3645">
            <v>19254.75</v>
          </cell>
        </row>
        <row r="3646">
          <cell r="F3646" t="str">
            <v>18791</v>
          </cell>
          <cell r="G3646">
            <v>19756.51</v>
          </cell>
        </row>
        <row r="3647">
          <cell r="F3647" t="str">
            <v>18792</v>
          </cell>
          <cell r="G3647">
            <v>19756.51</v>
          </cell>
        </row>
        <row r="3648">
          <cell r="F3648" t="str">
            <v>18793</v>
          </cell>
          <cell r="G3648">
            <v>23351.13</v>
          </cell>
        </row>
        <row r="3649">
          <cell r="F3649" t="str">
            <v>18794</v>
          </cell>
          <cell r="G3649">
            <v>31688.52</v>
          </cell>
        </row>
        <row r="3650">
          <cell r="F3650" t="str">
            <v>18795</v>
          </cell>
          <cell r="G3650">
            <v>34899.08</v>
          </cell>
        </row>
        <row r="3651">
          <cell r="F3651" t="str">
            <v>18796</v>
          </cell>
          <cell r="G3651">
            <v>37110.44</v>
          </cell>
        </row>
        <row r="3652">
          <cell r="F3652" t="str">
            <v>18799</v>
          </cell>
          <cell r="G3652">
            <v>28880.85</v>
          </cell>
        </row>
        <row r="3653">
          <cell r="F3653" t="str">
            <v>18800</v>
          </cell>
          <cell r="G3653">
            <v>26832.09</v>
          </cell>
        </row>
        <row r="3654">
          <cell r="F3654" t="str">
            <v>18801</v>
          </cell>
          <cell r="G3654">
            <v>28880.85</v>
          </cell>
        </row>
        <row r="3655">
          <cell r="F3655" t="str">
            <v>18802</v>
          </cell>
          <cell r="G3655">
            <v>28907.82</v>
          </cell>
        </row>
        <row r="3656">
          <cell r="F3656" t="str">
            <v>18803</v>
          </cell>
          <cell r="G3656">
            <v>28907.82</v>
          </cell>
        </row>
        <row r="3657">
          <cell r="F3657" t="str">
            <v>18804</v>
          </cell>
          <cell r="G3657">
            <v>35400.7</v>
          </cell>
        </row>
        <row r="3658">
          <cell r="F3658" t="str">
            <v>18805</v>
          </cell>
          <cell r="G3658">
            <v>49243.75</v>
          </cell>
        </row>
        <row r="3659">
          <cell r="F3659" t="str">
            <v>18806</v>
          </cell>
          <cell r="G3659">
            <v>52348.66</v>
          </cell>
        </row>
        <row r="3660">
          <cell r="F3660" t="str">
            <v>18807</v>
          </cell>
          <cell r="G3660">
            <v>57673.57</v>
          </cell>
        </row>
        <row r="3661">
          <cell r="F3661" t="str">
            <v>18810</v>
          </cell>
          <cell r="G3661">
            <v>37168.85</v>
          </cell>
        </row>
        <row r="3662">
          <cell r="F3662" t="str">
            <v>18811</v>
          </cell>
          <cell r="G3662">
            <v>35398.45</v>
          </cell>
        </row>
        <row r="3663">
          <cell r="F3663" t="str">
            <v>18812</v>
          </cell>
          <cell r="G3663">
            <v>38508.27</v>
          </cell>
        </row>
        <row r="3664">
          <cell r="F3664" t="str">
            <v>18813</v>
          </cell>
          <cell r="G3664">
            <v>39512.98</v>
          </cell>
        </row>
        <row r="3665">
          <cell r="F3665" t="str">
            <v>18814</v>
          </cell>
          <cell r="G3665">
            <v>38138.62</v>
          </cell>
        </row>
        <row r="3666">
          <cell r="F3666" t="str">
            <v>18815</v>
          </cell>
          <cell r="G3666">
            <v>46703.48</v>
          </cell>
        </row>
        <row r="3667">
          <cell r="F3667" t="str">
            <v>18816</v>
          </cell>
          <cell r="G3667">
            <v>65659.6</v>
          </cell>
        </row>
        <row r="3668">
          <cell r="F3668" t="str">
            <v>18817</v>
          </cell>
          <cell r="G3668">
            <v>67372.93</v>
          </cell>
        </row>
        <row r="3669">
          <cell r="F3669" t="str">
            <v>18818</v>
          </cell>
          <cell r="G3669">
            <v>76899.32</v>
          </cell>
        </row>
        <row r="3670">
          <cell r="F3670" t="str">
            <v>18830</v>
          </cell>
          <cell r="G3670">
            <v>10083.73</v>
          </cell>
        </row>
        <row r="3671">
          <cell r="F3671" t="str">
            <v>18831</v>
          </cell>
          <cell r="G3671">
            <v>9575.71</v>
          </cell>
        </row>
        <row r="3672">
          <cell r="F3672" t="str">
            <v>18832</v>
          </cell>
          <cell r="G3672">
            <v>10083.73</v>
          </cell>
        </row>
        <row r="3673">
          <cell r="F3673" t="str">
            <v>18833</v>
          </cell>
          <cell r="G3673">
            <v>10335.86</v>
          </cell>
        </row>
        <row r="3674">
          <cell r="F3674" t="str">
            <v>18834</v>
          </cell>
          <cell r="G3674">
            <v>9976.36</v>
          </cell>
        </row>
        <row r="3675">
          <cell r="F3675" t="str">
            <v>18835</v>
          </cell>
          <cell r="G3675">
            <v>12660.47</v>
          </cell>
        </row>
        <row r="3676">
          <cell r="F3676" t="str">
            <v>18836</v>
          </cell>
          <cell r="G3676">
            <v>16584.65</v>
          </cell>
        </row>
        <row r="3677">
          <cell r="F3677" t="str">
            <v>18837</v>
          </cell>
          <cell r="G3677">
            <v>17536.2</v>
          </cell>
        </row>
        <row r="3678">
          <cell r="F3678" t="str">
            <v>18838</v>
          </cell>
          <cell r="G3678">
            <v>19439.18</v>
          </cell>
        </row>
        <row r="3679">
          <cell r="F3679" t="str">
            <v>18839</v>
          </cell>
          <cell r="G3679">
            <v>22837.69</v>
          </cell>
        </row>
        <row r="3680">
          <cell r="F3680" t="str">
            <v>18840</v>
          </cell>
          <cell r="G3680">
            <v>21748.63</v>
          </cell>
        </row>
        <row r="3681">
          <cell r="F3681" t="str">
            <v>18841</v>
          </cell>
          <cell r="G3681">
            <v>22837.69</v>
          </cell>
        </row>
        <row r="3682">
          <cell r="F3682" t="str">
            <v>18842</v>
          </cell>
          <cell r="G3682">
            <v>23519.03</v>
          </cell>
        </row>
        <row r="3683">
          <cell r="F3683" t="str">
            <v>18843</v>
          </cell>
          <cell r="G3683">
            <v>24366.57</v>
          </cell>
        </row>
        <row r="3684">
          <cell r="F3684" t="str">
            <v>18844</v>
          </cell>
          <cell r="G3684">
            <v>28684.27</v>
          </cell>
        </row>
        <row r="3685">
          <cell r="F3685" t="str">
            <v>18845</v>
          </cell>
          <cell r="G3685">
            <v>36474.91</v>
          </cell>
        </row>
        <row r="3686">
          <cell r="F3686" t="str">
            <v>18846</v>
          </cell>
          <cell r="G3686">
            <v>35269.44</v>
          </cell>
        </row>
        <row r="3687">
          <cell r="F3687" t="str">
            <v>18847</v>
          </cell>
          <cell r="G3687">
            <v>39199.09</v>
          </cell>
        </row>
        <row r="3688">
          <cell r="F3688" t="str">
            <v>18848</v>
          </cell>
          <cell r="G3688">
            <v>36196.23</v>
          </cell>
        </row>
        <row r="3689">
          <cell r="F3689" t="str">
            <v>18849</v>
          </cell>
          <cell r="G3689">
            <v>34504.55</v>
          </cell>
        </row>
        <row r="3690">
          <cell r="F3690" t="str">
            <v>18850</v>
          </cell>
          <cell r="G3690">
            <v>36196.23</v>
          </cell>
        </row>
        <row r="3691">
          <cell r="F3691" t="str">
            <v>18851</v>
          </cell>
          <cell r="G3691">
            <v>37323.27</v>
          </cell>
        </row>
        <row r="3692">
          <cell r="F3692" t="str">
            <v>18852</v>
          </cell>
          <cell r="G3692">
            <v>37323.27</v>
          </cell>
        </row>
        <row r="3693">
          <cell r="F3693" t="str">
            <v>18853</v>
          </cell>
          <cell r="G3693">
            <v>45630.81</v>
          </cell>
        </row>
        <row r="3694">
          <cell r="F3694" t="str">
            <v>18854</v>
          </cell>
          <cell r="G3694">
            <v>62110.93</v>
          </cell>
        </row>
        <row r="3695">
          <cell r="F3695" t="str">
            <v>18855</v>
          </cell>
          <cell r="G3695">
            <v>65630.59</v>
          </cell>
        </row>
        <row r="3696">
          <cell r="F3696" t="str">
            <v>18856</v>
          </cell>
          <cell r="G3696">
            <v>70009.64</v>
          </cell>
        </row>
        <row r="3697">
          <cell r="F3697" t="str">
            <v>18857</v>
          </cell>
          <cell r="G3697">
            <v>47577.15</v>
          </cell>
        </row>
        <row r="3698">
          <cell r="F3698" t="str">
            <v>18858</v>
          </cell>
          <cell r="G3698">
            <v>45404.01</v>
          </cell>
        </row>
        <row r="3699">
          <cell r="F3699" t="str">
            <v>18859</v>
          </cell>
          <cell r="G3699">
            <v>47577.15</v>
          </cell>
        </row>
        <row r="3700">
          <cell r="F3700" t="str">
            <v>18860</v>
          </cell>
          <cell r="G3700">
            <v>50703.58</v>
          </cell>
        </row>
        <row r="3701">
          <cell r="F3701" t="str">
            <v>18861</v>
          </cell>
          <cell r="G3701">
            <v>50703.58</v>
          </cell>
        </row>
        <row r="3702">
          <cell r="F3702" t="str">
            <v>18862</v>
          </cell>
          <cell r="G3702">
            <v>59814.27</v>
          </cell>
        </row>
        <row r="3703">
          <cell r="F3703" t="str">
            <v>18863</v>
          </cell>
          <cell r="G3703">
            <v>81699.24</v>
          </cell>
        </row>
        <row r="3704">
          <cell r="F3704" t="str">
            <v>18864</v>
          </cell>
          <cell r="G3704">
            <v>89292.51</v>
          </cell>
        </row>
        <row r="3705">
          <cell r="F3705" t="str">
            <v>18865</v>
          </cell>
          <cell r="G3705">
            <v>95291.79</v>
          </cell>
        </row>
        <row r="3706">
          <cell r="F3706" t="str">
            <v>18868</v>
          </cell>
          <cell r="G3706">
            <v>18759.03</v>
          </cell>
        </row>
        <row r="3707">
          <cell r="F3707" t="str">
            <v>18869</v>
          </cell>
          <cell r="G3707">
            <v>16857.21</v>
          </cell>
        </row>
        <row r="3708">
          <cell r="F3708" t="str">
            <v>18870</v>
          </cell>
          <cell r="G3708">
            <v>16857.21</v>
          </cell>
        </row>
        <row r="3709">
          <cell r="F3709" t="str">
            <v>18871</v>
          </cell>
          <cell r="G3709">
            <v>16857.21</v>
          </cell>
        </row>
        <row r="3710">
          <cell r="F3710" t="str">
            <v>18872</v>
          </cell>
          <cell r="G3710">
            <v>16857.21</v>
          </cell>
        </row>
        <row r="3711">
          <cell r="F3711" t="str">
            <v>18873</v>
          </cell>
          <cell r="G3711">
            <v>16857.21</v>
          </cell>
        </row>
        <row r="3712">
          <cell r="F3712" t="str">
            <v>18874</v>
          </cell>
          <cell r="G3712">
            <v>24376.9</v>
          </cell>
        </row>
        <row r="3713">
          <cell r="F3713" t="str">
            <v>18875</v>
          </cell>
          <cell r="G3713">
            <v>29772.06</v>
          </cell>
        </row>
        <row r="3714">
          <cell r="F3714" t="str">
            <v>18876</v>
          </cell>
          <cell r="G3714">
            <v>37323.27</v>
          </cell>
        </row>
        <row r="3715">
          <cell r="F3715" t="str">
            <v>18879</v>
          </cell>
          <cell r="G3715">
            <v>29857.85</v>
          </cell>
        </row>
        <row r="3716">
          <cell r="F3716" t="str">
            <v>18880</v>
          </cell>
          <cell r="G3716">
            <v>25828.51</v>
          </cell>
        </row>
        <row r="3717">
          <cell r="F3717" t="str">
            <v>18881</v>
          </cell>
          <cell r="G3717">
            <v>25828.51</v>
          </cell>
        </row>
        <row r="3718">
          <cell r="F3718" t="str">
            <v>18882</v>
          </cell>
          <cell r="G3718">
            <v>25828.51</v>
          </cell>
        </row>
        <row r="3719">
          <cell r="F3719" t="str">
            <v>18883</v>
          </cell>
          <cell r="G3719">
            <v>26759.25</v>
          </cell>
        </row>
        <row r="3720">
          <cell r="F3720" t="str">
            <v>18884</v>
          </cell>
          <cell r="G3720">
            <v>26759.25</v>
          </cell>
        </row>
        <row r="3721">
          <cell r="F3721" t="str">
            <v>18885</v>
          </cell>
          <cell r="G3721">
            <v>42093.42</v>
          </cell>
        </row>
        <row r="3722">
          <cell r="F3722" t="str">
            <v>18886</v>
          </cell>
          <cell r="G3722">
            <v>47181.36</v>
          </cell>
        </row>
        <row r="3723">
          <cell r="F3723" t="str">
            <v>18887</v>
          </cell>
          <cell r="G3723">
            <v>57180.62</v>
          </cell>
        </row>
        <row r="3724">
          <cell r="F3724" t="str">
            <v>19000</v>
          </cell>
          <cell r="G3724">
            <v>37415.08</v>
          </cell>
        </row>
        <row r="3725">
          <cell r="F3725" t="str">
            <v>19001</v>
          </cell>
          <cell r="G3725">
            <v>28999.82</v>
          </cell>
        </row>
        <row r="3726">
          <cell r="F3726" t="str">
            <v>19002</v>
          </cell>
          <cell r="G3726">
            <v>40401.34</v>
          </cell>
        </row>
        <row r="3727">
          <cell r="F3727" t="str">
            <v>19003</v>
          </cell>
          <cell r="G3727">
            <v>30652.67</v>
          </cell>
        </row>
        <row r="3728">
          <cell r="F3728" t="str">
            <v>19004</v>
          </cell>
          <cell r="G3728">
            <v>41956.34</v>
          </cell>
        </row>
        <row r="3729">
          <cell r="F3729" t="str">
            <v>19005</v>
          </cell>
          <cell r="G3729">
            <v>32338.58</v>
          </cell>
        </row>
        <row r="3730">
          <cell r="F3730" t="str">
            <v>19008</v>
          </cell>
          <cell r="G3730">
            <v>37692.36</v>
          </cell>
        </row>
        <row r="3731">
          <cell r="F3731" t="str">
            <v>19009</v>
          </cell>
          <cell r="G3731">
            <v>35355.4</v>
          </cell>
        </row>
        <row r="3732">
          <cell r="F3732" t="str">
            <v>19010</v>
          </cell>
          <cell r="G3732">
            <v>38711.08</v>
          </cell>
        </row>
        <row r="3733">
          <cell r="F3733" t="str">
            <v>19011</v>
          </cell>
          <cell r="G3733">
            <v>38741.29</v>
          </cell>
        </row>
        <row r="3734">
          <cell r="F3734" t="str">
            <v>19012</v>
          </cell>
          <cell r="G3734">
            <v>34079.64</v>
          </cell>
        </row>
        <row r="3735">
          <cell r="F3735" t="str">
            <v>19013</v>
          </cell>
          <cell r="G3735">
            <v>41597.35</v>
          </cell>
        </row>
        <row r="3736">
          <cell r="F3736" t="str">
            <v>19014</v>
          </cell>
          <cell r="G3736">
            <v>36761.6</v>
          </cell>
        </row>
        <row r="3737">
          <cell r="F3737" t="str">
            <v>19015</v>
          </cell>
          <cell r="G3737">
            <v>44275.25</v>
          </cell>
        </row>
        <row r="3738">
          <cell r="F3738" t="str">
            <v>19016</v>
          </cell>
          <cell r="G3738">
            <v>38581.75</v>
          </cell>
        </row>
        <row r="3739">
          <cell r="F3739" t="str">
            <v>19017</v>
          </cell>
          <cell r="G3739">
            <v>42767.66</v>
          </cell>
        </row>
        <row r="3740">
          <cell r="F3740" t="str">
            <v>19018</v>
          </cell>
          <cell r="G3740">
            <v>37457.78</v>
          </cell>
        </row>
        <row r="3741">
          <cell r="F3741" t="str">
            <v>19030</v>
          </cell>
          <cell r="G3741">
            <v>34902.61</v>
          </cell>
        </row>
        <row r="3742">
          <cell r="F3742" t="str">
            <v>19031</v>
          </cell>
          <cell r="G3742">
            <v>35114.58</v>
          </cell>
        </row>
        <row r="3743">
          <cell r="F3743" t="str">
            <v>19032</v>
          </cell>
          <cell r="G3743">
            <v>37585.71</v>
          </cell>
        </row>
        <row r="3744">
          <cell r="F3744" t="str">
            <v>19033</v>
          </cell>
          <cell r="G3744">
            <v>37876.74</v>
          </cell>
        </row>
        <row r="3745">
          <cell r="F3745" t="str">
            <v>19034</v>
          </cell>
          <cell r="G3745">
            <v>39404.61</v>
          </cell>
        </row>
        <row r="3746">
          <cell r="F3746" t="str">
            <v>19035</v>
          </cell>
          <cell r="G3746">
            <v>39696.9</v>
          </cell>
        </row>
        <row r="3747">
          <cell r="F3747" t="str">
            <v>19036</v>
          </cell>
          <cell r="G3747">
            <v>88372.89</v>
          </cell>
        </row>
        <row r="3748">
          <cell r="F3748" t="str">
            <v>19037</v>
          </cell>
          <cell r="G3748">
            <v>92210.13</v>
          </cell>
        </row>
        <row r="3749">
          <cell r="F3749" t="str">
            <v>19039</v>
          </cell>
          <cell r="G3749">
            <v>67973.46</v>
          </cell>
        </row>
        <row r="3750">
          <cell r="F3750" t="str">
            <v>19041</v>
          </cell>
          <cell r="G3750">
            <v>70958.66</v>
          </cell>
        </row>
        <row r="3751">
          <cell r="F3751" t="str">
            <v>19042</v>
          </cell>
          <cell r="G3751">
            <v>52844.33</v>
          </cell>
        </row>
        <row r="3752">
          <cell r="F3752" t="str">
            <v>19044</v>
          </cell>
          <cell r="G3752">
            <v>61863.96</v>
          </cell>
        </row>
        <row r="3753">
          <cell r="F3753" t="str">
            <v>19045</v>
          </cell>
          <cell r="G3753">
            <v>62228.54</v>
          </cell>
        </row>
        <row r="3754">
          <cell r="F3754" t="str">
            <v>19046</v>
          </cell>
          <cell r="G3754">
            <v>64985.67</v>
          </cell>
        </row>
        <row r="3755">
          <cell r="F3755" t="str">
            <v>19047</v>
          </cell>
          <cell r="G3755">
            <v>87986.53</v>
          </cell>
        </row>
        <row r="3756">
          <cell r="F3756" t="str">
            <v>19048</v>
          </cell>
          <cell r="G3756">
            <v>90278.28</v>
          </cell>
        </row>
        <row r="3757">
          <cell r="F3757" t="str">
            <v>19049</v>
          </cell>
          <cell r="G3757">
            <v>91000.84</v>
          </cell>
        </row>
        <row r="3758">
          <cell r="F3758" t="str">
            <v>19053</v>
          </cell>
          <cell r="G3758">
            <v>69591.94</v>
          </cell>
        </row>
        <row r="3759">
          <cell r="F3759" t="str">
            <v>19054</v>
          </cell>
          <cell r="G3759">
            <v>72912.3</v>
          </cell>
        </row>
        <row r="3760">
          <cell r="F3760" t="str">
            <v>19055</v>
          </cell>
          <cell r="G3760">
            <v>68437.84</v>
          </cell>
        </row>
        <row r="3761">
          <cell r="F3761" t="str">
            <v>19056</v>
          </cell>
          <cell r="G3761">
            <v>71450.91</v>
          </cell>
        </row>
        <row r="3762">
          <cell r="F3762" t="str">
            <v>19058</v>
          </cell>
          <cell r="G3762">
            <v>5005.06</v>
          </cell>
        </row>
        <row r="3763">
          <cell r="F3763" t="str">
            <v>19059</v>
          </cell>
          <cell r="G3763">
            <v>5005.06</v>
          </cell>
        </row>
        <row r="3764">
          <cell r="F3764" t="str">
            <v>19060</v>
          </cell>
          <cell r="G3764">
            <v>11699.05</v>
          </cell>
        </row>
        <row r="3765">
          <cell r="F3765" t="str">
            <v>19061</v>
          </cell>
          <cell r="G3765">
            <v>16541.83</v>
          </cell>
        </row>
        <row r="3766">
          <cell r="F3766" t="str">
            <v>19063</v>
          </cell>
          <cell r="G3766">
            <v>7654.38</v>
          </cell>
        </row>
        <row r="3767">
          <cell r="F3767" t="str">
            <v>19064</v>
          </cell>
          <cell r="G3767">
            <v>7421.92</v>
          </cell>
        </row>
        <row r="3768">
          <cell r="F3768" t="str">
            <v>19065</v>
          </cell>
          <cell r="G3768">
            <v>7654.38</v>
          </cell>
        </row>
        <row r="3769">
          <cell r="F3769" t="str">
            <v>19066</v>
          </cell>
          <cell r="G3769">
            <v>7930.23</v>
          </cell>
        </row>
        <row r="3770">
          <cell r="F3770" t="str">
            <v>19067</v>
          </cell>
          <cell r="G3770">
            <v>8676.17</v>
          </cell>
        </row>
        <row r="3771">
          <cell r="F3771" t="str">
            <v>19069</v>
          </cell>
          <cell r="G3771">
            <v>8374.39</v>
          </cell>
        </row>
        <row r="3772">
          <cell r="F3772" t="str">
            <v>19070</v>
          </cell>
          <cell r="G3772">
            <v>8374.39</v>
          </cell>
        </row>
        <row r="3773">
          <cell r="F3773" t="str">
            <v>19071</v>
          </cell>
          <cell r="G3773">
            <v>5032.11</v>
          </cell>
        </row>
        <row r="3774">
          <cell r="F3774" t="str">
            <v>19072</v>
          </cell>
          <cell r="G3774">
            <v>5251.4</v>
          </cell>
        </row>
        <row r="3775">
          <cell r="F3775" t="str">
            <v>19082</v>
          </cell>
          <cell r="G3775">
            <v>4154.87</v>
          </cell>
        </row>
        <row r="3776">
          <cell r="F3776" t="str">
            <v>19088</v>
          </cell>
          <cell r="G3776">
            <v>26137.18</v>
          </cell>
        </row>
        <row r="3777">
          <cell r="F3777" t="str">
            <v>19089</v>
          </cell>
          <cell r="G3777">
            <v>25449.36</v>
          </cell>
        </row>
        <row r="3778">
          <cell r="F3778" t="str">
            <v>19090</v>
          </cell>
          <cell r="G3778">
            <v>2200.14</v>
          </cell>
        </row>
        <row r="3779">
          <cell r="F3779" t="str">
            <v>19091</v>
          </cell>
          <cell r="G3779">
            <v>20779.01</v>
          </cell>
        </row>
        <row r="3780">
          <cell r="F3780" t="str">
            <v>19093</v>
          </cell>
          <cell r="G3780">
            <v>1781.54</v>
          </cell>
        </row>
        <row r="3781">
          <cell r="F3781" t="str">
            <v>19094</v>
          </cell>
          <cell r="G3781">
            <v>2703.92</v>
          </cell>
        </row>
        <row r="3782">
          <cell r="F3782" t="str">
            <v>19096</v>
          </cell>
          <cell r="G3782">
            <v>13491.8</v>
          </cell>
        </row>
        <row r="3783">
          <cell r="F3783" t="str">
            <v>19100</v>
          </cell>
          <cell r="G3783">
            <v>46648.4</v>
          </cell>
        </row>
        <row r="3784">
          <cell r="F3784" t="str">
            <v>19101</v>
          </cell>
          <cell r="G3784">
            <v>50451.95</v>
          </cell>
        </row>
        <row r="3785">
          <cell r="F3785" t="str">
            <v>19106</v>
          </cell>
          <cell r="G3785">
            <v>49297.87</v>
          </cell>
        </row>
        <row r="3786">
          <cell r="F3786" t="str">
            <v>19107</v>
          </cell>
          <cell r="G3786">
            <v>89138.3</v>
          </cell>
        </row>
        <row r="3787">
          <cell r="F3787" t="str">
            <v>19512</v>
          </cell>
          <cell r="G3787">
            <v>1439.36</v>
          </cell>
        </row>
        <row r="3788">
          <cell r="F3788" t="str">
            <v>19516</v>
          </cell>
          <cell r="G3788">
            <v>1497.19</v>
          </cell>
        </row>
        <row r="3789">
          <cell r="F3789" t="str">
            <v>2002052000</v>
          </cell>
          <cell r="G3789">
            <v>76035</v>
          </cell>
        </row>
        <row r="3790">
          <cell r="F3790" t="str">
            <v>2002204000</v>
          </cell>
          <cell r="G3790">
            <v>57220</v>
          </cell>
        </row>
        <row r="3791">
          <cell r="F3791" t="str">
            <v>2002455000</v>
          </cell>
          <cell r="G3791">
            <v>88924</v>
          </cell>
        </row>
        <row r="3792">
          <cell r="F3792" t="str">
            <v>2070745A01</v>
          </cell>
          <cell r="G3792">
            <v>24894.77</v>
          </cell>
        </row>
        <row r="3793">
          <cell r="F3793" t="str">
            <v>2070745A03</v>
          </cell>
          <cell r="G3793">
            <v>47247.86</v>
          </cell>
        </row>
        <row r="3794">
          <cell r="F3794" t="str">
            <v>2070745A05</v>
          </cell>
          <cell r="G3794">
            <v>76622.1</v>
          </cell>
        </row>
        <row r="3795">
          <cell r="F3795" t="str">
            <v>2070879A01</v>
          </cell>
          <cell r="G3795">
            <v>33628.45</v>
          </cell>
        </row>
        <row r="3796">
          <cell r="F3796" t="str">
            <v>2070879A02</v>
          </cell>
          <cell r="G3796">
            <v>32642.84</v>
          </cell>
        </row>
        <row r="3797">
          <cell r="F3797" t="str">
            <v>2070879A04</v>
          </cell>
          <cell r="G3797">
            <v>33612.14</v>
          </cell>
        </row>
        <row r="3798">
          <cell r="F3798" t="str">
            <v>2070913</v>
          </cell>
          <cell r="G3798">
            <v>33961.29</v>
          </cell>
        </row>
        <row r="3799">
          <cell r="F3799" t="str">
            <v>2070962</v>
          </cell>
          <cell r="G3799">
            <v>79539.81</v>
          </cell>
        </row>
        <row r="3800">
          <cell r="F3800" t="str">
            <v>2070966</v>
          </cell>
          <cell r="G3800">
            <v>40116.52</v>
          </cell>
        </row>
        <row r="3801">
          <cell r="F3801" t="str">
            <v>2071172</v>
          </cell>
          <cell r="G3801">
            <v>43255.2</v>
          </cell>
        </row>
        <row r="3802">
          <cell r="F3802" t="str">
            <v>2071174</v>
          </cell>
          <cell r="G3802">
            <v>29771.58</v>
          </cell>
        </row>
        <row r="3803">
          <cell r="F3803" t="str">
            <v>2071414A01</v>
          </cell>
          <cell r="G3803">
            <v>30739.81</v>
          </cell>
        </row>
        <row r="3804">
          <cell r="F3804" t="str">
            <v>2071414A02</v>
          </cell>
          <cell r="G3804">
            <v>27501.76</v>
          </cell>
        </row>
        <row r="3805">
          <cell r="F3805" t="str">
            <v>2071414A04</v>
          </cell>
          <cell r="G3805">
            <v>33006.14</v>
          </cell>
        </row>
        <row r="3806">
          <cell r="F3806" t="str">
            <v>2071441</v>
          </cell>
          <cell r="G3806">
            <v>67563.17</v>
          </cell>
        </row>
        <row r="3807">
          <cell r="F3807" t="str">
            <v>2071469A01</v>
          </cell>
          <cell r="G3807">
            <v>107970.17</v>
          </cell>
        </row>
        <row r="3808">
          <cell r="F3808" t="str">
            <v>2071469A02</v>
          </cell>
          <cell r="G3808">
            <v>107648.95</v>
          </cell>
        </row>
        <row r="3809">
          <cell r="F3809" t="str">
            <v>2071469A03</v>
          </cell>
          <cell r="G3809">
            <v>108057.37</v>
          </cell>
        </row>
        <row r="3810">
          <cell r="F3810" t="str">
            <v>2071590A01</v>
          </cell>
          <cell r="G3810">
            <v>80055.75</v>
          </cell>
        </row>
        <row r="3811">
          <cell r="F3811" t="str">
            <v>2071600A01</v>
          </cell>
          <cell r="G3811">
            <v>8737.3</v>
          </cell>
        </row>
        <row r="3812">
          <cell r="F3812" t="str">
            <v>2071603A01</v>
          </cell>
          <cell r="G3812">
            <v>13912.72</v>
          </cell>
        </row>
        <row r="3813">
          <cell r="F3813" t="str">
            <v>2071613</v>
          </cell>
          <cell r="G3813">
            <v>91821.72</v>
          </cell>
        </row>
        <row r="3814">
          <cell r="F3814" t="str">
            <v>2071646A01</v>
          </cell>
          <cell r="G3814">
            <v>71440.64</v>
          </cell>
        </row>
        <row r="3815">
          <cell r="F3815" t="str">
            <v>2071646A02</v>
          </cell>
          <cell r="G3815">
            <v>123808.62</v>
          </cell>
        </row>
        <row r="3816">
          <cell r="F3816" t="str">
            <v>2071647A01</v>
          </cell>
          <cell r="G3816">
            <v>77636.98</v>
          </cell>
        </row>
        <row r="3817">
          <cell r="F3817" t="str">
            <v>2071652</v>
          </cell>
          <cell r="G3817">
            <v>52379.39</v>
          </cell>
        </row>
        <row r="3818">
          <cell r="F3818" t="str">
            <v>2071669</v>
          </cell>
          <cell r="G3818">
            <v>36360.07</v>
          </cell>
        </row>
        <row r="3819">
          <cell r="F3819" t="str">
            <v>2071730A01</v>
          </cell>
          <cell r="G3819">
            <v>9428.4</v>
          </cell>
        </row>
        <row r="3820">
          <cell r="F3820" t="str">
            <v>2071937A01</v>
          </cell>
          <cell r="G3820">
            <v>11634.88</v>
          </cell>
        </row>
        <row r="3821">
          <cell r="F3821" t="str">
            <v>2071988A01</v>
          </cell>
          <cell r="G3821">
            <v>77636.98</v>
          </cell>
        </row>
        <row r="3822">
          <cell r="F3822" t="str">
            <v>2071988A02</v>
          </cell>
          <cell r="G3822">
            <v>123674.77</v>
          </cell>
        </row>
        <row r="3823">
          <cell r="F3823" t="str">
            <v>21001DEK</v>
          </cell>
          <cell r="G3823">
            <v>1834.66</v>
          </cell>
        </row>
        <row r="3824">
          <cell r="F3824" t="str">
            <v>21002DEK</v>
          </cell>
          <cell r="G3824">
            <v>1834.66</v>
          </cell>
        </row>
        <row r="3825">
          <cell r="F3825" t="str">
            <v>21003DEK</v>
          </cell>
          <cell r="G3825">
            <v>1834.66</v>
          </cell>
        </row>
        <row r="3826">
          <cell r="F3826" t="str">
            <v>21004DEK</v>
          </cell>
          <cell r="G3826">
            <v>1834.66</v>
          </cell>
        </row>
        <row r="3827">
          <cell r="F3827" t="str">
            <v>21005DEK</v>
          </cell>
          <cell r="G3827">
            <v>1834.66</v>
          </cell>
        </row>
        <row r="3828">
          <cell r="F3828" t="str">
            <v>21006DEK</v>
          </cell>
          <cell r="G3828">
            <v>1834.66</v>
          </cell>
        </row>
        <row r="3829">
          <cell r="F3829" t="str">
            <v>21007DEK</v>
          </cell>
          <cell r="G3829">
            <v>1834.66</v>
          </cell>
        </row>
        <row r="3830">
          <cell r="F3830" t="str">
            <v>21008DEK</v>
          </cell>
          <cell r="G3830">
            <v>1802.86</v>
          </cell>
        </row>
        <row r="3831">
          <cell r="F3831" t="str">
            <v>21009DEK</v>
          </cell>
          <cell r="G3831">
            <v>2142.6</v>
          </cell>
        </row>
        <row r="3832">
          <cell r="F3832" t="str">
            <v>21010DEK</v>
          </cell>
          <cell r="G3832">
            <v>2676.85</v>
          </cell>
        </row>
        <row r="3833">
          <cell r="F3833" t="str">
            <v>21011DEK</v>
          </cell>
          <cell r="G3833">
            <v>3452.7</v>
          </cell>
        </row>
        <row r="3834">
          <cell r="F3834" t="str">
            <v>21012DEK</v>
          </cell>
          <cell r="G3834">
            <v>3260.25</v>
          </cell>
        </row>
        <row r="3835">
          <cell r="F3835" t="str">
            <v>21013DEK</v>
          </cell>
          <cell r="G3835">
            <v>3687.38</v>
          </cell>
        </row>
        <row r="3836">
          <cell r="F3836" t="str">
            <v>21014DEK</v>
          </cell>
          <cell r="G3836">
            <v>6887.83</v>
          </cell>
        </row>
        <row r="3837">
          <cell r="F3837" t="str">
            <v>21015DEK</v>
          </cell>
          <cell r="G3837">
            <v>6841.1</v>
          </cell>
        </row>
        <row r="3838">
          <cell r="F3838" t="str">
            <v>21016DEK</v>
          </cell>
          <cell r="G3838">
            <v>12276.52</v>
          </cell>
        </row>
        <row r="3839">
          <cell r="F3839" t="str">
            <v>21017DEK</v>
          </cell>
          <cell r="G3839">
            <v>12276.52</v>
          </cell>
        </row>
        <row r="3840">
          <cell r="F3840" t="str">
            <v>21018DEK</v>
          </cell>
          <cell r="G3840">
            <v>13461.84</v>
          </cell>
        </row>
        <row r="3841">
          <cell r="F3841" t="str">
            <v>21089</v>
          </cell>
          <cell r="G3841">
            <v>3046.92</v>
          </cell>
        </row>
        <row r="3842">
          <cell r="F3842" t="str">
            <v>21093</v>
          </cell>
          <cell r="G3842">
            <v>5091.01</v>
          </cell>
        </row>
        <row r="3843">
          <cell r="F3843" t="str">
            <v>21094</v>
          </cell>
          <cell r="G3843">
            <v>632.64</v>
          </cell>
        </row>
        <row r="3844">
          <cell r="F3844" t="str">
            <v>21095</v>
          </cell>
          <cell r="G3844">
            <v>632.64</v>
          </cell>
        </row>
        <row r="3845">
          <cell r="F3845" t="str">
            <v>21096</v>
          </cell>
          <cell r="G3845">
            <v>880.07</v>
          </cell>
        </row>
        <row r="3846">
          <cell r="F3846" t="str">
            <v>21098</v>
          </cell>
          <cell r="G3846">
            <v>805.65</v>
          </cell>
        </row>
        <row r="3847">
          <cell r="F3847" t="str">
            <v>21123063</v>
          </cell>
          <cell r="G3847">
            <v>17.39</v>
          </cell>
        </row>
        <row r="3848">
          <cell r="F3848" t="str">
            <v>21130DEK</v>
          </cell>
          <cell r="G3848">
            <v>3155.72</v>
          </cell>
        </row>
        <row r="3849">
          <cell r="F3849" t="str">
            <v>21131DEK</v>
          </cell>
          <cell r="G3849">
            <v>3155.72</v>
          </cell>
        </row>
        <row r="3850">
          <cell r="F3850" t="str">
            <v>21132DEK</v>
          </cell>
          <cell r="G3850">
            <v>3155.72</v>
          </cell>
        </row>
        <row r="3851">
          <cell r="F3851" t="str">
            <v>21133DEK</v>
          </cell>
          <cell r="G3851">
            <v>3155.72</v>
          </cell>
        </row>
        <row r="3852">
          <cell r="F3852" t="str">
            <v>21134DEK</v>
          </cell>
          <cell r="G3852">
            <v>3155.72</v>
          </cell>
        </row>
        <row r="3853">
          <cell r="F3853" t="str">
            <v>21135DEK</v>
          </cell>
          <cell r="G3853">
            <v>3872.93</v>
          </cell>
        </row>
        <row r="3854">
          <cell r="F3854" t="str">
            <v>21136DEK</v>
          </cell>
          <cell r="G3854">
            <v>3872.93</v>
          </cell>
        </row>
        <row r="3855">
          <cell r="F3855" t="str">
            <v>21137DEK</v>
          </cell>
          <cell r="G3855">
            <v>4877.01</v>
          </cell>
        </row>
        <row r="3856">
          <cell r="F3856" t="str">
            <v>21138DEK</v>
          </cell>
          <cell r="G3856">
            <v>4877.01</v>
          </cell>
        </row>
        <row r="3857">
          <cell r="F3857" t="str">
            <v>21139DEK</v>
          </cell>
          <cell r="G3857">
            <v>8606.52</v>
          </cell>
        </row>
        <row r="3858">
          <cell r="F3858" t="str">
            <v>21140DEK</v>
          </cell>
          <cell r="G3858">
            <v>9036.84</v>
          </cell>
        </row>
        <row r="3859">
          <cell r="F3859" t="str">
            <v>21141DEK</v>
          </cell>
          <cell r="G3859">
            <v>16065.48</v>
          </cell>
        </row>
        <row r="3860">
          <cell r="F3860" t="str">
            <v>21142DEK</v>
          </cell>
          <cell r="G3860">
            <v>16065.48</v>
          </cell>
        </row>
        <row r="3861">
          <cell r="F3861" t="str">
            <v>21160DEK</v>
          </cell>
          <cell r="G3861">
            <v>16101.69</v>
          </cell>
        </row>
        <row r="3862">
          <cell r="F3862" t="str">
            <v>21161DEK</v>
          </cell>
          <cell r="G3862">
            <v>18677.97</v>
          </cell>
        </row>
        <row r="3863">
          <cell r="F3863" t="str">
            <v>21162DEK</v>
          </cell>
          <cell r="G3863">
            <v>18644.07</v>
          </cell>
        </row>
        <row r="3864">
          <cell r="F3864" t="str">
            <v>21163DEK</v>
          </cell>
          <cell r="G3864">
            <v>22000</v>
          </cell>
        </row>
        <row r="3865">
          <cell r="F3865" t="str">
            <v>21164DEK</v>
          </cell>
          <cell r="G3865">
            <v>27118.64</v>
          </cell>
        </row>
        <row r="3866">
          <cell r="F3866" t="str">
            <v>21165DEK</v>
          </cell>
          <cell r="G3866">
            <v>32542.37</v>
          </cell>
        </row>
        <row r="3867">
          <cell r="F3867" t="str">
            <v>21167131</v>
          </cell>
          <cell r="G3867">
            <v>13.1</v>
          </cell>
        </row>
        <row r="3868">
          <cell r="F3868" t="str">
            <v>21200DEK</v>
          </cell>
          <cell r="G3868">
            <v>1002.17</v>
          </cell>
        </row>
        <row r="3869">
          <cell r="F3869" t="str">
            <v>21201DEK</v>
          </cell>
          <cell r="G3869">
            <v>1002.17</v>
          </cell>
        </row>
        <row r="3870">
          <cell r="F3870" t="str">
            <v>21203DEK</v>
          </cell>
          <cell r="G3870">
            <v>1002.17</v>
          </cell>
        </row>
        <row r="3871">
          <cell r="F3871" t="str">
            <v>21205DEK</v>
          </cell>
          <cell r="G3871">
            <v>1002.17</v>
          </cell>
        </row>
        <row r="3872">
          <cell r="F3872" t="str">
            <v>21209DEK</v>
          </cell>
          <cell r="G3872">
            <v>1090.16</v>
          </cell>
        </row>
        <row r="3873">
          <cell r="F3873" t="str">
            <v>21210DEK</v>
          </cell>
          <cell r="G3873">
            <v>1090.16</v>
          </cell>
        </row>
        <row r="3874">
          <cell r="F3874" t="str">
            <v>21214DEK</v>
          </cell>
          <cell r="G3874">
            <v>2851.11</v>
          </cell>
        </row>
        <row r="3875">
          <cell r="F3875" t="str">
            <v>21250DEK</v>
          </cell>
          <cell r="G3875">
            <v>627.99</v>
          </cell>
        </row>
        <row r="3876">
          <cell r="F3876" t="str">
            <v>21251DEK</v>
          </cell>
          <cell r="G3876">
            <v>627.99</v>
          </cell>
        </row>
        <row r="3877">
          <cell r="F3877" t="str">
            <v>21252DEK</v>
          </cell>
          <cell r="G3877">
            <v>558.23</v>
          </cell>
        </row>
        <row r="3878">
          <cell r="F3878" t="str">
            <v>21253DEK</v>
          </cell>
          <cell r="G3878">
            <v>558.23</v>
          </cell>
        </row>
        <row r="3879">
          <cell r="F3879" t="str">
            <v>21254DEK</v>
          </cell>
          <cell r="G3879">
            <v>160.88</v>
          </cell>
        </row>
        <row r="3880">
          <cell r="F3880" t="str">
            <v>21255DEK</v>
          </cell>
          <cell r="G3880">
            <v>219.81</v>
          </cell>
        </row>
        <row r="3881">
          <cell r="F3881" t="str">
            <v>21257DEK</v>
          </cell>
          <cell r="G3881">
            <v>351.67</v>
          </cell>
        </row>
        <row r="3882">
          <cell r="F3882" t="str">
            <v>21285104</v>
          </cell>
          <cell r="G3882">
            <v>92.86</v>
          </cell>
        </row>
        <row r="3883">
          <cell r="F3883" t="str">
            <v>21304DEK</v>
          </cell>
          <cell r="G3883">
            <v>120.87</v>
          </cell>
        </row>
        <row r="3884">
          <cell r="F3884" t="str">
            <v>21305DEK</v>
          </cell>
          <cell r="G3884">
            <v>120.87</v>
          </cell>
        </row>
        <row r="3885">
          <cell r="F3885" t="str">
            <v>21306DEK</v>
          </cell>
          <cell r="G3885">
            <v>120.87</v>
          </cell>
        </row>
        <row r="3886">
          <cell r="F3886" t="str">
            <v>21307DEK</v>
          </cell>
          <cell r="G3886">
            <v>120.87</v>
          </cell>
        </row>
        <row r="3887">
          <cell r="F3887" t="str">
            <v>21308DEK</v>
          </cell>
          <cell r="G3887">
            <v>120.87</v>
          </cell>
        </row>
        <row r="3888">
          <cell r="F3888" t="str">
            <v>21309DEK</v>
          </cell>
          <cell r="G3888">
            <v>248.29</v>
          </cell>
        </row>
        <row r="3889">
          <cell r="F3889" t="str">
            <v>21310DEK</v>
          </cell>
          <cell r="G3889">
            <v>248.29</v>
          </cell>
        </row>
        <row r="3890">
          <cell r="F3890" t="str">
            <v>21311DEK</v>
          </cell>
          <cell r="G3890">
            <v>248.29</v>
          </cell>
        </row>
        <row r="3891">
          <cell r="F3891" t="str">
            <v>21312DEK</v>
          </cell>
          <cell r="G3891">
            <v>245.96</v>
          </cell>
        </row>
        <row r="3892">
          <cell r="F3892" t="str">
            <v>21313DEK</v>
          </cell>
          <cell r="G3892">
            <v>333.7</v>
          </cell>
        </row>
        <row r="3893">
          <cell r="F3893" t="str">
            <v>21314DEK</v>
          </cell>
          <cell r="G3893">
            <v>333.7</v>
          </cell>
        </row>
        <row r="3894">
          <cell r="F3894" t="str">
            <v>21315DEK</v>
          </cell>
          <cell r="G3894">
            <v>333.7</v>
          </cell>
        </row>
        <row r="3895">
          <cell r="F3895" t="str">
            <v>21316DEK</v>
          </cell>
          <cell r="G3895">
            <v>333.7</v>
          </cell>
        </row>
        <row r="3896">
          <cell r="F3896" t="str">
            <v>21317DEK</v>
          </cell>
          <cell r="G3896">
            <v>333.7</v>
          </cell>
        </row>
        <row r="3897">
          <cell r="F3897" t="str">
            <v>21318DEK</v>
          </cell>
          <cell r="G3897">
            <v>438.13</v>
          </cell>
        </row>
        <row r="3898">
          <cell r="F3898" t="str">
            <v>21319DEK</v>
          </cell>
          <cell r="G3898">
            <v>438.13</v>
          </cell>
        </row>
        <row r="3899">
          <cell r="F3899" t="str">
            <v>21320DEK</v>
          </cell>
          <cell r="G3899">
            <v>984.11</v>
          </cell>
        </row>
        <row r="3900">
          <cell r="F3900" t="str">
            <v>21321DEK</v>
          </cell>
          <cell r="G3900">
            <v>984.11</v>
          </cell>
        </row>
        <row r="3901">
          <cell r="F3901" t="str">
            <v>21322DEK</v>
          </cell>
          <cell r="G3901">
            <v>159.41</v>
          </cell>
        </row>
        <row r="3902">
          <cell r="F3902" t="str">
            <v>21323DEK</v>
          </cell>
          <cell r="G3902">
            <v>367.64</v>
          </cell>
        </row>
        <row r="3903">
          <cell r="F3903" t="str">
            <v>21324DEK</v>
          </cell>
          <cell r="G3903">
            <v>577.22</v>
          </cell>
        </row>
        <row r="3904">
          <cell r="F3904" t="str">
            <v>21325DEK</v>
          </cell>
          <cell r="G3904">
            <v>757.03</v>
          </cell>
        </row>
        <row r="3905">
          <cell r="F3905" t="str">
            <v>21326DEK</v>
          </cell>
          <cell r="G3905">
            <v>252.81</v>
          </cell>
        </row>
        <row r="3906">
          <cell r="F3906" t="str">
            <v>21327DEK</v>
          </cell>
          <cell r="G3906">
            <v>118.84</v>
          </cell>
        </row>
        <row r="3907">
          <cell r="F3907" t="str">
            <v>21328DEK</v>
          </cell>
          <cell r="G3907">
            <v>122.4</v>
          </cell>
        </row>
        <row r="3908">
          <cell r="F3908" t="str">
            <v>21329DEK</v>
          </cell>
          <cell r="G3908">
            <v>122.4</v>
          </cell>
        </row>
        <row r="3909">
          <cell r="F3909" t="str">
            <v>21330DEK</v>
          </cell>
          <cell r="G3909">
            <v>118.84</v>
          </cell>
        </row>
        <row r="3910">
          <cell r="F3910" t="str">
            <v>21331DEK</v>
          </cell>
          <cell r="G3910">
            <v>122.4</v>
          </cell>
        </row>
        <row r="3911">
          <cell r="F3911" t="str">
            <v>21332DEK</v>
          </cell>
          <cell r="G3911">
            <v>118.84</v>
          </cell>
        </row>
        <row r="3912">
          <cell r="F3912" t="str">
            <v>21333DEK</v>
          </cell>
          <cell r="G3912">
            <v>122.4</v>
          </cell>
        </row>
        <row r="3913">
          <cell r="F3913" t="str">
            <v>21334DEK</v>
          </cell>
          <cell r="G3913">
            <v>122.4</v>
          </cell>
        </row>
        <row r="3914">
          <cell r="F3914" t="str">
            <v>21335DEK</v>
          </cell>
          <cell r="G3914">
            <v>122.4</v>
          </cell>
        </row>
        <row r="3915">
          <cell r="F3915" t="str">
            <v>21336DEK</v>
          </cell>
          <cell r="G3915">
            <v>122.4</v>
          </cell>
        </row>
        <row r="3916">
          <cell r="F3916" t="str">
            <v>21337DEK</v>
          </cell>
          <cell r="G3916">
            <v>122.4</v>
          </cell>
        </row>
        <row r="3917">
          <cell r="F3917" t="str">
            <v>21338DEK</v>
          </cell>
          <cell r="G3917">
            <v>122.4</v>
          </cell>
        </row>
        <row r="3918">
          <cell r="F3918" t="str">
            <v>21360DEK</v>
          </cell>
          <cell r="G3918">
            <v>14.31</v>
          </cell>
        </row>
        <row r="3919">
          <cell r="F3919" t="str">
            <v>21361DEK</v>
          </cell>
          <cell r="G3919">
            <v>14.31</v>
          </cell>
        </row>
        <row r="3920">
          <cell r="F3920" t="str">
            <v>21362DEK</v>
          </cell>
          <cell r="G3920">
            <v>14.31</v>
          </cell>
        </row>
        <row r="3921">
          <cell r="F3921" t="str">
            <v>21363DEK</v>
          </cell>
          <cell r="G3921">
            <v>14.31</v>
          </cell>
        </row>
        <row r="3922">
          <cell r="F3922" t="str">
            <v>21364DEK</v>
          </cell>
          <cell r="G3922">
            <v>14.31</v>
          </cell>
        </row>
        <row r="3923">
          <cell r="F3923" t="str">
            <v>21366DEK</v>
          </cell>
          <cell r="G3923">
            <v>14.31</v>
          </cell>
        </row>
        <row r="3924">
          <cell r="F3924" t="str">
            <v>21367DEK</v>
          </cell>
          <cell r="G3924">
            <v>14.31</v>
          </cell>
        </row>
        <row r="3925">
          <cell r="F3925" t="str">
            <v>21368DEK</v>
          </cell>
          <cell r="G3925">
            <v>14.31</v>
          </cell>
        </row>
        <row r="3926">
          <cell r="F3926" t="str">
            <v>21369DEK</v>
          </cell>
          <cell r="G3926">
            <v>14.31</v>
          </cell>
        </row>
        <row r="3927">
          <cell r="F3927" t="str">
            <v>21370DEK</v>
          </cell>
          <cell r="G3927">
            <v>28.36</v>
          </cell>
        </row>
        <row r="3928">
          <cell r="F3928" t="str">
            <v>21371DEK</v>
          </cell>
          <cell r="G3928">
            <v>28.36</v>
          </cell>
        </row>
        <row r="3929">
          <cell r="F3929" t="str">
            <v>21372DEK</v>
          </cell>
          <cell r="G3929">
            <v>28.36</v>
          </cell>
        </row>
        <row r="3930">
          <cell r="F3930" t="str">
            <v>21374DEK</v>
          </cell>
          <cell r="G3930">
            <v>28.36</v>
          </cell>
        </row>
        <row r="3931">
          <cell r="F3931" t="str">
            <v>21376DEK</v>
          </cell>
          <cell r="G3931">
            <v>28.36</v>
          </cell>
        </row>
        <row r="3932">
          <cell r="F3932" t="str">
            <v>21377DEK</v>
          </cell>
          <cell r="G3932">
            <v>28.36</v>
          </cell>
        </row>
        <row r="3933">
          <cell r="F3933" t="str">
            <v>21378DEK</v>
          </cell>
          <cell r="G3933">
            <v>28.36</v>
          </cell>
        </row>
        <row r="3934">
          <cell r="F3934" t="str">
            <v>21379DEK</v>
          </cell>
          <cell r="G3934">
            <v>28.36</v>
          </cell>
        </row>
        <row r="3935">
          <cell r="F3935" t="str">
            <v>21380DEK</v>
          </cell>
          <cell r="G3935">
            <v>28.36</v>
          </cell>
        </row>
        <row r="3936">
          <cell r="F3936" t="str">
            <v>21381DEK</v>
          </cell>
          <cell r="G3936">
            <v>28.36</v>
          </cell>
        </row>
        <row r="3937">
          <cell r="F3937" t="str">
            <v>21382DEK</v>
          </cell>
          <cell r="G3937">
            <v>28.36</v>
          </cell>
        </row>
        <row r="3938">
          <cell r="F3938" t="str">
            <v>21383DEK</v>
          </cell>
          <cell r="G3938">
            <v>73.57</v>
          </cell>
        </row>
        <row r="3939">
          <cell r="F3939" t="str">
            <v>21384DEK</v>
          </cell>
          <cell r="G3939">
            <v>147.2</v>
          </cell>
        </row>
        <row r="3940">
          <cell r="F3940" t="str">
            <v>21385DEK</v>
          </cell>
          <cell r="G3940">
            <v>220.78</v>
          </cell>
        </row>
        <row r="3941">
          <cell r="F3941" t="str">
            <v>21386DEK</v>
          </cell>
          <cell r="G3941">
            <v>147.2</v>
          </cell>
        </row>
        <row r="3942">
          <cell r="F3942" t="str">
            <v>21387DEK</v>
          </cell>
          <cell r="G3942">
            <v>294.38</v>
          </cell>
        </row>
        <row r="3943">
          <cell r="F3943" t="str">
            <v>21388DEK</v>
          </cell>
          <cell r="G3943">
            <v>441.57</v>
          </cell>
        </row>
        <row r="3944">
          <cell r="F3944" t="str">
            <v>21501</v>
          </cell>
          <cell r="G3944">
            <v>947.86</v>
          </cell>
        </row>
        <row r="3945">
          <cell r="F3945" t="str">
            <v>21501DEK</v>
          </cell>
          <cell r="G3945">
            <v>160.44</v>
          </cell>
        </row>
        <row r="3946">
          <cell r="F3946" t="str">
            <v>21502DEK</v>
          </cell>
          <cell r="G3946">
            <v>160.44</v>
          </cell>
        </row>
        <row r="3947">
          <cell r="F3947" t="str">
            <v>21503</v>
          </cell>
          <cell r="G3947">
            <v>1943.75</v>
          </cell>
        </row>
        <row r="3948">
          <cell r="F3948" t="str">
            <v>21503DEK</v>
          </cell>
          <cell r="G3948">
            <v>308.8</v>
          </cell>
        </row>
        <row r="3949">
          <cell r="F3949" t="str">
            <v>21504DEK</v>
          </cell>
          <cell r="G3949">
            <v>308.81</v>
          </cell>
        </row>
        <row r="3950">
          <cell r="F3950" t="str">
            <v>21505</v>
          </cell>
          <cell r="G3950">
            <v>1363.8</v>
          </cell>
        </row>
        <row r="3951">
          <cell r="F3951" t="str">
            <v>21505DEK</v>
          </cell>
          <cell r="G3951">
            <v>412.18</v>
          </cell>
        </row>
        <row r="3952">
          <cell r="F3952" t="str">
            <v>21506DEK</v>
          </cell>
          <cell r="G3952">
            <v>412.18</v>
          </cell>
        </row>
        <row r="3953">
          <cell r="F3953" t="str">
            <v>21507</v>
          </cell>
          <cell r="G3953">
            <v>2832.57</v>
          </cell>
        </row>
        <row r="3954">
          <cell r="F3954" t="str">
            <v>21507DEK</v>
          </cell>
          <cell r="G3954">
            <v>160.44</v>
          </cell>
        </row>
        <row r="3955">
          <cell r="F3955" t="str">
            <v>21508DEK</v>
          </cell>
          <cell r="G3955">
            <v>160.44</v>
          </cell>
        </row>
        <row r="3956">
          <cell r="F3956" t="str">
            <v>21509DEK</v>
          </cell>
          <cell r="G3956">
            <v>308.8</v>
          </cell>
        </row>
        <row r="3957">
          <cell r="F3957" t="str">
            <v>21510DEK</v>
          </cell>
          <cell r="G3957">
            <v>308.81</v>
          </cell>
        </row>
        <row r="3958">
          <cell r="F3958" t="str">
            <v>21511DEK</v>
          </cell>
          <cell r="G3958">
            <v>412.18</v>
          </cell>
        </row>
        <row r="3959">
          <cell r="F3959" t="str">
            <v>21512DEK</v>
          </cell>
          <cell r="G3959">
            <v>412.18</v>
          </cell>
        </row>
        <row r="3960">
          <cell r="F3960" t="str">
            <v>21513DEK</v>
          </cell>
          <cell r="G3960">
            <v>308.81</v>
          </cell>
        </row>
        <row r="3961">
          <cell r="F3961" t="str">
            <v>21514DEK</v>
          </cell>
          <cell r="G3961">
            <v>308.81</v>
          </cell>
        </row>
        <row r="3962">
          <cell r="F3962" t="str">
            <v>21515DEK</v>
          </cell>
          <cell r="G3962">
            <v>638.63</v>
          </cell>
        </row>
        <row r="3963">
          <cell r="F3963" t="str">
            <v>21516DEK</v>
          </cell>
          <cell r="G3963">
            <v>753.02</v>
          </cell>
        </row>
        <row r="3964">
          <cell r="F3964" t="str">
            <v>21517DEK</v>
          </cell>
          <cell r="G3964">
            <v>967.92</v>
          </cell>
        </row>
        <row r="3965">
          <cell r="F3965" t="str">
            <v>21518DEK</v>
          </cell>
          <cell r="G3965">
            <v>967.92</v>
          </cell>
        </row>
        <row r="3966">
          <cell r="F3966" t="str">
            <v>21525DEK</v>
          </cell>
          <cell r="G3966">
            <v>3575.79</v>
          </cell>
        </row>
        <row r="3967">
          <cell r="F3967" t="str">
            <v>21526DEK</v>
          </cell>
          <cell r="G3967">
            <v>5562.38</v>
          </cell>
        </row>
        <row r="3968">
          <cell r="F3968" t="str">
            <v>21527DEK</v>
          </cell>
          <cell r="G3968">
            <v>7548.86</v>
          </cell>
        </row>
        <row r="3969">
          <cell r="F3969" t="str">
            <v>21528DEK</v>
          </cell>
          <cell r="G3969">
            <v>7548.86</v>
          </cell>
        </row>
        <row r="3970">
          <cell r="F3970" t="str">
            <v>21529DEK</v>
          </cell>
          <cell r="G3970">
            <v>7548.86</v>
          </cell>
        </row>
        <row r="3971">
          <cell r="F3971" t="str">
            <v>21530DEK</v>
          </cell>
          <cell r="G3971">
            <v>783.42</v>
          </cell>
        </row>
        <row r="3972">
          <cell r="F3972" t="str">
            <v>21531DEK</v>
          </cell>
          <cell r="G3972">
            <v>865.14</v>
          </cell>
        </row>
        <row r="3973">
          <cell r="F3973" t="str">
            <v>21532DEK</v>
          </cell>
          <cell r="G3973">
            <v>988.92</v>
          </cell>
        </row>
        <row r="3974">
          <cell r="F3974" t="str">
            <v>21533DEK</v>
          </cell>
          <cell r="G3974">
            <v>1072.05</v>
          </cell>
        </row>
        <row r="3975">
          <cell r="F3975" t="str">
            <v>21534DEK</v>
          </cell>
          <cell r="G3975">
            <v>1225.64</v>
          </cell>
        </row>
        <row r="3976">
          <cell r="F3976" t="str">
            <v>21535DEK</v>
          </cell>
          <cell r="G3976">
            <v>1225.64</v>
          </cell>
        </row>
        <row r="3977">
          <cell r="F3977" t="str">
            <v>21536DEK</v>
          </cell>
          <cell r="G3977">
            <v>269.75</v>
          </cell>
        </row>
        <row r="3978">
          <cell r="F3978" t="str">
            <v>21538DEK</v>
          </cell>
          <cell r="G3978">
            <v>638.67</v>
          </cell>
        </row>
        <row r="3979">
          <cell r="F3979" t="str">
            <v>21539DEK</v>
          </cell>
          <cell r="G3979">
            <v>753.02</v>
          </cell>
        </row>
        <row r="3980">
          <cell r="F3980" t="str">
            <v>21540DEK</v>
          </cell>
          <cell r="G3980">
            <v>967.92</v>
          </cell>
        </row>
        <row r="3981">
          <cell r="F3981" t="str">
            <v>21541DEK</v>
          </cell>
          <cell r="G3981">
            <v>967.92</v>
          </cell>
        </row>
        <row r="3982">
          <cell r="F3982" t="str">
            <v>21548DEK</v>
          </cell>
          <cell r="G3982">
            <v>56.96</v>
          </cell>
        </row>
        <row r="3983">
          <cell r="F3983" t="str">
            <v>21549DEK</v>
          </cell>
          <cell r="G3983">
            <v>68.7</v>
          </cell>
        </row>
        <row r="3984">
          <cell r="F3984" t="str">
            <v>21550DEK</v>
          </cell>
          <cell r="G3984">
            <v>142.83</v>
          </cell>
        </row>
        <row r="3985">
          <cell r="F3985" t="str">
            <v>21551DEK</v>
          </cell>
          <cell r="G3985">
            <v>199.95</v>
          </cell>
        </row>
        <row r="3986">
          <cell r="F3986" t="str">
            <v>21552DEK</v>
          </cell>
          <cell r="G3986">
            <v>856.93</v>
          </cell>
        </row>
        <row r="3987">
          <cell r="F3987" t="str">
            <v>21553DEK</v>
          </cell>
          <cell r="G3987">
            <v>1713.85</v>
          </cell>
        </row>
        <row r="3988">
          <cell r="F3988" t="str">
            <v>21554DEK</v>
          </cell>
          <cell r="G3988">
            <v>4570.29</v>
          </cell>
        </row>
        <row r="3989">
          <cell r="F3989" t="str">
            <v>21555DEK</v>
          </cell>
          <cell r="G3989">
            <v>4998.74</v>
          </cell>
        </row>
        <row r="3990">
          <cell r="F3990" t="str">
            <v>21601DEK</v>
          </cell>
          <cell r="G3990">
            <v>352.24</v>
          </cell>
        </row>
        <row r="3991">
          <cell r="F3991" t="str">
            <v>21602DEK</v>
          </cell>
          <cell r="G3991">
            <v>375.01</v>
          </cell>
        </row>
        <row r="3992">
          <cell r="F3992" t="str">
            <v>21603DEK</v>
          </cell>
          <cell r="G3992">
            <v>421.89</v>
          </cell>
        </row>
        <row r="3993">
          <cell r="F3993" t="str">
            <v>21604DEK</v>
          </cell>
          <cell r="G3993">
            <v>421.89</v>
          </cell>
        </row>
        <row r="3994">
          <cell r="F3994" t="str">
            <v>21605DEK</v>
          </cell>
          <cell r="G3994">
            <v>750.03</v>
          </cell>
        </row>
        <row r="3995">
          <cell r="F3995" t="str">
            <v>21606DEK</v>
          </cell>
          <cell r="G3995">
            <v>937.53</v>
          </cell>
        </row>
        <row r="3996">
          <cell r="F3996" t="str">
            <v>21607DEK</v>
          </cell>
          <cell r="G3996">
            <v>352.24</v>
          </cell>
        </row>
        <row r="3997">
          <cell r="F3997" t="str">
            <v>21608DEK</v>
          </cell>
          <cell r="G3997">
            <v>375.01</v>
          </cell>
        </row>
        <row r="3998">
          <cell r="F3998" t="str">
            <v>21609DEK</v>
          </cell>
          <cell r="G3998">
            <v>421.89</v>
          </cell>
        </row>
        <row r="3999">
          <cell r="F3999" t="str">
            <v>21610DEK</v>
          </cell>
          <cell r="G3999">
            <v>421.89</v>
          </cell>
        </row>
        <row r="4000">
          <cell r="F4000" t="str">
            <v>21611DEK</v>
          </cell>
          <cell r="G4000">
            <v>750.03</v>
          </cell>
        </row>
        <row r="4001">
          <cell r="F4001" t="str">
            <v>21612DEK</v>
          </cell>
          <cell r="G4001">
            <v>937.53</v>
          </cell>
        </row>
        <row r="4002">
          <cell r="F4002" t="str">
            <v>21613DEK</v>
          </cell>
          <cell r="G4002">
            <v>704.47</v>
          </cell>
        </row>
        <row r="4003">
          <cell r="F4003" t="str">
            <v>21614DEK</v>
          </cell>
          <cell r="G4003">
            <v>843.78</v>
          </cell>
        </row>
        <row r="4004">
          <cell r="F4004" t="str">
            <v>21615DEK</v>
          </cell>
          <cell r="G4004">
            <v>937.53</v>
          </cell>
        </row>
        <row r="4005">
          <cell r="F4005" t="str">
            <v>21616DEK</v>
          </cell>
          <cell r="G4005">
            <v>1593.81</v>
          </cell>
        </row>
        <row r="4006">
          <cell r="F4006" t="str">
            <v>21617DEK</v>
          </cell>
          <cell r="G4006">
            <v>1781.32</v>
          </cell>
        </row>
        <row r="4007">
          <cell r="F4007" t="str">
            <v>21618DEK</v>
          </cell>
          <cell r="G4007">
            <v>1968.82</v>
          </cell>
        </row>
        <row r="4008">
          <cell r="F4008" t="str">
            <v>21625DEK</v>
          </cell>
          <cell r="G4008">
            <v>5286.11</v>
          </cell>
        </row>
        <row r="4009">
          <cell r="F4009" t="str">
            <v>21626DEK</v>
          </cell>
          <cell r="G4009">
            <v>5286.11</v>
          </cell>
        </row>
        <row r="4010">
          <cell r="F4010" t="str">
            <v>21627DEK</v>
          </cell>
          <cell r="G4010">
            <v>10971.14</v>
          </cell>
        </row>
        <row r="4011">
          <cell r="F4011" t="str">
            <v>21628DEK</v>
          </cell>
          <cell r="G4011">
            <v>10971.14</v>
          </cell>
        </row>
        <row r="4012">
          <cell r="F4012" t="str">
            <v>21629DEK</v>
          </cell>
          <cell r="G4012">
            <v>10971.14</v>
          </cell>
        </row>
        <row r="4013">
          <cell r="F4013" t="str">
            <v>21631DEK</v>
          </cell>
          <cell r="G4013">
            <v>947.5</v>
          </cell>
        </row>
        <row r="4014">
          <cell r="F4014" t="str">
            <v>21632DEK</v>
          </cell>
          <cell r="G4014">
            <v>1196.85</v>
          </cell>
        </row>
        <row r="4015">
          <cell r="F4015" t="str">
            <v>21633DEK</v>
          </cell>
          <cell r="G4015">
            <v>1416.28</v>
          </cell>
        </row>
        <row r="4016">
          <cell r="F4016" t="str">
            <v>21634DEK</v>
          </cell>
          <cell r="G4016">
            <v>1466.15</v>
          </cell>
        </row>
        <row r="4017">
          <cell r="F4017" t="str">
            <v>21635DEK</v>
          </cell>
          <cell r="G4017">
            <v>1545.94</v>
          </cell>
        </row>
        <row r="4018">
          <cell r="F4018" t="str">
            <v>21636DEK</v>
          </cell>
          <cell r="G4018">
            <v>704.47</v>
          </cell>
        </row>
        <row r="4019">
          <cell r="F4019" t="str">
            <v>21637DEK</v>
          </cell>
          <cell r="G4019">
            <v>843.78</v>
          </cell>
        </row>
        <row r="4020">
          <cell r="F4020" t="str">
            <v>21638DEK</v>
          </cell>
          <cell r="G4020">
            <v>937.53</v>
          </cell>
        </row>
        <row r="4021">
          <cell r="F4021" t="str">
            <v>21639DEK</v>
          </cell>
          <cell r="G4021">
            <v>1593.81</v>
          </cell>
        </row>
        <row r="4022">
          <cell r="F4022" t="str">
            <v>21640DEK</v>
          </cell>
          <cell r="G4022">
            <v>1781.32</v>
          </cell>
        </row>
        <row r="4023">
          <cell r="F4023" t="str">
            <v>21641DEK</v>
          </cell>
          <cell r="G4023">
            <v>1968.82</v>
          </cell>
        </row>
        <row r="4024">
          <cell r="F4024" t="str">
            <v>21660DEK</v>
          </cell>
          <cell r="G4024">
            <v>968.65</v>
          </cell>
        </row>
        <row r="4025">
          <cell r="F4025" t="str">
            <v>21661DEK</v>
          </cell>
          <cell r="G4025">
            <v>968.65</v>
          </cell>
        </row>
        <row r="4026">
          <cell r="F4026" t="str">
            <v>21662DEK</v>
          </cell>
          <cell r="G4026">
            <v>1125.04</v>
          </cell>
        </row>
        <row r="4027">
          <cell r="F4027" t="str">
            <v>21663DEK</v>
          </cell>
          <cell r="G4027">
            <v>1125.04</v>
          </cell>
        </row>
        <row r="4028">
          <cell r="F4028" t="str">
            <v>21664DEK</v>
          </cell>
          <cell r="G4028">
            <v>1218.8</v>
          </cell>
        </row>
        <row r="4029">
          <cell r="F4029" t="str">
            <v>21665DEK</v>
          </cell>
          <cell r="G4029">
            <v>1218.8</v>
          </cell>
        </row>
        <row r="4030">
          <cell r="F4030" t="str">
            <v>21666DEK</v>
          </cell>
          <cell r="G4030">
            <v>1781.32</v>
          </cell>
        </row>
        <row r="4031">
          <cell r="F4031" t="str">
            <v>21667DEK</v>
          </cell>
          <cell r="G4031">
            <v>1781.32</v>
          </cell>
        </row>
        <row r="4032">
          <cell r="F4032" t="str">
            <v>21668DEK</v>
          </cell>
          <cell r="G4032">
            <v>1968.82</v>
          </cell>
        </row>
        <row r="4033">
          <cell r="F4033" t="str">
            <v>21669DEK</v>
          </cell>
          <cell r="G4033">
            <v>1968.82</v>
          </cell>
        </row>
        <row r="4034">
          <cell r="F4034" t="str">
            <v>21670DEK</v>
          </cell>
          <cell r="G4034">
            <v>3750.14</v>
          </cell>
        </row>
        <row r="4035">
          <cell r="F4035" t="str">
            <v>21671DEK</v>
          </cell>
          <cell r="G4035">
            <v>3750.14</v>
          </cell>
        </row>
        <row r="4036">
          <cell r="F4036" t="str">
            <v>21676DEK</v>
          </cell>
          <cell r="G4036">
            <v>1530.06</v>
          </cell>
        </row>
        <row r="4037">
          <cell r="F4037" t="str">
            <v>21677DEK</v>
          </cell>
          <cell r="G4037">
            <v>1721.32</v>
          </cell>
        </row>
        <row r="4038">
          <cell r="F4038" t="str">
            <v>21678DEK</v>
          </cell>
          <cell r="G4038">
            <v>2103.82</v>
          </cell>
        </row>
        <row r="4039">
          <cell r="F4039" t="str">
            <v>21679DEK</v>
          </cell>
          <cell r="G4039">
            <v>2390.71</v>
          </cell>
        </row>
        <row r="4040">
          <cell r="F4040" t="str">
            <v>21680DEK</v>
          </cell>
          <cell r="G4040">
            <v>2868.85</v>
          </cell>
        </row>
        <row r="4041">
          <cell r="F4041" t="str">
            <v>21686DEK</v>
          </cell>
          <cell r="G4041">
            <v>4687.67</v>
          </cell>
        </row>
        <row r="4042">
          <cell r="F4042" t="str">
            <v>21687DEK</v>
          </cell>
          <cell r="G4042">
            <v>21563.3</v>
          </cell>
        </row>
        <row r="4043">
          <cell r="F4043" t="str">
            <v>21688DEK</v>
          </cell>
          <cell r="G4043">
            <v>32813.71</v>
          </cell>
        </row>
        <row r="4044">
          <cell r="F4044" t="str">
            <v>21689DEK</v>
          </cell>
          <cell r="G4044">
            <v>42189.06</v>
          </cell>
        </row>
        <row r="4045">
          <cell r="F4045" t="str">
            <v>21691DEK</v>
          </cell>
          <cell r="G4045">
            <v>4687.67</v>
          </cell>
        </row>
        <row r="4046">
          <cell r="F4046" t="str">
            <v>21692DEK</v>
          </cell>
          <cell r="G4046">
            <v>7500.28</v>
          </cell>
        </row>
        <row r="4047">
          <cell r="F4047" t="str">
            <v>21693DEK</v>
          </cell>
          <cell r="G4047">
            <v>7500.28</v>
          </cell>
        </row>
        <row r="4048">
          <cell r="F4048" t="str">
            <v>21721DEK</v>
          </cell>
          <cell r="G4048">
            <v>118278.15</v>
          </cell>
        </row>
        <row r="4049">
          <cell r="F4049" t="str">
            <v>21722DEK</v>
          </cell>
          <cell r="G4049">
            <v>124849.17</v>
          </cell>
        </row>
        <row r="4050">
          <cell r="F4050" t="str">
            <v>21723DEK</v>
          </cell>
          <cell r="G4050">
            <v>131420.19</v>
          </cell>
        </row>
        <row r="4051">
          <cell r="F4051" t="str">
            <v>21724DEK</v>
          </cell>
          <cell r="G4051">
            <v>137991.19</v>
          </cell>
        </row>
        <row r="4052">
          <cell r="F4052" t="str">
            <v>21725DEK</v>
          </cell>
          <cell r="G4052">
            <v>144562.21</v>
          </cell>
        </row>
        <row r="4053">
          <cell r="F4053" t="str">
            <v>21726DEK</v>
          </cell>
          <cell r="G4053">
            <v>151133.23</v>
          </cell>
        </row>
        <row r="4054">
          <cell r="F4054" t="str">
            <v>21727DEK</v>
          </cell>
          <cell r="G4054">
            <v>165589.44</v>
          </cell>
        </row>
        <row r="4055">
          <cell r="F4055" t="str">
            <v>21728DEK</v>
          </cell>
          <cell r="G4055">
            <v>172160.45</v>
          </cell>
        </row>
        <row r="4056">
          <cell r="F4056" t="str">
            <v>21729DEK</v>
          </cell>
          <cell r="G4056">
            <v>178731.44</v>
          </cell>
        </row>
        <row r="4057">
          <cell r="F4057" t="str">
            <v>21730DEK</v>
          </cell>
          <cell r="G4057">
            <v>85423.12</v>
          </cell>
        </row>
        <row r="4058">
          <cell r="F4058" t="str">
            <v>21731DEK</v>
          </cell>
          <cell r="G4058">
            <v>88051.53</v>
          </cell>
        </row>
        <row r="4059">
          <cell r="F4059" t="str">
            <v>21732DEK</v>
          </cell>
          <cell r="G4059">
            <v>90679.95</v>
          </cell>
        </row>
        <row r="4060">
          <cell r="F4060" t="str">
            <v>21733DEK</v>
          </cell>
          <cell r="G4060">
            <v>94622.54</v>
          </cell>
        </row>
        <row r="4061">
          <cell r="F4061" t="str">
            <v>21734DEK</v>
          </cell>
          <cell r="G4061">
            <v>97250.94</v>
          </cell>
        </row>
        <row r="4062">
          <cell r="F4062" t="str">
            <v>21735DEK</v>
          </cell>
          <cell r="G4062">
            <v>99879.35</v>
          </cell>
        </row>
        <row r="4063">
          <cell r="F4063" t="str">
            <v>21736DEK</v>
          </cell>
          <cell r="G4063">
            <v>118278.15</v>
          </cell>
        </row>
        <row r="4064">
          <cell r="F4064" t="str">
            <v>21737DEK</v>
          </cell>
          <cell r="G4064">
            <v>122220.79</v>
          </cell>
        </row>
        <row r="4065">
          <cell r="F4065" t="str">
            <v>21738DEK</v>
          </cell>
          <cell r="G4065">
            <v>126163.38</v>
          </cell>
        </row>
        <row r="4066">
          <cell r="F4066" t="str">
            <v>21739DEK</v>
          </cell>
          <cell r="G4066">
            <v>124849.17</v>
          </cell>
        </row>
        <row r="4067">
          <cell r="F4067" t="str">
            <v>21740DEK</v>
          </cell>
          <cell r="G4067">
            <v>131420.19</v>
          </cell>
        </row>
        <row r="4068">
          <cell r="F4068" t="str">
            <v>21741DEK</v>
          </cell>
          <cell r="G4068">
            <v>137991.19</v>
          </cell>
        </row>
        <row r="4069">
          <cell r="F4069" t="str">
            <v>21742DEK</v>
          </cell>
          <cell r="G4069">
            <v>144562.21</v>
          </cell>
        </row>
        <row r="4070">
          <cell r="F4070" t="str">
            <v>21743DEK</v>
          </cell>
          <cell r="G4070">
            <v>151133.23</v>
          </cell>
        </row>
        <row r="4071">
          <cell r="F4071" t="str">
            <v>21744DEK</v>
          </cell>
          <cell r="G4071">
            <v>157704.22</v>
          </cell>
        </row>
        <row r="4072">
          <cell r="F4072" t="str">
            <v>21745DEK</v>
          </cell>
          <cell r="G4072">
            <v>172160.45</v>
          </cell>
        </row>
        <row r="4073">
          <cell r="F4073" t="str">
            <v>21746DEK</v>
          </cell>
          <cell r="G4073">
            <v>178731.44</v>
          </cell>
        </row>
        <row r="4074">
          <cell r="F4074" t="str">
            <v>21747DEK</v>
          </cell>
          <cell r="G4074">
            <v>185302.46</v>
          </cell>
        </row>
        <row r="4075">
          <cell r="F4075" t="str">
            <v>21748DEK</v>
          </cell>
          <cell r="G4075">
            <v>381118.55</v>
          </cell>
        </row>
        <row r="4076">
          <cell r="F4076" t="str">
            <v>21749DEK</v>
          </cell>
          <cell r="G4076">
            <v>446828.66</v>
          </cell>
        </row>
        <row r="4077">
          <cell r="F4077" t="str">
            <v>21750DEK</v>
          </cell>
          <cell r="G4077">
            <v>512538.75</v>
          </cell>
        </row>
        <row r="4078">
          <cell r="F4078" t="str">
            <v>21751DEK</v>
          </cell>
          <cell r="G4078">
            <v>91994.12</v>
          </cell>
        </row>
        <row r="4079">
          <cell r="F4079" t="str">
            <v>21752DEK</v>
          </cell>
          <cell r="G4079">
            <v>93308.33</v>
          </cell>
        </row>
        <row r="4080">
          <cell r="F4080" t="str">
            <v>21753DEK</v>
          </cell>
          <cell r="G4080">
            <v>97250.94</v>
          </cell>
        </row>
        <row r="4081">
          <cell r="F4081" t="str">
            <v>21754DEK</v>
          </cell>
          <cell r="G4081">
            <v>101193.55</v>
          </cell>
        </row>
        <row r="4082">
          <cell r="F4082" t="str">
            <v>21755DEK</v>
          </cell>
          <cell r="G4082">
            <v>103821.95</v>
          </cell>
        </row>
        <row r="4083">
          <cell r="F4083" t="str">
            <v>21756DEK</v>
          </cell>
          <cell r="G4083">
            <v>106450.35</v>
          </cell>
        </row>
        <row r="4084">
          <cell r="F4084" t="str">
            <v>21757DEK</v>
          </cell>
          <cell r="G4084">
            <v>124849.17</v>
          </cell>
        </row>
        <row r="4085">
          <cell r="F4085" t="str">
            <v>21758DEK</v>
          </cell>
          <cell r="G4085">
            <v>128791.79</v>
          </cell>
        </row>
        <row r="4086">
          <cell r="F4086" t="str">
            <v>21759DEK</v>
          </cell>
          <cell r="G4086">
            <v>132734.39</v>
          </cell>
        </row>
        <row r="4087">
          <cell r="F4087" t="str">
            <v>21808DEK</v>
          </cell>
          <cell r="G4087">
            <v>15900</v>
          </cell>
        </row>
        <row r="4088">
          <cell r="F4088" t="str">
            <v>21809DEK</v>
          </cell>
          <cell r="G4088">
            <v>24380</v>
          </cell>
        </row>
        <row r="4089">
          <cell r="F4089" t="str">
            <v>21810DEK</v>
          </cell>
          <cell r="G4089">
            <v>15900</v>
          </cell>
        </row>
        <row r="4090">
          <cell r="F4090" t="str">
            <v>21811DEK</v>
          </cell>
          <cell r="G4090">
            <v>24380</v>
          </cell>
        </row>
        <row r="4091">
          <cell r="F4091" t="str">
            <v>21830DEK</v>
          </cell>
          <cell r="G4091">
            <v>1525.42</v>
          </cell>
        </row>
        <row r="4092">
          <cell r="F4092" t="str">
            <v>21831DEK</v>
          </cell>
          <cell r="G4092">
            <v>1525.42</v>
          </cell>
        </row>
        <row r="4093">
          <cell r="F4093" t="str">
            <v>21832DEK</v>
          </cell>
          <cell r="G4093">
            <v>1525.42</v>
          </cell>
        </row>
        <row r="4094">
          <cell r="F4094" t="str">
            <v>22014DEK</v>
          </cell>
          <cell r="G4094">
            <v>4060.84</v>
          </cell>
        </row>
        <row r="4095">
          <cell r="F4095" t="str">
            <v>22051EISE</v>
          </cell>
          <cell r="G4095">
            <v>15690</v>
          </cell>
        </row>
        <row r="4096">
          <cell r="F4096" t="str">
            <v>22100DEK</v>
          </cell>
          <cell r="G4096">
            <v>474.69</v>
          </cell>
        </row>
        <row r="4097">
          <cell r="F4097" t="str">
            <v>22101DEK</v>
          </cell>
          <cell r="G4097">
            <v>474.69</v>
          </cell>
        </row>
        <row r="4098">
          <cell r="F4098" t="str">
            <v>22102DEK</v>
          </cell>
          <cell r="G4098">
            <v>474.69</v>
          </cell>
        </row>
        <row r="4099">
          <cell r="F4099" t="str">
            <v>22103DEK</v>
          </cell>
          <cell r="G4099">
            <v>369.66</v>
          </cell>
        </row>
        <row r="4100">
          <cell r="F4100" t="str">
            <v>22104DEK</v>
          </cell>
          <cell r="G4100">
            <v>412.09</v>
          </cell>
        </row>
        <row r="4101">
          <cell r="F4101" t="str">
            <v>22105DEK</v>
          </cell>
          <cell r="G4101">
            <v>474.69</v>
          </cell>
        </row>
        <row r="4102">
          <cell r="F4102" t="str">
            <v>22106DEK</v>
          </cell>
          <cell r="G4102">
            <v>474.69</v>
          </cell>
        </row>
        <row r="4103">
          <cell r="F4103" t="str">
            <v>22107DEK</v>
          </cell>
          <cell r="G4103">
            <v>474.69</v>
          </cell>
        </row>
        <row r="4104">
          <cell r="F4104" t="str">
            <v>22108DEK</v>
          </cell>
          <cell r="G4104">
            <v>409.59</v>
          </cell>
        </row>
        <row r="4105">
          <cell r="F4105" t="str">
            <v>22109DEK</v>
          </cell>
          <cell r="G4105">
            <v>465.87</v>
          </cell>
        </row>
        <row r="4106">
          <cell r="F4106" t="str">
            <v>22110DEK</v>
          </cell>
          <cell r="G4106">
            <v>566.96</v>
          </cell>
        </row>
        <row r="4107">
          <cell r="F4107" t="str">
            <v>22111DEK</v>
          </cell>
          <cell r="G4107">
            <v>566.96</v>
          </cell>
        </row>
        <row r="4108">
          <cell r="F4108" t="str">
            <v>22112DEK</v>
          </cell>
          <cell r="G4108">
            <v>566.96</v>
          </cell>
        </row>
        <row r="4109">
          <cell r="F4109" t="str">
            <v>22113DEK</v>
          </cell>
          <cell r="G4109">
            <v>499.1</v>
          </cell>
        </row>
        <row r="4110">
          <cell r="F4110" t="str">
            <v>22114DEK</v>
          </cell>
          <cell r="G4110">
            <v>564.97</v>
          </cell>
        </row>
        <row r="4111">
          <cell r="F4111" t="str">
            <v>22115DEK</v>
          </cell>
          <cell r="G4111">
            <v>738.37</v>
          </cell>
        </row>
        <row r="4112">
          <cell r="F4112" t="str">
            <v>22116DEK</v>
          </cell>
          <cell r="G4112">
            <v>738.37</v>
          </cell>
        </row>
        <row r="4113">
          <cell r="F4113" t="str">
            <v>22117DEK</v>
          </cell>
          <cell r="G4113">
            <v>738.37</v>
          </cell>
        </row>
        <row r="4114">
          <cell r="F4114" t="str">
            <v>22118DEK</v>
          </cell>
          <cell r="G4114">
            <v>633.68</v>
          </cell>
        </row>
        <row r="4115">
          <cell r="F4115" t="str">
            <v>22119DEK</v>
          </cell>
          <cell r="G4115">
            <v>715.83</v>
          </cell>
        </row>
        <row r="4116">
          <cell r="F4116" t="str">
            <v>22120DEK</v>
          </cell>
          <cell r="G4116">
            <v>1028.42</v>
          </cell>
        </row>
        <row r="4117">
          <cell r="F4117" t="str">
            <v>22121DEK</v>
          </cell>
          <cell r="G4117">
            <v>1028.42</v>
          </cell>
        </row>
        <row r="4118">
          <cell r="F4118" t="str">
            <v>22122DEK</v>
          </cell>
          <cell r="G4118">
            <v>1028.42</v>
          </cell>
        </row>
        <row r="4119">
          <cell r="F4119" t="str">
            <v>22123DEK</v>
          </cell>
          <cell r="G4119">
            <v>687.84</v>
          </cell>
        </row>
        <row r="4120">
          <cell r="F4120" t="str">
            <v>22124DEK</v>
          </cell>
          <cell r="G4120">
            <v>817.86</v>
          </cell>
        </row>
        <row r="4121">
          <cell r="F4121" t="str">
            <v>22125DEK</v>
          </cell>
          <cell r="G4121">
            <v>1740.44</v>
          </cell>
        </row>
        <row r="4122">
          <cell r="F4122" t="str">
            <v>22126DEK</v>
          </cell>
          <cell r="G4122">
            <v>1740.44</v>
          </cell>
        </row>
        <row r="4123">
          <cell r="F4123" t="str">
            <v>22127DEK</v>
          </cell>
          <cell r="G4123">
            <v>1740.44</v>
          </cell>
        </row>
        <row r="4124">
          <cell r="F4124" t="str">
            <v>22128DEK</v>
          </cell>
          <cell r="G4124">
            <v>1221.77</v>
          </cell>
        </row>
        <row r="4125">
          <cell r="F4125" t="str">
            <v>22129DEK</v>
          </cell>
          <cell r="G4125">
            <v>1343.66</v>
          </cell>
        </row>
        <row r="4126">
          <cell r="F4126" t="str">
            <v>22130DEK</v>
          </cell>
          <cell r="G4126">
            <v>1845.91</v>
          </cell>
        </row>
        <row r="4127">
          <cell r="F4127" t="str">
            <v>22131DEK</v>
          </cell>
          <cell r="G4127">
            <v>1845.91</v>
          </cell>
        </row>
        <row r="4128">
          <cell r="F4128" t="str">
            <v>22132DEK</v>
          </cell>
          <cell r="G4128">
            <v>1845.91</v>
          </cell>
        </row>
        <row r="4129">
          <cell r="F4129" t="str">
            <v>22133DEK</v>
          </cell>
          <cell r="G4129">
            <v>1608.14</v>
          </cell>
        </row>
        <row r="4130">
          <cell r="F4130" t="str">
            <v>22134DEK</v>
          </cell>
          <cell r="G4130">
            <v>1736.91</v>
          </cell>
        </row>
        <row r="4131">
          <cell r="F4131" t="str">
            <v>22135DEK</v>
          </cell>
          <cell r="G4131">
            <v>2072.92</v>
          </cell>
        </row>
        <row r="4132">
          <cell r="F4132" t="str">
            <v>22136DEK</v>
          </cell>
          <cell r="G4132">
            <v>2109.62</v>
          </cell>
        </row>
        <row r="4133">
          <cell r="F4133" t="str">
            <v>22137DEK</v>
          </cell>
          <cell r="G4133">
            <v>2109.62</v>
          </cell>
        </row>
        <row r="4134">
          <cell r="F4134" t="str">
            <v>22138DEK</v>
          </cell>
          <cell r="G4134">
            <v>1512.26</v>
          </cell>
        </row>
        <row r="4135">
          <cell r="F4135" t="str">
            <v>22139DEK</v>
          </cell>
          <cell r="G4135">
            <v>1714.1</v>
          </cell>
        </row>
        <row r="4136">
          <cell r="F4136" t="str">
            <v>22140DEK</v>
          </cell>
          <cell r="G4136">
            <v>3098.5</v>
          </cell>
        </row>
        <row r="4137">
          <cell r="F4137" t="str">
            <v>22141DEK</v>
          </cell>
          <cell r="G4137">
            <v>3098.5</v>
          </cell>
        </row>
        <row r="4138">
          <cell r="F4138" t="str">
            <v>22142DEK</v>
          </cell>
          <cell r="G4138">
            <v>3098.5</v>
          </cell>
        </row>
        <row r="4139">
          <cell r="F4139" t="str">
            <v>22143DEK</v>
          </cell>
          <cell r="G4139">
            <v>2308.61</v>
          </cell>
        </row>
        <row r="4140">
          <cell r="F4140" t="str">
            <v>22144DEK</v>
          </cell>
          <cell r="G4140">
            <v>2501.6</v>
          </cell>
        </row>
        <row r="4141">
          <cell r="F4141" t="str">
            <v>22145DEK</v>
          </cell>
          <cell r="G4141">
            <v>3230.36</v>
          </cell>
        </row>
        <row r="4142">
          <cell r="F4142" t="str">
            <v>22146DEK</v>
          </cell>
          <cell r="G4142">
            <v>3230.36</v>
          </cell>
        </row>
        <row r="4143">
          <cell r="F4143" t="str">
            <v>22147DEK</v>
          </cell>
          <cell r="G4143">
            <v>3230.36</v>
          </cell>
        </row>
        <row r="4144">
          <cell r="F4144" t="str">
            <v>22148DEK</v>
          </cell>
          <cell r="G4144">
            <v>2356.5</v>
          </cell>
        </row>
        <row r="4145">
          <cell r="F4145" t="str">
            <v>22149DEK</v>
          </cell>
          <cell r="G4145">
            <v>2527.73</v>
          </cell>
        </row>
        <row r="4146">
          <cell r="F4146" t="str">
            <v>22150DEK</v>
          </cell>
          <cell r="G4146">
            <v>5169.57</v>
          </cell>
        </row>
        <row r="4147">
          <cell r="F4147" t="str">
            <v>22151DEK</v>
          </cell>
          <cell r="G4147">
            <v>5169.57</v>
          </cell>
        </row>
        <row r="4148">
          <cell r="F4148" t="str">
            <v>22152DEK</v>
          </cell>
          <cell r="G4148">
            <v>7351.42</v>
          </cell>
        </row>
        <row r="4149">
          <cell r="F4149" t="str">
            <v>22153DEK</v>
          </cell>
          <cell r="G4149">
            <v>7351.42</v>
          </cell>
        </row>
        <row r="4150">
          <cell r="F4150" t="str">
            <v>22154DEK</v>
          </cell>
          <cell r="G4150">
            <v>9555.08</v>
          </cell>
        </row>
        <row r="4151">
          <cell r="F4151" t="str">
            <v>22155DEK</v>
          </cell>
          <cell r="G4151">
            <v>9555.08</v>
          </cell>
        </row>
        <row r="4152">
          <cell r="F4152" t="str">
            <v>22156DEK</v>
          </cell>
          <cell r="G4152">
            <v>10829.07</v>
          </cell>
        </row>
        <row r="4153">
          <cell r="F4153" t="str">
            <v>22157DEK</v>
          </cell>
          <cell r="G4153">
            <v>10829.07</v>
          </cell>
        </row>
        <row r="4154">
          <cell r="F4154" t="str">
            <v>22158DEK</v>
          </cell>
          <cell r="G4154">
            <v>12598.89</v>
          </cell>
        </row>
        <row r="4155">
          <cell r="F4155" t="str">
            <v>22159DEK</v>
          </cell>
          <cell r="G4155">
            <v>12616.39</v>
          </cell>
        </row>
        <row r="4156">
          <cell r="F4156" t="str">
            <v>22160DEK</v>
          </cell>
          <cell r="G4156">
            <v>19529.49</v>
          </cell>
        </row>
        <row r="4157">
          <cell r="F4157" t="str">
            <v>22161DEK</v>
          </cell>
          <cell r="G4157">
            <v>19529.49</v>
          </cell>
        </row>
        <row r="4158">
          <cell r="F4158" t="str">
            <v>22162DEK</v>
          </cell>
          <cell r="G4158">
            <v>19974.61</v>
          </cell>
        </row>
        <row r="4159">
          <cell r="F4159" t="str">
            <v>22163DEK</v>
          </cell>
          <cell r="G4159">
            <v>20136.98</v>
          </cell>
        </row>
        <row r="4160">
          <cell r="F4160" t="str">
            <v>22164DEK</v>
          </cell>
          <cell r="G4160">
            <v>26308.01</v>
          </cell>
        </row>
        <row r="4161">
          <cell r="F4161" t="str">
            <v>22165DEK</v>
          </cell>
          <cell r="G4161">
            <v>26470.41</v>
          </cell>
        </row>
        <row r="4162">
          <cell r="F4162" t="str">
            <v>22166DEK</v>
          </cell>
          <cell r="G4162">
            <v>32316.65</v>
          </cell>
        </row>
        <row r="4163">
          <cell r="F4163" t="str">
            <v>22167DEK</v>
          </cell>
          <cell r="G4163">
            <v>32479.02</v>
          </cell>
        </row>
        <row r="4164">
          <cell r="F4164" t="str">
            <v>22755440</v>
          </cell>
          <cell r="G4164">
            <v>5.16</v>
          </cell>
        </row>
        <row r="4165">
          <cell r="F4165" t="str">
            <v>2303014</v>
          </cell>
          <cell r="G4165">
            <v>3.38</v>
          </cell>
        </row>
        <row r="4166">
          <cell r="F4166" t="str">
            <v>23100DEK</v>
          </cell>
          <cell r="G4166">
            <v>597.43</v>
          </cell>
        </row>
        <row r="4167">
          <cell r="F4167" t="str">
            <v>23101DEK</v>
          </cell>
          <cell r="G4167">
            <v>597.43</v>
          </cell>
        </row>
        <row r="4168">
          <cell r="F4168" t="str">
            <v>23102DEK</v>
          </cell>
          <cell r="G4168">
            <v>597.43</v>
          </cell>
        </row>
        <row r="4169">
          <cell r="F4169" t="str">
            <v>23103DEK</v>
          </cell>
          <cell r="G4169">
            <v>597.43</v>
          </cell>
        </row>
        <row r="4170">
          <cell r="F4170" t="str">
            <v>23104DEK</v>
          </cell>
          <cell r="G4170">
            <v>582.91</v>
          </cell>
        </row>
        <row r="4171">
          <cell r="F4171" t="str">
            <v>23105DEK</v>
          </cell>
          <cell r="G4171">
            <v>582.91</v>
          </cell>
        </row>
        <row r="4172">
          <cell r="F4172" t="str">
            <v>23106DEK</v>
          </cell>
          <cell r="G4172">
            <v>582.91</v>
          </cell>
        </row>
        <row r="4173">
          <cell r="F4173" t="str">
            <v>23107DEK</v>
          </cell>
          <cell r="G4173">
            <v>582.91</v>
          </cell>
        </row>
        <row r="4174">
          <cell r="F4174" t="str">
            <v>23108DEK</v>
          </cell>
          <cell r="G4174">
            <v>582.91</v>
          </cell>
        </row>
        <row r="4175">
          <cell r="F4175" t="str">
            <v>23109DEK</v>
          </cell>
          <cell r="G4175">
            <v>582.91</v>
          </cell>
        </row>
        <row r="4176">
          <cell r="F4176" t="str">
            <v>23110DEK</v>
          </cell>
          <cell r="G4176">
            <v>582.91</v>
          </cell>
        </row>
        <row r="4177">
          <cell r="F4177" t="str">
            <v>23111DEK</v>
          </cell>
          <cell r="G4177">
            <v>582.91</v>
          </cell>
        </row>
        <row r="4178">
          <cell r="F4178" t="str">
            <v>23112DEK</v>
          </cell>
          <cell r="G4178">
            <v>582.91</v>
          </cell>
        </row>
        <row r="4179">
          <cell r="F4179" t="str">
            <v>23113DEK</v>
          </cell>
          <cell r="G4179">
            <v>560.46</v>
          </cell>
        </row>
        <row r="4180">
          <cell r="F4180" t="str">
            <v>23114DEK</v>
          </cell>
          <cell r="G4180">
            <v>560.46</v>
          </cell>
        </row>
        <row r="4181">
          <cell r="F4181" t="str">
            <v>23115DEK</v>
          </cell>
          <cell r="G4181">
            <v>560.46</v>
          </cell>
        </row>
        <row r="4182">
          <cell r="F4182" t="str">
            <v>23116DEK</v>
          </cell>
          <cell r="G4182">
            <v>560.46</v>
          </cell>
        </row>
        <row r="4183">
          <cell r="F4183" t="str">
            <v>23117DEK</v>
          </cell>
          <cell r="G4183">
            <v>560.46</v>
          </cell>
        </row>
        <row r="4184">
          <cell r="F4184" t="str">
            <v>23118DEK</v>
          </cell>
          <cell r="G4184">
            <v>700.56</v>
          </cell>
        </row>
        <row r="4185">
          <cell r="F4185" t="str">
            <v>23119DEK</v>
          </cell>
          <cell r="G4185">
            <v>700.56</v>
          </cell>
        </row>
        <row r="4186">
          <cell r="F4186" t="str">
            <v>23120DEK</v>
          </cell>
          <cell r="G4186">
            <v>700.56</v>
          </cell>
        </row>
        <row r="4187">
          <cell r="F4187" t="str">
            <v>23121DEK</v>
          </cell>
          <cell r="G4187">
            <v>700.56</v>
          </cell>
        </row>
        <row r="4188">
          <cell r="F4188" t="str">
            <v>23122DEK</v>
          </cell>
          <cell r="G4188">
            <v>700.56</v>
          </cell>
        </row>
        <row r="4189">
          <cell r="F4189" t="str">
            <v>23123DEK</v>
          </cell>
          <cell r="G4189">
            <v>1260.98</v>
          </cell>
        </row>
        <row r="4190">
          <cell r="F4190" t="str">
            <v>23124DEK</v>
          </cell>
          <cell r="G4190">
            <v>1260.98</v>
          </cell>
        </row>
        <row r="4191">
          <cell r="F4191" t="str">
            <v>23125DEK</v>
          </cell>
          <cell r="G4191">
            <v>1260.98</v>
          </cell>
        </row>
        <row r="4192">
          <cell r="F4192" t="str">
            <v>23126DEK</v>
          </cell>
          <cell r="G4192">
            <v>1260.98</v>
          </cell>
        </row>
        <row r="4193">
          <cell r="F4193" t="str">
            <v>23127DEK</v>
          </cell>
          <cell r="G4193">
            <v>1260.98</v>
          </cell>
        </row>
        <row r="4194">
          <cell r="F4194" t="str">
            <v>23128DEK</v>
          </cell>
          <cell r="G4194">
            <v>1260.98</v>
          </cell>
        </row>
        <row r="4195">
          <cell r="F4195" t="str">
            <v>23129DEK</v>
          </cell>
          <cell r="G4195">
            <v>1260.98</v>
          </cell>
        </row>
        <row r="4196">
          <cell r="F4196" t="str">
            <v>23130DEK</v>
          </cell>
          <cell r="G4196">
            <v>1260.98</v>
          </cell>
        </row>
        <row r="4197">
          <cell r="F4197" t="str">
            <v>23200DEK</v>
          </cell>
          <cell r="G4197">
            <v>173.37</v>
          </cell>
        </row>
        <row r="4198">
          <cell r="F4198" t="str">
            <v>23201DEK</v>
          </cell>
          <cell r="G4198">
            <v>173.37</v>
          </cell>
        </row>
        <row r="4199">
          <cell r="F4199" t="str">
            <v>23202DEK</v>
          </cell>
          <cell r="G4199">
            <v>173.37</v>
          </cell>
        </row>
        <row r="4200">
          <cell r="F4200" t="str">
            <v>23203DEK</v>
          </cell>
          <cell r="G4200">
            <v>173.37</v>
          </cell>
        </row>
        <row r="4201">
          <cell r="F4201" t="str">
            <v>23204DEK</v>
          </cell>
          <cell r="G4201">
            <v>173.37</v>
          </cell>
        </row>
        <row r="4202">
          <cell r="F4202" t="str">
            <v>23205DEK</v>
          </cell>
          <cell r="G4202">
            <v>189.14</v>
          </cell>
        </row>
        <row r="4203">
          <cell r="F4203" t="str">
            <v>23206DEK</v>
          </cell>
          <cell r="G4203">
            <v>189.14</v>
          </cell>
        </row>
        <row r="4204">
          <cell r="F4204" t="str">
            <v>23207DEK</v>
          </cell>
          <cell r="G4204">
            <v>189.14</v>
          </cell>
        </row>
        <row r="4205">
          <cell r="F4205" t="str">
            <v>23208DEK</v>
          </cell>
          <cell r="G4205">
            <v>189.14</v>
          </cell>
        </row>
        <row r="4206">
          <cell r="F4206" t="str">
            <v>23209DEK</v>
          </cell>
          <cell r="G4206">
            <v>189.14</v>
          </cell>
        </row>
        <row r="4207">
          <cell r="F4207" t="str">
            <v>23210DEK</v>
          </cell>
          <cell r="G4207">
            <v>204.9</v>
          </cell>
        </row>
        <row r="4208">
          <cell r="F4208" t="str">
            <v>23211DEK</v>
          </cell>
          <cell r="G4208">
            <v>204.9</v>
          </cell>
        </row>
        <row r="4209">
          <cell r="F4209" t="str">
            <v>23212DEK</v>
          </cell>
          <cell r="G4209">
            <v>204.9</v>
          </cell>
        </row>
        <row r="4210">
          <cell r="F4210" t="str">
            <v>23213DEK</v>
          </cell>
          <cell r="G4210">
            <v>204.9</v>
          </cell>
        </row>
        <row r="4211">
          <cell r="F4211" t="str">
            <v>23214DEK</v>
          </cell>
          <cell r="G4211">
            <v>204.9</v>
          </cell>
        </row>
        <row r="4212">
          <cell r="F4212" t="str">
            <v>23215DEK</v>
          </cell>
          <cell r="G4212">
            <v>101.72</v>
          </cell>
        </row>
        <row r="4213">
          <cell r="F4213" t="str">
            <v>23216DEK</v>
          </cell>
          <cell r="G4213">
            <v>101.72</v>
          </cell>
        </row>
        <row r="4214">
          <cell r="F4214" t="str">
            <v>23217DEK</v>
          </cell>
          <cell r="G4214">
            <v>101.72</v>
          </cell>
        </row>
        <row r="4215">
          <cell r="F4215" t="str">
            <v>23218DEK</v>
          </cell>
          <cell r="G4215">
            <v>101.72</v>
          </cell>
        </row>
        <row r="4216">
          <cell r="F4216" t="str">
            <v>23219DEK</v>
          </cell>
          <cell r="G4216">
            <v>101.72</v>
          </cell>
        </row>
        <row r="4217">
          <cell r="F4217" t="str">
            <v>23220DEK</v>
          </cell>
          <cell r="G4217">
            <v>117.5</v>
          </cell>
        </row>
        <row r="4218">
          <cell r="F4218" t="str">
            <v>23221DEK</v>
          </cell>
          <cell r="G4218">
            <v>117.5</v>
          </cell>
        </row>
        <row r="4219">
          <cell r="F4219" t="str">
            <v>23222DEK</v>
          </cell>
          <cell r="G4219">
            <v>117.5</v>
          </cell>
        </row>
        <row r="4220">
          <cell r="F4220" t="str">
            <v>23223DEK</v>
          </cell>
          <cell r="G4220">
            <v>117.5</v>
          </cell>
        </row>
        <row r="4221">
          <cell r="F4221" t="str">
            <v>23224DEK</v>
          </cell>
          <cell r="G4221">
            <v>117.5</v>
          </cell>
        </row>
        <row r="4222">
          <cell r="F4222" t="str">
            <v>23225DEK</v>
          </cell>
          <cell r="G4222">
            <v>128.94</v>
          </cell>
        </row>
        <row r="4223">
          <cell r="F4223" t="str">
            <v>23226DEK</v>
          </cell>
          <cell r="G4223">
            <v>128.94</v>
          </cell>
        </row>
        <row r="4224">
          <cell r="F4224" t="str">
            <v>23227DEK</v>
          </cell>
          <cell r="G4224">
            <v>128.94</v>
          </cell>
        </row>
        <row r="4225">
          <cell r="F4225" t="str">
            <v>23228DEK</v>
          </cell>
          <cell r="G4225">
            <v>128.94</v>
          </cell>
        </row>
        <row r="4226">
          <cell r="F4226" t="str">
            <v>23229DEK</v>
          </cell>
          <cell r="G4226">
            <v>128.94</v>
          </cell>
        </row>
        <row r="4227">
          <cell r="F4227" t="str">
            <v>23230DEK</v>
          </cell>
          <cell r="G4227">
            <v>124.67</v>
          </cell>
        </row>
        <row r="4228">
          <cell r="F4228" t="str">
            <v>23231DEK</v>
          </cell>
          <cell r="G4228">
            <v>124.67</v>
          </cell>
        </row>
        <row r="4229">
          <cell r="F4229" t="str">
            <v>23232DEK</v>
          </cell>
          <cell r="G4229">
            <v>124.67</v>
          </cell>
        </row>
        <row r="4230">
          <cell r="F4230" t="str">
            <v>23233DEK</v>
          </cell>
          <cell r="G4230">
            <v>124.67</v>
          </cell>
        </row>
        <row r="4231">
          <cell r="F4231" t="str">
            <v>23234DEK</v>
          </cell>
          <cell r="G4231">
            <v>124.67</v>
          </cell>
        </row>
        <row r="4232">
          <cell r="F4232" t="str">
            <v>23235DEK</v>
          </cell>
          <cell r="G4232">
            <v>85.97</v>
          </cell>
        </row>
        <row r="4233">
          <cell r="F4233" t="str">
            <v>23236DEK</v>
          </cell>
          <cell r="G4233">
            <v>94.56</v>
          </cell>
        </row>
        <row r="4234">
          <cell r="F4234" t="str">
            <v>23237DEK</v>
          </cell>
          <cell r="G4234">
            <v>100.31</v>
          </cell>
        </row>
        <row r="4235">
          <cell r="F4235" t="str">
            <v>23238DEK</v>
          </cell>
          <cell r="G4235">
            <v>63.03</v>
          </cell>
        </row>
        <row r="4236">
          <cell r="F4236" t="str">
            <v>23239DEK</v>
          </cell>
          <cell r="G4236">
            <v>64.49</v>
          </cell>
        </row>
        <row r="4237">
          <cell r="F4237" t="str">
            <v>23240DEK</v>
          </cell>
          <cell r="G4237">
            <v>65.91</v>
          </cell>
        </row>
        <row r="4238">
          <cell r="F4238" t="str">
            <v>23241DEK</v>
          </cell>
          <cell r="G4238">
            <v>64.49</v>
          </cell>
        </row>
        <row r="4239">
          <cell r="F4239" t="str">
            <v>23300DEK</v>
          </cell>
          <cell r="G4239">
            <v>1044.18</v>
          </cell>
        </row>
        <row r="4240">
          <cell r="F4240" t="str">
            <v>23301DEK</v>
          </cell>
          <cell r="G4240">
            <v>978.91</v>
          </cell>
        </row>
        <row r="4241">
          <cell r="F4241" t="str">
            <v>2332013</v>
          </cell>
          <cell r="G4241">
            <v>18.6</v>
          </cell>
        </row>
        <row r="4242">
          <cell r="F4242" t="str">
            <v>2334019</v>
          </cell>
          <cell r="G4242">
            <v>22.2</v>
          </cell>
        </row>
        <row r="4243">
          <cell r="F4243" t="str">
            <v>238</v>
          </cell>
          <cell r="G4243">
            <v>3.65</v>
          </cell>
        </row>
        <row r="4244">
          <cell r="F4244" t="str">
            <v>24100DEK</v>
          </cell>
          <cell r="G4244">
            <v>127.69</v>
          </cell>
        </row>
        <row r="4245">
          <cell r="F4245" t="str">
            <v>24101DEK</v>
          </cell>
          <cell r="G4245">
            <v>127.69</v>
          </cell>
        </row>
        <row r="4246">
          <cell r="F4246" t="str">
            <v>24102DEK</v>
          </cell>
          <cell r="G4246">
            <v>127.69</v>
          </cell>
        </row>
        <row r="4247">
          <cell r="F4247" t="str">
            <v>24103DEK</v>
          </cell>
          <cell r="G4247">
            <v>173.38</v>
          </cell>
        </row>
        <row r="4248">
          <cell r="F4248" t="str">
            <v>24104DEK</v>
          </cell>
          <cell r="G4248">
            <v>173.38</v>
          </cell>
        </row>
        <row r="4249">
          <cell r="F4249" t="str">
            <v>24105DEK</v>
          </cell>
          <cell r="G4249">
            <v>169.63</v>
          </cell>
        </row>
        <row r="4250">
          <cell r="F4250" t="str">
            <v>24106DEK</v>
          </cell>
          <cell r="G4250">
            <v>165.12</v>
          </cell>
        </row>
        <row r="4251">
          <cell r="F4251" t="str">
            <v>24107DEK</v>
          </cell>
          <cell r="G4251">
            <v>165.12</v>
          </cell>
        </row>
        <row r="4252">
          <cell r="F4252" t="str">
            <v>24108DEK</v>
          </cell>
          <cell r="G4252">
            <v>174.6</v>
          </cell>
        </row>
        <row r="4253">
          <cell r="F4253" t="str">
            <v>24109DEK</v>
          </cell>
          <cell r="G4253">
            <v>174.6</v>
          </cell>
        </row>
        <row r="4254">
          <cell r="F4254" t="str">
            <v>24110DEK</v>
          </cell>
          <cell r="G4254">
            <v>174.6</v>
          </cell>
        </row>
        <row r="4255">
          <cell r="F4255" t="str">
            <v>24111DEK</v>
          </cell>
          <cell r="G4255">
            <v>636.77</v>
          </cell>
        </row>
        <row r="4256">
          <cell r="F4256" t="str">
            <v>24112DEK</v>
          </cell>
          <cell r="G4256">
            <v>636.77</v>
          </cell>
        </row>
        <row r="4257">
          <cell r="F4257" t="str">
            <v>24113DEK</v>
          </cell>
          <cell r="G4257">
            <v>636.77</v>
          </cell>
        </row>
        <row r="4258">
          <cell r="F4258" t="str">
            <v>24114DEK</v>
          </cell>
          <cell r="G4258">
            <v>678.96</v>
          </cell>
        </row>
        <row r="4259">
          <cell r="F4259" t="str">
            <v>24115DEK</v>
          </cell>
          <cell r="G4259">
            <v>678.96</v>
          </cell>
        </row>
        <row r="4260">
          <cell r="F4260" t="str">
            <v>24116DEK</v>
          </cell>
          <cell r="G4260">
            <v>678.96</v>
          </cell>
        </row>
        <row r="4261">
          <cell r="F4261" t="str">
            <v>24117DEK</v>
          </cell>
          <cell r="G4261">
            <v>364.58</v>
          </cell>
        </row>
        <row r="4262">
          <cell r="F4262" t="str">
            <v>24118DEK</v>
          </cell>
          <cell r="G4262">
            <v>496.44</v>
          </cell>
        </row>
        <row r="4263">
          <cell r="F4263" t="str">
            <v>24119DEK</v>
          </cell>
          <cell r="G4263">
            <v>1902.59</v>
          </cell>
        </row>
        <row r="4264">
          <cell r="F4264" t="str">
            <v>24120DEK</v>
          </cell>
          <cell r="G4264">
            <v>2157.18</v>
          </cell>
        </row>
        <row r="4265">
          <cell r="F4265" t="str">
            <v>24121DEK</v>
          </cell>
          <cell r="G4265">
            <v>2918.53</v>
          </cell>
        </row>
        <row r="4266">
          <cell r="F4266" t="str">
            <v>24122DEK</v>
          </cell>
          <cell r="G4266">
            <v>3172.32</v>
          </cell>
        </row>
        <row r="4267">
          <cell r="F4267" t="str">
            <v>24123DEK</v>
          </cell>
          <cell r="G4267">
            <v>3553.01</v>
          </cell>
        </row>
        <row r="4268">
          <cell r="F4268" t="str">
            <v>2420100</v>
          </cell>
          <cell r="G4268">
            <v>59.92</v>
          </cell>
        </row>
        <row r="4269">
          <cell r="F4269" t="str">
            <v>2420101</v>
          </cell>
          <cell r="G4269">
            <v>59.92</v>
          </cell>
        </row>
        <row r="4270">
          <cell r="F4270" t="str">
            <v>2420102</v>
          </cell>
          <cell r="G4270">
            <v>59.92</v>
          </cell>
        </row>
        <row r="4271">
          <cell r="F4271" t="str">
            <v>2420103</v>
          </cell>
          <cell r="G4271">
            <v>59.92</v>
          </cell>
        </row>
        <row r="4272">
          <cell r="F4272" t="str">
            <v>2420104</v>
          </cell>
          <cell r="G4272">
            <v>59.92</v>
          </cell>
        </row>
        <row r="4273">
          <cell r="F4273" t="str">
            <v>2420105</v>
          </cell>
          <cell r="G4273">
            <v>69.98</v>
          </cell>
        </row>
        <row r="4274">
          <cell r="F4274" t="str">
            <v>2420106</v>
          </cell>
          <cell r="G4274">
            <v>59.92</v>
          </cell>
        </row>
        <row r="4275">
          <cell r="F4275" t="str">
            <v>2420107</v>
          </cell>
          <cell r="G4275">
            <v>59.92</v>
          </cell>
        </row>
        <row r="4276">
          <cell r="F4276" t="str">
            <v>2420108</v>
          </cell>
          <cell r="G4276">
            <v>59.92</v>
          </cell>
        </row>
        <row r="4277">
          <cell r="F4277" t="str">
            <v>24639</v>
          </cell>
          <cell r="G4277">
            <v>1492.31</v>
          </cell>
        </row>
        <row r="4278">
          <cell r="F4278" t="str">
            <v>25001DEK</v>
          </cell>
          <cell r="G4278">
            <v>72.37</v>
          </cell>
        </row>
        <row r="4279">
          <cell r="F4279" t="str">
            <v>25002DEK</v>
          </cell>
          <cell r="G4279">
            <v>68.92</v>
          </cell>
        </row>
        <row r="4280">
          <cell r="F4280" t="str">
            <v>25003DEK</v>
          </cell>
          <cell r="G4280">
            <v>68.92</v>
          </cell>
        </row>
        <row r="4281">
          <cell r="F4281" t="str">
            <v>25004DEK</v>
          </cell>
          <cell r="G4281">
            <v>68.92</v>
          </cell>
        </row>
        <row r="4282">
          <cell r="F4282" t="str">
            <v>25005DEK</v>
          </cell>
          <cell r="G4282">
            <v>72.37</v>
          </cell>
        </row>
        <row r="4283">
          <cell r="F4283" t="str">
            <v>25006DEK</v>
          </cell>
          <cell r="G4283">
            <v>104.8</v>
          </cell>
        </row>
        <row r="4284">
          <cell r="F4284" t="str">
            <v>25007DEK</v>
          </cell>
          <cell r="G4284">
            <v>101.18</v>
          </cell>
        </row>
        <row r="4285">
          <cell r="F4285" t="str">
            <v>25008DEK</v>
          </cell>
          <cell r="G4285">
            <v>101.18</v>
          </cell>
        </row>
        <row r="4286">
          <cell r="F4286" t="str">
            <v>25009DEK</v>
          </cell>
          <cell r="G4286">
            <v>104.8</v>
          </cell>
        </row>
        <row r="4287">
          <cell r="F4287" t="str">
            <v>25010DEK</v>
          </cell>
          <cell r="G4287">
            <v>104.8</v>
          </cell>
        </row>
        <row r="4288">
          <cell r="F4288" t="str">
            <v>25011DEK</v>
          </cell>
          <cell r="G4288">
            <v>91.01</v>
          </cell>
        </row>
        <row r="4289">
          <cell r="F4289" t="str">
            <v>25012DEK</v>
          </cell>
          <cell r="G4289">
            <v>91.01</v>
          </cell>
        </row>
        <row r="4290">
          <cell r="F4290" t="str">
            <v>25013DEK</v>
          </cell>
          <cell r="G4290">
            <v>91.01</v>
          </cell>
        </row>
        <row r="4291">
          <cell r="F4291" t="str">
            <v>25014DEK</v>
          </cell>
          <cell r="G4291">
            <v>91.01</v>
          </cell>
        </row>
        <row r="4292">
          <cell r="F4292" t="str">
            <v>25015DEK</v>
          </cell>
          <cell r="G4292">
            <v>91.01</v>
          </cell>
        </row>
        <row r="4293">
          <cell r="F4293" t="str">
            <v>25016DEK</v>
          </cell>
          <cell r="G4293">
            <v>91.01</v>
          </cell>
        </row>
        <row r="4294">
          <cell r="F4294" t="str">
            <v>25017DEK</v>
          </cell>
          <cell r="G4294">
            <v>88.66</v>
          </cell>
        </row>
        <row r="4295">
          <cell r="F4295" t="str">
            <v>25018DEK</v>
          </cell>
          <cell r="G4295">
            <v>88.66</v>
          </cell>
        </row>
        <row r="4296">
          <cell r="F4296" t="str">
            <v>25019DEK</v>
          </cell>
          <cell r="G4296">
            <v>88.66</v>
          </cell>
        </row>
        <row r="4297">
          <cell r="F4297" t="str">
            <v>25020DEK</v>
          </cell>
          <cell r="G4297">
            <v>88.66</v>
          </cell>
        </row>
        <row r="4298">
          <cell r="F4298" t="str">
            <v>25021DEK</v>
          </cell>
          <cell r="G4298">
            <v>88.66</v>
          </cell>
        </row>
        <row r="4299">
          <cell r="F4299" t="str">
            <v>25022DEK</v>
          </cell>
          <cell r="G4299">
            <v>88.66</v>
          </cell>
        </row>
        <row r="4300">
          <cell r="F4300" t="str">
            <v>25023DEK</v>
          </cell>
          <cell r="G4300">
            <v>166.47</v>
          </cell>
        </row>
        <row r="4301">
          <cell r="F4301" t="str">
            <v>25024DEK</v>
          </cell>
          <cell r="G4301">
            <v>166.47</v>
          </cell>
        </row>
        <row r="4302">
          <cell r="F4302" t="str">
            <v>25025DEK</v>
          </cell>
          <cell r="G4302">
            <v>224.83</v>
          </cell>
        </row>
        <row r="4303">
          <cell r="F4303" t="str">
            <v>25026DEK</v>
          </cell>
          <cell r="G4303">
            <v>224.83</v>
          </cell>
        </row>
        <row r="4304">
          <cell r="F4304" t="str">
            <v>25027DEK</v>
          </cell>
          <cell r="G4304">
            <v>224.83</v>
          </cell>
        </row>
        <row r="4305">
          <cell r="F4305" t="str">
            <v>25028DEK</v>
          </cell>
          <cell r="G4305">
            <v>224.83</v>
          </cell>
        </row>
        <row r="4306">
          <cell r="F4306" t="str">
            <v>25029DEK</v>
          </cell>
          <cell r="G4306">
            <v>201.41</v>
          </cell>
        </row>
        <row r="4307">
          <cell r="F4307" t="str">
            <v>25030DEK</v>
          </cell>
          <cell r="G4307">
            <v>201.41</v>
          </cell>
        </row>
        <row r="4308">
          <cell r="F4308" t="str">
            <v>25031DEK</v>
          </cell>
          <cell r="G4308">
            <v>191.82</v>
          </cell>
        </row>
        <row r="4309">
          <cell r="F4309" t="str">
            <v>25032DEK</v>
          </cell>
          <cell r="G4309">
            <v>191.82</v>
          </cell>
        </row>
        <row r="4310">
          <cell r="F4310" t="str">
            <v>25033DEK</v>
          </cell>
          <cell r="G4310">
            <v>249.54</v>
          </cell>
        </row>
        <row r="4311">
          <cell r="F4311" t="str">
            <v>25034DEK</v>
          </cell>
          <cell r="G4311">
            <v>249.54</v>
          </cell>
        </row>
        <row r="4312">
          <cell r="F4312" t="str">
            <v>25035DEK</v>
          </cell>
          <cell r="G4312">
            <v>249.54</v>
          </cell>
        </row>
        <row r="4313">
          <cell r="F4313" t="str">
            <v>25036DEK</v>
          </cell>
          <cell r="G4313">
            <v>249.54</v>
          </cell>
        </row>
        <row r="4314">
          <cell r="F4314" t="str">
            <v>25037DEK</v>
          </cell>
          <cell r="G4314">
            <v>201.88</v>
          </cell>
        </row>
        <row r="4315">
          <cell r="F4315" t="str">
            <v>25038DEK</v>
          </cell>
          <cell r="G4315">
            <v>209.38</v>
          </cell>
        </row>
        <row r="4316">
          <cell r="F4316" t="str">
            <v>25039DEK</v>
          </cell>
          <cell r="G4316">
            <v>211.4</v>
          </cell>
        </row>
        <row r="4317">
          <cell r="F4317" t="str">
            <v>25040DEK</v>
          </cell>
          <cell r="G4317">
            <v>211.4</v>
          </cell>
        </row>
        <row r="4318">
          <cell r="F4318" t="str">
            <v>25041DEK</v>
          </cell>
          <cell r="G4318">
            <v>94.24</v>
          </cell>
        </row>
        <row r="4319">
          <cell r="F4319" t="str">
            <v>25042DEK</v>
          </cell>
          <cell r="G4319">
            <v>108.39</v>
          </cell>
        </row>
        <row r="4320">
          <cell r="F4320" t="str">
            <v>25043DEK</v>
          </cell>
          <cell r="G4320">
            <v>108.39</v>
          </cell>
        </row>
        <row r="4321">
          <cell r="F4321" t="str">
            <v>25044DEK</v>
          </cell>
          <cell r="G4321">
            <v>108.39</v>
          </cell>
        </row>
        <row r="4322">
          <cell r="F4322" t="str">
            <v>25045DEK</v>
          </cell>
          <cell r="G4322">
            <v>108.39</v>
          </cell>
        </row>
        <row r="4323">
          <cell r="F4323" t="str">
            <v>25046DEK</v>
          </cell>
          <cell r="G4323">
            <v>108.39</v>
          </cell>
        </row>
        <row r="4324">
          <cell r="F4324" t="str">
            <v>25047DEK</v>
          </cell>
          <cell r="G4324">
            <v>237.92</v>
          </cell>
        </row>
        <row r="4325">
          <cell r="F4325" t="str">
            <v>25048DEK</v>
          </cell>
          <cell r="G4325">
            <v>237.92</v>
          </cell>
        </row>
        <row r="4326">
          <cell r="F4326" t="str">
            <v>25049DEK</v>
          </cell>
          <cell r="G4326">
            <v>237.92</v>
          </cell>
        </row>
        <row r="4327">
          <cell r="F4327" t="str">
            <v>25050DEK</v>
          </cell>
          <cell r="G4327">
            <v>237.92</v>
          </cell>
        </row>
        <row r="4328">
          <cell r="F4328" t="str">
            <v>25051DEK</v>
          </cell>
          <cell r="G4328">
            <v>182.65</v>
          </cell>
        </row>
        <row r="4329">
          <cell r="F4329" t="str">
            <v>25052DEK</v>
          </cell>
          <cell r="G4329">
            <v>176.28</v>
          </cell>
        </row>
        <row r="4330">
          <cell r="F4330" t="str">
            <v>25053DEK</v>
          </cell>
          <cell r="G4330">
            <v>242.35</v>
          </cell>
        </row>
        <row r="4331">
          <cell r="F4331" t="str">
            <v>25054DEK</v>
          </cell>
          <cell r="G4331">
            <v>246.66</v>
          </cell>
        </row>
        <row r="4332">
          <cell r="F4332" t="str">
            <v>25055DEK</v>
          </cell>
          <cell r="G4332">
            <v>197.46</v>
          </cell>
        </row>
        <row r="4333">
          <cell r="F4333" t="str">
            <v>25056DEK</v>
          </cell>
          <cell r="G4333">
            <v>197.46</v>
          </cell>
        </row>
        <row r="4334">
          <cell r="F4334" t="str">
            <v>25057DEK</v>
          </cell>
          <cell r="G4334">
            <v>211.25</v>
          </cell>
        </row>
        <row r="4335">
          <cell r="F4335" t="str">
            <v>25058DEK</v>
          </cell>
          <cell r="G4335">
            <v>211.25</v>
          </cell>
        </row>
        <row r="4336">
          <cell r="F4336" t="str">
            <v>25059DEK</v>
          </cell>
          <cell r="G4336">
            <v>239.93</v>
          </cell>
        </row>
        <row r="4337">
          <cell r="F4337" t="str">
            <v>25060DEK</v>
          </cell>
          <cell r="G4337">
            <v>239.93</v>
          </cell>
        </row>
        <row r="4338">
          <cell r="F4338" t="str">
            <v>25061DEK</v>
          </cell>
          <cell r="G4338">
            <v>202.72</v>
          </cell>
        </row>
        <row r="4339">
          <cell r="F4339" t="str">
            <v>25062DEK</v>
          </cell>
          <cell r="G4339">
            <v>254.15</v>
          </cell>
        </row>
        <row r="4340">
          <cell r="F4340" t="str">
            <v>25063DEK</v>
          </cell>
          <cell r="G4340">
            <v>159.77</v>
          </cell>
        </row>
        <row r="4341">
          <cell r="F4341" t="str">
            <v>25064DEK</v>
          </cell>
          <cell r="G4341">
            <v>342.03</v>
          </cell>
        </row>
        <row r="4342">
          <cell r="F4342" t="str">
            <v>25065DEK</v>
          </cell>
          <cell r="G4342">
            <v>75.36</v>
          </cell>
        </row>
        <row r="4343">
          <cell r="F4343" t="str">
            <v>25066DEK</v>
          </cell>
          <cell r="G4343">
            <v>75.36</v>
          </cell>
        </row>
        <row r="4344">
          <cell r="F4344" t="str">
            <v>25067DEK</v>
          </cell>
          <cell r="G4344">
            <v>75.36</v>
          </cell>
        </row>
        <row r="4345">
          <cell r="F4345" t="str">
            <v>25068DEK</v>
          </cell>
          <cell r="G4345">
            <v>230.59</v>
          </cell>
        </row>
        <row r="4346">
          <cell r="F4346" t="str">
            <v>25069DEK</v>
          </cell>
          <cell r="G4346">
            <v>230.59</v>
          </cell>
        </row>
        <row r="4347">
          <cell r="F4347" t="str">
            <v>25070DEK</v>
          </cell>
          <cell r="G4347">
            <v>230.59</v>
          </cell>
        </row>
        <row r="4348">
          <cell r="F4348" t="str">
            <v>25071DEK</v>
          </cell>
          <cell r="G4348">
            <v>230.59</v>
          </cell>
        </row>
        <row r="4349">
          <cell r="F4349" t="str">
            <v>25072DEK</v>
          </cell>
          <cell r="G4349">
            <v>227.59</v>
          </cell>
        </row>
        <row r="4350">
          <cell r="F4350" t="str">
            <v>25073DEK</v>
          </cell>
          <cell r="G4350">
            <v>227.59</v>
          </cell>
        </row>
        <row r="4351">
          <cell r="F4351" t="str">
            <v>25074DEK</v>
          </cell>
          <cell r="G4351">
            <v>254.64</v>
          </cell>
        </row>
        <row r="4352">
          <cell r="F4352" t="str">
            <v>25075DEK</v>
          </cell>
          <cell r="G4352">
            <v>254.64</v>
          </cell>
        </row>
        <row r="4353">
          <cell r="F4353" t="str">
            <v>25100DEK</v>
          </cell>
          <cell r="G4353">
            <v>33.24</v>
          </cell>
        </row>
        <row r="4354">
          <cell r="F4354" t="str">
            <v>25101DEK</v>
          </cell>
          <cell r="G4354">
            <v>33.24</v>
          </cell>
        </row>
        <row r="4355">
          <cell r="F4355" t="str">
            <v>25102DEK</v>
          </cell>
          <cell r="G4355">
            <v>5.29</v>
          </cell>
        </row>
        <row r="4356">
          <cell r="F4356" t="str">
            <v>25103DEK</v>
          </cell>
          <cell r="G4356">
            <v>10.56</v>
          </cell>
        </row>
        <row r="4357">
          <cell r="F4357" t="str">
            <v>25104DEK</v>
          </cell>
          <cell r="G4357">
            <v>33.24</v>
          </cell>
        </row>
        <row r="4358">
          <cell r="F4358" t="str">
            <v>25105DEK</v>
          </cell>
          <cell r="G4358">
            <v>33.24</v>
          </cell>
        </row>
        <row r="4359">
          <cell r="F4359" t="str">
            <v>25106DEK</v>
          </cell>
          <cell r="G4359">
            <v>12.99</v>
          </cell>
        </row>
        <row r="4360">
          <cell r="F4360" t="str">
            <v>25107DEK</v>
          </cell>
          <cell r="G4360">
            <v>16.26</v>
          </cell>
        </row>
        <row r="4361">
          <cell r="F4361" t="str">
            <v>25118DEK</v>
          </cell>
          <cell r="G4361">
            <v>81.95</v>
          </cell>
        </row>
        <row r="4362">
          <cell r="F4362" t="str">
            <v>25119DEK</v>
          </cell>
          <cell r="G4362">
            <v>81.95</v>
          </cell>
        </row>
        <row r="4363">
          <cell r="F4363" t="str">
            <v>25120DEK</v>
          </cell>
          <cell r="G4363">
            <v>81.95</v>
          </cell>
        </row>
        <row r="4364">
          <cell r="F4364" t="str">
            <v>25121DEK</v>
          </cell>
          <cell r="G4364">
            <v>95.61</v>
          </cell>
        </row>
        <row r="4365">
          <cell r="F4365" t="str">
            <v>25122DEK</v>
          </cell>
          <cell r="G4365">
            <v>95.61</v>
          </cell>
        </row>
        <row r="4366">
          <cell r="F4366" t="str">
            <v>25123DEK</v>
          </cell>
          <cell r="G4366">
            <v>133.44</v>
          </cell>
        </row>
        <row r="4367">
          <cell r="F4367" t="str">
            <v>25124DEK</v>
          </cell>
          <cell r="G4367">
            <v>133.44</v>
          </cell>
        </row>
        <row r="4368">
          <cell r="F4368" t="str">
            <v>25125DEK</v>
          </cell>
          <cell r="G4368">
            <v>133.44</v>
          </cell>
        </row>
        <row r="4369">
          <cell r="F4369" t="str">
            <v>25126DEK</v>
          </cell>
          <cell r="G4369">
            <v>133.44</v>
          </cell>
        </row>
        <row r="4370">
          <cell r="F4370" t="str">
            <v>25127DEK</v>
          </cell>
          <cell r="G4370">
            <v>133.44</v>
          </cell>
        </row>
        <row r="4371">
          <cell r="F4371" t="str">
            <v>25128DEK</v>
          </cell>
          <cell r="G4371">
            <v>133.44</v>
          </cell>
        </row>
        <row r="4372">
          <cell r="F4372" t="str">
            <v>25129DEK</v>
          </cell>
          <cell r="G4372">
            <v>134.72</v>
          </cell>
        </row>
        <row r="4373">
          <cell r="F4373" t="str">
            <v>25130DEK</v>
          </cell>
          <cell r="G4373">
            <v>134.72</v>
          </cell>
        </row>
        <row r="4374">
          <cell r="F4374" t="str">
            <v>25131DEK</v>
          </cell>
          <cell r="G4374">
            <v>134.72</v>
          </cell>
        </row>
        <row r="4375">
          <cell r="F4375" t="str">
            <v>25132DEK</v>
          </cell>
          <cell r="G4375">
            <v>134.72</v>
          </cell>
        </row>
        <row r="4376">
          <cell r="F4376" t="str">
            <v>25133DEK</v>
          </cell>
          <cell r="G4376">
            <v>134.72</v>
          </cell>
        </row>
        <row r="4377">
          <cell r="F4377" t="str">
            <v>25134DEK</v>
          </cell>
          <cell r="G4377">
            <v>134.72</v>
          </cell>
        </row>
        <row r="4378">
          <cell r="F4378" t="str">
            <v>25135DEK</v>
          </cell>
          <cell r="G4378">
            <v>266.62</v>
          </cell>
        </row>
        <row r="4379">
          <cell r="F4379" t="str">
            <v>25136DEK</v>
          </cell>
          <cell r="G4379">
            <v>251.53</v>
          </cell>
        </row>
        <row r="4380">
          <cell r="F4380" t="str">
            <v>25137DEK</v>
          </cell>
          <cell r="G4380">
            <v>304.49</v>
          </cell>
        </row>
        <row r="4381">
          <cell r="F4381" t="str">
            <v>25138DEK</v>
          </cell>
          <cell r="G4381">
            <v>304.49</v>
          </cell>
        </row>
        <row r="4382">
          <cell r="F4382" t="str">
            <v>25139DEK</v>
          </cell>
          <cell r="G4382">
            <v>185.33</v>
          </cell>
        </row>
        <row r="4383">
          <cell r="F4383" t="str">
            <v>25140DEK</v>
          </cell>
          <cell r="G4383">
            <v>185.33</v>
          </cell>
        </row>
        <row r="4384">
          <cell r="F4384" t="str">
            <v>25141DEK</v>
          </cell>
          <cell r="G4384">
            <v>185.33</v>
          </cell>
        </row>
        <row r="4385">
          <cell r="F4385" t="str">
            <v>25142DEK</v>
          </cell>
          <cell r="G4385">
            <v>251.53</v>
          </cell>
        </row>
        <row r="4386">
          <cell r="F4386" t="str">
            <v>25143DEK</v>
          </cell>
          <cell r="G4386">
            <v>251.53</v>
          </cell>
        </row>
        <row r="4387">
          <cell r="F4387" t="str">
            <v>25144DEK</v>
          </cell>
          <cell r="G4387">
            <v>251.53</v>
          </cell>
        </row>
        <row r="4388">
          <cell r="F4388" t="str">
            <v>25145DEK</v>
          </cell>
          <cell r="G4388">
            <v>198.57</v>
          </cell>
        </row>
        <row r="4389">
          <cell r="F4389" t="str">
            <v>25146DEK</v>
          </cell>
          <cell r="G4389">
            <v>198.57</v>
          </cell>
        </row>
        <row r="4390">
          <cell r="F4390" t="str">
            <v>25147DEK</v>
          </cell>
          <cell r="G4390">
            <v>198.57</v>
          </cell>
        </row>
        <row r="4391">
          <cell r="F4391" t="str">
            <v>25273004</v>
          </cell>
          <cell r="G4391">
            <v>12.69</v>
          </cell>
        </row>
        <row r="4392">
          <cell r="F4392" t="str">
            <v>25273033</v>
          </cell>
          <cell r="G4392">
            <v>21.34</v>
          </cell>
        </row>
        <row r="4393">
          <cell r="F4393" t="str">
            <v>25276601</v>
          </cell>
          <cell r="G4393">
            <v>84.18</v>
          </cell>
        </row>
        <row r="4394">
          <cell r="F4394" t="str">
            <v>25276646</v>
          </cell>
          <cell r="G4394">
            <v>49.29</v>
          </cell>
        </row>
        <row r="4395">
          <cell r="F4395" t="str">
            <v>25501DEK</v>
          </cell>
          <cell r="G4395">
            <v>73.87</v>
          </cell>
        </row>
        <row r="4396">
          <cell r="F4396" t="str">
            <v>25502DEK</v>
          </cell>
          <cell r="G4396">
            <v>102.62</v>
          </cell>
        </row>
        <row r="4397">
          <cell r="F4397" t="str">
            <v>25503DEK</v>
          </cell>
          <cell r="G4397">
            <v>113.56</v>
          </cell>
        </row>
        <row r="4398">
          <cell r="F4398" t="str">
            <v>25504DEK</v>
          </cell>
          <cell r="G4398">
            <v>143.66</v>
          </cell>
        </row>
        <row r="4399">
          <cell r="F4399" t="str">
            <v>25505DEK</v>
          </cell>
          <cell r="G4399">
            <v>185.28</v>
          </cell>
        </row>
        <row r="4400">
          <cell r="F4400" t="str">
            <v>25711532</v>
          </cell>
          <cell r="G4400">
            <v>384.47</v>
          </cell>
        </row>
        <row r="4401">
          <cell r="F4401" t="str">
            <v>26001DEK</v>
          </cell>
          <cell r="G4401">
            <v>108.65</v>
          </cell>
        </row>
        <row r="4402">
          <cell r="F4402" t="str">
            <v>26002DEK</v>
          </cell>
          <cell r="G4402">
            <v>121.34</v>
          </cell>
        </row>
        <row r="4403">
          <cell r="F4403" t="str">
            <v>26003DEK</v>
          </cell>
          <cell r="G4403">
            <v>151.24</v>
          </cell>
        </row>
        <row r="4404">
          <cell r="F4404" t="str">
            <v>26004DEK</v>
          </cell>
          <cell r="G4404">
            <v>154.81</v>
          </cell>
        </row>
        <row r="4405">
          <cell r="F4405" t="str">
            <v>26005DEK</v>
          </cell>
          <cell r="G4405">
            <v>185.6</v>
          </cell>
        </row>
        <row r="4406">
          <cell r="F4406" t="str">
            <v>26006DEK</v>
          </cell>
          <cell r="G4406">
            <v>215.32</v>
          </cell>
        </row>
        <row r="4407">
          <cell r="F4407" t="str">
            <v>26007DEK</v>
          </cell>
          <cell r="G4407">
            <v>751.11</v>
          </cell>
        </row>
        <row r="4408">
          <cell r="F4408" t="str">
            <v>26008DEK</v>
          </cell>
          <cell r="G4408">
            <v>828.37</v>
          </cell>
        </row>
        <row r="4409">
          <cell r="F4409" t="str">
            <v>26009DEK</v>
          </cell>
          <cell r="G4409">
            <v>3647.09</v>
          </cell>
        </row>
        <row r="4410">
          <cell r="F4410" t="str">
            <v>26010DEK</v>
          </cell>
          <cell r="G4410">
            <v>138.31</v>
          </cell>
        </row>
        <row r="4411">
          <cell r="F4411" t="str">
            <v>26011DEK</v>
          </cell>
          <cell r="G4411">
            <v>153.89</v>
          </cell>
        </row>
        <row r="4412">
          <cell r="F4412" t="str">
            <v>26012DEK</v>
          </cell>
          <cell r="G4412">
            <v>191.5</v>
          </cell>
        </row>
        <row r="4413">
          <cell r="F4413" t="str">
            <v>26013DEK</v>
          </cell>
          <cell r="G4413">
            <v>195.2</v>
          </cell>
        </row>
        <row r="4414">
          <cell r="F4414" t="str">
            <v>26014DEK</v>
          </cell>
          <cell r="G4414">
            <v>208.81</v>
          </cell>
        </row>
        <row r="4415">
          <cell r="F4415" t="str">
            <v>26015DEK</v>
          </cell>
          <cell r="G4415">
            <v>256.02</v>
          </cell>
        </row>
        <row r="4416">
          <cell r="F4416" t="str">
            <v>26016DEK</v>
          </cell>
          <cell r="G4416">
            <v>1223.29</v>
          </cell>
        </row>
        <row r="4417">
          <cell r="F4417" t="str">
            <v>26017DEK</v>
          </cell>
          <cell r="G4417">
            <v>1428.15</v>
          </cell>
        </row>
        <row r="4418">
          <cell r="F4418" t="str">
            <v>26018DEK</v>
          </cell>
          <cell r="G4418">
            <v>3965.21</v>
          </cell>
        </row>
        <row r="4419">
          <cell r="F4419" t="str">
            <v>26019DEK</v>
          </cell>
          <cell r="G4419">
            <v>228.62</v>
          </cell>
        </row>
        <row r="4420">
          <cell r="F4420" t="str">
            <v>26020DEK</v>
          </cell>
          <cell r="G4420">
            <v>280.12</v>
          </cell>
        </row>
        <row r="4421">
          <cell r="F4421" t="str">
            <v>26021DEK</v>
          </cell>
          <cell r="G4421">
            <v>340.37</v>
          </cell>
        </row>
        <row r="4422">
          <cell r="F4422" t="str">
            <v>26022DEK</v>
          </cell>
          <cell r="G4422">
            <v>251.49</v>
          </cell>
        </row>
        <row r="4423">
          <cell r="F4423" t="str">
            <v>26023DEK</v>
          </cell>
          <cell r="G4423">
            <v>308.11</v>
          </cell>
        </row>
        <row r="4424">
          <cell r="F4424" t="str">
            <v>26024DEK</v>
          </cell>
          <cell r="G4424">
            <v>374.42</v>
          </cell>
        </row>
        <row r="4425">
          <cell r="F4425" t="str">
            <v>26025DEK</v>
          </cell>
          <cell r="G4425">
            <v>1752.55</v>
          </cell>
        </row>
        <row r="4426">
          <cell r="F4426" t="str">
            <v>26026DEK</v>
          </cell>
          <cell r="G4426">
            <v>2142</v>
          </cell>
        </row>
        <row r="4427">
          <cell r="F4427" t="str">
            <v>26028DEK</v>
          </cell>
          <cell r="G4427">
            <v>187.25</v>
          </cell>
        </row>
        <row r="4428">
          <cell r="F4428" t="str">
            <v>26029DEK</v>
          </cell>
          <cell r="G4428">
            <v>201.97</v>
          </cell>
        </row>
        <row r="4429">
          <cell r="F4429" t="str">
            <v>26030DEK</v>
          </cell>
          <cell r="G4429">
            <v>227.22</v>
          </cell>
        </row>
        <row r="4430">
          <cell r="F4430" t="str">
            <v>26031DEK</v>
          </cell>
          <cell r="G4430">
            <v>244.69</v>
          </cell>
        </row>
        <row r="4431">
          <cell r="F4431" t="str">
            <v>26032DEK</v>
          </cell>
          <cell r="G4431">
            <v>257.48</v>
          </cell>
        </row>
        <row r="4432">
          <cell r="F4432" t="str">
            <v>26033DEK</v>
          </cell>
          <cell r="G4432">
            <v>263.75</v>
          </cell>
        </row>
        <row r="4433">
          <cell r="F4433" t="str">
            <v>26034DEK</v>
          </cell>
          <cell r="G4433">
            <v>1217.97</v>
          </cell>
        </row>
        <row r="4434">
          <cell r="F4434" t="str">
            <v>26035DEK</v>
          </cell>
          <cell r="G4434">
            <v>1435.34</v>
          </cell>
        </row>
        <row r="4435">
          <cell r="F4435" t="str">
            <v>26036DEK</v>
          </cell>
          <cell r="G4435">
            <v>4905.43</v>
          </cell>
        </row>
        <row r="4436">
          <cell r="F4436" t="str">
            <v>26050DEK</v>
          </cell>
          <cell r="G4436">
            <v>192.32</v>
          </cell>
        </row>
        <row r="4437">
          <cell r="F4437" t="str">
            <v>26051DEK</v>
          </cell>
          <cell r="G4437">
            <v>238.5</v>
          </cell>
        </row>
        <row r="4438">
          <cell r="F4438" t="str">
            <v>26052DEK</v>
          </cell>
          <cell r="G4438">
            <v>263.09</v>
          </cell>
        </row>
        <row r="4439">
          <cell r="F4439" t="str">
            <v>26053DEK</v>
          </cell>
          <cell r="G4439">
            <v>275.42</v>
          </cell>
        </row>
        <row r="4440">
          <cell r="F4440" t="str">
            <v>26054DEK</v>
          </cell>
          <cell r="G4440">
            <v>292.35</v>
          </cell>
        </row>
        <row r="4441">
          <cell r="F4441" t="str">
            <v>26055DEK</v>
          </cell>
          <cell r="G4441">
            <v>327.71</v>
          </cell>
        </row>
        <row r="4442">
          <cell r="F4442" t="str">
            <v>26056DEK</v>
          </cell>
          <cell r="G4442">
            <v>1615.55</v>
          </cell>
        </row>
        <row r="4443">
          <cell r="F4443" t="str">
            <v>26057DEK</v>
          </cell>
          <cell r="G4443">
            <v>1784.79</v>
          </cell>
        </row>
        <row r="4444">
          <cell r="F4444" t="str">
            <v>26058DEK</v>
          </cell>
          <cell r="G4444">
            <v>1984.81</v>
          </cell>
        </row>
        <row r="4445">
          <cell r="F4445" t="str">
            <v>26059DEK</v>
          </cell>
          <cell r="G4445">
            <v>183.16</v>
          </cell>
        </row>
        <row r="4446">
          <cell r="F4446" t="str">
            <v>26060DEK</v>
          </cell>
          <cell r="G4446">
            <v>215.41</v>
          </cell>
        </row>
        <row r="4447">
          <cell r="F4447" t="str">
            <v>26061DEK</v>
          </cell>
          <cell r="G4447">
            <v>219.79</v>
          </cell>
        </row>
        <row r="4448">
          <cell r="F4448" t="str">
            <v>26062DEK</v>
          </cell>
          <cell r="G4448">
            <v>253.51</v>
          </cell>
        </row>
        <row r="4449">
          <cell r="F4449" t="str">
            <v>26063DEK</v>
          </cell>
          <cell r="G4449">
            <v>274.02</v>
          </cell>
        </row>
        <row r="4450">
          <cell r="F4450" t="str">
            <v>26064DEK</v>
          </cell>
          <cell r="G4450">
            <v>315.06</v>
          </cell>
        </row>
        <row r="4451">
          <cell r="F4451" t="str">
            <v>26065DEK</v>
          </cell>
          <cell r="G4451">
            <v>1318.81</v>
          </cell>
        </row>
        <row r="4452">
          <cell r="F4452" t="str">
            <v>26066DEK</v>
          </cell>
          <cell r="G4452">
            <v>1480.01</v>
          </cell>
        </row>
        <row r="4453">
          <cell r="F4453" t="str">
            <v>26067DEK</v>
          </cell>
          <cell r="G4453">
            <v>1655.83</v>
          </cell>
        </row>
        <row r="4454">
          <cell r="F4454" t="str">
            <v>26080DEK</v>
          </cell>
          <cell r="G4454">
            <v>600.23</v>
          </cell>
        </row>
        <row r="4455">
          <cell r="F4455" t="str">
            <v>26081DEK</v>
          </cell>
          <cell r="G4455">
            <v>703.13</v>
          </cell>
        </row>
        <row r="4456">
          <cell r="F4456" t="str">
            <v>26924</v>
          </cell>
          <cell r="G4456">
            <v>2222.44</v>
          </cell>
        </row>
        <row r="4457">
          <cell r="F4457" t="str">
            <v>26927</v>
          </cell>
          <cell r="G4457">
            <v>3307.2</v>
          </cell>
        </row>
        <row r="4458">
          <cell r="F4458" t="str">
            <v>26929</v>
          </cell>
          <cell r="G4458">
            <v>3307.2</v>
          </cell>
        </row>
        <row r="4459">
          <cell r="F4459" t="str">
            <v>26970</v>
          </cell>
          <cell r="G4459">
            <v>1852.03</v>
          </cell>
        </row>
        <row r="4460">
          <cell r="F4460" t="str">
            <v>26996</v>
          </cell>
          <cell r="G4460">
            <v>2848.47</v>
          </cell>
        </row>
        <row r="4461">
          <cell r="F4461" t="str">
            <v>26997</v>
          </cell>
          <cell r="G4461">
            <v>1717.35</v>
          </cell>
        </row>
        <row r="4462">
          <cell r="F4462" t="str">
            <v>27001</v>
          </cell>
          <cell r="G4462">
            <v>912.13</v>
          </cell>
        </row>
        <row r="4463">
          <cell r="F4463" t="str">
            <v>27046</v>
          </cell>
          <cell r="G4463">
            <v>3419.76</v>
          </cell>
        </row>
        <row r="4464">
          <cell r="F4464" t="str">
            <v>27047</v>
          </cell>
          <cell r="G4464">
            <v>2349.1</v>
          </cell>
        </row>
        <row r="4465">
          <cell r="F4465" t="str">
            <v>27048</v>
          </cell>
          <cell r="G4465">
            <v>1748.48</v>
          </cell>
        </row>
        <row r="4466">
          <cell r="F4466" t="str">
            <v>27053</v>
          </cell>
          <cell r="G4466">
            <v>2286.46</v>
          </cell>
        </row>
        <row r="4467">
          <cell r="F4467" t="str">
            <v>27060</v>
          </cell>
          <cell r="G4467">
            <v>1211.8</v>
          </cell>
        </row>
        <row r="4468">
          <cell r="F4468" t="str">
            <v>27145</v>
          </cell>
          <cell r="G4468">
            <v>1211.8</v>
          </cell>
        </row>
        <row r="4469">
          <cell r="F4469" t="str">
            <v>28034</v>
          </cell>
          <cell r="G4469">
            <v>3399</v>
          </cell>
        </row>
        <row r="4470">
          <cell r="F4470" t="str">
            <v>28035</v>
          </cell>
          <cell r="G4470">
            <v>3689</v>
          </cell>
        </row>
        <row r="4471">
          <cell r="F4471" t="str">
            <v>28040</v>
          </cell>
          <cell r="G4471">
            <v>3399</v>
          </cell>
        </row>
        <row r="4472">
          <cell r="F4472" t="str">
            <v>28050</v>
          </cell>
          <cell r="G4472">
            <v>6229</v>
          </cell>
        </row>
        <row r="4473">
          <cell r="F4473" t="str">
            <v>28051</v>
          </cell>
          <cell r="G4473">
            <v>7115</v>
          </cell>
        </row>
        <row r="4474">
          <cell r="F4474" t="str">
            <v>28052</v>
          </cell>
          <cell r="G4474">
            <v>11514</v>
          </cell>
        </row>
        <row r="4475">
          <cell r="F4475" t="str">
            <v>28053</v>
          </cell>
          <cell r="G4475">
            <v>12603</v>
          </cell>
        </row>
        <row r="4476">
          <cell r="F4476" t="str">
            <v>28055</v>
          </cell>
          <cell r="G4476">
            <v>3681</v>
          </cell>
        </row>
        <row r="4477">
          <cell r="F4477" t="str">
            <v>28060</v>
          </cell>
          <cell r="G4477">
            <v>4430</v>
          </cell>
        </row>
        <row r="4478">
          <cell r="F4478" t="str">
            <v>28061</v>
          </cell>
          <cell r="G4478">
            <v>3689</v>
          </cell>
        </row>
        <row r="4479">
          <cell r="F4479" t="str">
            <v>28069</v>
          </cell>
          <cell r="G4479">
            <v>14193</v>
          </cell>
        </row>
        <row r="4480">
          <cell r="F4480" t="str">
            <v>28071</v>
          </cell>
          <cell r="G4480">
            <v>11006</v>
          </cell>
        </row>
        <row r="4481">
          <cell r="F4481" t="str">
            <v>28072</v>
          </cell>
          <cell r="G4481">
            <v>10613</v>
          </cell>
        </row>
        <row r="4482">
          <cell r="F4482" t="str">
            <v>28073</v>
          </cell>
          <cell r="G4482">
            <v>10331</v>
          </cell>
        </row>
        <row r="4483">
          <cell r="F4483" t="str">
            <v>28075</v>
          </cell>
          <cell r="G4483">
            <v>11615</v>
          </cell>
        </row>
        <row r="4484">
          <cell r="F4484" t="str">
            <v>28078</v>
          </cell>
          <cell r="G4484">
            <v>11615</v>
          </cell>
        </row>
        <row r="4485">
          <cell r="F4485" t="str">
            <v>28082</v>
          </cell>
          <cell r="G4485">
            <v>13792</v>
          </cell>
        </row>
        <row r="4486">
          <cell r="F4486" t="str">
            <v>28083</v>
          </cell>
          <cell r="G4486">
            <v>13792</v>
          </cell>
        </row>
        <row r="4487">
          <cell r="F4487" t="str">
            <v>28088</v>
          </cell>
          <cell r="G4487">
            <v>11615</v>
          </cell>
        </row>
        <row r="4488">
          <cell r="F4488" t="str">
            <v>28100</v>
          </cell>
          <cell r="G4488">
            <v>23904</v>
          </cell>
        </row>
        <row r="4489">
          <cell r="F4489" t="str">
            <v>28101</v>
          </cell>
          <cell r="G4489">
            <v>23904</v>
          </cell>
        </row>
        <row r="4490">
          <cell r="F4490" t="str">
            <v>28102</v>
          </cell>
          <cell r="G4490">
            <v>23904</v>
          </cell>
        </row>
        <row r="4491">
          <cell r="F4491" t="str">
            <v>28103</v>
          </cell>
          <cell r="G4491">
            <v>21723</v>
          </cell>
        </row>
        <row r="4492">
          <cell r="F4492" t="str">
            <v>28104</v>
          </cell>
          <cell r="G4492">
            <v>21723</v>
          </cell>
        </row>
        <row r="4493">
          <cell r="F4493" t="str">
            <v>28105</v>
          </cell>
          <cell r="G4493">
            <v>21723</v>
          </cell>
        </row>
        <row r="4494">
          <cell r="F4494" t="str">
            <v>28106</v>
          </cell>
          <cell r="G4494">
            <v>23568</v>
          </cell>
        </row>
        <row r="4495">
          <cell r="F4495" t="str">
            <v>28312</v>
          </cell>
          <cell r="G4495">
            <v>34885</v>
          </cell>
        </row>
        <row r="4496">
          <cell r="F4496" t="str">
            <v>28313</v>
          </cell>
          <cell r="G4496">
            <v>40253</v>
          </cell>
        </row>
        <row r="4497">
          <cell r="F4497" t="str">
            <v>28566</v>
          </cell>
          <cell r="G4497">
            <v>42848</v>
          </cell>
        </row>
        <row r="4498">
          <cell r="F4498" t="str">
            <v>28600</v>
          </cell>
          <cell r="G4498">
            <v>18975</v>
          </cell>
        </row>
        <row r="4499">
          <cell r="F4499" t="str">
            <v>28601</v>
          </cell>
          <cell r="G4499">
            <v>17573</v>
          </cell>
        </row>
        <row r="4500">
          <cell r="F4500" t="str">
            <v>28602</v>
          </cell>
          <cell r="G4500">
            <v>11590</v>
          </cell>
        </row>
        <row r="4501">
          <cell r="F4501" t="str">
            <v>28603</v>
          </cell>
          <cell r="G4501">
            <v>11590</v>
          </cell>
        </row>
        <row r="4502">
          <cell r="F4502" t="str">
            <v>28604</v>
          </cell>
          <cell r="G4502">
            <v>11590</v>
          </cell>
        </row>
        <row r="4503">
          <cell r="F4503" t="str">
            <v>28605</v>
          </cell>
          <cell r="G4503">
            <v>12199</v>
          </cell>
        </row>
        <row r="4504">
          <cell r="F4504" t="str">
            <v>28606</v>
          </cell>
          <cell r="G4504">
            <v>11590</v>
          </cell>
        </row>
        <row r="4505">
          <cell r="F4505" t="str">
            <v>28608</v>
          </cell>
          <cell r="G4505">
            <v>11590</v>
          </cell>
        </row>
        <row r="4506">
          <cell r="F4506" t="str">
            <v>28609</v>
          </cell>
          <cell r="G4506">
            <v>12199</v>
          </cell>
        </row>
        <row r="4507">
          <cell r="F4507" t="str">
            <v>28622</v>
          </cell>
          <cell r="G4507">
            <v>12840</v>
          </cell>
        </row>
        <row r="4508">
          <cell r="F4508" t="str">
            <v>28623</v>
          </cell>
          <cell r="G4508">
            <v>12840</v>
          </cell>
        </row>
        <row r="4509">
          <cell r="F4509" t="str">
            <v>28624</v>
          </cell>
          <cell r="G4509">
            <v>12840</v>
          </cell>
        </row>
        <row r="4510">
          <cell r="F4510" t="str">
            <v>28625</v>
          </cell>
          <cell r="G4510">
            <v>12840</v>
          </cell>
        </row>
        <row r="4511">
          <cell r="F4511" t="str">
            <v>28626</v>
          </cell>
          <cell r="G4511">
            <v>12840</v>
          </cell>
        </row>
        <row r="4512">
          <cell r="F4512" t="str">
            <v>28627</v>
          </cell>
          <cell r="G4512">
            <v>12840</v>
          </cell>
        </row>
        <row r="4513">
          <cell r="F4513" t="str">
            <v>28628</v>
          </cell>
          <cell r="G4513">
            <v>12840</v>
          </cell>
        </row>
        <row r="4514">
          <cell r="F4514" t="str">
            <v>28629</v>
          </cell>
          <cell r="G4514">
            <v>12840</v>
          </cell>
        </row>
        <row r="4515">
          <cell r="F4515" t="str">
            <v>28640</v>
          </cell>
          <cell r="G4515">
            <v>20090</v>
          </cell>
        </row>
        <row r="4516">
          <cell r="F4516" t="str">
            <v>28641</v>
          </cell>
          <cell r="G4516">
            <v>21687</v>
          </cell>
        </row>
        <row r="4517">
          <cell r="F4517" t="str">
            <v>28642</v>
          </cell>
          <cell r="G4517">
            <v>13594</v>
          </cell>
        </row>
        <row r="4518">
          <cell r="F4518" t="str">
            <v>28643</v>
          </cell>
          <cell r="G4518">
            <v>13594</v>
          </cell>
        </row>
        <row r="4519">
          <cell r="F4519" t="str">
            <v>28644</v>
          </cell>
          <cell r="G4519">
            <v>13594</v>
          </cell>
        </row>
        <row r="4520">
          <cell r="F4520" t="str">
            <v>28645</v>
          </cell>
          <cell r="G4520">
            <v>13594</v>
          </cell>
        </row>
        <row r="4521">
          <cell r="F4521" t="str">
            <v>28646</v>
          </cell>
          <cell r="G4521">
            <v>13594</v>
          </cell>
        </row>
        <row r="4522">
          <cell r="F4522" t="str">
            <v>28647</v>
          </cell>
          <cell r="G4522">
            <v>13594</v>
          </cell>
        </row>
        <row r="4523">
          <cell r="F4523" t="str">
            <v>28648</v>
          </cell>
          <cell r="G4523">
            <v>13594</v>
          </cell>
        </row>
        <row r="4524">
          <cell r="F4524" t="str">
            <v>28649</v>
          </cell>
          <cell r="G4524">
            <v>13594</v>
          </cell>
        </row>
        <row r="4525">
          <cell r="F4525" t="str">
            <v>28900</v>
          </cell>
          <cell r="G4525">
            <v>2922</v>
          </cell>
        </row>
        <row r="4526">
          <cell r="F4526" t="str">
            <v>28901</v>
          </cell>
          <cell r="G4526">
            <v>4043</v>
          </cell>
        </row>
        <row r="4527">
          <cell r="F4527" t="str">
            <v>28902</v>
          </cell>
          <cell r="G4527">
            <v>3134</v>
          </cell>
        </row>
        <row r="4528">
          <cell r="F4528" t="str">
            <v>28903</v>
          </cell>
          <cell r="G4528">
            <v>4135</v>
          </cell>
        </row>
        <row r="4529">
          <cell r="F4529" t="str">
            <v>28904</v>
          </cell>
          <cell r="G4529">
            <v>3584</v>
          </cell>
        </row>
        <row r="4530">
          <cell r="F4530" t="str">
            <v>28905</v>
          </cell>
          <cell r="G4530">
            <v>9355</v>
          </cell>
        </row>
        <row r="4531">
          <cell r="F4531" t="str">
            <v>28908</v>
          </cell>
          <cell r="G4531">
            <v>6010</v>
          </cell>
        </row>
        <row r="4532">
          <cell r="F4532" t="str">
            <v>28909</v>
          </cell>
          <cell r="G4532">
            <v>9824</v>
          </cell>
        </row>
        <row r="4533">
          <cell r="F4533" t="str">
            <v>28910</v>
          </cell>
          <cell r="G4533">
            <v>7534</v>
          </cell>
        </row>
        <row r="4534">
          <cell r="F4534" t="str">
            <v>28911</v>
          </cell>
          <cell r="G4534">
            <v>10329</v>
          </cell>
        </row>
        <row r="4535">
          <cell r="F4535" t="str">
            <v>28912</v>
          </cell>
          <cell r="G4535">
            <v>9603</v>
          </cell>
        </row>
        <row r="4536">
          <cell r="F4536" t="str">
            <v>28913</v>
          </cell>
          <cell r="G4536">
            <v>17932</v>
          </cell>
        </row>
        <row r="4537">
          <cell r="F4537" t="str">
            <v>28916</v>
          </cell>
          <cell r="G4537">
            <v>7359</v>
          </cell>
        </row>
        <row r="4538">
          <cell r="F4538" t="str">
            <v>28917</v>
          </cell>
          <cell r="G4538">
            <v>11805</v>
          </cell>
        </row>
        <row r="4539">
          <cell r="F4539" t="str">
            <v>28918</v>
          </cell>
          <cell r="G4539">
            <v>9681</v>
          </cell>
        </row>
        <row r="4540">
          <cell r="F4540" t="str">
            <v>28919</v>
          </cell>
          <cell r="G4540">
            <v>12386</v>
          </cell>
        </row>
        <row r="4541">
          <cell r="F4541" t="str">
            <v>28920</v>
          </cell>
          <cell r="G4541">
            <v>11286</v>
          </cell>
        </row>
        <row r="4542">
          <cell r="F4542" t="str">
            <v>28924</v>
          </cell>
          <cell r="G4542">
            <v>11631</v>
          </cell>
        </row>
        <row r="4543">
          <cell r="F4543" t="str">
            <v>28925</v>
          </cell>
          <cell r="G4543">
            <v>17715</v>
          </cell>
        </row>
        <row r="4544">
          <cell r="F4544" t="str">
            <v>28926</v>
          </cell>
          <cell r="G4544">
            <v>14287</v>
          </cell>
        </row>
        <row r="4545">
          <cell r="F4545" t="str">
            <v>28927</v>
          </cell>
          <cell r="G4545">
            <v>12415</v>
          </cell>
        </row>
        <row r="4546">
          <cell r="F4546" t="str">
            <v>28928</v>
          </cell>
          <cell r="G4546">
            <v>15219</v>
          </cell>
        </row>
        <row r="4547">
          <cell r="F4547" t="str">
            <v>28929</v>
          </cell>
          <cell r="G4547">
            <v>19224</v>
          </cell>
        </row>
        <row r="4548">
          <cell r="F4548" t="str">
            <v>28943</v>
          </cell>
          <cell r="G4548">
            <v>3293</v>
          </cell>
        </row>
        <row r="4549">
          <cell r="F4549" t="str">
            <v>28944</v>
          </cell>
          <cell r="G4549">
            <v>3903</v>
          </cell>
        </row>
        <row r="4550">
          <cell r="F4550" t="str">
            <v>28945</v>
          </cell>
          <cell r="G4550">
            <v>8106</v>
          </cell>
        </row>
        <row r="4551">
          <cell r="F4551" t="str">
            <v>28947</v>
          </cell>
          <cell r="G4551">
            <v>3164</v>
          </cell>
        </row>
        <row r="4552">
          <cell r="F4552" t="str">
            <v>28948</v>
          </cell>
          <cell r="G4552">
            <v>4585</v>
          </cell>
        </row>
        <row r="4553">
          <cell r="F4553" t="str">
            <v>28949</v>
          </cell>
          <cell r="G4553">
            <v>8178</v>
          </cell>
        </row>
        <row r="4554">
          <cell r="F4554" t="str">
            <v>28950</v>
          </cell>
          <cell r="G4554">
            <v>11459</v>
          </cell>
        </row>
        <row r="4555">
          <cell r="F4555" t="str">
            <v>28951</v>
          </cell>
          <cell r="G4555">
            <v>3545</v>
          </cell>
        </row>
        <row r="4556">
          <cell r="F4556" t="str">
            <v>28953</v>
          </cell>
          <cell r="G4556">
            <v>11566</v>
          </cell>
        </row>
        <row r="4557">
          <cell r="F4557" t="str">
            <v>28955</v>
          </cell>
          <cell r="G4557">
            <v>2082</v>
          </cell>
        </row>
        <row r="4558">
          <cell r="F4558" t="str">
            <v>28956</v>
          </cell>
          <cell r="G4558">
            <v>2632</v>
          </cell>
        </row>
        <row r="4559">
          <cell r="F4559" t="str">
            <v>28957</v>
          </cell>
          <cell r="G4559">
            <v>2303</v>
          </cell>
        </row>
        <row r="4560">
          <cell r="F4560" t="str">
            <v>28958</v>
          </cell>
          <cell r="G4560">
            <v>3507</v>
          </cell>
        </row>
        <row r="4561">
          <cell r="F4561" t="str">
            <v>28959</v>
          </cell>
          <cell r="G4561">
            <v>1740</v>
          </cell>
        </row>
        <row r="4562">
          <cell r="F4562" t="str">
            <v>28962</v>
          </cell>
          <cell r="G4562">
            <v>1373</v>
          </cell>
        </row>
        <row r="4563">
          <cell r="F4563" t="str">
            <v>28963</v>
          </cell>
          <cell r="G4563">
            <v>1450</v>
          </cell>
        </row>
        <row r="4564">
          <cell r="F4564" t="str">
            <v>28967</v>
          </cell>
          <cell r="G4564">
            <v>17903</v>
          </cell>
        </row>
        <row r="4565">
          <cell r="F4565" t="str">
            <v>292615</v>
          </cell>
          <cell r="G4565">
            <v>650</v>
          </cell>
        </row>
        <row r="4566">
          <cell r="F4566" t="str">
            <v>29315</v>
          </cell>
          <cell r="G4566">
            <v>2417</v>
          </cell>
        </row>
        <row r="4567">
          <cell r="F4567" t="str">
            <v>29324</v>
          </cell>
          <cell r="G4567">
            <v>340</v>
          </cell>
        </row>
        <row r="4568">
          <cell r="F4568" t="str">
            <v>29349</v>
          </cell>
          <cell r="G4568">
            <v>35409</v>
          </cell>
        </row>
        <row r="4569">
          <cell r="F4569" t="str">
            <v>29352</v>
          </cell>
          <cell r="G4569">
            <v>42853</v>
          </cell>
        </row>
        <row r="4570">
          <cell r="F4570" t="str">
            <v>29356</v>
          </cell>
          <cell r="G4570">
            <v>44750</v>
          </cell>
        </row>
        <row r="4571">
          <cell r="F4571" t="str">
            <v>29363</v>
          </cell>
          <cell r="G4571">
            <v>68716</v>
          </cell>
        </row>
        <row r="4572">
          <cell r="F4572" t="str">
            <v>29364</v>
          </cell>
          <cell r="G4572">
            <v>53159</v>
          </cell>
        </row>
        <row r="4573">
          <cell r="F4573" t="str">
            <v>29365</v>
          </cell>
          <cell r="G4573">
            <v>5771</v>
          </cell>
        </row>
        <row r="4574">
          <cell r="F4574" t="str">
            <v>29368</v>
          </cell>
          <cell r="G4574">
            <v>20969</v>
          </cell>
        </row>
        <row r="4575">
          <cell r="F4575" t="str">
            <v>29370</v>
          </cell>
          <cell r="G4575">
            <v>1153</v>
          </cell>
        </row>
        <row r="4576">
          <cell r="F4576" t="str">
            <v>29376</v>
          </cell>
          <cell r="G4576">
            <v>78789</v>
          </cell>
        </row>
        <row r="4577">
          <cell r="F4577" t="str">
            <v>29377</v>
          </cell>
          <cell r="G4577">
            <v>44630</v>
          </cell>
        </row>
        <row r="4578">
          <cell r="F4578" t="str">
            <v>29378</v>
          </cell>
          <cell r="G4578">
            <v>95136</v>
          </cell>
        </row>
        <row r="4579">
          <cell r="F4579" t="str">
            <v>29380</v>
          </cell>
          <cell r="G4579">
            <v>96032</v>
          </cell>
        </row>
        <row r="4580">
          <cell r="F4580" t="str">
            <v>29446</v>
          </cell>
          <cell r="G4580">
            <v>89638</v>
          </cell>
        </row>
        <row r="4581">
          <cell r="F4581" t="str">
            <v>29447</v>
          </cell>
          <cell r="G4581">
            <v>72008</v>
          </cell>
        </row>
        <row r="4582">
          <cell r="F4582" t="str">
            <v>29448</v>
          </cell>
          <cell r="G4582">
            <v>91670</v>
          </cell>
        </row>
        <row r="4583">
          <cell r="F4583" t="str">
            <v>29450</v>
          </cell>
          <cell r="G4583">
            <v>2186</v>
          </cell>
        </row>
        <row r="4584">
          <cell r="F4584" t="str">
            <v>29452</v>
          </cell>
          <cell r="G4584">
            <v>3738</v>
          </cell>
        </row>
        <row r="4585">
          <cell r="F4585" t="str">
            <v>29470</v>
          </cell>
          <cell r="G4585">
            <v>141749</v>
          </cell>
        </row>
        <row r="4586">
          <cell r="F4586" t="str">
            <v>29471</v>
          </cell>
          <cell r="G4586">
            <v>165212</v>
          </cell>
        </row>
        <row r="4587">
          <cell r="F4587" t="str">
            <v>29473</v>
          </cell>
          <cell r="G4587">
            <v>128751</v>
          </cell>
        </row>
        <row r="4588">
          <cell r="F4588" t="str">
            <v>29843</v>
          </cell>
          <cell r="G4588">
            <v>8205</v>
          </cell>
        </row>
        <row r="4589">
          <cell r="F4589" t="str">
            <v>29844</v>
          </cell>
          <cell r="G4589">
            <v>8205</v>
          </cell>
        </row>
        <row r="4590">
          <cell r="F4590" t="str">
            <v>29845</v>
          </cell>
          <cell r="G4590">
            <v>8205</v>
          </cell>
        </row>
        <row r="4591">
          <cell r="F4591" t="str">
            <v>3000210</v>
          </cell>
          <cell r="G4591">
            <v>11.77</v>
          </cell>
        </row>
        <row r="4592">
          <cell r="F4592" t="str">
            <v>30101DEK</v>
          </cell>
          <cell r="G4592">
            <v>743.76</v>
          </cell>
        </row>
        <row r="4593">
          <cell r="F4593" t="str">
            <v>30102DEK</v>
          </cell>
          <cell r="G4593">
            <v>947.45</v>
          </cell>
        </row>
        <row r="4594">
          <cell r="F4594" t="str">
            <v>30103DEK</v>
          </cell>
          <cell r="G4594">
            <v>1317.45</v>
          </cell>
        </row>
        <row r="4595">
          <cell r="F4595" t="str">
            <v>30104DEK</v>
          </cell>
          <cell r="G4595">
            <v>928.51</v>
          </cell>
        </row>
        <row r="4596">
          <cell r="F4596" t="str">
            <v>30105DEK</v>
          </cell>
          <cell r="G4596">
            <v>1774.78</v>
          </cell>
        </row>
        <row r="4597">
          <cell r="F4597" t="str">
            <v>30201DEK</v>
          </cell>
          <cell r="G4597">
            <v>731.91</v>
          </cell>
        </row>
        <row r="4598">
          <cell r="F4598" t="str">
            <v>30202DEK</v>
          </cell>
          <cell r="G4598">
            <v>731.91</v>
          </cell>
        </row>
        <row r="4599">
          <cell r="F4599" t="str">
            <v>30203DEK</v>
          </cell>
          <cell r="G4599">
            <v>928.51</v>
          </cell>
        </row>
        <row r="4600">
          <cell r="F4600" t="str">
            <v>30204DEK</v>
          </cell>
          <cell r="G4600">
            <v>1279.39</v>
          </cell>
        </row>
        <row r="4601">
          <cell r="F4601" t="str">
            <v>30205DEK</v>
          </cell>
          <cell r="G4601">
            <v>1686.49</v>
          </cell>
        </row>
        <row r="4602">
          <cell r="F4602" t="str">
            <v>30206DEK</v>
          </cell>
          <cell r="G4602">
            <v>843.78</v>
          </cell>
        </row>
        <row r="4603">
          <cell r="F4603" t="str">
            <v>30207DEK</v>
          </cell>
          <cell r="G4603">
            <v>900.09</v>
          </cell>
        </row>
        <row r="4604">
          <cell r="F4604" t="str">
            <v>30208DEK</v>
          </cell>
          <cell r="G4604">
            <v>2191.63</v>
          </cell>
        </row>
        <row r="4605">
          <cell r="F4605" t="str">
            <v>30209DEK</v>
          </cell>
          <cell r="G4605">
            <v>2785.56</v>
          </cell>
        </row>
        <row r="4606">
          <cell r="F4606" t="str">
            <v>30250DEK</v>
          </cell>
          <cell r="G4606">
            <v>1301.21</v>
          </cell>
        </row>
        <row r="4607">
          <cell r="F4607" t="str">
            <v>30251DEK</v>
          </cell>
          <cell r="G4607">
            <v>1501.65</v>
          </cell>
        </row>
        <row r="4608">
          <cell r="F4608" t="str">
            <v>30252DEK</v>
          </cell>
          <cell r="G4608">
            <v>2472.34</v>
          </cell>
        </row>
        <row r="4609">
          <cell r="F4609" t="str">
            <v>30301DEK</v>
          </cell>
          <cell r="G4609">
            <v>1227.37</v>
          </cell>
        </row>
        <row r="4610">
          <cell r="F4610" t="str">
            <v>30302DEK</v>
          </cell>
          <cell r="G4610">
            <v>1376.47</v>
          </cell>
        </row>
        <row r="4611">
          <cell r="F4611" t="str">
            <v>30303DEK</v>
          </cell>
          <cell r="G4611">
            <v>1749.74</v>
          </cell>
        </row>
        <row r="4612">
          <cell r="F4612" t="str">
            <v>30304DEK</v>
          </cell>
          <cell r="G4612">
            <v>1973.93</v>
          </cell>
        </row>
        <row r="4613">
          <cell r="F4613" t="str">
            <v>30401DEK</v>
          </cell>
          <cell r="G4613">
            <v>1134.1</v>
          </cell>
        </row>
        <row r="4614">
          <cell r="F4614" t="str">
            <v>30402DEK</v>
          </cell>
          <cell r="G4614">
            <v>1369.36</v>
          </cell>
        </row>
        <row r="4615">
          <cell r="F4615" t="str">
            <v>30403DEK</v>
          </cell>
          <cell r="G4615">
            <v>1977.95</v>
          </cell>
        </row>
        <row r="4616">
          <cell r="F4616" t="str">
            <v>30404DEK</v>
          </cell>
          <cell r="G4616">
            <v>2946.61</v>
          </cell>
        </row>
        <row r="4617">
          <cell r="F4617" t="str">
            <v>30410DEK</v>
          </cell>
          <cell r="G4617">
            <v>1566.93</v>
          </cell>
        </row>
        <row r="4618">
          <cell r="F4618" t="str">
            <v>30411DEK</v>
          </cell>
          <cell r="G4618">
            <v>2306.51</v>
          </cell>
        </row>
        <row r="4619">
          <cell r="F4619" t="str">
            <v>30501DEK</v>
          </cell>
          <cell r="G4619">
            <v>1467.41</v>
          </cell>
        </row>
        <row r="4620">
          <cell r="F4620" t="str">
            <v>30502DEK</v>
          </cell>
          <cell r="G4620">
            <v>1758.87</v>
          </cell>
        </row>
        <row r="4621">
          <cell r="F4621" t="str">
            <v>30503DEK</v>
          </cell>
          <cell r="G4621">
            <v>2321.29</v>
          </cell>
        </row>
        <row r="4622">
          <cell r="F4622" t="str">
            <v>30504DEK</v>
          </cell>
          <cell r="G4622">
            <v>3505.63</v>
          </cell>
        </row>
        <row r="4623">
          <cell r="F4623" t="str">
            <v>30505DEK</v>
          </cell>
          <cell r="G4623">
            <v>4734.3</v>
          </cell>
        </row>
        <row r="4624">
          <cell r="F4624" t="str">
            <v>30506DEK</v>
          </cell>
          <cell r="G4624">
            <v>5969.02</v>
          </cell>
        </row>
        <row r="4625">
          <cell r="F4625" t="str">
            <v>30540DEK</v>
          </cell>
          <cell r="G4625">
            <v>699.91</v>
          </cell>
        </row>
        <row r="4626">
          <cell r="F4626" t="str">
            <v>30541DEK</v>
          </cell>
          <cell r="G4626">
            <v>953.99</v>
          </cell>
        </row>
        <row r="4627">
          <cell r="F4627" t="str">
            <v>30542DEK</v>
          </cell>
          <cell r="G4627">
            <v>864.38</v>
          </cell>
        </row>
        <row r="4628">
          <cell r="F4628" t="str">
            <v>30543DEK</v>
          </cell>
          <cell r="G4628">
            <v>1154.27</v>
          </cell>
        </row>
        <row r="4629">
          <cell r="F4629" t="str">
            <v>30544DEK</v>
          </cell>
          <cell r="G4629">
            <v>1079.27</v>
          </cell>
        </row>
        <row r="4630">
          <cell r="F4630" t="str">
            <v>30545DEK</v>
          </cell>
          <cell r="G4630">
            <v>1391.45</v>
          </cell>
        </row>
        <row r="4631">
          <cell r="F4631" t="str">
            <v>30546DEK</v>
          </cell>
          <cell r="G4631">
            <v>1491.08</v>
          </cell>
        </row>
        <row r="4632">
          <cell r="F4632" t="str">
            <v>30547DEK</v>
          </cell>
          <cell r="G4632">
            <v>2672.78</v>
          </cell>
        </row>
        <row r="4633">
          <cell r="F4633" t="str">
            <v>30548DEK</v>
          </cell>
          <cell r="G4633">
            <v>4741.06</v>
          </cell>
        </row>
        <row r="4634">
          <cell r="F4634" t="str">
            <v>30549DEK</v>
          </cell>
          <cell r="G4634">
            <v>2215.32</v>
          </cell>
        </row>
        <row r="4635">
          <cell r="F4635" t="str">
            <v>30601DEK</v>
          </cell>
          <cell r="G4635">
            <v>2497.5</v>
          </cell>
        </row>
        <row r="4636">
          <cell r="F4636" t="str">
            <v>30602DEK</v>
          </cell>
          <cell r="G4636">
            <v>3082.07</v>
          </cell>
        </row>
        <row r="4637">
          <cell r="F4637" t="str">
            <v>30603DEK</v>
          </cell>
          <cell r="G4637">
            <v>3869.52</v>
          </cell>
        </row>
        <row r="4638">
          <cell r="F4638" t="str">
            <v>30604DEK</v>
          </cell>
          <cell r="G4638">
            <v>5386.37</v>
          </cell>
        </row>
        <row r="4639">
          <cell r="F4639" t="str">
            <v>30622DEK</v>
          </cell>
          <cell r="G4639">
            <v>3720.68</v>
          </cell>
        </row>
        <row r="4640">
          <cell r="F4640" t="str">
            <v>30624DEK</v>
          </cell>
          <cell r="G4640">
            <v>6801.05</v>
          </cell>
        </row>
        <row r="4641">
          <cell r="F4641" t="str">
            <v>30625DEK</v>
          </cell>
          <cell r="G4641">
            <v>9129.36</v>
          </cell>
        </row>
        <row r="4642">
          <cell r="F4642" t="str">
            <v>306510005</v>
          </cell>
          <cell r="G4642">
            <v>618</v>
          </cell>
        </row>
        <row r="4643">
          <cell r="F4643" t="str">
            <v>306580006</v>
          </cell>
          <cell r="G4643">
            <v>65</v>
          </cell>
        </row>
        <row r="4644">
          <cell r="F4644" t="str">
            <v>30701DEK</v>
          </cell>
          <cell r="G4644">
            <v>4434.13</v>
          </cell>
        </row>
        <row r="4645">
          <cell r="F4645" t="str">
            <v>30702DEK</v>
          </cell>
          <cell r="G4645">
            <v>4547.83</v>
          </cell>
        </row>
        <row r="4646">
          <cell r="F4646" t="str">
            <v>30703DEK</v>
          </cell>
          <cell r="G4646">
            <v>4614.14</v>
          </cell>
        </row>
        <row r="4647">
          <cell r="F4647" t="str">
            <v>30710DEK</v>
          </cell>
          <cell r="G4647">
            <v>3714.9</v>
          </cell>
        </row>
        <row r="4648">
          <cell r="F4648" t="str">
            <v>30711DEK</v>
          </cell>
          <cell r="G4648">
            <v>3714.9</v>
          </cell>
        </row>
        <row r="4649">
          <cell r="F4649" t="str">
            <v>30712DEK</v>
          </cell>
          <cell r="G4649">
            <v>3714.9</v>
          </cell>
        </row>
        <row r="4650">
          <cell r="F4650" t="str">
            <v>30713DEK</v>
          </cell>
          <cell r="G4650">
            <v>3714.9</v>
          </cell>
        </row>
        <row r="4651">
          <cell r="F4651" t="str">
            <v>30714DEK</v>
          </cell>
          <cell r="G4651">
            <v>3714.9</v>
          </cell>
        </row>
        <row r="4652">
          <cell r="F4652" t="str">
            <v>30715DEK</v>
          </cell>
          <cell r="G4652">
            <v>4086.4</v>
          </cell>
        </row>
        <row r="4653">
          <cell r="F4653" t="str">
            <v>30716DEK</v>
          </cell>
          <cell r="G4653">
            <v>4086.4</v>
          </cell>
        </row>
        <row r="4654">
          <cell r="F4654" t="str">
            <v>30717DEK</v>
          </cell>
          <cell r="G4654">
            <v>4086.4</v>
          </cell>
        </row>
        <row r="4655">
          <cell r="F4655" t="str">
            <v>30718DEK</v>
          </cell>
          <cell r="G4655">
            <v>4086.4</v>
          </cell>
        </row>
        <row r="4656">
          <cell r="F4656" t="str">
            <v>30719DEK</v>
          </cell>
          <cell r="G4656">
            <v>4086.4</v>
          </cell>
        </row>
        <row r="4657">
          <cell r="F4657" t="str">
            <v>30720DEK</v>
          </cell>
          <cell r="G4657">
            <v>3377.18</v>
          </cell>
        </row>
        <row r="4658">
          <cell r="F4658" t="str">
            <v>30721DEK</v>
          </cell>
          <cell r="G4658">
            <v>3377.18</v>
          </cell>
        </row>
        <row r="4659">
          <cell r="F4659" t="str">
            <v>30722DEK</v>
          </cell>
          <cell r="G4659">
            <v>3377.18</v>
          </cell>
        </row>
        <row r="4660">
          <cell r="F4660" t="str">
            <v>30723DEK</v>
          </cell>
          <cell r="G4660">
            <v>3377.18</v>
          </cell>
        </row>
        <row r="4661">
          <cell r="F4661" t="str">
            <v>30724DEK</v>
          </cell>
          <cell r="G4661">
            <v>3377.18</v>
          </cell>
        </row>
        <row r="4662">
          <cell r="F4662" t="str">
            <v>30725DEK</v>
          </cell>
          <cell r="G4662">
            <v>3714.91</v>
          </cell>
        </row>
        <row r="4663">
          <cell r="F4663" t="str">
            <v>30726DEK</v>
          </cell>
          <cell r="G4663">
            <v>3714.91</v>
          </cell>
        </row>
        <row r="4664">
          <cell r="F4664" t="str">
            <v>30727DEK</v>
          </cell>
          <cell r="G4664">
            <v>3714.91</v>
          </cell>
        </row>
        <row r="4665">
          <cell r="F4665" t="str">
            <v>30728DEK</v>
          </cell>
          <cell r="G4665">
            <v>3714.91</v>
          </cell>
        </row>
        <row r="4666">
          <cell r="F4666" t="str">
            <v>30729DEK</v>
          </cell>
          <cell r="G4666">
            <v>3714.91</v>
          </cell>
        </row>
        <row r="4667">
          <cell r="F4667" t="str">
            <v>30803DEK</v>
          </cell>
          <cell r="G4667">
            <v>9373.41</v>
          </cell>
        </row>
        <row r="4668">
          <cell r="F4668" t="str">
            <v>30804DEK</v>
          </cell>
          <cell r="G4668">
            <v>10438.55</v>
          </cell>
        </row>
        <row r="4669">
          <cell r="F4669" t="str">
            <v>30805DEK</v>
          </cell>
          <cell r="G4669">
            <v>11716.76</v>
          </cell>
        </row>
        <row r="4670">
          <cell r="F4670" t="str">
            <v>30806DEK</v>
          </cell>
          <cell r="G4670">
            <v>11397.21</v>
          </cell>
        </row>
        <row r="4671">
          <cell r="F4671" t="str">
            <v>30807DEK</v>
          </cell>
          <cell r="G4671">
            <v>12495.15</v>
          </cell>
        </row>
        <row r="4672">
          <cell r="F4672" t="str">
            <v>30808DEK</v>
          </cell>
          <cell r="G4672">
            <v>11344.51</v>
          </cell>
        </row>
        <row r="4673">
          <cell r="F4673" t="str">
            <v>30809DEK</v>
          </cell>
          <cell r="G4673">
            <v>11664.74</v>
          </cell>
        </row>
        <row r="4674">
          <cell r="F4674" t="str">
            <v>30810DEK</v>
          </cell>
          <cell r="G4674">
            <v>13010.59</v>
          </cell>
        </row>
        <row r="4675">
          <cell r="F4675" t="str">
            <v>30811DEK</v>
          </cell>
          <cell r="G4675">
            <v>12142.85</v>
          </cell>
        </row>
        <row r="4676">
          <cell r="F4676" t="str">
            <v>30812DEK</v>
          </cell>
          <cell r="G4676">
            <v>13527.55</v>
          </cell>
        </row>
        <row r="4677">
          <cell r="F4677" t="str">
            <v>30813DEK</v>
          </cell>
          <cell r="G4677">
            <v>12819.72</v>
          </cell>
        </row>
        <row r="4678">
          <cell r="F4678" t="str">
            <v>30814DEK</v>
          </cell>
          <cell r="G4678">
            <v>13165.09</v>
          </cell>
        </row>
        <row r="4679">
          <cell r="F4679" t="str">
            <v>30815DEK</v>
          </cell>
          <cell r="G4679">
            <v>13366.42</v>
          </cell>
        </row>
        <row r="4680">
          <cell r="F4680" t="str">
            <v>30816DEK</v>
          </cell>
          <cell r="G4680">
            <v>13527.55</v>
          </cell>
        </row>
        <row r="4681">
          <cell r="F4681" t="str">
            <v>30817DEK</v>
          </cell>
          <cell r="G4681">
            <v>14912.26</v>
          </cell>
        </row>
        <row r="4682">
          <cell r="F4682" t="str">
            <v>30818DEK</v>
          </cell>
          <cell r="G4682">
            <v>10488.73</v>
          </cell>
        </row>
        <row r="4683">
          <cell r="F4683" t="str">
            <v>30819DEK</v>
          </cell>
          <cell r="G4683">
            <v>10667.93</v>
          </cell>
        </row>
        <row r="4684">
          <cell r="F4684" t="str">
            <v>30820DEK</v>
          </cell>
          <cell r="G4684">
            <v>12030.2</v>
          </cell>
        </row>
        <row r="4685">
          <cell r="F4685" t="str">
            <v>30821DEK</v>
          </cell>
          <cell r="G4685">
            <v>10350.75</v>
          </cell>
        </row>
        <row r="4686">
          <cell r="F4686" t="str">
            <v>30822DEK</v>
          </cell>
          <cell r="G4686">
            <v>11532.05</v>
          </cell>
        </row>
        <row r="4687">
          <cell r="F4687" t="str">
            <v>30823DEK</v>
          </cell>
          <cell r="G4687">
            <v>12571.67</v>
          </cell>
        </row>
        <row r="4688">
          <cell r="F4688" t="str">
            <v>30850DEK</v>
          </cell>
          <cell r="G4688">
            <v>1381.58</v>
          </cell>
        </row>
        <row r="4689">
          <cell r="F4689" t="str">
            <v>30851DEK</v>
          </cell>
          <cell r="G4689">
            <v>1415.07</v>
          </cell>
        </row>
        <row r="4690">
          <cell r="F4690" t="str">
            <v>30852DEK</v>
          </cell>
          <cell r="G4690">
            <v>1609.74</v>
          </cell>
        </row>
        <row r="4691">
          <cell r="F4691" t="str">
            <v>30853DEK</v>
          </cell>
          <cell r="G4691">
            <v>1482.04</v>
          </cell>
        </row>
        <row r="4692">
          <cell r="F4692" t="str">
            <v>30854DEK</v>
          </cell>
          <cell r="G4692">
            <v>1739.53</v>
          </cell>
        </row>
        <row r="4693">
          <cell r="F4693" t="str">
            <v>30857DEK</v>
          </cell>
          <cell r="G4693">
            <v>571.2</v>
          </cell>
        </row>
        <row r="4694">
          <cell r="F4694" t="str">
            <v>30858DEK</v>
          </cell>
          <cell r="G4694">
            <v>645.6</v>
          </cell>
        </row>
        <row r="4695">
          <cell r="F4695" t="str">
            <v>30860DEK</v>
          </cell>
          <cell r="G4695">
            <v>1494.91</v>
          </cell>
        </row>
        <row r="4696">
          <cell r="F4696" t="str">
            <v>30861DEK</v>
          </cell>
          <cell r="G4696">
            <v>1470.65</v>
          </cell>
        </row>
        <row r="4697">
          <cell r="F4697" t="str">
            <v>30862DEK</v>
          </cell>
          <cell r="G4697">
            <v>1919.27</v>
          </cell>
        </row>
        <row r="4698">
          <cell r="F4698" t="str">
            <v>30863DEK</v>
          </cell>
          <cell r="G4698">
            <v>1641.33</v>
          </cell>
        </row>
        <row r="4699">
          <cell r="F4699" t="str">
            <v>30864DEK</v>
          </cell>
          <cell r="G4699">
            <v>2149.05</v>
          </cell>
        </row>
        <row r="4700">
          <cell r="F4700" t="str">
            <v>30870DEK</v>
          </cell>
          <cell r="G4700">
            <v>2380.43</v>
          </cell>
        </row>
        <row r="4701">
          <cell r="F4701" t="str">
            <v>30871DEK</v>
          </cell>
          <cell r="G4701">
            <v>3213.58</v>
          </cell>
        </row>
        <row r="4702">
          <cell r="F4702" t="str">
            <v>30872DEK</v>
          </cell>
          <cell r="G4702">
            <v>2766.19</v>
          </cell>
        </row>
        <row r="4703">
          <cell r="F4703" t="str">
            <v>30873DEK</v>
          </cell>
          <cell r="G4703">
            <v>3672.21</v>
          </cell>
        </row>
        <row r="4704">
          <cell r="F4704" t="str">
            <v>30874DEK</v>
          </cell>
          <cell r="G4704">
            <v>3090.07</v>
          </cell>
        </row>
        <row r="4705">
          <cell r="F4705" t="str">
            <v>30875DEK</v>
          </cell>
          <cell r="G4705">
            <v>4127.43</v>
          </cell>
        </row>
        <row r="4706">
          <cell r="F4706" t="str">
            <v>30880DEK</v>
          </cell>
          <cell r="G4706">
            <v>196.39</v>
          </cell>
        </row>
        <row r="4707">
          <cell r="F4707" t="str">
            <v>30881DEK</v>
          </cell>
          <cell r="G4707">
            <v>261.86</v>
          </cell>
        </row>
        <row r="4708">
          <cell r="F4708" t="str">
            <v>30882DEK</v>
          </cell>
          <cell r="G4708">
            <v>353.5</v>
          </cell>
        </row>
        <row r="4709">
          <cell r="F4709" t="str">
            <v>30883DEK</v>
          </cell>
          <cell r="G4709">
            <v>223.21</v>
          </cell>
        </row>
        <row r="4710">
          <cell r="F4710" t="str">
            <v>30884DEK</v>
          </cell>
          <cell r="G4710">
            <v>256.05</v>
          </cell>
        </row>
        <row r="4711">
          <cell r="F4711" t="str">
            <v>30885DEK</v>
          </cell>
          <cell r="G4711">
            <v>356.7</v>
          </cell>
        </row>
        <row r="4712">
          <cell r="F4712" t="str">
            <v>30886DEK</v>
          </cell>
          <cell r="G4712">
            <v>297.63</v>
          </cell>
        </row>
        <row r="4713">
          <cell r="F4713" t="str">
            <v>30887DEK</v>
          </cell>
          <cell r="G4713">
            <v>350.14</v>
          </cell>
        </row>
        <row r="4714">
          <cell r="F4714" t="str">
            <v>30888DEK</v>
          </cell>
          <cell r="G4714">
            <v>525.23</v>
          </cell>
        </row>
        <row r="4715">
          <cell r="F4715" t="str">
            <v>30890DEK</v>
          </cell>
          <cell r="G4715">
            <v>98.47</v>
          </cell>
        </row>
        <row r="4716">
          <cell r="F4716" t="str">
            <v>30891DEK</v>
          </cell>
          <cell r="G4716">
            <v>166.34</v>
          </cell>
        </row>
        <row r="4717">
          <cell r="F4717" t="str">
            <v>30892DEK</v>
          </cell>
          <cell r="G4717">
            <v>271.37</v>
          </cell>
        </row>
        <row r="4718">
          <cell r="F4718" t="str">
            <v>30893DEK</v>
          </cell>
          <cell r="G4718">
            <v>124.75</v>
          </cell>
        </row>
        <row r="4719">
          <cell r="F4719" t="str">
            <v>30894DEK</v>
          </cell>
          <cell r="G4719">
            <v>225.39</v>
          </cell>
        </row>
        <row r="4720">
          <cell r="F4720" t="str">
            <v>30895DEK</v>
          </cell>
          <cell r="G4720">
            <v>391.73</v>
          </cell>
        </row>
        <row r="4721">
          <cell r="F4721" t="str">
            <v>30896DEK</v>
          </cell>
          <cell r="G4721">
            <v>783.46</v>
          </cell>
        </row>
        <row r="4722">
          <cell r="F4722" t="str">
            <v>30897DEK</v>
          </cell>
          <cell r="G4722">
            <v>166.34</v>
          </cell>
        </row>
        <row r="4723">
          <cell r="F4723" t="str">
            <v>30898DEK</v>
          </cell>
          <cell r="G4723">
            <v>299.82</v>
          </cell>
        </row>
        <row r="4724">
          <cell r="F4724" t="str">
            <v>30899DEK</v>
          </cell>
          <cell r="G4724">
            <v>437.68</v>
          </cell>
        </row>
        <row r="4725">
          <cell r="F4725" t="str">
            <v>30900DEK</v>
          </cell>
          <cell r="G4725">
            <v>544.93</v>
          </cell>
        </row>
        <row r="4726">
          <cell r="F4726" t="str">
            <v>30901DEK</v>
          </cell>
          <cell r="G4726">
            <v>875.38</v>
          </cell>
        </row>
        <row r="4727">
          <cell r="F4727" t="str">
            <v>30910DEK</v>
          </cell>
          <cell r="G4727">
            <v>172.88</v>
          </cell>
        </row>
        <row r="4728">
          <cell r="F4728" t="str">
            <v>30911DEK</v>
          </cell>
          <cell r="G4728">
            <v>210.09</v>
          </cell>
        </row>
        <row r="4729">
          <cell r="F4729" t="str">
            <v>30912DEK</v>
          </cell>
          <cell r="G4729">
            <v>288.87</v>
          </cell>
        </row>
        <row r="4730">
          <cell r="F4730" t="str">
            <v>30913DEK</v>
          </cell>
          <cell r="G4730">
            <v>639.02</v>
          </cell>
        </row>
        <row r="4731">
          <cell r="F4731" t="str">
            <v>30914DEK</v>
          </cell>
          <cell r="G4731">
            <v>807.53</v>
          </cell>
        </row>
        <row r="4732">
          <cell r="F4732" t="str">
            <v>30915DEK</v>
          </cell>
          <cell r="G4732">
            <v>1089.84</v>
          </cell>
        </row>
        <row r="4733">
          <cell r="F4733" t="str">
            <v>31001DEK</v>
          </cell>
          <cell r="G4733">
            <v>218.27</v>
          </cell>
        </row>
        <row r="4734">
          <cell r="F4734" t="str">
            <v>31002DEK</v>
          </cell>
          <cell r="G4734">
            <v>256.89</v>
          </cell>
        </row>
        <row r="4735">
          <cell r="F4735" t="str">
            <v>31003DEK</v>
          </cell>
          <cell r="G4735">
            <v>328.56</v>
          </cell>
        </row>
        <row r="4736">
          <cell r="F4736" t="str">
            <v>31004DEK</v>
          </cell>
          <cell r="G4736">
            <v>416.1</v>
          </cell>
        </row>
        <row r="4737">
          <cell r="F4737" t="str">
            <v>31005DEK</v>
          </cell>
          <cell r="G4737">
            <v>650.34</v>
          </cell>
        </row>
        <row r="4738">
          <cell r="F4738" t="str">
            <v>31006DEK</v>
          </cell>
          <cell r="G4738">
            <v>1041.61</v>
          </cell>
        </row>
        <row r="4739">
          <cell r="F4739" t="str">
            <v>31007DEK</v>
          </cell>
          <cell r="G4739">
            <v>1563.11</v>
          </cell>
        </row>
        <row r="4740">
          <cell r="F4740" t="str">
            <v>31008DEK</v>
          </cell>
          <cell r="G4740">
            <v>215.97</v>
          </cell>
        </row>
        <row r="4741">
          <cell r="F4741" t="str">
            <v>31009DEK</v>
          </cell>
          <cell r="G4741">
            <v>253.49</v>
          </cell>
        </row>
        <row r="4742">
          <cell r="F4742" t="str">
            <v>31010DEK</v>
          </cell>
          <cell r="G4742">
            <v>321.81</v>
          </cell>
        </row>
        <row r="4743">
          <cell r="F4743" t="str">
            <v>31011DEK</v>
          </cell>
          <cell r="G4743">
            <v>409.83</v>
          </cell>
        </row>
        <row r="4744">
          <cell r="F4744" t="str">
            <v>31012DEK</v>
          </cell>
          <cell r="G4744">
            <v>628.56</v>
          </cell>
        </row>
        <row r="4745">
          <cell r="F4745" t="str">
            <v>31013DEK</v>
          </cell>
          <cell r="G4745">
            <v>1017.79</v>
          </cell>
        </row>
        <row r="4746">
          <cell r="F4746" t="str">
            <v>31014DEK</v>
          </cell>
          <cell r="G4746">
            <v>1516.28</v>
          </cell>
        </row>
        <row r="4747">
          <cell r="F4747" t="str">
            <v>31030DEK</v>
          </cell>
          <cell r="G4747">
            <v>22.5</v>
          </cell>
        </row>
        <row r="4748">
          <cell r="F4748" t="str">
            <v>31031DEK</v>
          </cell>
          <cell r="G4748">
            <v>31.18</v>
          </cell>
        </row>
        <row r="4749">
          <cell r="F4749" t="str">
            <v>31052</v>
          </cell>
          <cell r="G4749">
            <v>13450</v>
          </cell>
        </row>
        <row r="4750">
          <cell r="F4750" t="str">
            <v>31053</v>
          </cell>
          <cell r="G4750">
            <v>13752</v>
          </cell>
        </row>
        <row r="4751">
          <cell r="F4751" t="str">
            <v>31054</v>
          </cell>
          <cell r="G4751">
            <v>2685</v>
          </cell>
        </row>
        <row r="4752">
          <cell r="F4752" t="str">
            <v>31055</v>
          </cell>
          <cell r="G4752">
            <v>14146</v>
          </cell>
        </row>
        <row r="4753">
          <cell r="F4753" t="str">
            <v>31057</v>
          </cell>
          <cell r="G4753">
            <v>6476</v>
          </cell>
        </row>
        <row r="4754">
          <cell r="F4754" t="str">
            <v>31058</v>
          </cell>
          <cell r="G4754">
            <v>10165</v>
          </cell>
        </row>
        <row r="4755">
          <cell r="F4755" t="str">
            <v>31066</v>
          </cell>
          <cell r="G4755">
            <v>10018</v>
          </cell>
        </row>
        <row r="4756">
          <cell r="F4756" t="str">
            <v>31067</v>
          </cell>
          <cell r="G4756">
            <v>17092</v>
          </cell>
        </row>
        <row r="4757">
          <cell r="F4757" t="str">
            <v>31068</v>
          </cell>
          <cell r="G4757">
            <v>15623</v>
          </cell>
        </row>
        <row r="4758">
          <cell r="F4758" t="str">
            <v>31071</v>
          </cell>
          <cell r="G4758">
            <v>51722</v>
          </cell>
        </row>
        <row r="4759">
          <cell r="F4759" t="str">
            <v>31073</v>
          </cell>
          <cell r="G4759">
            <v>20886</v>
          </cell>
        </row>
        <row r="4760">
          <cell r="F4760" t="str">
            <v>31074</v>
          </cell>
          <cell r="G4760">
            <v>25797</v>
          </cell>
        </row>
        <row r="4761">
          <cell r="F4761" t="str">
            <v>31079</v>
          </cell>
          <cell r="G4761">
            <v>2005</v>
          </cell>
        </row>
        <row r="4762">
          <cell r="F4762" t="str">
            <v>31080</v>
          </cell>
          <cell r="G4762">
            <v>2231</v>
          </cell>
        </row>
        <row r="4763">
          <cell r="F4763" t="str">
            <v>31082</v>
          </cell>
          <cell r="G4763">
            <v>2607</v>
          </cell>
        </row>
        <row r="4764">
          <cell r="F4764" t="str">
            <v>31084</v>
          </cell>
          <cell r="G4764">
            <v>3000</v>
          </cell>
        </row>
        <row r="4765">
          <cell r="F4765" t="str">
            <v>31085</v>
          </cell>
          <cell r="G4765">
            <v>2890</v>
          </cell>
        </row>
        <row r="4766">
          <cell r="F4766" t="str">
            <v>31087</v>
          </cell>
          <cell r="G4766">
            <v>3242</v>
          </cell>
        </row>
        <row r="4767">
          <cell r="F4767" t="str">
            <v>31088</v>
          </cell>
          <cell r="G4767">
            <v>6308</v>
          </cell>
        </row>
        <row r="4768">
          <cell r="F4768" t="str">
            <v>31089</v>
          </cell>
          <cell r="G4768">
            <v>2163</v>
          </cell>
        </row>
        <row r="4769">
          <cell r="F4769" t="str">
            <v>31090</v>
          </cell>
          <cell r="G4769">
            <v>3333</v>
          </cell>
        </row>
        <row r="4770">
          <cell r="F4770" t="str">
            <v>31097</v>
          </cell>
          <cell r="G4770">
            <v>2193</v>
          </cell>
        </row>
        <row r="4771">
          <cell r="F4771" t="str">
            <v>31100</v>
          </cell>
          <cell r="G4771">
            <v>17174</v>
          </cell>
        </row>
        <row r="4772">
          <cell r="F4772" t="str">
            <v>31101</v>
          </cell>
          <cell r="G4772">
            <v>21058</v>
          </cell>
        </row>
        <row r="4773">
          <cell r="F4773" t="str">
            <v>31102</v>
          </cell>
          <cell r="G4773">
            <v>14478</v>
          </cell>
        </row>
        <row r="4774">
          <cell r="F4774" t="str">
            <v>31103</v>
          </cell>
          <cell r="G4774">
            <v>21803</v>
          </cell>
        </row>
        <row r="4775">
          <cell r="F4775" t="str">
            <v>31104</v>
          </cell>
          <cell r="G4775">
            <v>18908</v>
          </cell>
        </row>
        <row r="4776">
          <cell r="F4776" t="str">
            <v>31105</v>
          </cell>
          <cell r="G4776">
            <v>22124</v>
          </cell>
        </row>
        <row r="4777">
          <cell r="F4777" t="str">
            <v>31106</v>
          </cell>
          <cell r="G4777">
            <v>15067</v>
          </cell>
        </row>
        <row r="4778">
          <cell r="F4778" t="str">
            <v>31107</v>
          </cell>
          <cell r="G4778">
            <v>22002</v>
          </cell>
        </row>
        <row r="4779">
          <cell r="F4779" t="str">
            <v>31108</v>
          </cell>
          <cell r="G4779">
            <v>24491</v>
          </cell>
        </row>
        <row r="4780">
          <cell r="F4780" t="str">
            <v>31109</v>
          </cell>
          <cell r="G4780">
            <v>36015</v>
          </cell>
        </row>
        <row r="4781">
          <cell r="F4781" t="str">
            <v>31110</v>
          </cell>
          <cell r="G4781">
            <v>27808</v>
          </cell>
        </row>
        <row r="4782">
          <cell r="F4782" t="str">
            <v>31111</v>
          </cell>
          <cell r="G4782">
            <v>43379</v>
          </cell>
        </row>
        <row r="4783">
          <cell r="F4783" t="str">
            <v>31112</v>
          </cell>
          <cell r="G4783">
            <v>44046</v>
          </cell>
        </row>
        <row r="4784">
          <cell r="F4784" t="str">
            <v>31114</v>
          </cell>
          <cell r="G4784">
            <v>31963</v>
          </cell>
        </row>
        <row r="4785">
          <cell r="F4785" t="str">
            <v>31115</v>
          </cell>
          <cell r="G4785">
            <v>67875</v>
          </cell>
        </row>
        <row r="4786">
          <cell r="F4786" t="str">
            <v>31123</v>
          </cell>
          <cell r="G4786">
            <v>16645</v>
          </cell>
        </row>
        <row r="4787">
          <cell r="F4787" t="str">
            <v>31126</v>
          </cell>
          <cell r="G4787">
            <v>24573</v>
          </cell>
        </row>
        <row r="4788">
          <cell r="F4788" t="str">
            <v>31127</v>
          </cell>
          <cell r="G4788">
            <v>32309</v>
          </cell>
        </row>
        <row r="4789">
          <cell r="F4789" t="str">
            <v>31128</v>
          </cell>
          <cell r="G4789">
            <v>33416</v>
          </cell>
        </row>
        <row r="4790">
          <cell r="F4790" t="str">
            <v>31130</v>
          </cell>
          <cell r="G4790">
            <v>39032</v>
          </cell>
        </row>
        <row r="4791">
          <cell r="F4791" t="str">
            <v>31131</v>
          </cell>
          <cell r="G4791">
            <v>45277</v>
          </cell>
        </row>
        <row r="4792">
          <cell r="F4792" t="str">
            <v>31132</v>
          </cell>
          <cell r="G4792">
            <v>46691</v>
          </cell>
        </row>
        <row r="4793">
          <cell r="F4793" t="str">
            <v>31133</v>
          </cell>
          <cell r="G4793">
            <v>65856</v>
          </cell>
        </row>
        <row r="4794">
          <cell r="F4794" t="str">
            <v>31134</v>
          </cell>
          <cell r="G4794">
            <v>54946</v>
          </cell>
        </row>
        <row r="4795">
          <cell r="F4795" t="str">
            <v>31135</v>
          </cell>
          <cell r="G4795">
            <v>55685</v>
          </cell>
        </row>
        <row r="4796">
          <cell r="F4796" t="str">
            <v>31140</v>
          </cell>
          <cell r="G4796">
            <v>56381</v>
          </cell>
        </row>
        <row r="4797">
          <cell r="F4797" t="str">
            <v>31141</v>
          </cell>
          <cell r="G4797">
            <v>62519</v>
          </cell>
        </row>
        <row r="4798">
          <cell r="F4798" t="str">
            <v>31142</v>
          </cell>
          <cell r="G4798">
            <v>48847</v>
          </cell>
        </row>
        <row r="4799">
          <cell r="F4799" t="str">
            <v>31143</v>
          </cell>
          <cell r="G4799">
            <v>62043</v>
          </cell>
        </row>
        <row r="4800">
          <cell r="F4800" t="str">
            <v>31144</v>
          </cell>
          <cell r="G4800">
            <v>47217</v>
          </cell>
        </row>
        <row r="4801">
          <cell r="F4801" t="str">
            <v>31145</v>
          </cell>
          <cell r="G4801">
            <v>59712</v>
          </cell>
        </row>
        <row r="4802">
          <cell r="F4802" t="str">
            <v>31146</v>
          </cell>
          <cell r="G4802">
            <v>51864</v>
          </cell>
        </row>
        <row r="4803">
          <cell r="F4803" t="str">
            <v>31147</v>
          </cell>
          <cell r="G4803">
            <v>63963</v>
          </cell>
        </row>
        <row r="4804">
          <cell r="F4804" t="str">
            <v>31148</v>
          </cell>
          <cell r="G4804">
            <v>75233</v>
          </cell>
        </row>
        <row r="4805">
          <cell r="F4805" t="str">
            <v>31149</v>
          </cell>
          <cell r="G4805">
            <v>90977</v>
          </cell>
        </row>
        <row r="4806">
          <cell r="F4806" t="str">
            <v>31150</v>
          </cell>
          <cell r="G4806">
            <v>80589</v>
          </cell>
        </row>
        <row r="4807">
          <cell r="F4807" t="str">
            <v>31151</v>
          </cell>
          <cell r="G4807">
            <v>94776</v>
          </cell>
        </row>
        <row r="4808">
          <cell r="F4808" t="str">
            <v>31152</v>
          </cell>
          <cell r="G4808">
            <v>119418</v>
          </cell>
        </row>
        <row r="4809">
          <cell r="F4809" t="str">
            <v>31153</v>
          </cell>
          <cell r="G4809">
            <v>107887</v>
          </cell>
        </row>
        <row r="4810">
          <cell r="F4810" t="str">
            <v>31154</v>
          </cell>
          <cell r="G4810">
            <v>124468</v>
          </cell>
        </row>
        <row r="4811">
          <cell r="F4811" t="str">
            <v>31155</v>
          </cell>
          <cell r="G4811">
            <v>104671</v>
          </cell>
        </row>
        <row r="4812">
          <cell r="F4812" t="str">
            <v>31160</v>
          </cell>
          <cell r="G4812">
            <v>11082</v>
          </cell>
        </row>
        <row r="4813">
          <cell r="F4813" t="str">
            <v>31161</v>
          </cell>
          <cell r="G4813">
            <v>17625</v>
          </cell>
        </row>
        <row r="4814">
          <cell r="F4814" t="str">
            <v>31162</v>
          </cell>
          <cell r="G4814">
            <v>18091</v>
          </cell>
        </row>
        <row r="4815">
          <cell r="F4815" t="str">
            <v>31163</v>
          </cell>
          <cell r="G4815">
            <v>25081</v>
          </cell>
        </row>
        <row r="4816">
          <cell r="F4816" t="str">
            <v>31164</v>
          </cell>
          <cell r="G4816">
            <v>13691</v>
          </cell>
        </row>
        <row r="4817">
          <cell r="F4817" t="str">
            <v>31165</v>
          </cell>
          <cell r="G4817">
            <v>18270</v>
          </cell>
        </row>
        <row r="4818">
          <cell r="F4818" t="str">
            <v>31166</v>
          </cell>
          <cell r="G4818">
            <v>18634</v>
          </cell>
        </row>
        <row r="4819">
          <cell r="F4819" t="str">
            <v>31167</v>
          </cell>
          <cell r="G4819">
            <v>26634</v>
          </cell>
        </row>
        <row r="4820">
          <cell r="F4820" t="str">
            <v>31168</v>
          </cell>
          <cell r="G4820">
            <v>28315</v>
          </cell>
        </row>
        <row r="4821">
          <cell r="F4821" t="str">
            <v>31169</v>
          </cell>
          <cell r="G4821">
            <v>45505</v>
          </cell>
        </row>
        <row r="4822">
          <cell r="F4822" t="str">
            <v>31170</v>
          </cell>
          <cell r="G4822">
            <v>30033</v>
          </cell>
        </row>
        <row r="4823">
          <cell r="F4823" t="str">
            <v>31171</v>
          </cell>
          <cell r="G4823">
            <v>42204</v>
          </cell>
        </row>
        <row r="4824">
          <cell r="F4824" t="str">
            <v>31172</v>
          </cell>
          <cell r="G4824">
            <v>45515</v>
          </cell>
        </row>
        <row r="4825">
          <cell r="F4825" t="str">
            <v>31173</v>
          </cell>
          <cell r="G4825">
            <v>72510</v>
          </cell>
        </row>
        <row r="4826">
          <cell r="F4826" t="str">
            <v>31174</v>
          </cell>
          <cell r="G4826">
            <v>34519</v>
          </cell>
        </row>
        <row r="4827">
          <cell r="F4827" t="str">
            <v>31175</v>
          </cell>
          <cell r="G4827">
            <v>60751</v>
          </cell>
        </row>
        <row r="4828">
          <cell r="F4828" t="str">
            <v>31180</v>
          </cell>
          <cell r="G4828">
            <v>25090</v>
          </cell>
        </row>
        <row r="4829">
          <cell r="F4829" t="str">
            <v>31181</v>
          </cell>
          <cell r="G4829">
            <v>29746</v>
          </cell>
        </row>
        <row r="4830">
          <cell r="F4830" t="str">
            <v>31182</v>
          </cell>
          <cell r="G4830">
            <v>24813</v>
          </cell>
        </row>
        <row r="4831">
          <cell r="F4831" t="str">
            <v>31184</v>
          </cell>
          <cell r="G4831">
            <v>24588</v>
          </cell>
        </row>
        <row r="4832">
          <cell r="F4832" t="str">
            <v>31185</v>
          </cell>
          <cell r="G4832">
            <v>30038</v>
          </cell>
        </row>
        <row r="4833">
          <cell r="F4833" t="str">
            <v>31186</v>
          </cell>
          <cell r="G4833">
            <v>24360</v>
          </cell>
        </row>
        <row r="4834">
          <cell r="F4834" t="str">
            <v>31188</v>
          </cell>
          <cell r="G4834">
            <v>37138</v>
          </cell>
        </row>
        <row r="4835">
          <cell r="F4835" t="str">
            <v>31189</v>
          </cell>
          <cell r="G4835">
            <v>48181</v>
          </cell>
        </row>
        <row r="4836">
          <cell r="F4836" t="str">
            <v>31190</v>
          </cell>
          <cell r="G4836">
            <v>42656</v>
          </cell>
        </row>
        <row r="4837">
          <cell r="F4837" t="str">
            <v>31191</v>
          </cell>
          <cell r="G4837">
            <v>50399</v>
          </cell>
        </row>
        <row r="4838">
          <cell r="F4838" t="str">
            <v>31192</v>
          </cell>
          <cell r="G4838">
            <v>47420</v>
          </cell>
        </row>
        <row r="4839">
          <cell r="F4839" t="str">
            <v>31194</v>
          </cell>
          <cell r="G4839">
            <v>61275</v>
          </cell>
        </row>
        <row r="4840">
          <cell r="F4840" t="str">
            <v>31204</v>
          </cell>
          <cell r="G4840">
            <v>81221</v>
          </cell>
        </row>
        <row r="4841">
          <cell r="F4841" t="str">
            <v>31206</v>
          </cell>
          <cell r="G4841">
            <v>81221</v>
          </cell>
        </row>
        <row r="4842">
          <cell r="F4842" t="str">
            <v>31208</v>
          </cell>
          <cell r="G4842">
            <v>85494</v>
          </cell>
        </row>
        <row r="4843">
          <cell r="F4843" t="str">
            <v>31209</v>
          </cell>
          <cell r="G4843">
            <v>85494</v>
          </cell>
        </row>
        <row r="4844">
          <cell r="F4844" t="str">
            <v>31210</v>
          </cell>
          <cell r="G4844">
            <v>81221</v>
          </cell>
        </row>
        <row r="4845">
          <cell r="F4845" t="str">
            <v>31212</v>
          </cell>
          <cell r="G4845">
            <v>79071</v>
          </cell>
        </row>
        <row r="4846">
          <cell r="F4846" t="str">
            <v>31288</v>
          </cell>
          <cell r="G4846">
            <v>11007</v>
          </cell>
        </row>
        <row r="4847">
          <cell r="F4847" t="str">
            <v>31289</v>
          </cell>
          <cell r="G4847">
            <v>15626</v>
          </cell>
        </row>
        <row r="4848">
          <cell r="F4848" t="str">
            <v>31291</v>
          </cell>
          <cell r="G4848">
            <v>2193</v>
          </cell>
        </row>
        <row r="4849">
          <cell r="F4849" t="str">
            <v>31293</v>
          </cell>
          <cell r="G4849">
            <v>4642</v>
          </cell>
        </row>
        <row r="4850">
          <cell r="F4850" t="str">
            <v>31295</v>
          </cell>
          <cell r="G4850">
            <v>2822</v>
          </cell>
        </row>
        <row r="4851">
          <cell r="F4851" t="str">
            <v>31296</v>
          </cell>
          <cell r="G4851">
            <v>5053</v>
          </cell>
        </row>
        <row r="4852">
          <cell r="F4852" t="str">
            <v>31297</v>
          </cell>
          <cell r="G4852">
            <v>2536</v>
          </cell>
        </row>
        <row r="4853">
          <cell r="F4853" t="str">
            <v>31298</v>
          </cell>
          <cell r="G4853">
            <v>8714</v>
          </cell>
        </row>
        <row r="4854">
          <cell r="F4854" t="str">
            <v>31301</v>
          </cell>
          <cell r="G4854">
            <v>31270</v>
          </cell>
        </row>
        <row r="4855">
          <cell r="F4855" t="str">
            <v>31302</v>
          </cell>
          <cell r="G4855">
            <v>44864</v>
          </cell>
        </row>
        <row r="4856">
          <cell r="F4856" t="str">
            <v>31305</v>
          </cell>
          <cell r="G4856">
            <v>24675</v>
          </cell>
        </row>
        <row r="4857">
          <cell r="F4857" t="str">
            <v>31306</v>
          </cell>
          <cell r="G4857">
            <v>32235</v>
          </cell>
        </row>
        <row r="4858">
          <cell r="F4858" t="str">
            <v>31307</v>
          </cell>
          <cell r="G4858">
            <v>7790</v>
          </cell>
        </row>
        <row r="4859">
          <cell r="F4859" t="str">
            <v>31310</v>
          </cell>
          <cell r="G4859">
            <v>18881</v>
          </cell>
        </row>
        <row r="4860">
          <cell r="F4860" t="str">
            <v>31315</v>
          </cell>
          <cell r="G4860">
            <v>3420</v>
          </cell>
        </row>
        <row r="4861">
          <cell r="F4861" t="str">
            <v>31316</v>
          </cell>
          <cell r="G4861">
            <v>1438</v>
          </cell>
        </row>
        <row r="4862">
          <cell r="F4862" t="str">
            <v>31319</v>
          </cell>
          <cell r="G4862">
            <v>4327</v>
          </cell>
        </row>
        <row r="4863">
          <cell r="F4863" t="str">
            <v>31330</v>
          </cell>
          <cell r="G4863">
            <v>73962</v>
          </cell>
        </row>
        <row r="4864">
          <cell r="F4864" t="str">
            <v>31331</v>
          </cell>
          <cell r="G4864">
            <v>118103</v>
          </cell>
        </row>
        <row r="4865">
          <cell r="F4865" t="str">
            <v>31332</v>
          </cell>
          <cell r="G4865">
            <v>90497</v>
          </cell>
        </row>
        <row r="4866">
          <cell r="F4866" t="str">
            <v>31333</v>
          </cell>
          <cell r="G4866">
            <v>117647</v>
          </cell>
        </row>
        <row r="4867">
          <cell r="F4867" t="str">
            <v>31334</v>
          </cell>
          <cell r="G4867">
            <v>96832</v>
          </cell>
        </row>
        <row r="4868">
          <cell r="F4868" t="str">
            <v>31335</v>
          </cell>
          <cell r="G4868">
            <v>153339</v>
          </cell>
        </row>
        <row r="4869">
          <cell r="F4869" t="str">
            <v>31336</v>
          </cell>
          <cell r="G4869">
            <v>112554</v>
          </cell>
        </row>
        <row r="4870">
          <cell r="F4870" t="str">
            <v>31337</v>
          </cell>
          <cell r="G4870">
            <v>197628</v>
          </cell>
        </row>
        <row r="4871">
          <cell r="F4871" t="str">
            <v>31338</v>
          </cell>
          <cell r="G4871">
            <v>181226</v>
          </cell>
        </row>
        <row r="4872">
          <cell r="F4872" t="str">
            <v>31339</v>
          </cell>
          <cell r="G4872">
            <v>275099</v>
          </cell>
        </row>
        <row r="4873">
          <cell r="F4873" t="str">
            <v>31340</v>
          </cell>
          <cell r="G4873">
            <v>205079</v>
          </cell>
        </row>
        <row r="4874">
          <cell r="F4874" t="str">
            <v>31341</v>
          </cell>
          <cell r="G4874">
            <v>219126</v>
          </cell>
        </row>
        <row r="4875">
          <cell r="F4875" t="str">
            <v>31342</v>
          </cell>
          <cell r="G4875">
            <v>87571</v>
          </cell>
        </row>
        <row r="4876">
          <cell r="F4876" t="str">
            <v>31343</v>
          </cell>
          <cell r="G4876">
            <v>116334</v>
          </cell>
        </row>
        <row r="4877">
          <cell r="F4877" t="str">
            <v>31344</v>
          </cell>
          <cell r="G4877">
            <v>115922</v>
          </cell>
        </row>
        <row r="4878">
          <cell r="F4878" t="str">
            <v>31346</v>
          </cell>
          <cell r="G4878">
            <v>137096</v>
          </cell>
        </row>
        <row r="4879">
          <cell r="F4879" t="str">
            <v>31348</v>
          </cell>
          <cell r="G4879">
            <v>151972</v>
          </cell>
        </row>
        <row r="4880">
          <cell r="F4880" t="str">
            <v>31350</v>
          </cell>
          <cell r="G4880">
            <v>172705</v>
          </cell>
        </row>
        <row r="4881">
          <cell r="F4881" t="str">
            <v>31358</v>
          </cell>
          <cell r="G4881">
            <v>73962</v>
          </cell>
        </row>
        <row r="4882">
          <cell r="F4882" t="str">
            <v>31359</v>
          </cell>
          <cell r="G4882">
            <v>121435</v>
          </cell>
        </row>
        <row r="4883">
          <cell r="F4883" t="str">
            <v>31360</v>
          </cell>
          <cell r="G4883">
            <v>95023</v>
          </cell>
        </row>
        <row r="4884">
          <cell r="F4884" t="str">
            <v>31361</v>
          </cell>
          <cell r="G4884">
            <v>144695</v>
          </cell>
        </row>
        <row r="4885">
          <cell r="F4885" t="str">
            <v>31362</v>
          </cell>
          <cell r="G4885">
            <v>101673</v>
          </cell>
        </row>
        <row r="4886">
          <cell r="F4886" t="str">
            <v>31363</v>
          </cell>
          <cell r="G4886">
            <v>155846</v>
          </cell>
        </row>
        <row r="4887">
          <cell r="F4887" t="str">
            <v>31364</v>
          </cell>
          <cell r="G4887">
            <v>117056</v>
          </cell>
        </row>
        <row r="4888">
          <cell r="F4888" t="str">
            <v>31365</v>
          </cell>
          <cell r="G4888">
            <v>183493</v>
          </cell>
        </row>
        <row r="4889">
          <cell r="F4889" t="str">
            <v>31366</v>
          </cell>
          <cell r="G4889">
            <v>188476</v>
          </cell>
        </row>
        <row r="4890">
          <cell r="F4890" t="str">
            <v>31367</v>
          </cell>
          <cell r="G4890">
            <v>279019</v>
          </cell>
        </row>
        <row r="4891">
          <cell r="F4891" t="str">
            <v>31368</v>
          </cell>
          <cell r="G4891">
            <v>213282</v>
          </cell>
        </row>
        <row r="4892">
          <cell r="F4892" t="str">
            <v>31369</v>
          </cell>
          <cell r="G4892">
            <v>283323</v>
          </cell>
        </row>
        <row r="4893">
          <cell r="F4893" t="str">
            <v>31370</v>
          </cell>
          <cell r="G4893">
            <v>90778</v>
          </cell>
        </row>
        <row r="4894">
          <cell r="F4894" t="str">
            <v>31371</v>
          </cell>
          <cell r="G4894">
            <v>102933</v>
          </cell>
        </row>
        <row r="4895">
          <cell r="F4895" t="str">
            <v>31372</v>
          </cell>
          <cell r="G4895">
            <v>117874</v>
          </cell>
        </row>
        <row r="4896">
          <cell r="F4896" t="str">
            <v>31374</v>
          </cell>
          <cell r="G4896">
            <v>139928</v>
          </cell>
        </row>
        <row r="4897">
          <cell r="F4897" t="str">
            <v>31376</v>
          </cell>
          <cell r="G4897">
            <v>146035</v>
          </cell>
        </row>
        <row r="4898">
          <cell r="F4898" t="str">
            <v>31377</v>
          </cell>
          <cell r="G4898">
            <v>157302</v>
          </cell>
        </row>
        <row r="4899">
          <cell r="F4899" t="str">
            <v>31378</v>
          </cell>
          <cell r="G4899">
            <v>186932</v>
          </cell>
        </row>
        <row r="4900">
          <cell r="F4900" t="str">
            <v>31379</v>
          </cell>
          <cell r="G4900">
            <v>241115</v>
          </cell>
        </row>
        <row r="4901">
          <cell r="F4901" t="str">
            <v>31385</v>
          </cell>
          <cell r="G4901">
            <v>15079</v>
          </cell>
        </row>
        <row r="4902">
          <cell r="F4902" t="str">
            <v>32001DEK</v>
          </cell>
          <cell r="G4902">
            <v>48.03</v>
          </cell>
        </row>
        <row r="4903">
          <cell r="F4903" t="str">
            <v>32002DEK</v>
          </cell>
          <cell r="G4903">
            <v>50.07</v>
          </cell>
        </row>
        <row r="4904">
          <cell r="F4904" t="str">
            <v>32003DEK</v>
          </cell>
          <cell r="G4904">
            <v>81.22</v>
          </cell>
        </row>
        <row r="4905">
          <cell r="F4905" t="str">
            <v>32004DEK</v>
          </cell>
          <cell r="G4905">
            <v>84.08</v>
          </cell>
        </row>
        <row r="4906">
          <cell r="F4906" t="str">
            <v>32005DEK</v>
          </cell>
          <cell r="G4906">
            <v>163.28</v>
          </cell>
        </row>
        <row r="4907">
          <cell r="F4907" t="str">
            <v>32006DEK</v>
          </cell>
          <cell r="G4907">
            <v>166.15</v>
          </cell>
        </row>
        <row r="4908">
          <cell r="F4908" t="str">
            <v>32015DEK</v>
          </cell>
          <cell r="G4908">
            <v>300.65</v>
          </cell>
        </row>
        <row r="4909">
          <cell r="F4909" t="str">
            <v>32016DEK</v>
          </cell>
          <cell r="G4909">
            <v>520.34</v>
          </cell>
        </row>
        <row r="4910">
          <cell r="F4910" t="str">
            <v>32017DEK</v>
          </cell>
          <cell r="G4910">
            <v>534.96</v>
          </cell>
        </row>
        <row r="4911">
          <cell r="F4911" t="str">
            <v>32018DEK</v>
          </cell>
          <cell r="G4911">
            <v>681.46</v>
          </cell>
        </row>
        <row r="4912">
          <cell r="F4912" t="str">
            <v>32019DEK</v>
          </cell>
          <cell r="G4912">
            <v>849.75</v>
          </cell>
        </row>
        <row r="4913">
          <cell r="F4913" t="str">
            <v>32030DEK</v>
          </cell>
          <cell r="G4913">
            <v>300.88</v>
          </cell>
        </row>
        <row r="4914">
          <cell r="F4914" t="str">
            <v>32031DEK</v>
          </cell>
          <cell r="G4914">
            <v>583.77</v>
          </cell>
        </row>
        <row r="4915">
          <cell r="F4915" t="str">
            <v>32032DEK</v>
          </cell>
          <cell r="G4915">
            <v>1034.31</v>
          </cell>
        </row>
        <row r="4916">
          <cell r="F4916" t="str">
            <v>32033DEK</v>
          </cell>
          <cell r="G4916">
            <v>1139.5</v>
          </cell>
        </row>
        <row r="4917">
          <cell r="F4917" t="str">
            <v>32034DEK</v>
          </cell>
          <cell r="G4917">
            <v>754.77</v>
          </cell>
        </row>
        <row r="4918">
          <cell r="F4918" t="str">
            <v>32035DEK</v>
          </cell>
          <cell r="G4918">
            <v>1012.84</v>
          </cell>
        </row>
        <row r="4919">
          <cell r="F4919" t="str">
            <v>32050DEK</v>
          </cell>
          <cell r="G4919">
            <v>12.41</v>
          </cell>
        </row>
        <row r="4920">
          <cell r="F4920" t="str">
            <v>32051DEK</v>
          </cell>
          <cell r="G4920">
            <v>14.77</v>
          </cell>
        </row>
        <row r="4921">
          <cell r="F4921" t="str">
            <v>32052DEK</v>
          </cell>
          <cell r="G4921">
            <v>18.02</v>
          </cell>
        </row>
        <row r="4922">
          <cell r="F4922" t="str">
            <v>32053DEK</v>
          </cell>
          <cell r="G4922">
            <v>36.05</v>
          </cell>
        </row>
        <row r="4923">
          <cell r="F4923" t="str">
            <v>32054DEK</v>
          </cell>
          <cell r="G4923">
            <v>72.04</v>
          </cell>
        </row>
        <row r="4924">
          <cell r="F4924" t="str">
            <v>32055DEK</v>
          </cell>
          <cell r="G4924">
            <v>9.09</v>
          </cell>
        </row>
        <row r="4925">
          <cell r="F4925" t="str">
            <v>32057DEK</v>
          </cell>
          <cell r="G4925">
            <v>10.7</v>
          </cell>
        </row>
        <row r="4926">
          <cell r="F4926" t="str">
            <v>32060DEK</v>
          </cell>
          <cell r="G4926">
            <v>55</v>
          </cell>
        </row>
        <row r="4927">
          <cell r="F4927" t="str">
            <v>321-AAAAA-AAAAA-A3</v>
          </cell>
          <cell r="G4927">
            <v>103342.37</v>
          </cell>
        </row>
        <row r="4928">
          <cell r="F4928" t="str">
            <v>321-AAAAA-AAABA-A1</v>
          </cell>
          <cell r="G4928">
            <v>91876.86</v>
          </cell>
        </row>
        <row r="4929">
          <cell r="F4929" t="str">
            <v>321-AAAAA-AAACA-A1</v>
          </cell>
          <cell r="G4929">
            <v>114298.71</v>
          </cell>
        </row>
        <row r="4930">
          <cell r="F4930" t="str">
            <v>321-AAAAA-DAACA-A1</v>
          </cell>
          <cell r="G4930">
            <v>120249.85</v>
          </cell>
        </row>
        <row r="4931">
          <cell r="F4931" t="str">
            <v>321-ABAAA-AAAAA-A1</v>
          </cell>
          <cell r="G4931">
            <v>105114.46</v>
          </cell>
        </row>
        <row r="4932">
          <cell r="F4932" t="str">
            <v>321-ABAAA-AAAAA-A2</v>
          </cell>
          <cell r="G4932">
            <v>104938.97</v>
          </cell>
        </row>
        <row r="4933">
          <cell r="F4933" t="str">
            <v>321-ABAAA-AAAAA-A3</v>
          </cell>
          <cell r="G4933">
            <v>117796.87</v>
          </cell>
        </row>
        <row r="4934">
          <cell r="F4934" t="str">
            <v>321-ABAAA-AAABA-A2</v>
          </cell>
          <cell r="G4934">
            <v>116455.91</v>
          </cell>
        </row>
        <row r="4935">
          <cell r="F4935" t="str">
            <v>321-ABAAA-AAACA-A1</v>
          </cell>
          <cell r="G4935">
            <v>115647.19</v>
          </cell>
        </row>
        <row r="4936">
          <cell r="F4936" t="str">
            <v>321-ABAAA-AAACA-A2</v>
          </cell>
          <cell r="G4936">
            <v>116474.98</v>
          </cell>
        </row>
        <row r="4937">
          <cell r="F4937" t="str">
            <v>321-ABAAA-AAACB-A1</v>
          </cell>
          <cell r="G4937">
            <v>124737.99</v>
          </cell>
        </row>
        <row r="4938">
          <cell r="F4938" t="str">
            <v>321-ABAAA-AAADA-A1</v>
          </cell>
          <cell r="G4938">
            <v>136892.16</v>
          </cell>
        </row>
        <row r="4939">
          <cell r="F4939" t="str">
            <v>321-ABAAA-DAAAA-A1</v>
          </cell>
          <cell r="G4939">
            <v>114321.54</v>
          </cell>
        </row>
        <row r="4940">
          <cell r="F4940" t="str">
            <v>321-ABAAA-DAACA-A1</v>
          </cell>
          <cell r="G4940">
            <v>116045.84</v>
          </cell>
        </row>
        <row r="4941">
          <cell r="F4941" t="str">
            <v>321-ABAAA-DAACA-A2</v>
          </cell>
          <cell r="G4941">
            <v>122048.54</v>
          </cell>
        </row>
        <row r="4942">
          <cell r="F4942" t="str">
            <v>321-ABAAA-DAACB-A1</v>
          </cell>
          <cell r="G4942">
            <v>134252.27</v>
          </cell>
        </row>
        <row r="4943">
          <cell r="F4943" t="str">
            <v>321-ABAAA-DAACB-A3</v>
          </cell>
          <cell r="G4943">
            <v>134252.27</v>
          </cell>
        </row>
        <row r="4944">
          <cell r="F4944" t="str">
            <v>321-ABAAA-DAADA-A1</v>
          </cell>
          <cell r="G4944">
            <v>116454.03</v>
          </cell>
        </row>
        <row r="4945">
          <cell r="F4945" t="str">
            <v>321-ABGAA-DAACA-C3</v>
          </cell>
          <cell r="G4945">
            <v>130142.18</v>
          </cell>
        </row>
        <row r="4946">
          <cell r="F4946" t="str">
            <v>321-ABGAA-DAANA-B3</v>
          </cell>
          <cell r="G4946">
            <v>140625.59</v>
          </cell>
        </row>
        <row r="4947">
          <cell r="F4947" t="str">
            <v>321-ABGAA-DDACA-C3</v>
          </cell>
          <cell r="G4947">
            <v>134818.41</v>
          </cell>
        </row>
        <row r="4948">
          <cell r="F4948" t="str">
            <v>321-ABGGG-DDACA-B3</v>
          </cell>
          <cell r="G4948">
            <v>179322</v>
          </cell>
        </row>
        <row r="4949">
          <cell r="F4949" t="str">
            <v>32100DEK</v>
          </cell>
          <cell r="G4949">
            <v>25.06</v>
          </cell>
        </row>
        <row r="4950">
          <cell r="F4950" t="str">
            <v>32101DEK</v>
          </cell>
          <cell r="G4950">
            <v>30.4</v>
          </cell>
        </row>
        <row r="4951">
          <cell r="F4951" t="str">
            <v>32102DEK</v>
          </cell>
          <cell r="G4951">
            <v>40.26</v>
          </cell>
        </row>
        <row r="4952">
          <cell r="F4952" t="str">
            <v>32103DEK</v>
          </cell>
          <cell r="G4952">
            <v>46.24</v>
          </cell>
        </row>
        <row r="4953">
          <cell r="F4953" t="str">
            <v>32104DEK</v>
          </cell>
          <cell r="G4953">
            <v>50.2</v>
          </cell>
        </row>
        <row r="4954">
          <cell r="F4954" t="str">
            <v>32105DEK</v>
          </cell>
          <cell r="G4954">
            <v>118.87</v>
          </cell>
        </row>
        <row r="4955">
          <cell r="F4955" t="str">
            <v>32150DEK</v>
          </cell>
          <cell r="G4955">
            <v>6.94</v>
          </cell>
        </row>
        <row r="4956">
          <cell r="F4956" t="str">
            <v>32151DEK</v>
          </cell>
          <cell r="G4956">
            <v>9.27</v>
          </cell>
        </row>
        <row r="4957">
          <cell r="F4957" t="str">
            <v>32152DEK</v>
          </cell>
          <cell r="G4957">
            <v>10.69</v>
          </cell>
        </row>
        <row r="4958">
          <cell r="F4958" t="str">
            <v>32153DEK</v>
          </cell>
          <cell r="G4958">
            <v>13.55</v>
          </cell>
        </row>
        <row r="4959">
          <cell r="F4959" t="str">
            <v>32154DEK</v>
          </cell>
          <cell r="G4959">
            <v>16.94</v>
          </cell>
        </row>
        <row r="4960">
          <cell r="F4960" t="str">
            <v>32155DEK</v>
          </cell>
          <cell r="G4960">
            <v>22.59</v>
          </cell>
        </row>
        <row r="4961">
          <cell r="F4961" t="str">
            <v>32156DEK</v>
          </cell>
          <cell r="G4961">
            <v>46.31</v>
          </cell>
        </row>
        <row r="4962">
          <cell r="F4962" t="str">
            <v>32157DEK</v>
          </cell>
          <cell r="G4962">
            <v>82.99</v>
          </cell>
        </row>
        <row r="4963">
          <cell r="F4963" t="str">
            <v>32158DEK</v>
          </cell>
          <cell r="G4963">
            <v>96.51</v>
          </cell>
        </row>
        <row r="4964">
          <cell r="F4964" t="str">
            <v>32159DEK</v>
          </cell>
          <cell r="G4964">
            <v>103.89</v>
          </cell>
        </row>
        <row r="4965">
          <cell r="F4965" t="str">
            <v>32160DEK</v>
          </cell>
          <cell r="G4965">
            <v>11.62</v>
          </cell>
        </row>
        <row r="4966">
          <cell r="F4966" t="str">
            <v>32161DEK</v>
          </cell>
          <cell r="G4966">
            <v>14.39</v>
          </cell>
        </row>
        <row r="4967">
          <cell r="F4967" t="str">
            <v>32162DEK</v>
          </cell>
          <cell r="G4967">
            <v>22.01</v>
          </cell>
        </row>
        <row r="4968">
          <cell r="F4968" t="str">
            <v>32163DEK</v>
          </cell>
          <cell r="G4968">
            <v>29.37</v>
          </cell>
        </row>
        <row r="4969">
          <cell r="F4969" t="str">
            <v>32164DEK</v>
          </cell>
          <cell r="G4969">
            <v>51.38</v>
          </cell>
        </row>
        <row r="4970">
          <cell r="F4970" t="str">
            <v>32165DEK</v>
          </cell>
          <cell r="G4970">
            <v>71.5</v>
          </cell>
        </row>
        <row r="4971">
          <cell r="F4971" t="str">
            <v>32166DEK</v>
          </cell>
          <cell r="G4971">
            <v>112.91</v>
          </cell>
        </row>
        <row r="4972">
          <cell r="F4972" t="str">
            <v>32167DEK</v>
          </cell>
          <cell r="G4972">
            <v>160.9</v>
          </cell>
        </row>
        <row r="4973">
          <cell r="F4973" t="str">
            <v>32190DEK</v>
          </cell>
          <cell r="G4973">
            <v>3.82</v>
          </cell>
        </row>
        <row r="4974">
          <cell r="F4974" t="str">
            <v>32191DEK</v>
          </cell>
          <cell r="G4974">
            <v>4.22</v>
          </cell>
        </row>
        <row r="4975">
          <cell r="F4975" t="str">
            <v>32192DEK</v>
          </cell>
          <cell r="G4975">
            <v>21.59</v>
          </cell>
        </row>
        <row r="4976">
          <cell r="F4976" t="str">
            <v>32193DEK</v>
          </cell>
          <cell r="G4976">
            <v>3.82</v>
          </cell>
        </row>
        <row r="4977">
          <cell r="F4977" t="str">
            <v>32194DEK</v>
          </cell>
          <cell r="G4977">
            <v>4.22</v>
          </cell>
        </row>
        <row r="4978">
          <cell r="F4978" t="str">
            <v>32195DEK</v>
          </cell>
          <cell r="G4978">
            <v>21.59</v>
          </cell>
        </row>
        <row r="4979">
          <cell r="F4979" t="str">
            <v>32250DEK</v>
          </cell>
          <cell r="G4979">
            <v>10.95</v>
          </cell>
        </row>
        <row r="4980">
          <cell r="F4980" t="str">
            <v>32251DEK</v>
          </cell>
          <cell r="G4980">
            <v>10.95</v>
          </cell>
        </row>
        <row r="4981">
          <cell r="F4981" t="str">
            <v>32252DEK</v>
          </cell>
          <cell r="G4981">
            <v>10.95</v>
          </cell>
        </row>
        <row r="4982">
          <cell r="F4982" t="str">
            <v>32253DEK</v>
          </cell>
          <cell r="G4982">
            <v>4.42</v>
          </cell>
        </row>
        <row r="4983">
          <cell r="F4983" t="str">
            <v>32254DEK</v>
          </cell>
          <cell r="G4983">
            <v>4.42</v>
          </cell>
        </row>
        <row r="4984">
          <cell r="F4984" t="str">
            <v>32255DEK</v>
          </cell>
          <cell r="G4984">
            <v>4.42</v>
          </cell>
        </row>
        <row r="4985">
          <cell r="F4985" t="str">
            <v>32270DEK</v>
          </cell>
          <cell r="G4985">
            <v>13.11</v>
          </cell>
        </row>
        <row r="4986">
          <cell r="F4986" t="str">
            <v>32271DEK</v>
          </cell>
          <cell r="G4986">
            <v>13.11</v>
          </cell>
        </row>
        <row r="4987">
          <cell r="F4987" t="str">
            <v>32272DEK</v>
          </cell>
          <cell r="G4987">
            <v>14.01</v>
          </cell>
        </row>
        <row r="4988">
          <cell r="F4988" t="str">
            <v>32400DEK</v>
          </cell>
          <cell r="G4988">
            <v>15.79</v>
          </cell>
        </row>
        <row r="4989">
          <cell r="F4989" t="str">
            <v>3240100000</v>
          </cell>
          <cell r="G4989">
            <v>3751</v>
          </cell>
        </row>
        <row r="4990">
          <cell r="F4990" t="str">
            <v>3240101000</v>
          </cell>
          <cell r="G4990">
            <v>5921</v>
          </cell>
        </row>
        <row r="4991">
          <cell r="F4991" t="str">
            <v>3240102000</v>
          </cell>
          <cell r="G4991">
            <v>3435</v>
          </cell>
        </row>
        <row r="4992">
          <cell r="F4992" t="str">
            <v>3240103000</v>
          </cell>
          <cell r="G4992">
            <v>3136</v>
          </cell>
        </row>
        <row r="4993">
          <cell r="F4993" t="str">
            <v>3240104000</v>
          </cell>
          <cell r="G4993">
            <v>3034</v>
          </cell>
        </row>
        <row r="4994">
          <cell r="F4994" t="str">
            <v>3240105000</v>
          </cell>
          <cell r="G4994">
            <v>6644</v>
          </cell>
        </row>
        <row r="4995">
          <cell r="F4995" t="str">
            <v>3240106000</v>
          </cell>
          <cell r="G4995">
            <v>1541</v>
          </cell>
        </row>
        <row r="4996">
          <cell r="F4996" t="str">
            <v>3240108000</v>
          </cell>
          <cell r="G4996">
            <v>2474</v>
          </cell>
        </row>
        <row r="4997">
          <cell r="F4997" t="str">
            <v>3240109000</v>
          </cell>
          <cell r="G4997">
            <v>2005</v>
          </cell>
        </row>
        <row r="4998">
          <cell r="F4998" t="str">
            <v>3240110000</v>
          </cell>
          <cell r="G4998">
            <v>3145</v>
          </cell>
        </row>
        <row r="4999">
          <cell r="F4999" t="str">
            <v>3240111000</v>
          </cell>
          <cell r="G4999">
            <v>5633</v>
          </cell>
        </row>
        <row r="5000">
          <cell r="F5000" t="str">
            <v>3240112000</v>
          </cell>
          <cell r="G5000">
            <v>4702</v>
          </cell>
        </row>
        <row r="5001">
          <cell r="F5001" t="str">
            <v>32401DEK</v>
          </cell>
          <cell r="G5001">
            <v>15.79</v>
          </cell>
        </row>
        <row r="5002">
          <cell r="F5002" t="str">
            <v>3240201000</v>
          </cell>
          <cell r="G5002">
            <v>3644</v>
          </cell>
        </row>
        <row r="5003">
          <cell r="F5003" t="str">
            <v>3240202000</v>
          </cell>
          <cell r="G5003">
            <v>3858</v>
          </cell>
        </row>
        <row r="5004">
          <cell r="F5004" t="str">
            <v>3240203000</v>
          </cell>
          <cell r="G5004">
            <v>4501</v>
          </cell>
        </row>
        <row r="5005">
          <cell r="F5005" t="str">
            <v>3240204000</v>
          </cell>
          <cell r="G5005">
            <v>3856</v>
          </cell>
        </row>
        <row r="5006">
          <cell r="F5006" t="str">
            <v>3240205000</v>
          </cell>
          <cell r="G5006">
            <v>3861</v>
          </cell>
        </row>
        <row r="5007">
          <cell r="F5007" t="str">
            <v>3240206000</v>
          </cell>
          <cell r="G5007">
            <v>3955</v>
          </cell>
        </row>
        <row r="5008">
          <cell r="F5008" t="str">
            <v>3240207000</v>
          </cell>
          <cell r="G5008">
            <v>4014</v>
          </cell>
        </row>
        <row r="5009">
          <cell r="F5009" t="str">
            <v>3240208000</v>
          </cell>
          <cell r="G5009">
            <v>3697</v>
          </cell>
        </row>
        <row r="5010">
          <cell r="F5010" t="str">
            <v>3240209000</v>
          </cell>
          <cell r="G5010">
            <v>3884</v>
          </cell>
        </row>
        <row r="5011">
          <cell r="F5011" t="str">
            <v>3240210000</v>
          </cell>
          <cell r="G5011">
            <v>9629</v>
          </cell>
        </row>
        <row r="5012">
          <cell r="F5012" t="str">
            <v>3240211000</v>
          </cell>
          <cell r="G5012">
            <v>11809</v>
          </cell>
        </row>
        <row r="5013">
          <cell r="F5013" t="str">
            <v>3240212000</v>
          </cell>
          <cell r="G5013">
            <v>4291.99</v>
          </cell>
        </row>
        <row r="5014">
          <cell r="F5014" t="str">
            <v>3240213000</v>
          </cell>
          <cell r="G5014">
            <v>3242</v>
          </cell>
        </row>
        <row r="5015">
          <cell r="F5015" t="str">
            <v>32402DEK</v>
          </cell>
          <cell r="G5015">
            <v>19.09</v>
          </cell>
        </row>
        <row r="5016">
          <cell r="F5016" t="str">
            <v>3240301000</v>
          </cell>
          <cell r="G5016">
            <v>329</v>
          </cell>
        </row>
        <row r="5017">
          <cell r="F5017" t="str">
            <v>3240302000</v>
          </cell>
          <cell r="G5017">
            <v>1474</v>
          </cell>
        </row>
        <row r="5018">
          <cell r="F5018" t="str">
            <v>32403DEK</v>
          </cell>
          <cell r="G5018">
            <v>19.09</v>
          </cell>
        </row>
        <row r="5019">
          <cell r="F5019" t="str">
            <v>32404DEK</v>
          </cell>
          <cell r="G5019">
            <v>25.43</v>
          </cell>
        </row>
        <row r="5020">
          <cell r="F5020" t="str">
            <v>32405DEK</v>
          </cell>
          <cell r="G5020">
            <v>25.43</v>
          </cell>
        </row>
        <row r="5021">
          <cell r="F5021" t="str">
            <v>32406DEK</v>
          </cell>
          <cell r="G5021">
            <v>42.22</v>
          </cell>
        </row>
        <row r="5022">
          <cell r="F5022" t="str">
            <v>32407DEK</v>
          </cell>
          <cell r="G5022">
            <v>42.22</v>
          </cell>
        </row>
        <row r="5023">
          <cell r="F5023" t="str">
            <v>32408DEK</v>
          </cell>
          <cell r="G5023">
            <v>70.51</v>
          </cell>
        </row>
        <row r="5024">
          <cell r="F5024" t="str">
            <v>32409DEK</v>
          </cell>
          <cell r="G5024">
            <v>70.51</v>
          </cell>
        </row>
        <row r="5025">
          <cell r="F5025" t="str">
            <v>32410DEK</v>
          </cell>
          <cell r="G5025">
            <v>279.11</v>
          </cell>
        </row>
        <row r="5026">
          <cell r="F5026" t="str">
            <v>32411DEK</v>
          </cell>
          <cell r="G5026">
            <v>279.11</v>
          </cell>
        </row>
        <row r="5027">
          <cell r="F5027" t="str">
            <v>32412DEK</v>
          </cell>
          <cell r="G5027">
            <v>42.61</v>
          </cell>
        </row>
        <row r="5028">
          <cell r="F5028" t="str">
            <v>32413DEK</v>
          </cell>
          <cell r="G5028">
            <v>49.94</v>
          </cell>
        </row>
        <row r="5029">
          <cell r="F5029" t="str">
            <v>32414DEK</v>
          </cell>
          <cell r="G5029">
            <v>72.72</v>
          </cell>
        </row>
        <row r="5030">
          <cell r="F5030" t="str">
            <v>32415DEK</v>
          </cell>
          <cell r="G5030">
            <v>88.15</v>
          </cell>
        </row>
        <row r="5031">
          <cell r="F5031" t="str">
            <v>32416DEK</v>
          </cell>
          <cell r="G5031">
            <v>176.27</v>
          </cell>
        </row>
        <row r="5032">
          <cell r="F5032" t="str">
            <v>32418DEK</v>
          </cell>
          <cell r="G5032">
            <v>42.61</v>
          </cell>
        </row>
        <row r="5033">
          <cell r="F5033" t="str">
            <v>32420DEK</v>
          </cell>
          <cell r="G5033">
            <v>15.2</v>
          </cell>
        </row>
        <row r="5034">
          <cell r="F5034" t="str">
            <v>32421DEK</v>
          </cell>
          <cell r="G5034">
            <v>15.2</v>
          </cell>
        </row>
        <row r="5035">
          <cell r="F5035" t="str">
            <v>32428DEK</v>
          </cell>
          <cell r="G5035">
            <v>6.6</v>
          </cell>
        </row>
        <row r="5036">
          <cell r="F5036" t="str">
            <v>32429DEK</v>
          </cell>
          <cell r="G5036">
            <v>6.6</v>
          </cell>
        </row>
        <row r="5037">
          <cell r="F5037" t="str">
            <v>32430DEK</v>
          </cell>
          <cell r="G5037">
            <v>6.76</v>
          </cell>
        </row>
        <row r="5038">
          <cell r="F5038" t="str">
            <v>32431DEK</v>
          </cell>
          <cell r="G5038">
            <v>6.76</v>
          </cell>
        </row>
        <row r="5039">
          <cell r="F5039" t="str">
            <v>32432DEK</v>
          </cell>
          <cell r="G5039">
            <v>7.62</v>
          </cell>
        </row>
        <row r="5040">
          <cell r="F5040" t="str">
            <v>32433DEK</v>
          </cell>
          <cell r="G5040">
            <v>7.62</v>
          </cell>
        </row>
        <row r="5041">
          <cell r="F5041" t="str">
            <v>32434DEK</v>
          </cell>
          <cell r="G5041">
            <v>9.31</v>
          </cell>
        </row>
        <row r="5042">
          <cell r="F5042" t="str">
            <v>32435DEK</v>
          </cell>
          <cell r="G5042">
            <v>9.31</v>
          </cell>
        </row>
        <row r="5043">
          <cell r="F5043" t="str">
            <v>32436DEK</v>
          </cell>
          <cell r="G5043">
            <v>29.39</v>
          </cell>
        </row>
        <row r="5044">
          <cell r="F5044" t="str">
            <v>32437DEK</v>
          </cell>
          <cell r="G5044">
            <v>29.39</v>
          </cell>
        </row>
        <row r="5045">
          <cell r="F5045" t="str">
            <v>32442DEK</v>
          </cell>
          <cell r="G5045">
            <v>65</v>
          </cell>
        </row>
        <row r="5046">
          <cell r="F5046" t="str">
            <v>32445DEK</v>
          </cell>
          <cell r="G5046">
            <v>75</v>
          </cell>
        </row>
        <row r="5047">
          <cell r="F5047" t="str">
            <v>32448DEK</v>
          </cell>
          <cell r="G5047">
            <v>94</v>
          </cell>
        </row>
        <row r="5048">
          <cell r="F5048" t="str">
            <v>32451DEK</v>
          </cell>
          <cell r="G5048">
            <v>105</v>
          </cell>
        </row>
        <row r="5049">
          <cell r="F5049" t="str">
            <v>32454DEK</v>
          </cell>
          <cell r="G5049">
            <v>115</v>
          </cell>
        </row>
        <row r="5050">
          <cell r="F5050" t="str">
            <v>32457DEK</v>
          </cell>
          <cell r="G5050">
            <v>260</v>
          </cell>
        </row>
        <row r="5051">
          <cell r="F5051" t="str">
            <v>32460DEK</v>
          </cell>
          <cell r="G5051">
            <v>20</v>
          </cell>
        </row>
        <row r="5052">
          <cell r="F5052" t="str">
            <v>32481</v>
          </cell>
          <cell r="G5052">
            <v>2480</v>
          </cell>
        </row>
        <row r="5053">
          <cell r="F5053" t="str">
            <v>32556</v>
          </cell>
          <cell r="G5053">
            <v>2387</v>
          </cell>
        </row>
        <row r="5054">
          <cell r="F5054" t="str">
            <v>32595</v>
          </cell>
          <cell r="G5054">
            <v>2135</v>
          </cell>
        </row>
        <row r="5055">
          <cell r="F5055" t="str">
            <v>32609</v>
          </cell>
          <cell r="G5055">
            <v>52246</v>
          </cell>
        </row>
        <row r="5056">
          <cell r="F5056" t="str">
            <v>32618</v>
          </cell>
          <cell r="G5056">
            <v>6690</v>
          </cell>
        </row>
        <row r="5057">
          <cell r="F5057" t="str">
            <v>32631</v>
          </cell>
          <cell r="G5057">
            <v>1646</v>
          </cell>
        </row>
        <row r="5058">
          <cell r="F5058" t="str">
            <v>33002</v>
          </cell>
          <cell r="G5058">
            <v>84492.75</v>
          </cell>
        </row>
        <row r="5059">
          <cell r="F5059" t="str">
            <v>33013</v>
          </cell>
          <cell r="G5059">
            <v>12000</v>
          </cell>
        </row>
        <row r="5060">
          <cell r="F5060" t="str">
            <v>33021</v>
          </cell>
          <cell r="G5060">
            <v>1470</v>
          </cell>
        </row>
        <row r="5061">
          <cell r="F5061" t="str">
            <v>33032</v>
          </cell>
          <cell r="G5061">
            <v>18530</v>
          </cell>
        </row>
        <row r="5062">
          <cell r="F5062" t="str">
            <v>33033</v>
          </cell>
          <cell r="G5062">
            <v>18530</v>
          </cell>
        </row>
        <row r="5063">
          <cell r="F5063" t="str">
            <v>33034</v>
          </cell>
          <cell r="G5063">
            <v>18530</v>
          </cell>
        </row>
        <row r="5064">
          <cell r="F5064" t="str">
            <v>33035</v>
          </cell>
          <cell r="G5064">
            <v>18530</v>
          </cell>
        </row>
        <row r="5065">
          <cell r="F5065" t="str">
            <v>33036</v>
          </cell>
          <cell r="G5065">
            <v>18530</v>
          </cell>
        </row>
        <row r="5066">
          <cell r="F5066" t="str">
            <v>33037</v>
          </cell>
          <cell r="G5066">
            <v>18530</v>
          </cell>
        </row>
        <row r="5067">
          <cell r="F5067" t="str">
            <v>33038</v>
          </cell>
          <cell r="G5067">
            <v>18530</v>
          </cell>
        </row>
        <row r="5068">
          <cell r="F5068" t="str">
            <v>33058</v>
          </cell>
          <cell r="G5068">
            <v>41.66</v>
          </cell>
        </row>
        <row r="5069">
          <cell r="F5069" t="str">
            <v>33060</v>
          </cell>
          <cell r="G5069">
            <v>5840</v>
          </cell>
        </row>
        <row r="5070">
          <cell r="F5070" t="str">
            <v>33061</v>
          </cell>
          <cell r="G5070">
            <v>5840</v>
          </cell>
        </row>
        <row r="5071">
          <cell r="F5071" t="str">
            <v>33063</v>
          </cell>
          <cell r="G5071">
            <v>5790</v>
          </cell>
        </row>
        <row r="5072">
          <cell r="F5072" t="str">
            <v>33064</v>
          </cell>
          <cell r="G5072">
            <v>5790</v>
          </cell>
        </row>
        <row r="5073">
          <cell r="F5073" t="str">
            <v>33069</v>
          </cell>
          <cell r="G5073">
            <v>6534.65</v>
          </cell>
        </row>
        <row r="5074">
          <cell r="F5074" t="str">
            <v>33088</v>
          </cell>
          <cell r="G5074">
            <v>1770</v>
          </cell>
        </row>
        <row r="5075">
          <cell r="F5075" t="str">
            <v>33095</v>
          </cell>
          <cell r="G5075">
            <v>223.52</v>
          </cell>
        </row>
        <row r="5076">
          <cell r="F5076" t="str">
            <v>33098</v>
          </cell>
          <cell r="G5076">
            <v>1820</v>
          </cell>
        </row>
        <row r="5077">
          <cell r="F5077" t="str">
            <v>33099</v>
          </cell>
          <cell r="G5077">
            <v>3120</v>
          </cell>
        </row>
        <row r="5078">
          <cell r="F5078" t="str">
            <v>33121</v>
          </cell>
          <cell r="G5078">
            <v>131.67</v>
          </cell>
        </row>
        <row r="5079">
          <cell r="F5079" t="str">
            <v>33129</v>
          </cell>
          <cell r="G5079">
            <v>1156.23</v>
          </cell>
        </row>
        <row r="5080">
          <cell r="F5080" t="str">
            <v>33140</v>
          </cell>
          <cell r="G5080">
            <v>667</v>
          </cell>
        </row>
        <row r="5081">
          <cell r="F5081" t="str">
            <v>33148</v>
          </cell>
          <cell r="G5081">
            <v>17.45</v>
          </cell>
        </row>
        <row r="5082">
          <cell r="F5082" t="str">
            <v>33158</v>
          </cell>
          <cell r="G5082">
            <v>532.47</v>
          </cell>
        </row>
        <row r="5083">
          <cell r="F5083" t="str">
            <v>33166</v>
          </cell>
          <cell r="G5083">
            <v>3680</v>
          </cell>
        </row>
        <row r="5084">
          <cell r="F5084" t="str">
            <v>33170</v>
          </cell>
          <cell r="G5084">
            <v>5280</v>
          </cell>
        </row>
        <row r="5085">
          <cell r="F5085" t="str">
            <v>33171</v>
          </cell>
          <cell r="G5085">
            <v>5280</v>
          </cell>
        </row>
        <row r="5086">
          <cell r="F5086" t="str">
            <v>33172</v>
          </cell>
          <cell r="G5086">
            <v>12320</v>
          </cell>
        </row>
        <row r="5087">
          <cell r="F5087" t="str">
            <v>33173</v>
          </cell>
          <cell r="G5087">
            <v>10290</v>
          </cell>
        </row>
        <row r="5088">
          <cell r="F5088" t="str">
            <v>33174</v>
          </cell>
          <cell r="G5088">
            <v>10290</v>
          </cell>
        </row>
        <row r="5089">
          <cell r="F5089" t="str">
            <v>33175</v>
          </cell>
          <cell r="G5089">
            <v>10290</v>
          </cell>
        </row>
        <row r="5090">
          <cell r="F5090" t="str">
            <v>33176</v>
          </cell>
          <cell r="G5090">
            <v>78530</v>
          </cell>
        </row>
        <row r="5091">
          <cell r="F5091" t="str">
            <v>33177</v>
          </cell>
          <cell r="G5091">
            <v>78530</v>
          </cell>
        </row>
        <row r="5092">
          <cell r="F5092" t="str">
            <v>33179</v>
          </cell>
          <cell r="G5092">
            <v>78530</v>
          </cell>
        </row>
        <row r="5093">
          <cell r="F5093" t="str">
            <v>33185</v>
          </cell>
          <cell r="G5093">
            <v>78530</v>
          </cell>
        </row>
        <row r="5094">
          <cell r="F5094" t="str">
            <v>33186</v>
          </cell>
          <cell r="G5094">
            <v>78530</v>
          </cell>
        </row>
        <row r="5095">
          <cell r="F5095" t="str">
            <v>33187</v>
          </cell>
          <cell r="G5095">
            <v>78530</v>
          </cell>
        </row>
        <row r="5096">
          <cell r="F5096" t="str">
            <v>33188</v>
          </cell>
          <cell r="G5096">
            <v>78530</v>
          </cell>
        </row>
        <row r="5097">
          <cell r="F5097" t="str">
            <v>33189</v>
          </cell>
          <cell r="G5097">
            <v>10290</v>
          </cell>
        </row>
        <row r="5098">
          <cell r="F5098" t="str">
            <v>33190</v>
          </cell>
          <cell r="G5098">
            <v>10290</v>
          </cell>
        </row>
        <row r="5099">
          <cell r="F5099" t="str">
            <v>33191</v>
          </cell>
          <cell r="G5099">
            <v>10290</v>
          </cell>
        </row>
        <row r="5100">
          <cell r="F5100" t="str">
            <v>33192</v>
          </cell>
          <cell r="G5100">
            <v>10290</v>
          </cell>
        </row>
        <row r="5101">
          <cell r="F5101" t="str">
            <v>33195</v>
          </cell>
          <cell r="G5101">
            <v>12790</v>
          </cell>
        </row>
        <row r="5102">
          <cell r="F5102" t="str">
            <v>33200</v>
          </cell>
          <cell r="G5102">
            <v>26120</v>
          </cell>
        </row>
        <row r="5103">
          <cell r="F5103" t="str">
            <v>33201</v>
          </cell>
          <cell r="G5103">
            <v>25880</v>
          </cell>
        </row>
        <row r="5104">
          <cell r="F5104" t="str">
            <v>33209</v>
          </cell>
          <cell r="G5104">
            <v>9490</v>
          </cell>
        </row>
        <row r="5105">
          <cell r="F5105" t="str">
            <v>33210</v>
          </cell>
          <cell r="G5105">
            <v>26770</v>
          </cell>
        </row>
        <row r="5106">
          <cell r="F5106" t="str">
            <v>33211</v>
          </cell>
          <cell r="G5106">
            <v>34330</v>
          </cell>
        </row>
        <row r="5107">
          <cell r="F5107" t="str">
            <v>33223</v>
          </cell>
          <cell r="G5107">
            <v>223340</v>
          </cell>
        </row>
        <row r="5108">
          <cell r="F5108" t="str">
            <v>33227</v>
          </cell>
          <cell r="G5108">
            <v>256040</v>
          </cell>
        </row>
        <row r="5109">
          <cell r="F5109" t="str">
            <v>33228</v>
          </cell>
          <cell r="G5109">
            <v>236030</v>
          </cell>
        </row>
        <row r="5110">
          <cell r="F5110" t="str">
            <v>33229</v>
          </cell>
          <cell r="G5110">
            <v>266060</v>
          </cell>
        </row>
        <row r="5111">
          <cell r="F5111" t="str">
            <v>33233</v>
          </cell>
          <cell r="G5111">
            <v>229700</v>
          </cell>
        </row>
        <row r="5112">
          <cell r="F5112" t="str">
            <v>33237</v>
          </cell>
          <cell r="G5112">
            <v>262270</v>
          </cell>
        </row>
        <row r="5113">
          <cell r="F5113" t="str">
            <v>33238</v>
          </cell>
          <cell r="G5113">
            <v>244960</v>
          </cell>
        </row>
        <row r="5114">
          <cell r="F5114" t="str">
            <v>33239</v>
          </cell>
          <cell r="G5114">
            <v>271080</v>
          </cell>
        </row>
        <row r="5115">
          <cell r="F5115" t="str">
            <v>33243</v>
          </cell>
          <cell r="G5115">
            <v>255590</v>
          </cell>
        </row>
        <row r="5116">
          <cell r="F5116" t="str">
            <v>33247</v>
          </cell>
          <cell r="G5116">
            <v>295860</v>
          </cell>
        </row>
        <row r="5117">
          <cell r="F5117" t="str">
            <v>33248</v>
          </cell>
          <cell r="G5117">
            <v>289180</v>
          </cell>
        </row>
        <row r="5118">
          <cell r="F5118" t="str">
            <v>33249</v>
          </cell>
          <cell r="G5118">
            <v>324220</v>
          </cell>
        </row>
        <row r="5119">
          <cell r="F5119" t="str">
            <v>33253</v>
          </cell>
          <cell r="G5119">
            <v>287890</v>
          </cell>
        </row>
        <row r="5120">
          <cell r="F5120" t="str">
            <v>33257</v>
          </cell>
          <cell r="G5120">
            <v>356060</v>
          </cell>
        </row>
        <row r="5121">
          <cell r="F5121" t="str">
            <v>33258</v>
          </cell>
          <cell r="G5121">
            <v>338710</v>
          </cell>
        </row>
        <row r="5122">
          <cell r="F5122" t="str">
            <v>33259</v>
          </cell>
          <cell r="G5122">
            <v>384540</v>
          </cell>
        </row>
        <row r="5123">
          <cell r="F5123" t="str">
            <v>33263</v>
          </cell>
          <cell r="G5123">
            <v>354230</v>
          </cell>
        </row>
        <row r="5124">
          <cell r="F5124" t="str">
            <v>33267</v>
          </cell>
          <cell r="G5124">
            <v>464760</v>
          </cell>
        </row>
        <row r="5125">
          <cell r="F5125" t="str">
            <v>33268</v>
          </cell>
          <cell r="G5125">
            <v>424570</v>
          </cell>
        </row>
        <row r="5126">
          <cell r="F5126" t="str">
            <v>33269</v>
          </cell>
          <cell r="G5126">
            <v>488460</v>
          </cell>
        </row>
        <row r="5127">
          <cell r="F5127" t="str">
            <v>33323</v>
          </cell>
          <cell r="G5127">
            <v>277430</v>
          </cell>
        </row>
        <row r="5128">
          <cell r="F5128" t="str">
            <v>33327</v>
          </cell>
          <cell r="G5128">
            <v>310130</v>
          </cell>
        </row>
        <row r="5129">
          <cell r="F5129" t="str">
            <v>33328</v>
          </cell>
          <cell r="G5129">
            <v>290120</v>
          </cell>
        </row>
        <row r="5130">
          <cell r="F5130" t="str">
            <v>33329</v>
          </cell>
          <cell r="G5130">
            <v>320150</v>
          </cell>
        </row>
        <row r="5131">
          <cell r="F5131" t="str">
            <v>33333</v>
          </cell>
          <cell r="G5131">
            <v>283790</v>
          </cell>
        </row>
        <row r="5132">
          <cell r="F5132" t="str">
            <v>33337</v>
          </cell>
          <cell r="G5132">
            <v>316360</v>
          </cell>
        </row>
        <row r="5133">
          <cell r="F5133" t="str">
            <v>33338</v>
          </cell>
          <cell r="G5133">
            <v>299050</v>
          </cell>
        </row>
        <row r="5134">
          <cell r="F5134" t="str">
            <v>33339</v>
          </cell>
          <cell r="G5134">
            <v>325170</v>
          </cell>
        </row>
        <row r="5135">
          <cell r="F5135" t="str">
            <v>33343</v>
          </cell>
          <cell r="G5135">
            <v>309680</v>
          </cell>
        </row>
        <row r="5136">
          <cell r="F5136" t="str">
            <v>33347</v>
          </cell>
          <cell r="G5136">
            <v>349950</v>
          </cell>
        </row>
        <row r="5137">
          <cell r="F5137" t="str">
            <v>33348</v>
          </cell>
          <cell r="G5137">
            <v>343270</v>
          </cell>
        </row>
        <row r="5138">
          <cell r="F5138" t="str">
            <v>33349</v>
          </cell>
          <cell r="G5138">
            <v>378310</v>
          </cell>
        </row>
        <row r="5139">
          <cell r="F5139" t="str">
            <v>33353</v>
          </cell>
          <cell r="G5139">
            <v>341980</v>
          </cell>
        </row>
        <row r="5140">
          <cell r="F5140" t="str">
            <v>33357</v>
          </cell>
          <cell r="G5140">
            <v>410150</v>
          </cell>
        </row>
        <row r="5141">
          <cell r="F5141" t="str">
            <v>33358</v>
          </cell>
          <cell r="G5141">
            <v>392800</v>
          </cell>
        </row>
        <row r="5142">
          <cell r="F5142" t="str">
            <v>33359</v>
          </cell>
          <cell r="G5142">
            <v>438630</v>
          </cell>
        </row>
        <row r="5143">
          <cell r="F5143" t="str">
            <v>33363</v>
          </cell>
          <cell r="G5143">
            <v>408320</v>
          </cell>
        </row>
        <row r="5144">
          <cell r="F5144" t="str">
            <v>33367</v>
          </cell>
          <cell r="G5144">
            <v>518850</v>
          </cell>
        </row>
        <row r="5145">
          <cell r="F5145" t="str">
            <v>33368</v>
          </cell>
          <cell r="G5145">
            <v>478660</v>
          </cell>
        </row>
        <row r="5146">
          <cell r="F5146" t="str">
            <v>33369</v>
          </cell>
          <cell r="G5146">
            <v>542550</v>
          </cell>
        </row>
        <row r="5147">
          <cell r="F5147" t="str">
            <v>33416</v>
          </cell>
          <cell r="G5147">
            <v>153.53</v>
          </cell>
        </row>
        <row r="5148">
          <cell r="F5148" t="str">
            <v>33460</v>
          </cell>
          <cell r="G5148">
            <v>119190</v>
          </cell>
        </row>
        <row r="5149">
          <cell r="F5149" t="str">
            <v>33461</v>
          </cell>
          <cell r="G5149">
            <v>131880</v>
          </cell>
        </row>
        <row r="5150">
          <cell r="F5150" t="str">
            <v>33462</v>
          </cell>
          <cell r="G5150">
            <v>176720</v>
          </cell>
        </row>
        <row r="5151">
          <cell r="F5151" t="str">
            <v>33463</v>
          </cell>
          <cell r="G5151">
            <v>151890</v>
          </cell>
        </row>
        <row r="5152">
          <cell r="F5152" t="str">
            <v>33464</v>
          </cell>
          <cell r="G5152">
            <v>161910</v>
          </cell>
        </row>
        <row r="5153">
          <cell r="F5153" t="str">
            <v>33465</v>
          </cell>
          <cell r="G5153">
            <v>246480</v>
          </cell>
        </row>
        <row r="5154">
          <cell r="F5154" t="str">
            <v>33466</v>
          </cell>
          <cell r="G5154">
            <v>125550</v>
          </cell>
        </row>
        <row r="5155">
          <cell r="F5155" t="str">
            <v>33467</v>
          </cell>
          <cell r="G5155">
            <v>140810</v>
          </cell>
        </row>
        <row r="5156">
          <cell r="F5156" t="str">
            <v>33468</v>
          </cell>
          <cell r="G5156">
            <v>195050</v>
          </cell>
        </row>
        <row r="5157">
          <cell r="F5157" t="str">
            <v>33469</v>
          </cell>
          <cell r="G5157">
            <v>158120</v>
          </cell>
        </row>
        <row r="5158">
          <cell r="F5158" t="str">
            <v>33470</v>
          </cell>
          <cell r="G5158">
            <v>178000</v>
          </cell>
        </row>
        <row r="5159">
          <cell r="F5159" t="str">
            <v>33471</v>
          </cell>
          <cell r="G5159">
            <v>240120</v>
          </cell>
        </row>
        <row r="5160">
          <cell r="F5160" t="str">
            <v>33472</v>
          </cell>
          <cell r="G5160">
            <v>151440</v>
          </cell>
        </row>
        <row r="5161">
          <cell r="F5161" t="str">
            <v>33473</v>
          </cell>
          <cell r="G5161">
            <v>185030</v>
          </cell>
        </row>
        <row r="5162">
          <cell r="F5162" t="str">
            <v>33474</v>
          </cell>
          <cell r="G5162">
            <v>257350</v>
          </cell>
        </row>
        <row r="5163">
          <cell r="F5163" t="str">
            <v>33475</v>
          </cell>
          <cell r="G5163">
            <v>191710</v>
          </cell>
        </row>
        <row r="5164">
          <cell r="F5164" t="str">
            <v>33476</v>
          </cell>
          <cell r="G5164">
            <v>220070</v>
          </cell>
        </row>
        <row r="5165">
          <cell r="F5165" t="str">
            <v>33477</v>
          </cell>
          <cell r="G5165">
            <v>318060</v>
          </cell>
        </row>
        <row r="5166">
          <cell r="F5166" t="str">
            <v>33478</v>
          </cell>
          <cell r="G5166">
            <v>183740</v>
          </cell>
        </row>
        <row r="5167">
          <cell r="F5167" t="str">
            <v>33479</v>
          </cell>
          <cell r="G5167">
            <v>234560</v>
          </cell>
        </row>
        <row r="5168">
          <cell r="F5168" t="str">
            <v>33480</v>
          </cell>
          <cell r="G5168">
            <v>251910</v>
          </cell>
        </row>
        <row r="5169">
          <cell r="F5169" t="str">
            <v>33481</v>
          </cell>
          <cell r="G5169">
            <v>280390</v>
          </cell>
        </row>
        <row r="5170">
          <cell r="F5170" t="str">
            <v>33482</v>
          </cell>
          <cell r="G5170">
            <v>250080</v>
          </cell>
        </row>
        <row r="5171">
          <cell r="F5171" t="str">
            <v>33483</v>
          </cell>
          <cell r="G5171">
            <v>320420</v>
          </cell>
        </row>
        <row r="5172">
          <cell r="F5172" t="str">
            <v>33484</v>
          </cell>
          <cell r="G5172">
            <v>360610</v>
          </cell>
        </row>
        <row r="5173">
          <cell r="F5173" t="str">
            <v>33485</v>
          </cell>
          <cell r="G5173">
            <v>384310</v>
          </cell>
        </row>
        <row r="5174">
          <cell r="F5174" t="str">
            <v>33486</v>
          </cell>
          <cell r="G5174">
            <v>117660</v>
          </cell>
        </row>
        <row r="5175">
          <cell r="F5175" t="str">
            <v>33487</v>
          </cell>
          <cell r="G5175">
            <v>123440</v>
          </cell>
        </row>
        <row r="5176">
          <cell r="F5176" t="str">
            <v>33488</v>
          </cell>
          <cell r="G5176">
            <v>147620</v>
          </cell>
        </row>
        <row r="5177">
          <cell r="F5177" t="str">
            <v>33489</v>
          </cell>
          <cell r="G5177">
            <v>180260</v>
          </cell>
        </row>
        <row r="5178">
          <cell r="F5178" t="str">
            <v>33490</v>
          </cell>
          <cell r="G5178">
            <v>214490</v>
          </cell>
        </row>
        <row r="5179">
          <cell r="F5179" t="str">
            <v>33491</v>
          </cell>
          <cell r="G5179">
            <v>165110</v>
          </cell>
        </row>
        <row r="5180">
          <cell r="F5180" t="str">
            <v>33492</v>
          </cell>
          <cell r="G5180">
            <v>173210</v>
          </cell>
        </row>
        <row r="5181">
          <cell r="F5181" t="str">
            <v>33493</v>
          </cell>
          <cell r="G5181">
            <v>198920</v>
          </cell>
        </row>
        <row r="5182">
          <cell r="F5182" t="str">
            <v>33494</v>
          </cell>
          <cell r="G5182">
            <v>254780</v>
          </cell>
        </row>
        <row r="5183">
          <cell r="F5183" t="str">
            <v>33495</v>
          </cell>
          <cell r="G5183">
            <v>315480</v>
          </cell>
        </row>
        <row r="5184">
          <cell r="F5184" t="str">
            <v>33497</v>
          </cell>
          <cell r="G5184">
            <v>280870</v>
          </cell>
        </row>
        <row r="5185">
          <cell r="F5185" t="str">
            <v>33498</v>
          </cell>
          <cell r="G5185">
            <v>299200</v>
          </cell>
        </row>
        <row r="5186">
          <cell r="F5186" t="str">
            <v>33499</v>
          </cell>
          <cell r="G5186">
            <v>361500</v>
          </cell>
        </row>
        <row r="5187">
          <cell r="F5187" t="str">
            <v>33500</v>
          </cell>
          <cell r="G5187">
            <v>350630</v>
          </cell>
        </row>
        <row r="5188">
          <cell r="F5188" t="str">
            <v>33501</v>
          </cell>
          <cell r="G5188">
            <v>344270</v>
          </cell>
        </row>
        <row r="5189">
          <cell r="F5189" t="str">
            <v>33502</v>
          </cell>
          <cell r="G5189">
            <v>422210</v>
          </cell>
        </row>
        <row r="5190">
          <cell r="F5190" t="str">
            <v>33504</v>
          </cell>
          <cell r="G5190">
            <v>19090</v>
          </cell>
        </row>
        <row r="5191">
          <cell r="F5191" t="str">
            <v>33516</v>
          </cell>
          <cell r="G5191">
            <v>334960</v>
          </cell>
        </row>
        <row r="5192">
          <cell r="F5192" t="str">
            <v>33517</v>
          </cell>
          <cell r="G5192">
            <v>353290</v>
          </cell>
        </row>
        <row r="5193">
          <cell r="F5193" t="str">
            <v>33518</v>
          </cell>
          <cell r="G5193">
            <v>415590</v>
          </cell>
        </row>
        <row r="5194">
          <cell r="F5194" t="str">
            <v>33519</v>
          </cell>
          <cell r="G5194">
            <v>404720</v>
          </cell>
        </row>
        <row r="5195">
          <cell r="F5195" t="str">
            <v>33520</v>
          </cell>
          <cell r="G5195">
            <v>398360</v>
          </cell>
        </row>
        <row r="5196">
          <cell r="F5196" t="str">
            <v>33521</v>
          </cell>
          <cell r="G5196">
            <v>476300</v>
          </cell>
        </row>
        <row r="5197">
          <cell r="F5197" t="str">
            <v>33542</v>
          </cell>
          <cell r="G5197">
            <v>4090</v>
          </cell>
        </row>
        <row r="5198">
          <cell r="F5198" t="str">
            <v>33543</v>
          </cell>
          <cell r="G5198">
            <v>4090</v>
          </cell>
        </row>
        <row r="5199">
          <cell r="F5199" t="str">
            <v>33544</v>
          </cell>
          <cell r="G5199">
            <v>4090</v>
          </cell>
        </row>
        <row r="5200">
          <cell r="F5200" t="str">
            <v>33545</v>
          </cell>
          <cell r="G5200">
            <v>4090</v>
          </cell>
        </row>
        <row r="5201">
          <cell r="F5201" t="str">
            <v>33546</v>
          </cell>
          <cell r="G5201">
            <v>124650</v>
          </cell>
        </row>
        <row r="5202">
          <cell r="F5202" t="str">
            <v>33547</v>
          </cell>
          <cell r="G5202">
            <v>137340</v>
          </cell>
        </row>
        <row r="5203">
          <cell r="F5203" t="str">
            <v>33548</v>
          </cell>
          <cell r="G5203">
            <v>182180</v>
          </cell>
        </row>
        <row r="5204">
          <cell r="F5204" t="str">
            <v>33549</v>
          </cell>
          <cell r="G5204">
            <v>157350</v>
          </cell>
        </row>
        <row r="5205">
          <cell r="F5205" t="str">
            <v>33550</v>
          </cell>
          <cell r="G5205">
            <v>167370</v>
          </cell>
        </row>
        <row r="5206">
          <cell r="F5206" t="str">
            <v>33551</v>
          </cell>
          <cell r="G5206">
            <v>251940</v>
          </cell>
        </row>
        <row r="5207">
          <cell r="F5207" t="str">
            <v>33552</v>
          </cell>
          <cell r="G5207">
            <v>131010</v>
          </cell>
        </row>
        <row r="5208">
          <cell r="F5208" t="str">
            <v>33553</v>
          </cell>
          <cell r="G5208">
            <v>146270</v>
          </cell>
        </row>
        <row r="5209">
          <cell r="F5209" t="str">
            <v>33554</v>
          </cell>
          <cell r="G5209">
            <v>200510</v>
          </cell>
        </row>
        <row r="5210">
          <cell r="F5210" t="str">
            <v>33555</v>
          </cell>
          <cell r="G5210">
            <v>163580</v>
          </cell>
        </row>
        <row r="5211">
          <cell r="F5211" t="str">
            <v>33556</v>
          </cell>
          <cell r="G5211">
            <v>172390</v>
          </cell>
        </row>
        <row r="5212">
          <cell r="F5212" t="str">
            <v>33557</v>
          </cell>
          <cell r="G5212">
            <v>245580</v>
          </cell>
        </row>
        <row r="5213">
          <cell r="F5213" t="str">
            <v>33558</v>
          </cell>
          <cell r="G5213">
            <v>156900</v>
          </cell>
        </row>
        <row r="5214">
          <cell r="F5214" t="str">
            <v>33559</v>
          </cell>
          <cell r="G5214">
            <v>190490</v>
          </cell>
        </row>
        <row r="5215">
          <cell r="F5215" t="str">
            <v>33560</v>
          </cell>
          <cell r="G5215">
            <v>262810</v>
          </cell>
        </row>
        <row r="5216">
          <cell r="F5216" t="str">
            <v>33561</v>
          </cell>
          <cell r="G5216">
            <v>197170</v>
          </cell>
        </row>
        <row r="5217">
          <cell r="F5217" t="str">
            <v>33562</v>
          </cell>
          <cell r="G5217">
            <v>234050</v>
          </cell>
        </row>
        <row r="5218">
          <cell r="F5218" t="str">
            <v>33563</v>
          </cell>
          <cell r="G5218">
            <v>323520</v>
          </cell>
        </row>
        <row r="5219">
          <cell r="F5219" t="str">
            <v>33564</v>
          </cell>
          <cell r="G5219">
            <v>189200</v>
          </cell>
        </row>
        <row r="5220">
          <cell r="F5220" t="str">
            <v>33565</v>
          </cell>
          <cell r="G5220">
            <v>240020</v>
          </cell>
        </row>
        <row r="5221">
          <cell r="F5221" t="str">
            <v>33565ABS</v>
          </cell>
          <cell r="G5221">
            <v>249213</v>
          </cell>
        </row>
        <row r="5222">
          <cell r="F5222" t="str">
            <v>33566</v>
          </cell>
          <cell r="G5222">
            <v>257370</v>
          </cell>
        </row>
        <row r="5223">
          <cell r="F5223" t="str">
            <v>33567</v>
          </cell>
          <cell r="G5223">
            <v>285850</v>
          </cell>
        </row>
        <row r="5224">
          <cell r="F5224" t="str">
            <v>33568</v>
          </cell>
          <cell r="G5224">
            <v>255540</v>
          </cell>
        </row>
        <row r="5225">
          <cell r="F5225" t="str">
            <v>33569</v>
          </cell>
          <cell r="G5225">
            <v>325880</v>
          </cell>
        </row>
        <row r="5226">
          <cell r="F5226" t="str">
            <v>33570</v>
          </cell>
          <cell r="G5226">
            <v>366070</v>
          </cell>
        </row>
        <row r="5227">
          <cell r="F5227" t="str">
            <v>33571</v>
          </cell>
          <cell r="G5227">
            <v>389770</v>
          </cell>
        </row>
        <row r="5228">
          <cell r="F5228" t="str">
            <v>33573</v>
          </cell>
          <cell r="G5228">
            <v>136680</v>
          </cell>
        </row>
        <row r="5229">
          <cell r="F5229" t="str">
            <v>33574</v>
          </cell>
          <cell r="G5229">
            <v>182170</v>
          </cell>
        </row>
        <row r="5230">
          <cell r="F5230" t="str">
            <v>33576</v>
          </cell>
          <cell r="G5230">
            <v>47210</v>
          </cell>
        </row>
        <row r="5231">
          <cell r="F5231" t="str">
            <v>33579</v>
          </cell>
          <cell r="G5231">
            <v>76630</v>
          </cell>
        </row>
        <row r="5232">
          <cell r="F5232" t="str">
            <v>33584</v>
          </cell>
          <cell r="G5232">
            <v>13450</v>
          </cell>
        </row>
        <row r="5233">
          <cell r="F5233" t="str">
            <v>33585</v>
          </cell>
          <cell r="G5233">
            <v>17940</v>
          </cell>
        </row>
        <row r="5234">
          <cell r="F5234" t="str">
            <v>33586</v>
          </cell>
          <cell r="G5234">
            <v>10470</v>
          </cell>
        </row>
        <row r="5235">
          <cell r="F5235" t="str">
            <v>33587</v>
          </cell>
          <cell r="G5235">
            <v>14588</v>
          </cell>
        </row>
        <row r="5236">
          <cell r="F5236" t="str">
            <v>33588</v>
          </cell>
          <cell r="G5236">
            <v>11590</v>
          </cell>
        </row>
        <row r="5237">
          <cell r="F5237" t="str">
            <v>33589</v>
          </cell>
          <cell r="G5237">
            <v>15450</v>
          </cell>
        </row>
        <row r="5238">
          <cell r="F5238" t="str">
            <v>33590</v>
          </cell>
          <cell r="G5238">
            <v>24450</v>
          </cell>
        </row>
        <row r="5239">
          <cell r="F5239" t="str">
            <v>33592</v>
          </cell>
          <cell r="G5239">
            <v>930</v>
          </cell>
        </row>
        <row r="5240">
          <cell r="F5240" t="str">
            <v>33593</v>
          </cell>
          <cell r="G5240">
            <v>2660</v>
          </cell>
        </row>
        <row r="5241">
          <cell r="F5241" t="str">
            <v>33594</v>
          </cell>
          <cell r="G5241">
            <v>97440</v>
          </cell>
        </row>
        <row r="5242">
          <cell r="F5242" t="str">
            <v>33595</v>
          </cell>
          <cell r="G5242">
            <v>863975</v>
          </cell>
        </row>
        <row r="5243">
          <cell r="F5243" t="str">
            <v>33596</v>
          </cell>
          <cell r="G5243">
            <v>3060</v>
          </cell>
        </row>
        <row r="5244">
          <cell r="F5244" t="str">
            <v>33597</v>
          </cell>
          <cell r="G5244">
            <v>4080</v>
          </cell>
        </row>
        <row r="5245">
          <cell r="F5245" t="str">
            <v>33622</v>
          </cell>
          <cell r="G5245">
            <v>20690</v>
          </cell>
        </row>
        <row r="5246">
          <cell r="F5246" t="str">
            <v>33623</v>
          </cell>
          <cell r="G5246">
            <v>27590</v>
          </cell>
        </row>
        <row r="5247">
          <cell r="F5247" t="str">
            <v>33628</v>
          </cell>
          <cell r="G5247">
            <v>5440</v>
          </cell>
        </row>
        <row r="5248">
          <cell r="F5248" t="str">
            <v>33640</v>
          </cell>
          <cell r="G5248">
            <v>17510</v>
          </cell>
        </row>
        <row r="5249">
          <cell r="F5249" t="str">
            <v>33641</v>
          </cell>
          <cell r="G5249">
            <v>23350</v>
          </cell>
        </row>
        <row r="5250">
          <cell r="F5250" t="str">
            <v>33642</v>
          </cell>
          <cell r="G5250">
            <v>30120</v>
          </cell>
        </row>
        <row r="5251">
          <cell r="F5251" t="str">
            <v>33643</v>
          </cell>
          <cell r="G5251">
            <v>40160</v>
          </cell>
        </row>
        <row r="5252">
          <cell r="F5252" t="str">
            <v>33644</v>
          </cell>
          <cell r="G5252">
            <v>20350</v>
          </cell>
        </row>
        <row r="5253">
          <cell r="F5253" t="str">
            <v>33645</v>
          </cell>
          <cell r="G5253">
            <v>27140</v>
          </cell>
        </row>
        <row r="5254">
          <cell r="F5254" t="str">
            <v>33646</v>
          </cell>
          <cell r="G5254">
            <v>1190</v>
          </cell>
        </row>
        <row r="5255">
          <cell r="F5255" t="str">
            <v>33647</v>
          </cell>
          <cell r="G5255">
            <v>1800</v>
          </cell>
        </row>
        <row r="5256">
          <cell r="F5256" t="str">
            <v>33648</v>
          </cell>
          <cell r="G5256">
            <v>4660</v>
          </cell>
        </row>
        <row r="5257">
          <cell r="F5257" t="str">
            <v>33658</v>
          </cell>
          <cell r="G5257">
            <v>13190</v>
          </cell>
        </row>
        <row r="5258">
          <cell r="F5258" t="str">
            <v>33659</v>
          </cell>
          <cell r="G5258">
            <v>13190</v>
          </cell>
        </row>
        <row r="5259">
          <cell r="F5259" t="str">
            <v>33660</v>
          </cell>
          <cell r="G5259">
            <v>13190</v>
          </cell>
        </row>
        <row r="5260">
          <cell r="F5260" t="str">
            <v>33661</v>
          </cell>
          <cell r="G5260">
            <v>13190</v>
          </cell>
        </row>
        <row r="5261">
          <cell r="F5261" t="str">
            <v>33662</v>
          </cell>
          <cell r="G5261">
            <v>13190</v>
          </cell>
        </row>
        <row r="5262">
          <cell r="F5262" t="str">
            <v>33663</v>
          </cell>
          <cell r="G5262">
            <v>13190</v>
          </cell>
        </row>
        <row r="5263">
          <cell r="F5263" t="str">
            <v>33664</v>
          </cell>
          <cell r="G5263">
            <v>13190</v>
          </cell>
        </row>
        <row r="5264">
          <cell r="F5264" t="str">
            <v>33668</v>
          </cell>
          <cell r="G5264">
            <v>13190</v>
          </cell>
        </row>
        <row r="5265">
          <cell r="F5265" t="str">
            <v>33669</v>
          </cell>
          <cell r="G5265">
            <v>13190</v>
          </cell>
        </row>
        <row r="5266">
          <cell r="F5266" t="str">
            <v>33670</v>
          </cell>
          <cell r="G5266">
            <v>13190</v>
          </cell>
        </row>
        <row r="5267">
          <cell r="F5267" t="str">
            <v>33671</v>
          </cell>
          <cell r="G5267">
            <v>13190</v>
          </cell>
        </row>
        <row r="5268">
          <cell r="F5268" t="str">
            <v>33673</v>
          </cell>
          <cell r="G5268">
            <v>13190</v>
          </cell>
        </row>
        <row r="5269">
          <cell r="F5269" t="str">
            <v>33680</v>
          </cell>
          <cell r="G5269">
            <v>15920</v>
          </cell>
        </row>
        <row r="5270">
          <cell r="F5270" t="str">
            <v>33681</v>
          </cell>
          <cell r="G5270">
            <v>15920</v>
          </cell>
        </row>
        <row r="5271">
          <cell r="F5271" t="str">
            <v>33682</v>
          </cell>
          <cell r="G5271">
            <v>15920</v>
          </cell>
        </row>
        <row r="5272">
          <cell r="F5272" t="str">
            <v>33683</v>
          </cell>
          <cell r="G5272">
            <v>15920</v>
          </cell>
        </row>
        <row r="5273">
          <cell r="F5273" t="str">
            <v>33684</v>
          </cell>
          <cell r="G5273">
            <v>15350</v>
          </cell>
        </row>
        <row r="5274">
          <cell r="F5274" t="str">
            <v>33685</v>
          </cell>
          <cell r="G5274">
            <v>15350</v>
          </cell>
        </row>
        <row r="5275">
          <cell r="F5275" t="str">
            <v>33717</v>
          </cell>
          <cell r="G5275">
            <v>2280</v>
          </cell>
        </row>
        <row r="5276">
          <cell r="F5276" t="str">
            <v>33718</v>
          </cell>
          <cell r="G5276">
            <v>2800</v>
          </cell>
        </row>
        <row r="5277">
          <cell r="F5277" t="str">
            <v>33763</v>
          </cell>
          <cell r="G5277">
            <v>4300</v>
          </cell>
        </row>
        <row r="5278">
          <cell r="F5278" t="str">
            <v>33764</v>
          </cell>
          <cell r="G5278">
            <v>5740</v>
          </cell>
        </row>
        <row r="5279">
          <cell r="F5279" t="str">
            <v>33765</v>
          </cell>
          <cell r="G5279">
            <v>13320</v>
          </cell>
        </row>
        <row r="5280">
          <cell r="F5280" t="str">
            <v>33766</v>
          </cell>
          <cell r="G5280">
            <v>10970</v>
          </cell>
        </row>
        <row r="5281">
          <cell r="F5281" t="str">
            <v>33767</v>
          </cell>
          <cell r="G5281">
            <v>10010</v>
          </cell>
        </row>
        <row r="5282">
          <cell r="F5282" t="str">
            <v>33768</v>
          </cell>
          <cell r="G5282">
            <v>5160</v>
          </cell>
        </row>
        <row r="5283">
          <cell r="F5283" t="str">
            <v>33769</v>
          </cell>
          <cell r="G5283">
            <v>5680</v>
          </cell>
        </row>
        <row r="5284">
          <cell r="F5284" t="str">
            <v>33770</v>
          </cell>
          <cell r="G5284">
            <v>5680</v>
          </cell>
        </row>
        <row r="5285">
          <cell r="F5285" t="str">
            <v>33771</v>
          </cell>
          <cell r="G5285">
            <v>25880</v>
          </cell>
        </row>
        <row r="5286">
          <cell r="F5286" t="str">
            <v>33772</v>
          </cell>
          <cell r="G5286">
            <v>19970</v>
          </cell>
        </row>
        <row r="5287">
          <cell r="F5287" t="str">
            <v>33788</v>
          </cell>
          <cell r="G5287">
            <v>3120</v>
          </cell>
        </row>
        <row r="5288">
          <cell r="F5288" t="str">
            <v>33857</v>
          </cell>
          <cell r="G5288">
            <v>5800</v>
          </cell>
        </row>
        <row r="5289">
          <cell r="F5289" t="str">
            <v>33858</v>
          </cell>
          <cell r="G5289">
            <v>3410</v>
          </cell>
        </row>
        <row r="5290">
          <cell r="F5290" t="str">
            <v>33859</v>
          </cell>
          <cell r="G5290">
            <v>23480</v>
          </cell>
        </row>
        <row r="5291">
          <cell r="F5291" t="str">
            <v>33866</v>
          </cell>
          <cell r="G5291">
            <v>10180</v>
          </cell>
        </row>
        <row r="5292">
          <cell r="F5292" t="str">
            <v>33868</v>
          </cell>
          <cell r="G5292">
            <v>1430</v>
          </cell>
        </row>
        <row r="5293">
          <cell r="F5293" t="str">
            <v>33890</v>
          </cell>
          <cell r="G5293">
            <v>11370</v>
          </cell>
        </row>
        <row r="5294">
          <cell r="F5294" t="str">
            <v>33895</v>
          </cell>
          <cell r="G5294">
            <v>18280</v>
          </cell>
        </row>
        <row r="5295">
          <cell r="F5295" t="str">
            <v>33897</v>
          </cell>
          <cell r="G5295">
            <v>7090</v>
          </cell>
        </row>
        <row r="5296">
          <cell r="F5296" t="str">
            <v>33898</v>
          </cell>
          <cell r="G5296">
            <v>5290</v>
          </cell>
        </row>
        <row r="5297">
          <cell r="F5297" t="str">
            <v>33899</v>
          </cell>
          <cell r="G5297">
            <v>5290</v>
          </cell>
        </row>
        <row r="5298">
          <cell r="F5298" t="str">
            <v>33910</v>
          </cell>
          <cell r="G5298">
            <v>57560</v>
          </cell>
        </row>
        <row r="5299">
          <cell r="F5299" t="str">
            <v>33911</v>
          </cell>
          <cell r="G5299">
            <v>57060</v>
          </cell>
        </row>
        <row r="5300">
          <cell r="F5300" t="str">
            <v>33912</v>
          </cell>
          <cell r="G5300">
            <v>51790</v>
          </cell>
        </row>
        <row r="5301">
          <cell r="F5301" t="str">
            <v>33913</v>
          </cell>
          <cell r="G5301">
            <v>53100</v>
          </cell>
        </row>
        <row r="5302">
          <cell r="F5302" t="str">
            <v>33914</v>
          </cell>
          <cell r="G5302">
            <v>50430</v>
          </cell>
        </row>
        <row r="5303">
          <cell r="F5303" t="str">
            <v>33915</v>
          </cell>
          <cell r="G5303">
            <v>54070</v>
          </cell>
        </row>
        <row r="5304">
          <cell r="F5304" t="str">
            <v>33920</v>
          </cell>
          <cell r="G5304">
            <v>46470</v>
          </cell>
        </row>
        <row r="5305">
          <cell r="F5305" t="str">
            <v>33921</v>
          </cell>
          <cell r="G5305">
            <v>58670</v>
          </cell>
        </row>
        <row r="5306">
          <cell r="F5306" t="str">
            <v>33996</v>
          </cell>
          <cell r="G5306">
            <v>5240</v>
          </cell>
        </row>
        <row r="5307">
          <cell r="F5307" t="str">
            <v>3402303F0</v>
          </cell>
          <cell r="G5307">
            <v>82.15</v>
          </cell>
        </row>
        <row r="5308">
          <cell r="F5308" t="str">
            <v>34035</v>
          </cell>
          <cell r="G5308">
            <v>65280</v>
          </cell>
        </row>
        <row r="5309">
          <cell r="F5309" t="str">
            <v>34036</v>
          </cell>
          <cell r="G5309">
            <v>82200</v>
          </cell>
        </row>
        <row r="5310">
          <cell r="F5310" t="str">
            <v>3411040000</v>
          </cell>
          <cell r="G5310">
            <v>3930</v>
          </cell>
        </row>
        <row r="5311">
          <cell r="F5311" t="str">
            <v>3411060000</v>
          </cell>
          <cell r="G5311">
            <v>4582</v>
          </cell>
        </row>
        <row r="5312">
          <cell r="F5312" t="str">
            <v>3411100010</v>
          </cell>
          <cell r="G5312">
            <v>5628</v>
          </cell>
        </row>
        <row r="5313">
          <cell r="F5313" t="str">
            <v>3413032000</v>
          </cell>
          <cell r="G5313">
            <v>4241</v>
          </cell>
        </row>
        <row r="5314">
          <cell r="F5314" t="str">
            <v>3413060000</v>
          </cell>
          <cell r="G5314">
            <v>5158</v>
          </cell>
        </row>
        <row r="5315">
          <cell r="F5315" t="str">
            <v>34400</v>
          </cell>
          <cell r="G5315">
            <v>167220</v>
          </cell>
        </row>
        <row r="5316">
          <cell r="F5316" t="str">
            <v>34401</v>
          </cell>
          <cell r="G5316">
            <v>179910</v>
          </cell>
        </row>
        <row r="5317">
          <cell r="F5317" t="str">
            <v>34402</v>
          </cell>
          <cell r="G5317">
            <v>199920</v>
          </cell>
        </row>
        <row r="5318">
          <cell r="F5318" t="str">
            <v>34403</v>
          </cell>
          <cell r="G5318">
            <v>209940</v>
          </cell>
        </row>
        <row r="5319">
          <cell r="F5319" t="str">
            <v>34404</v>
          </cell>
          <cell r="G5319">
            <v>173580</v>
          </cell>
        </row>
        <row r="5320">
          <cell r="F5320" t="str">
            <v>34405</v>
          </cell>
          <cell r="G5320">
            <v>188840</v>
          </cell>
        </row>
        <row r="5321">
          <cell r="F5321" t="str">
            <v>34406</v>
          </cell>
          <cell r="G5321">
            <v>206150</v>
          </cell>
        </row>
        <row r="5322">
          <cell r="F5322" t="str">
            <v>34407</v>
          </cell>
          <cell r="G5322">
            <v>214960</v>
          </cell>
        </row>
        <row r="5323">
          <cell r="F5323" t="str">
            <v>34408</v>
          </cell>
          <cell r="G5323">
            <v>199470</v>
          </cell>
        </row>
        <row r="5324">
          <cell r="F5324" t="str">
            <v>34409</v>
          </cell>
          <cell r="G5324">
            <v>233060</v>
          </cell>
        </row>
        <row r="5325">
          <cell r="F5325" t="str">
            <v>34410</v>
          </cell>
          <cell r="G5325">
            <v>239740</v>
          </cell>
        </row>
        <row r="5326">
          <cell r="F5326" t="str">
            <v>34411</v>
          </cell>
          <cell r="G5326">
            <v>268100</v>
          </cell>
        </row>
        <row r="5327">
          <cell r="F5327" t="str">
            <v>34412</v>
          </cell>
          <cell r="G5327">
            <v>231770</v>
          </cell>
        </row>
        <row r="5328">
          <cell r="F5328" t="str">
            <v>34413</v>
          </cell>
          <cell r="G5328">
            <v>282590</v>
          </cell>
        </row>
        <row r="5329">
          <cell r="F5329" t="str">
            <v>34414</v>
          </cell>
          <cell r="G5329">
            <v>299940</v>
          </cell>
        </row>
        <row r="5330">
          <cell r="F5330" t="str">
            <v>34415</v>
          </cell>
          <cell r="G5330">
            <v>328420</v>
          </cell>
        </row>
        <row r="5331">
          <cell r="F5331" t="str">
            <v>34416</v>
          </cell>
          <cell r="G5331">
            <v>298110</v>
          </cell>
        </row>
        <row r="5332">
          <cell r="F5332" t="str">
            <v>34417</v>
          </cell>
          <cell r="G5332">
            <v>368450</v>
          </cell>
        </row>
        <row r="5333">
          <cell r="F5333" t="str">
            <v>34418</v>
          </cell>
          <cell r="G5333">
            <v>408640</v>
          </cell>
        </row>
        <row r="5334">
          <cell r="F5334" t="str">
            <v>34419</v>
          </cell>
          <cell r="G5334">
            <v>432340</v>
          </cell>
        </row>
        <row r="5335">
          <cell r="F5335" t="str">
            <v>34420</v>
          </cell>
          <cell r="G5335">
            <v>187550</v>
          </cell>
        </row>
        <row r="5336">
          <cell r="F5336" t="str">
            <v>34421</v>
          </cell>
          <cell r="G5336">
            <v>200240</v>
          </cell>
        </row>
        <row r="5337">
          <cell r="F5337" t="str">
            <v>34422</v>
          </cell>
          <cell r="G5337">
            <v>220250</v>
          </cell>
        </row>
        <row r="5338">
          <cell r="F5338" t="str">
            <v>34423</v>
          </cell>
          <cell r="G5338">
            <v>230270</v>
          </cell>
        </row>
        <row r="5339">
          <cell r="F5339" t="str">
            <v>34424</v>
          </cell>
          <cell r="G5339">
            <v>193910</v>
          </cell>
        </row>
        <row r="5340">
          <cell r="F5340" t="str">
            <v>34425</v>
          </cell>
          <cell r="G5340">
            <v>209170</v>
          </cell>
        </row>
        <row r="5341">
          <cell r="F5341" t="str">
            <v>34426</v>
          </cell>
          <cell r="G5341">
            <v>226480</v>
          </cell>
        </row>
        <row r="5342">
          <cell r="F5342" t="str">
            <v>34427</v>
          </cell>
          <cell r="G5342">
            <v>235290</v>
          </cell>
        </row>
        <row r="5343">
          <cell r="F5343" t="str">
            <v>34428</v>
          </cell>
          <cell r="G5343">
            <v>219800</v>
          </cell>
        </row>
        <row r="5344">
          <cell r="F5344" t="str">
            <v>34429</v>
          </cell>
          <cell r="G5344">
            <v>253390</v>
          </cell>
        </row>
        <row r="5345">
          <cell r="F5345" t="str">
            <v>34430</v>
          </cell>
          <cell r="G5345">
            <v>260070</v>
          </cell>
        </row>
        <row r="5346">
          <cell r="F5346" t="str">
            <v>34431</v>
          </cell>
          <cell r="G5346">
            <v>288430</v>
          </cell>
        </row>
        <row r="5347">
          <cell r="F5347" t="str">
            <v>34432</v>
          </cell>
          <cell r="G5347">
            <v>252100</v>
          </cell>
        </row>
        <row r="5348">
          <cell r="F5348" t="str">
            <v>34433</v>
          </cell>
          <cell r="G5348">
            <v>302920</v>
          </cell>
        </row>
        <row r="5349">
          <cell r="F5349" t="str">
            <v>34434</v>
          </cell>
          <cell r="G5349">
            <v>320270</v>
          </cell>
        </row>
        <row r="5350">
          <cell r="F5350" t="str">
            <v>34435</v>
          </cell>
          <cell r="G5350">
            <v>348750</v>
          </cell>
        </row>
        <row r="5351">
          <cell r="F5351" t="str">
            <v>34436</v>
          </cell>
          <cell r="G5351">
            <v>318440</v>
          </cell>
        </row>
        <row r="5352">
          <cell r="F5352" t="str">
            <v>34437</v>
          </cell>
          <cell r="G5352">
            <v>388780</v>
          </cell>
        </row>
        <row r="5353">
          <cell r="F5353" t="str">
            <v>34438</v>
          </cell>
          <cell r="G5353">
            <v>428970</v>
          </cell>
        </row>
        <row r="5354">
          <cell r="F5354" t="str">
            <v>34439</v>
          </cell>
          <cell r="G5354">
            <v>452670</v>
          </cell>
        </row>
        <row r="5355">
          <cell r="F5355" t="str">
            <v>34547</v>
          </cell>
          <cell r="G5355">
            <v>814437</v>
          </cell>
        </row>
        <row r="5356">
          <cell r="F5356" t="str">
            <v>34559</v>
          </cell>
          <cell r="G5356">
            <v>7518</v>
          </cell>
        </row>
        <row r="5357">
          <cell r="F5357" t="str">
            <v>34560</v>
          </cell>
          <cell r="G5357">
            <v>21162</v>
          </cell>
        </row>
        <row r="5358">
          <cell r="F5358" t="str">
            <v>3720078</v>
          </cell>
          <cell r="G5358">
            <v>190.69</v>
          </cell>
        </row>
        <row r="5359">
          <cell r="F5359" t="str">
            <v>3722485</v>
          </cell>
          <cell r="G5359">
            <v>1936.48</v>
          </cell>
        </row>
        <row r="5360">
          <cell r="F5360" t="str">
            <v>3722520</v>
          </cell>
          <cell r="G5360">
            <v>31.76</v>
          </cell>
        </row>
        <row r="5361">
          <cell r="F5361" t="str">
            <v>3723569</v>
          </cell>
          <cell r="G5361">
            <v>28.91</v>
          </cell>
        </row>
        <row r="5362">
          <cell r="F5362" t="str">
            <v>3723680</v>
          </cell>
          <cell r="G5362">
            <v>10.73</v>
          </cell>
        </row>
        <row r="5363">
          <cell r="F5363" t="str">
            <v>3723693</v>
          </cell>
          <cell r="G5363">
            <v>3.49</v>
          </cell>
        </row>
        <row r="5364">
          <cell r="F5364" t="str">
            <v>3723826</v>
          </cell>
          <cell r="G5364">
            <v>333.36</v>
          </cell>
        </row>
        <row r="5365">
          <cell r="F5365" t="str">
            <v>3723827</v>
          </cell>
          <cell r="G5365">
            <v>194.35</v>
          </cell>
        </row>
        <row r="5366">
          <cell r="F5366" t="str">
            <v>3725377</v>
          </cell>
          <cell r="G5366">
            <v>55.32</v>
          </cell>
        </row>
        <row r="5367">
          <cell r="F5367" t="str">
            <v>3725708</v>
          </cell>
          <cell r="G5367">
            <v>1150.78</v>
          </cell>
        </row>
        <row r="5368">
          <cell r="F5368" t="str">
            <v>3728290</v>
          </cell>
          <cell r="G5368">
            <v>143.97</v>
          </cell>
        </row>
        <row r="5369">
          <cell r="F5369" t="str">
            <v>3728639</v>
          </cell>
          <cell r="G5369">
            <v>146.7</v>
          </cell>
        </row>
        <row r="5370">
          <cell r="F5370" t="str">
            <v>3728693</v>
          </cell>
          <cell r="G5370">
            <v>7368.05</v>
          </cell>
        </row>
        <row r="5371">
          <cell r="F5371" t="str">
            <v>3728891</v>
          </cell>
          <cell r="G5371">
            <v>412.11</v>
          </cell>
        </row>
        <row r="5372">
          <cell r="F5372" t="str">
            <v>3729742</v>
          </cell>
          <cell r="G5372">
            <v>2442.72</v>
          </cell>
        </row>
        <row r="5373">
          <cell r="F5373" t="str">
            <v>3729948</v>
          </cell>
          <cell r="G5373">
            <v>1259</v>
          </cell>
        </row>
        <row r="5374">
          <cell r="F5374" t="str">
            <v>3729949</v>
          </cell>
          <cell r="G5374">
            <v>1235</v>
          </cell>
        </row>
        <row r="5375">
          <cell r="F5375" t="str">
            <v>3730109AB</v>
          </cell>
          <cell r="G5375">
            <v>95047.19</v>
          </cell>
        </row>
        <row r="5376">
          <cell r="F5376" t="str">
            <v>3730109AC</v>
          </cell>
          <cell r="G5376">
            <v>103674.39</v>
          </cell>
        </row>
        <row r="5377">
          <cell r="F5377" t="str">
            <v>3730109AD</v>
          </cell>
          <cell r="G5377">
            <v>108294.97</v>
          </cell>
        </row>
        <row r="5378">
          <cell r="F5378" t="str">
            <v>3730109AE</v>
          </cell>
          <cell r="G5378">
            <v>89678.75</v>
          </cell>
        </row>
        <row r="5379">
          <cell r="F5379" t="str">
            <v>3730109AF</v>
          </cell>
          <cell r="G5379">
            <v>168245.57</v>
          </cell>
        </row>
        <row r="5380">
          <cell r="F5380" t="str">
            <v>3730109AU</v>
          </cell>
          <cell r="G5380">
            <v>155011.42</v>
          </cell>
        </row>
        <row r="5381">
          <cell r="F5381" t="str">
            <v>3730109AV</v>
          </cell>
          <cell r="G5381">
            <v>155011.42</v>
          </cell>
        </row>
        <row r="5382">
          <cell r="F5382" t="str">
            <v>3730109AW</v>
          </cell>
          <cell r="G5382">
            <v>155011.42</v>
          </cell>
        </row>
        <row r="5383">
          <cell r="F5383" t="str">
            <v>3730109AX</v>
          </cell>
          <cell r="G5383">
            <v>155011.42</v>
          </cell>
        </row>
        <row r="5384">
          <cell r="F5384" t="str">
            <v>3730109AY</v>
          </cell>
          <cell r="G5384">
            <v>173515.39</v>
          </cell>
        </row>
        <row r="5385">
          <cell r="F5385" t="str">
            <v>3730109AZ</v>
          </cell>
          <cell r="G5385">
            <v>173515.39</v>
          </cell>
        </row>
        <row r="5386">
          <cell r="F5386" t="str">
            <v>3730109BA</v>
          </cell>
          <cell r="G5386">
            <v>173515.39</v>
          </cell>
        </row>
        <row r="5387">
          <cell r="F5387" t="str">
            <v>3730109BB</v>
          </cell>
          <cell r="G5387">
            <v>173515.39</v>
          </cell>
        </row>
        <row r="5388">
          <cell r="F5388" t="str">
            <v>3730300B</v>
          </cell>
          <cell r="G5388">
            <v>16156</v>
          </cell>
        </row>
        <row r="5389">
          <cell r="F5389" t="str">
            <v>3730301B</v>
          </cell>
          <cell r="G5389">
            <v>8943</v>
          </cell>
        </row>
        <row r="5390">
          <cell r="F5390" t="str">
            <v>3730306B</v>
          </cell>
          <cell r="G5390">
            <v>10840.78</v>
          </cell>
        </row>
        <row r="5391">
          <cell r="F5391" t="str">
            <v>3730307B</v>
          </cell>
          <cell r="G5391">
            <v>10198.62</v>
          </cell>
        </row>
        <row r="5392">
          <cell r="F5392" t="str">
            <v>3730308B</v>
          </cell>
          <cell r="G5392">
            <v>7724.72</v>
          </cell>
        </row>
        <row r="5393">
          <cell r="F5393" t="str">
            <v>3730310B</v>
          </cell>
          <cell r="G5393">
            <v>7721.19</v>
          </cell>
        </row>
        <row r="5394">
          <cell r="F5394" t="str">
            <v>3731166</v>
          </cell>
          <cell r="G5394">
            <v>681</v>
          </cell>
        </row>
        <row r="5395">
          <cell r="F5395" t="str">
            <v>3731760</v>
          </cell>
          <cell r="G5395">
            <v>11.11</v>
          </cell>
        </row>
        <row r="5396">
          <cell r="F5396" t="str">
            <v>3731921</v>
          </cell>
          <cell r="G5396">
            <v>2131</v>
          </cell>
        </row>
        <row r="5397">
          <cell r="F5397" t="str">
            <v>3731947</v>
          </cell>
          <cell r="G5397">
            <v>437</v>
          </cell>
        </row>
        <row r="5398">
          <cell r="F5398" t="str">
            <v>3731989</v>
          </cell>
          <cell r="G5398">
            <v>472.01</v>
          </cell>
        </row>
        <row r="5399">
          <cell r="F5399" t="str">
            <v>3731990</v>
          </cell>
          <cell r="G5399">
            <v>1174.79</v>
          </cell>
        </row>
        <row r="5400">
          <cell r="F5400" t="str">
            <v>3735396</v>
          </cell>
          <cell r="G5400">
            <v>95.5</v>
          </cell>
        </row>
        <row r="5401">
          <cell r="F5401" t="str">
            <v>3735488</v>
          </cell>
          <cell r="G5401">
            <v>27.14</v>
          </cell>
        </row>
        <row r="5402">
          <cell r="F5402" t="str">
            <v>3736435</v>
          </cell>
          <cell r="G5402">
            <v>803.51</v>
          </cell>
        </row>
        <row r="5403">
          <cell r="F5403" t="str">
            <v>3736481</v>
          </cell>
          <cell r="G5403">
            <v>127.42</v>
          </cell>
        </row>
        <row r="5404">
          <cell r="F5404" t="str">
            <v>3736720</v>
          </cell>
          <cell r="G5404">
            <v>33783</v>
          </cell>
        </row>
        <row r="5405">
          <cell r="F5405" t="str">
            <v>3736722</v>
          </cell>
          <cell r="G5405">
            <v>14748.65</v>
          </cell>
        </row>
        <row r="5406">
          <cell r="F5406" t="str">
            <v>3736724</v>
          </cell>
          <cell r="G5406">
            <v>34987</v>
          </cell>
        </row>
        <row r="5407">
          <cell r="F5407" t="str">
            <v>3736727</v>
          </cell>
          <cell r="G5407">
            <v>26716.95</v>
          </cell>
        </row>
        <row r="5408">
          <cell r="F5408" t="str">
            <v>416NHM21234</v>
          </cell>
          <cell r="G5408">
            <v>198053.94</v>
          </cell>
        </row>
        <row r="5409">
          <cell r="F5409" t="str">
            <v>416NHM30042A</v>
          </cell>
          <cell r="G5409">
            <v>198000</v>
          </cell>
        </row>
        <row r="5410">
          <cell r="F5410" t="str">
            <v>41940</v>
          </cell>
          <cell r="G5410">
            <v>6270</v>
          </cell>
        </row>
        <row r="5411">
          <cell r="F5411" t="str">
            <v>41950</v>
          </cell>
          <cell r="G5411">
            <v>14670</v>
          </cell>
        </row>
        <row r="5412">
          <cell r="F5412" t="str">
            <v>4260101</v>
          </cell>
          <cell r="G5412">
            <v>3540.77</v>
          </cell>
        </row>
        <row r="5413">
          <cell r="F5413" t="str">
            <v>4260102</v>
          </cell>
          <cell r="G5413">
            <v>4014.03</v>
          </cell>
        </row>
        <row r="5414">
          <cell r="F5414" t="str">
            <v>4260106</v>
          </cell>
          <cell r="G5414">
            <v>4981.15</v>
          </cell>
        </row>
        <row r="5415">
          <cell r="F5415" t="str">
            <v>4260107</v>
          </cell>
          <cell r="G5415">
            <v>5890.24</v>
          </cell>
        </row>
        <row r="5416">
          <cell r="F5416" t="str">
            <v>4260111</v>
          </cell>
          <cell r="G5416">
            <v>3681.93</v>
          </cell>
        </row>
        <row r="5417">
          <cell r="F5417" t="str">
            <v>4260112</v>
          </cell>
          <cell r="G5417">
            <v>4175.89</v>
          </cell>
        </row>
        <row r="5418">
          <cell r="F5418" t="str">
            <v>4260116</v>
          </cell>
          <cell r="G5418">
            <v>5703.46</v>
          </cell>
        </row>
        <row r="5419">
          <cell r="F5419" t="str">
            <v>4260117</v>
          </cell>
          <cell r="G5419">
            <v>6400.82</v>
          </cell>
        </row>
        <row r="5420">
          <cell r="F5420" t="str">
            <v>4260133</v>
          </cell>
          <cell r="G5420">
            <v>1834.76</v>
          </cell>
        </row>
        <row r="5421">
          <cell r="F5421" t="str">
            <v>4260134</v>
          </cell>
          <cell r="G5421">
            <v>2067.19</v>
          </cell>
        </row>
        <row r="5422">
          <cell r="F5422" t="str">
            <v>4260138</v>
          </cell>
          <cell r="G5422">
            <v>3167.22</v>
          </cell>
        </row>
        <row r="5423">
          <cell r="F5423" t="str">
            <v>4260139</v>
          </cell>
          <cell r="G5423">
            <v>4499.66</v>
          </cell>
        </row>
        <row r="5424">
          <cell r="F5424" t="str">
            <v>4260140</v>
          </cell>
          <cell r="G5424">
            <v>2399.27</v>
          </cell>
        </row>
        <row r="5425">
          <cell r="F5425" t="str">
            <v>4260141</v>
          </cell>
          <cell r="G5425">
            <v>2868.3</v>
          </cell>
        </row>
        <row r="5426">
          <cell r="F5426" t="str">
            <v>4260145</v>
          </cell>
          <cell r="G5426">
            <v>3756.66</v>
          </cell>
        </row>
        <row r="5427">
          <cell r="F5427" t="str">
            <v>4260146</v>
          </cell>
          <cell r="G5427">
            <v>4649.11</v>
          </cell>
        </row>
        <row r="5428">
          <cell r="F5428" t="str">
            <v>42878</v>
          </cell>
          <cell r="G5428">
            <v>14670</v>
          </cell>
        </row>
        <row r="5429">
          <cell r="F5429" t="str">
            <v>42888</v>
          </cell>
          <cell r="G5429">
            <v>8380</v>
          </cell>
        </row>
        <row r="5430">
          <cell r="F5430" t="str">
            <v>43509446</v>
          </cell>
          <cell r="G5430">
            <v>314.01</v>
          </cell>
        </row>
        <row r="5431">
          <cell r="F5431" t="str">
            <v>44936</v>
          </cell>
          <cell r="G5431">
            <v>730</v>
          </cell>
        </row>
        <row r="5432">
          <cell r="F5432" t="str">
            <v>450-MERE032X1A</v>
          </cell>
          <cell r="G5432">
            <v>488</v>
          </cell>
        </row>
        <row r="5433">
          <cell r="F5433" t="str">
            <v>450-MERE034X1A</v>
          </cell>
          <cell r="G5433">
            <v>1065</v>
          </cell>
        </row>
        <row r="5434">
          <cell r="F5434" t="str">
            <v>451-MERES0070</v>
          </cell>
          <cell r="G5434">
            <v>916</v>
          </cell>
        </row>
        <row r="5435">
          <cell r="F5435" t="str">
            <v>4511110</v>
          </cell>
          <cell r="G5435">
            <v>495.15</v>
          </cell>
        </row>
        <row r="5436">
          <cell r="F5436" t="str">
            <v>4511115</v>
          </cell>
          <cell r="G5436">
            <v>836.54</v>
          </cell>
        </row>
        <row r="5437">
          <cell r="F5437" t="str">
            <v>4511120</v>
          </cell>
          <cell r="G5437">
            <v>709.73</v>
          </cell>
        </row>
        <row r="5438">
          <cell r="F5438" t="str">
            <v>4511130</v>
          </cell>
          <cell r="G5438">
            <v>995.79</v>
          </cell>
        </row>
        <row r="5439">
          <cell r="F5439" t="str">
            <v>4511206</v>
          </cell>
          <cell r="G5439">
            <v>551.51</v>
          </cell>
        </row>
        <row r="5440">
          <cell r="F5440" t="str">
            <v>4511210</v>
          </cell>
          <cell r="G5440">
            <v>698.35</v>
          </cell>
        </row>
        <row r="5441">
          <cell r="F5441" t="str">
            <v>4511215</v>
          </cell>
          <cell r="G5441">
            <v>823.18</v>
          </cell>
        </row>
        <row r="5442">
          <cell r="F5442" t="str">
            <v>4511220</v>
          </cell>
          <cell r="G5442">
            <v>907.82</v>
          </cell>
        </row>
        <row r="5443">
          <cell r="F5443" t="str">
            <v>4511230</v>
          </cell>
          <cell r="G5443">
            <v>1116.16</v>
          </cell>
        </row>
        <row r="5444">
          <cell r="F5444" t="str">
            <v>4511240</v>
          </cell>
          <cell r="G5444">
            <v>1333.79</v>
          </cell>
        </row>
        <row r="5445">
          <cell r="F5445" t="str">
            <v>4511250</v>
          </cell>
          <cell r="G5445">
            <v>1868.1</v>
          </cell>
        </row>
        <row r="5446">
          <cell r="F5446" t="str">
            <v>4511260</v>
          </cell>
          <cell r="G5446">
            <v>2130.46</v>
          </cell>
        </row>
        <row r="5447">
          <cell r="F5447" t="str">
            <v>4511320</v>
          </cell>
          <cell r="G5447">
            <v>1448.28</v>
          </cell>
        </row>
        <row r="5448">
          <cell r="F5448" t="str">
            <v>4511330</v>
          </cell>
          <cell r="G5448">
            <v>1723.48</v>
          </cell>
        </row>
        <row r="5449">
          <cell r="F5449" t="str">
            <v>4511340</v>
          </cell>
          <cell r="G5449">
            <v>2030.78</v>
          </cell>
        </row>
        <row r="5450">
          <cell r="F5450" t="str">
            <v>4511350</v>
          </cell>
          <cell r="G5450">
            <v>2308.34</v>
          </cell>
        </row>
        <row r="5451">
          <cell r="F5451" t="str">
            <v>4512210</v>
          </cell>
          <cell r="G5451">
            <v>1232.62</v>
          </cell>
        </row>
        <row r="5452">
          <cell r="F5452" t="str">
            <v>4512215</v>
          </cell>
          <cell r="G5452">
            <v>1389.53</v>
          </cell>
        </row>
        <row r="5453">
          <cell r="F5453" t="str">
            <v>4512220</v>
          </cell>
          <cell r="G5453">
            <v>1930.45</v>
          </cell>
        </row>
        <row r="5454">
          <cell r="F5454" t="str">
            <v>4512230</v>
          </cell>
          <cell r="G5454">
            <v>2393.86</v>
          </cell>
        </row>
        <row r="5455">
          <cell r="F5455" t="str">
            <v>4512240</v>
          </cell>
          <cell r="G5455">
            <v>2820.16</v>
          </cell>
        </row>
        <row r="5456">
          <cell r="F5456" t="str">
            <v>4512250</v>
          </cell>
          <cell r="G5456">
            <v>3203.19</v>
          </cell>
        </row>
        <row r="5457">
          <cell r="F5457" t="str">
            <v>4512260</v>
          </cell>
          <cell r="G5457">
            <v>3662.58</v>
          </cell>
        </row>
        <row r="5458">
          <cell r="F5458" t="str">
            <v>4515110</v>
          </cell>
          <cell r="G5458">
            <v>2509.79</v>
          </cell>
        </row>
        <row r="5459">
          <cell r="F5459" t="str">
            <v>4515115</v>
          </cell>
          <cell r="G5459">
            <v>3114.64</v>
          </cell>
        </row>
        <row r="5460">
          <cell r="F5460" t="str">
            <v>4515120</v>
          </cell>
          <cell r="G5460">
            <v>3705.55</v>
          </cell>
        </row>
        <row r="5461">
          <cell r="F5461" t="str">
            <v>4515130</v>
          </cell>
          <cell r="G5461">
            <v>4886.97</v>
          </cell>
        </row>
        <row r="5462">
          <cell r="F5462" t="str">
            <v>4515206</v>
          </cell>
          <cell r="G5462">
            <v>2648.55</v>
          </cell>
        </row>
        <row r="5463">
          <cell r="F5463" t="str">
            <v>4515210</v>
          </cell>
          <cell r="G5463">
            <v>3478.74</v>
          </cell>
        </row>
        <row r="5464">
          <cell r="F5464" t="str">
            <v>4515215</v>
          </cell>
          <cell r="G5464">
            <v>4221.57</v>
          </cell>
        </row>
        <row r="5465">
          <cell r="F5465" t="str">
            <v>4515220</v>
          </cell>
          <cell r="G5465">
            <v>4593.84</v>
          </cell>
        </row>
        <row r="5466">
          <cell r="F5466" t="str">
            <v>4515230</v>
          </cell>
          <cell r="G5466">
            <v>5848.07</v>
          </cell>
        </row>
        <row r="5467">
          <cell r="F5467" t="str">
            <v>4515240</v>
          </cell>
          <cell r="G5467">
            <v>7028.41</v>
          </cell>
        </row>
        <row r="5468">
          <cell r="F5468" t="str">
            <v>4515260</v>
          </cell>
          <cell r="G5468">
            <v>7226.17</v>
          </cell>
        </row>
        <row r="5469">
          <cell r="F5469" t="str">
            <v>45196501A1</v>
          </cell>
          <cell r="G5469">
            <v>16180.11</v>
          </cell>
        </row>
        <row r="5470">
          <cell r="F5470" t="str">
            <v>45196501A2</v>
          </cell>
          <cell r="G5470">
            <v>14238.51</v>
          </cell>
        </row>
        <row r="5471">
          <cell r="F5471" t="str">
            <v>45196501A4</v>
          </cell>
          <cell r="G5471">
            <v>14876.96</v>
          </cell>
        </row>
        <row r="5472">
          <cell r="F5472" t="str">
            <v>45196503A1</v>
          </cell>
          <cell r="G5472">
            <v>16486.18</v>
          </cell>
        </row>
        <row r="5473">
          <cell r="F5473" t="str">
            <v>45196503A2</v>
          </cell>
          <cell r="G5473">
            <v>12288.9</v>
          </cell>
        </row>
        <row r="5474">
          <cell r="F5474" t="str">
            <v>45196503A4</v>
          </cell>
          <cell r="G5474">
            <v>12285.92</v>
          </cell>
        </row>
        <row r="5475">
          <cell r="F5475" t="str">
            <v>452119</v>
          </cell>
          <cell r="G5475">
            <v>919.06</v>
          </cell>
        </row>
        <row r="5476">
          <cell r="F5476" t="str">
            <v>4530135</v>
          </cell>
          <cell r="G5476">
            <v>56.58</v>
          </cell>
        </row>
        <row r="5477">
          <cell r="F5477" t="str">
            <v>4530200</v>
          </cell>
          <cell r="G5477">
            <v>76.3</v>
          </cell>
        </row>
        <row r="5478">
          <cell r="F5478" t="str">
            <v>4530530</v>
          </cell>
          <cell r="G5478">
            <v>313.46</v>
          </cell>
        </row>
        <row r="5479">
          <cell r="F5479" t="str">
            <v>4530550</v>
          </cell>
          <cell r="G5479">
            <v>565.24</v>
          </cell>
        </row>
        <row r="5480">
          <cell r="F5480" t="str">
            <v>4530560</v>
          </cell>
          <cell r="G5480">
            <v>447.05</v>
          </cell>
        </row>
        <row r="5481">
          <cell r="F5481" t="str">
            <v>4530590</v>
          </cell>
          <cell r="G5481">
            <v>2367.42</v>
          </cell>
        </row>
        <row r="5482">
          <cell r="F5482" t="str">
            <v>4530700</v>
          </cell>
          <cell r="G5482">
            <v>119.64</v>
          </cell>
        </row>
        <row r="5483">
          <cell r="F5483" t="str">
            <v>4530800</v>
          </cell>
          <cell r="G5483">
            <v>41.28</v>
          </cell>
        </row>
        <row r="5484">
          <cell r="F5484" t="str">
            <v>4530900</v>
          </cell>
          <cell r="G5484">
            <v>38.12</v>
          </cell>
        </row>
        <row r="5485">
          <cell r="F5485" t="str">
            <v>4532700</v>
          </cell>
          <cell r="G5485">
            <v>263.04</v>
          </cell>
        </row>
        <row r="5486">
          <cell r="F5486" t="str">
            <v>4532800</v>
          </cell>
          <cell r="G5486">
            <v>44.11</v>
          </cell>
        </row>
        <row r="5487">
          <cell r="F5487" t="str">
            <v>4532900</v>
          </cell>
          <cell r="G5487">
            <v>35.88</v>
          </cell>
        </row>
        <row r="5488">
          <cell r="F5488" t="str">
            <v>4541106</v>
          </cell>
          <cell r="G5488">
            <v>907.38</v>
          </cell>
        </row>
        <row r="5489">
          <cell r="F5489" t="str">
            <v>4541110</v>
          </cell>
          <cell r="G5489">
            <v>1120.27</v>
          </cell>
        </row>
        <row r="5490">
          <cell r="F5490" t="str">
            <v>4541115</v>
          </cell>
          <cell r="G5490">
            <v>1017.78</v>
          </cell>
        </row>
        <row r="5491">
          <cell r="F5491" t="str">
            <v>4541120</v>
          </cell>
          <cell r="G5491">
            <v>1691.78</v>
          </cell>
        </row>
        <row r="5492">
          <cell r="F5492" t="str">
            <v>4541130</v>
          </cell>
          <cell r="G5492">
            <v>2444.42</v>
          </cell>
        </row>
        <row r="5493">
          <cell r="F5493" t="str">
            <v>4541140</v>
          </cell>
          <cell r="G5493">
            <v>3100.79</v>
          </cell>
        </row>
        <row r="5494">
          <cell r="F5494" t="str">
            <v>4542115</v>
          </cell>
          <cell r="G5494">
            <v>1497.38</v>
          </cell>
        </row>
        <row r="5495">
          <cell r="F5495" t="str">
            <v>4545001</v>
          </cell>
          <cell r="G5495">
            <v>11524.31</v>
          </cell>
        </row>
        <row r="5496">
          <cell r="F5496" t="str">
            <v>4545110</v>
          </cell>
          <cell r="G5496">
            <v>2470.5</v>
          </cell>
        </row>
        <row r="5497">
          <cell r="F5497" t="str">
            <v>4545115</v>
          </cell>
          <cell r="G5497">
            <v>3348.87</v>
          </cell>
        </row>
        <row r="5498">
          <cell r="F5498" t="str">
            <v>4545130</v>
          </cell>
          <cell r="G5498">
            <v>4294.26</v>
          </cell>
        </row>
        <row r="5499">
          <cell r="F5499" t="str">
            <v>4545160</v>
          </cell>
          <cell r="G5499">
            <v>8249.03</v>
          </cell>
        </row>
        <row r="5500">
          <cell r="F5500" t="str">
            <v>4550110</v>
          </cell>
          <cell r="G5500">
            <v>311.55</v>
          </cell>
        </row>
        <row r="5501">
          <cell r="F5501" t="str">
            <v>4550111</v>
          </cell>
          <cell r="G5501">
            <v>509.76</v>
          </cell>
        </row>
        <row r="5502">
          <cell r="F5502" t="str">
            <v>4550112</v>
          </cell>
          <cell r="G5502">
            <v>400.23</v>
          </cell>
        </row>
        <row r="5503">
          <cell r="F5503" t="str">
            <v>4550113</v>
          </cell>
          <cell r="G5503">
            <v>514.87</v>
          </cell>
        </row>
        <row r="5504">
          <cell r="F5504" t="str">
            <v>4550114</v>
          </cell>
          <cell r="G5504">
            <v>1015.92</v>
          </cell>
        </row>
        <row r="5505">
          <cell r="F5505" t="str">
            <v>4550115</v>
          </cell>
          <cell r="G5505">
            <v>1464.5</v>
          </cell>
        </row>
        <row r="5506">
          <cell r="F5506" t="str">
            <v>4550410</v>
          </cell>
          <cell r="G5506">
            <v>605.55</v>
          </cell>
        </row>
        <row r="5507">
          <cell r="F5507" t="str">
            <v>4550420</v>
          </cell>
          <cell r="G5507">
            <v>670.54</v>
          </cell>
        </row>
        <row r="5508">
          <cell r="F5508" t="str">
            <v>4550430</v>
          </cell>
          <cell r="G5508">
            <v>805.83</v>
          </cell>
        </row>
        <row r="5509">
          <cell r="F5509" t="str">
            <v>4551110</v>
          </cell>
          <cell r="G5509">
            <v>284.72</v>
          </cell>
        </row>
        <row r="5510">
          <cell r="F5510" t="str">
            <v>4551120</v>
          </cell>
          <cell r="G5510">
            <v>314.66</v>
          </cell>
        </row>
        <row r="5511">
          <cell r="F5511" t="str">
            <v>4551310</v>
          </cell>
          <cell r="G5511">
            <v>201.05</v>
          </cell>
        </row>
        <row r="5512">
          <cell r="F5512" t="str">
            <v>4551315</v>
          </cell>
          <cell r="G5512">
            <v>275.36</v>
          </cell>
        </row>
        <row r="5513">
          <cell r="F5513" t="str">
            <v>4551320</v>
          </cell>
          <cell r="G5513">
            <v>329.08</v>
          </cell>
        </row>
        <row r="5514">
          <cell r="F5514" t="str">
            <v>4551330</v>
          </cell>
          <cell r="G5514">
            <v>423.34</v>
          </cell>
        </row>
        <row r="5515">
          <cell r="F5515" t="str">
            <v>4551340</v>
          </cell>
          <cell r="G5515">
            <v>561.17</v>
          </cell>
        </row>
        <row r="5516">
          <cell r="F5516" t="str">
            <v>4551350</v>
          </cell>
          <cell r="G5516">
            <v>534.99</v>
          </cell>
        </row>
        <row r="5517">
          <cell r="F5517" t="str">
            <v>4551360</v>
          </cell>
          <cell r="G5517">
            <v>600.15</v>
          </cell>
        </row>
        <row r="5518">
          <cell r="F5518" t="str">
            <v>4551410</v>
          </cell>
          <cell r="G5518">
            <v>569.7</v>
          </cell>
        </row>
        <row r="5519">
          <cell r="F5519" t="str">
            <v>4551420</v>
          </cell>
          <cell r="G5519">
            <v>1174.47</v>
          </cell>
        </row>
        <row r="5520">
          <cell r="F5520" t="str">
            <v>4551430</v>
          </cell>
          <cell r="G5520">
            <v>75.3</v>
          </cell>
        </row>
        <row r="5521">
          <cell r="F5521" t="str">
            <v>4551440</v>
          </cell>
          <cell r="G5521">
            <v>159.66</v>
          </cell>
        </row>
        <row r="5522">
          <cell r="F5522" t="str">
            <v>4551450</v>
          </cell>
          <cell r="G5522">
            <v>170.16</v>
          </cell>
        </row>
        <row r="5523">
          <cell r="F5523" t="str">
            <v>4551470</v>
          </cell>
          <cell r="G5523">
            <v>308.32</v>
          </cell>
        </row>
        <row r="5524">
          <cell r="F5524" t="str">
            <v>4551480</v>
          </cell>
          <cell r="G5524">
            <v>318.15</v>
          </cell>
        </row>
        <row r="5525">
          <cell r="F5525" t="str">
            <v>4551482</v>
          </cell>
          <cell r="G5525">
            <v>52.6</v>
          </cell>
        </row>
        <row r="5526">
          <cell r="F5526" t="str">
            <v>4551485</v>
          </cell>
          <cell r="G5526">
            <v>29.65</v>
          </cell>
        </row>
        <row r="5527">
          <cell r="F5527" t="str">
            <v>4551910</v>
          </cell>
          <cell r="G5527">
            <v>353.25</v>
          </cell>
        </row>
        <row r="5528">
          <cell r="F5528" t="str">
            <v>4551920</v>
          </cell>
          <cell r="G5528">
            <v>525.31</v>
          </cell>
        </row>
        <row r="5529">
          <cell r="F5529" t="str">
            <v>4551930</v>
          </cell>
          <cell r="G5529">
            <v>723.21</v>
          </cell>
        </row>
        <row r="5530">
          <cell r="F5530" t="str">
            <v>4551940</v>
          </cell>
          <cell r="G5530">
            <v>938.4</v>
          </cell>
        </row>
        <row r="5531">
          <cell r="F5531" t="str">
            <v>4551950</v>
          </cell>
          <cell r="G5531">
            <v>1093.58</v>
          </cell>
        </row>
        <row r="5532">
          <cell r="F5532" t="str">
            <v>4551960</v>
          </cell>
          <cell r="G5532">
            <v>1229.03</v>
          </cell>
        </row>
        <row r="5533">
          <cell r="F5533" t="str">
            <v>4552115</v>
          </cell>
          <cell r="G5533">
            <v>668.25</v>
          </cell>
        </row>
        <row r="5534">
          <cell r="F5534" t="str">
            <v>4552315</v>
          </cell>
          <cell r="G5534">
            <v>556.88</v>
          </cell>
        </row>
        <row r="5535">
          <cell r="F5535" t="str">
            <v>4555110</v>
          </cell>
          <cell r="G5535">
            <v>1219.05</v>
          </cell>
        </row>
        <row r="5536">
          <cell r="F5536" t="str">
            <v>4555310</v>
          </cell>
          <cell r="G5536">
            <v>714.24</v>
          </cell>
        </row>
        <row r="5537">
          <cell r="F5537" t="str">
            <v>4555330</v>
          </cell>
          <cell r="G5537">
            <v>1093.4</v>
          </cell>
        </row>
        <row r="5538">
          <cell r="F5538" t="str">
            <v>4555360</v>
          </cell>
          <cell r="G5538">
            <v>1653.34</v>
          </cell>
        </row>
        <row r="5539">
          <cell r="F5539" t="str">
            <v>4555410</v>
          </cell>
          <cell r="G5539">
            <v>2129.91</v>
          </cell>
        </row>
        <row r="5540">
          <cell r="F5540" t="str">
            <v>4555420</v>
          </cell>
          <cell r="G5540">
            <v>4993.61</v>
          </cell>
        </row>
        <row r="5541">
          <cell r="F5541" t="str">
            <v>4555915</v>
          </cell>
          <cell r="G5541">
            <v>1986.42</v>
          </cell>
        </row>
        <row r="5542">
          <cell r="F5542" t="str">
            <v>4561110</v>
          </cell>
          <cell r="G5542">
            <v>72.2</v>
          </cell>
        </row>
        <row r="5543">
          <cell r="F5543" t="str">
            <v>4561120</v>
          </cell>
          <cell r="G5543">
            <v>47.46</v>
          </cell>
        </row>
        <row r="5544">
          <cell r="F5544" t="str">
            <v>4561150</v>
          </cell>
          <cell r="G5544">
            <v>138.69</v>
          </cell>
        </row>
        <row r="5545">
          <cell r="F5545" t="str">
            <v>4561200</v>
          </cell>
          <cell r="G5545">
            <v>107.29</v>
          </cell>
        </row>
        <row r="5546">
          <cell r="F5546" t="str">
            <v>4561205</v>
          </cell>
          <cell r="G5546">
            <v>125.85</v>
          </cell>
        </row>
        <row r="5547">
          <cell r="F5547" t="str">
            <v>4562110</v>
          </cell>
          <cell r="G5547">
            <v>61.88</v>
          </cell>
        </row>
        <row r="5548">
          <cell r="F5548" t="str">
            <v>4562120</v>
          </cell>
          <cell r="G5548">
            <v>45.38</v>
          </cell>
        </row>
        <row r="5549">
          <cell r="F5549" t="str">
            <v>4562205</v>
          </cell>
          <cell r="G5549">
            <v>115.5</v>
          </cell>
        </row>
        <row r="5550">
          <cell r="F5550" t="str">
            <v>4565110</v>
          </cell>
          <cell r="G5550">
            <v>173.5</v>
          </cell>
        </row>
        <row r="5551">
          <cell r="F5551" t="str">
            <v>4565120</v>
          </cell>
          <cell r="G5551">
            <v>111.92</v>
          </cell>
        </row>
        <row r="5552">
          <cell r="F5552" t="str">
            <v>4565200</v>
          </cell>
          <cell r="G5552">
            <v>227.39</v>
          </cell>
        </row>
        <row r="5553">
          <cell r="F5553" t="str">
            <v>4565205</v>
          </cell>
          <cell r="G5553">
            <v>246.9</v>
          </cell>
        </row>
        <row r="5554">
          <cell r="F5554" t="str">
            <v>4571110</v>
          </cell>
          <cell r="G5554">
            <v>11.08</v>
          </cell>
        </row>
        <row r="5555">
          <cell r="F5555" t="str">
            <v>4571115</v>
          </cell>
          <cell r="G5555">
            <v>474.03</v>
          </cell>
        </row>
        <row r="5556">
          <cell r="F5556" t="str">
            <v>4571120</v>
          </cell>
          <cell r="G5556">
            <v>417.8</v>
          </cell>
        </row>
        <row r="5557">
          <cell r="F5557" t="str">
            <v>4571130</v>
          </cell>
          <cell r="G5557">
            <v>651.28</v>
          </cell>
        </row>
        <row r="5558">
          <cell r="F5558" t="str">
            <v>4571310</v>
          </cell>
          <cell r="G5558">
            <v>767.48</v>
          </cell>
        </row>
        <row r="5559">
          <cell r="F5559" t="str">
            <v>4571315</v>
          </cell>
          <cell r="G5559">
            <v>293</v>
          </cell>
        </row>
        <row r="5560">
          <cell r="F5560" t="str">
            <v>4571510</v>
          </cell>
          <cell r="G5560">
            <v>1095.58</v>
          </cell>
        </row>
        <row r="5561">
          <cell r="F5561" t="str">
            <v>4571520</v>
          </cell>
          <cell r="G5561">
            <v>1070.76</v>
          </cell>
        </row>
        <row r="5562">
          <cell r="F5562" t="str">
            <v>4571700</v>
          </cell>
          <cell r="G5562">
            <v>109.37</v>
          </cell>
        </row>
        <row r="5563">
          <cell r="F5563" t="str">
            <v>4575110</v>
          </cell>
          <cell r="G5563">
            <v>49.78</v>
          </cell>
        </row>
        <row r="5564">
          <cell r="F5564" t="str">
            <v>4575120</v>
          </cell>
          <cell r="G5564">
            <v>1012.62</v>
          </cell>
        </row>
        <row r="5565">
          <cell r="F5565" t="str">
            <v>4575130</v>
          </cell>
          <cell r="G5565">
            <v>1424.97</v>
          </cell>
        </row>
        <row r="5566">
          <cell r="F5566" t="str">
            <v>467NHP81100</v>
          </cell>
          <cell r="G5566">
            <v>154982.81</v>
          </cell>
        </row>
        <row r="5567">
          <cell r="F5567" t="str">
            <v>46996</v>
          </cell>
          <cell r="G5567">
            <v>1520</v>
          </cell>
        </row>
        <row r="5568">
          <cell r="F5568" t="str">
            <v>47067</v>
          </cell>
          <cell r="G5568">
            <v>970</v>
          </cell>
        </row>
        <row r="5569">
          <cell r="F5569" t="str">
            <v>47069</v>
          </cell>
          <cell r="G5569">
            <v>20140</v>
          </cell>
        </row>
        <row r="5570">
          <cell r="F5570" t="str">
            <v>47070</v>
          </cell>
          <cell r="G5570">
            <v>26860</v>
          </cell>
        </row>
        <row r="5571">
          <cell r="F5571" t="str">
            <v>47071</v>
          </cell>
          <cell r="G5571">
            <v>34810</v>
          </cell>
        </row>
        <row r="5572">
          <cell r="F5572" t="str">
            <v>47072</v>
          </cell>
          <cell r="G5572">
            <v>33870</v>
          </cell>
        </row>
        <row r="5573">
          <cell r="F5573" t="str">
            <v>47074</v>
          </cell>
          <cell r="G5573">
            <v>1580</v>
          </cell>
        </row>
        <row r="5574">
          <cell r="F5574" t="str">
            <v>47075</v>
          </cell>
          <cell r="G5574">
            <v>3540</v>
          </cell>
        </row>
        <row r="5575">
          <cell r="F5575" t="str">
            <v>47076</v>
          </cell>
          <cell r="G5575">
            <v>5010</v>
          </cell>
        </row>
        <row r="5576">
          <cell r="F5576" t="str">
            <v>47077</v>
          </cell>
          <cell r="G5576">
            <v>5010</v>
          </cell>
        </row>
        <row r="5577">
          <cell r="F5577" t="str">
            <v>47080</v>
          </cell>
          <cell r="G5577">
            <v>8000</v>
          </cell>
        </row>
        <row r="5578">
          <cell r="F5578" t="str">
            <v>47081</v>
          </cell>
          <cell r="G5578">
            <v>12990</v>
          </cell>
        </row>
        <row r="5579">
          <cell r="F5579" t="str">
            <v>47090</v>
          </cell>
          <cell r="G5579">
            <v>27990</v>
          </cell>
        </row>
        <row r="5580">
          <cell r="F5580" t="str">
            <v>47092</v>
          </cell>
          <cell r="G5580">
            <v>3540</v>
          </cell>
        </row>
        <row r="5581">
          <cell r="F5581" t="str">
            <v>47094</v>
          </cell>
          <cell r="G5581">
            <v>6920</v>
          </cell>
        </row>
        <row r="5582">
          <cell r="F5582" t="str">
            <v>47095</v>
          </cell>
          <cell r="G5582">
            <v>7980</v>
          </cell>
        </row>
        <row r="5583">
          <cell r="F5583" t="str">
            <v>47096</v>
          </cell>
          <cell r="G5583">
            <v>7450</v>
          </cell>
        </row>
        <row r="5584">
          <cell r="F5584" t="str">
            <v>47098</v>
          </cell>
          <cell r="G5584">
            <v>5720</v>
          </cell>
        </row>
        <row r="5585">
          <cell r="F5585" t="str">
            <v>47102</v>
          </cell>
          <cell r="G5585">
            <v>300</v>
          </cell>
        </row>
        <row r="5586">
          <cell r="F5586" t="str">
            <v>47103</v>
          </cell>
          <cell r="G5586">
            <v>1650</v>
          </cell>
        </row>
        <row r="5587">
          <cell r="F5587" t="str">
            <v>47104</v>
          </cell>
          <cell r="G5587">
            <v>1650</v>
          </cell>
        </row>
        <row r="5588">
          <cell r="F5588" t="str">
            <v>47335</v>
          </cell>
          <cell r="G5588">
            <v>3610</v>
          </cell>
        </row>
        <row r="5589">
          <cell r="F5589" t="str">
            <v>47336</v>
          </cell>
          <cell r="G5589">
            <v>4810</v>
          </cell>
        </row>
        <row r="5590">
          <cell r="F5590" t="str">
            <v>47419</v>
          </cell>
          <cell r="G5590">
            <v>2920</v>
          </cell>
        </row>
        <row r="5591">
          <cell r="F5591" t="str">
            <v>47420</v>
          </cell>
          <cell r="G5591">
            <v>2920</v>
          </cell>
        </row>
        <row r="5592">
          <cell r="F5592" t="str">
            <v>47421</v>
          </cell>
          <cell r="G5592">
            <v>2920</v>
          </cell>
        </row>
        <row r="5593">
          <cell r="F5593" t="str">
            <v>47422</v>
          </cell>
          <cell r="G5593">
            <v>2920</v>
          </cell>
        </row>
        <row r="5594">
          <cell r="F5594" t="str">
            <v>47514</v>
          </cell>
          <cell r="G5594">
            <v>7050</v>
          </cell>
        </row>
        <row r="5595">
          <cell r="F5595" t="str">
            <v>47515</v>
          </cell>
          <cell r="G5595">
            <v>5560</v>
          </cell>
        </row>
        <row r="5596">
          <cell r="F5596" t="str">
            <v>47516</v>
          </cell>
          <cell r="G5596">
            <v>5720</v>
          </cell>
        </row>
        <row r="5597">
          <cell r="F5597" t="str">
            <v>47517</v>
          </cell>
          <cell r="G5597">
            <v>21230</v>
          </cell>
        </row>
        <row r="5598">
          <cell r="F5598" t="str">
            <v>47518</v>
          </cell>
          <cell r="G5598">
            <v>27580</v>
          </cell>
        </row>
        <row r="5599">
          <cell r="F5599" t="str">
            <v>47579</v>
          </cell>
          <cell r="G5599">
            <v>4.52</v>
          </cell>
        </row>
        <row r="5600">
          <cell r="F5600" t="str">
            <v>47829</v>
          </cell>
          <cell r="G5600">
            <v>3920</v>
          </cell>
        </row>
        <row r="5601">
          <cell r="F5601" t="str">
            <v>47835</v>
          </cell>
          <cell r="G5601">
            <v>13650</v>
          </cell>
        </row>
        <row r="5602">
          <cell r="F5602" t="str">
            <v>47845</v>
          </cell>
          <cell r="G5602">
            <v>490</v>
          </cell>
        </row>
        <row r="5603">
          <cell r="F5603" t="str">
            <v>47849</v>
          </cell>
          <cell r="G5603">
            <v>1380</v>
          </cell>
        </row>
        <row r="5604">
          <cell r="F5604" t="str">
            <v>47850</v>
          </cell>
          <cell r="G5604">
            <v>2590</v>
          </cell>
        </row>
        <row r="5605">
          <cell r="F5605" t="str">
            <v>47882</v>
          </cell>
          <cell r="G5605">
            <v>12990</v>
          </cell>
        </row>
        <row r="5606">
          <cell r="F5606" t="str">
            <v>47883</v>
          </cell>
          <cell r="G5606">
            <v>16310</v>
          </cell>
        </row>
        <row r="5607">
          <cell r="F5607" t="str">
            <v>47887</v>
          </cell>
          <cell r="G5607">
            <v>25710</v>
          </cell>
        </row>
        <row r="5608">
          <cell r="F5608" t="str">
            <v>47888</v>
          </cell>
          <cell r="G5608">
            <v>113120</v>
          </cell>
        </row>
        <row r="5609">
          <cell r="F5609" t="str">
            <v>47889</v>
          </cell>
          <cell r="G5609">
            <v>113120</v>
          </cell>
        </row>
        <row r="5610">
          <cell r="F5610" t="str">
            <v>47890</v>
          </cell>
          <cell r="G5610">
            <v>113120</v>
          </cell>
        </row>
        <row r="5611">
          <cell r="F5611" t="str">
            <v>47891</v>
          </cell>
          <cell r="G5611">
            <v>113120</v>
          </cell>
        </row>
        <row r="5612">
          <cell r="F5612" t="str">
            <v>47893</v>
          </cell>
          <cell r="G5612">
            <v>113120</v>
          </cell>
        </row>
        <row r="5613">
          <cell r="F5613" t="str">
            <v>47894</v>
          </cell>
          <cell r="G5613">
            <v>113120</v>
          </cell>
        </row>
        <row r="5614">
          <cell r="F5614" t="str">
            <v>47895</v>
          </cell>
          <cell r="G5614">
            <v>113120</v>
          </cell>
        </row>
        <row r="5615">
          <cell r="F5615" t="str">
            <v>47896</v>
          </cell>
          <cell r="G5615">
            <v>113120</v>
          </cell>
        </row>
        <row r="5616">
          <cell r="F5616" t="str">
            <v>47897</v>
          </cell>
          <cell r="G5616">
            <v>113120</v>
          </cell>
        </row>
        <row r="5617">
          <cell r="F5617" t="str">
            <v>47898</v>
          </cell>
          <cell r="G5617">
            <v>35570</v>
          </cell>
        </row>
        <row r="5618">
          <cell r="F5618" t="str">
            <v>47899</v>
          </cell>
          <cell r="G5618">
            <v>34650</v>
          </cell>
        </row>
        <row r="5619">
          <cell r="F5619" t="str">
            <v>47900</v>
          </cell>
          <cell r="G5619">
            <v>1650</v>
          </cell>
        </row>
        <row r="5620">
          <cell r="F5620" t="str">
            <v>47911</v>
          </cell>
          <cell r="G5620">
            <v>2550</v>
          </cell>
        </row>
        <row r="5621">
          <cell r="F5621" t="str">
            <v>47914</v>
          </cell>
          <cell r="G5621">
            <v>5300</v>
          </cell>
        </row>
        <row r="5622">
          <cell r="F5622" t="str">
            <v>47915</v>
          </cell>
          <cell r="G5622">
            <v>16290</v>
          </cell>
        </row>
        <row r="5623">
          <cell r="F5623" t="str">
            <v>47920</v>
          </cell>
          <cell r="G5623">
            <v>10080</v>
          </cell>
        </row>
        <row r="5624">
          <cell r="F5624" t="str">
            <v>47921</v>
          </cell>
          <cell r="G5624">
            <v>12180</v>
          </cell>
        </row>
        <row r="5625">
          <cell r="F5625" t="str">
            <v>47922</v>
          </cell>
          <cell r="G5625">
            <v>3290</v>
          </cell>
        </row>
        <row r="5626">
          <cell r="F5626" t="str">
            <v>47926</v>
          </cell>
          <cell r="G5626">
            <v>26200</v>
          </cell>
        </row>
        <row r="5627">
          <cell r="F5627" t="str">
            <v>47928</v>
          </cell>
          <cell r="G5627">
            <v>109810</v>
          </cell>
        </row>
        <row r="5628">
          <cell r="F5628" t="str">
            <v>47932</v>
          </cell>
          <cell r="G5628">
            <v>31270</v>
          </cell>
        </row>
        <row r="5629">
          <cell r="F5629" t="str">
            <v>47933</v>
          </cell>
          <cell r="G5629">
            <v>41700</v>
          </cell>
        </row>
        <row r="5630">
          <cell r="F5630" t="str">
            <v>47934</v>
          </cell>
          <cell r="G5630">
            <v>52560</v>
          </cell>
        </row>
        <row r="5631">
          <cell r="F5631" t="str">
            <v>47935</v>
          </cell>
          <cell r="G5631">
            <v>12850</v>
          </cell>
        </row>
        <row r="5632">
          <cell r="F5632" t="str">
            <v>47936</v>
          </cell>
          <cell r="G5632">
            <v>18390</v>
          </cell>
        </row>
        <row r="5633">
          <cell r="F5633" t="str">
            <v>47937</v>
          </cell>
          <cell r="G5633">
            <v>24730</v>
          </cell>
        </row>
        <row r="5634">
          <cell r="F5634" t="str">
            <v>47939</v>
          </cell>
          <cell r="G5634">
            <v>19860</v>
          </cell>
        </row>
        <row r="5635">
          <cell r="F5635" t="str">
            <v>47940</v>
          </cell>
          <cell r="G5635">
            <v>5420</v>
          </cell>
        </row>
        <row r="5636">
          <cell r="F5636" t="str">
            <v>47942</v>
          </cell>
          <cell r="G5636">
            <v>41400</v>
          </cell>
        </row>
        <row r="5637">
          <cell r="F5637" t="str">
            <v>47943</v>
          </cell>
          <cell r="G5637">
            <v>55190</v>
          </cell>
        </row>
        <row r="5638">
          <cell r="F5638" t="str">
            <v>47944</v>
          </cell>
          <cell r="G5638">
            <v>9490</v>
          </cell>
        </row>
        <row r="5639">
          <cell r="F5639" t="str">
            <v>47950</v>
          </cell>
          <cell r="G5639">
            <v>160</v>
          </cell>
        </row>
        <row r="5640">
          <cell r="F5640" t="str">
            <v>47951</v>
          </cell>
          <cell r="G5640">
            <v>710</v>
          </cell>
        </row>
        <row r="5641">
          <cell r="F5641" t="str">
            <v>47952</v>
          </cell>
          <cell r="G5641">
            <v>970</v>
          </cell>
        </row>
        <row r="5642">
          <cell r="F5642" t="str">
            <v>47960</v>
          </cell>
          <cell r="G5642">
            <v>31270</v>
          </cell>
        </row>
        <row r="5643">
          <cell r="F5643" t="str">
            <v>47961</v>
          </cell>
          <cell r="G5643">
            <v>41700</v>
          </cell>
        </row>
        <row r="5644">
          <cell r="F5644" t="str">
            <v>47962</v>
          </cell>
          <cell r="G5644">
            <v>41400</v>
          </cell>
        </row>
        <row r="5645">
          <cell r="F5645" t="str">
            <v>47963</v>
          </cell>
          <cell r="G5645">
            <v>55190</v>
          </cell>
        </row>
        <row r="5646">
          <cell r="F5646" t="str">
            <v>47964</v>
          </cell>
          <cell r="G5646">
            <v>13020</v>
          </cell>
        </row>
        <row r="5647">
          <cell r="F5647" t="str">
            <v>47965</v>
          </cell>
          <cell r="G5647">
            <v>17370</v>
          </cell>
        </row>
        <row r="5648">
          <cell r="F5648" t="str">
            <v>47966</v>
          </cell>
          <cell r="G5648">
            <v>22550</v>
          </cell>
        </row>
        <row r="5649">
          <cell r="F5649" t="str">
            <v>47967</v>
          </cell>
          <cell r="G5649">
            <v>30070</v>
          </cell>
        </row>
        <row r="5650">
          <cell r="F5650" t="str">
            <v>47968</v>
          </cell>
          <cell r="G5650">
            <v>43670</v>
          </cell>
        </row>
        <row r="5651">
          <cell r="F5651" t="str">
            <v>47969</v>
          </cell>
          <cell r="G5651">
            <v>58240</v>
          </cell>
        </row>
        <row r="5652">
          <cell r="F5652" t="str">
            <v>47970</v>
          </cell>
          <cell r="G5652">
            <v>43670</v>
          </cell>
        </row>
        <row r="5653">
          <cell r="F5653" t="str">
            <v>47971</v>
          </cell>
          <cell r="G5653">
            <v>58240</v>
          </cell>
        </row>
        <row r="5654">
          <cell r="F5654" t="str">
            <v>47990</v>
          </cell>
          <cell r="G5654">
            <v>31270</v>
          </cell>
        </row>
        <row r="5655">
          <cell r="F5655" t="str">
            <v>47991</v>
          </cell>
          <cell r="G5655">
            <v>41700</v>
          </cell>
        </row>
        <row r="5656">
          <cell r="F5656" t="str">
            <v>47992</v>
          </cell>
          <cell r="G5656">
            <v>41400</v>
          </cell>
        </row>
        <row r="5657">
          <cell r="F5657" t="str">
            <v>47993</v>
          </cell>
          <cell r="G5657">
            <v>55190</v>
          </cell>
        </row>
        <row r="5658">
          <cell r="F5658" t="str">
            <v>48182</v>
          </cell>
          <cell r="G5658">
            <v>162400</v>
          </cell>
        </row>
        <row r="5659">
          <cell r="F5659" t="str">
            <v>48430</v>
          </cell>
          <cell r="G5659">
            <v>1247370</v>
          </cell>
        </row>
        <row r="5660">
          <cell r="F5660" t="str">
            <v>48431</v>
          </cell>
          <cell r="G5660">
            <v>1729270</v>
          </cell>
        </row>
        <row r="5661">
          <cell r="F5661" t="str">
            <v>48433</v>
          </cell>
          <cell r="G5661">
            <v>97400</v>
          </cell>
        </row>
        <row r="5662">
          <cell r="F5662" t="str">
            <v>48434</v>
          </cell>
          <cell r="G5662">
            <v>100080</v>
          </cell>
        </row>
        <row r="5663">
          <cell r="F5663" t="str">
            <v>48464</v>
          </cell>
          <cell r="G5663">
            <v>54110</v>
          </cell>
        </row>
        <row r="5664">
          <cell r="F5664" t="str">
            <v>48465</v>
          </cell>
          <cell r="G5664">
            <v>67650</v>
          </cell>
        </row>
        <row r="5665">
          <cell r="F5665" t="str">
            <v>48466</v>
          </cell>
          <cell r="G5665">
            <v>72150</v>
          </cell>
        </row>
        <row r="5666">
          <cell r="F5666" t="str">
            <v>48467</v>
          </cell>
          <cell r="G5666">
            <v>90200</v>
          </cell>
        </row>
        <row r="5667">
          <cell r="F5667" t="str">
            <v>48477</v>
          </cell>
          <cell r="G5667">
            <v>6920</v>
          </cell>
        </row>
        <row r="5668">
          <cell r="F5668" t="str">
            <v>48478</v>
          </cell>
          <cell r="G5668">
            <v>6920</v>
          </cell>
        </row>
        <row r="5669">
          <cell r="F5669" t="str">
            <v>48534</v>
          </cell>
          <cell r="G5669">
            <v>10690</v>
          </cell>
        </row>
        <row r="5670">
          <cell r="F5670" t="str">
            <v>48535</v>
          </cell>
          <cell r="G5670">
            <v>7710</v>
          </cell>
        </row>
        <row r="5671">
          <cell r="F5671" t="str">
            <v>48536</v>
          </cell>
          <cell r="G5671">
            <v>8390</v>
          </cell>
        </row>
        <row r="5672">
          <cell r="F5672" t="str">
            <v>48539</v>
          </cell>
          <cell r="G5672">
            <v>3130</v>
          </cell>
        </row>
        <row r="5673">
          <cell r="F5673" t="str">
            <v>48543</v>
          </cell>
          <cell r="G5673">
            <v>26030</v>
          </cell>
        </row>
        <row r="5674">
          <cell r="F5674" t="str">
            <v>48556</v>
          </cell>
          <cell r="G5674">
            <v>2230</v>
          </cell>
        </row>
        <row r="5675">
          <cell r="F5675" t="str">
            <v>48557</v>
          </cell>
          <cell r="G5675">
            <v>3750</v>
          </cell>
        </row>
        <row r="5676">
          <cell r="F5676" t="str">
            <v>48560</v>
          </cell>
          <cell r="G5676">
            <v>5010</v>
          </cell>
        </row>
        <row r="5677">
          <cell r="F5677" t="str">
            <v>48564</v>
          </cell>
          <cell r="G5677">
            <v>1920</v>
          </cell>
        </row>
        <row r="5678">
          <cell r="F5678" t="str">
            <v>48565</v>
          </cell>
          <cell r="G5678">
            <v>18800</v>
          </cell>
        </row>
        <row r="5679">
          <cell r="F5679" t="str">
            <v>48566</v>
          </cell>
          <cell r="G5679">
            <v>24410</v>
          </cell>
        </row>
        <row r="5680">
          <cell r="F5680" t="str">
            <v>48582</v>
          </cell>
          <cell r="G5680">
            <v>2920</v>
          </cell>
        </row>
        <row r="5681">
          <cell r="F5681" t="str">
            <v>48591</v>
          </cell>
          <cell r="G5681">
            <v>1650</v>
          </cell>
        </row>
        <row r="5682">
          <cell r="F5682" t="str">
            <v>48595</v>
          </cell>
          <cell r="G5682">
            <v>7330</v>
          </cell>
        </row>
        <row r="5683">
          <cell r="F5683" t="str">
            <v>48596</v>
          </cell>
          <cell r="G5683">
            <v>9780</v>
          </cell>
        </row>
        <row r="5684">
          <cell r="F5684" t="str">
            <v>48597</v>
          </cell>
          <cell r="G5684">
            <v>11130</v>
          </cell>
        </row>
        <row r="5685">
          <cell r="F5685" t="str">
            <v>48598</v>
          </cell>
          <cell r="G5685">
            <v>14850</v>
          </cell>
        </row>
        <row r="5686">
          <cell r="F5686" t="str">
            <v>48599</v>
          </cell>
          <cell r="G5686">
            <v>15960</v>
          </cell>
        </row>
        <row r="5687">
          <cell r="F5687" t="str">
            <v>48600</v>
          </cell>
          <cell r="G5687">
            <v>14460</v>
          </cell>
        </row>
        <row r="5688">
          <cell r="F5688" t="str">
            <v>48601</v>
          </cell>
          <cell r="G5688">
            <v>6400</v>
          </cell>
        </row>
        <row r="5689">
          <cell r="F5689" t="str">
            <v>48603</v>
          </cell>
          <cell r="G5689">
            <v>7480</v>
          </cell>
        </row>
        <row r="5690">
          <cell r="F5690" t="str">
            <v>48604</v>
          </cell>
          <cell r="G5690">
            <v>26060</v>
          </cell>
        </row>
        <row r="5691">
          <cell r="F5691" t="str">
            <v>48605</v>
          </cell>
          <cell r="G5691">
            <v>9330</v>
          </cell>
        </row>
        <row r="5692">
          <cell r="F5692" t="str">
            <v>48608</v>
          </cell>
          <cell r="G5692">
            <v>109810</v>
          </cell>
        </row>
        <row r="5693">
          <cell r="F5693" t="str">
            <v>48609</v>
          </cell>
          <cell r="G5693">
            <v>109810</v>
          </cell>
        </row>
        <row r="5694">
          <cell r="F5694" t="str">
            <v>48610</v>
          </cell>
          <cell r="G5694">
            <v>113360</v>
          </cell>
        </row>
        <row r="5695">
          <cell r="F5695" t="str">
            <v>48612</v>
          </cell>
          <cell r="G5695">
            <v>58540</v>
          </cell>
        </row>
        <row r="5696">
          <cell r="F5696" t="str">
            <v>48614</v>
          </cell>
          <cell r="G5696">
            <v>49290</v>
          </cell>
        </row>
        <row r="5697">
          <cell r="F5697" t="str">
            <v>48642</v>
          </cell>
          <cell r="G5697">
            <v>171060</v>
          </cell>
        </row>
        <row r="5698">
          <cell r="F5698" t="str">
            <v>48643</v>
          </cell>
          <cell r="G5698">
            <v>297740</v>
          </cell>
        </row>
        <row r="5699">
          <cell r="F5699" t="str">
            <v>48721</v>
          </cell>
          <cell r="G5699">
            <v>10080</v>
          </cell>
        </row>
        <row r="5700">
          <cell r="F5700" t="str">
            <v>48722</v>
          </cell>
          <cell r="G5700">
            <v>15900</v>
          </cell>
        </row>
        <row r="5701">
          <cell r="F5701" t="str">
            <v>48723</v>
          </cell>
          <cell r="G5701">
            <v>12180</v>
          </cell>
        </row>
        <row r="5702">
          <cell r="F5702" t="str">
            <v>48724</v>
          </cell>
          <cell r="G5702">
            <v>18950</v>
          </cell>
        </row>
        <row r="5703">
          <cell r="F5703" t="str">
            <v>48891</v>
          </cell>
          <cell r="G5703">
            <v>125740</v>
          </cell>
        </row>
        <row r="5704">
          <cell r="F5704" t="str">
            <v>490NAA21302</v>
          </cell>
          <cell r="G5704">
            <v>102665.31</v>
          </cell>
        </row>
        <row r="5705">
          <cell r="F5705" t="str">
            <v>490NAA27101</v>
          </cell>
          <cell r="G5705">
            <v>7696.81</v>
          </cell>
        </row>
        <row r="5706">
          <cell r="F5706" t="str">
            <v>490NAA27102</v>
          </cell>
          <cell r="G5706">
            <v>38748.12</v>
          </cell>
        </row>
        <row r="5707">
          <cell r="F5707" t="str">
            <v>490NAA27103</v>
          </cell>
          <cell r="G5707">
            <v>76913.26</v>
          </cell>
        </row>
        <row r="5708">
          <cell r="F5708" t="str">
            <v>490NAA27104</v>
          </cell>
          <cell r="G5708">
            <v>114756.47</v>
          </cell>
        </row>
        <row r="5709">
          <cell r="F5709" t="str">
            <v>490NAA27106</v>
          </cell>
          <cell r="G5709">
            <v>402527.14</v>
          </cell>
        </row>
        <row r="5710">
          <cell r="F5710" t="str">
            <v>490NAC0100</v>
          </cell>
          <cell r="G5710">
            <v>10454.4</v>
          </cell>
        </row>
        <row r="5711">
          <cell r="F5711" t="str">
            <v>490NAC0201</v>
          </cell>
          <cell r="G5711">
            <v>27561.6</v>
          </cell>
        </row>
        <row r="5712">
          <cell r="F5712" t="str">
            <v>490NAC72100</v>
          </cell>
          <cell r="G5712">
            <v>30064.02</v>
          </cell>
        </row>
        <row r="5713">
          <cell r="F5713" t="str">
            <v>490NAD91103</v>
          </cell>
          <cell r="G5713">
            <v>5921.56</v>
          </cell>
        </row>
        <row r="5714">
          <cell r="F5714" t="str">
            <v>490NAD91104</v>
          </cell>
          <cell r="G5714">
            <v>4783.1</v>
          </cell>
        </row>
        <row r="5715">
          <cell r="F5715" t="str">
            <v>490NAD91105</v>
          </cell>
          <cell r="G5715">
            <v>7753.6</v>
          </cell>
        </row>
        <row r="5716">
          <cell r="F5716" t="str">
            <v>490NAE91100</v>
          </cell>
          <cell r="G5716">
            <v>50935.63</v>
          </cell>
        </row>
        <row r="5717">
          <cell r="F5717" t="str">
            <v>490NOC00005</v>
          </cell>
          <cell r="G5717">
            <v>7492.17</v>
          </cell>
        </row>
        <row r="5718">
          <cell r="F5718" t="str">
            <v>490NOR00003</v>
          </cell>
          <cell r="G5718">
            <v>5543.13</v>
          </cell>
        </row>
        <row r="5719">
          <cell r="F5719" t="str">
            <v>490NOR00005</v>
          </cell>
          <cell r="G5719">
            <v>7190.26</v>
          </cell>
        </row>
        <row r="5720">
          <cell r="F5720" t="str">
            <v>490NOT00005</v>
          </cell>
          <cell r="G5720">
            <v>7147.05</v>
          </cell>
        </row>
        <row r="5721">
          <cell r="F5721" t="str">
            <v>490NRP25300</v>
          </cell>
          <cell r="G5721">
            <v>154547.55</v>
          </cell>
        </row>
        <row r="5722">
          <cell r="F5722" t="str">
            <v>490NTC00005</v>
          </cell>
          <cell r="G5722">
            <v>2593.73</v>
          </cell>
        </row>
        <row r="5723">
          <cell r="F5723" t="str">
            <v>490NTC00015</v>
          </cell>
          <cell r="G5723">
            <v>3734.96</v>
          </cell>
        </row>
        <row r="5724">
          <cell r="F5724" t="str">
            <v>490NTC00040</v>
          </cell>
          <cell r="G5724">
            <v>6956.09</v>
          </cell>
        </row>
        <row r="5725">
          <cell r="F5725" t="str">
            <v>490NTRJ11</v>
          </cell>
          <cell r="G5725">
            <v>3136.92</v>
          </cell>
        </row>
        <row r="5726">
          <cell r="F5726" t="str">
            <v>490NTW00002</v>
          </cell>
          <cell r="G5726">
            <v>2184.5</v>
          </cell>
        </row>
        <row r="5727">
          <cell r="F5727" t="str">
            <v>490NTW00005</v>
          </cell>
          <cell r="G5727">
            <v>2593.73</v>
          </cell>
        </row>
        <row r="5728">
          <cell r="F5728" t="str">
            <v>490NTW00012</v>
          </cell>
          <cell r="G5728">
            <v>3095.19</v>
          </cell>
        </row>
        <row r="5729">
          <cell r="F5729" t="str">
            <v>490NTW00040</v>
          </cell>
          <cell r="G5729">
            <v>6188.7</v>
          </cell>
        </row>
        <row r="5730">
          <cell r="F5730" t="str">
            <v>490NTW00080</v>
          </cell>
          <cell r="G5730">
            <v>10341.28</v>
          </cell>
        </row>
        <row r="5731">
          <cell r="F5731" t="str">
            <v>490RIO00211</v>
          </cell>
          <cell r="G5731">
            <v>10813.2</v>
          </cell>
        </row>
        <row r="5732">
          <cell r="F5732" t="str">
            <v>490RIO00400</v>
          </cell>
          <cell r="G5732">
            <v>12463.43</v>
          </cell>
        </row>
        <row r="5733">
          <cell r="F5733" t="str">
            <v>490RIO00406</v>
          </cell>
          <cell r="G5733">
            <v>4087.78</v>
          </cell>
        </row>
        <row r="5734">
          <cell r="F5734" t="str">
            <v>490RIO00411</v>
          </cell>
          <cell r="G5734">
            <v>4328.03</v>
          </cell>
        </row>
        <row r="5735">
          <cell r="F5735" t="str">
            <v>490RIO0C411</v>
          </cell>
          <cell r="G5735">
            <v>19997.01</v>
          </cell>
        </row>
        <row r="5736">
          <cell r="F5736" t="str">
            <v>490RIO0S411</v>
          </cell>
          <cell r="G5736">
            <v>8866.51</v>
          </cell>
        </row>
        <row r="5737">
          <cell r="F5737" t="str">
            <v>496038</v>
          </cell>
          <cell r="G5737">
            <v>259.59</v>
          </cell>
        </row>
        <row r="5738">
          <cell r="F5738" t="str">
            <v>49800</v>
          </cell>
          <cell r="G5738">
            <v>3894</v>
          </cell>
        </row>
        <row r="5739">
          <cell r="F5739" t="str">
            <v>49803</v>
          </cell>
          <cell r="G5739">
            <v>3672</v>
          </cell>
        </row>
        <row r="5740">
          <cell r="F5740" t="str">
            <v>49804</v>
          </cell>
          <cell r="G5740">
            <v>4281</v>
          </cell>
        </row>
        <row r="5741">
          <cell r="F5741" t="str">
            <v>49805</v>
          </cell>
          <cell r="G5741">
            <v>10019</v>
          </cell>
        </row>
        <row r="5742">
          <cell r="F5742" t="str">
            <v>49806</v>
          </cell>
          <cell r="G5742">
            <v>9128</v>
          </cell>
        </row>
        <row r="5743">
          <cell r="F5743" t="str">
            <v>49813</v>
          </cell>
          <cell r="G5743">
            <v>11606</v>
          </cell>
        </row>
        <row r="5744">
          <cell r="F5744" t="str">
            <v>49814</v>
          </cell>
          <cell r="G5744">
            <v>26108</v>
          </cell>
        </row>
        <row r="5745">
          <cell r="F5745" t="str">
            <v>49815</v>
          </cell>
          <cell r="G5745">
            <v>26358</v>
          </cell>
        </row>
        <row r="5746">
          <cell r="F5746" t="str">
            <v>49816</v>
          </cell>
          <cell r="G5746">
            <v>25169</v>
          </cell>
        </row>
        <row r="5747">
          <cell r="F5747" t="str">
            <v>49819</v>
          </cell>
          <cell r="G5747">
            <v>18433</v>
          </cell>
        </row>
        <row r="5748">
          <cell r="F5748" t="str">
            <v>49820</v>
          </cell>
          <cell r="G5748">
            <v>32019</v>
          </cell>
        </row>
        <row r="5749">
          <cell r="F5749" t="str">
            <v>49821</v>
          </cell>
          <cell r="G5749">
            <v>34564</v>
          </cell>
        </row>
        <row r="5750">
          <cell r="F5750" t="str">
            <v>49825</v>
          </cell>
          <cell r="G5750">
            <v>19333</v>
          </cell>
        </row>
        <row r="5751">
          <cell r="F5751" t="str">
            <v>49826</v>
          </cell>
          <cell r="G5751">
            <v>35746</v>
          </cell>
        </row>
        <row r="5752">
          <cell r="F5752" t="str">
            <v>49827</v>
          </cell>
          <cell r="G5752">
            <v>38833</v>
          </cell>
        </row>
        <row r="5753">
          <cell r="F5753" t="str">
            <v>49856</v>
          </cell>
          <cell r="G5753">
            <v>20947</v>
          </cell>
        </row>
        <row r="5754">
          <cell r="F5754" t="str">
            <v>49857</v>
          </cell>
          <cell r="G5754">
            <v>22033</v>
          </cell>
        </row>
        <row r="5755">
          <cell r="F5755" t="str">
            <v>49858</v>
          </cell>
          <cell r="G5755">
            <v>22058</v>
          </cell>
        </row>
        <row r="5756">
          <cell r="F5756" t="str">
            <v>49859</v>
          </cell>
          <cell r="G5756">
            <v>30695</v>
          </cell>
        </row>
        <row r="5757">
          <cell r="F5757" t="str">
            <v>49860</v>
          </cell>
          <cell r="G5757">
            <v>4079</v>
          </cell>
        </row>
        <row r="5758">
          <cell r="F5758" t="str">
            <v>49861</v>
          </cell>
          <cell r="G5758">
            <v>2004</v>
          </cell>
        </row>
        <row r="5759">
          <cell r="F5759" t="str">
            <v>49862</v>
          </cell>
          <cell r="G5759">
            <v>2217</v>
          </cell>
        </row>
        <row r="5760">
          <cell r="F5760" t="str">
            <v>49863</v>
          </cell>
          <cell r="G5760">
            <v>2846</v>
          </cell>
        </row>
        <row r="5761">
          <cell r="F5761" t="str">
            <v>49864</v>
          </cell>
          <cell r="G5761">
            <v>4476</v>
          </cell>
        </row>
        <row r="5762">
          <cell r="F5762" t="str">
            <v>49865</v>
          </cell>
          <cell r="G5762">
            <v>2702</v>
          </cell>
        </row>
        <row r="5763">
          <cell r="F5763" t="str">
            <v>49866</v>
          </cell>
          <cell r="G5763">
            <v>1121</v>
          </cell>
        </row>
        <row r="5764">
          <cell r="F5764" t="str">
            <v>49867</v>
          </cell>
          <cell r="G5764">
            <v>2801</v>
          </cell>
        </row>
        <row r="5765">
          <cell r="F5765" t="str">
            <v>49868</v>
          </cell>
          <cell r="G5765">
            <v>784</v>
          </cell>
        </row>
        <row r="5766">
          <cell r="F5766" t="str">
            <v>49869</v>
          </cell>
          <cell r="G5766">
            <v>441</v>
          </cell>
        </row>
        <row r="5767">
          <cell r="F5767" t="str">
            <v>49870</v>
          </cell>
          <cell r="G5767">
            <v>1965</v>
          </cell>
        </row>
        <row r="5768">
          <cell r="F5768" t="str">
            <v>49871</v>
          </cell>
          <cell r="G5768">
            <v>1230</v>
          </cell>
        </row>
        <row r="5769">
          <cell r="F5769" t="str">
            <v>49872</v>
          </cell>
          <cell r="G5769">
            <v>941</v>
          </cell>
        </row>
        <row r="5770">
          <cell r="F5770" t="str">
            <v>49873</v>
          </cell>
          <cell r="G5770">
            <v>3087</v>
          </cell>
        </row>
        <row r="5771">
          <cell r="F5771" t="str">
            <v>49874</v>
          </cell>
          <cell r="G5771">
            <v>2400</v>
          </cell>
        </row>
        <row r="5772">
          <cell r="F5772" t="str">
            <v>49875</v>
          </cell>
          <cell r="G5772">
            <v>825</v>
          </cell>
        </row>
        <row r="5773">
          <cell r="F5773" t="str">
            <v>49876</v>
          </cell>
          <cell r="G5773">
            <v>1097</v>
          </cell>
        </row>
        <row r="5774">
          <cell r="F5774" t="str">
            <v>49877</v>
          </cell>
          <cell r="G5774">
            <v>245</v>
          </cell>
        </row>
        <row r="5775">
          <cell r="F5775" t="str">
            <v>49878</v>
          </cell>
          <cell r="G5775">
            <v>854</v>
          </cell>
        </row>
        <row r="5776">
          <cell r="F5776" t="str">
            <v>49879</v>
          </cell>
          <cell r="G5776">
            <v>1139</v>
          </cell>
        </row>
        <row r="5777">
          <cell r="F5777" t="str">
            <v>49880</v>
          </cell>
          <cell r="G5777">
            <v>431</v>
          </cell>
        </row>
        <row r="5778">
          <cell r="F5778" t="str">
            <v>49881</v>
          </cell>
          <cell r="G5778">
            <v>704</v>
          </cell>
        </row>
        <row r="5779">
          <cell r="F5779" t="str">
            <v>49882</v>
          </cell>
          <cell r="G5779">
            <v>1472</v>
          </cell>
        </row>
        <row r="5780">
          <cell r="F5780" t="str">
            <v>49883</v>
          </cell>
          <cell r="G5780">
            <v>483</v>
          </cell>
        </row>
        <row r="5781">
          <cell r="F5781" t="str">
            <v>49884</v>
          </cell>
          <cell r="G5781">
            <v>1705</v>
          </cell>
        </row>
        <row r="5782">
          <cell r="F5782" t="str">
            <v>49886</v>
          </cell>
          <cell r="G5782">
            <v>4367</v>
          </cell>
        </row>
        <row r="5783">
          <cell r="F5783" t="str">
            <v>49887</v>
          </cell>
          <cell r="G5783">
            <v>1957</v>
          </cell>
        </row>
        <row r="5784">
          <cell r="F5784" t="str">
            <v>49888</v>
          </cell>
          <cell r="G5784">
            <v>4759</v>
          </cell>
        </row>
        <row r="5785">
          <cell r="F5785" t="str">
            <v>49889</v>
          </cell>
          <cell r="G5785">
            <v>2174</v>
          </cell>
        </row>
        <row r="5786">
          <cell r="F5786" t="str">
            <v>49890</v>
          </cell>
          <cell r="G5786">
            <v>4271</v>
          </cell>
        </row>
        <row r="5787">
          <cell r="F5787" t="str">
            <v>49892</v>
          </cell>
          <cell r="G5787">
            <v>1648</v>
          </cell>
        </row>
        <row r="5788">
          <cell r="F5788" t="str">
            <v>49895</v>
          </cell>
          <cell r="G5788">
            <v>11521</v>
          </cell>
        </row>
        <row r="5789">
          <cell r="F5789" t="str">
            <v>50002325</v>
          </cell>
          <cell r="G5789">
            <v>906542.62</v>
          </cell>
        </row>
        <row r="5790">
          <cell r="F5790" t="str">
            <v>50002326</v>
          </cell>
          <cell r="G5790">
            <v>1055628.8</v>
          </cell>
        </row>
        <row r="5791">
          <cell r="F5791" t="str">
            <v>50002327</v>
          </cell>
          <cell r="G5791">
            <v>1086888.35</v>
          </cell>
        </row>
        <row r="5792">
          <cell r="F5792" t="str">
            <v>50002328</v>
          </cell>
          <cell r="G5792">
            <v>937160.41</v>
          </cell>
        </row>
        <row r="5793">
          <cell r="F5793" t="str">
            <v>50002329</v>
          </cell>
          <cell r="G5793">
            <v>906542.62</v>
          </cell>
        </row>
        <row r="5794">
          <cell r="F5794" t="str">
            <v>50002330</v>
          </cell>
          <cell r="G5794">
            <v>1055628.8</v>
          </cell>
        </row>
        <row r="5795">
          <cell r="F5795" t="str">
            <v>50002331</v>
          </cell>
          <cell r="G5795">
            <v>1086888.35</v>
          </cell>
        </row>
        <row r="5796">
          <cell r="F5796" t="str">
            <v>50002332</v>
          </cell>
          <cell r="G5796">
            <v>937160.41</v>
          </cell>
        </row>
        <row r="5797">
          <cell r="F5797" t="str">
            <v>50002333</v>
          </cell>
          <cell r="G5797">
            <v>944313.92</v>
          </cell>
        </row>
        <row r="5798">
          <cell r="F5798" t="str">
            <v>50002334</v>
          </cell>
          <cell r="G5798">
            <v>1079435.78</v>
          </cell>
        </row>
        <row r="5799">
          <cell r="F5799" t="str">
            <v>50002335</v>
          </cell>
          <cell r="G5799">
            <v>1132175.62</v>
          </cell>
        </row>
        <row r="5800">
          <cell r="F5800" t="str">
            <v>50002336</v>
          </cell>
          <cell r="G5800">
            <v>976208.96</v>
          </cell>
        </row>
        <row r="5801">
          <cell r="F5801" t="str">
            <v>50002337</v>
          </cell>
          <cell r="G5801">
            <v>944313.92</v>
          </cell>
        </row>
        <row r="5802">
          <cell r="F5802" t="str">
            <v>50002338</v>
          </cell>
          <cell r="G5802">
            <v>1079435.78</v>
          </cell>
        </row>
        <row r="5803">
          <cell r="F5803" t="str">
            <v>50002339</v>
          </cell>
          <cell r="G5803">
            <v>1132175.62</v>
          </cell>
        </row>
        <row r="5804">
          <cell r="F5804" t="str">
            <v>50002340</v>
          </cell>
          <cell r="G5804">
            <v>976208.96</v>
          </cell>
        </row>
        <row r="5805">
          <cell r="F5805" t="str">
            <v>50002341</v>
          </cell>
          <cell r="G5805">
            <v>4173779.05</v>
          </cell>
        </row>
        <row r="5806">
          <cell r="F5806" t="str">
            <v>50002342</v>
          </cell>
          <cell r="G5806">
            <v>4522980.01</v>
          </cell>
        </row>
        <row r="5807">
          <cell r="F5807" t="str">
            <v>50002343</v>
          </cell>
          <cell r="G5807">
            <v>4572485.01</v>
          </cell>
        </row>
        <row r="5808">
          <cell r="F5808" t="str">
            <v>50002344</v>
          </cell>
          <cell r="G5808">
            <v>4611513.16</v>
          </cell>
        </row>
        <row r="5809">
          <cell r="F5809" t="str">
            <v>50002345</v>
          </cell>
          <cell r="G5809">
            <v>4960714.12</v>
          </cell>
        </row>
        <row r="5810">
          <cell r="F5810" t="str">
            <v>50002346</v>
          </cell>
          <cell r="G5810">
            <v>4213218.3</v>
          </cell>
        </row>
        <row r="5811">
          <cell r="F5811" t="str">
            <v>50002347</v>
          </cell>
          <cell r="G5811">
            <v>4654034.12</v>
          </cell>
        </row>
        <row r="5812">
          <cell r="F5812" t="str">
            <v>50002348</v>
          </cell>
          <cell r="G5812">
            <v>5001796.22</v>
          </cell>
        </row>
        <row r="5813">
          <cell r="F5813" t="str">
            <v>50002349</v>
          </cell>
          <cell r="G5813">
            <v>4173779.05</v>
          </cell>
        </row>
        <row r="5814">
          <cell r="F5814" t="str">
            <v>50002350</v>
          </cell>
          <cell r="G5814">
            <v>4522980.01</v>
          </cell>
        </row>
        <row r="5815">
          <cell r="F5815" t="str">
            <v>50002351</v>
          </cell>
          <cell r="G5815">
            <v>4572485.01</v>
          </cell>
        </row>
        <row r="5816">
          <cell r="F5816" t="str">
            <v>50002352</v>
          </cell>
          <cell r="G5816">
            <v>4611513.16</v>
          </cell>
        </row>
        <row r="5817">
          <cell r="F5817" t="str">
            <v>50002353</v>
          </cell>
          <cell r="G5817">
            <v>4960714.12</v>
          </cell>
        </row>
        <row r="5818">
          <cell r="F5818" t="str">
            <v>50002354</v>
          </cell>
          <cell r="G5818">
            <v>4213218.3</v>
          </cell>
        </row>
        <row r="5819">
          <cell r="F5819" t="str">
            <v>50002355</v>
          </cell>
          <cell r="G5819">
            <v>4654034.12</v>
          </cell>
        </row>
        <row r="5820">
          <cell r="F5820" t="str">
            <v>50002356</v>
          </cell>
          <cell r="G5820">
            <v>5001796.22</v>
          </cell>
        </row>
        <row r="5821">
          <cell r="F5821" t="str">
            <v>5002453</v>
          </cell>
          <cell r="G5821">
            <v>8331.25</v>
          </cell>
        </row>
        <row r="5822">
          <cell r="F5822" t="str">
            <v>50134</v>
          </cell>
          <cell r="G5822">
            <v>100679</v>
          </cell>
        </row>
        <row r="5823">
          <cell r="F5823" t="str">
            <v>50159</v>
          </cell>
          <cell r="G5823">
            <v>88292</v>
          </cell>
        </row>
        <row r="5824">
          <cell r="F5824" t="str">
            <v>50168</v>
          </cell>
          <cell r="G5824">
            <v>60206</v>
          </cell>
        </row>
        <row r="5825">
          <cell r="F5825" t="str">
            <v>50169</v>
          </cell>
          <cell r="G5825">
            <v>6631</v>
          </cell>
        </row>
        <row r="5826">
          <cell r="F5826" t="str">
            <v>50170</v>
          </cell>
          <cell r="G5826">
            <v>27326</v>
          </cell>
        </row>
        <row r="5827">
          <cell r="F5827" t="str">
            <v>50171</v>
          </cell>
          <cell r="G5827">
            <v>27219</v>
          </cell>
        </row>
        <row r="5828">
          <cell r="F5828" t="str">
            <v>50172</v>
          </cell>
          <cell r="G5828">
            <v>27326</v>
          </cell>
        </row>
        <row r="5829">
          <cell r="F5829" t="str">
            <v>50183</v>
          </cell>
          <cell r="G5829">
            <v>27326</v>
          </cell>
        </row>
        <row r="5830">
          <cell r="F5830" t="str">
            <v>50248</v>
          </cell>
          <cell r="G5830">
            <v>80904</v>
          </cell>
        </row>
        <row r="5831">
          <cell r="F5831" t="str">
            <v>50278</v>
          </cell>
          <cell r="G5831">
            <v>90419</v>
          </cell>
        </row>
        <row r="5832">
          <cell r="F5832" t="str">
            <v>50281</v>
          </cell>
          <cell r="G5832">
            <v>118097</v>
          </cell>
        </row>
        <row r="5833">
          <cell r="F5833" t="str">
            <v>50282</v>
          </cell>
          <cell r="G5833">
            <v>118097</v>
          </cell>
        </row>
        <row r="5834">
          <cell r="F5834" t="str">
            <v>50283</v>
          </cell>
          <cell r="G5834">
            <v>118097</v>
          </cell>
        </row>
        <row r="5835">
          <cell r="F5835" t="str">
            <v>50310</v>
          </cell>
          <cell r="G5835">
            <v>749161</v>
          </cell>
        </row>
        <row r="5836">
          <cell r="F5836" t="str">
            <v>50323</v>
          </cell>
          <cell r="G5836">
            <v>413306</v>
          </cell>
        </row>
        <row r="5837">
          <cell r="F5837" t="str">
            <v>50420</v>
          </cell>
          <cell r="G5837">
            <v>88825</v>
          </cell>
        </row>
        <row r="5838">
          <cell r="F5838" t="str">
            <v>50421</v>
          </cell>
          <cell r="G5838">
            <v>130625</v>
          </cell>
        </row>
        <row r="5839">
          <cell r="F5839" t="str">
            <v>50437</v>
          </cell>
          <cell r="G5839">
            <v>5813</v>
          </cell>
        </row>
        <row r="5840">
          <cell r="F5840" t="str">
            <v>50438</v>
          </cell>
          <cell r="G5840">
            <v>4516</v>
          </cell>
        </row>
        <row r="5841">
          <cell r="F5841" t="str">
            <v>50439</v>
          </cell>
          <cell r="G5841">
            <v>8500</v>
          </cell>
        </row>
        <row r="5842">
          <cell r="F5842" t="str">
            <v>50440</v>
          </cell>
          <cell r="G5842">
            <v>12811</v>
          </cell>
        </row>
        <row r="5843">
          <cell r="F5843" t="str">
            <v>50441</v>
          </cell>
          <cell r="G5843">
            <v>17920</v>
          </cell>
        </row>
        <row r="5844">
          <cell r="F5844" t="str">
            <v>50442</v>
          </cell>
          <cell r="G5844">
            <v>56266</v>
          </cell>
        </row>
        <row r="5845">
          <cell r="F5845" t="str">
            <v>50491</v>
          </cell>
          <cell r="G5845">
            <v>359410</v>
          </cell>
        </row>
        <row r="5846">
          <cell r="F5846" t="str">
            <v>50494</v>
          </cell>
          <cell r="G5846">
            <v>107600</v>
          </cell>
        </row>
        <row r="5847">
          <cell r="F5847" t="str">
            <v>50498</v>
          </cell>
          <cell r="G5847">
            <v>135742</v>
          </cell>
        </row>
        <row r="5848">
          <cell r="F5848" t="str">
            <v>50499</v>
          </cell>
          <cell r="G5848">
            <v>281873</v>
          </cell>
        </row>
        <row r="5849">
          <cell r="F5849" t="str">
            <v>50506</v>
          </cell>
          <cell r="G5849">
            <v>38287</v>
          </cell>
        </row>
        <row r="5850">
          <cell r="F5850" t="str">
            <v>50507</v>
          </cell>
          <cell r="G5850">
            <v>27086</v>
          </cell>
        </row>
        <row r="5851">
          <cell r="F5851" t="str">
            <v>50508</v>
          </cell>
          <cell r="G5851">
            <v>34363</v>
          </cell>
        </row>
        <row r="5852">
          <cell r="F5852" t="str">
            <v>50516</v>
          </cell>
          <cell r="G5852">
            <v>332218</v>
          </cell>
        </row>
        <row r="5853">
          <cell r="F5853" t="str">
            <v>50517</v>
          </cell>
          <cell r="G5853">
            <v>323772</v>
          </cell>
        </row>
        <row r="5854">
          <cell r="F5854" t="str">
            <v>50535</v>
          </cell>
          <cell r="G5854">
            <v>51597</v>
          </cell>
        </row>
        <row r="5855">
          <cell r="F5855" t="str">
            <v>50536</v>
          </cell>
          <cell r="G5855">
            <v>43053</v>
          </cell>
        </row>
        <row r="5856">
          <cell r="F5856" t="str">
            <v>50536-H</v>
          </cell>
          <cell r="G5856">
            <v>56375</v>
          </cell>
        </row>
        <row r="5857">
          <cell r="F5857" t="str">
            <v>50537</v>
          </cell>
          <cell r="G5857">
            <v>45112</v>
          </cell>
        </row>
        <row r="5858">
          <cell r="F5858" t="str">
            <v>50541</v>
          </cell>
          <cell r="G5858">
            <v>307680</v>
          </cell>
        </row>
        <row r="5859">
          <cell r="F5859" t="str">
            <v>50542</v>
          </cell>
          <cell r="G5859">
            <v>309358</v>
          </cell>
        </row>
        <row r="5860">
          <cell r="F5860" t="str">
            <v>50546</v>
          </cell>
          <cell r="G5860">
            <v>330731</v>
          </cell>
        </row>
        <row r="5861">
          <cell r="F5861" t="str">
            <v>50607</v>
          </cell>
          <cell r="G5861">
            <v>315702</v>
          </cell>
        </row>
        <row r="5862">
          <cell r="F5862" t="str">
            <v>50616</v>
          </cell>
          <cell r="G5862">
            <v>351151</v>
          </cell>
        </row>
        <row r="5863">
          <cell r="F5863" t="str">
            <v>50779</v>
          </cell>
          <cell r="G5863">
            <v>53246</v>
          </cell>
        </row>
        <row r="5864">
          <cell r="F5864" t="str">
            <v>50780</v>
          </cell>
          <cell r="G5864">
            <v>79869</v>
          </cell>
        </row>
        <row r="5865">
          <cell r="F5865" t="str">
            <v>50960</v>
          </cell>
          <cell r="G5865">
            <v>13565</v>
          </cell>
        </row>
        <row r="5866">
          <cell r="F5866" t="str">
            <v>50961</v>
          </cell>
          <cell r="G5866">
            <v>4814</v>
          </cell>
        </row>
        <row r="5867">
          <cell r="F5867" t="str">
            <v>50963</v>
          </cell>
          <cell r="G5867">
            <v>16000</v>
          </cell>
        </row>
        <row r="5868">
          <cell r="F5868" t="str">
            <v>50964</v>
          </cell>
          <cell r="G5868">
            <v>7000</v>
          </cell>
        </row>
        <row r="5869">
          <cell r="F5869" t="str">
            <v>51000345</v>
          </cell>
          <cell r="G5869">
            <v>996761.39</v>
          </cell>
        </row>
        <row r="5870">
          <cell r="F5870" t="str">
            <v>51000346</v>
          </cell>
          <cell r="G5870">
            <v>1160683.86</v>
          </cell>
        </row>
        <row r="5871">
          <cell r="F5871" t="str">
            <v>51000347</v>
          </cell>
          <cell r="G5871">
            <v>1195055.79</v>
          </cell>
        </row>
        <row r="5872">
          <cell r="F5872" t="str">
            <v>51000348</v>
          </cell>
          <cell r="G5872">
            <v>996761.39</v>
          </cell>
        </row>
        <row r="5873">
          <cell r="F5873" t="str">
            <v>51000349</v>
          </cell>
          <cell r="G5873">
            <v>1160683.86</v>
          </cell>
        </row>
        <row r="5874">
          <cell r="F5874" t="str">
            <v>51000350</v>
          </cell>
          <cell r="G5874">
            <v>1195055.79</v>
          </cell>
        </row>
        <row r="5875">
          <cell r="F5875" t="str">
            <v>51000351</v>
          </cell>
          <cell r="G5875">
            <v>1152215.66</v>
          </cell>
        </row>
        <row r="5876">
          <cell r="F5876" t="str">
            <v>51000352</v>
          </cell>
          <cell r="G5876">
            <v>1326375.99</v>
          </cell>
        </row>
        <row r="5877">
          <cell r="F5877" t="str">
            <v>51000353</v>
          </cell>
          <cell r="G5877">
            <v>1398638.06</v>
          </cell>
        </row>
        <row r="5878">
          <cell r="F5878" t="str">
            <v>51000354</v>
          </cell>
          <cell r="G5878">
            <v>1152215.66</v>
          </cell>
        </row>
        <row r="5879">
          <cell r="F5879" t="str">
            <v>51000355</v>
          </cell>
          <cell r="G5879">
            <v>1326375.99</v>
          </cell>
        </row>
        <row r="5880">
          <cell r="F5880" t="str">
            <v>51000356</v>
          </cell>
          <cell r="G5880">
            <v>1398638.06</v>
          </cell>
        </row>
        <row r="5881">
          <cell r="F5881" t="str">
            <v>51000357</v>
          </cell>
          <cell r="G5881">
            <v>1296108.49</v>
          </cell>
        </row>
        <row r="5882">
          <cell r="F5882" t="str">
            <v>51000358</v>
          </cell>
          <cell r="G5882">
            <v>1466114.33</v>
          </cell>
        </row>
        <row r="5883">
          <cell r="F5883" t="str">
            <v>51000359</v>
          </cell>
          <cell r="G5883">
            <v>1577424.47</v>
          </cell>
        </row>
        <row r="5884">
          <cell r="F5884" t="str">
            <v>51000360</v>
          </cell>
          <cell r="G5884">
            <v>1642966.9</v>
          </cell>
        </row>
        <row r="5885">
          <cell r="F5885" t="str">
            <v>51000361</v>
          </cell>
          <cell r="G5885">
            <v>1823097.65</v>
          </cell>
        </row>
        <row r="5886">
          <cell r="F5886" t="str">
            <v>51000362</v>
          </cell>
          <cell r="G5886">
            <v>1296108.49</v>
          </cell>
        </row>
        <row r="5887">
          <cell r="F5887" t="str">
            <v>51000363</v>
          </cell>
          <cell r="G5887">
            <v>1466114.33</v>
          </cell>
        </row>
        <row r="5888">
          <cell r="F5888" t="str">
            <v>51000364</v>
          </cell>
          <cell r="G5888">
            <v>1577424.47</v>
          </cell>
        </row>
        <row r="5889">
          <cell r="F5889" t="str">
            <v>51000365</v>
          </cell>
          <cell r="G5889">
            <v>1642966.9</v>
          </cell>
        </row>
        <row r="5890">
          <cell r="F5890" t="str">
            <v>51000366</v>
          </cell>
          <cell r="G5890">
            <v>1823097.65</v>
          </cell>
        </row>
        <row r="5891">
          <cell r="F5891" t="str">
            <v>51000367</v>
          </cell>
          <cell r="G5891">
            <v>1687955.24</v>
          </cell>
        </row>
        <row r="5892">
          <cell r="F5892" t="str">
            <v>51000368</v>
          </cell>
          <cell r="G5892">
            <v>1880709.48</v>
          </cell>
        </row>
        <row r="5893">
          <cell r="F5893" t="str">
            <v>51000369</v>
          </cell>
          <cell r="G5893">
            <v>2009769.94</v>
          </cell>
        </row>
        <row r="5894">
          <cell r="F5894" t="str">
            <v>51000370</v>
          </cell>
          <cell r="G5894">
            <v>2105563.35</v>
          </cell>
        </row>
        <row r="5895">
          <cell r="F5895" t="str">
            <v>51000371</v>
          </cell>
          <cell r="G5895">
            <v>2264240.85</v>
          </cell>
        </row>
        <row r="5896">
          <cell r="F5896" t="str">
            <v>51000372</v>
          </cell>
          <cell r="G5896">
            <v>1687955.24</v>
          </cell>
        </row>
        <row r="5897">
          <cell r="F5897" t="str">
            <v>51000373</v>
          </cell>
          <cell r="G5897">
            <v>1880709.48</v>
          </cell>
        </row>
        <row r="5898">
          <cell r="F5898" t="str">
            <v>51000374</v>
          </cell>
          <cell r="G5898">
            <v>2009769.94</v>
          </cell>
        </row>
        <row r="5899">
          <cell r="F5899" t="str">
            <v>51000375</v>
          </cell>
          <cell r="G5899">
            <v>2105563.35</v>
          </cell>
        </row>
        <row r="5900">
          <cell r="F5900" t="str">
            <v>51000376</v>
          </cell>
          <cell r="G5900">
            <v>2264240.85</v>
          </cell>
        </row>
        <row r="5901">
          <cell r="F5901" t="str">
            <v>51000377</v>
          </cell>
          <cell r="G5901">
            <v>1944162.73</v>
          </cell>
        </row>
        <row r="5902">
          <cell r="F5902" t="str">
            <v>51000378</v>
          </cell>
          <cell r="G5902">
            <v>2128163.64</v>
          </cell>
        </row>
        <row r="5903">
          <cell r="F5903" t="str">
            <v>51000379</v>
          </cell>
          <cell r="G5903">
            <v>2277638.43</v>
          </cell>
        </row>
        <row r="5904">
          <cell r="F5904" t="str">
            <v>51000380</v>
          </cell>
          <cell r="G5904">
            <v>2462575.27</v>
          </cell>
        </row>
        <row r="5905">
          <cell r="F5905" t="str">
            <v>51000381</v>
          </cell>
          <cell r="G5905">
            <v>2614700.54</v>
          </cell>
        </row>
        <row r="5906">
          <cell r="F5906" t="str">
            <v>51000382</v>
          </cell>
          <cell r="G5906">
            <v>1944162.73</v>
          </cell>
        </row>
        <row r="5907">
          <cell r="F5907" t="str">
            <v>51000383</v>
          </cell>
          <cell r="G5907">
            <v>2128163.64</v>
          </cell>
        </row>
        <row r="5908">
          <cell r="F5908" t="str">
            <v>51000384</v>
          </cell>
          <cell r="G5908">
            <v>2277638.43</v>
          </cell>
        </row>
        <row r="5909">
          <cell r="F5909" t="str">
            <v>51000385</v>
          </cell>
          <cell r="G5909">
            <v>2462575.27</v>
          </cell>
        </row>
        <row r="5910">
          <cell r="F5910" t="str">
            <v>51000386</v>
          </cell>
          <cell r="G5910">
            <v>2614700.54</v>
          </cell>
        </row>
        <row r="5911">
          <cell r="F5911" t="str">
            <v>51000387</v>
          </cell>
          <cell r="G5911">
            <v>2266461.97</v>
          </cell>
        </row>
        <row r="5912">
          <cell r="F5912" t="str">
            <v>51000388</v>
          </cell>
          <cell r="G5912">
            <v>2490437.18</v>
          </cell>
        </row>
        <row r="5913">
          <cell r="F5913" t="str">
            <v>51000389</v>
          </cell>
          <cell r="G5913">
            <v>2657695.11</v>
          </cell>
        </row>
        <row r="5914">
          <cell r="F5914" t="str">
            <v>51000390</v>
          </cell>
          <cell r="G5914">
            <v>2688132.79</v>
          </cell>
        </row>
        <row r="5915">
          <cell r="F5915" t="str">
            <v>51000391</v>
          </cell>
          <cell r="G5915">
            <v>2974659.31</v>
          </cell>
        </row>
        <row r="5916">
          <cell r="F5916" t="str">
            <v>51000392</v>
          </cell>
          <cell r="G5916">
            <v>2266461.97</v>
          </cell>
        </row>
        <row r="5917">
          <cell r="F5917" t="str">
            <v>51000393</v>
          </cell>
          <cell r="G5917">
            <v>2490437.18</v>
          </cell>
        </row>
        <row r="5918">
          <cell r="F5918" t="str">
            <v>51000394</v>
          </cell>
          <cell r="G5918">
            <v>2657695.11</v>
          </cell>
        </row>
        <row r="5919">
          <cell r="F5919" t="str">
            <v>51000395</v>
          </cell>
          <cell r="G5919">
            <v>2688132.79</v>
          </cell>
        </row>
        <row r="5920">
          <cell r="F5920" t="str">
            <v>51000396</v>
          </cell>
          <cell r="G5920">
            <v>2974659.31</v>
          </cell>
        </row>
        <row r="5921">
          <cell r="F5921" t="str">
            <v>51000397</v>
          </cell>
          <cell r="G5921">
            <v>2704812.4</v>
          </cell>
        </row>
        <row r="5922">
          <cell r="F5922" t="str">
            <v>51000398</v>
          </cell>
          <cell r="G5922">
            <v>2940179.43</v>
          </cell>
        </row>
        <row r="5923">
          <cell r="F5923" t="str">
            <v>51000399</v>
          </cell>
          <cell r="G5923">
            <v>3132141.76</v>
          </cell>
        </row>
        <row r="5924">
          <cell r="F5924" t="str">
            <v>51000400</v>
          </cell>
          <cell r="G5924">
            <v>3182301.83</v>
          </cell>
        </row>
        <row r="5925">
          <cell r="F5925" t="str">
            <v>51000401</v>
          </cell>
          <cell r="G5925">
            <v>3453937.91</v>
          </cell>
        </row>
        <row r="5926">
          <cell r="F5926" t="str">
            <v>51000402</v>
          </cell>
          <cell r="G5926">
            <v>2704812.4</v>
          </cell>
        </row>
        <row r="5927">
          <cell r="F5927" t="str">
            <v>51000403</v>
          </cell>
          <cell r="G5927">
            <v>2940179.43</v>
          </cell>
        </row>
        <row r="5928">
          <cell r="F5928" t="str">
            <v>51000404</v>
          </cell>
          <cell r="G5928">
            <v>3132141.76</v>
          </cell>
        </row>
        <row r="5929">
          <cell r="F5929" t="str">
            <v>51000405</v>
          </cell>
          <cell r="G5929">
            <v>3182301.83</v>
          </cell>
        </row>
        <row r="5930">
          <cell r="F5930" t="str">
            <v>51000406</v>
          </cell>
          <cell r="G5930">
            <v>3453937.91</v>
          </cell>
        </row>
        <row r="5931">
          <cell r="F5931" t="str">
            <v>51001284</v>
          </cell>
          <cell r="G5931">
            <v>3386112.07</v>
          </cell>
        </row>
        <row r="5932">
          <cell r="F5932" t="str">
            <v>51001285</v>
          </cell>
          <cell r="G5932">
            <v>3568419.86</v>
          </cell>
        </row>
        <row r="5933">
          <cell r="F5933" t="str">
            <v>51001286</v>
          </cell>
          <cell r="G5933">
            <v>3709574.82</v>
          </cell>
        </row>
        <row r="5934">
          <cell r="F5934" t="str">
            <v>51001287</v>
          </cell>
          <cell r="G5934">
            <v>3811167.02</v>
          </cell>
        </row>
        <row r="5935">
          <cell r="F5935" t="str">
            <v>51001288</v>
          </cell>
          <cell r="G5935">
            <v>4024538.16</v>
          </cell>
        </row>
        <row r="5936">
          <cell r="F5936" t="str">
            <v>51001289</v>
          </cell>
          <cell r="G5936">
            <v>3386112.07</v>
          </cell>
        </row>
        <row r="5937">
          <cell r="F5937" t="str">
            <v>51001290</v>
          </cell>
          <cell r="G5937">
            <v>3568419.86</v>
          </cell>
        </row>
        <row r="5938">
          <cell r="F5938" t="str">
            <v>51001291</v>
          </cell>
          <cell r="G5938">
            <v>3709574.82</v>
          </cell>
        </row>
        <row r="5939">
          <cell r="F5939" t="str">
            <v>51001292</v>
          </cell>
          <cell r="G5939">
            <v>3811167.02</v>
          </cell>
        </row>
        <row r="5940">
          <cell r="F5940" t="str">
            <v>51001293</v>
          </cell>
          <cell r="G5940">
            <v>4024538.16</v>
          </cell>
        </row>
        <row r="5941">
          <cell r="F5941" t="str">
            <v>51005100</v>
          </cell>
          <cell r="G5941">
            <v>1049686.62</v>
          </cell>
        </row>
        <row r="5942">
          <cell r="F5942" t="str">
            <v>51005101</v>
          </cell>
          <cell r="G5942">
            <v>1265514.34</v>
          </cell>
        </row>
        <row r="5943">
          <cell r="F5943" t="str">
            <v>51005102</v>
          </cell>
          <cell r="G5943">
            <v>1399400.51</v>
          </cell>
        </row>
        <row r="5944">
          <cell r="F5944" t="str">
            <v>51005103</v>
          </cell>
          <cell r="G5944">
            <v>1707356.27</v>
          </cell>
        </row>
        <row r="5945">
          <cell r="F5945" t="str">
            <v>51005104</v>
          </cell>
          <cell r="G5945">
            <v>1858041.44</v>
          </cell>
        </row>
        <row r="5946">
          <cell r="F5946" t="str">
            <v>51005105</v>
          </cell>
          <cell r="G5946">
            <v>1816292.07</v>
          </cell>
        </row>
        <row r="5947">
          <cell r="F5947" t="str">
            <v>51005106</v>
          </cell>
          <cell r="G5947">
            <v>2157945.34</v>
          </cell>
        </row>
        <row r="5948">
          <cell r="F5948" t="str">
            <v>51005107</v>
          </cell>
          <cell r="G5948">
            <v>2296403.98</v>
          </cell>
        </row>
        <row r="5949">
          <cell r="F5949" t="str">
            <v>51005108</v>
          </cell>
          <cell r="G5949">
            <v>2078761.79</v>
          </cell>
        </row>
        <row r="5950">
          <cell r="F5950" t="str">
            <v>51005109</v>
          </cell>
          <cell r="G5950">
            <v>2537193.83</v>
          </cell>
        </row>
        <row r="5951">
          <cell r="F5951" t="str">
            <v>51005110</v>
          </cell>
          <cell r="G5951">
            <v>2646363.08</v>
          </cell>
        </row>
        <row r="5952">
          <cell r="F5952" t="str">
            <v>51005111</v>
          </cell>
          <cell r="G5952">
            <v>2441054.13</v>
          </cell>
        </row>
        <row r="5953">
          <cell r="F5953" t="str">
            <v>51005112</v>
          </cell>
          <cell r="G5953">
            <v>2804476.79</v>
          </cell>
        </row>
        <row r="5954">
          <cell r="F5954" t="str">
            <v>51005113</v>
          </cell>
          <cell r="G5954">
            <v>3022820.06</v>
          </cell>
        </row>
        <row r="5955">
          <cell r="F5955" t="str">
            <v>51005114</v>
          </cell>
          <cell r="G5955">
            <v>2789879.88</v>
          </cell>
        </row>
        <row r="5956">
          <cell r="F5956" t="str">
            <v>51005115</v>
          </cell>
          <cell r="G5956">
            <v>3275227.84</v>
          </cell>
        </row>
        <row r="5957">
          <cell r="F5957" t="str">
            <v>51005116</v>
          </cell>
          <cell r="G5957">
            <v>3469804.48</v>
          </cell>
        </row>
        <row r="5958">
          <cell r="F5958" t="str">
            <v>51005117</v>
          </cell>
          <cell r="G5958">
            <v>3418108.84</v>
          </cell>
        </row>
        <row r="5959">
          <cell r="F5959" t="str">
            <v>51005118</v>
          </cell>
          <cell r="G5959">
            <v>3881595.75</v>
          </cell>
        </row>
        <row r="5960">
          <cell r="F5960" t="str">
            <v>51005119</v>
          </cell>
          <cell r="G5960">
            <v>4057868.85</v>
          </cell>
        </row>
        <row r="5961">
          <cell r="F5961" t="str">
            <v>51005120</v>
          </cell>
          <cell r="G5961">
            <v>1049686.62</v>
          </cell>
        </row>
        <row r="5962">
          <cell r="F5962" t="str">
            <v>51005121</v>
          </cell>
          <cell r="G5962">
            <v>1265514.34</v>
          </cell>
        </row>
        <row r="5963">
          <cell r="F5963" t="str">
            <v>51005122</v>
          </cell>
          <cell r="G5963">
            <v>1399400.51</v>
          </cell>
        </row>
        <row r="5964">
          <cell r="F5964" t="str">
            <v>51005123</v>
          </cell>
          <cell r="G5964">
            <v>1707356.27</v>
          </cell>
        </row>
        <row r="5965">
          <cell r="F5965" t="str">
            <v>51005124</v>
          </cell>
          <cell r="G5965">
            <v>1858041.44</v>
          </cell>
        </row>
        <row r="5966">
          <cell r="F5966" t="str">
            <v>51005125</v>
          </cell>
          <cell r="G5966">
            <v>1816292.07</v>
          </cell>
        </row>
        <row r="5967">
          <cell r="F5967" t="str">
            <v>51005126</v>
          </cell>
          <cell r="G5967">
            <v>2157945.34</v>
          </cell>
        </row>
        <row r="5968">
          <cell r="F5968" t="str">
            <v>51005127</v>
          </cell>
          <cell r="G5968">
            <v>2296403.98</v>
          </cell>
        </row>
        <row r="5969">
          <cell r="F5969" t="str">
            <v>51005128</v>
          </cell>
          <cell r="G5969">
            <v>2078761.79</v>
          </cell>
        </row>
        <row r="5970">
          <cell r="F5970" t="str">
            <v>51005129</v>
          </cell>
          <cell r="G5970">
            <v>2537193.83</v>
          </cell>
        </row>
        <row r="5971">
          <cell r="F5971" t="str">
            <v>51005130</v>
          </cell>
          <cell r="G5971">
            <v>2646363.08</v>
          </cell>
        </row>
        <row r="5972">
          <cell r="F5972" t="str">
            <v>51005131</v>
          </cell>
          <cell r="G5972">
            <v>2441054.13</v>
          </cell>
        </row>
        <row r="5973">
          <cell r="F5973" t="str">
            <v>51005132</v>
          </cell>
          <cell r="G5973">
            <v>2804476.79</v>
          </cell>
        </row>
        <row r="5974">
          <cell r="F5974" t="str">
            <v>51005133</v>
          </cell>
          <cell r="G5974">
            <v>3022820.06</v>
          </cell>
        </row>
        <row r="5975">
          <cell r="F5975" t="str">
            <v>51005134</v>
          </cell>
          <cell r="G5975">
            <v>2789879.88</v>
          </cell>
        </row>
        <row r="5976">
          <cell r="F5976" t="str">
            <v>51005135</v>
          </cell>
          <cell r="G5976">
            <v>3275227.84</v>
          </cell>
        </row>
        <row r="5977">
          <cell r="F5977" t="str">
            <v>51005136</v>
          </cell>
          <cell r="G5977">
            <v>3469804.48</v>
          </cell>
        </row>
        <row r="5978">
          <cell r="F5978" t="str">
            <v>51005137</v>
          </cell>
          <cell r="G5978">
            <v>3418108.84</v>
          </cell>
        </row>
        <row r="5979">
          <cell r="F5979" t="str">
            <v>51005138</v>
          </cell>
          <cell r="G5979">
            <v>3881595.75</v>
          </cell>
        </row>
        <row r="5980">
          <cell r="F5980" t="str">
            <v>51005139</v>
          </cell>
          <cell r="G5980">
            <v>4057868.85</v>
          </cell>
        </row>
        <row r="5981">
          <cell r="F5981" t="str">
            <v>51005140</v>
          </cell>
          <cell r="G5981">
            <v>1574257.66</v>
          </cell>
        </row>
        <row r="5982">
          <cell r="F5982" t="str">
            <v>51005141</v>
          </cell>
          <cell r="G5982">
            <v>1737160.94</v>
          </cell>
        </row>
        <row r="5983">
          <cell r="F5983" t="str">
            <v>51005142</v>
          </cell>
          <cell r="G5983">
            <v>1843884.98</v>
          </cell>
        </row>
        <row r="5984">
          <cell r="F5984" t="str">
            <v>51005143</v>
          </cell>
          <cell r="G5984">
            <v>1891460.21</v>
          </cell>
        </row>
        <row r="5985">
          <cell r="F5985" t="str">
            <v>51005144</v>
          </cell>
          <cell r="G5985">
            <v>2083773.77</v>
          </cell>
        </row>
        <row r="5986">
          <cell r="F5986" t="str">
            <v>51005145</v>
          </cell>
          <cell r="G5986">
            <v>1652926.09</v>
          </cell>
        </row>
        <row r="5987">
          <cell r="F5987" t="str">
            <v>51005146</v>
          </cell>
          <cell r="G5987">
            <v>1944167.12</v>
          </cell>
        </row>
        <row r="5988">
          <cell r="F5988" t="str">
            <v>51005147</v>
          </cell>
          <cell r="G5988">
            <v>2117938.41</v>
          </cell>
        </row>
        <row r="5989">
          <cell r="F5989" t="str">
            <v>51005148</v>
          </cell>
          <cell r="G5989">
            <v>1574257.66</v>
          </cell>
        </row>
        <row r="5990">
          <cell r="F5990" t="str">
            <v>51005149</v>
          </cell>
          <cell r="G5990">
            <v>1737160.94</v>
          </cell>
        </row>
        <row r="5991">
          <cell r="F5991" t="str">
            <v>51005150</v>
          </cell>
          <cell r="G5991">
            <v>1843884.98</v>
          </cell>
        </row>
        <row r="5992">
          <cell r="F5992" t="str">
            <v>51005151</v>
          </cell>
          <cell r="G5992">
            <v>1891460.21</v>
          </cell>
        </row>
        <row r="5993">
          <cell r="F5993" t="str">
            <v>51005152</v>
          </cell>
          <cell r="G5993">
            <v>2083773.77</v>
          </cell>
        </row>
        <row r="5994">
          <cell r="F5994" t="str">
            <v>51005153</v>
          </cell>
          <cell r="G5994">
            <v>1652926.09</v>
          </cell>
        </row>
        <row r="5995">
          <cell r="F5995" t="str">
            <v>51005154</v>
          </cell>
          <cell r="G5995">
            <v>1944167.12</v>
          </cell>
        </row>
        <row r="5996">
          <cell r="F5996" t="str">
            <v>51005155</v>
          </cell>
          <cell r="G5996">
            <v>2117938.41</v>
          </cell>
        </row>
        <row r="5997">
          <cell r="F5997" t="str">
            <v>51006511M0</v>
          </cell>
          <cell r="G5997">
            <v>3428.76</v>
          </cell>
        </row>
        <row r="5998">
          <cell r="F5998" t="str">
            <v>51006512M0</v>
          </cell>
          <cell r="G5998">
            <v>4367.22</v>
          </cell>
        </row>
        <row r="5999">
          <cell r="F5999" t="str">
            <v>51006513M0</v>
          </cell>
          <cell r="G5999">
            <v>4778.13</v>
          </cell>
        </row>
        <row r="6000">
          <cell r="F6000" t="str">
            <v>51006514M0</v>
          </cell>
          <cell r="G6000">
            <v>5259.65</v>
          </cell>
        </row>
        <row r="6001">
          <cell r="F6001" t="str">
            <v>51006515M0</v>
          </cell>
          <cell r="G6001">
            <v>6092.9</v>
          </cell>
        </row>
        <row r="6002">
          <cell r="F6002" t="str">
            <v>51006516M0</v>
          </cell>
          <cell r="G6002">
            <v>6092.9</v>
          </cell>
        </row>
        <row r="6003">
          <cell r="F6003" t="str">
            <v>51006517M0</v>
          </cell>
          <cell r="G6003">
            <v>6092.9</v>
          </cell>
        </row>
        <row r="6004">
          <cell r="F6004" t="str">
            <v>51006518M0</v>
          </cell>
          <cell r="G6004">
            <v>6092.9</v>
          </cell>
        </row>
        <row r="6005">
          <cell r="F6005" t="str">
            <v>51006519M0</v>
          </cell>
          <cell r="G6005">
            <v>6092.9</v>
          </cell>
        </row>
        <row r="6006">
          <cell r="F6006" t="str">
            <v>51006520M0</v>
          </cell>
          <cell r="G6006">
            <v>7099.69</v>
          </cell>
        </row>
        <row r="6007">
          <cell r="F6007" t="str">
            <v>51006521M0</v>
          </cell>
          <cell r="G6007">
            <v>7099.69</v>
          </cell>
        </row>
        <row r="6008">
          <cell r="F6008" t="str">
            <v>51006522M0</v>
          </cell>
          <cell r="G6008">
            <v>3627.8</v>
          </cell>
        </row>
        <row r="6009">
          <cell r="F6009" t="str">
            <v>51006538M0</v>
          </cell>
          <cell r="G6009">
            <v>6092.9</v>
          </cell>
        </row>
        <row r="6010">
          <cell r="F6010" t="str">
            <v>51006539M0</v>
          </cell>
          <cell r="G6010">
            <v>6092.9</v>
          </cell>
        </row>
        <row r="6011">
          <cell r="F6011" t="str">
            <v>51006540M0</v>
          </cell>
          <cell r="G6011">
            <v>6092.9</v>
          </cell>
        </row>
        <row r="6012">
          <cell r="F6012" t="str">
            <v>51006546M0</v>
          </cell>
          <cell r="G6012">
            <v>7611.78</v>
          </cell>
        </row>
        <row r="6013">
          <cell r="F6013" t="str">
            <v>51006548M0</v>
          </cell>
          <cell r="G6013">
            <v>11356.59</v>
          </cell>
        </row>
        <row r="6014">
          <cell r="F6014" t="str">
            <v>51007003F0</v>
          </cell>
          <cell r="G6014">
            <v>2843.1</v>
          </cell>
        </row>
        <row r="6015">
          <cell r="F6015" t="str">
            <v>51007004F0</v>
          </cell>
          <cell r="G6015">
            <v>2425.76</v>
          </cell>
        </row>
        <row r="6016">
          <cell r="F6016" t="str">
            <v>51007318F0</v>
          </cell>
          <cell r="G6016">
            <v>9.37</v>
          </cell>
        </row>
        <row r="6017">
          <cell r="F6017" t="str">
            <v>51007347F0</v>
          </cell>
          <cell r="G6017">
            <v>391.86</v>
          </cell>
        </row>
        <row r="6018">
          <cell r="F6018" t="str">
            <v>51007494FG</v>
          </cell>
          <cell r="G6018">
            <v>320782.4</v>
          </cell>
        </row>
        <row r="6019">
          <cell r="F6019" t="str">
            <v>51007494FH</v>
          </cell>
          <cell r="G6019">
            <v>323681.08</v>
          </cell>
        </row>
        <row r="6020">
          <cell r="F6020" t="str">
            <v>51007506F0</v>
          </cell>
          <cell r="G6020">
            <v>69.27</v>
          </cell>
        </row>
        <row r="6021">
          <cell r="F6021" t="str">
            <v>51007626F0</v>
          </cell>
          <cell r="G6021">
            <v>13.11</v>
          </cell>
        </row>
        <row r="6022">
          <cell r="F6022" t="str">
            <v>51007770F0</v>
          </cell>
          <cell r="G6022">
            <v>707.13</v>
          </cell>
        </row>
        <row r="6023">
          <cell r="F6023" t="str">
            <v>51007987F0</v>
          </cell>
          <cell r="G6023">
            <v>24.8</v>
          </cell>
        </row>
        <row r="6024">
          <cell r="F6024" t="str">
            <v>51008009F0</v>
          </cell>
          <cell r="G6024">
            <v>282.25</v>
          </cell>
        </row>
        <row r="6025">
          <cell r="F6025" t="str">
            <v>51008037FA</v>
          </cell>
          <cell r="G6025">
            <v>390320</v>
          </cell>
        </row>
        <row r="6026">
          <cell r="F6026" t="str">
            <v>51008038FA</v>
          </cell>
          <cell r="G6026">
            <v>395625.57</v>
          </cell>
        </row>
        <row r="6027">
          <cell r="F6027" t="str">
            <v>51008064FA</v>
          </cell>
          <cell r="G6027">
            <v>486200</v>
          </cell>
        </row>
        <row r="6028">
          <cell r="F6028" t="str">
            <v>51008168F0</v>
          </cell>
          <cell r="G6028">
            <v>25.92</v>
          </cell>
        </row>
        <row r="6029">
          <cell r="F6029" t="str">
            <v>51008169F0</v>
          </cell>
          <cell r="G6029">
            <v>180.73</v>
          </cell>
        </row>
        <row r="6030">
          <cell r="F6030" t="str">
            <v>51008170F0</v>
          </cell>
          <cell r="G6030">
            <v>249.34</v>
          </cell>
        </row>
        <row r="6031">
          <cell r="F6031" t="str">
            <v>51008171F0</v>
          </cell>
          <cell r="G6031">
            <v>542.69</v>
          </cell>
        </row>
        <row r="6032">
          <cell r="F6032" t="str">
            <v>51008174F0</v>
          </cell>
          <cell r="G6032">
            <v>251.67</v>
          </cell>
        </row>
        <row r="6033">
          <cell r="F6033" t="str">
            <v>51008179F0</v>
          </cell>
          <cell r="G6033">
            <v>181.51</v>
          </cell>
        </row>
        <row r="6034">
          <cell r="F6034" t="str">
            <v>51008181F0</v>
          </cell>
          <cell r="G6034">
            <v>64.11</v>
          </cell>
        </row>
        <row r="6035">
          <cell r="F6035" t="str">
            <v>51008183F0</v>
          </cell>
          <cell r="G6035">
            <v>59.04</v>
          </cell>
        </row>
        <row r="6036">
          <cell r="F6036" t="str">
            <v>51008194F0</v>
          </cell>
          <cell r="G6036">
            <v>24.8</v>
          </cell>
        </row>
        <row r="6037">
          <cell r="F6037" t="str">
            <v>51008195F0</v>
          </cell>
          <cell r="G6037">
            <v>31612.37</v>
          </cell>
        </row>
        <row r="6038">
          <cell r="F6038" t="str">
            <v>51008196F0</v>
          </cell>
          <cell r="G6038">
            <v>22390.49</v>
          </cell>
        </row>
        <row r="6039">
          <cell r="F6039" t="str">
            <v>51008231F0</v>
          </cell>
          <cell r="G6039">
            <v>38.72</v>
          </cell>
        </row>
        <row r="6040">
          <cell r="F6040" t="str">
            <v>51008233F0</v>
          </cell>
          <cell r="G6040">
            <v>54.7</v>
          </cell>
        </row>
        <row r="6041">
          <cell r="F6041" t="str">
            <v>51008234F0</v>
          </cell>
          <cell r="G6041">
            <v>25.92</v>
          </cell>
        </row>
        <row r="6042">
          <cell r="F6042" t="str">
            <v>51008240FA</v>
          </cell>
          <cell r="G6042">
            <v>24036.38</v>
          </cell>
        </row>
        <row r="6043">
          <cell r="F6043" t="str">
            <v>51008241FA</v>
          </cell>
          <cell r="G6043">
            <v>23859.31</v>
          </cell>
        </row>
        <row r="6044">
          <cell r="F6044" t="str">
            <v>51008246FA</v>
          </cell>
          <cell r="G6044">
            <v>27588.62</v>
          </cell>
        </row>
        <row r="6045">
          <cell r="F6045" t="str">
            <v>51008248FA</v>
          </cell>
          <cell r="G6045">
            <v>23759.67</v>
          </cell>
        </row>
        <row r="6046">
          <cell r="F6046" t="str">
            <v>51008249FA</v>
          </cell>
          <cell r="G6046">
            <v>23993.95</v>
          </cell>
        </row>
        <row r="6047">
          <cell r="F6047" t="str">
            <v>51008250FA</v>
          </cell>
          <cell r="G6047">
            <v>10165.23</v>
          </cell>
        </row>
        <row r="6048">
          <cell r="F6048" t="str">
            <v>51008254FA</v>
          </cell>
          <cell r="G6048">
            <v>6616.42</v>
          </cell>
        </row>
        <row r="6049">
          <cell r="F6049" t="str">
            <v>51008256FA</v>
          </cell>
          <cell r="G6049">
            <v>3824.07</v>
          </cell>
        </row>
        <row r="6050">
          <cell r="F6050" t="str">
            <v>51008257FA</v>
          </cell>
          <cell r="G6050">
            <v>3843.68</v>
          </cell>
        </row>
        <row r="6051">
          <cell r="F6051" t="str">
            <v>51008259FA</v>
          </cell>
          <cell r="G6051">
            <v>4084.3</v>
          </cell>
        </row>
        <row r="6052">
          <cell r="F6052" t="str">
            <v>51008260FA</v>
          </cell>
          <cell r="G6052">
            <v>20734.79</v>
          </cell>
        </row>
        <row r="6053">
          <cell r="F6053" t="str">
            <v>51008261FA</v>
          </cell>
          <cell r="G6053">
            <v>14670.29</v>
          </cell>
        </row>
        <row r="6054">
          <cell r="F6054" t="str">
            <v>51008263FA</v>
          </cell>
          <cell r="G6054">
            <v>6585.47</v>
          </cell>
        </row>
        <row r="6055">
          <cell r="F6055" t="str">
            <v>51008265FA</v>
          </cell>
          <cell r="G6055">
            <v>6996.32</v>
          </cell>
        </row>
        <row r="6056">
          <cell r="F6056" t="str">
            <v>51008266FA</v>
          </cell>
          <cell r="G6056">
            <v>13174.64</v>
          </cell>
        </row>
        <row r="6057">
          <cell r="F6057" t="str">
            <v>51008267FA</v>
          </cell>
          <cell r="G6057">
            <v>9697.76</v>
          </cell>
        </row>
        <row r="6058">
          <cell r="F6058" t="str">
            <v>51008278F0</v>
          </cell>
          <cell r="G6058">
            <v>834.66</v>
          </cell>
        </row>
        <row r="6059">
          <cell r="F6059" t="str">
            <v>51008280F0</v>
          </cell>
          <cell r="G6059">
            <v>3153.78</v>
          </cell>
        </row>
        <row r="6060">
          <cell r="F6060" t="str">
            <v>51008341F0</v>
          </cell>
          <cell r="G6060">
            <v>251.63</v>
          </cell>
        </row>
        <row r="6061">
          <cell r="F6061" t="str">
            <v>51008358F0</v>
          </cell>
          <cell r="G6061">
            <v>172.44</v>
          </cell>
        </row>
        <row r="6062">
          <cell r="F6062" t="str">
            <v>51008421F0</v>
          </cell>
          <cell r="G6062">
            <v>22.9</v>
          </cell>
        </row>
        <row r="6063">
          <cell r="F6063" t="str">
            <v>51008422F0</v>
          </cell>
          <cell r="G6063">
            <v>15.27</v>
          </cell>
        </row>
        <row r="6064">
          <cell r="F6064" t="str">
            <v>51008453F0</v>
          </cell>
          <cell r="G6064">
            <v>99.63</v>
          </cell>
        </row>
        <row r="6065">
          <cell r="F6065" t="str">
            <v>51008455F0</v>
          </cell>
          <cell r="G6065">
            <v>57.59</v>
          </cell>
        </row>
        <row r="6066">
          <cell r="F6066" t="str">
            <v>51008456F0</v>
          </cell>
          <cell r="G6066">
            <v>51.84</v>
          </cell>
        </row>
        <row r="6067">
          <cell r="F6067" t="str">
            <v>51008457F0</v>
          </cell>
          <cell r="G6067">
            <v>61.88</v>
          </cell>
        </row>
        <row r="6068">
          <cell r="F6068" t="str">
            <v>51008538F0</v>
          </cell>
          <cell r="G6068">
            <v>28.8</v>
          </cell>
        </row>
        <row r="6069">
          <cell r="F6069" t="str">
            <v>51008539F0</v>
          </cell>
          <cell r="G6069">
            <v>34.47</v>
          </cell>
        </row>
        <row r="6070">
          <cell r="F6070" t="str">
            <v>51008585F0</v>
          </cell>
          <cell r="G6070">
            <v>38.39</v>
          </cell>
        </row>
        <row r="6071">
          <cell r="F6071" t="str">
            <v>51008601F0</v>
          </cell>
          <cell r="G6071">
            <v>17.28</v>
          </cell>
        </row>
        <row r="6072">
          <cell r="F6072" t="str">
            <v>51008609F0</v>
          </cell>
          <cell r="G6072">
            <v>1350.24</v>
          </cell>
        </row>
        <row r="6073">
          <cell r="F6073" t="str">
            <v>51008663F0</v>
          </cell>
          <cell r="G6073">
            <v>528.26</v>
          </cell>
        </row>
        <row r="6074">
          <cell r="F6074" t="str">
            <v>51008692F0</v>
          </cell>
          <cell r="G6074">
            <v>280.86</v>
          </cell>
        </row>
        <row r="6075">
          <cell r="F6075" t="str">
            <v>51008715F0</v>
          </cell>
          <cell r="G6075">
            <v>68.63</v>
          </cell>
        </row>
        <row r="6076">
          <cell r="F6076" t="str">
            <v>51009276F0</v>
          </cell>
          <cell r="G6076">
            <v>21.6</v>
          </cell>
        </row>
        <row r="6077">
          <cell r="F6077" t="str">
            <v>51009277F0</v>
          </cell>
          <cell r="G6077">
            <v>34.56</v>
          </cell>
        </row>
        <row r="6078">
          <cell r="F6078" t="str">
            <v>51009300FA</v>
          </cell>
          <cell r="G6078">
            <v>266310.27</v>
          </cell>
        </row>
        <row r="6079">
          <cell r="F6079" t="str">
            <v>51009476FA</v>
          </cell>
          <cell r="G6079">
            <v>70848.12</v>
          </cell>
        </row>
        <row r="6080">
          <cell r="F6080" t="str">
            <v>51009477FA</v>
          </cell>
          <cell r="G6080">
            <v>72508.19</v>
          </cell>
        </row>
        <row r="6081">
          <cell r="F6081" t="str">
            <v>51009482FA</v>
          </cell>
          <cell r="G6081">
            <v>74467.78</v>
          </cell>
        </row>
        <row r="6082">
          <cell r="F6082" t="str">
            <v>51009486FA</v>
          </cell>
          <cell r="G6082">
            <v>16999.84</v>
          </cell>
        </row>
        <row r="6083">
          <cell r="F6083" t="str">
            <v>51009491FA</v>
          </cell>
          <cell r="G6083">
            <v>287902.32</v>
          </cell>
        </row>
        <row r="6084">
          <cell r="F6084" t="str">
            <v>51009505FA</v>
          </cell>
          <cell r="G6084">
            <v>296003.27</v>
          </cell>
        </row>
        <row r="6085">
          <cell r="F6085" t="str">
            <v>51009506FA</v>
          </cell>
          <cell r="G6085">
            <v>348551.34</v>
          </cell>
        </row>
        <row r="6086">
          <cell r="F6086" t="str">
            <v>51009541FA</v>
          </cell>
          <cell r="G6086">
            <v>7515.52</v>
          </cell>
        </row>
        <row r="6087">
          <cell r="F6087" t="str">
            <v>51009542FA</v>
          </cell>
          <cell r="G6087">
            <v>7387.4</v>
          </cell>
        </row>
        <row r="6088">
          <cell r="F6088" t="str">
            <v>51009543FA</v>
          </cell>
          <cell r="G6088">
            <v>7846.58</v>
          </cell>
        </row>
        <row r="6089">
          <cell r="F6089" t="str">
            <v>51009544FA</v>
          </cell>
          <cell r="G6089">
            <v>18751.8</v>
          </cell>
        </row>
        <row r="6090">
          <cell r="F6090" t="str">
            <v>51009545FA</v>
          </cell>
          <cell r="G6090">
            <v>7602.13</v>
          </cell>
        </row>
        <row r="6091">
          <cell r="F6091" t="str">
            <v>51009550FA</v>
          </cell>
          <cell r="G6091">
            <v>344480.96</v>
          </cell>
        </row>
        <row r="6092">
          <cell r="F6092" t="str">
            <v>51009564FA</v>
          </cell>
          <cell r="G6092">
            <v>359094.39</v>
          </cell>
        </row>
        <row r="6093">
          <cell r="F6093" t="str">
            <v>51009565FA</v>
          </cell>
          <cell r="G6093">
            <v>408394.53</v>
          </cell>
        </row>
        <row r="6094">
          <cell r="F6094" t="str">
            <v>51009573FA</v>
          </cell>
          <cell r="G6094">
            <v>1739.11</v>
          </cell>
        </row>
        <row r="6095">
          <cell r="F6095" t="str">
            <v>51009574FA</v>
          </cell>
          <cell r="G6095">
            <v>2145.81</v>
          </cell>
        </row>
        <row r="6096">
          <cell r="F6096" t="str">
            <v>51009607FA</v>
          </cell>
          <cell r="G6096">
            <v>429304.86</v>
          </cell>
        </row>
        <row r="6097">
          <cell r="F6097" t="str">
            <v>51009608FA</v>
          </cell>
          <cell r="G6097">
            <v>459897.87</v>
          </cell>
        </row>
        <row r="6098">
          <cell r="F6098" t="str">
            <v>51009618F0</v>
          </cell>
          <cell r="G6098">
            <v>61.04</v>
          </cell>
        </row>
        <row r="6099">
          <cell r="F6099" t="str">
            <v>51009628F0</v>
          </cell>
          <cell r="G6099">
            <v>163.45</v>
          </cell>
        </row>
        <row r="6100">
          <cell r="F6100" t="str">
            <v>51009631F0</v>
          </cell>
          <cell r="G6100">
            <v>315.26</v>
          </cell>
        </row>
        <row r="6101">
          <cell r="F6101" t="str">
            <v>51009704FA</v>
          </cell>
          <cell r="G6101">
            <v>223862.92</v>
          </cell>
        </row>
        <row r="6102">
          <cell r="F6102" t="str">
            <v>51009710FA</v>
          </cell>
          <cell r="G6102">
            <v>237219.36</v>
          </cell>
        </row>
        <row r="6103">
          <cell r="F6103" t="str">
            <v>51009762FA</v>
          </cell>
          <cell r="G6103">
            <v>308433.51</v>
          </cell>
        </row>
        <row r="6104">
          <cell r="F6104" t="str">
            <v>51009782FA</v>
          </cell>
          <cell r="G6104">
            <v>276253.08</v>
          </cell>
        </row>
        <row r="6105">
          <cell r="F6105" t="str">
            <v>51009817FA</v>
          </cell>
          <cell r="G6105">
            <v>257929.73</v>
          </cell>
        </row>
        <row r="6106">
          <cell r="F6106" t="str">
            <v>51009976FA</v>
          </cell>
          <cell r="G6106">
            <v>241426.34</v>
          </cell>
        </row>
        <row r="6107">
          <cell r="F6107" t="str">
            <v>51127501X0</v>
          </cell>
          <cell r="G6107">
            <v>158.19</v>
          </cell>
        </row>
        <row r="6108">
          <cell r="F6108" t="str">
            <v>51189685FA</v>
          </cell>
          <cell r="G6108">
            <v>469563.08</v>
          </cell>
        </row>
        <row r="6109">
          <cell r="F6109" t="str">
            <v>51191083FA</v>
          </cell>
          <cell r="G6109">
            <v>195821.94</v>
          </cell>
        </row>
        <row r="6110">
          <cell r="F6110" t="str">
            <v>51191088FA</v>
          </cell>
          <cell r="G6110">
            <v>197700</v>
          </cell>
        </row>
        <row r="6111">
          <cell r="F6111" t="str">
            <v>51191319F0</v>
          </cell>
          <cell r="G6111">
            <v>158.04</v>
          </cell>
        </row>
        <row r="6112">
          <cell r="F6112" t="str">
            <v>51191320F0</v>
          </cell>
          <cell r="G6112">
            <v>594.48</v>
          </cell>
        </row>
        <row r="6113">
          <cell r="F6113" t="str">
            <v>51191453FA</v>
          </cell>
          <cell r="G6113">
            <v>138968.41</v>
          </cell>
        </row>
        <row r="6114">
          <cell r="F6114" t="str">
            <v>51191455FA</v>
          </cell>
          <cell r="G6114">
            <v>141466.1</v>
          </cell>
        </row>
        <row r="6115">
          <cell r="F6115" t="str">
            <v>51191635F0</v>
          </cell>
          <cell r="G6115">
            <v>182.83</v>
          </cell>
        </row>
        <row r="6116">
          <cell r="F6116" t="str">
            <v>51191636F0</v>
          </cell>
          <cell r="G6116">
            <v>442.97</v>
          </cell>
        </row>
        <row r="6117">
          <cell r="F6117" t="str">
            <v>51191644F0</v>
          </cell>
          <cell r="G6117">
            <v>1429.4</v>
          </cell>
        </row>
        <row r="6118">
          <cell r="F6118" t="str">
            <v>51191677FA</v>
          </cell>
          <cell r="G6118">
            <v>264349.62</v>
          </cell>
        </row>
        <row r="6119">
          <cell r="F6119" t="str">
            <v>51191700FA</v>
          </cell>
          <cell r="G6119">
            <v>339879.6</v>
          </cell>
        </row>
        <row r="6120">
          <cell r="F6120" t="str">
            <v>51191816F0</v>
          </cell>
          <cell r="G6120">
            <v>451</v>
          </cell>
        </row>
        <row r="6121">
          <cell r="F6121" t="str">
            <v>51191899FA</v>
          </cell>
          <cell r="G6121">
            <v>330919.27</v>
          </cell>
        </row>
        <row r="6122">
          <cell r="F6122" t="str">
            <v>51191933F0</v>
          </cell>
          <cell r="G6122">
            <v>1190.46</v>
          </cell>
        </row>
        <row r="6123">
          <cell r="F6123" t="str">
            <v>51191935F0</v>
          </cell>
          <cell r="G6123">
            <v>1176.07</v>
          </cell>
        </row>
        <row r="6124">
          <cell r="F6124" t="str">
            <v>51191956FA</v>
          </cell>
          <cell r="G6124">
            <v>4634.83</v>
          </cell>
        </row>
        <row r="6125">
          <cell r="F6125" t="str">
            <v>51191956FC</v>
          </cell>
          <cell r="G6125">
            <v>4670.49</v>
          </cell>
        </row>
        <row r="6126">
          <cell r="F6126" t="str">
            <v>51191957FB</v>
          </cell>
          <cell r="G6126">
            <v>2099.17</v>
          </cell>
        </row>
        <row r="6127">
          <cell r="F6127" t="str">
            <v>51191999F0</v>
          </cell>
          <cell r="G6127">
            <v>45.79</v>
          </cell>
        </row>
        <row r="6128">
          <cell r="F6128" t="str">
            <v>51192012F0</v>
          </cell>
          <cell r="G6128">
            <v>355.41</v>
          </cell>
        </row>
        <row r="6129">
          <cell r="F6129" t="str">
            <v>51192013F0</v>
          </cell>
          <cell r="G6129">
            <v>1462.51</v>
          </cell>
        </row>
        <row r="6130">
          <cell r="F6130" t="str">
            <v>51192014F0</v>
          </cell>
          <cell r="G6130">
            <v>1462.51</v>
          </cell>
        </row>
        <row r="6131">
          <cell r="F6131" t="str">
            <v>51192015F0</v>
          </cell>
          <cell r="G6131">
            <v>1361.76</v>
          </cell>
        </row>
        <row r="6132">
          <cell r="F6132" t="str">
            <v>51192016F0</v>
          </cell>
          <cell r="G6132">
            <v>1361.76</v>
          </cell>
        </row>
        <row r="6133">
          <cell r="F6133" t="str">
            <v>51192017F0</v>
          </cell>
          <cell r="G6133">
            <v>1353.12</v>
          </cell>
        </row>
        <row r="6134">
          <cell r="F6134" t="str">
            <v>51192019F0</v>
          </cell>
          <cell r="G6134">
            <v>1685.63</v>
          </cell>
        </row>
        <row r="6135">
          <cell r="F6135" t="str">
            <v>51192227FA</v>
          </cell>
          <cell r="G6135">
            <v>379138.7</v>
          </cell>
        </row>
        <row r="6136">
          <cell r="F6136" t="str">
            <v>51192254FA</v>
          </cell>
          <cell r="G6136">
            <v>471763.39</v>
          </cell>
        </row>
        <row r="6137">
          <cell r="F6137" t="str">
            <v>51192361FA</v>
          </cell>
          <cell r="G6137">
            <v>168376.18</v>
          </cell>
        </row>
        <row r="6138">
          <cell r="F6138" t="str">
            <v>51192393FA</v>
          </cell>
          <cell r="G6138">
            <v>234156.46</v>
          </cell>
        </row>
        <row r="6139">
          <cell r="F6139" t="str">
            <v>51192475F0</v>
          </cell>
          <cell r="G6139">
            <v>408.81</v>
          </cell>
        </row>
        <row r="6140">
          <cell r="F6140" t="str">
            <v>51192476F0</v>
          </cell>
          <cell r="G6140">
            <v>593.09</v>
          </cell>
        </row>
        <row r="6141">
          <cell r="F6141" t="str">
            <v>51192497F0</v>
          </cell>
          <cell r="G6141">
            <v>446.24</v>
          </cell>
        </row>
        <row r="6142">
          <cell r="F6142" t="str">
            <v>51192508FA</v>
          </cell>
          <cell r="G6142">
            <v>11038.32</v>
          </cell>
        </row>
        <row r="6143">
          <cell r="F6143" t="str">
            <v>51192615FA</v>
          </cell>
          <cell r="G6143">
            <v>238752.46</v>
          </cell>
        </row>
        <row r="6144">
          <cell r="F6144" t="str">
            <v>51192694FA</v>
          </cell>
          <cell r="G6144">
            <v>201591.02</v>
          </cell>
        </row>
        <row r="6145">
          <cell r="F6145" t="str">
            <v>51192695FA</v>
          </cell>
          <cell r="G6145">
            <v>325368.21</v>
          </cell>
        </row>
        <row r="6146">
          <cell r="F6146" t="str">
            <v>51192729FA</v>
          </cell>
          <cell r="G6146">
            <v>4253.66</v>
          </cell>
        </row>
        <row r="6147">
          <cell r="F6147" t="str">
            <v>51192730FA</v>
          </cell>
          <cell r="G6147">
            <v>3768.24</v>
          </cell>
        </row>
        <row r="6148">
          <cell r="F6148" t="str">
            <v>51192731FA</v>
          </cell>
          <cell r="G6148">
            <v>11056.62</v>
          </cell>
        </row>
        <row r="6149">
          <cell r="F6149" t="str">
            <v>51192732FA</v>
          </cell>
          <cell r="G6149">
            <v>9332.13</v>
          </cell>
        </row>
        <row r="6150">
          <cell r="F6150" t="str">
            <v>51192733FA</v>
          </cell>
          <cell r="G6150">
            <v>6792.9</v>
          </cell>
        </row>
        <row r="6151">
          <cell r="F6151" t="str">
            <v>51192734FA</v>
          </cell>
          <cell r="G6151">
            <v>6489.17</v>
          </cell>
        </row>
        <row r="6152">
          <cell r="F6152" t="str">
            <v>51192735FA</v>
          </cell>
          <cell r="G6152">
            <v>6912.21</v>
          </cell>
        </row>
        <row r="6153">
          <cell r="F6153" t="str">
            <v>51192736FA</v>
          </cell>
          <cell r="G6153">
            <v>6652.25</v>
          </cell>
        </row>
        <row r="6154">
          <cell r="F6154" t="str">
            <v>51192737FA</v>
          </cell>
          <cell r="G6154">
            <v>12219.71</v>
          </cell>
        </row>
        <row r="6155">
          <cell r="F6155" t="str">
            <v>51192738FA</v>
          </cell>
          <cell r="G6155">
            <v>11330.85</v>
          </cell>
        </row>
        <row r="6156">
          <cell r="F6156" t="str">
            <v>51192752F0</v>
          </cell>
          <cell r="G6156">
            <v>59.04</v>
          </cell>
        </row>
        <row r="6157">
          <cell r="F6157" t="str">
            <v>51192851F0</v>
          </cell>
          <cell r="G6157">
            <v>1982.16</v>
          </cell>
        </row>
        <row r="6158">
          <cell r="F6158" t="str">
            <v>51193016F0</v>
          </cell>
          <cell r="G6158">
            <v>1784.96</v>
          </cell>
        </row>
        <row r="6159">
          <cell r="F6159" t="str">
            <v>51193017FA</v>
          </cell>
          <cell r="G6159">
            <v>8297.18</v>
          </cell>
        </row>
        <row r="6160">
          <cell r="F6160" t="str">
            <v>51193018FA</v>
          </cell>
          <cell r="G6160">
            <v>7330.21</v>
          </cell>
        </row>
        <row r="6161">
          <cell r="F6161" t="str">
            <v>51193019FA</v>
          </cell>
          <cell r="G6161">
            <v>12631.41</v>
          </cell>
        </row>
        <row r="6162">
          <cell r="F6162" t="str">
            <v>51193020FA</v>
          </cell>
          <cell r="G6162">
            <v>10906.92</v>
          </cell>
        </row>
        <row r="6163">
          <cell r="F6163" t="str">
            <v>51193021FA</v>
          </cell>
          <cell r="G6163">
            <v>7979.03</v>
          </cell>
        </row>
        <row r="6164">
          <cell r="F6164" t="str">
            <v>51193022FA</v>
          </cell>
          <cell r="G6164">
            <v>7116.77</v>
          </cell>
        </row>
        <row r="6165">
          <cell r="F6165" t="str">
            <v>51193023FA</v>
          </cell>
          <cell r="G6165">
            <v>8696.82</v>
          </cell>
        </row>
        <row r="6166">
          <cell r="F6166" t="str">
            <v>51193024FA</v>
          </cell>
          <cell r="G6166">
            <v>6845.01</v>
          </cell>
        </row>
        <row r="6167">
          <cell r="F6167" t="str">
            <v>51193025FA</v>
          </cell>
          <cell r="G6167">
            <v>13365.53</v>
          </cell>
        </row>
        <row r="6168">
          <cell r="F6168" t="str">
            <v>51193026FA</v>
          </cell>
          <cell r="G6168">
            <v>11416.49</v>
          </cell>
        </row>
        <row r="6169">
          <cell r="F6169" t="str">
            <v>51193518FA</v>
          </cell>
          <cell r="G6169">
            <v>3890.65</v>
          </cell>
        </row>
        <row r="6170">
          <cell r="F6170" t="str">
            <v>51193519FA</v>
          </cell>
          <cell r="G6170">
            <v>3594.83</v>
          </cell>
        </row>
        <row r="6171">
          <cell r="F6171" t="str">
            <v>51193520FA</v>
          </cell>
          <cell r="G6171">
            <v>4128.38</v>
          </cell>
        </row>
        <row r="6172">
          <cell r="F6172" t="str">
            <v>51193521FA</v>
          </cell>
          <cell r="G6172">
            <v>3984.53</v>
          </cell>
        </row>
        <row r="6173">
          <cell r="F6173" t="str">
            <v>51193522FA</v>
          </cell>
          <cell r="G6173">
            <v>5247.91</v>
          </cell>
        </row>
        <row r="6174">
          <cell r="F6174" t="str">
            <v>51193731F0</v>
          </cell>
          <cell r="G6174">
            <v>14.68</v>
          </cell>
        </row>
        <row r="6175">
          <cell r="F6175" t="str">
            <v>51193766F0</v>
          </cell>
          <cell r="G6175">
            <v>9753.89</v>
          </cell>
        </row>
        <row r="6176">
          <cell r="F6176" t="str">
            <v>51193767F0</v>
          </cell>
          <cell r="G6176">
            <v>11845.45</v>
          </cell>
        </row>
        <row r="6177">
          <cell r="F6177" t="str">
            <v>51193768F0</v>
          </cell>
          <cell r="G6177">
            <v>11174.67</v>
          </cell>
        </row>
        <row r="6178">
          <cell r="F6178" t="str">
            <v>51193769F0</v>
          </cell>
          <cell r="G6178">
            <v>12045.54</v>
          </cell>
        </row>
        <row r="6179">
          <cell r="F6179" t="str">
            <v>51193770F0</v>
          </cell>
          <cell r="G6179">
            <v>13479.26</v>
          </cell>
        </row>
        <row r="6180">
          <cell r="F6180" t="str">
            <v>51193771F0</v>
          </cell>
          <cell r="G6180">
            <v>12542.16</v>
          </cell>
        </row>
        <row r="6181">
          <cell r="F6181" t="str">
            <v>51193772F0</v>
          </cell>
          <cell r="G6181">
            <v>13598.73</v>
          </cell>
        </row>
        <row r="6182">
          <cell r="F6182" t="str">
            <v>51193773F0</v>
          </cell>
          <cell r="G6182">
            <v>15802.57</v>
          </cell>
        </row>
        <row r="6183">
          <cell r="F6183" t="str">
            <v>51193774F0</v>
          </cell>
          <cell r="G6183">
            <v>16767.01</v>
          </cell>
        </row>
        <row r="6184">
          <cell r="F6184" t="str">
            <v>51193775F0</v>
          </cell>
          <cell r="G6184">
            <v>18953.58</v>
          </cell>
        </row>
        <row r="6185">
          <cell r="F6185" t="str">
            <v>51193805F0</v>
          </cell>
          <cell r="G6185">
            <v>22</v>
          </cell>
        </row>
        <row r="6186">
          <cell r="F6186" t="str">
            <v>51193845FA</v>
          </cell>
          <cell r="G6186">
            <v>8393.93</v>
          </cell>
        </row>
        <row r="6187">
          <cell r="F6187" t="str">
            <v>51193845FC</v>
          </cell>
          <cell r="G6187">
            <v>26548.53</v>
          </cell>
        </row>
        <row r="6188">
          <cell r="F6188" t="str">
            <v>51193845FE</v>
          </cell>
          <cell r="G6188">
            <v>3301.96</v>
          </cell>
        </row>
        <row r="6189">
          <cell r="F6189" t="str">
            <v>51193940F0</v>
          </cell>
          <cell r="G6189">
            <v>801.19</v>
          </cell>
        </row>
        <row r="6190">
          <cell r="F6190" t="str">
            <v>51193951F0</v>
          </cell>
          <cell r="G6190">
            <v>33.7</v>
          </cell>
        </row>
        <row r="6191">
          <cell r="F6191" t="str">
            <v>51194045FA</v>
          </cell>
          <cell r="G6191">
            <v>6612.38</v>
          </cell>
        </row>
        <row r="6192">
          <cell r="F6192" t="str">
            <v>51194046FA</v>
          </cell>
          <cell r="G6192">
            <v>8116.77</v>
          </cell>
        </row>
        <row r="6193">
          <cell r="F6193" t="str">
            <v>51194047FA</v>
          </cell>
          <cell r="G6193">
            <v>9930.11</v>
          </cell>
        </row>
        <row r="6194">
          <cell r="F6194" t="str">
            <v>51194048FA</v>
          </cell>
          <cell r="G6194">
            <v>8589.1</v>
          </cell>
        </row>
        <row r="6195">
          <cell r="F6195" t="str">
            <v>51194049FA</v>
          </cell>
          <cell r="G6195">
            <v>9866.08</v>
          </cell>
        </row>
        <row r="6196">
          <cell r="F6196" t="str">
            <v>51194123F0</v>
          </cell>
          <cell r="G6196">
            <v>67.28</v>
          </cell>
        </row>
        <row r="6197">
          <cell r="F6197" t="str">
            <v>51194152F0</v>
          </cell>
          <cell r="G6197">
            <v>4821.67</v>
          </cell>
        </row>
        <row r="6198">
          <cell r="F6198" t="str">
            <v>51194170FA</v>
          </cell>
          <cell r="G6198">
            <v>206164.8</v>
          </cell>
        </row>
        <row r="6199">
          <cell r="F6199" t="str">
            <v>51194245FA</v>
          </cell>
          <cell r="G6199">
            <v>245147.93</v>
          </cell>
        </row>
        <row r="6200">
          <cell r="F6200" t="str">
            <v>51194265F0</v>
          </cell>
          <cell r="G6200">
            <v>730.88</v>
          </cell>
        </row>
        <row r="6201">
          <cell r="F6201" t="str">
            <v>51194338F0</v>
          </cell>
          <cell r="G6201">
            <v>8.84</v>
          </cell>
        </row>
        <row r="6202">
          <cell r="F6202" t="str">
            <v>51194680FA</v>
          </cell>
          <cell r="G6202">
            <v>1089.73</v>
          </cell>
        </row>
        <row r="6203">
          <cell r="F6203" t="str">
            <v>51194681FA</v>
          </cell>
          <cell r="G6203">
            <v>1325.15</v>
          </cell>
        </row>
        <row r="6204">
          <cell r="F6204" t="str">
            <v>51194730F0</v>
          </cell>
          <cell r="G6204">
            <v>742.77</v>
          </cell>
        </row>
        <row r="6205">
          <cell r="F6205" t="str">
            <v>51194844F0</v>
          </cell>
          <cell r="G6205">
            <v>568.53</v>
          </cell>
        </row>
        <row r="6206">
          <cell r="F6206" t="str">
            <v>51194847F0</v>
          </cell>
          <cell r="G6206">
            <v>289.17</v>
          </cell>
        </row>
        <row r="6207">
          <cell r="F6207" t="str">
            <v>51194849F0</v>
          </cell>
          <cell r="G6207">
            <v>294.67</v>
          </cell>
        </row>
        <row r="6208">
          <cell r="F6208" t="str">
            <v>51194850F0</v>
          </cell>
          <cell r="G6208">
            <v>17.82</v>
          </cell>
        </row>
        <row r="6209">
          <cell r="F6209" t="str">
            <v>51194852F0</v>
          </cell>
          <cell r="G6209">
            <v>44.42</v>
          </cell>
        </row>
        <row r="6210">
          <cell r="F6210" t="str">
            <v>51194861F0</v>
          </cell>
          <cell r="G6210">
            <v>2650.9</v>
          </cell>
        </row>
        <row r="6211">
          <cell r="F6211" t="str">
            <v>51194863F0</v>
          </cell>
          <cell r="G6211">
            <v>2386.7</v>
          </cell>
        </row>
        <row r="6212">
          <cell r="F6212" t="str">
            <v>51194867F0</v>
          </cell>
          <cell r="G6212">
            <v>2525.91</v>
          </cell>
        </row>
        <row r="6213">
          <cell r="F6213" t="str">
            <v>51194875F0</v>
          </cell>
          <cell r="G6213">
            <v>3130.71</v>
          </cell>
        </row>
        <row r="6214">
          <cell r="F6214" t="str">
            <v>51194890F0</v>
          </cell>
          <cell r="G6214">
            <v>4158.03</v>
          </cell>
        </row>
        <row r="6215">
          <cell r="F6215" t="str">
            <v>51194949FH</v>
          </cell>
          <cell r="G6215">
            <v>16383.76</v>
          </cell>
        </row>
        <row r="6216">
          <cell r="F6216" t="str">
            <v>51194949FJ</v>
          </cell>
          <cell r="G6216">
            <v>16383.76</v>
          </cell>
        </row>
        <row r="6217">
          <cell r="F6217" t="str">
            <v>51194949FK</v>
          </cell>
          <cell r="G6217">
            <v>12051.98</v>
          </cell>
        </row>
        <row r="6218">
          <cell r="F6218" t="str">
            <v>51194950FA</v>
          </cell>
          <cell r="G6218">
            <v>11900</v>
          </cell>
        </row>
        <row r="6219">
          <cell r="F6219" t="str">
            <v>51194950FC</v>
          </cell>
          <cell r="G6219">
            <v>14200</v>
          </cell>
        </row>
        <row r="6220">
          <cell r="F6220" t="str">
            <v>51194950FD</v>
          </cell>
          <cell r="G6220">
            <v>15400</v>
          </cell>
        </row>
        <row r="6221">
          <cell r="F6221" t="str">
            <v>51194950FJ</v>
          </cell>
          <cell r="G6221">
            <v>9400</v>
          </cell>
        </row>
        <row r="6222">
          <cell r="F6222" t="str">
            <v>51194991F0</v>
          </cell>
          <cell r="G6222">
            <v>285.77</v>
          </cell>
        </row>
        <row r="6223">
          <cell r="F6223" t="str">
            <v>51194992F0</v>
          </cell>
          <cell r="G6223">
            <v>403.06</v>
          </cell>
        </row>
        <row r="6224">
          <cell r="F6224" t="str">
            <v>51195088F0</v>
          </cell>
          <cell r="G6224">
            <v>68.94</v>
          </cell>
        </row>
        <row r="6225">
          <cell r="F6225" t="str">
            <v>51207</v>
          </cell>
          <cell r="G6225">
            <v>16646</v>
          </cell>
        </row>
        <row r="6226">
          <cell r="F6226" t="str">
            <v>51209</v>
          </cell>
          <cell r="G6226">
            <v>22471</v>
          </cell>
        </row>
        <row r="6227">
          <cell r="F6227" t="str">
            <v>51213</v>
          </cell>
          <cell r="G6227">
            <v>25799</v>
          </cell>
        </row>
        <row r="6228">
          <cell r="F6228" t="str">
            <v>51223334F0</v>
          </cell>
          <cell r="G6228">
            <v>1032.07</v>
          </cell>
        </row>
        <row r="6229">
          <cell r="F6229" t="str">
            <v>5123002010</v>
          </cell>
          <cell r="G6229">
            <v>2213</v>
          </cell>
        </row>
        <row r="6230">
          <cell r="F6230" t="str">
            <v>5123004010</v>
          </cell>
          <cell r="G6230">
            <v>2213</v>
          </cell>
        </row>
        <row r="6231">
          <cell r="F6231" t="str">
            <v>5123006010</v>
          </cell>
          <cell r="G6231">
            <v>2229</v>
          </cell>
        </row>
        <row r="6232">
          <cell r="F6232" t="str">
            <v>5123008010</v>
          </cell>
          <cell r="G6232">
            <v>2249</v>
          </cell>
        </row>
        <row r="6233">
          <cell r="F6233" t="str">
            <v>5123010010</v>
          </cell>
          <cell r="G6233">
            <v>2334</v>
          </cell>
        </row>
        <row r="6234">
          <cell r="F6234" t="str">
            <v>5123012010</v>
          </cell>
          <cell r="G6234">
            <v>2334</v>
          </cell>
        </row>
        <row r="6235">
          <cell r="F6235" t="str">
            <v>5123014010</v>
          </cell>
          <cell r="G6235">
            <v>2478</v>
          </cell>
        </row>
        <row r="6236">
          <cell r="F6236" t="str">
            <v>5123030010</v>
          </cell>
          <cell r="G6236">
            <v>2329</v>
          </cell>
        </row>
        <row r="6237">
          <cell r="F6237" t="str">
            <v>5123032010</v>
          </cell>
          <cell r="G6237">
            <v>2345</v>
          </cell>
        </row>
        <row r="6238">
          <cell r="F6238" t="str">
            <v>5123034010</v>
          </cell>
          <cell r="G6238">
            <v>2376</v>
          </cell>
        </row>
        <row r="6239">
          <cell r="F6239" t="str">
            <v>5123036010</v>
          </cell>
          <cell r="G6239">
            <v>2390</v>
          </cell>
        </row>
        <row r="6240">
          <cell r="F6240" t="str">
            <v>5123038010</v>
          </cell>
          <cell r="G6240">
            <v>2404</v>
          </cell>
        </row>
        <row r="6241">
          <cell r="F6241" t="str">
            <v>5123040010</v>
          </cell>
          <cell r="G6241">
            <v>2419</v>
          </cell>
        </row>
        <row r="6242">
          <cell r="F6242" t="str">
            <v>5123042010</v>
          </cell>
          <cell r="G6242">
            <v>2450</v>
          </cell>
        </row>
        <row r="6243">
          <cell r="F6243" t="str">
            <v>5123058000</v>
          </cell>
          <cell r="G6243">
            <v>1430</v>
          </cell>
        </row>
        <row r="6244">
          <cell r="F6244" t="str">
            <v>5123060010</v>
          </cell>
          <cell r="G6244">
            <v>9071</v>
          </cell>
        </row>
        <row r="6245">
          <cell r="F6245" t="str">
            <v>5123074010</v>
          </cell>
          <cell r="G6245">
            <v>2018</v>
          </cell>
        </row>
        <row r="6246">
          <cell r="F6246" t="str">
            <v>5123078010</v>
          </cell>
          <cell r="G6246">
            <v>2162</v>
          </cell>
        </row>
        <row r="6247">
          <cell r="F6247" t="str">
            <v>5123082010</v>
          </cell>
          <cell r="G6247">
            <v>2279</v>
          </cell>
        </row>
        <row r="6248">
          <cell r="F6248" t="str">
            <v>5123102010</v>
          </cell>
          <cell r="G6248">
            <v>2105</v>
          </cell>
        </row>
        <row r="6249">
          <cell r="F6249" t="str">
            <v>5123104010</v>
          </cell>
          <cell r="G6249">
            <v>2157</v>
          </cell>
        </row>
        <row r="6250">
          <cell r="F6250" t="str">
            <v>5123106010</v>
          </cell>
          <cell r="G6250">
            <v>2188</v>
          </cell>
        </row>
        <row r="6251">
          <cell r="F6251" t="str">
            <v>5123108010</v>
          </cell>
          <cell r="G6251">
            <v>2188</v>
          </cell>
        </row>
        <row r="6252">
          <cell r="F6252" t="str">
            <v>5123110010</v>
          </cell>
          <cell r="G6252">
            <v>2173</v>
          </cell>
        </row>
        <row r="6253">
          <cell r="F6253" t="str">
            <v>5123112010</v>
          </cell>
          <cell r="G6253">
            <v>2226</v>
          </cell>
        </row>
        <row r="6254">
          <cell r="F6254" t="str">
            <v>5123114010</v>
          </cell>
          <cell r="G6254">
            <v>2270</v>
          </cell>
        </row>
        <row r="6255">
          <cell r="F6255" t="str">
            <v>5123130010</v>
          </cell>
          <cell r="G6255">
            <v>1994</v>
          </cell>
        </row>
        <row r="6256">
          <cell r="F6256" t="str">
            <v>5123132010</v>
          </cell>
          <cell r="G6256">
            <v>2010</v>
          </cell>
        </row>
        <row r="6257">
          <cell r="F6257" t="str">
            <v>5123134010</v>
          </cell>
          <cell r="G6257">
            <v>2027</v>
          </cell>
        </row>
        <row r="6258">
          <cell r="F6258" t="str">
            <v>5123136010</v>
          </cell>
          <cell r="G6258">
            <v>2027</v>
          </cell>
        </row>
        <row r="6259">
          <cell r="F6259" t="str">
            <v>5123138010</v>
          </cell>
          <cell r="G6259">
            <v>2046</v>
          </cell>
        </row>
        <row r="6260">
          <cell r="F6260" t="str">
            <v>5123140010</v>
          </cell>
          <cell r="G6260">
            <v>2063</v>
          </cell>
        </row>
        <row r="6261">
          <cell r="F6261" t="str">
            <v>5123142010</v>
          </cell>
          <cell r="G6261">
            <v>2096</v>
          </cell>
        </row>
        <row r="6262">
          <cell r="F6262" t="str">
            <v>5123158010</v>
          </cell>
          <cell r="G6262">
            <v>3849</v>
          </cell>
        </row>
        <row r="6263">
          <cell r="F6263" t="str">
            <v>5123160010</v>
          </cell>
          <cell r="G6263">
            <v>4005</v>
          </cell>
        </row>
        <row r="6264">
          <cell r="F6264" t="str">
            <v>5123162010</v>
          </cell>
          <cell r="G6264">
            <v>4731</v>
          </cell>
        </row>
        <row r="6265">
          <cell r="F6265" t="str">
            <v>5123170010</v>
          </cell>
          <cell r="G6265">
            <v>2105</v>
          </cell>
        </row>
        <row r="6266">
          <cell r="F6266" t="str">
            <v>5123172000</v>
          </cell>
          <cell r="G6266">
            <v>2157</v>
          </cell>
        </row>
        <row r="6267">
          <cell r="F6267" t="str">
            <v>5123174010</v>
          </cell>
          <cell r="G6267">
            <v>2188</v>
          </cell>
        </row>
        <row r="6268">
          <cell r="F6268" t="str">
            <v>5123176010</v>
          </cell>
          <cell r="G6268">
            <v>2188</v>
          </cell>
        </row>
        <row r="6269">
          <cell r="F6269" t="str">
            <v>5123180010</v>
          </cell>
          <cell r="G6269">
            <v>2226</v>
          </cell>
        </row>
        <row r="6270">
          <cell r="F6270" t="str">
            <v>5123182000</v>
          </cell>
          <cell r="G6270">
            <v>2363</v>
          </cell>
        </row>
        <row r="6271">
          <cell r="F6271" t="str">
            <v>5123202010</v>
          </cell>
          <cell r="G6271">
            <v>1756</v>
          </cell>
        </row>
        <row r="6272">
          <cell r="F6272" t="str">
            <v>5123206010</v>
          </cell>
          <cell r="G6272">
            <v>1600</v>
          </cell>
        </row>
        <row r="6273">
          <cell r="F6273" t="str">
            <v>5123210000</v>
          </cell>
          <cell r="G6273">
            <v>1433</v>
          </cell>
        </row>
        <row r="6274">
          <cell r="F6274" t="str">
            <v>5123212000</v>
          </cell>
          <cell r="G6274">
            <v>1805</v>
          </cell>
        </row>
        <row r="6275">
          <cell r="F6275" t="str">
            <v>5123214000</v>
          </cell>
          <cell r="G6275">
            <v>2730</v>
          </cell>
        </row>
        <row r="6276">
          <cell r="F6276" t="str">
            <v>5123218010</v>
          </cell>
          <cell r="G6276">
            <v>1637</v>
          </cell>
        </row>
        <row r="6277">
          <cell r="F6277" t="str">
            <v>5123230000</v>
          </cell>
          <cell r="G6277">
            <v>3782</v>
          </cell>
        </row>
        <row r="6278">
          <cell r="F6278" t="str">
            <v>5123232000</v>
          </cell>
          <cell r="G6278">
            <v>3627</v>
          </cell>
        </row>
        <row r="6279">
          <cell r="F6279" t="str">
            <v>5123234000</v>
          </cell>
          <cell r="G6279">
            <v>4039</v>
          </cell>
        </row>
        <row r="6280">
          <cell r="F6280" t="str">
            <v>5123246000</v>
          </cell>
          <cell r="G6280">
            <v>2966</v>
          </cell>
        </row>
        <row r="6281">
          <cell r="F6281" t="str">
            <v>5123302000</v>
          </cell>
          <cell r="G6281">
            <v>1290</v>
          </cell>
        </row>
        <row r="6282">
          <cell r="F6282" t="str">
            <v>5123304000</v>
          </cell>
          <cell r="G6282">
            <v>1672</v>
          </cell>
        </row>
        <row r="6283">
          <cell r="F6283" t="str">
            <v>5123306000</v>
          </cell>
          <cell r="G6283">
            <v>3121</v>
          </cell>
        </row>
        <row r="6284">
          <cell r="F6284" t="str">
            <v>5123308000</v>
          </cell>
          <cell r="G6284">
            <v>4195</v>
          </cell>
        </row>
        <row r="6285">
          <cell r="F6285" t="str">
            <v>5123310000</v>
          </cell>
          <cell r="G6285">
            <v>10422</v>
          </cell>
        </row>
        <row r="6286">
          <cell r="F6286" t="str">
            <v>51235014F0</v>
          </cell>
          <cell r="G6286">
            <v>972.7</v>
          </cell>
        </row>
        <row r="6287">
          <cell r="F6287" t="str">
            <v>51235062F0</v>
          </cell>
          <cell r="G6287">
            <v>431.5</v>
          </cell>
        </row>
        <row r="6288">
          <cell r="F6288" t="str">
            <v>51235066F0</v>
          </cell>
          <cell r="G6288">
            <v>10029.28</v>
          </cell>
        </row>
        <row r="6289">
          <cell r="F6289" t="str">
            <v>51235067F0</v>
          </cell>
          <cell r="G6289">
            <v>15792.06</v>
          </cell>
        </row>
        <row r="6290">
          <cell r="F6290" t="str">
            <v>51235068F0</v>
          </cell>
          <cell r="G6290">
            <v>20075.97</v>
          </cell>
        </row>
        <row r="6291">
          <cell r="F6291" t="str">
            <v>51235078F0</v>
          </cell>
          <cell r="G6291">
            <v>7757.29</v>
          </cell>
        </row>
        <row r="6292">
          <cell r="F6292" t="str">
            <v>51235079F0</v>
          </cell>
          <cell r="G6292">
            <v>4874.18</v>
          </cell>
        </row>
        <row r="6293">
          <cell r="F6293" t="str">
            <v>51235112F0</v>
          </cell>
          <cell r="G6293">
            <v>7792.75</v>
          </cell>
        </row>
        <row r="6294">
          <cell r="F6294" t="str">
            <v>51235114F0</v>
          </cell>
          <cell r="G6294">
            <v>5280.96</v>
          </cell>
        </row>
        <row r="6295">
          <cell r="F6295" t="str">
            <v>51235115F0</v>
          </cell>
          <cell r="G6295">
            <v>7465.91</v>
          </cell>
        </row>
        <row r="6296">
          <cell r="F6296" t="str">
            <v>51235207F0</v>
          </cell>
          <cell r="G6296">
            <v>443.87</v>
          </cell>
        </row>
        <row r="6297">
          <cell r="F6297" t="str">
            <v>51235223F0</v>
          </cell>
          <cell r="G6297">
            <v>27232.14</v>
          </cell>
        </row>
        <row r="6298">
          <cell r="F6298" t="str">
            <v>51235224F0</v>
          </cell>
          <cell r="G6298">
            <v>21276.6</v>
          </cell>
        </row>
        <row r="6299">
          <cell r="F6299" t="str">
            <v>51235227F0</v>
          </cell>
          <cell r="G6299">
            <v>25418.88</v>
          </cell>
        </row>
        <row r="6300">
          <cell r="F6300" t="str">
            <v>51235230F0</v>
          </cell>
          <cell r="G6300">
            <v>5440.63</v>
          </cell>
        </row>
        <row r="6301">
          <cell r="F6301" t="str">
            <v>51235231F0</v>
          </cell>
          <cell r="G6301">
            <v>7057.31</v>
          </cell>
        </row>
        <row r="6302">
          <cell r="F6302" t="str">
            <v>51235232F0</v>
          </cell>
          <cell r="G6302">
            <v>8937.59</v>
          </cell>
        </row>
        <row r="6303">
          <cell r="F6303" t="str">
            <v>51235249F0</v>
          </cell>
          <cell r="G6303">
            <v>267.45</v>
          </cell>
        </row>
        <row r="6304">
          <cell r="F6304" t="str">
            <v>51235491FA</v>
          </cell>
          <cell r="G6304">
            <v>22891.06</v>
          </cell>
        </row>
        <row r="6305">
          <cell r="F6305" t="str">
            <v>51235631F0</v>
          </cell>
          <cell r="G6305">
            <v>1001.71</v>
          </cell>
        </row>
        <row r="6306">
          <cell r="F6306" t="str">
            <v>51235632F0</v>
          </cell>
          <cell r="G6306">
            <v>835.26</v>
          </cell>
        </row>
        <row r="6307">
          <cell r="F6307" t="str">
            <v>51235633F0</v>
          </cell>
          <cell r="G6307">
            <v>1117.24</v>
          </cell>
        </row>
        <row r="6308">
          <cell r="F6308" t="str">
            <v>51235634F0</v>
          </cell>
          <cell r="G6308">
            <v>780.91</v>
          </cell>
        </row>
        <row r="6309">
          <cell r="F6309" t="str">
            <v>51235641F0</v>
          </cell>
          <cell r="G6309">
            <v>106.92</v>
          </cell>
        </row>
        <row r="6310">
          <cell r="F6310" t="str">
            <v>51235650FA</v>
          </cell>
          <cell r="G6310">
            <v>2494.2</v>
          </cell>
        </row>
        <row r="6311">
          <cell r="F6311" t="str">
            <v>51235760F0</v>
          </cell>
          <cell r="G6311">
            <v>62.74</v>
          </cell>
        </row>
        <row r="6312">
          <cell r="F6312" t="str">
            <v>51235769F0</v>
          </cell>
          <cell r="G6312">
            <v>1930.77</v>
          </cell>
        </row>
        <row r="6313">
          <cell r="F6313" t="str">
            <v>51235770F0</v>
          </cell>
          <cell r="G6313">
            <v>1409.58</v>
          </cell>
        </row>
        <row r="6314">
          <cell r="F6314" t="str">
            <v>51235771F0</v>
          </cell>
          <cell r="G6314">
            <v>1652.35</v>
          </cell>
        </row>
        <row r="6315">
          <cell r="F6315" t="str">
            <v>51235772F0</v>
          </cell>
          <cell r="G6315">
            <v>2766.37</v>
          </cell>
        </row>
        <row r="6316">
          <cell r="F6316" t="str">
            <v>51235867F0</v>
          </cell>
          <cell r="G6316">
            <v>8907.43</v>
          </cell>
        </row>
        <row r="6317">
          <cell r="F6317" t="str">
            <v>51235869F0</v>
          </cell>
          <cell r="G6317">
            <v>11318.81</v>
          </cell>
        </row>
        <row r="6318">
          <cell r="F6318" t="str">
            <v>51235870F0</v>
          </cell>
          <cell r="G6318">
            <v>2560.55</v>
          </cell>
        </row>
        <row r="6319">
          <cell r="F6319" t="str">
            <v>51235873F0</v>
          </cell>
          <cell r="G6319">
            <v>7755.8</v>
          </cell>
        </row>
        <row r="6320">
          <cell r="F6320" t="str">
            <v>51235874F0</v>
          </cell>
          <cell r="G6320">
            <v>7882.73</v>
          </cell>
        </row>
        <row r="6321">
          <cell r="F6321" t="str">
            <v>51235875F0</v>
          </cell>
          <cell r="G6321">
            <v>11927.13</v>
          </cell>
        </row>
        <row r="6322">
          <cell r="F6322" t="str">
            <v>51235952F0</v>
          </cell>
          <cell r="G6322">
            <v>428.35</v>
          </cell>
        </row>
        <row r="6323">
          <cell r="F6323" t="str">
            <v>51235990F0</v>
          </cell>
          <cell r="G6323">
            <v>4385.49</v>
          </cell>
        </row>
        <row r="6324">
          <cell r="F6324" t="str">
            <v>51235991F0</v>
          </cell>
          <cell r="G6324">
            <v>15660.89</v>
          </cell>
        </row>
        <row r="6325">
          <cell r="F6325" t="str">
            <v>51236004F0</v>
          </cell>
          <cell r="G6325">
            <v>1832.22</v>
          </cell>
        </row>
        <row r="6326">
          <cell r="F6326" t="str">
            <v>51236020F0</v>
          </cell>
          <cell r="G6326">
            <v>9970.17</v>
          </cell>
        </row>
        <row r="6327">
          <cell r="F6327" t="str">
            <v>51236021F0</v>
          </cell>
          <cell r="G6327">
            <v>17599.29</v>
          </cell>
        </row>
        <row r="6328">
          <cell r="F6328" t="str">
            <v>51236022F0</v>
          </cell>
          <cell r="G6328">
            <v>17394.23</v>
          </cell>
        </row>
        <row r="6329">
          <cell r="F6329" t="str">
            <v>51236023F0</v>
          </cell>
          <cell r="G6329">
            <v>17158.63</v>
          </cell>
        </row>
        <row r="6330">
          <cell r="F6330" t="str">
            <v>51236024F0</v>
          </cell>
          <cell r="G6330">
            <v>16628.24</v>
          </cell>
        </row>
        <row r="6331">
          <cell r="F6331" t="str">
            <v>51236025F0</v>
          </cell>
          <cell r="G6331">
            <v>16102.54</v>
          </cell>
        </row>
        <row r="6332">
          <cell r="F6332" t="str">
            <v>51236026F0</v>
          </cell>
          <cell r="G6332">
            <v>15564.7</v>
          </cell>
        </row>
        <row r="6333">
          <cell r="F6333" t="str">
            <v>51236072FA</v>
          </cell>
          <cell r="G6333">
            <v>2538.09</v>
          </cell>
        </row>
        <row r="6334">
          <cell r="F6334" t="str">
            <v>51236075FA</v>
          </cell>
          <cell r="G6334">
            <v>10218.92</v>
          </cell>
        </row>
        <row r="6335">
          <cell r="F6335" t="str">
            <v>51236076FA</v>
          </cell>
          <cell r="G6335">
            <v>901.48</v>
          </cell>
        </row>
        <row r="6336">
          <cell r="F6336" t="str">
            <v>51236104F0</v>
          </cell>
          <cell r="G6336">
            <v>75083.39</v>
          </cell>
        </row>
        <row r="6337">
          <cell r="F6337" t="str">
            <v>51236140F0</v>
          </cell>
          <cell r="G6337">
            <v>1023.53</v>
          </cell>
        </row>
        <row r="6338">
          <cell r="F6338" t="str">
            <v>51236178F0</v>
          </cell>
          <cell r="G6338">
            <v>4784.6</v>
          </cell>
        </row>
        <row r="6339">
          <cell r="F6339" t="str">
            <v>51236239F0</v>
          </cell>
          <cell r="G6339">
            <v>44415.78</v>
          </cell>
        </row>
        <row r="6340">
          <cell r="F6340" t="str">
            <v>51236240F0</v>
          </cell>
          <cell r="G6340">
            <v>3708.03</v>
          </cell>
        </row>
        <row r="6341">
          <cell r="F6341" t="str">
            <v>51236399F0</v>
          </cell>
          <cell r="G6341">
            <v>1429.36</v>
          </cell>
        </row>
        <row r="6342">
          <cell r="F6342" t="str">
            <v>51236400F0</v>
          </cell>
          <cell r="G6342">
            <v>2458.08</v>
          </cell>
        </row>
        <row r="6343">
          <cell r="F6343" t="str">
            <v>51236401F0</v>
          </cell>
          <cell r="G6343">
            <v>2451.37</v>
          </cell>
        </row>
        <row r="6344">
          <cell r="F6344" t="str">
            <v>51236402F0</v>
          </cell>
          <cell r="G6344">
            <v>3461.79</v>
          </cell>
        </row>
        <row r="6345">
          <cell r="F6345" t="str">
            <v>51236404F0</v>
          </cell>
          <cell r="G6345">
            <v>418.23</v>
          </cell>
        </row>
        <row r="6346">
          <cell r="F6346" t="str">
            <v>51236405F0</v>
          </cell>
          <cell r="G6346">
            <v>523.83</v>
          </cell>
        </row>
        <row r="6347">
          <cell r="F6347" t="str">
            <v>51236407F0</v>
          </cell>
          <cell r="G6347">
            <v>2544.75</v>
          </cell>
        </row>
        <row r="6348">
          <cell r="F6348" t="str">
            <v>51236408F0</v>
          </cell>
          <cell r="G6348">
            <v>6870.98</v>
          </cell>
        </row>
        <row r="6349">
          <cell r="F6349" t="str">
            <v>51236409F0</v>
          </cell>
          <cell r="G6349">
            <v>4244.31</v>
          </cell>
        </row>
        <row r="6350">
          <cell r="F6350" t="str">
            <v>51236411F0</v>
          </cell>
          <cell r="G6350">
            <v>2464.59</v>
          </cell>
        </row>
        <row r="6351">
          <cell r="F6351" t="str">
            <v>51236412F0</v>
          </cell>
          <cell r="G6351">
            <v>3563.95</v>
          </cell>
        </row>
        <row r="6352">
          <cell r="F6352" t="str">
            <v>51236413F0</v>
          </cell>
          <cell r="G6352">
            <v>3353.13</v>
          </cell>
        </row>
        <row r="6353">
          <cell r="F6353" t="str">
            <v>51236419F0</v>
          </cell>
          <cell r="G6353">
            <v>2091.17</v>
          </cell>
        </row>
        <row r="6354">
          <cell r="F6354" t="str">
            <v>51236427F0</v>
          </cell>
          <cell r="G6354">
            <v>4155.69</v>
          </cell>
        </row>
        <row r="6355">
          <cell r="F6355" t="str">
            <v>51236428F0</v>
          </cell>
          <cell r="G6355">
            <v>653.33</v>
          </cell>
        </row>
        <row r="6356">
          <cell r="F6356" t="str">
            <v>51236429F0</v>
          </cell>
          <cell r="G6356">
            <v>1881.17</v>
          </cell>
        </row>
        <row r="6357">
          <cell r="F6357" t="str">
            <v>51236430F0</v>
          </cell>
          <cell r="G6357">
            <v>2463.1</v>
          </cell>
        </row>
        <row r="6358">
          <cell r="F6358" t="str">
            <v>51236497F0</v>
          </cell>
          <cell r="G6358">
            <v>1807.24</v>
          </cell>
        </row>
        <row r="6359">
          <cell r="F6359" t="str">
            <v>51236533F0</v>
          </cell>
          <cell r="G6359">
            <v>4065.46</v>
          </cell>
        </row>
        <row r="6360">
          <cell r="F6360" t="str">
            <v>51236534F0</v>
          </cell>
          <cell r="G6360">
            <v>372.61</v>
          </cell>
        </row>
        <row r="6361">
          <cell r="F6361" t="str">
            <v>51236535F0</v>
          </cell>
          <cell r="G6361">
            <v>774.29</v>
          </cell>
        </row>
        <row r="6362">
          <cell r="F6362" t="str">
            <v>51236543F0</v>
          </cell>
          <cell r="G6362">
            <v>1227.67</v>
          </cell>
        </row>
        <row r="6363">
          <cell r="F6363" t="str">
            <v>51236607F0</v>
          </cell>
          <cell r="G6363">
            <v>2345.84</v>
          </cell>
        </row>
        <row r="6364">
          <cell r="F6364" t="str">
            <v>51236616F0</v>
          </cell>
          <cell r="G6364">
            <v>9840.49</v>
          </cell>
        </row>
        <row r="6365">
          <cell r="F6365" t="str">
            <v>51236619F0</v>
          </cell>
          <cell r="G6365">
            <v>2282.11</v>
          </cell>
        </row>
        <row r="6366">
          <cell r="F6366" t="str">
            <v>51236731FA</v>
          </cell>
          <cell r="G6366">
            <v>2249.98</v>
          </cell>
        </row>
        <row r="6367">
          <cell r="F6367" t="str">
            <v>51236785F0</v>
          </cell>
          <cell r="G6367">
            <v>26135.13</v>
          </cell>
        </row>
        <row r="6368">
          <cell r="F6368" t="str">
            <v>51236820F0</v>
          </cell>
          <cell r="G6368">
            <v>30550.78</v>
          </cell>
        </row>
        <row r="6369">
          <cell r="F6369" t="str">
            <v>51236834F0</v>
          </cell>
          <cell r="G6369">
            <v>1196.45</v>
          </cell>
        </row>
        <row r="6370">
          <cell r="F6370" t="str">
            <v>51236879F0</v>
          </cell>
          <cell r="G6370">
            <v>224.8</v>
          </cell>
        </row>
        <row r="6371">
          <cell r="F6371" t="str">
            <v>51236888F0</v>
          </cell>
          <cell r="G6371">
            <v>11.22</v>
          </cell>
        </row>
        <row r="6372">
          <cell r="F6372" t="str">
            <v>51236995F0</v>
          </cell>
          <cell r="G6372">
            <v>28.99</v>
          </cell>
        </row>
        <row r="6373">
          <cell r="F6373" t="str">
            <v>51237004F0</v>
          </cell>
          <cell r="G6373">
            <v>406471.26</v>
          </cell>
        </row>
        <row r="6374">
          <cell r="F6374" t="str">
            <v>51237011F0</v>
          </cell>
          <cell r="G6374">
            <v>132.19</v>
          </cell>
        </row>
        <row r="6375">
          <cell r="F6375" t="str">
            <v>51237037F0</v>
          </cell>
          <cell r="G6375">
            <v>179.99</v>
          </cell>
        </row>
        <row r="6376">
          <cell r="F6376" t="str">
            <v>51237040F0</v>
          </cell>
          <cell r="G6376">
            <v>486.11</v>
          </cell>
        </row>
        <row r="6377">
          <cell r="F6377" t="str">
            <v>51237043F0</v>
          </cell>
          <cell r="G6377">
            <v>106.96</v>
          </cell>
        </row>
        <row r="6378">
          <cell r="F6378" t="str">
            <v>51237058F0</v>
          </cell>
          <cell r="G6378">
            <v>52.28</v>
          </cell>
        </row>
        <row r="6379">
          <cell r="F6379" t="str">
            <v>51237077F0</v>
          </cell>
          <cell r="G6379">
            <v>2752.17</v>
          </cell>
        </row>
        <row r="6380">
          <cell r="F6380" t="str">
            <v>51237319F0</v>
          </cell>
          <cell r="G6380">
            <v>482394.5</v>
          </cell>
        </row>
        <row r="6381">
          <cell r="F6381" t="str">
            <v>51237324FF</v>
          </cell>
          <cell r="G6381">
            <v>95281.49</v>
          </cell>
        </row>
        <row r="6382">
          <cell r="F6382" t="str">
            <v>51237324FK</v>
          </cell>
          <cell r="G6382">
            <v>92020.78</v>
          </cell>
        </row>
        <row r="6383">
          <cell r="F6383" t="str">
            <v>51237324FM</v>
          </cell>
          <cell r="G6383">
            <v>104402.77</v>
          </cell>
        </row>
        <row r="6384">
          <cell r="F6384" t="str">
            <v>51237324FQ</v>
          </cell>
          <cell r="G6384">
            <v>182107.27</v>
          </cell>
        </row>
        <row r="6385">
          <cell r="F6385" t="str">
            <v>51237324FR</v>
          </cell>
          <cell r="G6385">
            <v>151970.47</v>
          </cell>
        </row>
        <row r="6386">
          <cell r="F6386" t="str">
            <v>51237324FS</v>
          </cell>
          <cell r="G6386">
            <v>224275.85</v>
          </cell>
        </row>
        <row r="6387">
          <cell r="F6387" t="str">
            <v>51237324FW</v>
          </cell>
          <cell r="G6387">
            <v>309527.71</v>
          </cell>
        </row>
        <row r="6388">
          <cell r="F6388" t="str">
            <v>51237392FA</v>
          </cell>
          <cell r="G6388">
            <v>137886.28</v>
          </cell>
        </row>
        <row r="6389">
          <cell r="F6389" t="str">
            <v>51237393FA</v>
          </cell>
          <cell r="G6389">
            <v>146419.94</v>
          </cell>
        </row>
        <row r="6390">
          <cell r="F6390" t="str">
            <v>51237422F0</v>
          </cell>
          <cell r="G6390">
            <v>365.95</v>
          </cell>
        </row>
        <row r="6391">
          <cell r="F6391" t="str">
            <v>51237423F0</v>
          </cell>
          <cell r="G6391">
            <v>344.46</v>
          </cell>
        </row>
        <row r="6392">
          <cell r="F6392" t="str">
            <v>51237434F0</v>
          </cell>
          <cell r="G6392">
            <v>12.91</v>
          </cell>
        </row>
        <row r="6393">
          <cell r="F6393" t="str">
            <v>51237435F0</v>
          </cell>
          <cell r="G6393">
            <v>588.38</v>
          </cell>
        </row>
        <row r="6394">
          <cell r="F6394" t="str">
            <v>51237530FA</v>
          </cell>
          <cell r="G6394">
            <v>5361.61</v>
          </cell>
        </row>
        <row r="6395">
          <cell r="F6395" t="str">
            <v>51237555F0</v>
          </cell>
          <cell r="G6395">
            <v>24362.51</v>
          </cell>
        </row>
        <row r="6396">
          <cell r="F6396" t="str">
            <v>51237605F0</v>
          </cell>
          <cell r="G6396">
            <v>17273.27</v>
          </cell>
        </row>
        <row r="6397">
          <cell r="F6397" t="str">
            <v>51237608F0</v>
          </cell>
          <cell r="G6397">
            <v>30414.4</v>
          </cell>
        </row>
        <row r="6398">
          <cell r="F6398" t="str">
            <v>51237611F0</v>
          </cell>
          <cell r="G6398">
            <v>25583.74</v>
          </cell>
        </row>
        <row r="6399">
          <cell r="F6399" t="str">
            <v>51237614F0</v>
          </cell>
          <cell r="G6399">
            <v>27142.15</v>
          </cell>
        </row>
        <row r="6400">
          <cell r="F6400" t="str">
            <v>51238495FA</v>
          </cell>
          <cell r="G6400">
            <v>43814.76</v>
          </cell>
        </row>
        <row r="6401">
          <cell r="F6401" t="str">
            <v>51238496FA</v>
          </cell>
          <cell r="G6401">
            <v>25706.82</v>
          </cell>
        </row>
        <row r="6402">
          <cell r="F6402" t="str">
            <v>51238497FA</v>
          </cell>
          <cell r="G6402">
            <v>17884.38</v>
          </cell>
        </row>
        <row r="6403">
          <cell r="F6403" t="str">
            <v>51238498FA</v>
          </cell>
          <cell r="G6403">
            <v>47243.89</v>
          </cell>
        </row>
        <row r="6404">
          <cell r="F6404" t="str">
            <v>51238920FA</v>
          </cell>
          <cell r="G6404">
            <v>16486</v>
          </cell>
        </row>
        <row r="6405">
          <cell r="F6405" t="str">
            <v>51238920FC</v>
          </cell>
          <cell r="G6405">
            <v>16486</v>
          </cell>
        </row>
        <row r="6406">
          <cell r="F6406" t="str">
            <v>51238920FE</v>
          </cell>
          <cell r="G6406">
            <v>16486</v>
          </cell>
        </row>
        <row r="6407">
          <cell r="F6407" t="str">
            <v>51238921FA</v>
          </cell>
          <cell r="G6407">
            <v>6638.56</v>
          </cell>
        </row>
        <row r="6408">
          <cell r="F6408" t="str">
            <v>51238922FA</v>
          </cell>
          <cell r="G6408">
            <v>46768.47</v>
          </cell>
        </row>
        <row r="6409">
          <cell r="F6409" t="str">
            <v>51238922FB</v>
          </cell>
          <cell r="G6409">
            <v>35076.35</v>
          </cell>
        </row>
        <row r="6410">
          <cell r="F6410" t="str">
            <v>5126030000</v>
          </cell>
          <cell r="G6410">
            <v>8490</v>
          </cell>
        </row>
        <row r="6411">
          <cell r="F6411" t="str">
            <v>5126040000</v>
          </cell>
          <cell r="G6411">
            <v>1636</v>
          </cell>
        </row>
        <row r="6412">
          <cell r="F6412" t="str">
            <v>5126090000</v>
          </cell>
          <cell r="G6412">
            <v>3961</v>
          </cell>
        </row>
        <row r="6413">
          <cell r="F6413" t="str">
            <v>5127000000</v>
          </cell>
          <cell r="G6413">
            <v>7531</v>
          </cell>
        </row>
        <row r="6414">
          <cell r="F6414" t="str">
            <v>5127010000</v>
          </cell>
          <cell r="G6414">
            <v>7182</v>
          </cell>
        </row>
        <row r="6415">
          <cell r="F6415" t="str">
            <v>5127020000</v>
          </cell>
          <cell r="G6415">
            <v>6834</v>
          </cell>
        </row>
        <row r="6416">
          <cell r="F6416" t="str">
            <v>5127030000</v>
          </cell>
          <cell r="G6416">
            <v>9971</v>
          </cell>
        </row>
        <row r="6417">
          <cell r="F6417" t="str">
            <v>5127040000</v>
          </cell>
          <cell r="G6417">
            <v>8228</v>
          </cell>
        </row>
        <row r="6418">
          <cell r="F6418" t="str">
            <v>5127050000</v>
          </cell>
          <cell r="G6418">
            <v>9623</v>
          </cell>
        </row>
        <row r="6419">
          <cell r="F6419" t="str">
            <v>5127060000</v>
          </cell>
          <cell r="G6419">
            <v>9274</v>
          </cell>
        </row>
        <row r="6420">
          <cell r="F6420" t="str">
            <v>5127070000</v>
          </cell>
          <cell r="G6420">
            <v>8717</v>
          </cell>
        </row>
        <row r="6421">
          <cell r="F6421" t="str">
            <v>5127080000</v>
          </cell>
          <cell r="G6421">
            <v>12066</v>
          </cell>
        </row>
        <row r="6422">
          <cell r="F6422" t="str">
            <v>5127090000</v>
          </cell>
          <cell r="G6422">
            <v>9623</v>
          </cell>
        </row>
        <row r="6423">
          <cell r="F6423" t="str">
            <v>51300149FA</v>
          </cell>
          <cell r="G6423">
            <v>324972.26</v>
          </cell>
        </row>
        <row r="6424">
          <cell r="F6424" t="str">
            <v>51300150FA</v>
          </cell>
          <cell r="G6424">
            <v>506411.22</v>
          </cell>
        </row>
        <row r="6425">
          <cell r="F6425" t="str">
            <v>51300151FA</v>
          </cell>
          <cell r="G6425">
            <v>770386.94</v>
          </cell>
        </row>
        <row r="6426">
          <cell r="F6426" t="str">
            <v>51301251FA</v>
          </cell>
          <cell r="G6426">
            <v>531665.34</v>
          </cell>
        </row>
        <row r="6427">
          <cell r="F6427" t="str">
            <v>5141100010</v>
          </cell>
          <cell r="G6427">
            <v>2967</v>
          </cell>
        </row>
        <row r="6428">
          <cell r="F6428" t="str">
            <v>5141104010</v>
          </cell>
          <cell r="G6428">
            <v>2852</v>
          </cell>
        </row>
        <row r="6429">
          <cell r="F6429" t="str">
            <v>5152300000</v>
          </cell>
          <cell r="G6429">
            <v>23335</v>
          </cell>
        </row>
        <row r="6430">
          <cell r="F6430" t="str">
            <v>5152302000</v>
          </cell>
          <cell r="G6430">
            <v>25804</v>
          </cell>
        </row>
        <row r="6431">
          <cell r="F6431" t="str">
            <v>5152304000</v>
          </cell>
          <cell r="G6431">
            <v>31672</v>
          </cell>
        </row>
        <row r="6432">
          <cell r="F6432" t="str">
            <v>5152306000</v>
          </cell>
          <cell r="G6432">
            <v>38127</v>
          </cell>
        </row>
        <row r="6433">
          <cell r="F6433" t="str">
            <v>5152308000</v>
          </cell>
          <cell r="G6433">
            <v>23335</v>
          </cell>
        </row>
        <row r="6434">
          <cell r="F6434" t="str">
            <v>5152310000</v>
          </cell>
          <cell r="G6434">
            <v>25804</v>
          </cell>
        </row>
        <row r="6435">
          <cell r="F6435" t="str">
            <v>5152312000</v>
          </cell>
          <cell r="G6435">
            <v>31672</v>
          </cell>
        </row>
        <row r="6436">
          <cell r="F6436" t="str">
            <v>5152316000</v>
          </cell>
          <cell r="G6436">
            <v>23335</v>
          </cell>
        </row>
        <row r="6437">
          <cell r="F6437" t="str">
            <v>5152318000</v>
          </cell>
          <cell r="G6437">
            <v>25804</v>
          </cell>
        </row>
        <row r="6438">
          <cell r="F6438" t="str">
            <v>5152320000</v>
          </cell>
          <cell r="G6438">
            <v>31672</v>
          </cell>
        </row>
        <row r="6439">
          <cell r="F6439" t="str">
            <v>5152322000</v>
          </cell>
          <cell r="G6439">
            <v>38127</v>
          </cell>
        </row>
        <row r="6440">
          <cell r="F6440" t="str">
            <v>5152324000</v>
          </cell>
          <cell r="G6440">
            <v>23335</v>
          </cell>
        </row>
        <row r="6441">
          <cell r="F6441" t="str">
            <v>5152326000</v>
          </cell>
          <cell r="G6441">
            <v>25804</v>
          </cell>
        </row>
        <row r="6442">
          <cell r="F6442" t="str">
            <v>5152328000</v>
          </cell>
          <cell r="G6442">
            <v>31672</v>
          </cell>
        </row>
        <row r="6443">
          <cell r="F6443" t="str">
            <v>5152330000</v>
          </cell>
          <cell r="G6443">
            <v>38127</v>
          </cell>
        </row>
        <row r="6444">
          <cell r="F6444" t="str">
            <v>5152332000</v>
          </cell>
          <cell r="G6444">
            <v>23335</v>
          </cell>
        </row>
        <row r="6445">
          <cell r="F6445" t="str">
            <v>5152334000</v>
          </cell>
          <cell r="G6445">
            <v>25804</v>
          </cell>
        </row>
        <row r="6446">
          <cell r="F6446" t="str">
            <v>5152336000</v>
          </cell>
          <cell r="G6446">
            <v>31672</v>
          </cell>
        </row>
        <row r="6447">
          <cell r="F6447" t="str">
            <v>5152339000</v>
          </cell>
          <cell r="G6447">
            <v>15782</v>
          </cell>
        </row>
        <row r="6448">
          <cell r="F6448" t="str">
            <v>5152339010</v>
          </cell>
          <cell r="G6448">
            <v>4447</v>
          </cell>
        </row>
        <row r="6449">
          <cell r="F6449" t="str">
            <v>5152400000</v>
          </cell>
          <cell r="G6449">
            <v>20456</v>
          </cell>
        </row>
        <row r="6450">
          <cell r="F6450" t="str">
            <v>5152402000</v>
          </cell>
          <cell r="G6450">
            <v>28773</v>
          </cell>
        </row>
        <row r="6451">
          <cell r="F6451" t="str">
            <v>5152420000</v>
          </cell>
          <cell r="G6451">
            <v>20252</v>
          </cell>
        </row>
        <row r="6452">
          <cell r="F6452" t="str">
            <v>5152422000</v>
          </cell>
          <cell r="G6452">
            <v>28385</v>
          </cell>
        </row>
        <row r="6453">
          <cell r="F6453" t="str">
            <v>5197005</v>
          </cell>
          <cell r="G6453">
            <v>5766.58</v>
          </cell>
        </row>
        <row r="6454">
          <cell r="F6454" t="str">
            <v>5197055</v>
          </cell>
          <cell r="G6454">
            <v>6469.18</v>
          </cell>
        </row>
        <row r="6455">
          <cell r="F6455" t="str">
            <v>5197104</v>
          </cell>
          <cell r="G6455">
            <v>5542.75</v>
          </cell>
        </row>
        <row r="6456">
          <cell r="F6456" t="str">
            <v>5197250</v>
          </cell>
          <cell r="G6456">
            <v>3948.22</v>
          </cell>
        </row>
        <row r="6457">
          <cell r="F6457" t="str">
            <v>5197560</v>
          </cell>
          <cell r="G6457">
            <v>12924.12</v>
          </cell>
        </row>
        <row r="6458">
          <cell r="F6458" t="str">
            <v>5197565</v>
          </cell>
          <cell r="G6458">
            <v>14247.19</v>
          </cell>
        </row>
        <row r="6459">
          <cell r="F6459" t="str">
            <v>5197750</v>
          </cell>
          <cell r="G6459">
            <v>510.12</v>
          </cell>
        </row>
        <row r="6460">
          <cell r="F6460" t="str">
            <v>5197755</v>
          </cell>
          <cell r="G6460">
            <v>573.17</v>
          </cell>
        </row>
        <row r="6461">
          <cell r="F6461" t="str">
            <v>5197761</v>
          </cell>
          <cell r="G6461">
            <v>393.6</v>
          </cell>
        </row>
        <row r="6462">
          <cell r="F6462" t="str">
            <v>5197762</v>
          </cell>
          <cell r="G6462">
            <v>403.85</v>
          </cell>
        </row>
        <row r="6463">
          <cell r="F6463" t="str">
            <v>5197763</v>
          </cell>
          <cell r="G6463">
            <v>424.35</v>
          </cell>
        </row>
        <row r="6464">
          <cell r="F6464" t="str">
            <v>5197771</v>
          </cell>
          <cell r="G6464">
            <v>393.6</v>
          </cell>
        </row>
        <row r="6465">
          <cell r="F6465" t="str">
            <v>5197772</v>
          </cell>
          <cell r="G6465">
            <v>403.85</v>
          </cell>
        </row>
        <row r="6466">
          <cell r="F6466" t="str">
            <v>5197773</v>
          </cell>
          <cell r="G6466">
            <v>424.35</v>
          </cell>
        </row>
        <row r="6467">
          <cell r="F6467" t="str">
            <v>5197780</v>
          </cell>
          <cell r="G6467">
            <v>3825.17</v>
          </cell>
        </row>
        <row r="6468">
          <cell r="F6468" t="str">
            <v>5197785</v>
          </cell>
          <cell r="G6468">
            <v>1930.07</v>
          </cell>
        </row>
        <row r="6469">
          <cell r="F6469" t="str">
            <v>5197795</v>
          </cell>
          <cell r="G6469">
            <v>1930.07</v>
          </cell>
        </row>
        <row r="6470">
          <cell r="F6470" t="str">
            <v>5197825</v>
          </cell>
          <cell r="G6470">
            <v>241.64</v>
          </cell>
        </row>
        <row r="6471">
          <cell r="F6471" t="str">
            <v>5197835</v>
          </cell>
          <cell r="G6471">
            <v>311.86</v>
          </cell>
        </row>
        <row r="6472">
          <cell r="F6472" t="str">
            <v>5197910</v>
          </cell>
          <cell r="G6472">
            <v>993.75</v>
          </cell>
        </row>
        <row r="6473">
          <cell r="F6473" t="str">
            <v>5197920</v>
          </cell>
          <cell r="G6473">
            <v>1431</v>
          </cell>
        </row>
        <row r="6474">
          <cell r="F6474" t="str">
            <v>5198100</v>
          </cell>
          <cell r="G6474">
            <v>11345</v>
          </cell>
        </row>
        <row r="6475">
          <cell r="F6475" t="str">
            <v>5198104</v>
          </cell>
          <cell r="G6475">
            <v>18489.91</v>
          </cell>
        </row>
        <row r="6476">
          <cell r="F6476" t="str">
            <v>5198106</v>
          </cell>
          <cell r="G6476">
            <v>21337.31</v>
          </cell>
        </row>
        <row r="6477">
          <cell r="F6477" t="str">
            <v>5198130</v>
          </cell>
          <cell r="G6477">
            <v>925.94</v>
          </cell>
        </row>
        <row r="6478">
          <cell r="F6478" t="str">
            <v>5198135</v>
          </cell>
          <cell r="G6478">
            <v>1290.17</v>
          </cell>
        </row>
        <row r="6479">
          <cell r="F6479" t="str">
            <v>5198715</v>
          </cell>
          <cell r="G6479">
            <v>40075.13</v>
          </cell>
        </row>
        <row r="6480">
          <cell r="F6480" t="str">
            <v>5198716</v>
          </cell>
          <cell r="G6480">
            <v>28243.85</v>
          </cell>
        </row>
        <row r="6481">
          <cell r="F6481" t="str">
            <v>5198717</v>
          </cell>
          <cell r="G6481">
            <v>30646.42</v>
          </cell>
        </row>
        <row r="6482">
          <cell r="F6482" t="str">
            <v>5198725</v>
          </cell>
          <cell r="G6482">
            <v>34548.62</v>
          </cell>
        </row>
        <row r="6483">
          <cell r="F6483" t="str">
            <v>5198726</v>
          </cell>
          <cell r="G6483">
            <v>30910.1</v>
          </cell>
        </row>
        <row r="6484">
          <cell r="F6484" t="str">
            <v>5198727</v>
          </cell>
          <cell r="G6484">
            <v>31981.98</v>
          </cell>
        </row>
        <row r="6485">
          <cell r="F6485" t="str">
            <v>5198915</v>
          </cell>
          <cell r="G6485">
            <v>38304.4</v>
          </cell>
        </row>
        <row r="6486">
          <cell r="F6486" t="str">
            <v>5198916</v>
          </cell>
          <cell r="G6486">
            <v>35676.27</v>
          </cell>
        </row>
        <row r="6487">
          <cell r="F6487" t="str">
            <v>5198917</v>
          </cell>
          <cell r="G6487">
            <v>37805.54</v>
          </cell>
        </row>
        <row r="6488">
          <cell r="F6488" t="str">
            <v>5198925</v>
          </cell>
          <cell r="G6488">
            <v>42903.65</v>
          </cell>
        </row>
        <row r="6489">
          <cell r="F6489" t="str">
            <v>5198926</v>
          </cell>
          <cell r="G6489">
            <v>39459.35</v>
          </cell>
        </row>
        <row r="6490">
          <cell r="F6490" t="str">
            <v>5198927</v>
          </cell>
          <cell r="G6490">
            <v>41214.7</v>
          </cell>
        </row>
        <row r="6491">
          <cell r="F6491" t="str">
            <v>520402000</v>
          </cell>
          <cell r="G6491">
            <v>324.57</v>
          </cell>
        </row>
        <row r="6492">
          <cell r="F6492" t="str">
            <v>520411000</v>
          </cell>
          <cell r="G6492">
            <v>4818.88</v>
          </cell>
        </row>
        <row r="6493">
          <cell r="F6493" t="str">
            <v>520422000</v>
          </cell>
          <cell r="G6493">
            <v>9438.53</v>
          </cell>
        </row>
        <row r="6494">
          <cell r="F6494" t="str">
            <v>520480000</v>
          </cell>
          <cell r="G6494">
            <v>702.99</v>
          </cell>
        </row>
        <row r="6495">
          <cell r="F6495" t="str">
            <v>520614000</v>
          </cell>
          <cell r="G6495">
            <v>621.03</v>
          </cell>
        </row>
        <row r="6496">
          <cell r="F6496" t="str">
            <v>52448</v>
          </cell>
          <cell r="G6496">
            <v>33290</v>
          </cell>
        </row>
        <row r="6497">
          <cell r="F6497" t="str">
            <v>537515</v>
          </cell>
          <cell r="G6497">
            <v>2434</v>
          </cell>
        </row>
        <row r="6498">
          <cell r="F6498" t="str">
            <v>54440</v>
          </cell>
          <cell r="G6498">
            <v>61110</v>
          </cell>
        </row>
        <row r="6499">
          <cell r="F6499" t="str">
            <v>54441</v>
          </cell>
          <cell r="G6499">
            <v>61110</v>
          </cell>
        </row>
        <row r="6500">
          <cell r="F6500" t="str">
            <v>54442</v>
          </cell>
          <cell r="G6500">
            <v>61110</v>
          </cell>
        </row>
        <row r="6501">
          <cell r="F6501" t="str">
            <v>54443</v>
          </cell>
          <cell r="G6501">
            <v>37040</v>
          </cell>
        </row>
        <row r="6502">
          <cell r="F6502" t="str">
            <v>54444</v>
          </cell>
          <cell r="G6502">
            <v>37040</v>
          </cell>
        </row>
        <row r="6503">
          <cell r="F6503" t="str">
            <v>54445</v>
          </cell>
          <cell r="G6503">
            <v>40740</v>
          </cell>
        </row>
        <row r="6504">
          <cell r="F6504" t="str">
            <v>54446</v>
          </cell>
          <cell r="G6504">
            <v>51070</v>
          </cell>
        </row>
        <row r="6505">
          <cell r="F6505" t="str">
            <v>54655</v>
          </cell>
          <cell r="G6505">
            <v>13530</v>
          </cell>
        </row>
        <row r="6506">
          <cell r="F6506" t="str">
            <v>5507000</v>
          </cell>
          <cell r="G6506">
            <v>18002.89</v>
          </cell>
        </row>
        <row r="6507">
          <cell r="F6507" t="str">
            <v>5507100</v>
          </cell>
          <cell r="G6507">
            <v>13127.05</v>
          </cell>
        </row>
        <row r="6508">
          <cell r="F6508" t="str">
            <v>5507110</v>
          </cell>
          <cell r="G6508">
            <v>10097.73</v>
          </cell>
        </row>
        <row r="6509">
          <cell r="F6509" t="str">
            <v>5507120</v>
          </cell>
          <cell r="G6509">
            <v>20042.93</v>
          </cell>
        </row>
        <row r="6510">
          <cell r="F6510" t="str">
            <v>5507140</v>
          </cell>
          <cell r="G6510">
            <v>29961.55</v>
          </cell>
        </row>
        <row r="6511">
          <cell r="F6511" t="str">
            <v>5507170</v>
          </cell>
          <cell r="G6511">
            <v>2367.14</v>
          </cell>
        </row>
        <row r="6512">
          <cell r="F6512" t="str">
            <v>5507173</v>
          </cell>
          <cell r="G6512">
            <v>2367.14</v>
          </cell>
        </row>
        <row r="6513">
          <cell r="F6513" t="str">
            <v>5510010</v>
          </cell>
          <cell r="G6513">
            <v>23036.87</v>
          </cell>
        </row>
        <row r="6514">
          <cell r="F6514" t="str">
            <v>5510160</v>
          </cell>
          <cell r="G6514">
            <v>695.05</v>
          </cell>
        </row>
        <row r="6515">
          <cell r="F6515" t="str">
            <v>5510170</v>
          </cell>
          <cell r="G6515">
            <v>2558.03</v>
          </cell>
        </row>
        <row r="6516">
          <cell r="F6516" t="str">
            <v>5510200</v>
          </cell>
          <cell r="G6516">
            <v>12961.49</v>
          </cell>
        </row>
        <row r="6517">
          <cell r="F6517" t="str">
            <v>5510220</v>
          </cell>
          <cell r="G6517">
            <v>21936.12</v>
          </cell>
        </row>
        <row r="6518">
          <cell r="F6518" t="str">
            <v>5510240</v>
          </cell>
          <cell r="G6518">
            <v>41836.21</v>
          </cell>
        </row>
        <row r="6519">
          <cell r="F6519" t="str">
            <v>5519080</v>
          </cell>
          <cell r="G6519">
            <v>13480.54</v>
          </cell>
        </row>
        <row r="6520">
          <cell r="F6520" t="str">
            <v>5522020</v>
          </cell>
          <cell r="G6520">
            <v>2695.7</v>
          </cell>
        </row>
        <row r="6521">
          <cell r="F6521" t="str">
            <v>5526010</v>
          </cell>
          <cell r="G6521">
            <v>4222.53</v>
          </cell>
        </row>
        <row r="6522">
          <cell r="F6522" t="str">
            <v>5526510</v>
          </cell>
          <cell r="G6522">
            <v>2968.15</v>
          </cell>
        </row>
        <row r="6523">
          <cell r="F6523" t="str">
            <v>5526520</v>
          </cell>
          <cell r="G6523">
            <v>3364.94</v>
          </cell>
        </row>
        <row r="6524">
          <cell r="F6524" t="str">
            <v>5526530</v>
          </cell>
          <cell r="G6524">
            <v>2977.12</v>
          </cell>
        </row>
        <row r="6525">
          <cell r="F6525" t="str">
            <v>5532020</v>
          </cell>
          <cell r="G6525">
            <v>7657.08</v>
          </cell>
        </row>
        <row r="6526">
          <cell r="F6526" t="str">
            <v>5532600</v>
          </cell>
          <cell r="G6526">
            <v>4763.27</v>
          </cell>
        </row>
        <row r="6527">
          <cell r="F6527" t="str">
            <v>5532610</v>
          </cell>
          <cell r="G6527">
            <v>4763.27</v>
          </cell>
        </row>
        <row r="6528">
          <cell r="F6528" t="str">
            <v>5532620</v>
          </cell>
          <cell r="G6528">
            <v>6585.67</v>
          </cell>
        </row>
        <row r="6529">
          <cell r="F6529" t="str">
            <v>5532630</v>
          </cell>
          <cell r="G6529">
            <v>5672.14</v>
          </cell>
        </row>
        <row r="6530">
          <cell r="F6530" t="str">
            <v>5532640</v>
          </cell>
          <cell r="G6530">
            <v>11584.97</v>
          </cell>
        </row>
        <row r="6531">
          <cell r="F6531" t="str">
            <v>5532650</v>
          </cell>
          <cell r="G6531">
            <v>8911.53</v>
          </cell>
        </row>
        <row r="6532">
          <cell r="F6532" t="str">
            <v>5532665</v>
          </cell>
          <cell r="G6532">
            <v>572.81</v>
          </cell>
        </row>
        <row r="6533">
          <cell r="F6533" t="str">
            <v>5576101</v>
          </cell>
          <cell r="G6533">
            <v>2887.63</v>
          </cell>
        </row>
        <row r="6534">
          <cell r="F6534" t="str">
            <v>5576111</v>
          </cell>
          <cell r="G6534">
            <v>2626.64</v>
          </cell>
        </row>
        <row r="6535">
          <cell r="F6535" t="str">
            <v>5576121</v>
          </cell>
          <cell r="G6535">
            <v>1780.16</v>
          </cell>
        </row>
        <row r="6536">
          <cell r="F6536" t="str">
            <v>5576131</v>
          </cell>
          <cell r="G6536">
            <v>3176.44</v>
          </cell>
        </row>
        <row r="6537">
          <cell r="F6537" t="str">
            <v>5576340</v>
          </cell>
          <cell r="G6537">
            <v>7304.14</v>
          </cell>
        </row>
        <row r="6538">
          <cell r="F6538" t="str">
            <v>5580030</v>
          </cell>
          <cell r="G6538">
            <v>3276.91</v>
          </cell>
        </row>
        <row r="6539">
          <cell r="F6539" t="str">
            <v>5580060</v>
          </cell>
          <cell r="G6539">
            <v>1373.91</v>
          </cell>
        </row>
        <row r="6540">
          <cell r="F6540" t="str">
            <v>5580080</v>
          </cell>
          <cell r="G6540">
            <v>3995.87</v>
          </cell>
        </row>
        <row r="6541">
          <cell r="F6541" t="str">
            <v>5580088</v>
          </cell>
          <cell r="G6541">
            <v>3699.01</v>
          </cell>
        </row>
        <row r="6542">
          <cell r="F6542" t="str">
            <v>5586150</v>
          </cell>
          <cell r="G6542">
            <v>439.97</v>
          </cell>
        </row>
        <row r="6543">
          <cell r="F6543" t="str">
            <v>5589150</v>
          </cell>
          <cell r="G6543">
            <v>993.37</v>
          </cell>
        </row>
        <row r="6544">
          <cell r="F6544" t="str">
            <v>5589170</v>
          </cell>
          <cell r="G6544">
            <v>1343.9</v>
          </cell>
        </row>
        <row r="6545">
          <cell r="F6545" t="str">
            <v>5589500</v>
          </cell>
          <cell r="G6545">
            <v>993.37</v>
          </cell>
        </row>
        <row r="6546">
          <cell r="F6546" t="str">
            <v>5589520</v>
          </cell>
          <cell r="G6546">
            <v>1343.9</v>
          </cell>
        </row>
        <row r="6547">
          <cell r="F6547" t="str">
            <v>5590002</v>
          </cell>
          <cell r="G6547">
            <v>577.22</v>
          </cell>
        </row>
        <row r="6548">
          <cell r="F6548" t="str">
            <v>5590035</v>
          </cell>
          <cell r="G6548">
            <v>466.82</v>
          </cell>
        </row>
        <row r="6549">
          <cell r="F6549" t="str">
            <v>5590036</v>
          </cell>
          <cell r="G6549">
            <v>466.82</v>
          </cell>
        </row>
        <row r="6550">
          <cell r="F6550" t="str">
            <v>5590060</v>
          </cell>
          <cell r="G6550">
            <v>1369.21</v>
          </cell>
        </row>
        <row r="6551">
          <cell r="F6551" t="str">
            <v>5590075</v>
          </cell>
          <cell r="G6551">
            <v>1356.15</v>
          </cell>
        </row>
        <row r="6552">
          <cell r="F6552" t="str">
            <v>5590090</v>
          </cell>
          <cell r="G6552">
            <v>1431.39</v>
          </cell>
        </row>
        <row r="6553">
          <cell r="F6553" t="str">
            <v>5590112</v>
          </cell>
          <cell r="G6553">
            <v>365.46</v>
          </cell>
        </row>
        <row r="6554">
          <cell r="F6554" t="str">
            <v>5590115</v>
          </cell>
          <cell r="G6554">
            <v>413.11</v>
          </cell>
        </row>
        <row r="6555">
          <cell r="F6555" t="str">
            <v>5590232</v>
          </cell>
          <cell r="G6555">
            <v>496.05</v>
          </cell>
        </row>
        <row r="6556">
          <cell r="F6556" t="str">
            <v>5590312</v>
          </cell>
          <cell r="G6556">
            <v>721.83</v>
          </cell>
        </row>
        <row r="6557">
          <cell r="F6557" t="str">
            <v>5590314</v>
          </cell>
          <cell r="G6557">
            <v>160.24</v>
          </cell>
        </row>
        <row r="6558">
          <cell r="F6558" t="str">
            <v>5590322</v>
          </cell>
          <cell r="G6558">
            <v>260.99</v>
          </cell>
        </row>
        <row r="6559">
          <cell r="F6559" t="str">
            <v>5590500</v>
          </cell>
          <cell r="G6559">
            <v>295.3</v>
          </cell>
        </row>
        <row r="6560">
          <cell r="F6560" t="str">
            <v>5590527</v>
          </cell>
          <cell r="G6560">
            <v>4167.1</v>
          </cell>
        </row>
        <row r="6561">
          <cell r="F6561" t="str">
            <v>5591100</v>
          </cell>
          <cell r="G6561">
            <v>535.01</v>
          </cell>
        </row>
        <row r="6562">
          <cell r="F6562" t="str">
            <v>5594576</v>
          </cell>
          <cell r="G6562">
            <v>698.63</v>
          </cell>
        </row>
        <row r="6563">
          <cell r="F6563" t="str">
            <v>5595308</v>
          </cell>
          <cell r="G6563">
            <v>1048.5</v>
          </cell>
        </row>
        <row r="6564">
          <cell r="F6564" t="str">
            <v>56053</v>
          </cell>
          <cell r="G6564">
            <v>158905</v>
          </cell>
        </row>
        <row r="6565">
          <cell r="F6565" t="str">
            <v>56054</v>
          </cell>
          <cell r="G6565">
            <v>199278</v>
          </cell>
        </row>
        <row r="6566">
          <cell r="F6566" t="str">
            <v>56055</v>
          </cell>
          <cell r="G6566">
            <v>3893</v>
          </cell>
        </row>
        <row r="6567">
          <cell r="F6567" t="str">
            <v>56056</v>
          </cell>
          <cell r="G6567">
            <v>4129</v>
          </cell>
        </row>
        <row r="6568">
          <cell r="F6568" t="str">
            <v>56057</v>
          </cell>
          <cell r="G6568">
            <v>4368</v>
          </cell>
        </row>
        <row r="6569">
          <cell r="F6569" t="str">
            <v>56058</v>
          </cell>
          <cell r="G6569">
            <v>10283</v>
          </cell>
        </row>
        <row r="6570">
          <cell r="F6570" t="str">
            <v>56105</v>
          </cell>
          <cell r="G6570">
            <v>36555</v>
          </cell>
        </row>
        <row r="6571">
          <cell r="F6571" t="str">
            <v>56130</v>
          </cell>
          <cell r="G6571">
            <v>26784</v>
          </cell>
        </row>
        <row r="6572">
          <cell r="F6572" t="str">
            <v>56135</v>
          </cell>
          <cell r="G6572">
            <v>27335</v>
          </cell>
        </row>
        <row r="6573">
          <cell r="F6573" t="str">
            <v>56136</v>
          </cell>
          <cell r="G6573">
            <v>25400</v>
          </cell>
        </row>
        <row r="6574">
          <cell r="F6574" t="str">
            <v>56137</v>
          </cell>
          <cell r="G6574">
            <v>26033</v>
          </cell>
        </row>
        <row r="6575">
          <cell r="F6575" t="str">
            <v>56140</v>
          </cell>
          <cell r="G6575">
            <v>27335</v>
          </cell>
        </row>
        <row r="6576">
          <cell r="F6576" t="str">
            <v>56146</v>
          </cell>
          <cell r="G6576">
            <v>27335</v>
          </cell>
        </row>
        <row r="6577">
          <cell r="F6577" t="str">
            <v>56163</v>
          </cell>
          <cell r="G6577">
            <v>35739</v>
          </cell>
        </row>
        <row r="6578">
          <cell r="F6578" t="str">
            <v>56170</v>
          </cell>
          <cell r="G6578">
            <v>49463</v>
          </cell>
        </row>
        <row r="6579">
          <cell r="F6579" t="str">
            <v>56173</v>
          </cell>
          <cell r="G6579">
            <v>50454</v>
          </cell>
        </row>
        <row r="6580">
          <cell r="F6580" t="str">
            <v>56174</v>
          </cell>
          <cell r="G6580">
            <v>48051</v>
          </cell>
        </row>
        <row r="6581">
          <cell r="F6581" t="str">
            <v>56190</v>
          </cell>
          <cell r="G6581">
            <v>50467</v>
          </cell>
        </row>
        <row r="6582">
          <cell r="F6582" t="str">
            <v>56192</v>
          </cell>
          <cell r="G6582">
            <v>49197</v>
          </cell>
        </row>
        <row r="6583">
          <cell r="F6583" t="str">
            <v>56193</v>
          </cell>
          <cell r="G6583">
            <v>49197</v>
          </cell>
        </row>
        <row r="6584">
          <cell r="F6584" t="str">
            <v>56194</v>
          </cell>
          <cell r="G6584">
            <v>46853</v>
          </cell>
        </row>
        <row r="6585">
          <cell r="F6585" t="str">
            <v>56235</v>
          </cell>
          <cell r="G6585">
            <v>25944</v>
          </cell>
        </row>
        <row r="6586">
          <cell r="F6586" t="str">
            <v>56263</v>
          </cell>
          <cell r="G6586">
            <v>37928</v>
          </cell>
        </row>
        <row r="6587">
          <cell r="F6587" t="str">
            <v>56270</v>
          </cell>
          <cell r="G6587">
            <v>34591</v>
          </cell>
        </row>
        <row r="6588">
          <cell r="F6588" t="str">
            <v>56272</v>
          </cell>
          <cell r="G6588">
            <v>28667</v>
          </cell>
        </row>
        <row r="6589">
          <cell r="F6589" t="str">
            <v>56273</v>
          </cell>
          <cell r="G6589">
            <v>45177</v>
          </cell>
        </row>
        <row r="6590">
          <cell r="F6590" t="str">
            <v>56274</v>
          </cell>
          <cell r="G6590">
            <v>45177</v>
          </cell>
        </row>
        <row r="6591">
          <cell r="F6591" t="str">
            <v>56293</v>
          </cell>
          <cell r="G6591">
            <v>54070</v>
          </cell>
        </row>
        <row r="6592">
          <cell r="F6592" t="str">
            <v>56505</v>
          </cell>
          <cell r="G6592">
            <v>53389</v>
          </cell>
        </row>
        <row r="6593">
          <cell r="F6593" t="str">
            <v>56507</v>
          </cell>
          <cell r="G6593">
            <v>66080</v>
          </cell>
        </row>
        <row r="6594">
          <cell r="F6594" t="str">
            <v>56510</v>
          </cell>
          <cell r="G6594">
            <v>35985</v>
          </cell>
        </row>
        <row r="6595">
          <cell r="F6595" t="str">
            <v>56512</v>
          </cell>
          <cell r="G6595">
            <v>43780</v>
          </cell>
        </row>
        <row r="6596">
          <cell r="F6596" t="str">
            <v>56517</v>
          </cell>
          <cell r="G6596">
            <v>24035</v>
          </cell>
        </row>
        <row r="6597">
          <cell r="F6597" t="str">
            <v>5868420</v>
          </cell>
          <cell r="G6597">
            <v>7679.1</v>
          </cell>
        </row>
        <row r="6598">
          <cell r="F6598" t="str">
            <v>59086</v>
          </cell>
          <cell r="G6598">
            <v>2076.09</v>
          </cell>
        </row>
        <row r="6599">
          <cell r="F6599" t="str">
            <v>59093</v>
          </cell>
          <cell r="G6599">
            <v>2900.52</v>
          </cell>
        </row>
        <row r="6600">
          <cell r="F6600" t="str">
            <v>59099</v>
          </cell>
          <cell r="G6600">
            <v>7115.61</v>
          </cell>
        </row>
        <row r="6601">
          <cell r="F6601" t="str">
            <v>59105</v>
          </cell>
          <cell r="G6601">
            <v>471.9</v>
          </cell>
        </row>
        <row r="6602">
          <cell r="F6602" t="str">
            <v>59114</v>
          </cell>
          <cell r="G6602">
            <v>18446.85</v>
          </cell>
        </row>
        <row r="6603">
          <cell r="F6603" t="str">
            <v>59115</v>
          </cell>
          <cell r="G6603">
            <v>22638.55</v>
          </cell>
        </row>
        <row r="6604">
          <cell r="F6604" t="str">
            <v>59116</v>
          </cell>
          <cell r="G6604">
            <v>3050.94</v>
          </cell>
        </row>
        <row r="6605">
          <cell r="F6605" t="str">
            <v>5914160</v>
          </cell>
          <cell r="G6605">
            <v>44.6</v>
          </cell>
        </row>
        <row r="6606">
          <cell r="F6606" t="str">
            <v>5914170</v>
          </cell>
          <cell r="G6606">
            <v>120.21</v>
          </cell>
        </row>
        <row r="6607">
          <cell r="F6607" t="str">
            <v>59160</v>
          </cell>
          <cell r="G6607">
            <v>22780.13</v>
          </cell>
        </row>
        <row r="6608">
          <cell r="F6608" t="str">
            <v>59173</v>
          </cell>
          <cell r="G6608">
            <v>6745.56</v>
          </cell>
        </row>
        <row r="6609">
          <cell r="F6609" t="str">
            <v>59174</v>
          </cell>
          <cell r="G6609">
            <v>4106.04</v>
          </cell>
        </row>
        <row r="6610">
          <cell r="F6610" t="str">
            <v>59270</v>
          </cell>
          <cell r="G6610">
            <v>3858.98</v>
          </cell>
        </row>
        <row r="6611">
          <cell r="F6611" t="str">
            <v>59271</v>
          </cell>
          <cell r="G6611">
            <v>5940.46</v>
          </cell>
        </row>
        <row r="6612">
          <cell r="F6612" t="str">
            <v>59280</v>
          </cell>
          <cell r="G6612">
            <v>6423.54</v>
          </cell>
        </row>
        <row r="6613">
          <cell r="F6613" t="str">
            <v>59316</v>
          </cell>
          <cell r="G6613">
            <v>63280.26</v>
          </cell>
        </row>
        <row r="6614">
          <cell r="F6614" t="str">
            <v>59317</v>
          </cell>
          <cell r="G6614">
            <v>65642.25</v>
          </cell>
        </row>
        <row r="6615">
          <cell r="F6615" t="str">
            <v>59318</v>
          </cell>
          <cell r="G6615">
            <v>82749.86</v>
          </cell>
        </row>
        <row r="6616">
          <cell r="F6616" t="str">
            <v>59378</v>
          </cell>
          <cell r="G6616">
            <v>15074.84</v>
          </cell>
        </row>
        <row r="6617">
          <cell r="F6617" t="str">
            <v>59379</v>
          </cell>
          <cell r="G6617">
            <v>9445.5</v>
          </cell>
        </row>
        <row r="6618">
          <cell r="F6618" t="str">
            <v>59380</v>
          </cell>
          <cell r="G6618">
            <v>15843.75</v>
          </cell>
        </row>
        <row r="6619">
          <cell r="F6619" t="str">
            <v>59382</v>
          </cell>
          <cell r="G6619">
            <v>7947.62</v>
          </cell>
        </row>
        <row r="6620">
          <cell r="F6620" t="str">
            <v>59383</v>
          </cell>
          <cell r="G6620">
            <v>18306.8</v>
          </cell>
        </row>
        <row r="6621">
          <cell r="F6621" t="str">
            <v>59385</v>
          </cell>
          <cell r="G6621">
            <v>6358.92</v>
          </cell>
        </row>
        <row r="6622">
          <cell r="F6622" t="str">
            <v>59394</v>
          </cell>
          <cell r="G6622">
            <v>3479.94</v>
          </cell>
        </row>
        <row r="6623">
          <cell r="F6623" t="str">
            <v>59395</v>
          </cell>
          <cell r="G6623">
            <v>8808.01</v>
          </cell>
        </row>
        <row r="6624">
          <cell r="F6624" t="str">
            <v>5940010</v>
          </cell>
          <cell r="G6624">
            <v>2302.94</v>
          </cell>
        </row>
        <row r="6625">
          <cell r="F6625" t="str">
            <v>5940040</v>
          </cell>
          <cell r="G6625">
            <v>4004.04</v>
          </cell>
        </row>
        <row r="6626">
          <cell r="F6626" t="str">
            <v>5940044</v>
          </cell>
          <cell r="G6626">
            <v>3230.75</v>
          </cell>
        </row>
        <row r="6627">
          <cell r="F6627" t="str">
            <v>5940110</v>
          </cell>
          <cell r="G6627">
            <v>3454.44</v>
          </cell>
        </row>
        <row r="6628">
          <cell r="F6628" t="str">
            <v>59420</v>
          </cell>
          <cell r="G6628">
            <v>5199.81</v>
          </cell>
        </row>
        <row r="6629">
          <cell r="F6629" t="str">
            <v>59430</v>
          </cell>
          <cell r="G6629">
            <v>17074.87</v>
          </cell>
        </row>
        <row r="6630">
          <cell r="F6630" t="str">
            <v>59431</v>
          </cell>
          <cell r="G6630">
            <v>13666.95</v>
          </cell>
        </row>
        <row r="6631">
          <cell r="F6631" t="str">
            <v>59433</v>
          </cell>
          <cell r="G6631">
            <v>65143.22</v>
          </cell>
        </row>
        <row r="6632">
          <cell r="F6632" t="str">
            <v>59434</v>
          </cell>
          <cell r="G6632">
            <v>5241.11</v>
          </cell>
        </row>
        <row r="6633">
          <cell r="F6633" t="str">
            <v>59435</v>
          </cell>
          <cell r="G6633">
            <v>5441.11</v>
          </cell>
        </row>
        <row r="6634">
          <cell r="F6634" t="str">
            <v>59436</v>
          </cell>
          <cell r="G6634">
            <v>7096.72</v>
          </cell>
        </row>
        <row r="6635">
          <cell r="F6635" t="str">
            <v>59448</v>
          </cell>
          <cell r="G6635">
            <v>5548.77</v>
          </cell>
        </row>
        <row r="6636">
          <cell r="F6636" t="str">
            <v>59449</v>
          </cell>
          <cell r="G6636">
            <v>4065.23</v>
          </cell>
        </row>
        <row r="6637">
          <cell r="F6637" t="str">
            <v>59456</v>
          </cell>
          <cell r="G6637">
            <v>11862.84</v>
          </cell>
        </row>
        <row r="6638">
          <cell r="F6638" t="str">
            <v>59473</v>
          </cell>
          <cell r="G6638">
            <v>359305.83</v>
          </cell>
        </row>
        <row r="6639">
          <cell r="F6639" t="str">
            <v>59474</v>
          </cell>
          <cell r="G6639">
            <v>424174.81</v>
          </cell>
        </row>
        <row r="6640">
          <cell r="F6640" t="str">
            <v>59475</v>
          </cell>
          <cell r="G6640">
            <v>556964.02</v>
          </cell>
        </row>
        <row r="6641">
          <cell r="F6641" t="str">
            <v>59476</v>
          </cell>
          <cell r="G6641">
            <v>194980.7</v>
          </cell>
        </row>
        <row r="6642">
          <cell r="F6642" t="str">
            <v>59477</v>
          </cell>
          <cell r="G6642">
            <v>204176.24</v>
          </cell>
        </row>
        <row r="6643">
          <cell r="F6643" t="str">
            <v>59478</v>
          </cell>
          <cell r="G6643">
            <v>341967.56</v>
          </cell>
        </row>
        <row r="6644">
          <cell r="F6644" t="str">
            <v>59487</v>
          </cell>
          <cell r="G6644">
            <v>22366.75</v>
          </cell>
        </row>
        <row r="6645">
          <cell r="F6645" t="str">
            <v>59488</v>
          </cell>
          <cell r="G6645">
            <v>22493.45</v>
          </cell>
        </row>
        <row r="6646">
          <cell r="F6646" t="str">
            <v>59489</v>
          </cell>
          <cell r="G6646">
            <v>23126.97</v>
          </cell>
        </row>
        <row r="6647">
          <cell r="F6647" t="str">
            <v>59490</v>
          </cell>
          <cell r="G6647">
            <v>43415.54</v>
          </cell>
        </row>
        <row r="6648">
          <cell r="F6648" t="str">
            <v>59491</v>
          </cell>
          <cell r="G6648">
            <v>43415.54</v>
          </cell>
        </row>
        <row r="6649">
          <cell r="F6649" t="str">
            <v>59492</v>
          </cell>
          <cell r="G6649">
            <v>44147</v>
          </cell>
        </row>
        <row r="6650">
          <cell r="F6650" t="str">
            <v>59496</v>
          </cell>
          <cell r="G6650">
            <v>15893.01</v>
          </cell>
        </row>
        <row r="6651">
          <cell r="F6651" t="str">
            <v>59502</v>
          </cell>
          <cell r="G6651">
            <v>3039.87</v>
          </cell>
        </row>
        <row r="6652">
          <cell r="F6652" t="str">
            <v>59506</v>
          </cell>
          <cell r="G6652">
            <v>322.35</v>
          </cell>
        </row>
        <row r="6653">
          <cell r="F6653" t="str">
            <v>59508</v>
          </cell>
          <cell r="G6653">
            <v>681.01</v>
          </cell>
        </row>
        <row r="6654">
          <cell r="F6654" t="str">
            <v>59509</v>
          </cell>
          <cell r="G6654">
            <v>681.01</v>
          </cell>
        </row>
        <row r="6655">
          <cell r="F6655" t="str">
            <v>59513</v>
          </cell>
          <cell r="G6655">
            <v>9998.95</v>
          </cell>
        </row>
        <row r="6656">
          <cell r="F6656" t="str">
            <v>59514</v>
          </cell>
          <cell r="G6656">
            <v>9998.95</v>
          </cell>
        </row>
        <row r="6657">
          <cell r="F6657" t="str">
            <v>59515</v>
          </cell>
          <cell r="G6657">
            <v>9998.95</v>
          </cell>
        </row>
        <row r="6658">
          <cell r="F6658" t="str">
            <v>59516</v>
          </cell>
          <cell r="G6658">
            <v>9998.95</v>
          </cell>
        </row>
        <row r="6659">
          <cell r="F6659" t="str">
            <v>59521</v>
          </cell>
          <cell r="G6659">
            <v>1944.58</v>
          </cell>
        </row>
        <row r="6660">
          <cell r="F6660" t="str">
            <v>59523</v>
          </cell>
          <cell r="G6660">
            <v>542.94</v>
          </cell>
        </row>
        <row r="6661">
          <cell r="F6661" t="str">
            <v>59526</v>
          </cell>
          <cell r="G6661">
            <v>11009.53</v>
          </cell>
        </row>
        <row r="6662">
          <cell r="F6662" t="str">
            <v>59527</v>
          </cell>
          <cell r="G6662">
            <v>11009.53</v>
          </cell>
        </row>
        <row r="6663">
          <cell r="F6663" t="str">
            <v>59528</v>
          </cell>
          <cell r="G6663">
            <v>11009.53</v>
          </cell>
        </row>
        <row r="6664">
          <cell r="F6664" t="str">
            <v>59529</v>
          </cell>
          <cell r="G6664">
            <v>11009.53</v>
          </cell>
        </row>
        <row r="6665">
          <cell r="F6665" t="str">
            <v>59600G40</v>
          </cell>
          <cell r="G6665">
            <v>134635.97</v>
          </cell>
        </row>
        <row r="6666">
          <cell r="F6666" t="str">
            <v>59600M40</v>
          </cell>
          <cell r="G6666">
            <v>121117.42</v>
          </cell>
        </row>
        <row r="6667">
          <cell r="F6667" t="str">
            <v>59600M41</v>
          </cell>
          <cell r="G6667">
            <v>130726.4</v>
          </cell>
        </row>
        <row r="6668">
          <cell r="F6668" t="str">
            <v>59600S40</v>
          </cell>
          <cell r="G6668">
            <v>90420.18</v>
          </cell>
        </row>
        <row r="6669">
          <cell r="F6669" t="str">
            <v>59600S41</v>
          </cell>
          <cell r="G6669">
            <v>119180.19</v>
          </cell>
        </row>
        <row r="6670">
          <cell r="F6670" t="str">
            <v>59600S42</v>
          </cell>
          <cell r="G6670">
            <v>144402.97</v>
          </cell>
        </row>
        <row r="6671">
          <cell r="F6671" t="str">
            <v>59600S43</v>
          </cell>
          <cell r="G6671">
            <v>96325.94</v>
          </cell>
        </row>
        <row r="6672">
          <cell r="F6672" t="str">
            <v>59600S44</v>
          </cell>
          <cell r="G6672">
            <v>94315.76</v>
          </cell>
        </row>
        <row r="6673">
          <cell r="F6673" t="str">
            <v>59600S50</v>
          </cell>
          <cell r="G6673">
            <v>113106.83</v>
          </cell>
        </row>
        <row r="6674">
          <cell r="F6674" t="str">
            <v>59600S51</v>
          </cell>
          <cell r="G6674">
            <v>146102.91</v>
          </cell>
        </row>
        <row r="6675">
          <cell r="F6675" t="str">
            <v>59600S52</v>
          </cell>
          <cell r="G6675">
            <v>175040.76</v>
          </cell>
        </row>
        <row r="6676">
          <cell r="F6676" t="str">
            <v>59600S53</v>
          </cell>
          <cell r="G6676">
            <v>105694.58</v>
          </cell>
        </row>
        <row r="6677">
          <cell r="F6677" t="str">
            <v>59600S54</v>
          </cell>
          <cell r="G6677">
            <v>103655.33</v>
          </cell>
        </row>
        <row r="6678">
          <cell r="F6678" t="str">
            <v>59600T40</v>
          </cell>
          <cell r="G6678">
            <v>99964.04</v>
          </cell>
        </row>
        <row r="6679">
          <cell r="F6679" t="str">
            <v>59600T42</v>
          </cell>
          <cell r="G6679">
            <v>125398.92</v>
          </cell>
        </row>
        <row r="6680">
          <cell r="F6680" t="str">
            <v>59600T50</v>
          </cell>
          <cell r="G6680">
            <v>122964.14</v>
          </cell>
        </row>
        <row r="6681">
          <cell r="F6681" t="str">
            <v>59600T52</v>
          </cell>
          <cell r="G6681">
            <v>151867.42</v>
          </cell>
        </row>
        <row r="6682">
          <cell r="F6682" t="str">
            <v>5960250</v>
          </cell>
          <cell r="G6682">
            <v>7310.04</v>
          </cell>
        </row>
        <row r="6683">
          <cell r="F6683" t="str">
            <v>5960251</v>
          </cell>
          <cell r="G6683">
            <v>4670.01</v>
          </cell>
        </row>
        <row r="6684">
          <cell r="F6684" t="str">
            <v>59603B21</v>
          </cell>
          <cell r="G6684">
            <v>47714.17</v>
          </cell>
        </row>
        <row r="6685">
          <cell r="F6685" t="str">
            <v>59603B22</v>
          </cell>
          <cell r="G6685">
            <v>74490.91</v>
          </cell>
        </row>
        <row r="6686">
          <cell r="F6686" t="str">
            <v>59603M20</v>
          </cell>
          <cell r="G6686">
            <v>63934.07</v>
          </cell>
        </row>
        <row r="6687">
          <cell r="F6687" t="str">
            <v>59603S20</v>
          </cell>
          <cell r="G6687">
            <v>47714.17</v>
          </cell>
        </row>
        <row r="6688">
          <cell r="F6688" t="str">
            <v>59603S24</v>
          </cell>
          <cell r="G6688">
            <v>59190.52</v>
          </cell>
        </row>
        <row r="6689">
          <cell r="F6689" t="str">
            <v>59603T20</v>
          </cell>
          <cell r="G6689">
            <v>56289.04</v>
          </cell>
        </row>
        <row r="6690">
          <cell r="F6690" t="str">
            <v>59603T24</v>
          </cell>
          <cell r="G6690">
            <v>65439.03</v>
          </cell>
        </row>
        <row r="6691">
          <cell r="F6691" t="str">
            <v>59614G40</v>
          </cell>
          <cell r="G6691">
            <v>120611.54</v>
          </cell>
        </row>
        <row r="6692">
          <cell r="F6692" t="str">
            <v>59614M40</v>
          </cell>
          <cell r="G6692">
            <v>125464.89</v>
          </cell>
        </row>
        <row r="6693">
          <cell r="F6693" t="str">
            <v>59614M41</v>
          </cell>
          <cell r="G6693">
            <v>131305.88</v>
          </cell>
        </row>
        <row r="6694">
          <cell r="F6694" t="str">
            <v>59614S40</v>
          </cell>
          <cell r="G6694">
            <v>98955.99</v>
          </cell>
        </row>
        <row r="6695">
          <cell r="F6695" t="str">
            <v>59614S41</v>
          </cell>
          <cell r="G6695">
            <v>122041.27</v>
          </cell>
        </row>
        <row r="6696">
          <cell r="F6696" t="str">
            <v>59614S42</v>
          </cell>
          <cell r="G6696">
            <v>146165.48</v>
          </cell>
        </row>
        <row r="6697">
          <cell r="F6697" t="str">
            <v>59614S43</v>
          </cell>
          <cell r="G6697">
            <v>106523.58</v>
          </cell>
        </row>
        <row r="6698">
          <cell r="F6698" t="str">
            <v>59614S44</v>
          </cell>
          <cell r="G6698">
            <v>104510.6</v>
          </cell>
        </row>
        <row r="6699">
          <cell r="F6699" t="str">
            <v>59614S50</v>
          </cell>
          <cell r="G6699">
            <v>122417.49</v>
          </cell>
        </row>
        <row r="6700">
          <cell r="F6700" t="str">
            <v>59614S51</v>
          </cell>
          <cell r="G6700">
            <v>148903</v>
          </cell>
        </row>
        <row r="6701">
          <cell r="F6701" t="str">
            <v>59614S52</v>
          </cell>
          <cell r="G6701">
            <v>176580.47</v>
          </cell>
        </row>
        <row r="6702">
          <cell r="F6702" t="str">
            <v>59614S53</v>
          </cell>
          <cell r="G6702">
            <v>115409.83</v>
          </cell>
        </row>
        <row r="6703">
          <cell r="F6703" t="str">
            <v>59614S54</v>
          </cell>
          <cell r="G6703">
            <v>113379.03</v>
          </cell>
        </row>
        <row r="6704">
          <cell r="F6704" t="str">
            <v>59614T40</v>
          </cell>
          <cell r="G6704">
            <v>105856.79</v>
          </cell>
        </row>
        <row r="6705">
          <cell r="F6705" t="str">
            <v>59614T42</v>
          </cell>
          <cell r="G6705">
            <v>127007.18</v>
          </cell>
        </row>
        <row r="6706">
          <cell r="F6706" t="str">
            <v>59614T50</v>
          </cell>
          <cell r="G6706">
            <v>130334.7</v>
          </cell>
        </row>
        <row r="6707">
          <cell r="F6707" t="str">
            <v>59614T52</v>
          </cell>
          <cell r="G6707">
            <v>154600.34</v>
          </cell>
        </row>
        <row r="6708">
          <cell r="F6708" t="str">
            <v>59617B21</v>
          </cell>
          <cell r="G6708">
            <v>59595.44</v>
          </cell>
        </row>
        <row r="6709">
          <cell r="F6709" t="str">
            <v>59617B22</v>
          </cell>
          <cell r="G6709">
            <v>85528.95</v>
          </cell>
        </row>
        <row r="6710">
          <cell r="F6710" t="str">
            <v>59617M20</v>
          </cell>
          <cell r="G6710">
            <v>74587.85</v>
          </cell>
        </row>
        <row r="6711">
          <cell r="F6711" t="str">
            <v>59617S20</v>
          </cell>
          <cell r="G6711">
            <v>59595.44</v>
          </cell>
        </row>
        <row r="6712">
          <cell r="F6712" t="str">
            <v>59617S24</v>
          </cell>
          <cell r="G6712">
            <v>68098.99</v>
          </cell>
        </row>
        <row r="6713">
          <cell r="F6713" t="str">
            <v>59617T20</v>
          </cell>
          <cell r="G6713">
            <v>67594.83</v>
          </cell>
        </row>
        <row r="6714">
          <cell r="F6714" t="str">
            <v>59617T24</v>
          </cell>
          <cell r="G6714">
            <v>74957.18</v>
          </cell>
        </row>
        <row r="6715">
          <cell r="F6715" t="str">
            <v>59618</v>
          </cell>
          <cell r="G6715">
            <v>18690.24</v>
          </cell>
        </row>
        <row r="6716">
          <cell r="F6716" t="str">
            <v>59629</v>
          </cell>
          <cell r="G6716">
            <v>7773.45</v>
          </cell>
        </row>
        <row r="6717">
          <cell r="F6717" t="str">
            <v>59630</v>
          </cell>
          <cell r="G6717">
            <v>4492.76</v>
          </cell>
        </row>
        <row r="6718">
          <cell r="F6718" t="str">
            <v>59631</v>
          </cell>
          <cell r="G6718">
            <v>7813.14</v>
          </cell>
        </row>
        <row r="6719">
          <cell r="F6719" t="str">
            <v>59632</v>
          </cell>
          <cell r="G6719">
            <v>7564.9</v>
          </cell>
        </row>
        <row r="6720">
          <cell r="F6720" t="str">
            <v>59634</v>
          </cell>
          <cell r="G6720">
            <v>4976.25</v>
          </cell>
        </row>
        <row r="6721">
          <cell r="F6721" t="str">
            <v>59635</v>
          </cell>
          <cell r="G6721">
            <v>10444.15</v>
          </cell>
        </row>
        <row r="6722">
          <cell r="F6722" t="str">
            <v>59636</v>
          </cell>
          <cell r="G6722">
            <v>16969.3</v>
          </cell>
        </row>
        <row r="6723">
          <cell r="F6723" t="str">
            <v>59638</v>
          </cell>
          <cell r="G6723">
            <v>56220.62</v>
          </cell>
        </row>
        <row r="6724">
          <cell r="F6724" t="str">
            <v>59639</v>
          </cell>
          <cell r="G6724">
            <v>3106.25</v>
          </cell>
        </row>
        <row r="6725">
          <cell r="F6725" t="str">
            <v>59641</v>
          </cell>
          <cell r="G6725">
            <v>29489.58</v>
          </cell>
        </row>
        <row r="6726">
          <cell r="F6726" t="str">
            <v>59642</v>
          </cell>
          <cell r="G6726">
            <v>7711.11</v>
          </cell>
        </row>
        <row r="6727">
          <cell r="F6727" t="str">
            <v>59643</v>
          </cell>
          <cell r="G6727">
            <v>8560.63</v>
          </cell>
        </row>
        <row r="6728">
          <cell r="F6728" t="str">
            <v>59644</v>
          </cell>
          <cell r="G6728">
            <v>13073.22</v>
          </cell>
        </row>
        <row r="6729">
          <cell r="F6729" t="str">
            <v>59646</v>
          </cell>
          <cell r="G6729">
            <v>22074.72</v>
          </cell>
        </row>
        <row r="6730">
          <cell r="F6730" t="str">
            <v>59647</v>
          </cell>
          <cell r="G6730">
            <v>16104.46</v>
          </cell>
        </row>
        <row r="6731">
          <cell r="F6731" t="str">
            <v>59648</v>
          </cell>
          <cell r="G6731">
            <v>71131.51</v>
          </cell>
        </row>
        <row r="6732">
          <cell r="F6732" t="str">
            <v>59649</v>
          </cell>
          <cell r="G6732">
            <v>49946.77</v>
          </cell>
        </row>
        <row r="6733">
          <cell r="F6733" t="str">
            <v>59650</v>
          </cell>
          <cell r="G6733">
            <v>49946.77</v>
          </cell>
        </row>
        <row r="6734">
          <cell r="F6734" t="str">
            <v>59651</v>
          </cell>
          <cell r="G6734">
            <v>22070.67</v>
          </cell>
        </row>
        <row r="6735">
          <cell r="F6735" t="str">
            <v>59652</v>
          </cell>
          <cell r="G6735">
            <v>19697.22</v>
          </cell>
        </row>
        <row r="6736">
          <cell r="F6736" t="str">
            <v>59655</v>
          </cell>
          <cell r="G6736">
            <v>47069</v>
          </cell>
        </row>
        <row r="6737">
          <cell r="F6737" t="str">
            <v>59656</v>
          </cell>
          <cell r="G6737">
            <v>619.98</v>
          </cell>
        </row>
        <row r="6738">
          <cell r="F6738" t="str">
            <v>59657</v>
          </cell>
          <cell r="G6738">
            <v>939.36</v>
          </cell>
        </row>
        <row r="6739">
          <cell r="F6739" t="str">
            <v>59658</v>
          </cell>
          <cell r="G6739">
            <v>33611.89</v>
          </cell>
        </row>
        <row r="6740">
          <cell r="F6740" t="str">
            <v>59659</v>
          </cell>
          <cell r="G6740">
            <v>42428.12</v>
          </cell>
        </row>
        <row r="6741">
          <cell r="F6741" t="str">
            <v>59660</v>
          </cell>
          <cell r="G6741">
            <v>1056.92</v>
          </cell>
        </row>
        <row r="6742">
          <cell r="F6742" t="str">
            <v>59661</v>
          </cell>
          <cell r="G6742">
            <v>1436.52</v>
          </cell>
        </row>
        <row r="6743">
          <cell r="F6743" t="str">
            <v>59662</v>
          </cell>
          <cell r="G6743">
            <v>2079.19</v>
          </cell>
        </row>
        <row r="6744">
          <cell r="F6744" t="str">
            <v>59663</v>
          </cell>
          <cell r="G6744">
            <v>1391.08</v>
          </cell>
        </row>
        <row r="6745">
          <cell r="F6745" t="str">
            <v>59664</v>
          </cell>
          <cell r="G6745">
            <v>1814.28</v>
          </cell>
        </row>
        <row r="6746">
          <cell r="F6746" t="str">
            <v>59665</v>
          </cell>
          <cell r="G6746">
            <v>1457.32</v>
          </cell>
        </row>
        <row r="6747">
          <cell r="F6747" t="str">
            <v>59666</v>
          </cell>
          <cell r="G6747">
            <v>17048.66</v>
          </cell>
        </row>
        <row r="6748">
          <cell r="F6748" t="str">
            <v>59667</v>
          </cell>
          <cell r="G6748">
            <v>187735.03</v>
          </cell>
        </row>
        <row r="6749">
          <cell r="F6749" t="str">
            <v>59668</v>
          </cell>
          <cell r="G6749">
            <v>1189.52</v>
          </cell>
        </row>
        <row r="6750">
          <cell r="F6750" t="str">
            <v>59669</v>
          </cell>
          <cell r="G6750">
            <v>1842.33</v>
          </cell>
        </row>
        <row r="6751">
          <cell r="F6751" t="str">
            <v>59670</v>
          </cell>
          <cell r="G6751">
            <v>7384.97</v>
          </cell>
        </row>
        <row r="6752">
          <cell r="F6752" t="str">
            <v>59671</v>
          </cell>
          <cell r="G6752">
            <v>4254.34</v>
          </cell>
        </row>
        <row r="6753">
          <cell r="F6753" t="str">
            <v>59672</v>
          </cell>
          <cell r="G6753">
            <v>29594.2</v>
          </cell>
        </row>
        <row r="6754">
          <cell r="F6754" t="str">
            <v>59676</v>
          </cell>
          <cell r="G6754">
            <v>6330.82</v>
          </cell>
        </row>
        <row r="6755">
          <cell r="F6755" t="str">
            <v>59679</v>
          </cell>
          <cell r="G6755">
            <v>2817.99</v>
          </cell>
        </row>
        <row r="6756">
          <cell r="F6756" t="str">
            <v>59699</v>
          </cell>
          <cell r="G6756">
            <v>2402.99</v>
          </cell>
        </row>
        <row r="6757">
          <cell r="F6757" t="str">
            <v>59700</v>
          </cell>
          <cell r="G6757">
            <v>1900.72</v>
          </cell>
        </row>
        <row r="6758">
          <cell r="F6758" t="str">
            <v>5970000</v>
          </cell>
          <cell r="G6758">
            <v>658.53</v>
          </cell>
        </row>
        <row r="6759">
          <cell r="F6759" t="str">
            <v>5970004</v>
          </cell>
          <cell r="G6759">
            <v>1505.01</v>
          </cell>
        </row>
        <row r="6760">
          <cell r="F6760" t="str">
            <v>5970020</v>
          </cell>
          <cell r="G6760">
            <v>621.93</v>
          </cell>
        </row>
        <row r="6761">
          <cell r="F6761" t="str">
            <v>5970024</v>
          </cell>
          <cell r="G6761">
            <v>1505.01</v>
          </cell>
        </row>
        <row r="6762">
          <cell r="F6762" t="str">
            <v>5970090</v>
          </cell>
          <cell r="G6762">
            <v>396.18</v>
          </cell>
        </row>
        <row r="6763">
          <cell r="F6763" t="str">
            <v>5970105</v>
          </cell>
          <cell r="G6763">
            <v>664.1</v>
          </cell>
        </row>
        <row r="6764">
          <cell r="F6764" t="str">
            <v>5970120</v>
          </cell>
          <cell r="G6764">
            <v>370.17</v>
          </cell>
        </row>
        <row r="6765">
          <cell r="F6765" t="str">
            <v>5970130</v>
          </cell>
          <cell r="G6765">
            <v>654.77</v>
          </cell>
        </row>
        <row r="6766">
          <cell r="F6766" t="str">
            <v>59701B80</v>
          </cell>
          <cell r="G6766">
            <v>103948.15</v>
          </cell>
        </row>
        <row r="6767">
          <cell r="F6767" t="str">
            <v>59701B83</v>
          </cell>
          <cell r="G6767">
            <v>151370.98</v>
          </cell>
        </row>
        <row r="6768">
          <cell r="F6768" t="str">
            <v>59701C86</v>
          </cell>
          <cell r="G6768">
            <v>137923.28</v>
          </cell>
        </row>
        <row r="6769">
          <cell r="F6769" t="str">
            <v>59701G82</v>
          </cell>
          <cell r="G6769">
            <v>267942.74</v>
          </cell>
        </row>
        <row r="6770">
          <cell r="F6770" t="str">
            <v>59701G87</v>
          </cell>
          <cell r="G6770">
            <v>291429.39</v>
          </cell>
        </row>
        <row r="6771">
          <cell r="F6771" t="str">
            <v>59701G88</v>
          </cell>
          <cell r="G6771">
            <v>318174.96</v>
          </cell>
        </row>
        <row r="6772">
          <cell r="F6772" t="str">
            <v>59701M81</v>
          </cell>
          <cell r="G6772">
            <v>141893.89</v>
          </cell>
        </row>
        <row r="6773">
          <cell r="F6773" t="str">
            <v>59701M87</v>
          </cell>
          <cell r="G6773">
            <v>168208.71</v>
          </cell>
        </row>
        <row r="6774">
          <cell r="F6774" t="str">
            <v>59701M88</v>
          </cell>
          <cell r="G6774">
            <v>217467.01</v>
          </cell>
        </row>
        <row r="6775">
          <cell r="F6775" t="str">
            <v>59701S80</v>
          </cell>
          <cell r="G6775">
            <v>103948.15</v>
          </cell>
        </row>
        <row r="6776">
          <cell r="F6776" t="str">
            <v>59701S81</v>
          </cell>
          <cell r="G6776">
            <v>123258.15</v>
          </cell>
        </row>
        <row r="6777">
          <cell r="F6777" t="str">
            <v>59701S82</v>
          </cell>
          <cell r="G6777">
            <v>147756.2</v>
          </cell>
        </row>
        <row r="6778">
          <cell r="F6778" t="str">
            <v>59701S84</v>
          </cell>
          <cell r="G6778">
            <v>195647.26</v>
          </cell>
        </row>
        <row r="6779">
          <cell r="F6779" t="str">
            <v>59701T81</v>
          </cell>
          <cell r="G6779">
            <v>180551.37</v>
          </cell>
        </row>
        <row r="6780">
          <cell r="F6780" t="str">
            <v>59701T82</v>
          </cell>
          <cell r="G6780">
            <v>241084.78</v>
          </cell>
        </row>
        <row r="6781">
          <cell r="F6781" t="str">
            <v>59701T87</v>
          </cell>
          <cell r="G6781">
            <v>303865.71</v>
          </cell>
        </row>
        <row r="6782">
          <cell r="F6782" t="str">
            <v>59702</v>
          </cell>
          <cell r="G6782">
            <v>9226.22</v>
          </cell>
        </row>
        <row r="6783">
          <cell r="F6783" t="str">
            <v>59703B80</v>
          </cell>
          <cell r="G6783">
            <v>212255.68</v>
          </cell>
        </row>
        <row r="6784">
          <cell r="F6784" t="str">
            <v>59703B83</v>
          </cell>
          <cell r="G6784">
            <v>244072.67</v>
          </cell>
        </row>
        <row r="6785">
          <cell r="F6785" t="str">
            <v>59703C86</v>
          </cell>
          <cell r="G6785">
            <v>236731.67</v>
          </cell>
        </row>
        <row r="6786">
          <cell r="F6786" t="str">
            <v>59703G82</v>
          </cell>
          <cell r="G6786">
            <v>330398.89</v>
          </cell>
        </row>
        <row r="6787">
          <cell r="F6787" t="str">
            <v>59703G87</v>
          </cell>
          <cell r="G6787">
            <v>302729.76</v>
          </cell>
        </row>
        <row r="6788">
          <cell r="F6788" t="str">
            <v>59703G88</v>
          </cell>
          <cell r="G6788">
            <v>366586.64</v>
          </cell>
        </row>
        <row r="6789">
          <cell r="F6789" t="str">
            <v>59703M81</v>
          </cell>
          <cell r="G6789">
            <v>210841.1</v>
          </cell>
        </row>
        <row r="6790">
          <cell r="F6790" t="str">
            <v>59703M87</v>
          </cell>
          <cell r="G6790">
            <v>225356.73</v>
          </cell>
        </row>
        <row r="6791">
          <cell r="F6791" t="str">
            <v>59703M88</v>
          </cell>
          <cell r="G6791">
            <v>294035.72</v>
          </cell>
        </row>
        <row r="6792">
          <cell r="F6792" t="str">
            <v>59703S80</v>
          </cell>
          <cell r="G6792">
            <v>185006.1</v>
          </cell>
        </row>
        <row r="6793">
          <cell r="F6793" t="str">
            <v>59703S81</v>
          </cell>
          <cell r="G6793">
            <v>197131.28</v>
          </cell>
        </row>
        <row r="6794">
          <cell r="F6794" t="str">
            <v>59703S82</v>
          </cell>
          <cell r="G6794">
            <v>214557.55</v>
          </cell>
        </row>
        <row r="6795">
          <cell r="F6795" t="str">
            <v>59703S84</v>
          </cell>
          <cell r="G6795">
            <v>278316.57</v>
          </cell>
        </row>
        <row r="6796">
          <cell r="F6796" t="str">
            <v>59703T81</v>
          </cell>
          <cell r="G6796">
            <v>267441.35</v>
          </cell>
        </row>
        <row r="6797">
          <cell r="F6797" t="str">
            <v>59703T82</v>
          </cell>
          <cell r="G6797">
            <v>311050.17</v>
          </cell>
        </row>
        <row r="6798">
          <cell r="F6798" t="str">
            <v>59703T87</v>
          </cell>
          <cell r="G6798">
            <v>310538.8</v>
          </cell>
        </row>
        <row r="6799">
          <cell r="F6799" t="str">
            <v>59704</v>
          </cell>
          <cell r="G6799">
            <v>187826.33</v>
          </cell>
        </row>
        <row r="6800">
          <cell r="F6800" t="str">
            <v>59705</v>
          </cell>
          <cell r="G6800">
            <v>212792.12</v>
          </cell>
        </row>
        <row r="6801">
          <cell r="F6801" t="str">
            <v>59706</v>
          </cell>
          <cell r="G6801">
            <v>5784.69</v>
          </cell>
        </row>
        <row r="6802">
          <cell r="F6802" t="str">
            <v>59707B80</v>
          </cell>
          <cell r="G6802">
            <v>100920.53</v>
          </cell>
        </row>
        <row r="6803">
          <cell r="F6803" t="str">
            <v>59707B83</v>
          </cell>
          <cell r="G6803">
            <v>146962.12</v>
          </cell>
        </row>
        <row r="6804">
          <cell r="F6804" t="str">
            <v>59707C60</v>
          </cell>
          <cell r="G6804">
            <v>69172.33</v>
          </cell>
        </row>
        <row r="6805">
          <cell r="F6805" t="str">
            <v>59707C86</v>
          </cell>
          <cell r="G6805">
            <v>133906.09</v>
          </cell>
        </row>
        <row r="6806">
          <cell r="F6806" t="str">
            <v>59707G60</v>
          </cell>
          <cell r="G6806">
            <v>91955.29</v>
          </cell>
        </row>
        <row r="6807">
          <cell r="F6807" t="str">
            <v>59707G62</v>
          </cell>
          <cell r="G6807">
            <v>204728.12</v>
          </cell>
        </row>
        <row r="6808">
          <cell r="F6808" t="str">
            <v>59707G82</v>
          </cell>
          <cell r="G6808">
            <v>260138.58</v>
          </cell>
        </row>
        <row r="6809">
          <cell r="F6809" t="str">
            <v>59707G87</v>
          </cell>
          <cell r="G6809">
            <v>248988.22</v>
          </cell>
        </row>
        <row r="6810">
          <cell r="F6810" t="str">
            <v>59707G88</v>
          </cell>
          <cell r="G6810">
            <v>308907.73</v>
          </cell>
        </row>
        <row r="6811">
          <cell r="F6811" t="str">
            <v>59707M61</v>
          </cell>
          <cell r="G6811">
            <v>101367.24</v>
          </cell>
        </row>
        <row r="6812">
          <cell r="F6812" t="str">
            <v>59707M81</v>
          </cell>
          <cell r="G6812">
            <v>137761.06</v>
          </cell>
        </row>
        <row r="6813">
          <cell r="F6813" t="str">
            <v>59707M87</v>
          </cell>
          <cell r="G6813">
            <v>163309.43</v>
          </cell>
        </row>
        <row r="6814">
          <cell r="F6814" t="str">
            <v>59707M88</v>
          </cell>
          <cell r="G6814">
            <v>211133.02</v>
          </cell>
        </row>
        <row r="6815">
          <cell r="F6815" t="str">
            <v>59707S60</v>
          </cell>
          <cell r="G6815">
            <v>69172.33</v>
          </cell>
        </row>
        <row r="6816">
          <cell r="F6816" t="str">
            <v>59707S62</v>
          </cell>
          <cell r="G6816">
            <v>127311.64</v>
          </cell>
        </row>
        <row r="6817">
          <cell r="F6817" t="str">
            <v>59707S80</v>
          </cell>
          <cell r="G6817">
            <v>88810.07</v>
          </cell>
        </row>
        <row r="6818">
          <cell r="F6818" t="str">
            <v>59707S81</v>
          </cell>
          <cell r="G6818">
            <v>105307.93</v>
          </cell>
        </row>
        <row r="6819">
          <cell r="F6819" t="str">
            <v>59707S82</v>
          </cell>
          <cell r="G6819">
            <v>126238.3</v>
          </cell>
        </row>
        <row r="6820">
          <cell r="F6820" t="str">
            <v>59707S84</v>
          </cell>
          <cell r="G6820">
            <v>189948.79</v>
          </cell>
        </row>
        <row r="6821">
          <cell r="F6821" t="str">
            <v>59707T60</v>
          </cell>
          <cell r="G6821">
            <v>81358.28</v>
          </cell>
        </row>
        <row r="6822">
          <cell r="F6822" t="str">
            <v>59707T62</v>
          </cell>
          <cell r="G6822">
            <v>149184.14</v>
          </cell>
        </row>
        <row r="6823">
          <cell r="F6823" t="str">
            <v>59707T81</v>
          </cell>
          <cell r="G6823">
            <v>175292.6</v>
          </cell>
        </row>
        <row r="6824">
          <cell r="F6824" t="str">
            <v>59707T82</v>
          </cell>
          <cell r="G6824">
            <v>234062.89</v>
          </cell>
        </row>
        <row r="6825">
          <cell r="F6825" t="str">
            <v>59707T87</v>
          </cell>
          <cell r="G6825">
            <v>295015.26</v>
          </cell>
        </row>
        <row r="6826">
          <cell r="F6826" t="str">
            <v>5971168</v>
          </cell>
          <cell r="G6826">
            <v>793.2</v>
          </cell>
        </row>
        <row r="6827">
          <cell r="F6827" t="str">
            <v>59712</v>
          </cell>
          <cell r="G6827">
            <v>56267.84</v>
          </cell>
        </row>
        <row r="6828">
          <cell r="F6828" t="str">
            <v>5971200</v>
          </cell>
          <cell r="G6828">
            <v>238.62</v>
          </cell>
        </row>
        <row r="6829">
          <cell r="F6829" t="str">
            <v>5971205</v>
          </cell>
          <cell r="G6829">
            <v>222.29</v>
          </cell>
        </row>
        <row r="6830">
          <cell r="F6830" t="str">
            <v>59715</v>
          </cell>
          <cell r="G6830">
            <v>37343.36</v>
          </cell>
        </row>
        <row r="6831">
          <cell r="F6831" t="str">
            <v>59716</v>
          </cell>
          <cell r="G6831">
            <v>33651.06</v>
          </cell>
        </row>
        <row r="6832">
          <cell r="F6832" t="str">
            <v>59717</v>
          </cell>
          <cell r="G6832">
            <v>166902.54</v>
          </cell>
        </row>
        <row r="6833">
          <cell r="F6833" t="str">
            <v>5971700</v>
          </cell>
          <cell r="G6833">
            <v>201.32</v>
          </cell>
        </row>
        <row r="6834">
          <cell r="F6834" t="str">
            <v>5971712</v>
          </cell>
          <cell r="G6834">
            <v>101.39</v>
          </cell>
        </row>
        <row r="6835">
          <cell r="F6835" t="str">
            <v>5971714</v>
          </cell>
          <cell r="G6835">
            <v>100.65</v>
          </cell>
        </row>
        <row r="6836">
          <cell r="F6836" t="str">
            <v>5971722</v>
          </cell>
          <cell r="G6836">
            <v>112.02</v>
          </cell>
        </row>
        <row r="6837">
          <cell r="F6837" t="str">
            <v>5971730</v>
          </cell>
          <cell r="G6837">
            <v>101.97</v>
          </cell>
        </row>
        <row r="6838">
          <cell r="F6838" t="str">
            <v>5971733</v>
          </cell>
          <cell r="G6838">
            <v>645.09</v>
          </cell>
        </row>
        <row r="6839">
          <cell r="F6839" t="str">
            <v>5971737</v>
          </cell>
          <cell r="G6839">
            <v>144.68</v>
          </cell>
        </row>
        <row r="6840">
          <cell r="F6840" t="str">
            <v>5971740</v>
          </cell>
          <cell r="G6840">
            <v>107.39</v>
          </cell>
        </row>
        <row r="6841">
          <cell r="F6841" t="str">
            <v>59717B80</v>
          </cell>
          <cell r="G6841">
            <v>215664.6</v>
          </cell>
        </row>
        <row r="6842">
          <cell r="F6842" t="str">
            <v>59717B83</v>
          </cell>
          <cell r="G6842">
            <v>248653.36</v>
          </cell>
        </row>
        <row r="6843">
          <cell r="F6843" t="str">
            <v>59717C86</v>
          </cell>
          <cell r="G6843">
            <v>239298.72</v>
          </cell>
        </row>
        <row r="6844">
          <cell r="F6844" t="str">
            <v>59717G82</v>
          </cell>
          <cell r="G6844">
            <v>329744.18</v>
          </cell>
        </row>
        <row r="6845">
          <cell r="F6845" t="str">
            <v>59717G87</v>
          </cell>
          <cell r="G6845">
            <v>304552.34</v>
          </cell>
        </row>
        <row r="6846">
          <cell r="F6846" t="str">
            <v>59717G88</v>
          </cell>
          <cell r="G6846">
            <v>368193.84</v>
          </cell>
        </row>
        <row r="6847">
          <cell r="F6847" t="str">
            <v>59717M81</v>
          </cell>
          <cell r="G6847">
            <v>213013.52</v>
          </cell>
        </row>
        <row r="6848">
          <cell r="F6848" t="str">
            <v>59717M87</v>
          </cell>
          <cell r="G6848">
            <v>229122.24</v>
          </cell>
        </row>
        <row r="6849">
          <cell r="F6849" t="str">
            <v>59717M88</v>
          </cell>
          <cell r="G6849">
            <v>297464.75</v>
          </cell>
        </row>
        <row r="6850">
          <cell r="F6850" t="str">
            <v>59717S80</v>
          </cell>
          <cell r="G6850">
            <v>189784.85</v>
          </cell>
        </row>
        <row r="6851">
          <cell r="F6851" t="str">
            <v>59717S81</v>
          </cell>
          <cell r="G6851">
            <v>201605.55</v>
          </cell>
        </row>
        <row r="6852">
          <cell r="F6852" t="str">
            <v>59717S82</v>
          </cell>
          <cell r="G6852">
            <v>216602.14</v>
          </cell>
        </row>
        <row r="6853">
          <cell r="F6853" t="str">
            <v>59717S84</v>
          </cell>
          <cell r="G6853">
            <v>282140.33</v>
          </cell>
        </row>
        <row r="6854">
          <cell r="F6854" t="str">
            <v>59717T81</v>
          </cell>
          <cell r="G6854">
            <v>236677.86</v>
          </cell>
        </row>
        <row r="6855">
          <cell r="F6855" t="str">
            <v>59717T82</v>
          </cell>
          <cell r="G6855">
            <v>314051.94</v>
          </cell>
        </row>
        <row r="6856">
          <cell r="F6856" t="str">
            <v>59717T87</v>
          </cell>
          <cell r="G6856">
            <v>312165.29</v>
          </cell>
        </row>
        <row r="6857">
          <cell r="F6857" t="str">
            <v>59718</v>
          </cell>
          <cell r="G6857">
            <v>209474.66</v>
          </cell>
        </row>
        <row r="6858">
          <cell r="F6858" t="str">
            <v>5971809</v>
          </cell>
          <cell r="G6858">
            <v>162.61</v>
          </cell>
        </row>
        <row r="6859">
          <cell r="F6859" t="str">
            <v>5971840</v>
          </cell>
          <cell r="G6859">
            <v>249.07</v>
          </cell>
        </row>
        <row r="6860">
          <cell r="F6860" t="str">
            <v>59718B80</v>
          </cell>
          <cell r="G6860">
            <v>212596.78</v>
          </cell>
        </row>
        <row r="6861">
          <cell r="F6861" t="str">
            <v>59718B83</v>
          </cell>
          <cell r="G6861">
            <v>275204.47</v>
          </cell>
        </row>
        <row r="6862">
          <cell r="F6862" t="str">
            <v>59718C86</v>
          </cell>
          <cell r="G6862">
            <v>265671.63</v>
          </cell>
        </row>
        <row r="6863">
          <cell r="F6863" t="str">
            <v>59718G82</v>
          </cell>
          <cell r="G6863">
            <v>314899.35</v>
          </cell>
        </row>
        <row r="6864">
          <cell r="F6864" t="str">
            <v>59718G87</v>
          </cell>
          <cell r="G6864">
            <v>326412.14</v>
          </cell>
        </row>
        <row r="6865">
          <cell r="F6865" t="str">
            <v>59718G88</v>
          </cell>
          <cell r="G6865">
            <v>393448.92</v>
          </cell>
        </row>
        <row r="6866">
          <cell r="F6866" t="str">
            <v>59718M81</v>
          </cell>
          <cell r="G6866">
            <v>234017.81</v>
          </cell>
        </row>
        <row r="6867">
          <cell r="F6867" t="str">
            <v>59718M87</v>
          </cell>
          <cell r="G6867">
            <v>250277.08</v>
          </cell>
        </row>
        <row r="6868">
          <cell r="F6868" t="str">
            <v>59718M88</v>
          </cell>
          <cell r="G6868">
            <v>322058.81</v>
          </cell>
        </row>
        <row r="6869">
          <cell r="F6869" t="str">
            <v>59718S80</v>
          </cell>
          <cell r="G6869">
            <v>210572.05</v>
          </cell>
        </row>
        <row r="6870">
          <cell r="F6870" t="str">
            <v>59718S81</v>
          </cell>
          <cell r="G6870">
            <v>222503.24</v>
          </cell>
        </row>
        <row r="6871">
          <cell r="F6871" t="str">
            <v>59718S82</v>
          </cell>
          <cell r="G6871">
            <v>237639.97</v>
          </cell>
        </row>
        <row r="6872">
          <cell r="F6872" t="str">
            <v>59718S84</v>
          </cell>
          <cell r="G6872">
            <v>269800.23</v>
          </cell>
        </row>
        <row r="6873">
          <cell r="F6873" t="str">
            <v>59718T81</v>
          </cell>
          <cell r="G6873">
            <v>257903.32</v>
          </cell>
        </row>
        <row r="6874">
          <cell r="F6874" t="str">
            <v>59718T82</v>
          </cell>
          <cell r="G6874">
            <v>338801.02</v>
          </cell>
        </row>
        <row r="6875">
          <cell r="F6875" t="str">
            <v>59718T87</v>
          </cell>
          <cell r="G6875">
            <v>334096.24</v>
          </cell>
        </row>
        <row r="6876">
          <cell r="F6876" t="str">
            <v>59722</v>
          </cell>
          <cell r="G6876">
            <v>37699.01</v>
          </cell>
        </row>
        <row r="6877">
          <cell r="F6877" t="str">
            <v>59723</v>
          </cell>
          <cell r="G6877">
            <v>23261.56</v>
          </cell>
        </row>
        <row r="6878">
          <cell r="F6878" t="str">
            <v>59724</v>
          </cell>
          <cell r="G6878">
            <v>28256.38</v>
          </cell>
        </row>
        <row r="6879">
          <cell r="F6879" t="str">
            <v>59726</v>
          </cell>
          <cell r="G6879">
            <v>6557.05</v>
          </cell>
        </row>
        <row r="6880">
          <cell r="F6880" t="str">
            <v>59727</v>
          </cell>
          <cell r="G6880">
            <v>6160.75</v>
          </cell>
        </row>
        <row r="6881">
          <cell r="F6881" t="str">
            <v>5975000</v>
          </cell>
          <cell r="G6881">
            <v>1677.29</v>
          </cell>
        </row>
        <row r="6882">
          <cell r="F6882" t="str">
            <v>5975002</v>
          </cell>
          <cell r="G6882">
            <v>3954.07</v>
          </cell>
        </row>
        <row r="6883">
          <cell r="F6883" t="str">
            <v>59751</v>
          </cell>
          <cell r="G6883">
            <v>2061.11</v>
          </cell>
        </row>
        <row r="6884">
          <cell r="F6884" t="str">
            <v>59835C60</v>
          </cell>
          <cell r="G6884">
            <v>122151.44</v>
          </cell>
        </row>
        <row r="6885">
          <cell r="F6885" t="str">
            <v>59835G60</v>
          </cell>
          <cell r="G6885">
            <v>162937.71</v>
          </cell>
        </row>
        <row r="6886">
          <cell r="F6886" t="str">
            <v>59835G62</v>
          </cell>
          <cell r="G6886">
            <v>249290.97</v>
          </cell>
        </row>
        <row r="6887">
          <cell r="F6887" t="str">
            <v>59835M61</v>
          </cell>
          <cell r="G6887">
            <v>140534.74</v>
          </cell>
        </row>
        <row r="6888">
          <cell r="F6888" t="str">
            <v>59835S60</v>
          </cell>
          <cell r="G6888">
            <v>172326.97</v>
          </cell>
        </row>
        <row r="6889">
          <cell r="F6889" t="str">
            <v>59835S62</v>
          </cell>
          <cell r="G6889">
            <v>179478.01</v>
          </cell>
        </row>
        <row r="6890">
          <cell r="F6890" t="str">
            <v>59835T60</v>
          </cell>
          <cell r="G6890">
            <v>151560.8</v>
          </cell>
        </row>
        <row r="6891">
          <cell r="F6891" t="str">
            <v>59835T62</v>
          </cell>
          <cell r="G6891">
            <v>213287.57</v>
          </cell>
        </row>
        <row r="6892">
          <cell r="F6892" t="str">
            <v>59838C60</v>
          </cell>
          <cell r="G6892">
            <v>123873.13</v>
          </cell>
        </row>
        <row r="6893">
          <cell r="F6893" t="str">
            <v>59838G60</v>
          </cell>
          <cell r="G6893">
            <v>167278.94</v>
          </cell>
        </row>
        <row r="6894">
          <cell r="F6894" t="str">
            <v>59838G62</v>
          </cell>
          <cell r="G6894">
            <v>256759.81</v>
          </cell>
        </row>
        <row r="6895">
          <cell r="F6895" t="str">
            <v>59838M61</v>
          </cell>
          <cell r="G6895">
            <v>141931.08</v>
          </cell>
        </row>
        <row r="6896">
          <cell r="F6896" t="str">
            <v>59838S60</v>
          </cell>
          <cell r="G6896">
            <v>134753.91</v>
          </cell>
        </row>
        <row r="6897">
          <cell r="F6897" t="str">
            <v>59838S62</v>
          </cell>
          <cell r="G6897">
            <v>149530.85</v>
          </cell>
        </row>
        <row r="6898">
          <cell r="F6898" t="str">
            <v>59838T60</v>
          </cell>
          <cell r="G6898">
            <v>159031.7</v>
          </cell>
        </row>
        <row r="6899">
          <cell r="F6899" t="str">
            <v>59838T62</v>
          </cell>
          <cell r="G6899">
            <v>161400.54</v>
          </cell>
        </row>
        <row r="6900">
          <cell r="F6900" t="str">
            <v>59839C60</v>
          </cell>
          <cell r="G6900">
            <v>175742.61</v>
          </cell>
        </row>
        <row r="6901">
          <cell r="F6901" t="str">
            <v>59839G60</v>
          </cell>
          <cell r="G6901">
            <v>179421.51</v>
          </cell>
        </row>
        <row r="6902">
          <cell r="F6902" t="str">
            <v>59839G62</v>
          </cell>
          <cell r="G6902">
            <v>268668.87</v>
          </cell>
        </row>
        <row r="6903">
          <cell r="F6903" t="str">
            <v>59839M61</v>
          </cell>
          <cell r="G6903">
            <v>200195.82</v>
          </cell>
        </row>
        <row r="6904">
          <cell r="F6904" t="str">
            <v>59839S60</v>
          </cell>
          <cell r="G6904">
            <v>142648.88</v>
          </cell>
        </row>
        <row r="6905">
          <cell r="F6905" t="str">
            <v>59839S62</v>
          </cell>
          <cell r="G6905">
            <v>145562.94</v>
          </cell>
        </row>
        <row r="6906">
          <cell r="F6906" t="str">
            <v>59839T60</v>
          </cell>
          <cell r="G6906">
            <v>125911.85</v>
          </cell>
        </row>
        <row r="6907">
          <cell r="F6907" t="str">
            <v>59839T62</v>
          </cell>
          <cell r="G6907">
            <v>226789.74</v>
          </cell>
        </row>
        <row r="6908">
          <cell r="F6908" t="str">
            <v>59925</v>
          </cell>
          <cell r="G6908">
            <v>4326.04</v>
          </cell>
        </row>
        <row r="6909">
          <cell r="F6909" t="str">
            <v>59927</v>
          </cell>
          <cell r="G6909">
            <v>6934.71</v>
          </cell>
        </row>
        <row r="6910">
          <cell r="F6910" t="str">
            <v>59962</v>
          </cell>
          <cell r="G6910">
            <v>1607.4</v>
          </cell>
        </row>
        <row r="6911">
          <cell r="F6911" t="str">
            <v>59963</v>
          </cell>
          <cell r="G6911">
            <v>2676.23</v>
          </cell>
        </row>
        <row r="6912">
          <cell r="F6912" t="str">
            <v>59988</v>
          </cell>
          <cell r="G6912">
            <v>4096.3</v>
          </cell>
        </row>
        <row r="6913">
          <cell r="F6913" t="str">
            <v>60-75-B</v>
          </cell>
          <cell r="G6913">
            <v>52.82</v>
          </cell>
        </row>
        <row r="6914">
          <cell r="F6914" t="str">
            <v>600513000</v>
          </cell>
          <cell r="G6914">
            <v>4368.17</v>
          </cell>
        </row>
        <row r="6915">
          <cell r="F6915" t="str">
            <v>600544000</v>
          </cell>
          <cell r="G6915">
            <v>11046.97</v>
          </cell>
        </row>
        <row r="6916">
          <cell r="F6916" t="str">
            <v>600545000</v>
          </cell>
          <cell r="G6916">
            <v>320.58</v>
          </cell>
        </row>
        <row r="6917">
          <cell r="F6917" t="str">
            <v>600558000</v>
          </cell>
          <cell r="G6917">
            <v>6009.55</v>
          </cell>
        </row>
        <row r="6918">
          <cell r="F6918" t="str">
            <v>619796</v>
          </cell>
          <cell r="G6918">
            <v>309.16</v>
          </cell>
        </row>
        <row r="6919">
          <cell r="F6919" t="str">
            <v>624548</v>
          </cell>
          <cell r="G6919">
            <v>16.01</v>
          </cell>
        </row>
        <row r="6920">
          <cell r="F6920" t="str">
            <v>624811</v>
          </cell>
          <cell r="G6920">
            <v>19.28</v>
          </cell>
        </row>
        <row r="6921">
          <cell r="F6921" t="str">
            <v>62623</v>
          </cell>
          <cell r="G6921">
            <v>40558.65</v>
          </cell>
        </row>
        <row r="6922">
          <cell r="F6922" t="str">
            <v>64078</v>
          </cell>
          <cell r="G6922">
            <v>381.36</v>
          </cell>
        </row>
        <row r="6923">
          <cell r="F6923" t="str">
            <v>64541</v>
          </cell>
          <cell r="G6923">
            <v>14289</v>
          </cell>
        </row>
        <row r="6924">
          <cell r="F6924" t="str">
            <v>64628</v>
          </cell>
          <cell r="G6924">
            <v>14289</v>
          </cell>
        </row>
        <row r="6925">
          <cell r="F6925" t="str">
            <v>64629</v>
          </cell>
          <cell r="G6925">
            <v>8570.1</v>
          </cell>
        </row>
        <row r="6926">
          <cell r="F6926" t="str">
            <v>64630</v>
          </cell>
          <cell r="G6926">
            <v>14289</v>
          </cell>
        </row>
        <row r="6927">
          <cell r="F6927" t="str">
            <v>64635</v>
          </cell>
          <cell r="G6927">
            <v>8570.1</v>
          </cell>
        </row>
        <row r="6928">
          <cell r="F6928" t="str">
            <v>64800</v>
          </cell>
          <cell r="G6928">
            <v>49379</v>
          </cell>
        </row>
        <row r="6929">
          <cell r="F6929" t="str">
            <v>6500RTS-KEY</v>
          </cell>
          <cell r="G6929">
            <v>11352</v>
          </cell>
        </row>
        <row r="6930">
          <cell r="F6930" t="str">
            <v>6541505000</v>
          </cell>
          <cell r="G6930">
            <v>102186</v>
          </cell>
        </row>
        <row r="6931">
          <cell r="F6931" t="str">
            <v>6541553100</v>
          </cell>
          <cell r="G6931">
            <v>701</v>
          </cell>
        </row>
        <row r="6932">
          <cell r="F6932" t="str">
            <v>6541553300</v>
          </cell>
          <cell r="G6932">
            <v>701</v>
          </cell>
        </row>
        <row r="6933">
          <cell r="F6933" t="str">
            <v>6541553400</v>
          </cell>
          <cell r="G6933">
            <v>701</v>
          </cell>
        </row>
        <row r="6934">
          <cell r="F6934" t="str">
            <v>6541554100</v>
          </cell>
          <cell r="G6934">
            <v>1245</v>
          </cell>
        </row>
        <row r="6935">
          <cell r="F6935" t="str">
            <v>6541554300</v>
          </cell>
          <cell r="G6935">
            <v>1245</v>
          </cell>
        </row>
        <row r="6936">
          <cell r="F6936" t="str">
            <v>6541554400</v>
          </cell>
          <cell r="G6936">
            <v>1245</v>
          </cell>
        </row>
        <row r="6937">
          <cell r="F6937" t="str">
            <v>6541555000</v>
          </cell>
          <cell r="G6937">
            <v>1526</v>
          </cell>
        </row>
        <row r="6938">
          <cell r="F6938" t="str">
            <v>6541555100</v>
          </cell>
          <cell r="G6938">
            <v>1526</v>
          </cell>
        </row>
        <row r="6939">
          <cell r="F6939" t="str">
            <v>6541555300</v>
          </cell>
          <cell r="G6939">
            <v>1526</v>
          </cell>
        </row>
        <row r="6940">
          <cell r="F6940" t="str">
            <v>6541555400</v>
          </cell>
          <cell r="G6940">
            <v>1526</v>
          </cell>
        </row>
        <row r="6941">
          <cell r="F6941" t="str">
            <v>6541556100</v>
          </cell>
          <cell r="G6941">
            <v>1807</v>
          </cell>
        </row>
        <row r="6942">
          <cell r="F6942" t="str">
            <v>6541556300</v>
          </cell>
          <cell r="G6942">
            <v>1807</v>
          </cell>
        </row>
        <row r="6943">
          <cell r="F6943" t="str">
            <v>6541556400</v>
          </cell>
          <cell r="G6943">
            <v>1807</v>
          </cell>
        </row>
        <row r="6944">
          <cell r="F6944" t="str">
            <v>6541560000</v>
          </cell>
          <cell r="G6944">
            <v>1298</v>
          </cell>
        </row>
        <row r="6945">
          <cell r="F6945" t="str">
            <v>6541560100</v>
          </cell>
          <cell r="G6945">
            <v>1298</v>
          </cell>
        </row>
        <row r="6946">
          <cell r="F6946" t="str">
            <v>6541560300</v>
          </cell>
          <cell r="G6946">
            <v>1298</v>
          </cell>
        </row>
        <row r="6947">
          <cell r="F6947" t="str">
            <v>6541560400</v>
          </cell>
          <cell r="G6947">
            <v>1298</v>
          </cell>
        </row>
        <row r="6948">
          <cell r="F6948" t="str">
            <v>6541561100</v>
          </cell>
          <cell r="G6948">
            <v>1841</v>
          </cell>
        </row>
        <row r="6949">
          <cell r="F6949" t="str">
            <v>6541561300</v>
          </cell>
          <cell r="G6949">
            <v>1841</v>
          </cell>
        </row>
        <row r="6950">
          <cell r="F6950" t="str">
            <v>6541561400</v>
          </cell>
          <cell r="G6950">
            <v>1841</v>
          </cell>
        </row>
        <row r="6951">
          <cell r="F6951" t="str">
            <v>6541701000</v>
          </cell>
          <cell r="G6951">
            <v>17457</v>
          </cell>
        </row>
        <row r="6952">
          <cell r="F6952" t="str">
            <v>6541702000</v>
          </cell>
          <cell r="G6952">
            <v>32583</v>
          </cell>
        </row>
        <row r="6953">
          <cell r="F6953" t="str">
            <v>6541703000</v>
          </cell>
          <cell r="G6953">
            <v>33653</v>
          </cell>
        </row>
        <row r="6954">
          <cell r="F6954" t="str">
            <v>6541704000</v>
          </cell>
          <cell r="G6954">
            <v>61568</v>
          </cell>
        </row>
        <row r="6955">
          <cell r="F6955" t="str">
            <v>6541706000</v>
          </cell>
          <cell r="G6955">
            <v>33302</v>
          </cell>
        </row>
        <row r="6956">
          <cell r="F6956" t="str">
            <v>6541707000</v>
          </cell>
          <cell r="G6956">
            <v>38319</v>
          </cell>
        </row>
        <row r="6957">
          <cell r="F6957" t="str">
            <v>6541711000</v>
          </cell>
          <cell r="G6957">
            <v>38670</v>
          </cell>
        </row>
        <row r="6958">
          <cell r="F6958" t="str">
            <v>6541714000</v>
          </cell>
          <cell r="G6958">
            <v>38670</v>
          </cell>
        </row>
        <row r="6959">
          <cell r="F6959" t="str">
            <v>6541715000</v>
          </cell>
          <cell r="G6959">
            <v>66235</v>
          </cell>
        </row>
        <row r="6960">
          <cell r="F6960" t="str">
            <v>6541718000</v>
          </cell>
          <cell r="G6960">
            <v>66235</v>
          </cell>
        </row>
        <row r="6961">
          <cell r="F6961" t="str">
            <v>6541907001</v>
          </cell>
          <cell r="G6961">
            <v>165579</v>
          </cell>
        </row>
        <row r="6962">
          <cell r="F6962" t="str">
            <v>6541908000</v>
          </cell>
          <cell r="G6962">
            <v>171089</v>
          </cell>
        </row>
        <row r="6963">
          <cell r="F6963" t="str">
            <v>6552047000</v>
          </cell>
          <cell r="G6963">
            <v>31001</v>
          </cell>
        </row>
        <row r="6964">
          <cell r="F6964" t="str">
            <v>6552048000</v>
          </cell>
          <cell r="G6964">
            <v>36470</v>
          </cell>
        </row>
        <row r="6965">
          <cell r="F6965" t="str">
            <v>6552049000</v>
          </cell>
          <cell r="G6965">
            <v>36470</v>
          </cell>
        </row>
        <row r="6966">
          <cell r="F6966" t="str">
            <v>6552050000</v>
          </cell>
          <cell r="G6966">
            <v>36470</v>
          </cell>
        </row>
        <row r="6967">
          <cell r="F6967" t="str">
            <v>6552051000</v>
          </cell>
          <cell r="G6967">
            <v>36470</v>
          </cell>
        </row>
        <row r="6968">
          <cell r="F6968" t="str">
            <v>6552052000</v>
          </cell>
          <cell r="G6968">
            <v>36470</v>
          </cell>
        </row>
        <row r="6969">
          <cell r="F6969" t="str">
            <v>6552053000</v>
          </cell>
          <cell r="G6969">
            <v>36470</v>
          </cell>
        </row>
        <row r="6970">
          <cell r="F6970" t="str">
            <v>6552054000</v>
          </cell>
          <cell r="G6970">
            <v>36470</v>
          </cell>
        </row>
        <row r="6971">
          <cell r="F6971" t="str">
            <v>6552059000</v>
          </cell>
          <cell r="G6971">
            <v>55682</v>
          </cell>
        </row>
        <row r="6972">
          <cell r="F6972" t="str">
            <v>6552060000</v>
          </cell>
          <cell r="G6972">
            <v>55682</v>
          </cell>
        </row>
        <row r="6973">
          <cell r="F6973" t="str">
            <v>6552061000</v>
          </cell>
          <cell r="G6973">
            <v>55682</v>
          </cell>
        </row>
        <row r="6974">
          <cell r="F6974" t="str">
            <v>6552062000</v>
          </cell>
          <cell r="G6974">
            <v>55682</v>
          </cell>
        </row>
        <row r="6975">
          <cell r="F6975" t="str">
            <v>6552063000</v>
          </cell>
          <cell r="G6975">
            <v>55682</v>
          </cell>
        </row>
        <row r="6976">
          <cell r="F6976" t="str">
            <v>6552064000</v>
          </cell>
          <cell r="G6976">
            <v>55682</v>
          </cell>
        </row>
        <row r="6977">
          <cell r="F6977" t="str">
            <v>6552065000</v>
          </cell>
          <cell r="G6977">
            <v>55682</v>
          </cell>
        </row>
        <row r="6978">
          <cell r="F6978" t="str">
            <v>6553055000</v>
          </cell>
          <cell r="G6978">
            <v>9327</v>
          </cell>
        </row>
        <row r="6979">
          <cell r="F6979" t="str">
            <v>6553063000</v>
          </cell>
          <cell r="G6979">
            <v>71742</v>
          </cell>
        </row>
        <row r="6980">
          <cell r="F6980" t="str">
            <v>6553064000</v>
          </cell>
          <cell r="G6980">
            <v>71742</v>
          </cell>
        </row>
        <row r="6981">
          <cell r="F6981" t="str">
            <v>6553070000</v>
          </cell>
          <cell r="G6981">
            <v>6729</v>
          </cell>
        </row>
        <row r="6982">
          <cell r="F6982" t="str">
            <v>705093</v>
          </cell>
          <cell r="G6982">
            <v>3024.36</v>
          </cell>
        </row>
        <row r="6983">
          <cell r="F6983" t="str">
            <v>705304</v>
          </cell>
          <cell r="G6983">
            <v>312.56</v>
          </cell>
        </row>
        <row r="6984">
          <cell r="F6984" t="str">
            <v>705394</v>
          </cell>
          <cell r="G6984">
            <v>1061.43</v>
          </cell>
        </row>
        <row r="6985">
          <cell r="F6985" t="str">
            <v>705397</v>
          </cell>
          <cell r="G6985">
            <v>1763.64</v>
          </cell>
        </row>
        <row r="6986">
          <cell r="F6986" t="str">
            <v>705653</v>
          </cell>
          <cell r="G6986">
            <v>5037.74</v>
          </cell>
        </row>
        <row r="6987">
          <cell r="F6987" t="str">
            <v>705658</v>
          </cell>
          <cell r="G6987">
            <v>1651.14</v>
          </cell>
        </row>
        <row r="6988">
          <cell r="F6988" t="str">
            <v>705680</v>
          </cell>
          <cell r="G6988">
            <v>7605.78</v>
          </cell>
        </row>
        <row r="6989">
          <cell r="F6989" t="str">
            <v>705699</v>
          </cell>
          <cell r="G6989">
            <v>1698.71</v>
          </cell>
        </row>
        <row r="6990">
          <cell r="F6990" t="str">
            <v>706204</v>
          </cell>
          <cell r="G6990">
            <v>8900.08</v>
          </cell>
        </row>
        <row r="6991">
          <cell r="F6991" t="str">
            <v>706415</v>
          </cell>
          <cell r="G6991">
            <v>279.82</v>
          </cell>
        </row>
        <row r="6992">
          <cell r="F6992" t="str">
            <v>707511</v>
          </cell>
          <cell r="G6992">
            <v>95.27</v>
          </cell>
        </row>
        <row r="6993">
          <cell r="F6993" t="str">
            <v>707609</v>
          </cell>
          <cell r="G6993">
            <v>974.23</v>
          </cell>
        </row>
        <row r="6994">
          <cell r="F6994" t="str">
            <v>707748</v>
          </cell>
          <cell r="G6994">
            <v>3220.84</v>
          </cell>
        </row>
        <row r="6995">
          <cell r="F6995" t="str">
            <v>708001</v>
          </cell>
          <cell r="G6995">
            <v>514.11</v>
          </cell>
        </row>
        <row r="6996">
          <cell r="F6996" t="str">
            <v>709017</v>
          </cell>
          <cell r="G6996">
            <v>230.92</v>
          </cell>
        </row>
        <row r="6997">
          <cell r="F6997" t="str">
            <v>709018</v>
          </cell>
          <cell r="G6997">
            <v>236</v>
          </cell>
        </row>
        <row r="6998">
          <cell r="F6998" t="str">
            <v>709019</v>
          </cell>
          <cell r="G6998">
            <v>34.88</v>
          </cell>
        </row>
        <row r="6999">
          <cell r="F6999" t="str">
            <v>709020</v>
          </cell>
          <cell r="G6999">
            <v>93.57</v>
          </cell>
        </row>
        <row r="7000">
          <cell r="F7000" t="str">
            <v>709021</v>
          </cell>
          <cell r="G7000">
            <v>70.06</v>
          </cell>
        </row>
        <row r="7001">
          <cell r="F7001" t="str">
            <v>709031</v>
          </cell>
          <cell r="G7001">
            <v>36874.56</v>
          </cell>
        </row>
        <row r="7002">
          <cell r="F7002" t="str">
            <v>709050</v>
          </cell>
          <cell r="G7002">
            <v>108.99</v>
          </cell>
        </row>
        <row r="7003">
          <cell r="F7003" t="str">
            <v>709051</v>
          </cell>
          <cell r="G7003">
            <v>115.71</v>
          </cell>
        </row>
        <row r="7004">
          <cell r="F7004" t="str">
            <v>709052</v>
          </cell>
          <cell r="G7004">
            <v>133.43</v>
          </cell>
        </row>
        <row r="7005">
          <cell r="F7005" t="str">
            <v>709053</v>
          </cell>
          <cell r="G7005">
            <v>151.26</v>
          </cell>
        </row>
        <row r="7006">
          <cell r="F7006" t="str">
            <v>709054</v>
          </cell>
          <cell r="G7006">
            <v>159.06</v>
          </cell>
        </row>
        <row r="7007">
          <cell r="F7007" t="str">
            <v>709055</v>
          </cell>
          <cell r="G7007">
            <v>179.08</v>
          </cell>
        </row>
        <row r="7008">
          <cell r="F7008" t="str">
            <v>709056</v>
          </cell>
          <cell r="G7008">
            <v>213.54</v>
          </cell>
        </row>
        <row r="7009">
          <cell r="F7009" t="str">
            <v>709057</v>
          </cell>
          <cell r="G7009">
            <v>254.68</v>
          </cell>
        </row>
        <row r="7010">
          <cell r="F7010" t="str">
            <v>709058</v>
          </cell>
          <cell r="G7010">
            <v>270.26</v>
          </cell>
        </row>
        <row r="7011">
          <cell r="F7011" t="str">
            <v>709795</v>
          </cell>
          <cell r="G7011">
            <v>8482.44</v>
          </cell>
        </row>
        <row r="7012">
          <cell r="F7012" t="str">
            <v>709798</v>
          </cell>
          <cell r="G7012">
            <v>12813.16</v>
          </cell>
        </row>
        <row r="7013">
          <cell r="F7013" t="str">
            <v>709799</v>
          </cell>
          <cell r="G7013">
            <v>15804.36</v>
          </cell>
        </row>
        <row r="7014">
          <cell r="F7014" t="str">
            <v>709801</v>
          </cell>
          <cell r="G7014">
            <v>605.14</v>
          </cell>
        </row>
        <row r="7015">
          <cell r="F7015" t="str">
            <v>709801RU</v>
          </cell>
          <cell r="G7015">
            <v>439.49</v>
          </cell>
        </row>
        <row r="7016">
          <cell r="F7016" t="str">
            <v>711205</v>
          </cell>
          <cell r="G7016">
            <v>230.2</v>
          </cell>
        </row>
        <row r="7017">
          <cell r="F7017" t="str">
            <v>711965RU</v>
          </cell>
          <cell r="G7017">
            <v>7280</v>
          </cell>
        </row>
        <row r="7018">
          <cell r="F7018" t="str">
            <v>712015</v>
          </cell>
          <cell r="G7018">
            <v>29063.13</v>
          </cell>
        </row>
        <row r="7019">
          <cell r="F7019" t="str">
            <v>712017</v>
          </cell>
          <cell r="G7019">
            <v>30631.03</v>
          </cell>
        </row>
        <row r="7020">
          <cell r="F7020" t="str">
            <v>712018</v>
          </cell>
          <cell r="G7020">
            <v>39631.88</v>
          </cell>
        </row>
        <row r="7021">
          <cell r="F7021" t="str">
            <v>712019</v>
          </cell>
          <cell r="G7021">
            <v>30497.76</v>
          </cell>
        </row>
        <row r="7022">
          <cell r="F7022" t="str">
            <v>712020</v>
          </cell>
          <cell r="G7022">
            <v>31996.94</v>
          </cell>
        </row>
        <row r="7023">
          <cell r="F7023" t="str">
            <v>712465</v>
          </cell>
          <cell r="G7023">
            <v>9103.3</v>
          </cell>
        </row>
        <row r="7024">
          <cell r="F7024" t="str">
            <v>712640</v>
          </cell>
          <cell r="G7024">
            <v>771.39</v>
          </cell>
        </row>
        <row r="7025">
          <cell r="F7025" t="str">
            <v>712642</v>
          </cell>
          <cell r="G7025">
            <v>967.86</v>
          </cell>
        </row>
        <row r="7026">
          <cell r="F7026" t="str">
            <v>712643</v>
          </cell>
          <cell r="G7026">
            <v>1138.81</v>
          </cell>
        </row>
        <row r="7027">
          <cell r="F7027" t="str">
            <v>712644</v>
          </cell>
          <cell r="G7027">
            <v>1124.77</v>
          </cell>
        </row>
        <row r="7028">
          <cell r="F7028" t="str">
            <v>712668</v>
          </cell>
          <cell r="G7028">
            <v>149.26</v>
          </cell>
        </row>
        <row r="7029">
          <cell r="F7029" t="str">
            <v>713153</v>
          </cell>
          <cell r="G7029">
            <v>215.75</v>
          </cell>
        </row>
        <row r="7030">
          <cell r="F7030" t="str">
            <v>713173</v>
          </cell>
          <cell r="G7030">
            <v>1676.92</v>
          </cell>
        </row>
        <row r="7031">
          <cell r="F7031" t="str">
            <v>713177</v>
          </cell>
          <cell r="G7031">
            <v>948.67</v>
          </cell>
        </row>
        <row r="7032">
          <cell r="F7032" t="str">
            <v>713178</v>
          </cell>
          <cell r="G7032">
            <v>840.75</v>
          </cell>
        </row>
        <row r="7033">
          <cell r="F7033" t="str">
            <v>713203</v>
          </cell>
          <cell r="G7033">
            <v>356.37</v>
          </cell>
        </row>
        <row r="7034">
          <cell r="F7034" t="str">
            <v>713204</v>
          </cell>
          <cell r="G7034">
            <v>301.92</v>
          </cell>
        </row>
        <row r="7035">
          <cell r="F7035" t="str">
            <v>713251</v>
          </cell>
          <cell r="G7035">
            <v>1079.28</v>
          </cell>
        </row>
        <row r="7036">
          <cell r="F7036" t="str">
            <v>713252</v>
          </cell>
          <cell r="G7036">
            <v>1173.49</v>
          </cell>
        </row>
        <row r="7037">
          <cell r="F7037" t="str">
            <v>713254</v>
          </cell>
          <cell r="G7037">
            <v>1604.48</v>
          </cell>
        </row>
        <row r="7038">
          <cell r="F7038" t="str">
            <v>713256</v>
          </cell>
          <cell r="G7038">
            <v>3179.99</v>
          </cell>
        </row>
        <row r="7039">
          <cell r="F7039" t="str">
            <v>713257</v>
          </cell>
          <cell r="G7039">
            <v>3532.67</v>
          </cell>
        </row>
        <row r="7040">
          <cell r="F7040" t="str">
            <v>713258</v>
          </cell>
          <cell r="G7040">
            <v>5458.13</v>
          </cell>
        </row>
        <row r="7041">
          <cell r="F7041" t="str">
            <v>713671</v>
          </cell>
          <cell r="G7041">
            <v>333.43</v>
          </cell>
        </row>
        <row r="7042">
          <cell r="F7042" t="str">
            <v>713672</v>
          </cell>
          <cell r="G7042">
            <v>289.58</v>
          </cell>
        </row>
        <row r="7043">
          <cell r="F7043" t="str">
            <v>713674</v>
          </cell>
          <cell r="G7043">
            <v>241.53</v>
          </cell>
        </row>
        <row r="7044">
          <cell r="F7044" t="str">
            <v>713675</v>
          </cell>
          <cell r="G7044">
            <v>314.26</v>
          </cell>
        </row>
        <row r="7045">
          <cell r="F7045" t="str">
            <v>713676</v>
          </cell>
          <cell r="G7045">
            <v>328.69</v>
          </cell>
        </row>
        <row r="7046">
          <cell r="F7046" t="str">
            <v>713677</v>
          </cell>
          <cell r="G7046">
            <v>109.24</v>
          </cell>
        </row>
        <row r="7047">
          <cell r="F7047" t="str">
            <v>713678</v>
          </cell>
          <cell r="G7047">
            <v>372.41</v>
          </cell>
        </row>
        <row r="7048">
          <cell r="F7048" t="str">
            <v>713679</v>
          </cell>
          <cell r="G7048">
            <v>90.54</v>
          </cell>
        </row>
        <row r="7049">
          <cell r="F7049" t="str">
            <v>713681</v>
          </cell>
          <cell r="G7049">
            <v>159.06</v>
          </cell>
        </row>
        <row r="7050">
          <cell r="F7050" t="str">
            <v>713683</v>
          </cell>
          <cell r="G7050">
            <v>336.38</v>
          </cell>
        </row>
        <row r="7051">
          <cell r="F7051" t="str">
            <v>713684</v>
          </cell>
          <cell r="G7051">
            <v>42.96</v>
          </cell>
        </row>
        <row r="7052">
          <cell r="F7052" t="str">
            <v>713685</v>
          </cell>
          <cell r="G7052">
            <v>41.13</v>
          </cell>
        </row>
        <row r="7053">
          <cell r="F7053" t="str">
            <v>713686</v>
          </cell>
          <cell r="G7053">
            <v>87.17</v>
          </cell>
        </row>
        <row r="7054">
          <cell r="F7054" t="str">
            <v>713687</v>
          </cell>
          <cell r="G7054">
            <v>87.17</v>
          </cell>
        </row>
        <row r="7055">
          <cell r="F7055" t="str">
            <v>713688</v>
          </cell>
          <cell r="G7055">
            <v>311.47</v>
          </cell>
        </row>
        <row r="7056">
          <cell r="F7056" t="str">
            <v>713689</v>
          </cell>
          <cell r="G7056">
            <v>264.23</v>
          </cell>
        </row>
        <row r="7057">
          <cell r="F7057" t="str">
            <v>713690</v>
          </cell>
          <cell r="G7057">
            <v>602.15</v>
          </cell>
        </row>
        <row r="7058">
          <cell r="F7058" t="str">
            <v>713691</v>
          </cell>
          <cell r="G7058">
            <v>825.72</v>
          </cell>
        </row>
        <row r="7059">
          <cell r="F7059" t="str">
            <v>713694</v>
          </cell>
          <cell r="G7059">
            <v>31.06</v>
          </cell>
        </row>
        <row r="7060">
          <cell r="F7060" t="str">
            <v>713911</v>
          </cell>
          <cell r="G7060">
            <v>552.41</v>
          </cell>
        </row>
        <row r="7061">
          <cell r="F7061" t="str">
            <v>714021</v>
          </cell>
          <cell r="G7061">
            <v>2289.45</v>
          </cell>
        </row>
        <row r="7062">
          <cell r="F7062" t="str">
            <v>714030</v>
          </cell>
          <cell r="G7062">
            <v>3619.97</v>
          </cell>
        </row>
        <row r="7063">
          <cell r="F7063" t="str">
            <v>714062</v>
          </cell>
          <cell r="G7063">
            <v>27547.46</v>
          </cell>
        </row>
        <row r="7064">
          <cell r="F7064" t="str">
            <v>714067</v>
          </cell>
          <cell r="G7064">
            <v>577.17</v>
          </cell>
        </row>
        <row r="7065">
          <cell r="F7065" t="str">
            <v>714085</v>
          </cell>
          <cell r="G7065">
            <v>554.98</v>
          </cell>
        </row>
        <row r="7066">
          <cell r="F7066" t="str">
            <v>714165</v>
          </cell>
          <cell r="G7066">
            <v>474.25</v>
          </cell>
        </row>
        <row r="7067">
          <cell r="F7067" t="str">
            <v>714168</v>
          </cell>
          <cell r="G7067">
            <v>3814.2</v>
          </cell>
        </row>
        <row r="7068">
          <cell r="F7068" t="str">
            <v>714198</v>
          </cell>
          <cell r="G7068">
            <v>44634.04</v>
          </cell>
        </row>
        <row r="7069">
          <cell r="F7069" t="str">
            <v>714715</v>
          </cell>
          <cell r="G7069">
            <v>2645.57</v>
          </cell>
        </row>
        <row r="7070">
          <cell r="F7070" t="str">
            <v>715646</v>
          </cell>
          <cell r="G7070">
            <v>28.9</v>
          </cell>
        </row>
        <row r="7071">
          <cell r="F7071" t="str">
            <v>715650</v>
          </cell>
          <cell r="G7071">
            <v>155.7</v>
          </cell>
        </row>
        <row r="7072">
          <cell r="F7072" t="str">
            <v>715675</v>
          </cell>
          <cell r="G7072">
            <v>417.06</v>
          </cell>
        </row>
        <row r="7073">
          <cell r="F7073" t="str">
            <v>715723</v>
          </cell>
          <cell r="G7073">
            <v>3318.62</v>
          </cell>
        </row>
        <row r="7074">
          <cell r="F7074" t="str">
            <v>715724</v>
          </cell>
          <cell r="G7074">
            <v>4782.79</v>
          </cell>
        </row>
        <row r="7075">
          <cell r="F7075" t="str">
            <v>715725</v>
          </cell>
          <cell r="G7075">
            <v>5675.79</v>
          </cell>
        </row>
        <row r="7076">
          <cell r="F7076" t="str">
            <v>715726</v>
          </cell>
          <cell r="G7076">
            <v>6967.27</v>
          </cell>
        </row>
        <row r="7077">
          <cell r="F7077" t="str">
            <v>715727</v>
          </cell>
          <cell r="G7077">
            <v>8490.92</v>
          </cell>
        </row>
        <row r="7078">
          <cell r="F7078" t="str">
            <v>715728</v>
          </cell>
          <cell r="G7078">
            <v>10501.09</v>
          </cell>
        </row>
        <row r="7079">
          <cell r="F7079" t="str">
            <v>715735</v>
          </cell>
          <cell r="G7079">
            <v>41.66</v>
          </cell>
        </row>
        <row r="7080">
          <cell r="F7080" t="str">
            <v>715736</v>
          </cell>
          <cell r="G7080">
            <v>56.98</v>
          </cell>
        </row>
        <row r="7081">
          <cell r="F7081" t="str">
            <v>715879</v>
          </cell>
          <cell r="G7081">
            <v>2605.72</v>
          </cell>
        </row>
        <row r="7082">
          <cell r="F7082" t="str">
            <v>716066</v>
          </cell>
          <cell r="G7082">
            <v>7605.58</v>
          </cell>
        </row>
        <row r="7083">
          <cell r="F7083" t="str">
            <v>716067</v>
          </cell>
          <cell r="G7083">
            <v>7131.4</v>
          </cell>
        </row>
        <row r="7084">
          <cell r="F7084" t="str">
            <v>716069</v>
          </cell>
          <cell r="G7084">
            <v>7699.13</v>
          </cell>
        </row>
        <row r="7085">
          <cell r="F7085" t="str">
            <v>716070</v>
          </cell>
          <cell r="G7085">
            <v>8010.84</v>
          </cell>
        </row>
        <row r="7086">
          <cell r="F7086" t="str">
            <v>716071</v>
          </cell>
          <cell r="G7086">
            <v>8217.08</v>
          </cell>
        </row>
        <row r="7087">
          <cell r="F7087" t="str">
            <v>716072</v>
          </cell>
          <cell r="G7087">
            <v>8495.61</v>
          </cell>
        </row>
        <row r="7088">
          <cell r="F7088" t="str">
            <v>716078</v>
          </cell>
          <cell r="G7088">
            <v>18186.27</v>
          </cell>
        </row>
        <row r="7089">
          <cell r="F7089" t="str">
            <v>716079</v>
          </cell>
          <cell r="G7089">
            <v>19411.11</v>
          </cell>
        </row>
        <row r="7090">
          <cell r="F7090" t="str">
            <v>716179</v>
          </cell>
          <cell r="G7090">
            <v>14114.86</v>
          </cell>
        </row>
        <row r="7091">
          <cell r="F7091" t="str">
            <v>716180</v>
          </cell>
          <cell r="G7091">
            <v>14165.44</v>
          </cell>
        </row>
        <row r="7092">
          <cell r="F7092" t="str">
            <v>716182</v>
          </cell>
          <cell r="G7092">
            <v>14627.7</v>
          </cell>
        </row>
        <row r="7093">
          <cell r="F7093" t="str">
            <v>716183</v>
          </cell>
          <cell r="G7093">
            <v>15601.1</v>
          </cell>
        </row>
        <row r="7094">
          <cell r="F7094" t="str">
            <v>716184</v>
          </cell>
          <cell r="G7094">
            <v>21739.55</v>
          </cell>
        </row>
        <row r="7095">
          <cell r="F7095" t="str">
            <v>716185</v>
          </cell>
          <cell r="G7095">
            <v>21553.73</v>
          </cell>
        </row>
        <row r="7096">
          <cell r="F7096" t="str">
            <v>716193</v>
          </cell>
          <cell r="G7096">
            <v>21877.75</v>
          </cell>
        </row>
        <row r="7097">
          <cell r="F7097" t="str">
            <v>716194</v>
          </cell>
          <cell r="G7097">
            <v>14021.28</v>
          </cell>
        </row>
        <row r="7098">
          <cell r="F7098" t="str">
            <v>716196</v>
          </cell>
          <cell r="G7098">
            <v>14341.07</v>
          </cell>
        </row>
        <row r="7099">
          <cell r="F7099" t="str">
            <v>716197</v>
          </cell>
          <cell r="G7099">
            <v>14506.1</v>
          </cell>
        </row>
        <row r="7100">
          <cell r="F7100" t="str">
            <v>716198</v>
          </cell>
          <cell r="G7100">
            <v>16169.66</v>
          </cell>
        </row>
        <row r="7101">
          <cell r="F7101" t="str">
            <v>716199</v>
          </cell>
          <cell r="G7101">
            <v>15033.72</v>
          </cell>
        </row>
        <row r="7102">
          <cell r="F7102" t="str">
            <v>716212</v>
          </cell>
          <cell r="G7102">
            <v>27569.3</v>
          </cell>
        </row>
        <row r="7103">
          <cell r="F7103" t="str">
            <v>716213</v>
          </cell>
          <cell r="G7103">
            <v>27927.34</v>
          </cell>
        </row>
        <row r="7104">
          <cell r="F7104" t="str">
            <v>716214</v>
          </cell>
          <cell r="G7104">
            <v>32633.49</v>
          </cell>
        </row>
        <row r="7105">
          <cell r="F7105" t="str">
            <v>716215</v>
          </cell>
          <cell r="G7105">
            <v>32369.92</v>
          </cell>
        </row>
        <row r="7106">
          <cell r="F7106" t="str">
            <v>716241</v>
          </cell>
          <cell r="G7106">
            <v>37416.33</v>
          </cell>
        </row>
        <row r="7107">
          <cell r="F7107" t="str">
            <v>716243</v>
          </cell>
          <cell r="G7107">
            <v>39376.27</v>
          </cell>
        </row>
        <row r="7108">
          <cell r="F7108" t="str">
            <v>716244</v>
          </cell>
          <cell r="G7108">
            <v>40860.83</v>
          </cell>
        </row>
        <row r="7109">
          <cell r="F7109" t="str">
            <v>716245</v>
          </cell>
          <cell r="G7109">
            <v>41596.1</v>
          </cell>
        </row>
        <row r="7110">
          <cell r="F7110" t="str">
            <v>716246</v>
          </cell>
          <cell r="G7110">
            <v>42441.07</v>
          </cell>
        </row>
        <row r="7111">
          <cell r="F7111" t="str">
            <v>716255</v>
          </cell>
          <cell r="G7111">
            <v>66975.13</v>
          </cell>
        </row>
        <row r="7112">
          <cell r="F7112" t="str">
            <v>716257</v>
          </cell>
          <cell r="G7112">
            <v>62428.61</v>
          </cell>
        </row>
        <row r="7113">
          <cell r="F7113" t="str">
            <v>716258</v>
          </cell>
          <cell r="G7113">
            <v>65494.2</v>
          </cell>
        </row>
        <row r="7114">
          <cell r="F7114" t="str">
            <v>716259</v>
          </cell>
          <cell r="G7114">
            <v>56911.84</v>
          </cell>
        </row>
        <row r="7115">
          <cell r="F7115" t="str">
            <v>716260</v>
          </cell>
          <cell r="G7115">
            <v>66326.43</v>
          </cell>
        </row>
        <row r="7116">
          <cell r="F7116" t="str">
            <v>716287</v>
          </cell>
          <cell r="G7116">
            <v>3194.48</v>
          </cell>
        </row>
        <row r="7117">
          <cell r="F7117" t="str">
            <v>716306</v>
          </cell>
          <cell r="G7117">
            <v>5724.79</v>
          </cell>
        </row>
        <row r="7118">
          <cell r="F7118" t="str">
            <v>716307</v>
          </cell>
          <cell r="G7118">
            <v>15665.81</v>
          </cell>
        </row>
        <row r="7119">
          <cell r="F7119" t="str">
            <v>716389</v>
          </cell>
          <cell r="G7119">
            <v>10135.8</v>
          </cell>
        </row>
        <row r="7120">
          <cell r="F7120" t="str">
            <v>716390</v>
          </cell>
          <cell r="G7120">
            <v>10162.16</v>
          </cell>
        </row>
        <row r="7121">
          <cell r="F7121" t="str">
            <v>716391</v>
          </cell>
          <cell r="G7121">
            <v>10195.34</v>
          </cell>
        </row>
        <row r="7122">
          <cell r="F7122" t="str">
            <v>716392</v>
          </cell>
          <cell r="G7122">
            <v>10265.5</v>
          </cell>
        </row>
        <row r="7123">
          <cell r="F7123" t="str">
            <v>716393</v>
          </cell>
          <cell r="G7123">
            <v>13064.04</v>
          </cell>
        </row>
        <row r="7124">
          <cell r="F7124" t="str">
            <v>716400</v>
          </cell>
          <cell r="G7124">
            <v>61694.65</v>
          </cell>
        </row>
        <row r="7125">
          <cell r="F7125" t="str">
            <v>716407</v>
          </cell>
          <cell r="G7125">
            <v>129.51</v>
          </cell>
        </row>
        <row r="7126">
          <cell r="F7126" t="str">
            <v>716630</v>
          </cell>
          <cell r="G7126">
            <v>232.45</v>
          </cell>
        </row>
        <row r="7127">
          <cell r="F7127" t="str">
            <v>716634</v>
          </cell>
          <cell r="G7127">
            <v>401.49</v>
          </cell>
        </row>
        <row r="7128">
          <cell r="F7128" t="str">
            <v>716640</v>
          </cell>
          <cell r="G7128">
            <v>494.99</v>
          </cell>
        </row>
        <row r="7129">
          <cell r="F7129" t="str">
            <v>716792</v>
          </cell>
          <cell r="G7129">
            <v>635.01</v>
          </cell>
        </row>
        <row r="7130">
          <cell r="F7130" t="str">
            <v>716793</v>
          </cell>
          <cell r="G7130">
            <v>811.83</v>
          </cell>
        </row>
        <row r="7131">
          <cell r="F7131" t="str">
            <v>716794</v>
          </cell>
          <cell r="G7131">
            <v>391.16</v>
          </cell>
        </row>
        <row r="7132">
          <cell r="F7132" t="str">
            <v>716795</v>
          </cell>
          <cell r="G7132">
            <v>427.36</v>
          </cell>
        </row>
        <row r="7133">
          <cell r="F7133" t="str">
            <v>716796</v>
          </cell>
          <cell r="G7133">
            <v>360.61</v>
          </cell>
        </row>
        <row r="7134">
          <cell r="F7134" t="str">
            <v>716798</v>
          </cell>
          <cell r="G7134">
            <v>1617.21</v>
          </cell>
        </row>
        <row r="7135">
          <cell r="F7135" t="str">
            <v>716799</v>
          </cell>
          <cell r="G7135">
            <v>32.54</v>
          </cell>
        </row>
        <row r="7136">
          <cell r="F7136" t="str">
            <v>716816</v>
          </cell>
          <cell r="G7136">
            <v>139.04</v>
          </cell>
        </row>
        <row r="7137">
          <cell r="F7137" t="str">
            <v>716821</v>
          </cell>
          <cell r="G7137">
            <v>131.27</v>
          </cell>
        </row>
        <row r="7138">
          <cell r="F7138" t="str">
            <v>716824</v>
          </cell>
          <cell r="G7138">
            <v>170.52</v>
          </cell>
        </row>
        <row r="7139">
          <cell r="F7139" t="str">
            <v>716833</v>
          </cell>
          <cell r="G7139">
            <v>709.59</v>
          </cell>
        </row>
        <row r="7140">
          <cell r="F7140" t="str">
            <v>716834</v>
          </cell>
          <cell r="G7140">
            <v>819.86</v>
          </cell>
        </row>
        <row r="7141">
          <cell r="F7141" t="str">
            <v>716835</v>
          </cell>
          <cell r="G7141">
            <v>1204.73</v>
          </cell>
        </row>
        <row r="7142">
          <cell r="F7142" t="str">
            <v>716912</v>
          </cell>
          <cell r="G7142">
            <v>483.74</v>
          </cell>
        </row>
        <row r="7143">
          <cell r="F7143" t="str">
            <v>717001</v>
          </cell>
          <cell r="G7143">
            <v>740.19</v>
          </cell>
        </row>
        <row r="7144">
          <cell r="F7144" t="str">
            <v>717021</v>
          </cell>
          <cell r="G7144">
            <v>232.45</v>
          </cell>
        </row>
        <row r="7145">
          <cell r="F7145" t="str">
            <v>717022</v>
          </cell>
          <cell r="G7145">
            <v>339.2</v>
          </cell>
        </row>
        <row r="7146">
          <cell r="F7146" t="str">
            <v>717023</v>
          </cell>
          <cell r="G7146">
            <v>492.56</v>
          </cell>
        </row>
        <row r="7147">
          <cell r="F7147" t="str">
            <v>717069</v>
          </cell>
          <cell r="G7147">
            <v>255.16</v>
          </cell>
        </row>
        <row r="7148">
          <cell r="F7148" t="str">
            <v>717191</v>
          </cell>
          <cell r="G7148">
            <v>1164.42</v>
          </cell>
        </row>
        <row r="7149">
          <cell r="F7149" t="str">
            <v>717193</v>
          </cell>
          <cell r="G7149">
            <v>1372.37</v>
          </cell>
        </row>
        <row r="7150">
          <cell r="F7150" t="str">
            <v>717195</v>
          </cell>
          <cell r="G7150">
            <v>1727.16</v>
          </cell>
        </row>
        <row r="7151">
          <cell r="F7151" t="str">
            <v>717196</v>
          </cell>
          <cell r="G7151">
            <v>1504.11</v>
          </cell>
        </row>
        <row r="7152">
          <cell r="F7152" t="str">
            <v>717197</v>
          </cell>
          <cell r="G7152">
            <v>1568.25</v>
          </cell>
        </row>
        <row r="7153">
          <cell r="F7153" t="str">
            <v>717198</v>
          </cell>
          <cell r="G7153">
            <v>1760.11</v>
          </cell>
        </row>
        <row r="7154">
          <cell r="F7154" t="str">
            <v>717199</v>
          </cell>
          <cell r="G7154">
            <v>1905.95</v>
          </cell>
        </row>
        <row r="7155">
          <cell r="F7155" t="str">
            <v>717200</v>
          </cell>
          <cell r="G7155">
            <v>2125.4</v>
          </cell>
        </row>
        <row r="7156">
          <cell r="F7156" t="str">
            <v>717618</v>
          </cell>
          <cell r="G7156">
            <v>806.29</v>
          </cell>
        </row>
        <row r="7157">
          <cell r="F7157" t="str">
            <v>717636</v>
          </cell>
          <cell r="G7157">
            <v>1133.67</v>
          </cell>
        </row>
        <row r="7158">
          <cell r="F7158" t="str">
            <v>717640</v>
          </cell>
          <cell r="G7158">
            <v>885.38</v>
          </cell>
        </row>
        <row r="7159">
          <cell r="F7159" t="str">
            <v>717641</v>
          </cell>
          <cell r="G7159">
            <v>1056.73</v>
          </cell>
        </row>
        <row r="7160">
          <cell r="F7160" t="str">
            <v>717642</v>
          </cell>
          <cell r="G7160">
            <v>1388.43</v>
          </cell>
        </row>
        <row r="7161">
          <cell r="F7161" t="str">
            <v>717903</v>
          </cell>
          <cell r="G7161">
            <v>3043.37</v>
          </cell>
        </row>
        <row r="7162">
          <cell r="F7162" t="str">
            <v>717904</v>
          </cell>
          <cell r="G7162">
            <v>2615.74</v>
          </cell>
        </row>
        <row r="7163">
          <cell r="F7163" t="str">
            <v>717905</v>
          </cell>
          <cell r="G7163">
            <v>3006.06</v>
          </cell>
        </row>
        <row r="7164">
          <cell r="F7164" t="str">
            <v>717906</v>
          </cell>
          <cell r="G7164">
            <v>2618.6</v>
          </cell>
        </row>
        <row r="7165">
          <cell r="F7165" t="str">
            <v>717907</v>
          </cell>
          <cell r="G7165">
            <v>3451.61</v>
          </cell>
        </row>
        <row r="7166">
          <cell r="F7166" t="str">
            <v>717908</v>
          </cell>
          <cell r="G7166">
            <v>2885.56</v>
          </cell>
        </row>
        <row r="7167">
          <cell r="F7167" t="str">
            <v>717909</v>
          </cell>
          <cell r="G7167">
            <v>2928.28</v>
          </cell>
        </row>
        <row r="7168">
          <cell r="F7168" t="str">
            <v>717910</v>
          </cell>
          <cell r="G7168">
            <v>2919.03</v>
          </cell>
        </row>
        <row r="7169">
          <cell r="F7169" t="str">
            <v>717911</v>
          </cell>
          <cell r="G7169">
            <v>3869.08</v>
          </cell>
        </row>
        <row r="7170">
          <cell r="F7170" t="str">
            <v>717912</v>
          </cell>
          <cell r="G7170">
            <v>4656.49</v>
          </cell>
        </row>
        <row r="7171">
          <cell r="F7171" t="str">
            <v>717913</v>
          </cell>
          <cell r="G7171">
            <v>4107.18</v>
          </cell>
        </row>
        <row r="7172">
          <cell r="F7172" t="str">
            <v>717914</v>
          </cell>
          <cell r="G7172">
            <v>3117.07</v>
          </cell>
        </row>
        <row r="7173">
          <cell r="F7173" t="str">
            <v>717915</v>
          </cell>
          <cell r="G7173">
            <v>4566.4</v>
          </cell>
        </row>
        <row r="7174">
          <cell r="F7174" t="str">
            <v>717916</v>
          </cell>
          <cell r="G7174">
            <v>5223.65</v>
          </cell>
        </row>
        <row r="7175">
          <cell r="F7175" t="str">
            <v>717917</v>
          </cell>
          <cell r="G7175">
            <v>5686.3</v>
          </cell>
        </row>
        <row r="7176">
          <cell r="F7176" t="str">
            <v>717982</v>
          </cell>
          <cell r="G7176">
            <v>25733.48</v>
          </cell>
        </row>
        <row r="7177">
          <cell r="F7177" t="str">
            <v>717983</v>
          </cell>
          <cell r="G7177">
            <v>26281.62</v>
          </cell>
        </row>
        <row r="7178">
          <cell r="F7178" t="str">
            <v>717984</v>
          </cell>
          <cell r="G7178">
            <v>26834.86</v>
          </cell>
        </row>
        <row r="7179">
          <cell r="F7179" t="str">
            <v>717985</v>
          </cell>
          <cell r="G7179">
            <v>30334.25</v>
          </cell>
        </row>
        <row r="7180">
          <cell r="F7180" t="str">
            <v>717986</v>
          </cell>
          <cell r="G7180">
            <v>30992.12</v>
          </cell>
        </row>
        <row r="7181">
          <cell r="F7181" t="str">
            <v>717995</v>
          </cell>
          <cell r="G7181">
            <v>282.59</v>
          </cell>
        </row>
        <row r="7182">
          <cell r="F7182" t="str">
            <v>718176</v>
          </cell>
          <cell r="G7182">
            <v>8776.27</v>
          </cell>
        </row>
        <row r="7183">
          <cell r="F7183" t="str">
            <v>718177</v>
          </cell>
          <cell r="G7183">
            <v>8678.9</v>
          </cell>
        </row>
        <row r="7184">
          <cell r="F7184" t="str">
            <v>718179</v>
          </cell>
          <cell r="G7184">
            <v>9352.64</v>
          </cell>
        </row>
        <row r="7185">
          <cell r="F7185" t="str">
            <v>718180</v>
          </cell>
          <cell r="G7185">
            <v>9486.87</v>
          </cell>
        </row>
        <row r="7186">
          <cell r="F7186" t="str">
            <v>718181</v>
          </cell>
          <cell r="G7186">
            <v>9947.84</v>
          </cell>
        </row>
        <row r="7187">
          <cell r="F7187" t="str">
            <v>718182</v>
          </cell>
          <cell r="G7187">
            <v>9930.82</v>
          </cell>
        </row>
        <row r="7188">
          <cell r="F7188" t="str">
            <v>718183</v>
          </cell>
          <cell r="G7188">
            <v>16275.97</v>
          </cell>
        </row>
        <row r="7189">
          <cell r="F7189" t="str">
            <v>718193</v>
          </cell>
          <cell r="G7189">
            <v>312.5</v>
          </cell>
        </row>
        <row r="7190">
          <cell r="F7190" t="str">
            <v>718243</v>
          </cell>
          <cell r="G7190">
            <v>428.17</v>
          </cell>
        </row>
        <row r="7191">
          <cell r="F7191" t="str">
            <v>718249</v>
          </cell>
          <cell r="G7191">
            <v>8666.13</v>
          </cell>
        </row>
        <row r="7192">
          <cell r="F7192" t="str">
            <v>718250</v>
          </cell>
          <cell r="G7192">
            <v>10596.79</v>
          </cell>
        </row>
        <row r="7193">
          <cell r="F7193" t="str">
            <v>718251</v>
          </cell>
          <cell r="G7193">
            <v>12680.49</v>
          </cell>
        </row>
        <row r="7194">
          <cell r="F7194" t="str">
            <v>718253</v>
          </cell>
          <cell r="G7194">
            <v>9676.6</v>
          </cell>
        </row>
        <row r="7195">
          <cell r="F7195" t="str">
            <v>718409</v>
          </cell>
          <cell r="G7195">
            <v>313.39</v>
          </cell>
        </row>
        <row r="7196">
          <cell r="F7196" t="str">
            <v>718410</v>
          </cell>
          <cell r="G7196">
            <v>1042.02</v>
          </cell>
        </row>
        <row r="7197">
          <cell r="F7197" t="str">
            <v>718411</v>
          </cell>
          <cell r="G7197">
            <v>1783.06</v>
          </cell>
        </row>
        <row r="7198">
          <cell r="F7198" t="str">
            <v>718445</v>
          </cell>
          <cell r="G7198">
            <v>240.24</v>
          </cell>
        </row>
        <row r="7199">
          <cell r="F7199" t="str">
            <v>718446</v>
          </cell>
          <cell r="G7199">
            <v>331.02</v>
          </cell>
        </row>
        <row r="7200">
          <cell r="F7200" t="str">
            <v>718447</v>
          </cell>
          <cell r="G7200">
            <v>592.09</v>
          </cell>
        </row>
        <row r="7201">
          <cell r="F7201" t="str">
            <v>718448</v>
          </cell>
          <cell r="G7201">
            <v>762.09</v>
          </cell>
        </row>
        <row r="7202">
          <cell r="F7202" t="str">
            <v>718469</v>
          </cell>
          <cell r="G7202">
            <v>185.72</v>
          </cell>
        </row>
        <row r="7203">
          <cell r="F7203" t="str">
            <v>718473</v>
          </cell>
          <cell r="G7203">
            <v>21.83</v>
          </cell>
        </row>
        <row r="7204">
          <cell r="F7204" t="str">
            <v>718474</v>
          </cell>
          <cell r="G7204">
            <v>358.89</v>
          </cell>
        </row>
        <row r="7205">
          <cell r="F7205" t="str">
            <v>718477</v>
          </cell>
          <cell r="G7205">
            <v>142.75</v>
          </cell>
        </row>
        <row r="7206">
          <cell r="F7206" t="str">
            <v>718485</v>
          </cell>
          <cell r="G7206">
            <v>14698.73</v>
          </cell>
        </row>
        <row r="7207">
          <cell r="F7207" t="str">
            <v>718486</v>
          </cell>
          <cell r="G7207">
            <v>17737.51</v>
          </cell>
        </row>
        <row r="7208">
          <cell r="F7208" t="str">
            <v>718487</v>
          </cell>
          <cell r="G7208">
            <v>857.33</v>
          </cell>
        </row>
        <row r="7209">
          <cell r="F7209" t="str">
            <v>718507</v>
          </cell>
          <cell r="G7209">
            <v>217.97</v>
          </cell>
        </row>
        <row r="7210">
          <cell r="F7210" t="str">
            <v>718508</v>
          </cell>
          <cell r="G7210">
            <v>224.63</v>
          </cell>
        </row>
        <row r="7211">
          <cell r="F7211" t="str">
            <v>718509</v>
          </cell>
          <cell r="G7211">
            <v>222.42</v>
          </cell>
        </row>
        <row r="7212">
          <cell r="F7212" t="str">
            <v>718510</v>
          </cell>
          <cell r="G7212">
            <v>236.89</v>
          </cell>
        </row>
        <row r="7213">
          <cell r="F7213" t="str">
            <v>718511</v>
          </cell>
          <cell r="G7213">
            <v>262.44</v>
          </cell>
        </row>
        <row r="7214">
          <cell r="F7214" t="str">
            <v>718512</v>
          </cell>
          <cell r="G7214">
            <v>293.62</v>
          </cell>
        </row>
        <row r="7215">
          <cell r="F7215" t="str">
            <v>718513</v>
          </cell>
          <cell r="G7215">
            <v>288.04</v>
          </cell>
        </row>
        <row r="7216">
          <cell r="F7216" t="str">
            <v>718514</v>
          </cell>
          <cell r="G7216">
            <v>350.31</v>
          </cell>
        </row>
        <row r="7217">
          <cell r="F7217" t="str">
            <v>718515</v>
          </cell>
          <cell r="G7217">
            <v>362.56</v>
          </cell>
        </row>
        <row r="7218">
          <cell r="F7218" t="str">
            <v>718516</v>
          </cell>
          <cell r="G7218">
            <v>266.92</v>
          </cell>
        </row>
        <row r="7219">
          <cell r="F7219" t="str">
            <v>718517</v>
          </cell>
          <cell r="G7219">
            <v>271.35</v>
          </cell>
        </row>
        <row r="7220">
          <cell r="F7220" t="str">
            <v>718518</v>
          </cell>
          <cell r="G7220">
            <v>284.46</v>
          </cell>
        </row>
        <row r="7221">
          <cell r="F7221" t="str">
            <v>718519</v>
          </cell>
          <cell r="G7221">
            <v>280.79</v>
          </cell>
        </row>
        <row r="7222">
          <cell r="F7222" t="str">
            <v>718562</v>
          </cell>
          <cell r="G7222">
            <v>11293.74</v>
          </cell>
        </row>
        <row r="7223">
          <cell r="F7223" t="str">
            <v>718563</v>
          </cell>
          <cell r="G7223">
            <v>11687.96</v>
          </cell>
        </row>
        <row r="7224">
          <cell r="F7224" t="str">
            <v>718564</v>
          </cell>
          <cell r="G7224">
            <v>12206.76</v>
          </cell>
        </row>
        <row r="7225">
          <cell r="F7225" t="str">
            <v>718565</v>
          </cell>
          <cell r="G7225">
            <v>12936.92</v>
          </cell>
        </row>
        <row r="7226">
          <cell r="F7226" t="str">
            <v>718566</v>
          </cell>
          <cell r="G7226">
            <v>14186.3</v>
          </cell>
        </row>
        <row r="7227">
          <cell r="F7227" t="str">
            <v>718567</v>
          </cell>
          <cell r="G7227">
            <v>14833.53</v>
          </cell>
        </row>
        <row r="7228">
          <cell r="F7228" t="str">
            <v>718568</v>
          </cell>
          <cell r="G7228">
            <v>23545.59</v>
          </cell>
        </row>
        <row r="7229">
          <cell r="F7229" t="str">
            <v>718572</v>
          </cell>
          <cell r="G7229">
            <v>4078.14</v>
          </cell>
        </row>
        <row r="7230">
          <cell r="F7230" t="str">
            <v>718573</v>
          </cell>
          <cell r="G7230">
            <v>4259.29</v>
          </cell>
        </row>
        <row r="7231">
          <cell r="F7231" t="str">
            <v>718574</v>
          </cell>
          <cell r="G7231">
            <v>4437.06</v>
          </cell>
        </row>
        <row r="7232">
          <cell r="F7232" t="str">
            <v>718575</v>
          </cell>
          <cell r="G7232">
            <v>5055.77</v>
          </cell>
        </row>
        <row r="7233">
          <cell r="F7233" t="str">
            <v>718576</v>
          </cell>
          <cell r="G7233">
            <v>5221.64</v>
          </cell>
        </row>
        <row r="7234">
          <cell r="F7234" t="str">
            <v>718594</v>
          </cell>
          <cell r="G7234">
            <v>26977.94</v>
          </cell>
        </row>
        <row r="7235">
          <cell r="F7235" t="str">
            <v>718595</v>
          </cell>
          <cell r="G7235">
            <v>30121.76</v>
          </cell>
        </row>
        <row r="7236">
          <cell r="F7236" t="str">
            <v>718618</v>
          </cell>
          <cell r="G7236">
            <v>279.16</v>
          </cell>
        </row>
        <row r="7237">
          <cell r="F7237" t="str">
            <v>718624</v>
          </cell>
          <cell r="G7237">
            <v>1485.82</v>
          </cell>
        </row>
        <row r="7238">
          <cell r="F7238" t="str">
            <v>718625</v>
          </cell>
          <cell r="G7238">
            <v>1653.38</v>
          </cell>
        </row>
        <row r="7239">
          <cell r="F7239" t="str">
            <v>718626</v>
          </cell>
          <cell r="G7239">
            <v>1718.02</v>
          </cell>
        </row>
        <row r="7240">
          <cell r="F7240" t="str">
            <v>718627</v>
          </cell>
          <cell r="G7240">
            <v>2246.15</v>
          </cell>
        </row>
        <row r="7241">
          <cell r="F7241" t="str">
            <v>718628</v>
          </cell>
          <cell r="G7241">
            <v>2124.99</v>
          </cell>
        </row>
        <row r="7242">
          <cell r="F7242" t="str">
            <v>718632</v>
          </cell>
          <cell r="G7242">
            <v>316.39</v>
          </cell>
        </row>
        <row r="7243">
          <cell r="F7243" t="str">
            <v>718640</v>
          </cell>
          <cell r="G7243">
            <v>397.91</v>
          </cell>
        </row>
        <row r="7244">
          <cell r="F7244" t="str">
            <v>718643</v>
          </cell>
          <cell r="G7244">
            <v>733.65</v>
          </cell>
        </row>
        <row r="7245">
          <cell r="F7245" t="str">
            <v>718660</v>
          </cell>
          <cell r="G7245">
            <v>25426.48</v>
          </cell>
        </row>
        <row r="7246">
          <cell r="F7246" t="str">
            <v>718711</v>
          </cell>
          <cell r="G7246">
            <v>112.28</v>
          </cell>
        </row>
        <row r="7247">
          <cell r="F7247" t="str">
            <v>718718</v>
          </cell>
          <cell r="G7247">
            <v>29789.61</v>
          </cell>
        </row>
        <row r="7248">
          <cell r="F7248" t="str">
            <v>718719</v>
          </cell>
          <cell r="G7248">
            <v>29220.1</v>
          </cell>
        </row>
        <row r="7249">
          <cell r="F7249" t="str">
            <v>718720</v>
          </cell>
          <cell r="G7249">
            <v>32829.59</v>
          </cell>
        </row>
        <row r="7250">
          <cell r="F7250" t="str">
            <v>718721</v>
          </cell>
          <cell r="G7250">
            <v>36455.68</v>
          </cell>
        </row>
        <row r="7251">
          <cell r="F7251" t="str">
            <v>718808</v>
          </cell>
          <cell r="G7251">
            <v>30157.78</v>
          </cell>
        </row>
        <row r="7252">
          <cell r="F7252" t="str">
            <v>718828</v>
          </cell>
          <cell r="G7252">
            <v>91.17</v>
          </cell>
        </row>
        <row r="7253">
          <cell r="F7253" t="str">
            <v>718829</v>
          </cell>
          <cell r="G7253">
            <v>98.24</v>
          </cell>
        </row>
        <row r="7254">
          <cell r="F7254" t="str">
            <v>718830</v>
          </cell>
          <cell r="G7254">
            <v>119.78</v>
          </cell>
        </row>
        <row r="7255">
          <cell r="F7255" t="str">
            <v>718831</v>
          </cell>
          <cell r="G7255">
            <v>139.28</v>
          </cell>
        </row>
        <row r="7256">
          <cell r="F7256" t="str">
            <v>718832</v>
          </cell>
          <cell r="G7256">
            <v>160.5</v>
          </cell>
        </row>
        <row r="7257">
          <cell r="F7257" t="str">
            <v>718833</v>
          </cell>
          <cell r="G7257">
            <v>205.2</v>
          </cell>
        </row>
        <row r="7258">
          <cell r="F7258" t="str">
            <v>718834</v>
          </cell>
          <cell r="G7258">
            <v>222.42</v>
          </cell>
        </row>
        <row r="7259">
          <cell r="F7259" t="str">
            <v>718835</v>
          </cell>
          <cell r="G7259">
            <v>521.62</v>
          </cell>
        </row>
        <row r="7260">
          <cell r="F7260" t="str">
            <v>718849</v>
          </cell>
          <cell r="G7260">
            <v>1286.8</v>
          </cell>
        </row>
        <row r="7261">
          <cell r="F7261" t="str">
            <v>718850</v>
          </cell>
          <cell r="G7261">
            <v>6188.21</v>
          </cell>
        </row>
        <row r="7262">
          <cell r="F7262" t="str">
            <v>718851</v>
          </cell>
          <cell r="G7262">
            <v>4328.59</v>
          </cell>
        </row>
        <row r="7263">
          <cell r="F7263" t="str">
            <v>718901</v>
          </cell>
          <cell r="G7263">
            <v>1280.57</v>
          </cell>
        </row>
        <row r="7264">
          <cell r="F7264" t="str">
            <v>718902</v>
          </cell>
          <cell r="G7264">
            <v>1465.83</v>
          </cell>
        </row>
        <row r="7265">
          <cell r="F7265" t="str">
            <v>718903</v>
          </cell>
          <cell r="G7265">
            <v>6250.3</v>
          </cell>
        </row>
        <row r="7266">
          <cell r="F7266" t="str">
            <v>718904</v>
          </cell>
          <cell r="G7266">
            <v>422.36</v>
          </cell>
        </row>
        <row r="7267">
          <cell r="F7267" t="str">
            <v>720517</v>
          </cell>
          <cell r="G7267">
            <v>10068.04</v>
          </cell>
        </row>
        <row r="7268">
          <cell r="F7268" t="str">
            <v>720520</v>
          </cell>
          <cell r="G7268">
            <v>1277.44</v>
          </cell>
        </row>
        <row r="7269">
          <cell r="F7269" t="str">
            <v>720536</v>
          </cell>
          <cell r="G7269">
            <v>3974.7</v>
          </cell>
        </row>
        <row r="7270">
          <cell r="F7270" t="str">
            <v>720761</v>
          </cell>
          <cell r="G7270">
            <v>1908.09</v>
          </cell>
        </row>
        <row r="7271">
          <cell r="F7271" t="str">
            <v>720762</v>
          </cell>
          <cell r="G7271">
            <v>461.4</v>
          </cell>
        </row>
        <row r="7272">
          <cell r="F7272" t="str">
            <v>720763</v>
          </cell>
          <cell r="G7272">
            <v>523.89</v>
          </cell>
        </row>
        <row r="7273">
          <cell r="F7273" t="str">
            <v>720764</v>
          </cell>
          <cell r="G7273">
            <v>658.7</v>
          </cell>
        </row>
        <row r="7274">
          <cell r="F7274" t="str">
            <v>720765</v>
          </cell>
          <cell r="G7274">
            <v>890.05</v>
          </cell>
        </row>
        <row r="7275">
          <cell r="F7275" t="str">
            <v>720766</v>
          </cell>
          <cell r="G7275">
            <v>1091.6</v>
          </cell>
        </row>
        <row r="7276">
          <cell r="F7276" t="str">
            <v>720786</v>
          </cell>
          <cell r="G7276">
            <v>524.73</v>
          </cell>
        </row>
        <row r="7277">
          <cell r="F7277" t="str">
            <v>720815</v>
          </cell>
          <cell r="G7277">
            <v>2452.25</v>
          </cell>
        </row>
        <row r="7278">
          <cell r="F7278" t="str">
            <v>720822</v>
          </cell>
          <cell r="G7278">
            <v>1352.34</v>
          </cell>
        </row>
        <row r="7279">
          <cell r="F7279" t="str">
            <v>7208235</v>
          </cell>
          <cell r="G7279">
            <v>39.61</v>
          </cell>
        </row>
        <row r="7280">
          <cell r="F7280" t="str">
            <v>720824</v>
          </cell>
          <cell r="G7280">
            <v>667.3</v>
          </cell>
        </row>
        <row r="7281">
          <cell r="F7281" t="str">
            <v>720825</v>
          </cell>
          <cell r="G7281">
            <v>150.65</v>
          </cell>
        </row>
        <row r="7282">
          <cell r="F7282" t="str">
            <v>720970</v>
          </cell>
          <cell r="G7282">
            <v>826.73</v>
          </cell>
        </row>
        <row r="7283">
          <cell r="F7283" t="str">
            <v>720973</v>
          </cell>
          <cell r="G7283">
            <v>208.5</v>
          </cell>
        </row>
        <row r="7284">
          <cell r="F7284" t="str">
            <v>720979</v>
          </cell>
          <cell r="G7284">
            <v>91.17</v>
          </cell>
        </row>
        <row r="7285">
          <cell r="F7285" t="str">
            <v>720985</v>
          </cell>
          <cell r="G7285">
            <v>2076.11</v>
          </cell>
        </row>
        <row r="7286">
          <cell r="F7286" t="str">
            <v>720990</v>
          </cell>
          <cell r="G7286">
            <v>1611.73</v>
          </cell>
        </row>
        <row r="7287">
          <cell r="F7287" t="str">
            <v>7210702000</v>
          </cell>
          <cell r="G7287">
            <v>2323</v>
          </cell>
        </row>
        <row r="7288">
          <cell r="F7288" t="str">
            <v>7210706000</v>
          </cell>
          <cell r="G7288">
            <v>2323</v>
          </cell>
        </row>
        <row r="7289">
          <cell r="F7289" t="str">
            <v>7210710000</v>
          </cell>
          <cell r="G7289">
            <v>2323</v>
          </cell>
        </row>
        <row r="7290">
          <cell r="F7290" t="str">
            <v>7210714000</v>
          </cell>
          <cell r="G7290">
            <v>2323</v>
          </cell>
        </row>
        <row r="7291">
          <cell r="F7291" t="str">
            <v>7210718000</v>
          </cell>
          <cell r="G7291">
            <v>2323</v>
          </cell>
        </row>
        <row r="7292">
          <cell r="F7292" t="str">
            <v>7210722000</v>
          </cell>
          <cell r="G7292">
            <v>2225</v>
          </cell>
        </row>
        <row r="7293">
          <cell r="F7293" t="str">
            <v>7210726000</v>
          </cell>
          <cell r="G7293">
            <v>3416</v>
          </cell>
        </row>
        <row r="7294">
          <cell r="F7294" t="str">
            <v>7210730000</v>
          </cell>
          <cell r="G7294">
            <v>3416</v>
          </cell>
        </row>
        <row r="7295">
          <cell r="F7295" t="str">
            <v>721101</v>
          </cell>
          <cell r="G7295">
            <v>258.3</v>
          </cell>
        </row>
        <row r="7296">
          <cell r="F7296" t="str">
            <v>721102</v>
          </cell>
          <cell r="G7296">
            <v>1657.09</v>
          </cell>
        </row>
        <row r="7297">
          <cell r="F7297" t="str">
            <v>721105</v>
          </cell>
          <cell r="G7297">
            <v>218.11</v>
          </cell>
        </row>
        <row r="7298">
          <cell r="F7298" t="str">
            <v>721106</v>
          </cell>
          <cell r="G7298">
            <v>246.89</v>
          </cell>
        </row>
        <row r="7299">
          <cell r="F7299" t="str">
            <v>7211116000</v>
          </cell>
          <cell r="G7299">
            <v>11043</v>
          </cell>
        </row>
        <row r="7300">
          <cell r="F7300" t="str">
            <v>7211120000</v>
          </cell>
          <cell r="G7300">
            <v>11043</v>
          </cell>
        </row>
        <row r="7301">
          <cell r="F7301" t="str">
            <v>7211124000</v>
          </cell>
          <cell r="G7301">
            <v>11043</v>
          </cell>
        </row>
        <row r="7302">
          <cell r="F7302" t="str">
            <v>7211128000</v>
          </cell>
          <cell r="G7302">
            <v>11979</v>
          </cell>
        </row>
        <row r="7303">
          <cell r="F7303" t="str">
            <v>7211132000</v>
          </cell>
          <cell r="G7303">
            <v>13707</v>
          </cell>
        </row>
        <row r="7304">
          <cell r="F7304" t="str">
            <v>7211136000</v>
          </cell>
          <cell r="G7304">
            <v>18060</v>
          </cell>
        </row>
        <row r="7305">
          <cell r="F7305" t="str">
            <v>721114</v>
          </cell>
          <cell r="G7305">
            <v>2520.07</v>
          </cell>
        </row>
        <row r="7306">
          <cell r="F7306" t="str">
            <v>7211140000</v>
          </cell>
          <cell r="G7306">
            <v>19606</v>
          </cell>
        </row>
        <row r="7307">
          <cell r="F7307" t="str">
            <v>7211144000</v>
          </cell>
          <cell r="G7307">
            <v>24171</v>
          </cell>
        </row>
        <row r="7308">
          <cell r="F7308" t="str">
            <v>721115</v>
          </cell>
          <cell r="G7308">
            <v>180.16</v>
          </cell>
        </row>
        <row r="7309">
          <cell r="F7309" t="str">
            <v>721119</v>
          </cell>
          <cell r="G7309">
            <v>536.01</v>
          </cell>
        </row>
        <row r="7310">
          <cell r="F7310" t="str">
            <v>721122</v>
          </cell>
          <cell r="G7310">
            <v>225.8</v>
          </cell>
        </row>
        <row r="7311">
          <cell r="F7311" t="str">
            <v>7211232000</v>
          </cell>
          <cell r="G7311">
            <v>19606</v>
          </cell>
        </row>
        <row r="7312">
          <cell r="F7312" t="str">
            <v>7211236000</v>
          </cell>
          <cell r="G7312">
            <v>24093</v>
          </cell>
        </row>
        <row r="7313">
          <cell r="F7313" t="str">
            <v>7211240000</v>
          </cell>
          <cell r="G7313">
            <v>27271</v>
          </cell>
        </row>
        <row r="7314">
          <cell r="F7314" t="str">
            <v>7211244000</v>
          </cell>
          <cell r="G7314">
            <v>31662</v>
          </cell>
        </row>
        <row r="7315">
          <cell r="F7315" t="str">
            <v>7211716000</v>
          </cell>
          <cell r="G7315">
            <v>5938</v>
          </cell>
        </row>
        <row r="7316">
          <cell r="F7316" t="str">
            <v>7211720000</v>
          </cell>
          <cell r="G7316">
            <v>5938</v>
          </cell>
        </row>
        <row r="7317">
          <cell r="F7317" t="str">
            <v>7211724000</v>
          </cell>
          <cell r="G7317">
            <v>5938</v>
          </cell>
        </row>
        <row r="7318">
          <cell r="F7318" t="str">
            <v>7211728000</v>
          </cell>
          <cell r="G7318">
            <v>6537</v>
          </cell>
        </row>
        <row r="7319">
          <cell r="F7319" t="str">
            <v>7211732000</v>
          </cell>
          <cell r="G7319">
            <v>7348</v>
          </cell>
        </row>
        <row r="7320">
          <cell r="F7320" t="str">
            <v>7211736000</v>
          </cell>
          <cell r="G7320">
            <v>8311</v>
          </cell>
        </row>
        <row r="7321">
          <cell r="F7321" t="str">
            <v>7211740000</v>
          </cell>
          <cell r="G7321">
            <v>10002</v>
          </cell>
        </row>
        <row r="7322">
          <cell r="F7322" t="str">
            <v>7211744000</v>
          </cell>
          <cell r="G7322">
            <v>14309</v>
          </cell>
        </row>
        <row r="7323">
          <cell r="F7323" t="str">
            <v>721180</v>
          </cell>
          <cell r="G7323">
            <v>911.75</v>
          </cell>
        </row>
        <row r="7324">
          <cell r="F7324" t="str">
            <v>7211832000</v>
          </cell>
          <cell r="G7324">
            <v>12534</v>
          </cell>
        </row>
        <row r="7325">
          <cell r="F7325" t="str">
            <v>7211836000</v>
          </cell>
          <cell r="G7325">
            <v>13742</v>
          </cell>
        </row>
        <row r="7326">
          <cell r="F7326" t="str">
            <v>7211840000</v>
          </cell>
          <cell r="G7326">
            <v>17019</v>
          </cell>
        </row>
        <row r="7327">
          <cell r="F7327" t="str">
            <v>7211844000</v>
          </cell>
          <cell r="G7327">
            <v>19857</v>
          </cell>
        </row>
        <row r="7328">
          <cell r="F7328" t="str">
            <v>721188</v>
          </cell>
          <cell r="G7328">
            <v>7015.52</v>
          </cell>
        </row>
        <row r="7329">
          <cell r="F7329" t="str">
            <v>7212254000</v>
          </cell>
          <cell r="G7329">
            <v>33690</v>
          </cell>
        </row>
        <row r="7330">
          <cell r="F7330" t="str">
            <v>7212258000</v>
          </cell>
          <cell r="G7330">
            <v>42811</v>
          </cell>
        </row>
        <row r="7331">
          <cell r="F7331" t="str">
            <v>7212262000</v>
          </cell>
          <cell r="G7331">
            <v>56784</v>
          </cell>
        </row>
        <row r="7332">
          <cell r="F7332" t="str">
            <v>7212266000</v>
          </cell>
          <cell r="G7332">
            <v>99591</v>
          </cell>
        </row>
        <row r="7333">
          <cell r="F7333" t="str">
            <v>7212270000</v>
          </cell>
          <cell r="G7333">
            <v>126740</v>
          </cell>
        </row>
        <row r="7334">
          <cell r="F7334" t="str">
            <v>7213106000</v>
          </cell>
          <cell r="G7334">
            <v>13603</v>
          </cell>
        </row>
        <row r="7335">
          <cell r="F7335" t="str">
            <v>7213110000</v>
          </cell>
          <cell r="G7335">
            <v>13603</v>
          </cell>
        </row>
        <row r="7336">
          <cell r="F7336" t="str">
            <v>7213114000</v>
          </cell>
          <cell r="G7336">
            <v>13603</v>
          </cell>
        </row>
        <row r="7337">
          <cell r="F7337" t="str">
            <v>7213118000</v>
          </cell>
          <cell r="G7337">
            <v>13603</v>
          </cell>
        </row>
        <row r="7338">
          <cell r="F7338" t="str">
            <v>7213122000</v>
          </cell>
          <cell r="G7338">
            <v>12823</v>
          </cell>
        </row>
        <row r="7339">
          <cell r="F7339" t="str">
            <v>7213126000</v>
          </cell>
          <cell r="G7339">
            <v>12823</v>
          </cell>
        </row>
        <row r="7340">
          <cell r="F7340" t="str">
            <v>7213130000</v>
          </cell>
          <cell r="G7340">
            <v>12823</v>
          </cell>
        </row>
        <row r="7341">
          <cell r="F7341" t="str">
            <v>7213134000</v>
          </cell>
          <cell r="G7341">
            <v>15296</v>
          </cell>
        </row>
        <row r="7342">
          <cell r="F7342" t="str">
            <v>7213138000</v>
          </cell>
          <cell r="G7342">
            <v>16626</v>
          </cell>
        </row>
        <row r="7343">
          <cell r="F7343" t="str">
            <v>7213142000</v>
          </cell>
          <cell r="G7343">
            <v>22326</v>
          </cell>
        </row>
        <row r="7344">
          <cell r="F7344" t="str">
            <v>7213146000</v>
          </cell>
          <cell r="G7344">
            <v>22326</v>
          </cell>
        </row>
        <row r="7345">
          <cell r="F7345" t="str">
            <v>7213150000</v>
          </cell>
          <cell r="G7345">
            <v>25505</v>
          </cell>
        </row>
        <row r="7346">
          <cell r="F7346" t="str">
            <v>7213238000</v>
          </cell>
          <cell r="G7346">
            <v>26267</v>
          </cell>
        </row>
        <row r="7347">
          <cell r="F7347" t="str">
            <v>7213242000</v>
          </cell>
          <cell r="G7347">
            <v>29764</v>
          </cell>
        </row>
        <row r="7348">
          <cell r="F7348" t="str">
            <v>7213246000</v>
          </cell>
          <cell r="G7348">
            <v>36178</v>
          </cell>
        </row>
        <row r="7349">
          <cell r="F7349" t="str">
            <v>7213250000</v>
          </cell>
          <cell r="G7349">
            <v>42583</v>
          </cell>
        </row>
        <row r="7350">
          <cell r="F7350" t="str">
            <v>7214106000</v>
          </cell>
          <cell r="G7350">
            <v>8949</v>
          </cell>
        </row>
        <row r="7351">
          <cell r="F7351" t="str">
            <v>7214110000</v>
          </cell>
          <cell r="G7351">
            <v>8949</v>
          </cell>
        </row>
        <row r="7352">
          <cell r="F7352" t="str">
            <v>7214114000</v>
          </cell>
          <cell r="G7352">
            <v>8949</v>
          </cell>
        </row>
        <row r="7353">
          <cell r="F7353" t="str">
            <v>7214118000</v>
          </cell>
          <cell r="G7353">
            <v>9098</v>
          </cell>
        </row>
        <row r="7354">
          <cell r="F7354" t="str">
            <v>7214122000</v>
          </cell>
          <cell r="G7354">
            <v>8949</v>
          </cell>
        </row>
        <row r="7355">
          <cell r="F7355" t="str">
            <v>7214126000</v>
          </cell>
          <cell r="G7355">
            <v>8949</v>
          </cell>
        </row>
        <row r="7356">
          <cell r="F7356" t="str">
            <v>7214130000</v>
          </cell>
          <cell r="G7356">
            <v>8949</v>
          </cell>
        </row>
        <row r="7357">
          <cell r="F7357" t="str">
            <v>7214134000</v>
          </cell>
          <cell r="G7357">
            <v>10183</v>
          </cell>
        </row>
        <row r="7358">
          <cell r="F7358" t="str">
            <v>7214138000</v>
          </cell>
          <cell r="G7358">
            <v>11601</v>
          </cell>
        </row>
        <row r="7359">
          <cell r="F7359" t="str">
            <v>7214142000</v>
          </cell>
          <cell r="G7359">
            <v>14067</v>
          </cell>
        </row>
        <row r="7360">
          <cell r="F7360" t="str">
            <v>7214146000</v>
          </cell>
          <cell r="G7360">
            <v>15985</v>
          </cell>
        </row>
        <row r="7361">
          <cell r="F7361" t="str">
            <v>7214150000</v>
          </cell>
          <cell r="G7361">
            <v>22430</v>
          </cell>
        </row>
        <row r="7362">
          <cell r="F7362" t="str">
            <v>721786</v>
          </cell>
          <cell r="G7362">
            <v>893.02</v>
          </cell>
        </row>
        <row r="7363">
          <cell r="F7363" t="str">
            <v>721868</v>
          </cell>
          <cell r="G7363">
            <v>14.48</v>
          </cell>
        </row>
        <row r="7364">
          <cell r="F7364" t="str">
            <v>721869</v>
          </cell>
          <cell r="G7364">
            <v>286.85</v>
          </cell>
        </row>
        <row r="7365">
          <cell r="F7365" t="str">
            <v>721870</v>
          </cell>
          <cell r="G7365">
            <v>349.49</v>
          </cell>
        </row>
        <row r="7366">
          <cell r="F7366" t="str">
            <v>721871</v>
          </cell>
          <cell r="G7366">
            <v>455.85</v>
          </cell>
        </row>
        <row r="7367">
          <cell r="F7367" t="str">
            <v>721872</v>
          </cell>
          <cell r="G7367">
            <v>695.66</v>
          </cell>
        </row>
        <row r="7368">
          <cell r="F7368" t="str">
            <v>721873</v>
          </cell>
          <cell r="G7368">
            <v>877.95</v>
          </cell>
        </row>
        <row r="7369">
          <cell r="F7369" t="str">
            <v>7219254000</v>
          </cell>
          <cell r="G7369">
            <v>65363</v>
          </cell>
        </row>
        <row r="7370">
          <cell r="F7370" t="str">
            <v>7219258000</v>
          </cell>
          <cell r="G7370">
            <v>80540</v>
          </cell>
        </row>
        <row r="7371">
          <cell r="F7371" t="str">
            <v>7219262000</v>
          </cell>
          <cell r="G7371">
            <v>91571</v>
          </cell>
        </row>
        <row r="7372">
          <cell r="F7372" t="str">
            <v>7219266000</v>
          </cell>
          <cell r="G7372">
            <v>119474</v>
          </cell>
        </row>
        <row r="7373">
          <cell r="F7373" t="str">
            <v>7219270000</v>
          </cell>
          <cell r="G7373">
            <v>143357</v>
          </cell>
        </row>
        <row r="7374">
          <cell r="F7374" t="str">
            <v>721943</v>
          </cell>
          <cell r="G7374">
            <v>296.95</v>
          </cell>
        </row>
        <row r="7375">
          <cell r="F7375" t="str">
            <v>721960</v>
          </cell>
          <cell r="G7375">
            <v>24362.19</v>
          </cell>
        </row>
        <row r="7376">
          <cell r="F7376" t="str">
            <v>721961</v>
          </cell>
          <cell r="G7376">
            <v>19197.97</v>
          </cell>
        </row>
        <row r="7377">
          <cell r="F7377" t="str">
            <v>721962</v>
          </cell>
          <cell r="G7377">
            <v>26121.45</v>
          </cell>
        </row>
        <row r="7378">
          <cell r="F7378" t="str">
            <v>721964</v>
          </cell>
          <cell r="G7378">
            <v>14186.71</v>
          </cell>
        </row>
        <row r="7379">
          <cell r="F7379" t="str">
            <v>723061</v>
          </cell>
          <cell r="G7379">
            <v>10495.08</v>
          </cell>
        </row>
        <row r="7380">
          <cell r="F7380" t="str">
            <v>723062</v>
          </cell>
          <cell r="G7380">
            <v>8980.39</v>
          </cell>
        </row>
        <row r="7381">
          <cell r="F7381" t="str">
            <v>723063</v>
          </cell>
          <cell r="G7381">
            <v>9675.47</v>
          </cell>
        </row>
        <row r="7382">
          <cell r="F7382" t="str">
            <v>723064</v>
          </cell>
          <cell r="G7382">
            <v>11748.45</v>
          </cell>
        </row>
        <row r="7383">
          <cell r="F7383" t="str">
            <v>723065</v>
          </cell>
          <cell r="G7383">
            <v>11055.64</v>
          </cell>
        </row>
        <row r="7384">
          <cell r="F7384" t="str">
            <v>723180</v>
          </cell>
          <cell r="G7384">
            <v>1970.3</v>
          </cell>
        </row>
        <row r="7385">
          <cell r="F7385" t="str">
            <v>723196</v>
          </cell>
          <cell r="G7385">
            <v>8051.39</v>
          </cell>
        </row>
        <row r="7386">
          <cell r="F7386" t="str">
            <v>723198</v>
          </cell>
          <cell r="G7386">
            <v>7547.96</v>
          </cell>
        </row>
        <row r="7387">
          <cell r="F7387" t="str">
            <v>723212</v>
          </cell>
          <cell r="G7387">
            <v>1242.27</v>
          </cell>
        </row>
        <row r="7388">
          <cell r="F7388" t="str">
            <v>723219</v>
          </cell>
          <cell r="G7388">
            <v>6345.49</v>
          </cell>
        </row>
        <row r="7389">
          <cell r="F7389" t="str">
            <v>723226</v>
          </cell>
          <cell r="G7389">
            <v>1069.33</v>
          </cell>
        </row>
        <row r="7390">
          <cell r="F7390" t="str">
            <v>723227</v>
          </cell>
          <cell r="G7390">
            <v>1009.79</v>
          </cell>
        </row>
        <row r="7391">
          <cell r="F7391" t="str">
            <v>723228</v>
          </cell>
          <cell r="G7391">
            <v>1021.32</v>
          </cell>
        </row>
        <row r="7392">
          <cell r="F7392" t="str">
            <v>723230</v>
          </cell>
          <cell r="G7392">
            <v>1234.08</v>
          </cell>
        </row>
        <row r="7393">
          <cell r="F7393" t="str">
            <v>723231</v>
          </cell>
          <cell r="G7393">
            <v>1504.96</v>
          </cell>
        </row>
        <row r="7394">
          <cell r="F7394" t="str">
            <v>723232</v>
          </cell>
          <cell r="G7394">
            <v>1792</v>
          </cell>
        </row>
        <row r="7395">
          <cell r="F7395" t="str">
            <v>723260</v>
          </cell>
          <cell r="G7395">
            <v>34313.23</v>
          </cell>
        </row>
        <row r="7396">
          <cell r="F7396" t="str">
            <v>723390</v>
          </cell>
          <cell r="G7396">
            <v>39915.71</v>
          </cell>
        </row>
        <row r="7397">
          <cell r="F7397" t="str">
            <v>723432</v>
          </cell>
          <cell r="G7397">
            <v>839.44</v>
          </cell>
        </row>
        <row r="7398">
          <cell r="F7398" t="str">
            <v>723433</v>
          </cell>
          <cell r="G7398">
            <v>795.6</v>
          </cell>
        </row>
        <row r="7399">
          <cell r="F7399" t="str">
            <v>723434</v>
          </cell>
          <cell r="G7399">
            <v>766.3</v>
          </cell>
        </row>
        <row r="7400">
          <cell r="F7400" t="str">
            <v>723435</v>
          </cell>
          <cell r="G7400">
            <v>1052.92</v>
          </cell>
        </row>
        <row r="7401">
          <cell r="F7401" t="str">
            <v>723436</v>
          </cell>
          <cell r="G7401">
            <v>938.1</v>
          </cell>
        </row>
        <row r="7402">
          <cell r="F7402" t="str">
            <v>723437</v>
          </cell>
          <cell r="G7402">
            <v>1256.17</v>
          </cell>
        </row>
        <row r="7403">
          <cell r="F7403" t="str">
            <v>723438</v>
          </cell>
          <cell r="G7403">
            <v>1552.58</v>
          </cell>
        </row>
        <row r="7404">
          <cell r="F7404" t="str">
            <v>723439</v>
          </cell>
          <cell r="G7404">
            <v>1745.22</v>
          </cell>
        </row>
        <row r="7405">
          <cell r="F7405" t="str">
            <v>723445</v>
          </cell>
          <cell r="G7405">
            <v>2826.21</v>
          </cell>
        </row>
        <row r="7406">
          <cell r="F7406" t="str">
            <v>723446</v>
          </cell>
          <cell r="G7406">
            <v>3382.05</v>
          </cell>
        </row>
        <row r="7407">
          <cell r="F7407" t="str">
            <v>723447</v>
          </cell>
          <cell r="G7407">
            <v>3886.13</v>
          </cell>
        </row>
        <row r="7408">
          <cell r="F7408" t="str">
            <v>723450</v>
          </cell>
          <cell r="G7408">
            <v>2183.7</v>
          </cell>
        </row>
        <row r="7409">
          <cell r="F7409" t="str">
            <v>723450RU</v>
          </cell>
          <cell r="G7409">
            <v>800</v>
          </cell>
        </row>
        <row r="7410">
          <cell r="F7410" t="str">
            <v>723451</v>
          </cell>
          <cell r="G7410">
            <v>2433.33</v>
          </cell>
        </row>
        <row r="7411">
          <cell r="F7411" t="str">
            <v>723926</v>
          </cell>
          <cell r="G7411">
            <v>9065.04</v>
          </cell>
        </row>
        <row r="7412">
          <cell r="F7412" t="str">
            <v>723938</v>
          </cell>
          <cell r="G7412">
            <v>25.5</v>
          </cell>
        </row>
        <row r="7413">
          <cell r="F7413" t="str">
            <v>723939</v>
          </cell>
          <cell r="G7413">
            <v>110.12</v>
          </cell>
        </row>
        <row r="7414">
          <cell r="F7414" t="str">
            <v>723974</v>
          </cell>
          <cell r="G7414">
            <v>2444.73</v>
          </cell>
        </row>
        <row r="7415">
          <cell r="F7415" t="str">
            <v>723975</v>
          </cell>
          <cell r="G7415">
            <v>2886.63</v>
          </cell>
        </row>
        <row r="7416">
          <cell r="F7416" t="str">
            <v>723976</v>
          </cell>
          <cell r="G7416">
            <v>6210.32</v>
          </cell>
        </row>
        <row r="7417">
          <cell r="F7417" t="str">
            <v>723977</v>
          </cell>
          <cell r="G7417">
            <v>7164.24</v>
          </cell>
        </row>
        <row r="7418">
          <cell r="F7418" t="str">
            <v>724806</v>
          </cell>
          <cell r="G7418">
            <v>165.67</v>
          </cell>
        </row>
        <row r="7419">
          <cell r="F7419" t="str">
            <v>724807</v>
          </cell>
          <cell r="G7419">
            <v>1626.6</v>
          </cell>
        </row>
        <row r="7420">
          <cell r="F7420" t="str">
            <v>725000</v>
          </cell>
          <cell r="G7420">
            <v>1949.57</v>
          </cell>
        </row>
        <row r="7421">
          <cell r="F7421" t="str">
            <v>725065</v>
          </cell>
          <cell r="G7421">
            <v>947.51</v>
          </cell>
        </row>
        <row r="7422">
          <cell r="F7422" t="str">
            <v>725066</v>
          </cell>
          <cell r="G7422">
            <v>956.81</v>
          </cell>
        </row>
        <row r="7423">
          <cell r="F7423" t="str">
            <v>725079</v>
          </cell>
          <cell r="G7423">
            <v>427.04</v>
          </cell>
        </row>
        <row r="7424">
          <cell r="F7424" t="str">
            <v>725083</v>
          </cell>
          <cell r="G7424">
            <v>142.82</v>
          </cell>
        </row>
        <row r="7425">
          <cell r="F7425" t="str">
            <v>725085</v>
          </cell>
          <cell r="G7425">
            <v>21.12</v>
          </cell>
        </row>
        <row r="7426">
          <cell r="F7426" t="str">
            <v>725086</v>
          </cell>
          <cell r="G7426">
            <v>61.59</v>
          </cell>
        </row>
        <row r="7427">
          <cell r="F7427" t="str">
            <v>725096</v>
          </cell>
          <cell r="G7427">
            <v>1659.3</v>
          </cell>
        </row>
        <row r="7428">
          <cell r="F7428" t="str">
            <v>725351</v>
          </cell>
          <cell r="G7428">
            <v>8740.58</v>
          </cell>
        </row>
        <row r="7429">
          <cell r="F7429" t="str">
            <v>725352</v>
          </cell>
          <cell r="G7429">
            <v>9147.08</v>
          </cell>
        </row>
        <row r="7430">
          <cell r="F7430" t="str">
            <v>725353</v>
          </cell>
          <cell r="G7430">
            <v>10106.03</v>
          </cell>
        </row>
        <row r="7431">
          <cell r="F7431" t="str">
            <v>725354</v>
          </cell>
          <cell r="G7431">
            <v>10512.57</v>
          </cell>
        </row>
        <row r="7432">
          <cell r="F7432" t="str">
            <v>725355</v>
          </cell>
          <cell r="G7432">
            <v>10919.11</v>
          </cell>
        </row>
        <row r="7433">
          <cell r="F7433" t="str">
            <v>725356</v>
          </cell>
          <cell r="G7433">
            <v>17603.56</v>
          </cell>
        </row>
        <row r="7434">
          <cell r="F7434" t="str">
            <v>725357</v>
          </cell>
          <cell r="G7434">
            <v>451.07</v>
          </cell>
        </row>
        <row r="7435">
          <cell r="F7435" t="str">
            <v>725359</v>
          </cell>
          <cell r="G7435">
            <v>468.63</v>
          </cell>
        </row>
        <row r="7436">
          <cell r="F7436" t="str">
            <v>725360</v>
          </cell>
          <cell r="G7436">
            <v>552.41</v>
          </cell>
        </row>
        <row r="7437">
          <cell r="F7437" t="str">
            <v>725363</v>
          </cell>
          <cell r="G7437">
            <v>726.24</v>
          </cell>
        </row>
        <row r="7438">
          <cell r="F7438" t="str">
            <v>725562</v>
          </cell>
          <cell r="G7438">
            <v>6258.38</v>
          </cell>
        </row>
        <row r="7439">
          <cell r="F7439" t="str">
            <v>725563</v>
          </cell>
          <cell r="G7439">
            <v>7344.38</v>
          </cell>
        </row>
        <row r="7440">
          <cell r="F7440" t="str">
            <v>725565</v>
          </cell>
          <cell r="G7440">
            <v>10997.93</v>
          </cell>
        </row>
        <row r="7441">
          <cell r="F7441" t="str">
            <v>725566</v>
          </cell>
          <cell r="G7441">
            <v>14145.01</v>
          </cell>
        </row>
        <row r="7442">
          <cell r="F7442" t="str">
            <v>725567</v>
          </cell>
          <cell r="G7442">
            <v>21176.97</v>
          </cell>
        </row>
        <row r="7443">
          <cell r="F7443" t="str">
            <v>725568</v>
          </cell>
          <cell r="G7443">
            <v>29733.25</v>
          </cell>
        </row>
        <row r="7444">
          <cell r="F7444" t="str">
            <v>725569</v>
          </cell>
          <cell r="G7444">
            <v>30175.13</v>
          </cell>
        </row>
        <row r="7445">
          <cell r="F7445" t="str">
            <v>725570</v>
          </cell>
          <cell r="G7445">
            <v>46889.23</v>
          </cell>
        </row>
        <row r="7446">
          <cell r="F7446" t="str">
            <v>725571</v>
          </cell>
          <cell r="G7446">
            <v>59429.52</v>
          </cell>
        </row>
        <row r="7447">
          <cell r="F7447" t="str">
            <v>725572</v>
          </cell>
          <cell r="G7447">
            <v>82242.78</v>
          </cell>
        </row>
        <row r="7448">
          <cell r="F7448" t="str">
            <v>725581</v>
          </cell>
          <cell r="G7448">
            <v>165.71</v>
          </cell>
        </row>
        <row r="7449">
          <cell r="F7449" t="str">
            <v>725582</v>
          </cell>
          <cell r="G7449">
            <v>234.64</v>
          </cell>
        </row>
        <row r="7450">
          <cell r="F7450" t="str">
            <v>725586</v>
          </cell>
          <cell r="G7450">
            <v>290.59</v>
          </cell>
        </row>
        <row r="7451">
          <cell r="F7451" t="str">
            <v>725588</v>
          </cell>
          <cell r="G7451">
            <v>1788.16</v>
          </cell>
        </row>
        <row r="7452">
          <cell r="F7452" t="str">
            <v>725589</v>
          </cell>
          <cell r="G7452">
            <v>107.59</v>
          </cell>
        </row>
        <row r="7453">
          <cell r="F7453" t="str">
            <v>725593</v>
          </cell>
          <cell r="G7453">
            <v>2331.15</v>
          </cell>
        </row>
        <row r="7454">
          <cell r="F7454" t="str">
            <v>725594</v>
          </cell>
          <cell r="G7454">
            <v>2168.03</v>
          </cell>
        </row>
        <row r="7455">
          <cell r="F7455" t="str">
            <v>725618</v>
          </cell>
          <cell r="G7455">
            <v>4775.12</v>
          </cell>
        </row>
        <row r="7456">
          <cell r="F7456" t="str">
            <v>725619</v>
          </cell>
          <cell r="G7456">
            <v>5194.38</v>
          </cell>
        </row>
        <row r="7457">
          <cell r="F7457" t="str">
            <v>725620</v>
          </cell>
          <cell r="G7457">
            <v>5947.52</v>
          </cell>
        </row>
        <row r="7458">
          <cell r="F7458" t="str">
            <v>725622</v>
          </cell>
          <cell r="G7458">
            <v>7537.54</v>
          </cell>
        </row>
        <row r="7459">
          <cell r="F7459" t="str">
            <v>725623</v>
          </cell>
          <cell r="G7459">
            <v>11821.73</v>
          </cell>
        </row>
        <row r="7460">
          <cell r="F7460" t="str">
            <v>725624</v>
          </cell>
          <cell r="G7460">
            <v>11346.05</v>
          </cell>
        </row>
        <row r="7461">
          <cell r="F7461" t="str">
            <v>725625</v>
          </cell>
          <cell r="G7461">
            <v>12581.84</v>
          </cell>
        </row>
        <row r="7462">
          <cell r="F7462" t="str">
            <v>725636</v>
          </cell>
          <cell r="G7462">
            <v>2426.63</v>
          </cell>
        </row>
        <row r="7463">
          <cell r="F7463" t="str">
            <v>725686RU</v>
          </cell>
          <cell r="G7463">
            <v>8190</v>
          </cell>
        </row>
        <row r="7464">
          <cell r="F7464" t="str">
            <v>725751</v>
          </cell>
          <cell r="G7464">
            <v>2263.66</v>
          </cell>
        </row>
        <row r="7465">
          <cell r="F7465" t="str">
            <v>725760</v>
          </cell>
          <cell r="G7465">
            <v>2829.17</v>
          </cell>
        </row>
        <row r="7466">
          <cell r="F7466" t="str">
            <v>725763</v>
          </cell>
          <cell r="G7466">
            <v>579.5</v>
          </cell>
        </row>
        <row r="7467">
          <cell r="F7467" t="str">
            <v>725774</v>
          </cell>
          <cell r="G7467">
            <v>2708.04</v>
          </cell>
        </row>
        <row r="7468">
          <cell r="F7468" t="str">
            <v>725775</v>
          </cell>
          <cell r="G7468">
            <v>2312.41</v>
          </cell>
        </row>
        <row r="7469">
          <cell r="F7469" t="str">
            <v>725785</v>
          </cell>
          <cell r="G7469">
            <v>735.12</v>
          </cell>
        </row>
        <row r="7470">
          <cell r="F7470" t="str">
            <v>725786</v>
          </cell>
          <cell r="G7470">
            <v>1487.51</v>
          </cell>
        </row>
        <row r="7471">
          <cell r="F7471" t="str">
            <v>726434</v>
          </cell>
          <cell r="G7471">
            <v>3768.98</v>
          </cell>
        </row>
        <row r="7472">
          <cell r="F7472" t="str">
            <v>726435</v>
          </cell>
          <cell r="G7472">
            <v>4534.84</v>
          </cell>
        </row>
        <row r="7473">
          <cell r="F7473" t="str">
            <v>726438</v>
          </cell>
          <cell r="G7473">
            <v>14393.02</v>
          </cell>
        </row>
        <row r="7474">
          <cell r="F7474" t="str">
            <v>726485</v>
          </cell>
          <cell r="G7474">
            <v>3484.5</v>
          </cell>
        </row>
        <row r="7475">
          <cell r="F7475" t="str">
            <v>726668</v>
          </cell>
          <cell r="G7475">
            <v>15.72</v>
          </cell>
        </row>
        <row r="7476">
          <cell r="F7476" t="str">
            <v>726873</v>
          </cell>
          <cell r="G7476">
            <v>241.8</v>
          </cell>
        </row>
        <row r="7477">
          <cell r="F7477" t="str">
            <v>727125</v>
          </cell>
          <cell r="G7477">
            <v>4625.33</v>
          </cell>
        </row>
        <row r="7478">
          <cell r="F7478" t="str">
            <v>727126</v>
          </cell>
          <cell r="G7478">
            <v>4942.28</v>
          </cell>
        </row>
        <row r="7479">
          <cell r="F7479" t="str">
            <v>727127</v>
          </cell>
          <cell r="G7479">
            <v>5637.38</v>
          </cell>
        </row>
        <row r="7480">
          <cell r="F7480" t="str">
            <v>727128</v>
          </cell>
          <cell r="G7480">
            <v>5550.6</v>
          </cell>
        </row>
        <row r="7481">
          <cell r="F7481" t="str">
            <v>727195</v>
          </cell>
          <cell r="G7481">
            <v>5566.79</v>
          </cell>
        </row>
        <row r="7482">
          <cell r="F7482" t="str">
            <v>727197</v>
          </cell>
          <cell r="G7482">
            <v>5331.52</v>
          </cell>
        </row>
        <row r="7483">
          <cell r="F7483" t="str">
            <v>727340</v>
          </cell>
          <cell r="G7483">
            <v>3596.5</v>
          </cell>
        </row>
        <row r="7484">
          <cell r="F7484" t="str">
            <v>727346</v>
          </cell>
          <cell r="G7484">
            <v>32556.82</v>
          </cell>
        </row>
        <row r="7485">
          <cell r="F7485" t="str">
            <v>727347</v>
          </cell>
          <cell r="G7485">
            <v>30501.79</v>
          </cell>
        </row>
        <row r="7486">
          <cell r="F7486" t="str">
            <v>727348</v>
          </cell>
          <cell r="G7486">
            <v>31683.54</v>
          </cell>
        </row>
        <row r="7487">
          <cell r="F7487" t="str">
            <v>727349</v>
          </cell>
          <cell r="G7487">
            <v>28801.5</v>
          </cell>
        </row>
        <row r="7488">
          <cell r="F7488" t="str">
            <v>727350</v>
          </cell>
          <cell r="G7488">
            <v>34135.11</v>
          </cell>
        </row>
        <row r="7489">
          <cell r="F7489" t="str">
            <v>727352</v>
          </cell>
          <cell r="G7489">
            <v>49778.3</v>
          </cell>
        </row>
        <row r="7490">
          <cell r="F7490" t="str">
            <v>727354</v>
          </cell>
          <cell r="G7490">
            <v>38961.71</v>
          </cell>
        </row>
        <row r="7491">
          <cell r="F7491" t="str">
            <v>727358</v>
          </cell>
          <cell r="G7491">
            <v>37148.91</v>
          </cell>
        </row>
        <row r="7492">
          <cell r="F7492" t="str">
            <v>727359</v>
          </cell>
          <cell r="G7492">
            <v>39607.63</v>
          </cell>
        </row>
        <row r="7493">
          <cell r="F7493" t="str">
            <v>727362</v>
          </cell>
          <cell r="G7493">
            <v>47707.34</v>
          </cell>
        </row>
        <row r="7494">
          <cell r="F7494" t="str">
            <v>727363</v>
          </cell>
          <cell r="G7494">
            <v>48965.22</v>
          </cell>
        </row>
        <row r="7495">
          <cell r="F7495" t="str">
            <v>727370</v>
          </cell>
          <cell r="G7495">
            <v>31433.8</v>
          </cell>
        </row>
        <row r="7496">
          <cell r="F7496" t="str">
            <v>727371</v>
          </cell>
          <cell r="G7496">
            <v>31955.29</v>
          </cell>
        </row>
        <row r="7497">
          <cell r="F7497" t="str">
            <v>727372</v>
          </cell>
          <cell r="G7497">
            <v>32395.43</v>
          </cell>
        </row>
        <row r="7498">
          <cell r="F7498" t="str">
            <v>727373</v>
          </cell>
          <cell r="G7498">
            <v>28775.75</v>
          </cell>
        </row>
        <row r="7499">
          <cell r="F7499" t="str">
            <v>727374</v>
          </cell>
          <cell r="G7499">
            <v>30622.7</v>
          </cell>
        </row>
        <row r="7500">
          <cell r="F7500" t="str">
            <v>727375</v>
          </cell>
          <cell r="G7500">
            <v>30697.24</v>
          </cell>
        </row>
        <row r="7501">
          <cell r="F7501" t="str">
            <v>727382</v>
          </cell>
          <cell r="G7501">
            <v>76258.07</v>
          </cell>
        </row>
        <row r="7502">
          <cell r="F7502" t="str">
            <v>727383</v>
          </cell>
          <cell r="G7502">
            <v>77454.31</v>
          </cell>
        </row>
        <row r="7503">
          <cell r="F7503" t="str">
            <v>727384</v>
          </cell>
          <cell r="G7503">
            <v>80969.83</v>
          </cell>
        </row>
        <row r="7504">
          <cell r="F7504" t="str">
            <v>727385</v>
          </cell>
          <cell r="G7504">
            <v>85132.61</v>
          </cell>
        </row>
        <row r="7505">
          <cell r="F7505" t="str">
            <v>727386</v>
          </cell>
          <cell r="G7505">
            <v>89178.42</v>
          </cell>
        </row>
        <row r="7506">
          <cell r="F7506" t="str">
            <v>727387</v>
          </cell>
          <cell r="G7506">
            <v>95906.62</v>
          </cell>
        </row>
        <row r="7507">
          <cell r="F7507" t="str">
            <v>727582</v>
          </cell>
          <cell r="G7507">
            <v>542.41</v>
          </cell>
        </row>
        <row r="7508">
          <cell r="F7508" t="str">
            <v>727583</v>
          </cell>
          <cell r="G7508">
            <v>626.57</v>
          </cell>
        </row>
        <row r="7509">
          <cell r="F7509" t="str">
            <v>727584</v>
          </cell>
          <cell r="G7509">
            <v>745.8</v>
          </cell>
        </row>
        <row r="7510">
          <cell r="F7510" t="str">
            <v>727585</v>
          </cell>
          <cell r="G7510">
            <v>1049.79</v>
          </cell>
        </row>
        <row r="7511">
          <cell r="F7511" t="str">
            <v>727781</v>
          </cell>
          <cell r="G7511">
            <v>2334.78</v>
          </cell>
        </row>
        <row r="7512">
          <cell r="F7512" t="str">
            <v>728071</v>
          </cell>
          <cell r="G7512">
            <v>203.13</v>
          </cell>
        </row>
        <row r="7513">
          <cell r="F7513" t="str">
            <v>728568</v>
          </cell>
          <cell r="G7513">
            <v>88</v>
          </cell>
        </row>
        <row r="7514">
          <cell r="F7514" t="str">
            <v>728584</v>
          </cell>
          <cell r="G7514">
            <v>141.6</v>
          </cell>
        </row>
        <row r="7515">
          <cell r="F7515" t="str">
            <v>728586</v>
          </cell>
          <cell r="G7515">
            <v>277.44</v>
          </cell>
        </row>
        <row r="7516">
          <cell r="F7516" t="str">
            <v>728595</v>
          </cell>
          <cell r="G7516">
            <v>24947.63</v>
          </cell>
        </row>
        <row r="7517">
          <cell r="F7517" t="str">
            <v>728596</v>
          </cell>
          <cell r="G7517">
            <v>1619.69</v>
          </cell>
        </row>
        <row r="7518">
          <cell r="F7518" t="str">
            <v>728598</v>
          </cell>
          <cell r="G7518">
            <v>1879.26</v>
          </cell>
        </row>
        <row r="7519">
          <cell r="F7519" t="str">
            <v>728622</v>
          </cell>
          <cell r="G7519">
            <v>819.61</v>
          </cell>
        </row>
        <row r="7520">
          <cell r="F7520" t="str">
            <v>728642</v>
          </cell>
          <cell r="G7520">
            <v>302.06</v>
          </cell>
        </row>
        <row r="7521">
          <cell r="F7521" t="str">
            <v>728649</v>
          </cell>
          <cell r="G7521">
            <v>174.15</v>
          </cell>
        </row>
        <row r="7522">
          <cell r="F7522" t="str">
            <v>728650</v>
          </cell>
          <cell r="G7522">
            <v>221.67</v>
          </cell>
        </row>
        <row r="7523">
          <cell r="F7523" t="str">
            <v>728653</v>
          </cell>
          <cell r="G7523">
            <v>354.78</v>
          </cell>
        </row>
        <row r="7524">
          <cell r="F7524" t="str">
            <v>728654</v>
          </cell>
          <cell r="G7524">
            <v>800.33</v>
          </cell>
        </row>
        <row r="7525">
          <cell r="F7525" t="str">
            <v>728883</v>
          </cell>
          <cell r="G7525">
            <v>182.45</v>
          </cell>
        </row>
        <row r="7526">
          <cell r="F7526" t="str">
            <v>728988</v>
          </cell>
          <cell r="G7526">
            <v>3765.67</v>
          </cell>
        </row>
        <row r="7527">
          <cell r="F7527" t="str">
            <v>729017</v>
          </cell>
          <cell r="G7527">
            <v>3033.87</v>
          </cell>
        </row>
        <row r="7528">
          <cell r="F7528" t="str">
            <v>729018</v>
          </cell>
          <cell r="G7528">
            <v>5458</v>
          </cell>
        </row>
        <row r="7529">
          <cell r="F7529" t="str">
            <v>729021</v>
          </cell>
          <cell r="G7529">
            <v>9047.13</v>
          </cell>
        </row>
        <row r="7530">
          <cell r="F7530" t="str">
            <v>729027</v>
          </cell>
          <cell r="G7530">
            <v>1022.73</v>
          </cell>
        </row>
        <row r="7531">
          <cell r="F7531" t="str">
            <v>729047</v>
          </cell>
          <cell r="G7531">
            <v>658.67</v>
          </cell>
        </row>
        <row r="7532">
          <cell r="F7532" t="str">
            <v>729055</v>
          </cell>
          <cell r="G7532">
            <v>523.48</v>
          </cell>
        </row>
        <row r="7533">
          <cell r="F7533" t="str">
            <v>729062</v>
          </cell>
          <cell r="G7533">
            <v>1711.86</v>
          </cell>
        </row>
        <row r="7534">
          <cell r="F7534" t="str">
            <v>729178</v>
          </cell>
          <cell r="G7534">
            <v>2273.52</v>
          </cell>
        </row>
        <row r="7535">
          <cell r="F7535" t="str">
            <v>729217</v>
          </cell>
          <cell r="G7535">
            <v>124.58</v>
          </cell>
        </row>
        <row r="7536">
          <cell r="F7536" t="str">
            <v>730186</v>
          </cell>
          <cell r="G7536">
            <v>82.28</v>
          </cell>
        </row>
        <row r="7537">
          <cell r="F7537" t="str">
            <v>730188</v>
          </cell>
          <cell r="G7537">
            <v>214.62</v>
          </cell>
        </row>
        <row r="7538">
          <cell r="F7538" t="str">
            <v>730190</v>
          </cell>
          <cell r="G7538">
            <v>540.92</v>
          </cell>
        </row>
        <row r="7539">
          <cell r="F7539" t="str">
            <v>730191</v>
          </cell>
          <cell r="G7539">
            <v>412.59</v>
          </cell>
        </row>
        <row r="7540">
          <cell r="F7540" t="str">
            <v>730192</v>
          </cell>
          <cell r="G7540">
            <v>8427.98</v>
          </cell>
        </row>
        <row r="7541">
          <cell r="F7541" t="str">
            <v>730193</v>
          </cell>
          <cell r="G7541">
            <v>10086.47</v>
          </cell>
        </row>
        <row r="7542">
          <cell r="F7542" t="str">
            <v>730194</v>
          </cell>
          <cell r="G7542">
            <v>9860.23</v>
          </cell>
        </row>
        <row r="7543">
          <cell r="F7543" t="str">
            <v>730195</v>
          </cell>
          <cell r="G7543">
            <v>13646.64</v>
          </cell>
        </row>
        <row r="7544">
          <cell r="F7544" t="str">
            <v>730196</v>
          </cell>
          <cell r="G7544">
            <v>13843.53</v>
          </cell>
        </row>
        <row r="7545">
          <cell r="F7545" t="str">
            <v>730247</v>
          </cell>
          <cell r="G7545">
            <v>214.75</v>
          </cell>
        </row>
        <row r="7546">
          <cell r="F7546" t="str">
            <v>730387</v>
          </cell>
          <cell r="G7546">
            <v>6036.61</v>
          </cell>
        </row>
        <row r="7547">
          <cell r="F7547" t="str">
            <v>7310706000</v>
          </cell>
          <cell r="G7547">
            <v>3353</v>
          </cell>
        </row>
        <row r="7548">
          <cell r="F7548" t="str">
            <v>7310710000</v>
          </cell>
          <cell r="G7548">
            <v>3353</v>
          </cell>
        </row>
        <row r="7549">
          <cell r="F7549" t="str">
            <v>7310714000</v>
          </cell>
          <cell r="G7549">
            <v>3353</v>
          </cell>
        </row>
        <row r="7550">
          <cell r="F7550" t="str">
            <v>7310718000</v>
          </cell>
          <cell r="G7550">
            <v>3353</v>
          </cell>
        </row>
        <row r="7551">
          <cell r="F7551" t="str">
            <v>7310722000</v>
          </cell>
          <cell r="G7551">
            <v>3353</v>
          </cell>
        </row>
        <row r="7552">
          <cell r="F7552" t="str">
            <v>7310726000</v>
          </cell>
          <cell r="G7552">
            <v>5333</v>
          </cell>
        </row>
        <row r="7553">
          <cell r="F7553" t="str">
            <v>7310727000</v>
          </cell>
          <cell r="G7553">
            <v>5362</v>
          </cell>
        </row>
        <row r="7554">
          <cell r="F7554" t="str">
            <v>7310730000</v>
          </cell>
          <cell r="G7554">
            <v>5333</v>
          </cell>
        </row>
        <row r="7555">
          <cell r="F7555" t="str">
            <v>7310731000</v>
          </cell>
          <cell r="G7555">
            <v>6043</v>
          </cell>
        </row>
        <row r="7556">
          <cell r="F7556" t="str">
            <v>7311117000</v>
          </cell>
          <cell r="G7556">
            <v>11714</v>
          </cell>
        </row>
        <row r="7557">
          <cell r="F7557" t="str">
            <v>7311121000</v>
          </cell>
          <cell r="G7557">
            <v>11714</v>
          </cell>
        </row>
        <row r="7558">
          <cell r="F7558" t="str">
            <v>7311125000</v>
          </cell>
          <cell r="G7558">
            <v>11714</v>
          </cell>
        </row>
        <row r="7559">
          <cell r="F7559" t="str">
            <v>7311129000</v>
          </cell>
          <cell r="G7559">
            <v>13776</v>
          </cell>
        </row>
        <row r="7560">
          <cell r="F7560" t="str">
            <v>7311133000</v>
          </cell>
          <cell r="G7560">
            <v>14368</v>
          </cell>
        </row>
        <row r="7561">
          <cell r="F7561" t="str">
            <v>7311137000</v>
          </cell>
          <cell r="G7561">
            <v>18050</v>
          </cell>
        </row>
        <row r="7562">
          <cell r="F7562" t="str">
            <v>7311141000</v>
          </cell>
          <cell r="G7562">
            <v>21911</v>
          </cell>
        </row>
        <row r="7563">
          <cell r="F7563" t="str">
            <v>7311145000</v>
          </cell>
          <cell r="G7563">
            <v>25686</v>
          </cell>
        </row>
        <row r="7564">
          <cell r="F7564" t="str">
            <v>7311717000</v>
          </cell>
          <cell r="G7564">
            <v>6985</v>
          </cell>
        </row>
        <row r="7565">
          <cell r="F7565" t="str">
            <v>7311721000</v>
          </cell>
          <cell r="G7565">
            <v>6985</v>
          </cell>
        </row>
        <row r="7566">
          <cell r="F7566" t="str">
            <v>7311725000</v>
          </cell>
          <cell r="G7566">
            <v>6985</v>
          </cell>
        </row>
        <row r="7567">
          <cell r="F7567" t="str">
            <v>7311729000</v>
          </cell>
          <cell r="G7567">
            <v>7432</v>
          </cell>
        </row>
        <row r="7568">
          <cell r="F7568" t="str">
            <v>7311733000</v>
          </cell>
          <cell r="G7568">
            <v>8420</v>
          </cell>
        </row>
        <row r="7569">
          <cell r="F7569" t="str">
            <v>7311737000</v>
          </cell>
          <cell r="G7569">
            <v>9350</v>
          </cell>
        </row>
        <row r="7570">
          <cell r="F7570" t="str">
            <v>7311741000</v>
          </cell>
          <cell r="G7570">
            <v>11799</v>
          </cell>
        </row>
        <row r="7571">
          <cell r="F7571" t="str">
            <v>7311745000</v>
          </cell>
          <cell r="G7571">
            <v>15853</v>
          </cell>
        </row>
        <row r="7572">
          <cell r="F7572" t="str">
            <v>7312153010</v>
          </cell>
          <cell r="G7572">
            <v>38247</v>
          </cell>
        </row>
        <row r="7573">
          <cell r="F7573" t="str">
            <v>7312157010</v>
          </cell>
          <cell r="G7573">
            <v>43880</v>
          </cell>
        </row>
        <row r="7574">
          <cell r="F7574" t="str">
            <v>7312161010</v>
          </cell>
          <cell r="G7574">
            <v>55153</v>
          </cell>
        </row>
        <row r="7575">
          <cell r="F7575" t="str">
            <v>7312165010</v>
          </cell>
          <cell r="G7575">
            <v>156994</v>
          </cell>
        </row>
        <row r="7576">
          <cell r="F7576" t="str">
            <v>7312169010</v>
          </cell>
          <cell r="G7576">
            <v>193543</v>
          </cell>
        </row>
        <row r="7577">
          <cell r="F7577" t="str">
            <v>7314121000</v>
          </cell>
          <cell r="G7577">
            <v>10029</v>
          </cell>
        </row>
        <row r="7578">
          <cell r="F7578" t="str">
            <v>7314125000</v>
          </cell>
          <cell r="G7578">
            <v>10029</v>
          </cell>
        </row>
        <row r="7579">
          <cell r="F7579" t="str">
            <v>7314129000</v>
          </cell>
          <cell r="G7579">
            <v>10029</v>
          </cell>
        </row>
        <row r="7580">
          <cell r="F7580" t="str">
            <v>7314133000</v>
          </cell>
          <cell r="G7580">
            <v>11208</v>
          </cell>
        </row>
        <row r="7581">
          <cell r="F7581" t="str">
            <v>7314137000</v>
          </cell>
          <cell r="G7581">
            <v>12413</v>
          </cell>
        </row>
        <row r="7582">
          <cell r="F7582" t="str">
            <v>7314141000</v>
          </cell>
          <cell r="G7582">
            <v>14765</v>
          </cell>
        </row>
        <row r="7583">
          <cell r="F7583" t="str">
            <v>7314145000</v>
          </cell>
          <cell r="G7583">
            <v>17287</v>
          </cell>
        </row>
        <row r="7584">
          <cell r="F7584" t="str">
            <v>7314149000</v>
          </cell>
          <cell r="G7584">
            <v>26974</v>
          </cell>
        </row>
        <row r="7585">
          <cell r="F7585" t="str">
            <v>7317039000</v>
          </cell>
          <cell r="G7585">
            <v>11700</v>
          </cell>
        </row>
        <row r="7586">
          <cell r="F7586" t="str">
            <v>7317041000</v>
          </cell>
          <cell r="G7586">
            <v>11204</v>
          </cell>
        </row>
        <row r="7587">
          <cell r="F7587" t="str">
            <v>7317045000</v>
          </cell>
          <cell r="G7587">
            <v>15598</v>
          </cell>
        </row>
        <row r="7588">
          <cell r="F7588" t="str">
            <v>7317049000</v>
          </cell>
          <cell r="G7588">
            <v>16643</v>
          </cell>
        </row>
        <row r="7589">
          <cell r="F7589" t="str">
            <v>7317053000</v>
          </cell>
          <cell r="G7589">
            <v>21447</v>
          </cell>
        </row>
        <row r="7590">
          <cell r="F7590" t="str">
            <v>7317057000</v>
          </cell>
          <cell r="G7590">
            <v>25520</v>
          </cell>
        </row>
        <row r="7591">
          <cell r="F7591" t="str">
            <v>7317061000</v>
          </cell>
          <cell r="G7591">
            <v>31257</v>
          </cell>
        </row>
        <row r="7592">
          <cell r="F7592" t="str">
            <v>7317065000</v>
          </cell>
          <cell r="G7592">
            <v>41065</v>
          </cell>
        </row>
        <row r="7593">
          <cell r="F7593" t="str">
            <v>7317067000</v>
          </cell>
          <cell r="G7593">
            <v>47532</v>
          </cell>
        </row>
        <row r="7594">
          <cell r="F7594" t="str">
            <v>7317069000</v>
          </cell>
          <cell r="G7594">
            <v>59433</v>
          </cell>
        </row>
        <row r="7595">
          <cell r="F7595" t="str">
            <v>731717</v>
          </cell>
          <cell r="G7595">
            <v>3240.74</v>
          </cell>
        </row>
        <row r="7596">
          <cell r="F7596" t="str">
            <v>731719</v>
          </cell>
          <cell r="G7596">
            <v>6160.49</v>
          </cell>
        </row>
        <row r="7597">
          <cell r="F7597" t="str">
            <v>731721</v>
          </cell>
          <cell r="G7597">
            <v>6635.57</v>
          </cell>
        </row>
        <row r="7598">
          <cell r="F7598" t="str">
            <v>731730</v>
          </cell>
          <cell r="G7598">
            <v>1423.72</v>
          </cell>
        </row>
        <row r="7599">
          <cell r="F7599" t="str">
            <v>731731</v>
          </cell>
          <cell r="G7599">
            <v>1445.85</v>
          </cell>
        </row>
        <row r="7600">
          <cell r="F7600" t="str">
            <v>731732</v>
          </cell>
          <cell r="G7600">
            <v>1535.58</v>
          </cell>
        </row>
        <row r="7601">
          <cell r="F7601" t="str">
            <v>731733</v>
          </cell>
          <cell r="G7601">
            <v>1649.12</v>
          </cell>
        </row>
        <row r="7602">
          <cell r="F7602" t="str">
            <v>731736</v>
          </cell>
          <cell r="G7602">
            <v>1922.56</v>
          </cell>
        </row>
        <row r="7603">
          <cell r="F7603" t="str">
            <v>731745</v>
          </cell>
          <cell r="G7603">
            <v>791.81</v>
          </cell>
        </row>
        <row r="7604">
          <cell r="F7604" t="str">
            <v>731746</v>
          </cell>
          <cell r="G7604">
            <v>585.12</v>
          </cell>
        </row>
        <row r="7605">
          <cell r="F7605" t="str">
            <v>731747</v>
          </cell>
          <cell r="G7605">
            <v>945.78</v>
          </cell>
        </row>
        <row r="7606">
          <cell r="F7606" t="str">
            <v>731748</v>
          </cell>
          <cell r="G7606">
            <v>1426.64</v>
          </cell>
        </row>
        <row r="7607">
          <cell r="F7607" t="str">
            <v>731749</v>
          </cell>
          <cell r="G7607">
            <v>1966.24</v>
          </cell>
        </row>
        <row r="7608">
          <cell r="F7608" t="str">
            <v>731791</v>
          </cell>
          <cell r="G7608">
            <v>259.12</v>
          </cell>
        </row>
        <row r="7609">
          <cell r="F7609" t="str">
            <v>731791RU</v>
          </cell>
          <cell r="G7609">
            <v>280</v>
          </cell>
        </row>
        <row r="7610">
          <cell r="F7610" t="str">
            <v>731792</v>
          </cell>
          <cell r="G7610">
            <v>581.17</v>
          </cell>
        </row>
        <row r="7611">
          <cell r="F7611" t="str">
            <v>731793</v>
          </cell>
          <cell r="G7611">
            <v>2502.48</v>
          </cell>
        </row>
        <row r="7612">
          <cell r="F7612" t="str">
            <v>731837</v>
          </cell>
          <cell r="G7612">
            <v>4359.52</v>
          </cell>
        </row>
        <row r="7613">
          <cell r="F7613" t="str">
            <v>731994</v>
          </cell>
          <cell r="G7613">
            <v>114.54</v>
          </cell>
        </row>
        <row r="7614">
          <cell r="F7614" t="str">
            <v>732151</v>
          </cell>
          <cell r="G7614">
            <v>1296.84</v>
          </cell>
        </row>
        <row r="7615">
          <cell r="F7615" t="str">
            <v>732214</v>
          </cell>
          <cell r="G7615">
            <v>3122.59</v>
          </cell>
        </row>
        <row r="7616">
          <cell r="F7616" t="str">
            <v>732215</v>
          </cell>
          <cell r="G7616">
            <v>892.17</v>
          </cell>
        </row>
        <row r="7617">
          <cell r="F7617" t="str">
            <v>732216</v>
          </cell>
          <cell r="G7617">
            <v>2761.29</v>
          </cell>
        </row>
        <row r="7618">
          <cell r="F7618" t="str">
            <v>732217</v>
          </cell>
          <cell r="G7618">
            <v>1426.06</v>
          </cell>
        </row>
        <row r="7619">
          <cell r="F7619" t="str">
            <v>732218</v>
          </cell>
          <cell r="G7619">
            <v>1848.4</v>
          </cell>
        </row>
        <row r="7620">
          <cell r="F7620" t="str">
            <v>732219</v>
          </cell>
          <cell r="G7620">
            <v>2860.38</v>
          </cell>
        </row>
        <row r="7621">
          <cell r="F7621" t="str">
            <v>732220</v>
          </cell>
          <cell r="G7621">
            <v>3918.84</v>
          </cell>
        </row>
        <row r="7622">
          <cell r="F7622" t="str">
            <v>732221</v>
          </cell>
          <cell r="G7622">
            <v>5139.94</v>
          </cell>
        </row>
        <row r="7623">
          <cell r="F7623" t="str">
            <v>732222</v>
          </cell>
          <cell r="G7623">
            <v>17089.01</v>
          </cell>
        </row>
        <row r="7624">
          <cell r="F7624" t="str">
            <v>732262</v>
          </cell>
          <cell r="G7624">
            <v>1930.44</v>
          </cell>
        </row>
        <row r="7625">
          <cell r="F7625" t="str">
            <v>732263</v>
          </cell>
          <cell r="G7625">
            <v>1902.14</v>
          </cell>
        </row>
        <row r="7626">
          <cell r="F7626" t="str">
            <v>732264</v>
          </cell>
          <cell r="G7626">
            <v>2615.01</v>
          </cell>
        </row>
        <row r="7627">
          <cell r="F7627" t="str">
            <v>732265</v>
          </cell>
          <cell r="G7627">
            <v>2948.24</v>
          </cell>
        </row>
        <row r="7628">
          <cell r="F7628" t="str">
            <v>732266</v>
          </cell>
          <cell r="G7628">
            <v>3774.48</v>
          </cell>
        </row>
        <row r="7629">
          <cell r="F7629" t="str">
            <v>732267</v>
          </cell>
          <cell r="G7629">
            <v>4811.25</v>
          </cell>
        </row>
        <row r="7630">
          <cell r="F7630" t="str">
            <v>732268</v>
          </cell>
          <cell r="G7630">
            <v>5825.04</v>
          </cell>
        </row>
        <row r="7631">
          <cell r="F7631" t="str">
            <v>732269</v>
          </cell>
          <cell r="G7631">
            <v>6505.88</v>
          </cell>
        </row>
        <row r="7632">
          <cell r="F7632" t="str">
            <v>732270</v>
          </cell>
          <cell r="G7632">
            <v>14937.28</v>
          </cell>
        </row>
        <row r="7633">
          <cell r="F7633" t="str">
            <v>732291</v>
          </cell>
          <cell r="G7633">
            <v>11082.23</v>
          </cell>
        </row>
        <row r="7634">
          <cell r="F7634" t="str">
            <v>732292</v>
          </cell>
          <cell r="G7634">
            <v>12430.92</v>
          </cell>
        </row>
        <row r="7635">
          <cell r="F7635" t="str">
            <v>732293</v>
          </cell>
          <cell r="G7635">
            <v>11514.99</v>
          </cell>
        </row>
        <row r="7636">
          <cell r="F7636" t="str">
            <v>732294</v>
          </cell>
          <cell r="G7636">
            <v>19988.87</v>
          </cell>
        </row>
        <row r="7637">
          <cell r="F7637" t="str">
            <v>732295</v>
          </cell>
          <cell r="G7637">
            <v>27389.08</v>
          </cell>
        </row>
        <row r="7638">
          <cell r="F7638" t="str">
            <v>732296</v>
          </cell>
          <cell r="G7638">
            <v>20023.48</v>
          </cell>
        </row>
        <row r="7639">
          <cell r="F7639" t="str">
            <v>732322</v>
          </cell>
          <cell r="G7639">
            <v>3505.95</v>
          </cell>
        </row>
        <row r="7640">
          <cell r="F7640" t="str">
            <v>732323</v>
          </cell>
          <cell r="G7640">
            <v>3956.94</v>
          </cell>
        </row>
        <row r="7641">
          <cell r="F7641" t="str">
            <v>732324</v>
          </cell>
          <cell r="G7641">
            <v>4013.21</v>
          </cell>
        </row>
        <row r="7642">
          <cell r="F7642" t="str">
            <v>732325</v>
          </cell>
          <cell r="G7642">
            <v>4396.56</v>
          </cell>
        </row>
        <row r="7643">
          <cell r="F7643" t="str">
            <v>732326</v>
          </cell>
          <cell r="G7643">
            <v>5383.55</v>
          </cell>
        </row>
        <row r="7644">
          <cell r="F7644" t="str">
            <v>732475</v>
          </cell>
          <cell r="G7644">
            <v>10695.31</v>
          </cell>
        </row>
        <row r="7645">
          <cell r="F7645" t="str">
            <v>732476</v>
          </cell>
          <cell r="G7645">
            <v>12878.42</v>
          </cell>
        </row>
        <row r="7646">
          <cell r="F7646" t="str">
            <v>732477</v>
          </cell>
          <cell r="G7646">
            <v>13195.34</v>
          </cell>
        </row>
        <row r="7647">
          <cell r="F7647" t="str">
            <v>732478</v>
          </cell>
          <cell r="G7647">
            <v>16023.06</v>
          </cell>
        </row>
        <row r="7648">
          <cell r="F7648" t="str">
            <v>732479</v>
          </cell>
          <cell r="G7648">
            <v>17042.2</v>
          </cell>
        </row>
        <row r="7649">
          <cell r="F7649" t="str">
            <v>732482</v>
          </cell>
          <cell r="G7649">
            <v>32556.82</v>
          </cell>
        </row>
        <row r="7650">
          <cell r="F7650" t="str">
            <v>732484</v>
          </cell>
          <cell r="G7650">
            <v>45412.28</v>
          </cell>
        </row>
        <row r="7651">
          <cell r="F7651" t="str">
            <v>732491</v>
          </cell>
          <cell r="G7651">
            <v>2624.62</v>
          </cell>
        </row>
        <row r="7652">
          <cell r="F7652" t="str">
            <v>732493</v>
          </cell>
          <cell r="G7652">
            <v>3676.71</v>
          </cell>
        </row>
        <row r="7653">
          <cell r="F7653" t="str">
            <v>732983</v>
          </cell>
          <cell r="G7653">
            <v>1341.26</v>
          </cell>
        </row>
        <row r="7654">
          <cell r="F7654" t="str">
            <v>733258</v>
          </cell>
          <cell r="G7654">
            <v>13.59</v>
          </cell>
        </row>
        <row r="7655">
          <cell r="F7655" t="str">
            <v>733480</v>
          </cell>
          <cell r="G7655">
            <v>1963.05</v>
          </cell>
        </row>
        <row r="7656">
          <cell r="F7656" t="str">
            <v>733485</v>
          </cell>
          <cell r="G7656">
            <v>2580.12</v>
          </cell>
        </row>
        <row r="7657">
          <cell r="F7657" t="str">
            <v>733486</v>
          </cell>
          <cell r="G7657">
            <v>702.99</v>
          </cell>
        </row>
        <row r="7658">
          <cell r="F7658" t="str">
            <v>733487</v>
          </cell>
          <cell r="G7658">
            <v>376.98</v>
          </cell>
        </row>
        <row r="7659">
          <cell r="F7659" t="str">
            <v>734102</v>
          </cell>
          <cell r="G7659">
            <v>1210</v>
          </cell>
        </row>
        <row r="7660">
          <cell r="F7660" t="str">
            <v>734103</v>
          </cell>
          <cell r="G7660">
            <v>1235.55</v>
          </cell>
        </row>
        <row r="7661">
          <cell r="F7661" t="str">
            <v>734104</v>
          </cell>
          <cell r="G7661">
            <v>1423.2</v>
          </cell>
        </row>
        <row r="7662">
          <cell r="F7662" t="str">
            <v>734105</v>
          </cell>
          <cell r="G7662">
            <v>1563.67</v>
          </cell>
        </row>
        <row r="7663">
          <cell r="F7663" t="str">
            <v>734171</v>
          </cell>
          <cell r="G7663">
            <v>2423.36</v>
          </cell>
        </row>
        <row r="7664">
          <cell r="F7664" t="str">
            <v>734172</v>
          </cell>
          <cell r="G7664">
            <v>2694.7</v>
          </cell>
        </row>
        <row r="7665">
          <cell r="F7665" t="str">
            <v>734173</v>
          </cell>
          <cell r="G7665">
            <v>3047.26</v>
          </cell>
        </row>
        <row r="7666">
          <cell r="F7666" t="str">
            <v>734174</v>
          </cell>
          <cell r="G7666">
            <v>3579.3</v>
          </cell>
        </row>
        <row r="7667">
          <cell r="F7667" t="str">
            <v>734401</v>
          </cell>
          <cell r="G7667">
            <v>173.85</v>
          </cell>
        </row>
        <row r="7668">
          <cell r="F7668" t="str">
            <v>734488</v>
          </cell>
          <cell r="G7668">
            <v>6927.72</v>
          </cell>
        </row>
        <row r="7669">
          <cell r="F7669" t="str">
            <v>734489</v>
          </cell>
          <cell r="G7669">
            <v>7276.41</v>
          </cell>
        </row>
        <row r="7670">
          <cell r="F7670" t="str">
            <v>734490</v>
          </cell>
          <cell r="G7670">
            <v>7620.87</v>
          </cell>
        </row>
        <row r="7671">
          <cell r="F7671" t="str">
            <v>734491</v>
          </cell>
          <cell r="G7671">
            <v>8163.49</v>
          </cell>
        </row>
        <row r="7672">
          <cell r="F7672" t="str">
            <v>734492</v>
          </cell>
          <cell r="G7672">
            <v>8712.92</v>
          </cell>
        </row>
        <row r="7673">
          <cell r="F7673" t="str">
            <v>734494</v>
          </cell>
          <cell r="G7673">
            <v>13151.65</v>
          </cell>
        </row>
        <row r="7674">
          <cell r="F7674" t="str">
            <v>734495</v>
          </cell>
          <cell r="G7674">
            <v>13690.45</v>
          </cell>
        </row>
        <row r="7675">
          <cell r="F7675" t="str">
            <v>734496</v>
          </cell>
          <cell r="G7675">
            <v>14216.49</v>
          </cell>
        </row>
        <row r="7676">
          <cell r="F7676" t="str">
            <v>734497</v>
          </cell>
          <cell r="G7676">
            <v>14937.28</v>
          </cell>
        </row>
        <row r="7677">
          <cell r="F7677" t="str">
            <v>734498</v>
          </cell>
          <cell r="G7677">
            <v>15665.29</v>
          </cell>
        </row>
        <row r="7678">
          <cell r="F7678" t="str">
            <v>734554</v>
          </cell>
          <cell r="G7678">
            <v>619.06</v>
          </cell>
        </row>
        <row r="7679">
          <cell r="F7679" t="str">
            <v>734565</v>
          </cell>
          <cell r="G7679">
            <v>52.74</v>
          </cell>
        </row>
        <row r="7680">
          <cell r="F7680" t="str">
            <v>734572</v>
          </cell>
          <cell r="G7680">
            <v>614.07</v>
          </cell>
        </row>
        <row r="7681">
          <cell r="F7681" t="str">
            <v>734591</v>
          </cell>
          <cell r="G7681">
            <v>1084.22</v>
          </cell>
        </row>
        <row r="7682">
          <cell r="F7682" t="str">
            <v>734592</v>
          </cell>
          <cell r="G7682">
            <v>979.33</v>
          </cell>
        </row>
        <row r="7683">
          <cell r="F7683" t="str">
            <v>734593</v>
          </cell>
          <cell r="G7683">
            <v>1177.71</v>
          </cell>
        </row>
        <row r="7684">
          <cell r="F7684" t="str">
            <v>734594</v>
          </cell>
          <cell r="G7684">
            <v>1485.01</v>
          </cell>
        </row>
        <row r="7685">
          <cell r="F7685" t="str">
            <v>734595</v>
          </cell>
          <cell r="G7685">
            <v>1613.41</v>
          </cell>
        </row>
        <row r="7686">
          <cell r="F7686" t="str">
            <v>734596</v>
          </cell>
          <cell r="G7686">
            <v>2120.04</v>
          </cell>
        </row>
        <row r="7687">
          <cell r="F7687" t="str">
            <v>734597</v>
          </cell>
          <cell r="G7687">
            <v>2942.67</v>
          </cell>
        </row>
        <row r="7688">
          <cell r="F7688" t="str">
            <v>734617</v>
          </cell>
          <cell r="G7688">
            <v>636.14</v>
          </cell>
        </row>
        <row r="7689">
          <cell r="F7689" t="str">
            <v>734618</v>
          </cell>
          <cell r="G7689">
            <v>306.91</v>
          </cell>
        </row>
        <row r="7690">
          <cell r="F7690" t="str">
            <v>734619</v>
          </cell>
          <cell r="G7690">
            <v>226.9</v>
          </cell>
        </row>
        <row r="7691">
          <cell r="F7691" t="str">
            <v>734620</v>
          </cell>
          <cell r="G7691">
            <v>2166.41</v>
          </cell>
        </row>
        <row r="7692">
          <cell r="F7692" t="str">
            <v>734646</v>
          </cell>
          <cell r="G7692">
            <v>26.67</v>
          </cell>
        </row>
        <row r="7693">
          <cell r="F7693" t="str">
            <v>734713</v>
          </cell>
          <cell r="G7693">
            <v>2212.41</v>
          </cell>
        </row>
        <row r="7694">
          <cell r="F7694" t="str">
            <v>734744</v>
          </cell>
          <cell r="G7694">
            <v>402.02</v>
          </cell>
        </row>
        <row r="7695">
          <cell r="F7695" t="str">
            <v>734864</v>
          </cell>
          <cell r="G7695">
            <v>369.13</v>
          </cell>
        </row>
        <row r="7696">
          <cell r="F7696" t="str">
            <v>734983</v>
          </cell>
          <cell r="G7696">
            <v>376.69</v>
          </cell>
        </row>
        <row r="7697">
          <cell r="F7697" t="str">
            <v>734986</v>
          </cell>
          <cell r="G7697">
            <v>1444.15</v>
          </cell>
        </row>
        <row r="7698">
          <cell r="F7698" t="str">
            <v>735177</v>
          </cell>
          <cell r="G7698">
            <v>11.17</v>
          </cell>
        </row>
        <row r="7699">
          <cell r="F7699" t="str">
            <v>735388</v>
          </cell>
          <cell r="G7699">
            <v>4162.75</v>
          </cell>
        </row>
        <row r="7700">
          <cell r="F7700" t="str">
            <v>735390</v>
          </cell>
          <cell r="G7700">
            <v>2669.31</v>
          </cell>
        </row>
        <row r="7701">
          <cell r="F7701" t="str">
            <v>735391</v>
          </cell>
          <cell r="G7701">
            <v>6584.51</v>
          </cell>
        </row>
        <row r="7702">
          <cell r="F7702" t="str">
            <v>735392</v>
          </cell>
          <cell r="G7702">
            <v>4367.94</v>
          </cell>
        </row>
        <row r="7703">
          <cell r="F7703" t="str">
            <v>735393</v>
          </cell>
          <cell r="G7703">
            <v>5885.44</v>
          </cell>
        </row>
        <row r="7704">
          <cell r="F7704" t="str">
            <v>735394</v>
          </cell>
          <cell r="G7704">
            <v>7243.69</v>
          </cell>
        </row>
        <row r="7705">
          <cell r="F7705" t="str">
            <v>735396</v>
          </cell>
          <cell r="G7705">
            <v>14312.42</v>
          </cell>
        </row>
        <row r="7706">
          <cell r="F7706" t="str">
            <v>735400</v>
          </cell>
          <cell r="G7706">
            <v>5113.88</v>
          </cell>
        </row>
        <row r="7707">
          <cell r="F7707" t="str">
            <v>735401</v>
          </cell>
          <cell r="G7707">
            <v>4002.16</v>
          </cell>
        </row>
        <row r="7708">
          <cell r="F7708" t="str">
            <v>735402</v>
          </cell>
          <cell r="G7708">
            <v>4591.68</v>
          </cell>
        </row>
        <row r="7709">
          <cell r="F7709" t="str">
            <v>735403</v>
          </cell>
          <cell r="G7709">
            <v>5389.1</v>
          </cell>
        </row>
        <row r="7710">
          <cell r="F7710" t="str">
            <v>735404</v>
          </cell>
          <cell r="G7710">
            <v>6674.69</v>
          </cell>
        </row>
        <row r="7711">
          <cell r="F7711" t="str">
            <v>735405</v>
          </cell>
          <cell r="G7711">
            <v>9103.72</v>
          </cell>
        </row>
        <row r="7712">
          <cell r="F7712" t="str">
            <v>735406</v>
          </cell>
          <cell r="G7712">
            <v>11757.35</v>
          </cell>
        </row>
        <row r="7713">
          <cell r="F7713" t="str">
            <v>735407</v>
          </cell>
          <cell r="G7713">
            <v>17329.1</v>
          </cell>
        </row>
        <row r="7714">
          <cell r="F7714" t="str">
            <v>735446</v>
          </cell>
          <cell r="G7714">
            <v>106.78</v>
          </cell>
        </row>
        <row r="7715">
          <cell r="F7715" t="str">
            <v>735981</v>
          </cell>
          <cell r="G7715">
            <v>4451.88</v>
          </cell>
        </row>
        <row r="7716">
          <cell r="F7716" t="str">
            <v>736440</v>
          </cell>
          <cell r="G7716">
            <v>4445.81</v>
          </cell>
        </row>
        <row r="7717">
          <cell r="F7717" t="str">
            <v>736441</v>
          </cell>
          <cell r="G7717">
            <v>7461.16</v>
          </cell>
        </row>
        <row r="7718">
          <cell r="F7718" t="str">
            <v>736442</v>
          </cell>
          <cell r="G7718">
            <v>7567.54</v>
          </cell>
        </row>
        <row r="7719">
          <cell r="F7719" t="str">
            <v>736444</v>
          </cell>
          <cell r="G7719">
            <v>7297.64</v>
          </cell>
        </row>
        <row r="7720">
          <cell r="F7720" t="str">
            <v>736445</v>
          </cell>
          <cell r="G7720">
            <v>7662.3</v>
          </cell>
        </row>
        <row r="7721">
          <cell r="F7721" t="str">
            <v>736446</v>
          </cell>
          <cell r="G7721">
            <v>7769.59</v>
          </cell>
        </row>
        <row r="7722">
          <cell r="F7722" t="str">
            <v>736447</v>
          </cell>
          <cell r="G7722">
            <v>9863.42</v>
          </cell>
        </row>
        <row r="7723">
          <cell r="F7723" t="str">
            <v>736448</v>
          </cell>
          <cell r="G7723">
            <v>9539.46</v>
          </cell>
        </row>
        <row r="7724">
          <cell r="F7724" t="str">
            <v>736449</v>
          </cell>
          <cell r="G7724">
            <v>8824.28</v>
          </cell>
        </row>
        <row r="7725">
          <cell r="F7725" t="str">
            <v>736450</v>
          </cell>
          <cell r="G7725">
            <v>7526.89</v>
          </cell>
        </row>
        <row r="7726">
          <cell r="F7726" t="str">
            <v>736451</v>
          </cell>
          <cell r="G7726">
            <v>7153.53</v>
          </cell>
        </row>
        <row r="7727">
          <cell r="F7727" t="str">
            <v>736452</v>
          </cell>
          <cell r="G7727">
            <v>8214.1</v>
          </cell>
        </row>
        <row r="7728">
          <cell r="F7728" t="str">
            <v>736453</v>
          </cell>
          <cell r="G7728">
            <v>8246.83</v>
          </cell>
        </row>
        <row r="7729">
          <cell r="F7729" t="str">
            <v>736454</v>
          </cell>
          <cell r="G7729">
            <v>7547.31</v>
          </cell>
        </row>
        <row r="7730">
          <cell r="F7730" t="str">
            <v>736455</v>
          </cell>
          <cell r="G7730">
            <v>8638.94</v>
          </cell>
        </row>
        <row r="7731">
          <cell r="F7731" t="str">
            <v>737198</v>
          </cell>
          <cell r="G7731">
            <v>270.05</v>
          </cell>
        </row>
        <row r="7732">
          <cell r="F7732" t="str">
            <v>737704</v>
          </cell>
          <cell r="G7732">
            <v>910.86</v>
          </cell>
        </row>
        <row r="7733">
          <cell r="F7733" t="str">
            <v>737705</v>
          </cell>
          <cell r="G7733">
            <v>929.16</v>
          </cell>
        </row>
        <row r="7734">
          <cell r="F7734" t="str">
            <v>737706</v>
          </cell>
          <cell r="G7734">
            <v>857.31</v>
          </cell>
        </row>
        <row r="7735">
          <cell r="F7735" t="str">
            <v>737707</v>
          </cell>
          <cell r="G7735">
            <v>914.28</v>
          </cell>
        </row>
        <row r="7736">
          <cell r="F7736" t="str">
            <v>738162</v>
          </cell>
          <cell r="G7736">
            <v>38803.13</v>
          </cell>
        </row>
        <row r="7737">
          <cell r="F7737" t="str">
            <v>738164</v>
          </cell>
          <cell r="G7737">
            <v>166358.04</v>
          </cell>
        </row>
        <row r="7738">
          <cell r="F7738" t="str">
            <v>739755</v>
          </cell>
          <cell r="G7738">
            <v>880.06</v>
          </cell>
        </row>
        <row r="7739">
          <cell r="F7739" t="str">
            <v>739756</v>
          </cell>
          <cell r="G7739">
            <v>1085.26</v>
          </cell>
        </row>
        <row r="7740">
          <cell r="F7740" t="str">
            <v>739757</v>
          </cell>
          <cell r="G7740">
            <v>1196.89</v>
          </cell>
        </row>
        <row r="7741">
          <cell r="F7741" t="str">
            <v>739758</v>
          </cell>
          <cell r="G7741">
            <v>1377.1</v>
          </cell>
        </row>
        <row r="7742">
          <cell r="F7742" t="str">
            <v>739759</v>
          </cell>
          <cell r="G7742">
            <v>1529.74</v>
          </cell>
        </row>
        <row r="7743">
          <cell r="F7743" t="str">
            <v>7410706000</v>
          </cell>
          <cell r="G7743">
            <v>4785</v>
          </cell>
        </row>
        <row r="7744">
          <cell r="F7744" t="str">
            <v>7410710000</v>
          </cell>
          <cell r="G7744">
            <v>3720</v>
          </cell>
        </row>
        <row r="7745">
          <cell r="F7745" t="str">
            <v>7410714000</v>
          </cell>
          <cell r="G7745">
            <v>3670</v>
          </cell>
        </row>
        <row r="7746">
          <cell r="F7746" t="str">
            <v>7410718000</v>
          </cell>
          <cell r="G7746">
            <v>3670</v>
          </cell>
        </row>
        <row r="7747">
          <cell r="F7747" t="str">
            <v>7410722000</v>
          </cell>
          <cell r="G7747">
            <v>3720</v>
          </cell>
        </row>
        <row r="7748">
          <cell r="F7748" t="str">
            <v>7410726000</v>
          </cell>
          <cell r="G7748">
            <v>5601</v>
          </cell>
        </row>
        <row r="7749">
          <cell r="F7749" t="str">
            <v>7410730000</v>
          </cell>
          <cell r="G7749">
            <v>5601</v>
          </cell>
        </row>
        <row r="7750">
          <cell r="F7750" t="str">
            <v>757328EC</v>
          </cell>
          <cell r="G7750">
            <v>5463.75</v>
          </cell>
        </row>
        <row r="7751">
          <cell r="F7751" t="str">
            <v>757328EE</v>
          </cell>
          <cell r="G7751">
            <v>5155.16</v>
          </cell>
        </row>
        <row r="7752">
          <cell r="F7752" t="str">
            <v>757352BN</v>
          </cell>
          <cell r="G7752">
            <v>10132.22</v>
          </cell>
        </row>
        <row r="7753">
          <cell r="F7753" t="str">
            <v>757352BP</v>
          </cell>
          <cell r="G7753">
            <v>12941.32</v>
          </cell>
        </row>
        <row r="7754">
          <cell r="F7754" t="str">
            <v>757352BQ</v>
          </cell>
          <cell r="G7754">
            <v>14535.08</v>
          </cell>
        </row>
        <row r="7755">
          <cell r="F7755" t="str">
            <v>757354CP</v>
          </cell>
          <cell r="G7755">
            <v>16329.92</v>
          </cell>
        </row>
        <row r="7756">
          <cell r="F7756" t="str">
            <v>757354CQ</v>
          </cell>
          <cell r="G7756">
            <v>18218.45</v>
          </cell>
        </row>
        <row r="7757">
          <cell r="F7757" t="str">
            <v>768001</v>
          </cell>
          <cell r="G7757">
            <v>14096.18</v>
          </cell>
        </row>
        <row r="7758">
          <cell r="F7758" t="str">
            <v>768002</v>
          </cell>
          <cell r="G7758">
            <v>13830.35</v>
          </cell>
        </row>
        <row r="7759">
          <cell r="F7759" t="str">
            <v>768005</v>
          </cell>
          <cell r="G7759">
            <v>16052.41</v>
          </cell>
        </row>
        <row r="7760">
          <cell r="F7760" t="str">
            <v>768006</v>
          </cell>
          <cell r="G7760">
            <v>16875.35</v>
          </cell>
        </row>
        <row r="7761">
          <cell r="F7761" t="str">
            <v>768007</v>
          </cell>
          <cell r="G7761">
            <v>17559.34</v>
          </cell>
        </row>
        <row r="7762">
          <cell r="F7762" t="str">
            <v>768063</v>
          </cell>
          <cell r="G7762">
            <v>7075.29</v>
          </cell>
        </row>
        <row r="7763">
          <cell r="F7763" t="str">
            <v>768733</v>
          </cell>
          <cell r="G7763">
            <v>2957.15</v>
          </cell>
        </row>
        <row r="7764">
          <cell r="F7764" t="str">
            <v>768738</v>
          </cell>
          <cell r="G7764">
            <v>638.31</v>
          </cell>
        </row>
        <row r="7765">
          <cell r="F7765" t="str">
            <v>769000</v>
          </cell>
          <cell r="G7765">
            <v>227.99</v>
          </cell>
        </row>
        <row r="7766">
          <cell r="F7766" t="str">
            <v>769001</v>
          </cell>
          <cell r="G7766">
            <v>211.21</v>
          </cell>
        </row>
        <row r="7767">
          <cell r="F7767" t="str">
            <v>769002</v>
          </cell>
          <cell r="G7767">
            <v>225.01</v>
          </cell>
        </row>
        <row r="7768">
          <cell r="F7768" t="str">
            <v>769003</v>
          </cell>
          <cell r="G7768">
            <v>242.77</v>
          </cell>
        </row>
        <row r="7769">
          <cell r="F7769" t="str">
            <v>769004</v>
          </cell>
          <cell r="G7769">
            <v>279.16</v>
          </cell>
        </row>
        <row r="7770">
          <cell r="F7770" t="str">
            <v>769005</v>
          </cell>
          <cell r="G7770">
            <v>302.49</v>
          </cell>
        </row>
        <row r="7771">
          <cell r="F7771" t="str">
            <v>769006</v>
          </cell>
          <cell r="G7771">
            <v>279.76</v>
          </cell>
        </row>
        <row r="7772">
          <cell r="F7772" t="str">
            <v>769007</v>
          </cell>
          <cell r="G7772">
            <v>320.63</v>
          </cell>
        </row>
        <row r="7773">
          <cell r="F7773" t="str">
            <v>777000031</v>
          </cell>
          <cell r="G7773">
            <v>316.79</v>
          </cell>
        </row>
        <row r="7774">
          <cell r="F7774" t="str">
            <v>780187</v>
          </cell>
          <cell r="G7774">
            <v>366067.38</v>
          </cell>
        </row>
        <row r="7775">
          <cell r="F7775" t="str">
            <v>780452</v>
          </cell>
          <cell r="G7775">
            <v>1521.18</v>
          </cell>
        </row>
        <row r="7776">
          <cell r="F7776" t="str">
            <v>780453</v>
          </cell>
          <cell r="G7776">
            <v>1542.92</v>
          </cell>
        </row>
        <row r="7777">
          <cell r="F7777" t="str">
            <v>780454</v>
          </cell>
          <cell r="G7777">
            <v>1548.33</v>
          </cell>
        </row>
        <row r="7778">
          <cell r="F7778" t="str">
            <v>780455</v>
          </cell>
          <cell r="G7778">
            <v>1619.26</v>
          </cell>
        </row>
        <row r="7779">
          <cell r="F7779" t="str">
            <v>780456</v>
          </cell>
          <cell r="G7779">
            <v>1663.74</v>
          </cell>
        </row>
        <row r="7780">
          <cell r="F7780" t="str">
            <v>780457</v>
          </cell>
          <cell r="G7780">
            <v>1891.43</v>
          </cell>
        </row>
        <row r="7781">
          <cell r="F7781" t="str">
            <v>780874</v>
          </cell>
          <cell r="G7781">
            <v>7331.12</v>
          </cell>
        </row>
        <row r="7782">
          <cell r="F7782" t="str">
            <v>781099</v>
          </cell>
          <cell r="G7782">
            <v>19415.46</v>
          </cell>
        </row>
        <row r="7783">
          <cell r="F7783" t="str">
            <v>781433</v>
          </cell>
          <cell r="G7783">
            <v>4372.87</v>
          </cell>
        </row>
        <row r="7784">
          <cell r="F7784" t="str">
            <v>781434</v>
          </cell>
          <cell r="G7784">
            <v>4182.03</v>
          </cell>
        </row>
        <row r="7785">
          <cell r="F7785" t="str">
            <v>781435</v>
          </cell>
          <cell r="G7785">
            <v>5655.92</v>
          </cell>
        </row>
        <row r="7786">
          <cell r="F7786" t="str">
            <v>781436</v>
          </cell>
          <cell r="G7786">
            <v>6442.07</v>
          </cell>
        </row>
        <row r="7787">
          <cell r="F7787" t="str">
            <v>781437</v>
          </cell>
          <cell r="G7787">
            <v>7887.17</v>
          </cell>
        </row>
        <row r="7788">
          <cell r="F7788" t="str">
            <v>781438</v>
          </cell>
          <cell r="G7788">
            <v>7930.63</v>
          </cell>
        </row>
        <row r="7789">
          <cell r="F7789" t="str">
            <v>781440</v>
          </cell>
          <cell r="G7789">
            <v>4497.46</v>
          </cell>
        </row>
        <row r="7790">
          <cell r="F7790" t="str">
            <v>781441</v>
          </cell>
          <cell r="G7790">
            <v>17192.93</v>
          </cell>
        </row>
        <row r="7791">
          <cell r="F7791" t="str">
            <v>781442</v>
          </cell>
          <cell r="G7791">
            <v>9887.89</v>
          </cell>
        </row>
        <row r="7792">
          <cell r="F7792" t="str">
            <v>781443</v>
          </cell>
          <cell r="G7792">
            <v>7703.7</v>
          </cell>
        </row>
        <row r="7793">
          <cell r="F7793" t="str">
            <v>781444</v>
          </cell>
          <cell r="G7793">
            <v>9290.06</v>
          </cell>
        </row>
        <row r="7794">
          <cell r="F7794" t="str">
            <v>781445</v>
          </cell>
          <cell r="G7794">
            <v>10075.98</v>
          </cell>
        </row>
        <row r="7795">
          <cell r="F7795" t="str">
            <v>781755</v>
          </cell>
          <cell r="G7795">
            <v>12996.43</v>
          </cell>
        </row>
        <row r="7796">
          <cell r="F7796" t="str">
            <v>781999</v>
          </cell>
          <cell r="G7796">
            <v>1716.77</v>
          </cell>
        </row>
        <row r="7797">
          <cell r="F7797" t="str">
            <v>782000</v>
          </cell>
          <cell r="G7797">
            <v>1742.11</v>
          </cell>
        </row>
        <row r="7798">
          <cell r="F7798" t="str">
            <v>782001</v>
          </cell>
          <cell r="G7798">
            <v>2890.43</v>
          </cell>
        </row>
        <row r="7799">
          <cell r="F7799" t="str">
            <v>782038</v>
          </cell>
          <cell r="G7799">
            <v>1893.2</v>
          </cell>
        </row>
        <row r="7800">
          <cell r="F7800" t="str">
            <v>782039</v>
          </cell>
          <cell r="G7800">
            <v>2211.38</v>
          </cell>
        </row>
        <row r="7801">
          <cell r="F7801" t="str">
            <v>782040</v>
          </cell>
          <cell r="G7801">
            <v>2440.83</v>
          </cell>
        </row>
        <row r="7802">
          <cell r="F7802" t="str">
            <v>782041</v>
          </cell>
          <cell r="G7802">
            <v>2585.12</v>
          </cell>
        </row>
        <row r="7803">
          <cell r="F7803" t="str">
            <v>782042</v>
          </cell>
          <cell r="G7803">
            <v>3136.52</v>
          </cell>
        </row>
        <row r="7804">
          <cell r="F7804" t="str">
            <v>782043</v>
          </cell>
          <cell r="G7804">
            <v>3382.86</v>
          </cell>
        </row>
        <row r="7805">
          <cell r="F7805" t="str">
            <v>782044</v>
          </cell>
          <cell r="G7805">
            <v>5271.48</v>
          </cell>
        </row>
        <row r="7806">
          <cell r="F7806" t="str">
            <v>782052</v>
          </cell>
          <cell r="G7806">
            <v>1949.75</v>
          </cell>
        </row>
        <row r="7807">
          <cell r="F7807" t="str">
            <v>782053</v>
          </cell>
          <cell r="G7807">
            <v>2148.36</v>
          </cell>
        </row>
        <row r="7808">
          <cell r="F7808" t="str">
            <v>782055</v>
          </cell>
          <cell r="G7808">
            <v>2501.31</v>
          </cell>
        </row>
        <row r="7809">
          <cell r="F7809" t="str">
            <v>782056</v>
          </cell>
          <cell r="G7809">
            <v>3112.86</v>
          </cell>
        </row>
        <row r="7810">
          <cell r="F7810" t="str">
            <v>782057</v>
          </cell>
          <cell r="G7810">
            <v>3634.42</v>
          </cell>
        </row>
        <row r="7811">
          <cell r="F7811" t="str">
            <v>782058</v>
          </cell>
          <cell r="G7811">
            <v>7473.49</v>
          </cell>
        </row>
        <row r="7812">
          <cell r="F7812" t="str">
            <v>782059</v>
          </cell>
          <cell r="G7812">
            <v>7856.32</v>
          </cell>
        </row>
        <row r="7813">
          <cell r="F7813" t="str">
            <v>782095</v>
          </cell>
          <cell r="G7813">
            <v>1965.51</v>
          </cell>
        </row>
        <row r="7814">
          <cell r="F7814" t="str">
            <v>782096</v>
          </cell>
          <cell r="G7814">
            <v>2568.47</v>
          </cell>
        </row>
        <row r="7815">
          <cell r="F7815" t="str">
            <v>782098</v>
          </cell>
          <cell r="G7815">
            <v>2997.54</v>
          </cell>
        </row>
        <row r="7816">
          <cell r="F7816" t="str">
            <v>782202</v>
          </cell>
          <cell r="G7816">
            <v>6070.85</v>
          </cell>
        </row>
        <row r="7817">
          <cell r="F7817" t="str">
            <v>782203</v>
          </cell>
          <cell r="G7817">
            <v>3444.38</v>
          </cell>
        </row>
        <row r="7818">
          <cell r="F7818" t="str">
            <v>782204</v>
          </cell>
          <cell r="G7818">
            <v>2953.39</v>
          </cell>
        </row>
        <row r="7819">
          <cell r="F7819" t="str">
            <v>782205</v>
          </cell>
          <cell r="G7819">
            <v>5016.28</v>
          </cell>
        </row>
        <row r="7820">
          <cell r="F7820" t="str">
            <v>782206</v>
          </cell>
          <cell r="G7820">
            <v>8543.94</v>
          </cell>
        </row>
        <row r="7821">
          <cell r="F7821" t="str">
            <v>782207</v>
          </cell>
          <cell r="G7821">
            <v>10713.45</v>
          </cell>
        </row>
        <row r="7822">
          <cell r="F7822" t="str">
            <v>782209</v>
          </cell>
          <cell r="G7822">
            <v>1694.17</v>
          </cell>
        </row>
        <row r="7823">
          <cell r="F7823" t="str">
            <v>782210</v>
          </cell>
          <cell r="G7823">
            <v>1142.25</v>
          </cell>
        </row>
        <row r="7824">
          <cell r="F7824" t="str">
            <v>782211</v>
          </cell>
          <cell r="G7824">
            <v>2365.51</v>
          </cell>
        </row>
        <row r="7825">
          <cell r="F7825" t="str">
            <v>782212</v>
          </cell>
          <cell r="G7825">
            <v>2526.73</v>
          </cell>
        </row>
        <row r="7826">
          <cell r="F7826" t="str">
            <v>782213</v>
          </cell>
          <cell r="G7826">
            <v>18576.92</v>
          </cell>
        </row>
        <row r="7827">
          <cell r="F7827" t="str">
            <v>782217</v>
          </cell>
          <cell r="G7827">
            <v>1897.13</v>
          </cell>
        </row>
        <row r="7828">
          <cell r="F7828" t="str">
            <v>782234</v>
          </cell>
          <cell r="G7828">
            <v>192.21</v>
          </cell>
        </row>
        <row r="7829">
          <cell r="F7829" t="str">
            <v>782267</v>
          </cell>
          <cell r="G7829">
            <v>304.26</v>
          </cell>
        </row>
        <row r="7830">
          <cell r="F7830" t="str">
            <v>782268</v>
          </cell>
          <cell r="G7830">
            <v>859.14</v>
          </cell>
        </row>
        <row r="7831">
          <cell r="F7831" t="str">
            <v>782269</v>
          </cell>
          <cell r="G7831">
            <v>1001.08</v>
          </cell>
        </row>
        <row r="7832">
          <cell r="F7832" t="str">
            <v>782270</v>
          </cell>
          <cell r="G7832">
            <v>1264.94</v>
          </cell>
        </row>
        <row r="7833">
          <cell r="F7833" t="str">
            <v>782271</v>
          </cell>
          <cell r="G7833">
            <v>1292.71</v>
          </cell>
        </row>
        <row r="7834">
          <cell r="F7834" t="str">
            <v>782272</v>
          </cell>
          <cell r="G7834">
            <v>1660.41</v>
          </cell>
        </row>
        <row r="7835">
          <cell r="F7835" t="str">
            <v>782273</v>
          </cell>
          <cell r="G7835">
            <v>2224.51</v>
          </cell>
        </row>
        <row r="7836">
          <cell r="F7836" t="str">
            <v>782274</v>
          </cell>
          <cell r="G7836">
            <v>3289</v>
          </cell>
        </row>
        <row r="7837">
          <cell r="F7837" t="str">
            <v>782275</v>
          </cell>
          <cell r="G7837">
            <v>4366.89</v>
          </cell>
        </row>
        <row r="7838">
          <cell r="F7838" t="str">
            <v>782276</v>
          </cell>
          <cell r="G7838">
            <v>826.7</v>
          </cell>
        </row>
        <row r="7839">
          <cell r="F7839" t="str">
            <v>782277</v>
          </cell>
          <cell r="G7839">
            <v>936.43</v>
          </cell>
        </row>
        <row r="7840">
          <cell r="F7840" t="str">
            <v>782278</v>
          </cell>
          <cell r="G7840">
            <v>881.96</v>
          </cell>
        </row>
        <row r="7841">
          <cell r="F7841" t="str">
            <v>782279</v>
          </cell>
          <cell r="G7841">
            <v>1041.13</v>
          </cell>
        </row>
        <row r="7842">
          <cell r="F7842" t="str">
            <v>782280</v>
          </cell>
          <cell r="G7842">
            <v>1170.23</v>
          </cell>
        </row>
        <row r="7843">
          <cell r="F7843" t="str">
            <v>782281</v>
          </cell>
          <cell r="G7843">
            <v>1332.58</v>
          </cell>
        </row>
        <row r="7844">
          <cell r="F7844" t="str">
            <v>782282</v>
          </cell>
          <cell r="G7844">
            <v>1443.26</v>
          </cell>
        </row>
        <row r="7845">
          <cell r="F7845" t="str">
            <v>782283</v>
          </cell>
          <cell r="G7845">
            <v>1640.68</v>
          </cell>
        </row>
        <row r="7846">
          <cell r="F7846" t="str">
            <v>782292</v>
          </cell>
          <cell r="G7846">
            <v>2015.68</v>
          </cell>
        </row>
        <row r="7847">
          <cell r="F7847" t="str">
            <v>782293</v>
          </cell>
          <cell r="G7847">
            <v>2037.82</v>
          </cell>
        </row>
        <row r="7848">
          <cell r="F7848" t="str">
            <v>782294</v>
          </cell>
          <cell r="G7848">
            <v>2085.22</v>
          </cell>
        </row>
        <row r="7849">
          <cell r="F7849" t="str">
            <v>782295</v>
          </cell>
          <cell r="G7849">
            <v>2163.09</v>
          </cell>
        </row>
        <row r="7850">
          <cell r="F7850" t="str">
            <v>782296</v>
          </cell>
          <cell r="G7850">
            <v>2210.9</v>
          </cell>
        </row>
        <row r="7851">
          <cell r="F7851" t="str">
            <v>782297</v>
          </cell>
          <cell r="G7851">
            <v>2307.65</v>
          </cell>
        </row>
        <row r="7852">
          <cell r="F7852" t="str">
            <v>782298</v>
          </cell>
          <cell r="G7852">
            <v>2362.13</v>
          </cell>
        </row>
        <row r="7853">
          <cell r="F7853" t="str">
            <v>782299</v>
          </cell>
          <cell r="G7853">
            <v>772.62</v>
          </cell>
        </row>
        <row r="7854">
          <cell r="F7854" t="str">
            <v>782307</v>
          </cell>
          <cell r="G7854">
            <v>5104.37</v>
          </cell>
        </row>
        <row r="7855">
          <cell r="F7855" t="str">
            <v>782309</v>
          </cell>
          <cell r="G7855">
            <v>7458.14</v>
          </cell>
        </row>
        <row r="7856">
          <cell r="F7856" t="str">
            <v>782310</v>
          </cell>
          <cell r="G7856">
            <v>11757.44</v>
          </cell>
        </row>
        <row r="7857">
          <cell r="F7857" t="str">
            <v>782322</v>
          </cell>
          <cell r="G7857">
            <v>1173.3</v>
          </cell>
        </row>
        <row r="7858">
          <cell r="F7858" t="str">
            <v>782325</v>
          </cell>
          <cell r="G7858">
            <v>11538.9</v>
          </cell>
        </row>
        <row r="7859">
          <cell r="F7859" t="str">
            <v>782332</v>
          </cell>
          <cell r="G7859">
            <v>3556.77</v>
          </cell>
        </row>
        <row r="7860">
          <cell r="F7860" t="str">
            <v>782333</v>
          </cell>
          <cell r="G7860">
            <v>3638.43</v>
          </cell>
        </row>
        <row r="7861">
          <cell r="F7861" t="str">
            <v>782334</v>
          </cell>
          <cell r="G7861">
            <v>3720.08</v>
          </cell>
        </row>
        <row r="7862">
          <cell r="F7862" t="str">
            <v>782337</v>
          </cell>
          <cell r="G7862">
            <v>3935.78</v>
          </cell>
        </row>
        <row r="7863">
          <cell r="F7863" t="str">
            <v>782364</v>
          </cell>
          <cell r="G7863">
            <v>4248.71</v>
          </cell>
        </row>
        <row r="7864">
          <cell r="F7864" t="str">
            <v>782367</v>
          </cell>
          <cell r="G7864">
            <v>7971.03</v>
          </cell>
        </row>
        <row r="7865">
          <cell r="F7865" t="str">
            <v>782382</v>
          </cell>
          <cell r="G7865">
            <v>564.51</v>
          </cell>
        </row>
        <row r="7866">
          <cell r="F7866" t="str">
            <v>782384</v>
          </cell>
          <cell r="G7866">
            <v>438.19</v>
          </cell>
        </row>
        <row r="7867">
          <cell r="F7867" t="str">
            <v>782392</v>
          </cell>
          <cell r="G7867">
            <v>4495.29</v>
          </cell>
        </row>
        <row r="7868">
          <cell r="F7868" t="str">
            <v>782394</v>
          </cell>
          <cell r="G7868">
            <v>5165.15</v>
          </cell>
        </row>
        <row r="7869">
          <cell r="F7869" t="str">
            <v>782395</v>
          </cell>
          <cell r="G7869">
            <v>5269.5</v>
          </cell>
        </row>
        <row r="7870">
          <cell r="F7870" t="str">
            <v>782568</v>
          </cell>
          <cell r="G7870">
            <v>20720.6</v>
          </cell>
        </row>
        <row r="7871">
          <cell r="F7871" t="str">
            <v>782587</v>
          </cell>
          <cell r="G7871">
            <v>15474.96</v>
          </cell>
        </row>
        <row r="7872">
          <cell r="F7872" t="str">
            <v>782588</v>
          </cell>
          <cell r="G7872">
            <v>24672.06</v>
          </cell>
        </row>
        <row r="7873">
          <cell r="F7873" t="str">
            <v>782589</v>
          </cell>
          <cell r="G7873">
            <v>26126.48</v>
          </cell>
        </row>
        <row r="7874">
          <cell r="F7874" t="str">
            <v>782590</v>
          </cell>
          <cell r="G7874">
            <v>48508.3</v>
          </cell>
        </row>
        <row r="7875">
          <cell r="F7875" t="str">
            <v>782614</v>
          </cell>
          <cell r="G7875">
            <v>1232.8</v>
          </cell>
        </row>
        <row r="7876">
          <cell r="F7876" t="str">
            <v>783000</v>
          </cell>
          <cell r="G7876">
            <v>5933.51</v>
          </cell>
        </row>
        <row r="7877">
          <cell r="F7877" t="str">
            <v>783001</v>
          </cell>
          <cell r="G7877">
            <v>5937.32</v>
          </cell>
        </row>
        <row r="7878">
          <cell r="F7878" t="str">
            <v>783003</v>
          </cell>
          <cell r="G7878">
            <v>3606.1</v>
          </cell>
        </row>
        <row r="7879">
          <cell r="F7879" t="str">
            <v>783032</v>
          </cell>
          <cell r="G7879">
            <v>2748.88</v>
          </cell>
        </row>
        <row r="7880">
          <cell r="F7880" t="str">
            <v>783034</v>
          </cell>
          <cell r="G7880">
            <v>2922.8</v>
          </cell>
        </row>
        <row r="7881">
          <cell r="F7881" t="str">
            <v>783158</v>
          </cell>
          <cell r="G7881">
            <v>5396</v>
          </cell>
        </row>
        <row r="7882">
          <cell r="F7882" t="str">
            <v>783182</v>
          </cell>
          <cell r="G7882">
            <v>3485.36</v>
          </cell>
        </row>
        <row r="7883">
          <cell r="F7883" t="str">
            <v>783500</v>
          </cell>
          <cell r="G7883">
            <v>33.92</v>
          </cell>
        </row>
        <row r="7884">
          <cell r="F7884" t="str">
            <v>783516</v>
          </cell>
          <cell r="G7884">
            <v>6725.77</v>
          </cell>
        </row>
        <row r="7885">
          <cell r="F7885" t="str">
            <v>783517</v>
          </cell>
          <cell r="G7885">
            <v>6921.37</v>
          </cell>
        </row>
        <row r="7886">
          <cell r="F7886" t="str">
            <v>783518</v>
          </cell>
          <cell r="G7886">
            <v>7261.8</v>
          </cell>
        </row>
        <row r="7887">
          <cell r="F7887" t="str">
            <v>783519</v>
          </cell>
          <cell r="G7887">
            <v>7631.24</v>
          </cell>
        </row>
        <row r="7888">
          <cell r="F7888" t="str">
            <v>783520</v>
          </cell>
          <cell r="G7888">
            <v>8203.48</v>
          </cell>
        </row>
        <row r="7889">
          <cell r="F7889" t="str">
            <v>783521</v>
          </cell>
          <cell r="G7889">
            <v>8527.06</v>
          </cell>
        </row>
        <row r="7890">
          <cell r="F7890" t="str">
            <v>783522</v>
          </cell>
          <cell r="G7890">
            <v>11489.07</v>
          </cell>
        </row>
        <row r="7891">
          <cell r="F7891" t="str">
            <v>783660</v>
          </cell>
          <cell r="G7891">
            <v>1914.28</v>
          </cell>
        </row>
        <row r="7892">
          <cell r="F7892" t="str">
            <v>783662</v>
          </cell>
          <cell r="G7892">
            <v>1763.46</v>
          </cell>
        </row>
        <row r="7893">
          <cell r="F7893" t="str">
            <v>783664</v>
          </cell>
          <cell r="G7893">
            <v>4303.46</v>
          </cell>
        </row>
        <row r="7894">
          <cell r="F7894" t="str">
            <v>783665</v>
          </cell>
          <cell r="G7894">
            <v>4777.73</v>
          </cell>
        </row>
        <row r="7895">
          <cell r="F7895" t="str">
            <v>783666</v>
          </cell>
          <cell r="G7895">
            <v>6070.98</v>
          </cell>
        </row>
        <row r="7896">
          <cell r="F7896" t="str">
            <v>783670</v>
          </cell>
          <cell r="G7896">
            <v>2832.59</v>
          </cell>
        </row>
        <row r="7897">
          <cell r="F7897" t="str">
            <v>783672</v>
          </cell>
          <cell r="G7897">
            <v>3007.21</v>
          </cell>
        </row>
        <row r="7898">
          <cell r="F7898" t="str">
            <v>783676</v>
          </cell>
          <cell r="G7898">
            <v>6736.62</v>
          </cell>
        </row>
        <row r="7899">
          <cell r="F7899" t="str">
            <v>784170</v>
          </cell>
          <cell r="G7899">
            <v>2666.44</v>
          </cell>
        </row>
        <row r="7900">
          <cell r="F7900" t="str">
            <v>784171</v>
          </cell>
          <cell r="G7900">
            <v>2993.52</v>
          </cell>
        </row>
        <row r="7901">
          <cell r="F7901" t="str">
            <v>784173</v>
          </cell>
          <cell r="G7901">
            <v>3904.87</v>
          </cell>
        </row>
        <row r="7902">
          <cell r="F7902" t="str">
            <v>784174</v>
          </cell>
          <cell r="G7902">
            <v>6724.01</v>
          </cell>
        </row>
        <row r="7903">
          <cell r="F7903" t="str">
            <v>786739</v>
          </cell>
          <cell r="G7903">
            <v>14348.88</v>
          </cell>
        </row>
        <row r="7904">
          <cell r="F7904" t="str">
            <v>786746</v>
          </cell>
          <cell r="G7904">
            <v>10455.14</v>
          </cell>
        </row>
        <row r="7905">
          <cell r="F7905" t="str">
            <v>786747</v>
          </cell>
          <cell r="G7905">
            <v>16855.35</v>
          </cell>
        </row>
        <row r="7906">
          <cell r="F7906" t="str">
            <v>786768</v>
          </cell>
          <cell r="G7906">
            <v>3183.96</v>
          </cell>
        </row>
        <row r="7907">
          <cell r="F7907" t="str">
            <v>786800</v>
          </cell>
          <cell r="G7907">
            <v>1384.75</v>
          </cell>
        </row>
        <row r="7908">
          <cell r="F7908" t="str">
            <v>786801</v>
          </cell>
          <cell r="G7908">
            <v>1438.6</v>
          </cell>
        </row>
        <row r="7909">
          <cell r="F7909" t="str">
            <v>786802</v>
          </cell>
          <cell r="G7909">
            <v>1540.02</v>
          </cell>
        </row>
        <row r="7910">
          <cell r="F7910" t="str">
            <v>786837</v>
          </cell>
          <cell r="G7910">
            <v>546.66</v>
          </cell>
        </row>
        <row r="7911">
          <cell r="F7911" t="str">
            <v>786838</v>
          </cell>
          <cell r="G7911">
            <v>836.5</v>
          </cell>
        </row>
        <row r="7912">
          <cell r="F7912" t="str">
            <v>787193</v>
          </cell>
          <cell r="G7912">
            <v>13114.7</v>
          </cell>
        </row>
        <row r="7913">
          <cell r="F7913" t="str">
            <v>787211</v>
          </cell>
          <cell r="G7913">
            <v>901.84</v>
          </cell>
        </row>
        <row r="7914">
          <cell r="F7914" t="str">
            <v>787276</v>
          </cell>
          <cell r="G7914">
            <v>2897.22</v>
          </cell>
        </row>
        <row r="7915">
          <cell r="F7915" t="str">
            <v>787436</v>
          </cell>
          <cell r="G7915">
            <v>2803.25</v>
          </cell>
        </row>
        <row r="7916">
          <cell r="F7916" t="str">
            <v>787437</v>
          </cell>
          <cell r="G7916">
            <v>3523.6</v>
          </cell>
        </row>
        <row r="7917">
          <cell r="F7917" t="str">
            <v>787442</v>
          </cell>
          <cell r="G7917">
            <v>3523.6</v>
          </cell>
        </row>
        <row r="7918">
          <cell r="F7918" t="str">
            <v>787443</v>
          </cell>
          <cell r="G7918">
            <v>3668.19</v>
          </cell>
        </row>
        <row r="7919">
          <cell r="F7919" t="str">
            <v>788164</v>
          </cell>
          <cell r="G7919">
            <v>860.28</v>
          </cell>
        </row>
        <row r="7920">
          <cell r="F7920" t="str">
            <v>788165</v>
          </cell>
          <cell r="G7920">
            <v>1226.85</v>
          </cell>
        </row>
        <row r="7921">
          <cell r="F7921" t="str">
            <v>788638</v>
          </cell>
          <cell r="G7921">
            <v>2165.3</v>
          </cell>
        </row>
        <row r="7922">
          <cell r="F7922" t="str">
            <v>788639</v>
          </cell>
          <cell r="G7922">
            <v>7642.87</v>
          </cell>
        </row>
        <row r="7923">
          <cell r="F7923" t="str">
            <v>788640</v>
          </cell>
          <cell r="G7923">
            <v>8499.16</v>
          </cell>
        </row>
        <row r="7924">
          <cell r="F7924" t="str">
            <v>788641</v>
          </cell>
          <cell r="G7924">
            <v>9211.18</v>
          </cell>
        </row>
        <row r="7925">
          <cell r="F7925" t="str">
            <v>788643</v>
          </cell>
          <cell r="G7925">
            <v>14928.25</v>
          </cell>
        </row>
        <row r="7926">
          <cell r="F7926" t="str">
            <v>788647</v>
          </cell>
          <cell r="G7926">
            <v>10434.55</v>
          </cell>
        </row>
        <row r="7927">
          <cell r="F7927" t="str">
            <v>788656</v>
          </cell>
          <cell r="G7927">
            <v>4186.06</v>
          </cell>
        </row>
        <row r="7928">
          <cell r="F7928" t="str">
            <v>788657</v>
          </cell>
          <cell r="G7928">
            <v>4404.04</v>
          </cell>
        </row>
        <row r="7929">
          <cell r="F7929" t="str">
            <v>789875</v>
          </cell>
          <cell r="G7929">
            <v>35.29</v>
          </cell>
        </row>
        <row r="7930">
          <cell r="F7930" t="str">
            <v>789876</v>
          </cell>
          <cell r="G7930">
            <v>141.26</v>
          </cell>
        </row>
        <row r="7931">
          <cell r="F7931" t="str">
            <v>790027RU</v>
          </cell>
          <cell r="G7931">
            <v>10000</v>
          </cell>
        </row>
        <row r="7932">
          <cell r="F7932" t="str">
            <v>790294</v>
          </cell>
          <cell r="G7932">
            <v>964.68</v>
          </cell>
        </row>
        <row r="7933">
          <cell r="F7933" t="str">
            <v>790984</v>
          </cell>
          <cell r="G7933">
            <v>1833.61</v>
          </cell>
        </row>
        <row r="7934">
          <cell r="F7934" t="str">
            <v>790985</v>
          </cell>
          <cell r="G7934">
            <v>1710.34</v>
          </cell>
        </row>
        <row r="7935">
          <cell r="F7935" t="str">
            <v>791063</v>
          </cell>
          <cell r="G7935">
            <v>1215.94</v>
          </cell>
        </row>
        <row r="7936">
          <cell r="F7936" t="str">
            <v>791064</v>
          </cell>
          <cell r="G7936">
            <v>1057.58</v>
          </cell>
        </row>
        <row r="7937">
          <cell r="F7937" t="str">
            <v>791065</v>
          </cell>
          <cell r="G7937">
            <v>1251.52</v>
          </cell>
        </row>
        <row r="7938">
          <cell r="F7938" t="str">
            <v>791066</v>
          </cell>
          <cell r="G7938">
            <v>1468.39</v>
          </cell>
        </row>
        <row r="7939">
          <cell r="F7939" t="str">
            <v>791067</v>
          </cell>
          <cell r="G7939">
            <v>1698.44</v>
          </cell>
        </row>
        <row r="7940">
          <cell r="F7940" t="str">
            <v>791068</v>
          </cell>
          <cell r="G7940">
            <v>1943.78</v>
          </cell>
        </row>
        <row r="7941">
          <cell r="F7941" t="str">
            <v>791092</v>
          </cell>
          <cell r="G7941">
            <v>200.71</v>
          </cell>
        </row>
        <row r="7942">
          <cell r="F7942" t="str">
            <v>791142</v>
          </cell>
          <cell r="G7942">
            <v>1402.9</v>
          </cell>
        </row>
        <row r="7943">
          <cell r="F7943" t="str">
            <v>791143</v>
          </cell>
          <cell r="G7943">
            <v>1449.05</v>
          </cell>
        </row>
        <row r="7944">
          <cell r="F7944" t="str">
            <v>791199</v>
          </cell>
          <cell r="G7944">
            <v>705.1</v>
          </cell>
        </row>
        <row r="7945">
          <cell r="F7945" t="str">
            <v>791200</v>
          </cell>
          <cell r="G7945">
            <v>1379.94</v>
          </cell>
        </row>
        <row r="7946">
          <cell r="F7946" t="str">
            <v>791205</v>
          </cell>
          <cell r="G7946">
            <v>579.95</v>
          </cell>
        </row>
        <row r="7947">
          <cell r="F7947" t="str">
            <v>791273</v>
          </cell>
          <cell r="G7947">
            <v>1123.51</v>
          </cell>
        </row>
        <row r="7948">
          <cell r="F7948" t="str">
            <v>791274</v>
          </cell>
          <cell r="G7948">
            <v>1143.91</v>
          </cell>
        </row>
        <row r="7949">
          <cell r="F7949" t="str">
            <v>791275</v>
          </cell>
          <cell r="G7949">
            <v>989.98</v>
          </cell>
        </row>
        <row r="7950">
          <cell r="F7950" t="str">
            <v>791276</v>
          </cell>
          <cell r="G7950">
            <v>1220.61</v>
          </cell>
        </row>
        <row r="7951">
          <cell r="F7951" t="str">
            <v>791277</v>
          </cell>
          <cell r="G7951">
            <v>1412.68</v>
          </cell>
        </row>
        <row r="7952">
          <cell r="F7952" t="str">
            <v>791278</v>
          </cell>
          <cell r="G7952">
            <v>1549.36</v>
          </cell>
        </row>
        <row r="7953">
          <cell r="F7953" t="str">
            <v>791279</v>
          </cell>
          <cell r="G7953">
            <v>1695.01</v>
          </cell>
        </row>
        <row r="7954">
          <cell r="F7954" t="str">
            <v>791280</v>
          </cell>
          <cell r="G7954">
            <v>1958.7</v>
          </cell>
        </row>
        <row r="7955">
          <cell r="F7955" t="str">
            <v>791281</v>
          </cell>
          <cell r="G7955">
            <v>2126.03</v>
          </cell>
        </row>
        <row r="7956">
          <cell r="F7956" t="str">
            <v>791350</v>
          </cell>
          <cell r="G7956">
            <v>1423.39</v>
          </cell>
        </row>
        <row r="7957">
          <cell r="F7957" t="str">
            <v>791412</v>
          </cell>
          <cell r="G7957">
            <v>167.55</v>
          </cell>
        </row>
        <row r="7958">
          <cell r="F7958" t="str">
            <v>791413</v>
          </cell>
          <cell r="G7958">
            <v>231.63</v>
          </cell>
        </row>
        <row r="7959">
          <cell r="F7959" t="str">
            <v>791414</v>
          </cell>
          <cell r="G7959">
            <v>410.61</v>
          </cell>
        </row>
        <row r="7960">
          <cell r="F7960" t="str">
            <v>791415</v>
          </cell>
          <cell r="G7960">
            <v>617.3</v>
          </cell>
        </row>
        <row r="7961">
          <cell r="F7961" t="str">
            <v>791829RU</v>
          </cell>
          <cell r="G7961">
            <v>2400</v>
          </cell>
        </row>
        <row r="7962">
          <cell r="F7962" t="str">
            <v>791830RU</v>
          </cell>
          <cell r="G7962">
            <v>2000</v>
          </cell>
        </row>
        <row r="7963">
          <cell r="F7963" t="str">
            <v>791842RU</v>
          </cell>
          <cell r="G7963">
            <v>4845.76</v>
          </cell>
        </row>
        <row r="7964">
          <cell r="F7964" t="str">
            <v>791843RU</v>
          </cell>
          <cell r="G7964">
            <v>15925</v>
          </cell>
        </row>
        <row r="7965">
          <cell r="F7965" t="str">
            <v>791847</v>
          </cell>
          <cell r="G7965">
            <v>7338.55</v>
          </cell>
        </row>
        <row r="7966">
          <cell r="F7966" t="str">
            <v>791849RU</v>
          </cell>
          <cell r="G7966">
            <v>837.2</v>
          </cell>
        </row>
        <row r="7967">
          <cell r="F7967" t="str">
            <v>791850RU</v>
          </cell>
          <cell r="G7967">
            <v>11600</v>
          </cell>
        </row>
        <row r="7968">
          <cell r="F7968" t="str">
            <v>792049RU</v>
          </cell>
          <cell r="G7968">
            <v>171186.05</v>
          </cell>
        </row>
        <row r="7969">
          <cell r="F7969" t="str">
            <v>792049SRU</v>
          </cell>
          <cell r="G7969">
            <v>25616.5</v>
          </cell>
        </row>
        <row r="7970">
          <cell r="F7970" t="str">
            <v>792065RU</v>
          </cell>
          <cell r="G7970">
            <v>233460.5</v>
          </cell>
        </row>
        <row r="7971">
          <cell r="F7971" t="str">
            <v>792065SRU</v>
          </cell>
          <cell r="G7971">
            <v>33761</v>
          </cell>
        </row>
        <row r="7972">
          <cell r="F7972" t="str">
            <v>792081RU</v>
          </cell>
          <cell r="G7972">
            <v>117867.76</v>
          </cell>
        </row>
        <row r="7973">
          <cell r="F7973" t="str">
            <v>792723</v>
          </cell>
          <cell r="G7973">
            <v>1651.86</v>
          </cell>
        </row>
        <row r="7974">
          <cell r="F7974" t="str">
            <v>792724</v>
          </cell>
          <cell r="G7974">
            <v>1915.97</v>
          </cell>
        </row>
        <row r="7975">
          <cell r="F7975" t="str">
            <v>792863</v>
          </cell>
          <cell r="G7975">
            <v>4542.08</v>
          </cell>
        </row>
        <row r="7976">
          <cell r="F7976" t="str">
            <v>793045RU</v>
          </cell>
          <cell r="G7976">
            <v>62000</v>
          </cell>
        </row>
        <row r="7977">
          <cell r="F7977" t="str">
            <v>793049RU</v>
          </cell>
          <cell r="G7977">
            <v>1600</v>
          </cell>
        </row>
        <row r="7978">
          <cell r="F7978" t="str">
            <v>793230RU</v>
          </cell>
          <cell r="G7978">
            <v>144212.26</v>
          </cell>
        </row>
        <row r="7979">
          <cell r="F7979" t="str">
            <v>793588</v>
          </cell>
          <cell r="G7979">
            <v>3372.21</v>
          </cell>
        </row>
        <row r="7980">
          <cell r="F7980" t="str">
            <v>7942682</v>
          </cell>
          <cell r="G7980">
            <v>41820.51</v>
          </cell>
        </row>
        <row r="7981">
          <cell r="F7981" t="str">
            <v>7942683</v>
          </cell>
          <cell r="G7981">
            <v>42416.88</v>
          </cell>
        </row>
        <row r="7982">
          <cell r="F7982" t="str">
            <v>795135RU</v>
          </cell>
          <cell r="G7982">
            <v>12800</v>
          </cell>
        </row>
        <row r="7983">
          <cell r="F7983" t="str">
            <v>795136RU</v>
          </cell>
          <cell r="G7983">
            <v>18000</v>
          </cell>
        </row>
        <row r="7984">
          <cell r="F7984" t="str">
            <v>795140RU</v>
          </cell>
          <cell r="G7984">
            <v>15860</v>
          </cell>
        </row>
        <row r="7985">
          <cell r="F7985" t="str">
            <v>8100E</v>
          </cell>
          <cell r="G7985">
            <v>322853</v>
          </cell>
        </row>
        <row r="7986">
          <cell r="F7986" t="str">
            <v>81141</v>
          </cell>
          <cell r="G7986">
            <v>899.72</v>
          </cell>
        </row>
        <row r="7987">
          <cell r="F7987" t="str">
            <v>81178</v>
          </cell>
          <cell r="G7987">
            <v>4198.69</v>
          </cell>
        </row>
        <row r="7988">
          <cell r="F7988" t="str">
            <v>81182</v>
          </cell>
          <cell r="G7988">
            <v>4398.64</v>
          </cell>
        </row>
        <row r="7989">
          <cell r="F7989" t="str">
            <v>81183</v>
          </cell>
          <cell r="G7989">
            <v>4798.51</v>
          </cell>
        </row>
        <row r="7990">
          <cell r="F7990" t="str">
            <v>81190</v>
          </cell>
          <cell r="G7990">
            <v>7297.75</v>
          </cell>
        </row>
        <row r="7991">
          <cell r="F7991" t="str">
            <v>81194</v>
          </cell>
          <cell r="G7991">
            <v>7797.61</v>
          </cell>
        </row>
        <row r="7992">
          <cell r="F7992" t="str">
            <v>81195</v>
          </cell>
          <cell r="G7992">
            <v>8397.43</v>
          </cell>
        </row>
        <row r="7993">
          <cell r="F7993" t="str">
            <v>81278</v>
          </cell>
          <cell r="G7993">
            <v>3698.86</v>
          </cell>
        </row>
        <row r="7994">
          <cell r="F7994" t="str">
            <v>81282</v>
          </cell>
          <cell r="G7994">
            <v>3718.85</v>
          </cell>
        </row>
        <row r="7995">
          <cell r="F7995" t="str">
            <v>81283</v>
          </cell>
          <cell r="G7995">
            <v>4398.64</v>
          </cell>
        </row>
        <row r="7996">
          <cell r="F7996" t="str">
            <v>81290</v>
          </cell>
          <cell r="G7996">
            <v>6797.91</v>
          </cell>
        </row>
        <row r="7997">
          <cell r="F7997" t="str">
            <v>81294</v>
          </cell>
          <cell r="G7997">
            <v>7797.61</v>
          </cell>
        </row>
        <row r="7998">
          <cell r="F7998" t="str">
            <v>81295</v>
          </cell>
          <cell r="G7998">
            <v>8597.35</v>
          </cell>
        </row>
        <row r="7999">
          <cell r="F7999" t="str">
            <v>81378</v>
          </cell>
          <cell r="G7999">
            <v>2999.08</v>
          </cell>
        </row>
        <row r="8000">
          <cell r="F8000" t="str">
            <v>81382</v>
          </cell>
          <cell r="G8000">
            <v>3298.99</v>
          </cell>
        </row>
        <row r="8001">
          <cell r="F8001" t="str">
            <v>81383</v>
          </cell>
          <cell r="G8001">
            <v>2999.08</v>
          </cell>
        </row>
        <row r="8002">
          <cell r="F8002" t="str">
            <v>81390</v>
          </cell>
          <cell r="G8002">
            <v>5098.44</v>
          </cell>
        </row>
        <row r="8003">
          <cell r="F8003" t="str">
            <v>81394</v>
          </cell>
          <cell r="G8003">
            <v>5798.23</v>
          </cell>
        </row>
        <row r="8004">
          <cell r="F8004" t="str">
            <v>81395</v>
          </cell>
          <cell r="G8004">
            <v>6398.04</v>
          </cell>
        </row>
        <row r="8005">
          <cell r="F8005" t="str">
            <v>81478</v>
          </cell>
          <cell r="G8005">
            <v>3298.99</v>
          </cell>
        </row>
        <row r="8006">
          <cell r="F8006" t="str">
            <v>81482</v>
          </cell>
          <cell r="G8006">
            <v>3498.91</v>
          </cell>
        </row>
        <row r="8007">
          <cell r="F8007" t="str">
            <v>81483</v>
          </cell>
          <cell r="G8007">
            <v>3798.84</v>
          </cell>
        </row>
        <row r="8008">
          <cell r="F8008" t="str">
            <v>81490</v>
          </cell>
          <cell r="G8008">
            <v>6198.09</v>
          </cell>
        </row>
        <row r="8009">
          <cell r="F8009" t="str">
            <v>81494</v>
          </cell>
          <cell r="G8009">
            <v>7077.81</v>
          </cell>
        </row>
        <row r="8010">
          <cell r="F8010" t="str">
            <v>81495</v>
          </cell>
          <cell r="G8010">
            <v>7597.67</v>
          </cell>
        </row>
        <row r="8011">
          <cell r="F8011" t="str">
            <v>81578</v>
          </cell>
          <cell r="G8011">
            <v>4198.69</v>
          </cell>
        </row>
        <row r="8012">
          <cell r="F8012" t="str">
            <v>81582</v>
          </cell>
          <cell r="G8012">
            <v>4498.63</v>
          </cell>
        </row>
        <row r="8013">
          <cell r="F8013" t="str">
            <v>81583</v>
          </cell>
          <cell r="G8013">
            <v>4798.51</v>
          </cell>
        </row>
        <row r="8014">
          <cell r="F8014" t="str">
            <v>81590</v>
          </cell>
          <cell r="G8014">
            <v>6597.97</v>
          </cell>
        </row>
        <row r="8015">
          <cell r="F8015" t="str">
            <v>81594</v>
          </cell>
          <cell r="G8015">
            <v>7197.78</v>
          </cell>
        </row>
        <row r="8016">
          <cell r="F8016" t="str">
            <v>81595</v>
          </cell>
          <cell r="G8016">
            <v>8597.35</v>
          </cell>
        </row>
        <row r="8017">
          <cell r="F8017" t="str">
            <v>81678</v>
          </cell>
          <cell r="G8017">
            <v>2359.27</v>
          </cell>
        </row>
        <row r="8018">
          <cell r="F8018" t="str">
            <v>81682</v>
          </cell>
          <cell r="G8018">
            <v>2659.15</v>
          </cell>
        </row>
        <row r="8019">
          <cell r="F8019" t="str">
            <v>81683</v>
          </cell>
          <cell r="G8019">
            <v>2999.08</v>
          </cell>
        </row>
        <row r="8020">
          <cell r="F8020" t="str">
            <v>81690</v>
          </cell>
          <cell r="G8020">
            <v>4798.51</v>
          </cell>
        </row>
        <row r="8021">
          <cell r="F8021" t="str">
            <v>81694</v>
          </cell>
          <cell r="G8021">
            <v>5098.44</v>
          </cell>
        </row>
        <row r="8022">
          <cell r="F8022" t="str">
            <v>81695</v>
          </cell>
          <cell r="G8022">
            <v>5798.23</v>
          </cell>
        </row>
        <row r="8023">
          <cell r="F8023" t="str">
            <v>81804</v>
          </cell>
          <cell r="G8023">
            <v>659.78</v>
          </cell>
        </row>
        <row r="8024">
          <cell r="F8024" t="str">
            <v>81808</v>
          </cell>
          <cell r="G8024">
            <v>859.73</v>
          </cell>
        </row>
        <row r="8025">
          <cell r="F8025" t="str">
            <v>81809</v>
          </cell>
          <cell r="G8025">
            <v>1239.59</v>
          </cell>
        </row>
        <row r="8026">
          <cell r="F8026" t="str">
            <v>81816</v>
          </cell>
          <cell r="G8026">
            <v>979.71</v>
          </cell>
        </row>
        <row r="8027">
          <cell r="F8027" t="str">
            <v>81820</v>
          </cell>
          <cell r="G8027">
            <v>1079.64</v>
          </cell>
        </row>
        <row r="8028">
          <cell r="F8028" t="str">
            <v>81821</v>
          </cell>
          <cell r="G8028">
            <v>1159.65</v>
          </cell>
        </row>
        <row r="8029">
          <cell r="F8029" t="str">
            <v>82101</v>
          </cell>
          <cell r="G8029">
            <v>1199.63</v>
          </cell>
        </row>
        <row r="8030">
          <cell r="F8030" t="str">
            <v>82501</v>
          </cell>
          <cell r="G8030">
            <v>999.7</v>
          </cell>
        </row>
        <row r="8031">
          <cell r="F8031" t="str">
            <v>83104</v>
          </cell>
          <cell r="G8031">
            <v>919.73</v>
          </cell>
        </row>
        <row r="8032">
          <cell r="F8032" t="str">
            <v>83108</v>
          </cell>
          <cell r="G8032">
            <v>959.68</v>
          </cell>
        </row>
        <row r="8033">
          <cell r="F8033" t="str">
            <v>83109</v>
          </cell>
          <cell r="G8033">
            <v>1239.59</v>
          </cell>
        </row>
        <row r="8034">
          <cell r="F8034" t="str">
            <v>83116</v>
          </cell>
          <cell r="G8034">
            <v>1359.56</v>
          </cell>
        </row>
        <row r="8035">
          <cell r="F8035" t="str">
            <v>83120</v>
          </cell>
          <cell r="G8035">
            <v>1399.57</v>
          </cell>
        </row>
        <row r="8036">
          <cell r="F8036" t="str">
            <v>83121</v>
          </cell>
          <cell r="G8036">
            <v>1459.56</v>
          </cell>
        </row>
        <row r="8037">
          <cell r="F8037" t="str">
            <v>83154</v>
          </cell>
          <cell r="G8037">
            <v>1159.65</v>
          </cell>
        </row>
        <row r="8038">
          <cell r="F8038" t="str">
            <v>83158</v>
          </cell>
          <cell r="G8038">
            <v>1579.52</v>
          </cell>
        </row>
        <row r="8039">
          <cell r="F8039" t="str">
            <v>83159</v>
          </cell>
          <cell r="G8039">
            <v>1499.53</v>
          </cell>
        </row>
        <row r="8040">
          <cell r="F8040" t="str">
            <v>83166</v>
          </cell>
          <cell r="G8040">
            <v>1999.39</v>
          </cell>
        </row>
        <row r="8041">
          <cell r="F8041" t="str">
            <v>83170</v>
          </cell>
          <cell r="G8041">
            <v>2099.36</v>
          </cell>
        </row>
        <row r="8042">
          <cell r="F8042" t="str">
            <v>83171</v>
          </cell>
          <cell r="G8042">
            <v>1759.46</v>
          </cell>
        </row>
        <row r="8043">
          <cell r="F8043" t="str">
            <v>83504</v>
          </cell>
          <cell r="G8043">
            <v>999.7</v>
          </cell>
        </row>
        <row r="8044">
          <cell r="F8044" t="str">
            <v>83508</v>
          </cell>
          <cell r="G8044">
            <v>1179.65</v>
          </cell>
        </row>
        <row r="8045">
          <cell r="F8045" t="str">
            <v>83509</v>
          </cell>
          <cell r="G8045">
            <v>1519.56</v>
          </cell>
        </row>
        <row r="8046">
          <cell r="F8046" t="str">
            <v>83516</v>
          </cell>
          <cell r="G8046">
            <v>1499.53</v>
          </cell>
        </row>
        <row r="8047">
          <cell r="F8047" t="str">
            <v>83520</v>
          </cell>
          <cell r="G8047">
            <v>1279.6</v>
          </cell>
        </row>
        <row r="8048">
          <cell r="F8048" t="str">
            <v>83521</v>
          </cell>
          <cell r="G8048">
            <v>1299.6</v>
          </cell>
        </row>
        <row r="8049">
          <cell r="F8049" t="str">
            <v>83554</v>
          </cell>
          <cell r="G8049">
            <v>1179.65</v>
          </cell>
        </row>
        <row r="8050">
          <cell r="F8050" t="str">
            <v>83558</v>
          </cell>
          <cell r="G8050">
            <v>1299.6</v>
          </cell>
        </row>
        <row r="8051">
          <cell r="F8051" t="str">
            <v>83559</v>
          </cell>
          <cell r="G8051">
            <v>1599.5</v>
          </cell>
        </row>
        <row r="8052">
          <cell r="F8052" t="str">
            <v>83566</v>
          </cell>
          <cell r="G8052">
            <v>1639.5</v>
          </cell>
        </row>
        <row r="8053">
          <cell r="F8053" t="str">
            <v>83570</v>
          </cell>
          <cell r="G8053">
            <v>1639.5</v>
          </cell>
        </row>
        <row r="8054">
          <cell r="F8054" t="str">
            <v>83571</v>
          </cell>
          <cell r="G8054">
            <v>1699.47</v>
          </cell>
        </row>
        <row r="8055">
          <cell r="F8055" t="str">
            <v>837809RU</v>
          </cell>
          <cell r="G8055">
            <v>228566.59</v>
          </cell>
        </row>
        <row r="8056">
          <cell r="F8056" t="str">
            <v>83854</v>
          </cell>
          <cell r="G8056">
            <v>739.78</v>
          </cell>
        </row>
        <row r="8057">
          <cell r="F8057" t="str">
            <v>83858</v>
          </cell>
          <cell r="G8057">
            <v>819.74</v>
          </cell>
        </row>
        <row r="8058">
          <cell r="F8058" t="str">
            <v>83859</v>
          </cell>
          <cell r="G8058">
            <v>1059.67</v>
          </cell>
        </row>
        <row r="8059">
          <cell r="F8059" t="str">
            <v>83866</v>
          </cell>
          <cell r="G8059">
            <v>959.68</v>
          </cell>
        </row>
        <row r="8060">
          <cell r="F8060" t="str">
            <v>83870</v>
          </cell>
          <cell r="G8060">
            <v>1039.68</v>
          </cell>
        </row>
        <row r="8061">
          <cell r="F8061" t="str">
            <v>83871</v>
          </cell>
          <cell r="G8061">
            <v>1159.65</v>
          </cell>
        </row>
        <row r="8062">
          <cell r="F8062" t="str">
            <v>83929</v>
          </cell>
          <cell r="G8062">
            <v>244.07</v>
          </cell>
        </row>
        <row r="8063">
          <cell r="F8063" t="str">
            <v>83933</v>
          </cell>
          <cell r="G8063">
            <v>219.92</v>
          </cell>
        </row>
        <row r="8064">
          <cell r="F8064" t="str">
            <v>83934</v>
          </cell>
          <cell r="G8064">
            <v>219.92</v>
          </cell>
        </row>
        <row r="8065">
          <cell r="F8065" t="str">
            <v>83935</v>
          </cell>
          <cell r="G8065">
            <v>219.92</v>
          </cell>
        </row>
        <row r="8066">
          <cell r="F8066" t="str">
            <v>83936</v>
          </cell>
          <cell r="G8066">
            <v>269.91</v>
          </cell>
        </row>
        <row r="8067">
          <cell r="F8067" t="str">
            <v>83937</v>
          </cell>
          <cell r="G8067">
            <v>269.91</v>
          </cell>
        </row>
        <row r="8068">
          <cell r="F8068" t="str">
            <v>83991</v>
          </cell>
          <cell r="G8068">
            <v>178.25</v>
          </cell>
        </row>
        <row r="8069">
          <cell r="F8069" t="str">
            <v>83992</v>
          </cell>
          <cell r="G8069">
            <v>182.42</v>
          </cell>
        </row>
        <row r="8070">
          <cell r="F8070" t="str">
            <v>83993</v>
          </cell>
          <cell r="G8070">
            <v>189.38</v>
          </cell>
        </row>
        <row r="8071">
          <cell r="F8071" t="str">
            <v>83994</v>
          </cell>
          <cell r="G8071">
            <v>215.86</v>
          </cell>
        </row>
        <row r="8072">
          <cell r="F8072" t="str">
            <v>83995</v>
          </cell>
          <cell r="G8072">
            <v>254.85</v>
          </cell>
        </row>
        <row r="8073">
          <cell r="F8073" t="str">
            <v>83996</v>
          </cell>
          <cell r="G8073">
            <v>410.77</v>
          </cell>
        </row>
        <row r="8074">
          <cell r="F8074" t="str">
            <v>83997</v>
          </cell>
          <cell r="G8074">
            <v>523.61</v>
          </cell>
        </row>
        <row r="8075">
          <cell r="F8075" t="str">
            <v>83998</v>
          </cell>
          <cell r="G8075">
            <v>908.69</v>
          </cell>
        </row>
        <row r="8076">
          <cell r="F8076" t="str">
            <v>83999</v>
          </cell>
          <cell r="G8076">
            <v>908.74</v>
          </cell>
        </row>
        <row r="8077">
          <cell r="F8077" t="str">
            <v>8454101000</v>
          </cell>
          <cell r="G8077">
            <v>1671</v>
          </cell>
        </row>
        <row r="8078">
          <cell r="F8078" t="str">
            <v>8455001000</v>
          </cell>
          <cell r="G8078">
            <v>5514</v>
          </cell>
        </row>
        <row r="8079">
          <cell r="F8079" t="str">
            <v>8455003000</v>
          </cell>
          <cell r="G8079">
            <v>7426</v>
          </cell>
        </row>
        <row r="8080">
          <cell r="F8080" t="str">
            <v>8455051000</v>
          </cell>
          <cell r="G8080">
            <v>8752</v>
          </cell>
        </row>
        <row r="8081">
          <cell r="F8081" t="str">
            <v>8455052000</v>
          </cell>
          <cell r="G8081">
            <v>8547</v>
          </cell>
        </row>
        <row r="8082">
          <cell r="F8082" t="str">
            <v>8455100000</v>
          </cell>
          <cell r="G8082">
            <v>14215</v>
          </cell>
        </row>
        <row r="8083">
          <cell r="F8083" t="str">
            <v>8455101000</v>
          </cell>
          <cell r="G8083">
            <v>6117</v>
          </cell>
        </row>
        <row r="8084">
          <cell r="F8084" t="str">
            <v>8455102000</v>
          </cell>
          <cell r="G8084">
            <v>21849</v>
          </cell>
        </row>
        <row r="8085">
          <cell r="F8085" t="str">
            <v>8455111000</v>
          </cell>
          <cell r="G8085">
            <v>4976</v>
          </cell>
        </row>
        <row r="8086">
          <cell r="F8086" t="str">
            <v>8455112000</v>
          </cell>
          <cell r="G8086">
            <v>16334</v>
          </cell>
        </row>
        <row r="8087">
          <cell r="F8087" t="str">
            <v>851878</v>
          </cell>
          <cell r="G8087">
            <v>102.07</v>
          </cell>
        </row>
        <row r="8088">
          <cell r="F8088" t="str">
            <v>853059</v>
          </cell>
          <cell r="G8088">
            <v>22.41</v>
          </cell>
        </row>
        <row r="8089">
          <cell r="F8089" t="str">
            <v>854392</v>
          </cell>
          <cell r="G8089">
            <v>1466.44</v>
          </cell>
        </row>
        <row r="8090">
          <cell r="F8090" t="str">
            <v>855293</v>
          </cell>
          <cell r="G8090">
            <v>1236.35</v>
          </cell>
        </row>
        <row r="8091">
          <cell r="F8091" t="str">
            <v>855332</v>
          </cell>
          <cell r="G8091">
            <v>977.33</v>
          </cell>
        </row>
        <row r="8092">
          <cell r="F8092" t="str">
            <v>8601010000</v>
          </cell>
          <cell r="G8092">
            <v>16796</v>
          </cell>
        </row>
        <row r="8093">
          <cell r="F8093" t="str">
            <v>8601020000</v>
          </cell>
          <cell r="G8093">
            <v>16796</v>
          </cell>
        </row>
        <row r="8094">
          <cell r="F8094" t="str">
            <v>8601100000</v>
          </cell>
          <cell r="G8094">
            <v>34401</v>
          </cell>
        </row>
        <row r="8095">
          <cell r="F8095" t="str">
            <v>8601110000</v>
          </cell>
          <cell r="G8095">
            <v>34401</v>
          </cell>
        </row>
        <row r="8096">
          <cell r="F8096" t="str">
            <v>865-1016</v>
          </cell>
          <cell r="G8096">
            <v>35906</v>
          </cell>
        </row>
        <row r="8097">
          <cell r="F8097" t="str">
            <v>865-1025</v>
          </cell>
          <cell r="G8097">
            <v>6106</v>
          </cell>
        </row>
        <row r="8098">
          <cell r="F8098" t="str">
            <v>865-1025-01</v>
          </cell>
          <cell r="G8098">
            <v>10959</v>
          </cell>
        </row>
        <row r="8099">
          <cell r="F8099" t="str">
            <v>865-1030-1</v>
          </cell>
          <cell r="G8099">
            <v>78863</v>
          </cell>
        </row>
        <row r="8100">
          <cell r="F8100" t="str">
            <v>865-1032</v>
          </cell>
          <cell r="G8100">
            <v>196869</v>
          </cell>
        </row>
        <row r="8101">
          <cell r="F8101" t="str">
            <v>865-1050-01</v>
          </cell>
          <cell r="G8101">
            <v>19690</v>
          </cell>
        </row>
        <row r="8102">
          <cell r="F8102" t="str">
            <v>865-1057</v>
          </cell>
          <cell r="G8102">
            <v>6777.54</v>
          </cell>
        </row>
        <row r="8103">
          <cell r="F8103" t="str">
            <v>865-1058</v>
          </cell>
          <cell r="G8103">
            <v>28838</v>
          </cell>
        </row>
        <row r="8104">
          <cell r="F8104" t="str">
            <v>865-1070</v>
          </cell>
          <cell r="G8104">
            <v>55619</v>
          </cell>
        </row>
        <row r="8105">
          <cell r="F8105" t="str">
            <v>865-1075-01</v>
          </cell>
          <cell r="G8105">
            <v>4260.75</v>
          </cell>
        </row>
        <row r="8106">
          <cell r="F8106" t="str">
            <v>865-1080</v>
          </cell>
          <cell r="G8106">
            <v>73534</v>
          </cell>
        </row>
        <row r="8107">
          <cell r="F8107" t="str">
            <v>865-1155</v>
          </cell>
          <cell r="G8107">
            <v>25415.76</v>
          </cell>
        </row>
        <row r="8108">
          <cell r="F8108" t="str">
            <v>865-2524-61</v>
          </cell>
          <cell r="G8108">
            <v>132731</v>
          </cell>
        </row>
        <row r="8109">
          <cell r="F8109" t="str">
            <v>865-4048-61</v>
          </cell>
          <cell r="G8109">
            <v>149323</v>
          </cell>
        </row>
        <row r="8110">
          <cell r="F8110" t="str">
            <v>865-7048-61</v>
          </cell>
          <cell r="G8110">
            <v>275113</v>
          </cell>
        </row>
        <row r="8111">
          <cell r="F8111" t="str">
            <v>865-8548-61</v>
          </cell>
          <cell r="G8111">
            <v>293826</v>
          </cell>
        </row>
        <row r="8112">
          <cell r="F8112" t="str">
            <v>87000</v>
          </cell>
          <cell r="G8112">
            <v>14928.24</v>
          </cell>
        </row>
        <row r="8113">
          <cell r="F8113" t="str">
            <v>87000PR</v>
          </cell>
          <cell r="G8113">
            <v>27097.4</v>
          </cell>
        </row>
        <row r="8114">
          <cell r="F8114" t="str">
            <v>87001</v>
          </cell>
          <cell r="G8114">
            <v>13412.02</v>
          </cell>
        </row>
        <row r="8115">
          <cell r="F8115" t="str">
            <v>87001PR</v>
          </cell>
          <cell r="G8115">
            <v>24344.12</v>
          </cell>
        </row>
        <row r="8116">
          <cell r="F8116" t="str">
            <v>87002</v>
          </cell>
          <cell r="G8116">
            <v>14459.05</v>
          </cell>
        </row>
        <row r="8117">
          <cell r="F8117" t="str">
            <v>87002PR</v>
          </cell>
          <cell r="G8117">
            <v>26245.67</v>
          </cell>
        </row>
        <row r="8118">
          <cell r="F8118" t="str">
            <v>87003</v>
          </cell>
          <cell r="G8118">
            <v>12926.21</v>
          </cell>
        </row>
        <row r="8119">
          <cell r="F8119" t="str">
            <v>87003PR</v>
          </cell>
          <cell r="G8119">
            <v>23463.38</v>
          </cell>
        </row>
        <row r="8120">
          <cell r="F8120" t="str">
            <v>87004</v>
          </cell>
          <cell r="G8120">
            <v>3413.41</v>
          </cell>
        </row>
        <row r="8121">
          <cell r="F8121" t="str">
            <v>87004PR</v>
          </cell>
          <cell r="G8121">
            <v>6194.23</v>
          </cell>
        </row>
        <row r="8122">
          <cell r="F8122" t="str">
            <v>87005</v>
          </cell>
          <cell r="G8122">
            <v>2790.81</v>
          </cell>
        </row>
        <row r="8123">
          <cell r="F8123" t="str">
            <v>87005PR</v>
          </cell>
          <cell r="G8123">
            <v>5064.91</v>
          </cell>
        </row>
        <row r="8124">
          <cell r="F8124" t="str">
            <v>87007</v>
          </cell>
          <cell r="G8124">
            <v>3357.16</v>
          </cell>
        </row>
        <row r="8125">
          <cell r="F8125" t="str">
            <v>87007PR</v>
          </cell>
          <cell r="G8125">
            <v>6094.56</v>
          </cell>
        </row>
        <row r="8126">
          <cell r="F8126" t="str">
            <v>87008</v>
          </cell>
          <cell r="G8126">
            <v>2445.64</v>
          </cell>
        </row>
        <row r="8127">
          <cell r="F8127" t="str">
            <v>87008PR</v>
          </cell>
          <cell r="G8127">
            <v>4437.79</v>
          </cell>
        </row>
        <row r="8128">
          <cell r="F8128" t="str">
            <v>87009</v>
          </cell>
          <cell r="G8128">
            <v>1855</v>
          </cell>
        </row>
        <row r="8129">
          <cell r="F8129" t="str">
            <v>87009PR</v>
          </cell>
          <cell r="G8129">
            <v>3367.77</v>
          </cell>
        </row>
        <row r="8130">
          <cell r="F8130" t="str">
            <v>87010</v>
          </cell>
          <cell r="G8130">
            <v>1434.4</v>
          </cell>
        </row>
        <row r="8131">
          <cell r="F8131" t="str">
            <v>87010PR</v>
          </cell>
          <cell r="G8131">
            <v>2603.12</v>
          </cell>
        </row>
        <row r="8132">
          <cell r="F8132" t="str">
            <v>87011</v>
          </cell>
          <cell r="G8132">
            <v>3188.41</v>
          </cell>
        </row>
        <row r="8133">
          <cell r="F8133" t="str">
            <v>87011PR</v>
          </cell>
          <cell r="G8133">
            <v>5785.41</v>
          </cell>
        </row>
        <row r="8134">
          <cell r="F8134" t="str">
            <v>87012</v>
          </cell>
          <cell r="G8134">
            <v>6407.5</v>
          </cell>
        </row>
        <row r="8135">
          <cell r="F8135" t="str">
            <v>87012PR</v>
          </cell>
          <cell r="G8135">
            <v>11628.86</v>
          </cell>
        </row>
        <row r="8136">
          <cell r="F8136" t="str">
            <v>87013</v>
          </cell>
          <cell r="G8136">
            <v>5189.15</v>
          </cell>
        </row>
        <row r="8137">
          <cell r="F8137" t="str">
            <v>87013PR</v>
          </cell>
          <cell r="G8137">
            <v>9418.16</v>
          </cell>
        </row>
        <row r="8138">
          <cell r="F8138" t="str">
            <v>87014</v>
          </cell>
          <cell r="G8138">
            <v>1679.86</v>
          </cell>
        </row>
        <row r="8139">
          <cell r="F8139" t="str">
            <v>87014PR</v>
          </cell>
          <cell r="G8139">
            <v>3048.54</v>
          </cell>
        </row>
        <row r="8140">
          <cell r="F8140" t="str">
            <v>87015</v>
          </cell>
          <cell r="G8140">
            <v>3492.67</v>
          </cell>
        </row>
        <row r="8141">
          <cell r="F8141" t="str">
            <v>87015PR</v>
          </cell>
          <cell r="G8141">
            <v>6973.28</v>
          </cell>
        </row>
        <row r="8142">
          <cell r="F8142" t="str">
            <v>87016</v>
          </cell>
          <cell r="G8142">
            <v>2439.25</v>
          </cell>
        </row>
        <row r="8143">
          <cell r="F8143" t="str">
            <v>87016PR</v>
          </cell>
          <cell r="G8143">
            <v>4427.69</v>
          </cell>
        </row>
        <row r="8144">
          <cell r="F8144" t="str">
            <v>87017</v>
          </cell>
          <cell r="G8144">
            <v>3229.32</v>
          </cell>
        </row>
        <row r="8145">
          <cell r="F8145" t="str">
            <v>87017PR</v>
          </cell>
          <cell r="G8145">
            <v>5862.38</v>
          </cell>
        </row>
        <row r="8146">
          <cell r="F8146" t="str">
            <v>87018</v>
          </cell>
          <cell r="G8146">
            <v>2266.66</v>
          </cell>
        </row>
        <row r="8147">
          <cell r="F8147" t="str">
            <v>87018PR</v>
          </cell>
          <cell r="G8147">
            <v>4527.38</v>
          </cell>
        </row>
        <row r="8148">
          <cell r="F8148" t="str">
            <v>87020</v>
          </cell>
          <cell r="G8148">
            <v>6840.88</v>
          </cell>
        </row>
        <row r="8149">
          <cell r="F8149" t="str">
            <v>87020PR</v>
          </cell>
          <cell r="G8149">
            <v>12417.48</v>
          </cell>
        </row>
        <row r="8150">
          <cell r="F8150" t="str">
            <v>87021</v>
          </cell>
          <cell r="G8150">
            <v>6077.66</v>
          </cell>
        </row>
        <row r="8151">
          <cell r="F8151" t="str">
            <v>87021PR</v>
          </cell>
          <cell r="G8151">
            <v>13349.71</v>
          </cell>
        </row>
        <row r="8152">
          <cell r="F8152" t="str">
            <v>87022</v>
          </cell>
          <cell r="G8152">
            <v>5549.67</v>
          </cell>
        </row>
        <row r="8153">
          <cell r="F8153" t="str">
            <v>87022PR</v>
          </cell>
          <cell r="G8153">
            <v>10073.04</v>
          </cell>
        </row>
        <row r="8154">
          <cell r="F8154" t="str">
            <v>87023</v>
          </cell>
          <cell r="G8154">
            <v>4878.49</v>
          </cell>
        </row>
        <row r="8155">
          <cell r="F8155" t="str">
            <v>87023PR</v>
          </cell>
          <cell r="G8155">
            <v>8854.14</v>
          </cell>
        </row>
        <row r="8156">
          <cell r="F8156" t="str">
            <v>87024</v>
          </cell>
          <cell r="G8156">
            <v>4437.43</v>
          </cell>
        </row>
        <row r="8157">
          <cell r="F8157" t="str">
            <v>87024PR</v>
          </cell>
          <cell r="G8157">
            <v>8055.4</v>
          </cell>
        </row>
        <row r="8158">
          <cell r="F8158" t="str">
            <v>87025</v>
          </cell>
          <cell r="G8158">
            <v>4062.85</v>
          </cell>
        </row>
        <row r="8159">
          <cell r="F8159" t="str">
            <v>87025PR</v>
          </cell>
          <cell r="G8159">
            <v>7375.28</v>
          </cell>
        </row>
        <row r="8160">
          <cell r="F8160" t="str">
            <v>87026</v>
          </cell>
          <cell r="G8160">
            <v>617.48</v>
          </cell>
        </row>
        <row r="8161">
          <cell r="F8161" t="str">
            <v>87026PR</v>
          </cell>
          <cell r="G8161">
            <v>1120.5</v>
          </cell>
        </row>
        <row r="8162">
          <cell r="F8162" t="str">
            <v>87027</v>
          </cell>
          <cell r="G8162">
            <v>815.64</v>
          </cell>
        </row>
        <row r="8163">
          <cell r="F8163" t="str">
            <v>87027PR</v>
          </cell>
          <cell r="G8163">
            <v>1480.11</v>
          </cell>
        </row>
        <row r="8164">
          <cell r="F8164" t="str">
            <v>87028</v>
          </cell>
          <cell r="G8164">
            <v>3854.47</v>
          </cell>
        </row>
        <row r="8165">
          <cell r="F8165" t="str">
            <v>87028PR</v>
          </cell>
          <cell r="G8165">
            <v>6995.49</v>
          </cell>
        </row>
        <row r="8166">
          <cell r="F8166" t="str">
            <v>87029</v>
          </cell>
          <cell r="G8166">
            <v>7854.68</v>
          </cell>
        </row>
        <row r="8167">
          <cell r="F8167" t="str">
            <v>87029PR</v>
          </cell>
          <cell r="G8167">
            <v>15684.32</v>
          </cell>
        </row>
        <row r="8168">
          <cell r="F8168" t="str">
            <v>87030</v>
          </cell>
          <cell r="G8168">
            <v>4570.39</v>
          </cell>
        </row>
        <row r="8169">
          <cell r="F8169" t="str">
            <v>87030PR</v>
          </cell>
          <cell r="G8169">
            <v>8293.89</v>
          </cell>
        </row>
        <row r="8170">
          <cell r="F8170" t="str">
            <v>87031</v>
          </cell>
          <cell r="G8170">
            <v>4030.89</v>
          </cell>
        </row>
        <row r="8171">
          <cell r="F8171" t="str">
            <v>87031PR</v>
          </cell>
          <cell r="G8171">
            <v>7315.98</v>
          </cell>
        </row>
        <row r="8172">
          <cell r="F8172" t="str">
            <v>87032</v>
          </cell>
          <cell r="G8172">
            <v>3396.79</v>
          </cell>
        </row>
        <row r="8173">
          <cell r="F8173" t="str">
            <v>87032PR</v>
          </cell>
          <cell r="G8173">
            <v>5136.83</v>
          </cell>
        </row>
        <row r="8174">
          <cell r="F8174" t="str">
            <v>87033</v>
          </cell>
          <cell r="G8174">
            <v>2234.7</v>
          </cell>
        </row>
        <row r="8175">
          <cell r="F8175" t="str">
            <v>87033PR</v>
          </cell>
          <cell r="G8175">
            <v>4056.73</v>
          </cell>
        </row>
        <row r="8176">
          <cell r="F8176" t="str">
            <v>87034PR</v>
          </cell>
          <cell r="G8176">
            <v>6714.09</v>
          </cell>
        </row>
        <row r="8177">
          <cell r="F8177" t="str">
            <v>87035PR</v>
          </cell>
          <cell r="G8177">
            <v>5736.2</v>
          </cell>
        </row>
        <row r="8178">
          <cell r="F8178" t="str">
            <v>87036</v>
          </cell>
          <cell r="G8178">
            <v>2368.93</v>
          </cell>
        </row>
        <row r="8179">
          <cell r="F8179" t="str">
            <v>87036PR</v>
          </cell>
          <cell r="G8179">
            <v>4298.99</v>
          </cell>
        </row>
        <row r="8180">
          <cell r="F8180" t="str">
            <v>87037</v>
          </cell>
          <cell r="G8180">
            <v>1706.71</v>
          </cell>
        </row>
        <row r="8181">
          <cell r="F8181" t="str">
            <v>87037PR</v>
          </cell>
          <cell r="G8181">
            <v>3097.75</v>
          </cell>
        </row>
        <row r="8182">
          <cell r="F8182" t="str">
            <v>87038</v>
          </cell>
          <cell r="G8182">
            <v>3050.34</v>
          </cell>
        </row>
        <row r="8183">
          <cell r="F8183" t="str">
            <v>87038PR</v>
          </cell>
          <cell r="G8183">
            <v>5535.57</v>
          </cell>
        </row>
        <row r="8184">
          <cell r="F8184" t="str">
            <v>87039</v>
          </cell>
          <cell r="G8184">
            <v>2455.87</v>
          </cell>
        </row>
        <row r="8185">
          <cell r="F8185" t="str">
            <v>87039PR</v>
          </cell>
          <cell r="G8185">
            <v>4457.99</v>
          </cell>
        </row>
        <row r="8186">
          <cell r="F8186" t="str">
            <v>87040</v>
          </cell>
          <cell r="G8186">
            <v>1861.4</v>
          </cell>
        </row>
        <row r="8187">
          <cell r="F8187" t="str">
            <v>87040PR</v>
          </cell>
          <cell r="G8187">
            <v>3377.87</v>
          </cell>
        </row>
        <row r="8188">
          <cell r="F8188" t="str">
            <v>87041</v>
          </cell>
          <cell r="G8188">
            <v>1266.92</v>
          </cell>
        </row>
        <row r="8189">
          <cell r="F8189" t="str">
            <v>87041PR</v>
          </cell>
          <cell r="G8189">
            <v>2299.02</v>
          </cell>
        </row>
        <row r="8190">
          <cell r="F8190" t="str">
            <v>87042</v>
          </cell>
          <cell r="G8190">
            <v>2400.89</v>
          </cell>
        </row>
        <row r="8191">
          <cell r="F8191" t="str">
            <v>87042PR</v>
          </cell>
          <cell r="G8191">
            <v>4902.14</v>
          </cell>
        </row>
        <row r="8192">
          <cell r="F8192" t="str">
            <v>87043</v>
          </cell>
          <cell r="G8192">
            <v>1904.86</v>
          </cell>
        </row>
        <row r="8193">
          <cell r="F8193" t="str">
            <v>87043PR</v>
          </cell>
          <cell r="G8193">
            <v>3890.16</v>
          </cell>
        </row>
        <row r="8194">
          <cell r="F8194" t="str">
            <v>87044</v>
          </cell>
          <cell r="G8194">
            <v>1486.82</v>
          </cell>
        </row>
        <row r="8195">
          <cell r="F8195" t="str">
            <v>87044PR</v>
          </cell>
          <cell r="G8195">
            <v>3339.51</v>
          </cell>
        </row>
        <row r="8196">
          <cell r="F8196" t="str">
            <v>87045</v>
          </cell>
          <cell r="G8196">
            <v>1128.85</v>
          </cell>
        </row>
        <row r="8197">
          <cell r="F8197" t="str">
            <v>87045PR</v>
          </cell>
          <cell r="G8197">
            <v>2049.18</v>
          </cell>
        </row>
        <row r="8198">
          <cell r="F8198" t="str">
            <v>87046</v>
          </cell>
          <cell r="G8198">
            <v>11803.75</v>
          </cell>
        </row>
        <row r="8199">
          <cell r="F8199" t="str">
            <v>87046PR</v>
          </cell>
          <cell r="G8199">
            <v>18853.1</v>
          </cell>
        </row>
        <row r="8200">
          <cell r="F8200" t="str">
            <v>87047</v>
          </cell>
          <cell r="G8200">
            <v>4781.33</v>
          </cell>
        </row>
        <row r="8201">
          <cell r="F8201" t="str">
            <v>87047PR</v>
          </cell>
          <cell r="G8201">
            <v>8678.73</v>
          </cell>
        </row>
        <row r="8202">
          <cell r="F8202" t="str">
            <v>87048</v>
          </cell>
          <cell r="G8202">
            <v>4094.81</v>
          </cell>
        </row>
        <row r="8203">
          <cell r="F8203" t="str">
            <v>87048PR</v>
          </cell>
          <cell r="G8203">
            <v>7430.81</v>
          </cell>
        </row>
        <row r="8204">
          <cell r="F8204" t="str">
            <v>87049</v>
          </cell>
          <cell r="G8204">
            <v>3536.14</v>
          </cell>
        </row>
        <row r="8205">
          <cell r="F8205" t="str">
            <v>87049PR</v>
          </cell>
          <cell r="G8205">
            <v>6417.58</v>
          </cell>
        </row>
        <row r="8206">
          <cell r="F8206" t="str">
            <v>87050</v>
          </cell>
          <cell r="G8206">
            <v>3017.1</v>
          </cell>
        </row>
        <row r="8207">
          <cell r="F8207" t="str">
            <v>87050PR</v>
          </cell>
          <cell r="G8207">
            <v>5475</v>
          </cell>
        </row>
        <row r="8208">
          <cell r="F8208" t="str">
            <v>87051</v>
          </cell>
          <cell r="G8208">
            <v>4618.97</v>
          </cell>
        </row>
        <row r="8209">
          <cell r="F8209" t="str">
            <v>87051PR</v>
          </cell>
          <cell r="G8209">
            <v>8383.47</v>
          </cell>
        </row>
        <row r="8210">
          <cell r="F8210" t="str">
            <v>87052</v>
          </cell>
          <cell r="G8210">
            <v>4011.72</v>
          </cell>
        </row>
        <row r="8211">
          <cell r="F8211" t="str">
            <v>87052PR</v>
          </cell>
          <cell r="G8211">
            <v>7281.92</v>
          </cell>
        </row>
        <row r="8212">
          <cell r="F8212" t="str">
            <v>87053</v>
          </cell>
          <cell r="G8212">
            <v>3504.18</v>
          </cell>
        </row>
        <row r="8213">
          <cell r="F8213" t="str">
            <v>87053PR</v>
          </cell>
          <cell r="G8213">
            <v>6360.78</v>
          </cell>
        </row>
        <row r="8214">
          <cell r="F8214" t="str">
            <v>87054</v>
          </cell>
          <cell r="G8214">
            <v>2909.71</v>
          </cell>
        </row>
        <row r="8215">
          <cell r="F8215" t="str">
            <v>87054PR</v>
          </cell>
          <cell r="G8215">
            <v>5280.68</v>
          </cell>
        </row>
        <row r="8216">
          <cell r="F8216" t="str">
            <v>87055</v>
          </cell>
          <cell r="G8216">
            <v>3440.26</v>
          </cell>
        </row>
        <row r="8217">
          <cell r="F8217" t="str">
            <v>87055PR</v>
          </cell>
          <cell r="G8217">
            <v>6870.57</v>
          </cell>
        </row>
        <row r="8218">
          <cell r="F8218" t="str">
            <v>87056</v>
          </cell>
          <cell r="G8218">
            <v>2605.44</v>
          </cell>
        </row>
        <row r="8219">
          <cell r="F8219" t="str">
            <v>87056PR</v>
          </cell>
          <cell r="G8219">
            <v>4728</v>
          </cell>
        </row>
        <row r="8220">
          <cell r="F8220" t="str">
            <v>87057</v>
          </cell>
          <cell r="G8220">
            <v>2289.67</v>
          </cell>
        </row>
        <row r="8221">
          <cell r="F8221" t="str">
            <v>87057PR</v>
          </cell>
          <cell r="G8221">
            <v>4156.4</v>
          </cell>
        </row>
        <row r="8222">
          <cell r="F8222" t="str">
            <v>87058</v>
          </cell>
          <cell r="G8222">
            <v>1964.95</v>
          </cell>
        </row>
        <row r="8223">
          <cell r="F8223" t="str">
            <v>87058PR</v>
          </cell>
          <cell r="G8223">
            <v>3922.47</v>
          </cell>
        </row>
        <row r="8224">
          <cell r="F8224" t="str">
            <v>87059</v>
          </cell>
          <cell r="G8224">
            <v>3138.55</v>
          </cell>
        </row>
        <row r="8225">
          <cell r="F8225" t="str">
            <v>87059PR</v>
          </cell>
          <cell r="G8225">
            <v>8772.11</v>
          </cell>
        </row>
        <row r="8226">
          <cell r="F8226" t="str">
            <v>87060</v>
          </cell>
          <cell r="G8226">
            <v>2790.81</v>
          </cell>
        </row>
        <row r="8227">
          <cell r="F8227" t="str">
            <v>87060PR</v>
          </cell>
          <cell r="G8227">
            <v>5064.91</v>
          </cell>
        </row>
        <row r="8228">
          <cell r="F8228" t="str">
            <v>87061</v>
          </cell>
          <cell r="G8228">
            <v>2480.16</v>
          </cell>
        </row>
        <row r="8229">
          <cell r="F8229" t="str">
            <v>87061PR</v>
          </cell>
          <cell r="G8229">
            <v>4500.88</v>
          </cell>
        </row>
        <row r="8230">
          <cell r="F8230" t="str">
            <v>87062</v>
          </cell>
          <cell r="G8230">
            <v>2156.71</v>
          </cell>
        </row>
        <row r="8231">
          <cell r="F8231" t="str">
            <v>87062PR</v>
          </cell>
          <cell r="G8231">
            <v>3915.4</v>
          </cell>
        </row>
        <row r="8232">
          <cell r="F8232" t="str">
            <v>87063</v>
          </cell>
          <cell r="G8232">
            <v>1375.59</v>
          </cell>
        </row>
        <row r="8233">
          <cell r="F8233" t="str">
            <v>87063PR</v>
          </cell>
          <cell r="G8233">
            <v>2495.86</v>
          </cell>
        </row>
        <row r="8234">
          <cell r="F8234" t="str">
            <v>87064</v>
          </cell>
          <cell r="G8234">
            <v>1052.15</v>
          </cell>
        </row>
        <row r="8235">
          <cell r="F8235" t="str">
            <v>87064PR</v>
          </cell>
          <cell r="G8235">
            <v>1910.38</v>
          </cell>
        </row>
        <row r="8236">
          <cell r="F8236" t="str">
            <v>87065</v>
          </cell>
          <cell r="G8236">
            <v>902.57</v>
          </cell>
        </row>
        <row r="8237">
          <cell r="F8237" t="str">
            <v>87065PR</v>
          </cell>
          <cell r="G8237">
            <v>1636.57</v>
          </cell>
        </row>
        <row r="8238">
          <cell r="F8238" t="str">
            <v>87066</v>
          </cell>
          <cell r="G8238">
            <v>806.69</v>
          </cell>
        </row>
        <row r="8239">
          <cell r="F8239" t="str">
            <v>87066PR</v>
          </cell>
          <cell r="G8239">
            <v>1462.44</v>
          </cell>
        </row>
        <row r="8240">
          <cell r="F8240" t="str">
            <v>87067</v>
          </cell>
          <cell r="G8240">
            <v>534.38</v>
          </cell>
        </row>
        <row r="8241">
          <cell r="F8241" t="str">
            <v>87067PR</v>
          </cell>
          <cell r="G8241">
            <v>1065.98</v>
          </cell>
        </row>
        <row r="8242">
          <cell r="F8242" t="str">
            <v>87068</v>
          </cell>
          <cell r="G8242">
            <v>3445.37</v>
          </cell>
        </row>
        <row r="8243">
          <cell r="F8243" t="str">
            <v>87068PR</v>
          </cell>
          <cell r="G8243">
            <v>6253.54</v>
          </cell>
        </row>
        <row r="8244">
          <cell r="F8244" t="str">
            <v>87070</v>
          </cell>
          <cell r="G8244">
            <v>7134.92</v>
          </cell>
        </row>
        <row r="8245">
          <cell r="F8245" t="str">
            <v>87070WP</v>
          </cell>
          <cell r="G8245">
            <v>8203.69</v>
          </cell>
        </row>
        <row r="8246">
          <cell r="F8246" t="str">
            <v>87070WPR</v>
          </cell>
          <cell r="G8246">
            <v>14889.38</v>
          </cell>
        </row>
        <row r="8247">
          <cell r="F8247" t="str">
            <v>87071</v>
          </cell>
          <cell r="G8247">
            <v>6132.63</v>
          </cell>
        </row>
        <row r="8248">
          <cell r="F8248" t="str">
            <v>87071WP</v>
          </cell>
          <cell r="G8248">
            <v>7058.22</v>
          </cell>
        </row>
        <row r="8249">
          <cell r="F8249" t="str">
            <v>87071WPR</v>
          </cell>
          <cell r="G8249">
            <v>12811.18</v>
          </cell>
        </row>
        <row r="8250">
          <cell r="F8250" t="str">
            <v>87072</v>
          </cell>
          <cell r="G8250">
            <v>6617.16</v>
          </cell>
        </row>
        <row r="8251">
          <cell r="F8251" t="str">
            <v>87072WP</v>
          </cell>
          <cell r="G8251">
            <v>7607.94</v>
          </cell>
        </row>
        <row r="8252">
          <cell r="F8252" t="str">
            <v>87072WPR</v>
          </cell>
          <cell r="G8252">
            <v>13809.26</v>
          </cell>
        </row>
        <row r="8253">
          <cell r="F8253" t="str">
            <v>87073</v>
          </cell>
          <cell r="G8253">
            <v>5758.05</v>
          </cell>
        </row>
        <row r="8254">
          <cell r="F8254" t="str">
            <v>87073WP</v>
          </cell>
          <cell r="G8254">
            <v>6589.03</v>
          </cell>
        </row>
        <row r="8255">
          <cell r="F8255" t="str">
            <v>87073WPR</v>
          </cell>
          <cell r="G8255">
            <v>11958.19</v>
          </cell>
        </row>
        <row r="8256">
          <cell r="F8256" t="str">
            <v>87074</v>
          </cell>
          <cell r="G8256">
            <v>2599.05</v>
          </cell>
        </row>
        <row r="8257">
          <cell r="F8257" t="str">
            <v>87074WP</v>
          </cell>
          <cell r="G8257">
            <v>3501.62</v>
          </cell>
        </row>
        <row r="8258">
          <cell r="F8258" t="str">
            <v>87074WPR</v>
          </cell>
          <cell r="G8258">
            <v>6355.74</v>
          </cell>
        </row>
        <row r="8259">
          <cell r="F8259" t="str">
            <v>87075</v>
          </cell>
          <cell r="G8259">
            <v>2599.05</v>
          </cell>
        </row>
        <row r="8260">
          <cell r="F8260" t="str">
            <v>87075WP</v>
          </cell>
          <cell r="G8260">
            <v>3501.62</v>
          </cell>
        </row>
        <row r="8261">
          <cell r="F8261" t="str">
            <v>87075WPR</v>
          </cell>
          <cell r="G8261">
            <v>6355.74</v>
          </cell>
        </row>
        <row r="8262">
          <cell r="F8262" t="str">
            <v>87076</v>
          </cell>
          <cell r="G8262">
            <v>4282.74</v>
          </cell>
        </row>
        <row r="8263">
          <cell r="F8263" t="str">
            <v>87076WP</v>
          </cell>
          <cell r="G8263">
            <v>5751.66</v>
          </cell>
        </row>
        <row r="8264">
          <cell r="F8264" t="str">
            <v>87076WPR</v>
          </cell>
          <cell r="G8264">
            <v>13049.65</v>
          </cell>
        </row>
        <row r="8265">
          <cell r="F8265" t="str">
            <v>87077</v>
          </cell>
          <cell r="G8265">
            <v>3699.78</v>
          </cell>
        </row>
        <row r="8266">
          <cell r="F8266" t="str">
            <v>87077WP</v>
          </cell>
          <cell r="G8266">
            <v>4901.5</v>
          </cell>
        </row>
        <row r="8267">
          <cell r="F8267" t="str">
            <v>87077WPR</v>
          </cell>
          <cell r="G8267">
            <v>11120.34</v>
          </cell>
        </row>
        <row r="8268">
          <cell r="F8268" t="str">
            <v>87078WP</v>
          </cell>
          <cell r="G8268">
            <v>4207.32</v>
          </cell>
        </row>
        <row r="8269">
          <cell r="F8269" t="str">
            <v>87078WPR</v>
          </cell>
          <cell r="G8269">
            <v>10021.56</v>
          </cell>
        </row>
        <row r="8270">
          <cell r="F8270" t="str">
            <v>87079</v>
          </cell>
          <cell r="G8270">
            <v>2161.83</v>
          </cell>
        </row>
        <row r="8271">
          <cell r="F8271" t="str">
            <v>87079WP</v>
          </cell>
          <cell r="G8271">
            <v>2918.66</v>
          </cell>
        </row>
        <row r="8272">
          <cell r="F8272" t="str">
            <v>87079WPR</v>
          </cell>
          <cell r="G8272">
            <v>5561.93</v>
          </cell>
        </row>
        <row r="8273">
          <cell r="F8273" t="str">
            <v>87080</v>
          </cell>
          <cell r="G8273">
            <v>1867.79</v>
          </cell>
        </row>
        <row r="8274">
          <cell r="F8274" t="str">
            <v>87080WP</v>
          </cell>
          <cell r="G8274">
            <v>2496.78</v>
          </cell>
        </row>
        <row r="8275">
          <cell r="F8275" t="str">
            <v>87080WPR</v>
          </cell>
          <cell r="G8275">
            <v>5665.54</v>
          </cell>
        </row>
        <row r="8276">
          <cell r="F8276" t="str">
            <v>87081</v>
          </cell>
          <cell r="G8276">
            <v>1295.05</v>
          </cell>
        </row>
        <row r="8277">
          <cell r="F8277" t="str">
            <v>87081WP</v>
          </cell>
          <cell r="G8277">
            <v>1715.65</v>
          </cell>
        </row>
        <row r="8278">
          <cell r="F8278" t="str">
            <v>87081WPR</v>
          </cell>
          <cell r="G8278">
            <v>3772</v>
          </cell>
        </row>
        <row r="8279">
          <cell r="F8279" t="str">
            <v>87082</v>
          </cell>
          <cell r="G8279">
            <v>2435.41</v>
          </cell>
        </row>
        <row r="8280">
          <cell r="F8280" t="str">
            <v>87082WP</v>
          </cell>
          <cell r="G8280">
            <v>3257.44</v>
          </cell>
        </row>
        <row r="8281">
          <cell r="F8281" t="str">
            <v>87082WPR</v>
          </cell>
          <cell r="G8281">
            <v>5912.85</v>
          </cell>
        </row>
        <row r="8282">
          <cell r="F8282" t="str">
            <v>87083</v>
          </cell>
          <cell r="G8282">
            <v>5836.04</v>
          </cell>
        </row>
        <row r="8283">
          <cell r="F8283" t="str">
            <v>87083WP</v>
          </cell>
          <cell r="G8283">
            <v>7878.97</v>
          </cell>
        </row>
        <row r="8284">
          <cell r="F8284" t="str">
            <v>87083WPR</v>
          </cell>
          <cell r="G8284">
            <v>17876.08</v>
          </cell>
        </row>
        <row r="8285">
          <cell r="F8285" t="str">
            <v>87084</v>
          </cell>
          <cell r="G8285">
            <v>5718.42</v>
          </cell>
        </row>
        <row r="8286">
          <cell r="F8286" t="str">
            <v>87084WP</v>
          </cell>
          <cell r="G8286">
            <v>7648.85</v>
          </cell>
        </row>
        <row r="8287">
          <cell r="F8287" t="str">
            <v>87084WPR</v>
          </cell>
          <cell r="G8287">
            <v>17353.7</v>
          </cell>
        </row>
        <row r="8288">
          <cell r="F8288" t="str">
            <v>87085</v>
          </cell>
          <cell r="G8288">
            <v>5632.77</v>
          </cell>
        </row>
        <row r="8289">
          <cell r="F8289" t="str">
            <v>87085WP</v>
          </cell>
          <cell r="G8289">
            <v>7533.79</v>
          </cell>
        </row>
        <row r="8290">
          <cell r="F8290" t="str">
            <v>87085WPR</v>
          </cell>
          <cell r="G8290">
            <v>17095.02</v>
          </cell>
        </row>
        <row r="8291">
          <cell r="F8291" t="str">
            <v>87086</v>
          </cell>
          <cell r="G8291">
            <v>5348.95</v>
          </cell>
        </row>
        <row r="8292">
          <cell r="F8292" t="str">
            <v>87086WP</v>
          </cell>
          <cell r="G8292">
            <v>7138.76</v>
          </cell>
        </row>
        <row r="8293">
          <cell r="F8293" t="str">
            <v>87086WPR</v>
          </cell>
          <cell r="G8293">
            <v>16196.61</v>
          </cell>
        </row>
        <row r="8294">
          <cell r="F8294" t="str">
            <v>87087</v>
          </cell>
          <cell r="G8294">
            <v>5126.51</v>
          </cell>
        </row>
        <row r="8295">
          <cell r="F8295" t="str">
            <v>87087WP</v>
          </cell>
          <cell r="G8295">
            <v>6857.5</v>
          </cell>
        </row>
        <row r="8296">
          <cell r="F8296" t="str">
            <v>87087WPR</v>
          </cell>
          <cell r="G8296">
            <v>15560.65</v>
          </cell>
        </row>
        <row r="8297">
          <cell r="F8297" t="str">
            <v>87088</v>
          </cell>
          <cell r="G8297">
            <v>4073.08</v>
          </cell>
        </row>
        <row r="8298">
          <cell r="F8298" t="str">
            <v>87088WP</v>
          </cell>
          <cell r="G8298">
            <v>5446.12</v>
          </cell>
        </row>
        <row r="8299">
          <cell r="F8299" t="str">
            <v>87088WPR</v>
          </cell>
          <cell r="G8299">
            <v>12355.65</v>
          </cell>
        </row>
        <row r="8300">
          <cell r="F8300" t="str">
            <v>87089</v>
          </cell>
          <cell r="G8300">
            <v>3547.65</v>
          </cell>
        </row>
        <row r="8301">
          <cell r="F8301" t="str">
            <v>87089WP</v>
          </cell>
          <cell r="G8301">
            <v>4700.79</v>
          </cell>
        </row>
        <row r="8302">
          <cell r="F8302" t="str">
            <v>87089WPR</v>
          </cell>
          <cell r="G8302">
            <v>10664.83</v>
          </cell>
        </row>
        <row r="8303">
          <cell r="F8303" t="str">
            <v>87090</v>
          </cell>
          <cell r="G8303">
            <v>3148.78</v>
          </cell>
        </row>
        <row r="8304">
          <cell r="F8304" t="str">
            <v>87090WP</v>
          </cell>
          <cell r="G8304">
            <v>4209.87</v>
          </cell>
        </row>
        <row r="8305">
          <cell r="F8305" t="str">
            <v>87090WPR</v>
          </cell>
          <cell r="G8305">
            <v>9550.65</v>
          </cell>
        </row>
        <row r="8306">
          <cell r="F8306" t="str">
            <v>87091</v>
          </cell>
          <cell r="G8306">
            <v>2802.32</v>
          </cell>
        </row>
        <row r="8307">
          <cell r="F8307" t="str">
            <v>87091WP</v>
          </cell>
          <cell r="G8307">
            <v>3747.08</v>
          </cell>
        </row>
        <row r="8308">
          <cell r="F8308" t="str">
            <v>87091WPR</v>
          </cell>
          <cell r="G8308">
            <v>8502.08</v>
          </cell>
        </row>
        <row r="8309">
          <cell r="F8309" t="str">
            <v>87092</v>
          </cell>
          <cell r="G8309">
            <v>2175.89</v>
          </cell>
        </row>
        <row r="8310">
          <cell r="F8310" t="str">
            <v>87092WP</v>
          </cell>
          <cell r="G8310">
            <v>2909.71</v>
          </cell>
        </row>
        <row r="8311">
          <cell r="F8311" t="str">
            <v>87092WPR</v>
          </cell>
          <cell r="G8311">
            <v>6931.88</v>
          </cell>
        </row>
        <row r="8312">
          <cell r="F8312" t="str">
            <v>87093</v>
          </cell>
          <cell r="G8312">
            <v>1823.04</v>
          </cell>
        </row>
        <row r="8313">
          <cell r="F8313" t="str">
            <v>87093WP</v>
          </cell>
          <cell r="G8313">
            <v>2413.68</v>
          </cell>
        </row>
        <row r="8314">
          <cell r="F8314" t="str">
            <v>87093WPR</v>
          </cell>
          <cell r="G8314">
            <v>5748.75</v>
          </cell>
        </row>
        <row r="8315">
          <cell r="F8315" t="str">
            <v>87094</v>
          </cell>
          <cell r="G8315">
            <v>1255.42</v>
          </cell>
        </row>
        <row r="8316">
          <cell r="F8316" t="str">
            <v>87094WP</v>
          </cell>
          <cell r="G8316">
            <v>1679.86</v>
          </cell>
        </row>
        <row r="8317">
          <cell r="F8317" t="str">
            <v>87094WPR</v>
          </cell>
          <cell r="G8317">
            <v>3426.19</v>
          </cell>
        </row>
        <row r="8318">
          <cell r="F8318" t="str">
            <v>87095</v>
          </cell>
          <cell r="G8318">
            <v>8725.29</v>
          </cell>
        </row>
        <row r="8319">
          <cell r="F8319" t="str">
            <v>87095WP</v>
          </cell>
          <cell r="G8319">
            <v>11779.46</v>
          </cell>
        </row>
        <row r="8320">
          <cell r="F8320" t="str">
            <v>87095WPR</v>
          </cell>
          <cell r="G8320">
            <v>21381.39</v>
          </cell>
        </row>
        <row r="8321">
          <cell r="F8321" t="str">
            <v>87096</v>
          </cell>
          <cell r="G8321">
            <v>8418.47</v>
          </cell>
        </row>
        <row r="8322">
          <cell r="F8322" t="str">
            <v>87096WP</v>
          </cell>
          <cell r="G8322">
            <v>11779.46</v>
          </cell>
        </row>
        <row r="8323">
          <cell r="F8323" t="str">
            <v>87096WPR</v>
          </cell>
          <cell r="G8323">
            <v>21381.39</v>
          </cell>
        </row>
        <row r="8324">
          <cell r="F8324" t="str">
            <v>87097</v>
          </cell>
          <cell r="G8324">
            <v>8022.15</v>
          </cell>
        </row>
        <row r="8325">
          <cell r="F8325" t="str">
            <v>87097WP</v>
          </cell>
          <cell r="G8325">
            <v>10728.59</v>
          </cell>
        </row>
        <row r="8326">
          <cell r="F8326" t="str">
            <v>87097WPR</v>
          </cell>
          <cell r="G8326">
            <v>19473.53</v>
          </cell>
        </row>
        <row r="8327">
          <cell r="F8327" t="str">
            <v>87098</v>
          </cell>
          <cell r="G8327">
            <v>7919.88</v>
          </cell>
        </row>
        <row r="8328">
          <cell r="F8328" t="str">
            <v>87098WP</v>
          </cell>
          <cell r="G8328">
            <v>10394.92</v>
          </cell>
        </row>
        <row r="8329">
          <cell r="F8329" t="str">
            <v>87098WPR</v>
          </cell>
          <cell r="G8329">
            <v>18867.87</v>
          </cell>
        </row>
        <row r="8330">
          <cell r="F8330" t="str">
            <v>87099</v>
          </cell>
          <cell r="G8330">
            <v>6768.01</v>
          </cell>
        </row>
        <row r="8331">
          <cell r="F8331" t="str">
            <v>87099WP</v>
          </cell>
          <cell r="G8331">
            <v>9136.95</v>
          </cell>
        </row>
        <row r="8332">
          <cell r="F8332" t="str">
            <v>87099WPR</v>
          </cell>
          <cell r="G8332">
            <v>16583.98</v>
          </cell>
        </row>
        <row r="8333">
          <cell r="F8333" t="str">
            <v>87100</v>
          </cell>
          <cell r="G8333">
            <v>6173.54</v>
          </cell>
        </row>
        <row r="8334">
          <cell r="F8334" t="str">
            <v>87100WP</v>
          </cell>
          <cell r="G8334">
            <v>8334.09</v>
          </cell>
        </row>
        <row r="8335">
          <cell r="F8335" t="str">
            <v>87100WPR</v>
          </cell>
          <cell r="G8335">
            <v>15127.85</v>
          </cell>
        </row>
        <row r="8336">
          <cell r="F8336" t="str">
            <v>87101</v>
          </cell>
          <cell r="G8336">
            <v>13296.96</v>
          </cell>
        </row>
        <row r="8337">
          <cell r="F8337" t="str">
            <v>87101PR</v>
          </cell>
          <cell r="G8337">
            <v>24135.93</v>
          </cell>
        </row>
        <row r="8338">
          <cell r="F8338" t="str">
            <v>87102</v>
          </cell>
          <cell r="G8338">
            <v>11551.9</v>
          </cell>
        </row>
        <row r="8339">
          <cell r="F8339" t="str">
            <v>87102PR</v>
          </cell>
          <cell r="G8339">
            <v>20968.78</v>
          </cell>
        </row>
        <row r="8340">
          <cell r="F8340" t="str">
            <v>87103</v>
          </cell>
          <cell r="G8340">
            <v>9057.68</v>
          </cell>
        </row>
        <row r="8341">
          <cell r="F8341" t="str">
            <v>87103PR</v>
          </cell>
          <cell r="G8341">
            <v>16441.4</v>
          </cell>
        </row>
        <row r="8342">
          <cell r="F8342" t="str">
            <v>87104</v>
          </cell>
          <cell r="G8342">
            <v>8892.77</v>
          </cell>
        </row>
        <row r="8343">
          <cell r="F8343" t="str">
            <v>87104PR</v>
          </cell>
          <cell r="G8343">
            <v>16141.08</v>
          </cell>
        </row>
        <row r="8344">
          <cell r="F8344" t="str">
            <v>87105</v>
          </cell>
          <cell r="G8344">
            <v>8061.78</v>
          </cell>
        </row>
        <row r="8345">
          <cell r="F8345" t="str">
            <v>87105PR</v>
          </cell>
          <cell r="G8345">
            <v>14633.23</v>
          </cell>
        </row>
        <row r="8346">
          <cell r="F8346" t="str">
            <v>87106</v>
          </cell>
          <cell r="G8346">
            <v>6150.53</v>
          </cell>
        </row>
        <row r="8347">
          <cell r="F8347" t="str">
            <v>87106PR</v>
          </cell>
          <cell r="G8347">
            <v>11164.51</v>
          </cell>
        </row>
        <row r="8348">
          <cell r="F8348" t="str">
            <v>87111</v>
          </cell>
          <cell r="G8348">
            <v>6847.28</v>
          </cell>
        </row>
        <row r="8349">
          <cell r="F8349" t="str">
            <v>87111WP</v>
          </cell>
          <cell r="G8349">
            <v>9243.06</v>
          </cell>
        </row>
        <row r="8350">
          <cell r="F8350" t="str">
            <v>87111WPR</v>
          </cell>
          <cell r="G8350">
            <v>17615.89</v>
          </cell>
        </row>
        <row r="8351">
          <cell r="F8351" t="str">
            <v>87112</v>
          </cell>
          <cell r="G8351">
            <v>5848.82</v>
          </cell>
        </row>
        <row r="8352">
          <cell r="F8352" t="str">
            <v>87112WP</v>
          </cell>
          <cell r="G8352">
            <v>7894.31</v>
          </cell>
        </row>
        <row r="8353">
          <cell r="F8353" t="str">
            <v>87112WPR</v>
          </cell>
          <cell r="G8353">
            <v>14327.87</v>
          </cell>
        </row>
        <row r="8354">
          <cell r="F8354" t="str">
            <v>87113</v>
          </cell>
          <cell r="G8354">
            <v>5067.7</v>
          </cell>
        </row>
        <row r="8355">
          <cell r="F8355" t="str">
            <v>87113WP</v>
          </cell>
          <cell r="G8355">
            <v>6840.88</v>
          </cell>
        </row>
        <row r="8356">
          <cell r="F8356" t="str">
            <v>87113WPR</v>
          </cell>
          <cell r="G8356">
            <v>12417.48</v>
          </cell>
        </row>
        <row r="8357">
          <cell r="F8357" t="str">
            <v>87114</v>
          </cell>
          <cell r="G8357">
            <v>4512.86</v>
          </cell>
        </row>
        <row r="8358">
          <cell r="F8358" t="str">
            <v>87114WP</v>
          </cell>
          <cell r="G8358">
            <v>6091.72</v>
          </cell>
        </row>
        <row r="8359">
          <cell r="F8359" t="str">
            <v>87114WPR</v>
          </cell>
          <cell r="G8359">
            <v>11057.25</v>
          </cell>
        </row>
        <row r="8360">
          <cell r="F8360" t="str">
            <v>87115</v>
          </cell>
          <cell r="G8360">
            <v>8463.21</v>
          </cell>
        </row>
        <row r="8361">
          <cell r="F8361" t="str">
            <v>87115WP</v>
          </cell>
          <cell r="G8361">
            <v>8789.21</v>
          </cell>
        </row>
        <row r="8362">
          <cell r="F8362" t="str">
            <v>87115WPR</v>
          </cell>
          <cell r="G8362">
            <v>15951.82</v>
          </cell>
        </row>
        <row r="8363">
          <cell r="F8363" t="str">
            <v>87116</v>
          </cell>
          <cell r="G8363">
            <v>5511.32</v>
          </cell>
        </row>
        <row r="8364">
          <cell r="F8364" t="str">
            <v>87116WP</v>
          </cell>
          <cell r="G8364">
            <v>7439.19</v>
          </cell>
        </row>
        <row r="8365">
          <cell r="F8365" t="str">
            <v>87116WPR</v>
          </cell>
          <cell r="G8365">
            <v>13503.9</v>
          </cell>
        </row>
        <row r="8366">
          <cell r="F8366" t="str">
            <v>87117</v>
          </cell>
          <cell r="G8366">
            <v>4731.47</v>
          </cell>
        </row>
        <row r="8367">
          <cell r="F8367" t="str">
            <v>87117WP</v>
          </cell>
          <cell r="G8367">
            <v>6387.04</v>
          </cell>
        </row>
        <row r="8368">
          <cell r="F8368" t="str">
            <v>87117WPR</v>
          </cell>
          <cell r="G8368">
            <v>11592.26</v>
          </cell>
        </row>
        <row r="8369">
          <cell r="F8369" t="str">
            <v>87118</v>
          </cell>
          <cell r="G8369">
            <v>4175.36</v>
          </cell>
        </row>
        <row r="8370">
          <cell r="F8370" t="str">
            <v>87118WP</v>
          </cell>
          <cell r="G8370">
            <v>5636.6</v>
          </cell>
        </row>
        <row r="8371">
          <cell r="F8371" t="str">
            <v>87118WPR</v>
          </cell>
          <cell r="G8371">
            <v>10230.77</v>
          </cell>
        </row>
        <row r="8372">
          <cell r="F8372" t="str">
            <v>87119</v>
          </cell>
          <cell r="G8372">
            <v>8776.43</v>
          </cell>
        </row>
        <row r="8373">
          <cell r="F8373" t="str">
            <v>87119PR</v>
          </cell>
          <cell r="G8373">
            <v>15930.37</v>
          </cell>
        </row>
        <row r="8374">
          <cell r="F8374" t="str">
            <v>87120</v>
          </cell>
          <cell r="G8374">
            <v>12992.69</v>
          </cell>
        </row>
        <row r="8375">
          <cell r="F8375" t="str">
            <v>87120PR</v>
          </cell>
          <cell r="G8375">
            <v>23583.26</v>
          </cell>
        </row>
        <row r="8376">
          <cell r="F8376" t="str">
            <v>87123</v>
          </cell>
          <cell r="G8376">
            <v>4703.35</v>
          </cell>
        </row>
        <row r="8377">
          <cell r="F8377" t="str">
            <v>87123WP</v>
          </cell>
          <cell r="G8377">
            <v>6348.69</v>
          </cell>
        </row>
        <row r="8378">
          <cell r="F8378" t="str">
            <v>87123WPR</v>
          </cell>
          <cell r="G8378">
            <v>14404.83</v>
          </cell>
        </row>
        <row r="8379">
          <cell r="F8379" t="str">
            <v>87124</v>
          </cell>
          <cell r="G8379">
            <v>3914.56</v>
          </cell>
        </row>
        <row r="8380">
          <cell r="F8380" t="str">
            <v>87124WP</v>
          </cell>
          <cell r="G8380">
            <v>5185.32</v>
          </cell>
        </row>
        <row r="8381">
          <cell r="F8381" t="str">
            <v>87124WPR</v>
          </cell>
          <cell r="G8381">
            <v>11765.13</v>
          </cell>
        </row>
        <row r="8382">
          <cell r="F8382" t="str">
            <v>87125</v>
          </cell>
          <cell r="G8382">
            <v>3373.78</v>
          </cell>
        </row>
        <row r="8383">
          <cell r="F8383" t="str">
            <v>87125WP</v>
          </cell>
          <cell r="G8383">
            <v>4469.39</v>
          </cell>
        </row>
        <row r="8384">
          <cell r="F8384" t="str">
            <v>87125WPR</v>
          </cell>
          <cell r="G8384">
            <v>10141.18</v>
          </cell>
        </row>
        <row r="8385">
          <cell r="F8385" t="str">
            <v>87126</v>
          </cell>
          <cell r="G8385">
            <v>3378.89</v>
          </cell>
        </row>
        <row r="8386">
          <cell r="F8386" t="str">
            <v>87126WP</v>
          </cell>
          <cell r="G8386">
            <v>4477.06</v>
          </cell>
        </row>
        <row r="8387">
          <cell r="F8387" t="str">
            <v>87126WPR</v>
          </cell>
          <cell r="G8387">
            <v>10157.58</v>
          </cell>
        </row>
        <row r="8388">
          <cell r="F8388" t="str">
            <v>87127</v>
          </cell>
          <cell r="G8388">
            <v>3061.84</v>
          </cell>
        </row>
        <row r="8389">
          <cell r="F8389" t="str">
            <v>87127WP</v>
          </cell>
          <cell r="G8389">
            <v>4185.58</v>
          </cell>
        </row>
        <row r="8390">
          <cell r="F8390" t="str">
            <v>87127WPR</v>
          </cell>
          <cell r="G8390">
            <v>9496.4</v>
          </cell>
        </row>
        <row r="8391">
          <cell r="F8391" t="str">
            <v>87128</v>
          </cell>
          <cell r="G8391">
            <v>2746.07</v>
          </cell>
        </row>
        <row r="8392">
          <cell r="F8392" t="str">
            <v>87128WP</v>
          </cell>
          <cell r="G8392">
            <v>3603.9</v>
          </cell>
        </row>
        <row r="8393">
          <cell r="F8393" t="str">
            <v>87128WPR</v>
          </cell>
          <cell r="G8393">
            <v>8584.04</v>
          </cell>
        </row>
        <row r="8394">
          <cell r="F8394" t="str">
            <v>87129</v>
          </cell>
          <cell r="G8394">
            <v>2537.69</v>
          </cell>
        </row>
        <row r="8395">
          <cell r="F8395" t="str">
            <v>87129WP</v>
          </cell>
          <cell r="G8395">
            <v>3330.31</v>
          </cell>
        </row>
        <row r="8396">
          <cell r="F8396" t="str">
            <v>87129WPR</v>
          </cell>
          <cell r="G8396">
            <v>7556.99</v>
          </cell>
        </row>
        <row r="8397">
          <cell r="F8397" t="str">
            <v>87130</v>
          </cell>
          <cell r="G8397">
            <v>2141.37</v>
          </cell>
        </row>
        <row r="8398">
          <cell r="F8398" t="str">
            <v>87130WP</v>
          </cell>
          <cell r="G8398">
            <v>2809.99</v>
          </cell>
        </row>
        <row r="8399">
          <cell r="F8399" t="str">
            <v>87130WPR</v>
          </cell>
          <cell r="G8399">
            <v>6693.4</v>
          </cell>
        </row>
        <row r="8400">
          <cell r="F8400" t="str">
            <v>87131</v>
          </cell>
          <cell r="G8400">
            <v>2069.78</v>
          </cell>
        </row>
        <row r="8401">
          <cell r="F8401" t="str">
            <v>87131WP</v>
          </cell>
          <cell r="G8401">
            <v>2717.94</v>
          </cell>
        </row>
        <row r="8402">
          <cell r="F8402" t="str">
            <v>87131WPR</v>
          </cell>
          <cell r="G8402">
            <v>6474.79</v>
          </cell>
        </row>
        <row r="8403">
          <cell r="F8403" t="str">
            <v>87132</v>
          </cell>
          <cell r="G8403">
            <v>1761.68</v>
          </cell>
        </row>
        <row r="8404">
          <cell r="F8404" t="str">
            <v>87132WP</v>
          </cell>
          <cell r="G8404">
            <v>2335.69</v>
          </cell>
        </row>
        <row r="8405">
          <cell r="F8405" t="str">
            <v>87132WPR</v>
          </cell>
          <cell r="G8405">
            <v>5297.08</v>
          </cell>
        </row>
        <row r="8406">
          <cell r="F8406" t="str">
            <v>87133</v>
          </cell>
          <cell r="G8406">
            <v>1514.94</v>
          </cell>
        </row>
        <row r="8407">
          <cell r="F8407" t="str">
            <v>87133WP</v>
          </cell>
          <cell r="G8407">
            <v>1989.24</v>
          </cell>
        </row>
        <row r="8408">
          <cell r="F8408" t="str">
            <v>87133WPR</v>
          </cell>
          <cell r="G8408">
            <v>5449.33</v>
          </cell>
        </row>
        <row r="8409">
          <cell r="F8409" t="str">
            <v>87134</v>
          </cell>
          <cell r="G8409">
            <v>3648.64</v>
          </cell>
        </row>
        <row r="8410">
          <cell r="F8410" t="str">
            <v>87134WP</v>
          </cell>
          <cell r="G8410">
            <v>4838.86</v>
          </cell>
        </row>
        <row r="8411">
          <cell r="F8411" t="str">
            <v>87134WPR</v>
          </cell>
          <cell r="G8411">
            <v>10977.76</v>
          </cell>
        </row>
        <row r="8412">
          <cell r="F8412" t="str">
            <v>87135</v>
          </cell>
          <cell r="G8412">
            <v>1493.21</v>
          </cell>
        </row>
        <row r="8413">
          <cell r="F8413" t="str">
            <v>87135PR</v>
          </cell>
          <cell r="G8413">
            <v>2845.9</v>
          </cell>
        </row>
        <row r="8414">
          <cell r="F8414" t="str">
            <v>87136</v>
          </cell>
          <cell r="G8414">
            <v>1782.13</v>
          </cell>
        </row>
        <row r="8415">
          <cell r="F8415" t="str">
            <v>87136PR</v>
          </cell>
          <cell r="G8415">
            <v>3232.76</v>
          </cell>
        </row>
        <row r="8416">
          <cell r="F8416" t="str">
            <v>87137</v>
          </cell>
          <cell r="G8416">
            <v>1964.95</v>
          </cell>
        </row>
        <row r="8417">
          <cell r="F8417" t="str">
            <v>87137PR</v>
          </cell>
          <cell r="G8417">
            <v>3565.88</v>
          </cell>
        </row>
        <row r="8418">
          <cell r="F8418" t="str">
            <v>87138</v>
          </cell>
          <cell r="G8418">
            <v>2357.43</v>
          </cell>
        </row>
        <row r="8419">
          <cell r="F8419" t="str">
            <v>87138PR</v>
          </cell>
          <cell r="G8419">
            <v>4280.06</v>
          </cell>
        </row>
        <row r="8420">
          <cell r="F8420" t="str">
            <v>87139</v>
          </cell>
          <cell r="G8420">
            <v>1894.63</v>
          </cell>
        </row>
        <row r="8421">
          <cell r="F8421" t="str">
            <v>87140</v>
          </cell>
          <cell r="G8421">
            <v>3482.45</v>
          </cell>
        </row>
        <row r="8422">
          <cell r="F8422" t="str">
            <v>87140PR</v>
          </cell>
          <cell r="G8422">
            <v>6319.15</v>
          </cell>
        </row>
        <row r="8423">
          <cell r="F8423" t="str">
            <v>87141</v>
          </cell>
          <cell r="G8423">
            <v>3461.99</v>
          </cell>
        </row>
        <row r="8424">
          <cell r="F8424" t="str">
            <v>87141PR</v>
          </cell>
          <cell r="G8424">
            <v>6285.08</v>
          </cell>
        </row>
        <row r="8425">
          <cell r="F8425" t="str">
            <v>87142</v>
          </cell>
          <cell r="G8425">
            <v>4214.99</v>
          </cell>
        </row>
        <row r="8426">
          <cell r="F8426" t="str">
            <v>87142PR</v>
          </cell>
          <cell r="G8426">
            <v>7650.36</v>
          </cell>
        </row>
        <row r="8427">
          <cell r="F8427" t="str">
            <v>87143</v>
          </cell>
          <cell r="G8427">
            <v>4902.78</v>
          </cell>
        </row>
        <row r="8428">
          <cell r="F8428" t="str">
            <v>87143PR</v>
          </cell>
          <cell r="G8428">
            <v>8899.56</v>
          </cell>
        </row>
        <row r="8429">
          <cell r="F8429" t="str">
            <v>87144</v>
          </cell>
          <cell r="G8429">
            <v>5788.73</v>
          </cell>
        </row>
        <row r="8430">
          <cell r="F8430" t="str">
            <v>87144PR</v>
          </cell>
          <cell r="G8430">
            <v>10507.1</v>
          </cell>
        </row>
        <row r="8431">
          <cell r="F8431" t="str">
            <v>87145</v>
          </cell>
          <cell r="G8431">
            <v>8449.15</v>
          </cell>
        </row>
        <row r="8432">
          <cell r="F8432" t="str">
            <v>87145PR</v>
          </cell>
          <cell r="G8432">
            <v>15336.05</v>
          </cell>
        </row>
        <row r="8433">
          <cell r="F8433" t="str">
            <v>87146</v>
          </cell>
          <cell r="G8433">
            <v>2234.7</v>
          </cell>
        </row>
        <row r="8434">
          <cell r="F8434" t="str">
            <v>87146PR</v>
          </cell>
          <cell r="G8434">
            <v>4056.73</v>
          </cell>
        </row>
        <row r="8435">
          <cell r="F8435" t="str">
            <v>87147</v>
          </cell>
          <cell r="G8435">
            <v>2423.9</v>
          </cell>
        </row>
        <row r="8436">
          <cell r="F8436" t="str">
            <v>87147PR</v>
          </cell>
          <cell r="G8436">
            <v>4399.93</v>
          </cell>
        </row>
        <row r="8437">
          <cell r="F8437" t="str">
            <v>87149</v>
          </cell>
          <cell r="G8437">
            <v>2233.42</v>
          </cell>
        </row>
        <row r="8438">
          <cell r="F8438" t="str">
            <v>87150</v>
          </cell>
          <cell r="G8438">
            <v>6351.24</v>
          </cell>
        </row>
        <row r="8439">
          <cell r="F8439" t="str">
            <v>87150PR</v>
          </cell>
          <cell r="G8439">
            <v>11526.65</v>
          </cell>
        </row>
        <row r="8440">
          <cell r="F8440" t="str">
            <v>87151</v>
          </cell>
          <cell r="G8440">
            <v>3626.91</v>
          </cell>
        </row>
        <row r="8441">
          <cell r="F8441" t="str">
            <v>87151PR</v>
          </cell>
          <cell r="G8441">
            <v>6584.13</v>
          </cell>
        </row>
        <row r="8442">
          <cell r="F8442" t="str">
            <v>87152</v>
          </cell>
          <cell r="G8442">
            <v>3626.91</v>
          </cell>
        </row>
        <row r="8443">
          <cell r="F8443" t="str">
            <v>87152PR</v>
          </cell>
          <cell r="G8443">
            <v>6584.13</v>
          </cell>
        </row>
        <row r="8444">
          <cell r="F8444" t="str">
            <v>87153</v>
          </cell>
          <cell r="G8444">
            <v>3626.91</v>
          </cell>
        </row>
        <row r="8445">
          <cell r="F8445" t="str">
            <v>87153PR</v>
          </cell>
          <cell r="G8445">
            <v>6584.13</v>
          </cell>
        </row>
        <row r="8446">
          <cell r="F8446" t="str">
            <v>87154</v>
          </cell>
          <cell r="G8446">
            <v>3626.91</v>
          </cell>
        </row>
        <row r="8447">
          <cell r="F8447" t="str">
            <v>87154PR</v>
          </cell>
          <cell r="G8447">
            <v>6584.13</v>
          </cell>
        </row>
        <row r="8448">
          <cell r="F8448" t="str">
            <v>87155</v>
          </cell>
          <cell r="G8448">
            <v>3626.91</v>
          </cell>
        </row>
        <row r="8449">
          <cell r="F8449" t="str">
            <v>87155PR</v>
          </cell>
          <cell r="G8449">
            <v>6584.13</v>
          </cell>
        </row>
        <row r="8450">
          <cell r="F8450" t="str">
            <v>87156</v>
          </cell>
          <cell r="G8450">
            <v>3626.91</v>
          </cell>
        </row>
        <row r="8451">
          <cell r="F8451" t="str">
            <v>87156PR</v>
          </cell>
          <cell r="G8451">
            <v>6584.13</v>
          </cell>
        </row>
        <row r="8452">
          <cell r="F8452" t="str">
            <v>87157</v>
          </cell>
          <cell r="G8452">
            <v>2724.34</v>
          </cell>
        </row>
        <row r="8453">
          <cell r="F8453" t="str">
            <v>87157PR</v>
          </cell>
          <cell r="G8453">
            <v>4943.78</v>
          </cell>
        </row>
        <row r="8454">
          <cell r="F8454" t="str">
            <v>87160</v>
          </cell>
          <cell r="G8454">
            <v>6476.53</v>
          </cell>
        </row>
        <row r="8455">
          <cell r="F8455" t="str">
            <v>87160PR</v>
          </cell>
          <cell r="G8455">
            <v>11756.3</v>
          </cell>
        </row>
        <row r="8456">
          <cell r="F8456" t="str">
            <v>87161</v>
          </cell>
          <cell r="G8456">
            <v>5072.81</v>
          </cell>
        </row>
        <row r="8457">
          <cell r="F8457" t="str">
            <v>87161PR</v>
          </cell>
          <cell r="G8457">
            <v>9207.44</v>
          </cell>
        </row>
        <row r="8458">
          <cell r="F8458" t="str">
            <v>87162</v>
          </cell>
          <cell r="G8458">
            <v>3003.03</v>
          </cell>
        </row>
        <row r="8459">
          <cell r="F8459" t="str">
            <v>87162PR</v>
          </cell>
          <cell r="G8459">
            <v>5451.02</v>
          </cell>
        </row>
        <row r="8460">
          <cell r="F8460" t="str">
            <v>87163</v>
          </cell>
          <cell r="G8460">
            <v>2402.17</v>
          </cell>
        </row>
        <row r="8461">
          <cell r="F8461" t="str">
            <v>87163PR</v>
          </cell>
          <cell r="G8461">
            <v>4358.3</v>
          </cell>
        </row>
        <row r="8462">
          <cell r="F8462" t="str">
            <v>87164</v>
          </cell>
          <cell r="G8462">
            <v>2202.74</v>
          </cell>
        </row>
        <row r="8463">
          <cell r="F8463" t="str">
            <v>87164PR</v>
          </cell>
          <cell r="G8463">
            <v>3997.42</v>
          </cell>
        </row>
        <row r="8464">
          <cell r="F8464" t="str">
            <v>87165</v>
          </cell>
          <cell r="G8464">
            <v>1808.98</v>
          </cell>
        </row>
        <row r="8465">
          <cell r="F8465" t="str">
            <v>87165PR</v>
          </cell>
          <cell r="G8465">
            <v>3283.23</v>
          </cell>
        </row>
        <row r="8466">
          <cell r="F8466" t="str">
            <v>87166</v>
          </cell>
          <cell r="G8466">
            <v>1682.42</v>
          </cell>
        </row>
        <row r="8467">
          <cell r="F8467" t="str">
            <v>87166PR</v>
          </cell>
          <cell r="G8467">
            <v>3053.58</v>
          </cell>
        </row>
        <row r="8468">
          <cell r="F8468" t="str">
            <v>87167</v>
          </cell>
          <cell r="G8468">
            <v>1474.03</v>
          </cell>
        </row>
        <row r="8469">
          <cell r="F8469" t="str">
            <v>87167PR</v>
          </cell>
          <cell r="G8469">
            <v>2675.04</v>
          </cell>
        </row>
        <row r="8470">
          <cell r="F8470" t="str">
            <v>87168</v>
          </cell>
          <cell r="G8470">
            <v>1201.73</v>
          </cell>
        </row>
        <row r="8471">
          <cell r="F8471" t="str">
            <v>87168PR</v>
          </cell>
          <cell r="G8471">
            <v>2179.15</v>
          </cell>
        </row>
        <row r="8472">
          <cell r="F8472" t="str">
            <v>87169</v>
          </cell>
          <cell r="G8472">
            <v>1081.55</v>
          </cell>
        </row>
        <row r="8473">
          <cell r="F8473" t="str">
            <v>87169PR</v>
          </cell>
          <cell r="G8473">
            <v>1962.12</v>
          </cell>
        </row>
        <row r="8474">
          <cell r="F8474" t="str">
            <v>87170</v>
          </cell>
          <cell r="G8474">
            <v>3013.26</v>
          </cell>
        </row>
        <row r="8475">
          <cell r="F8475" t="str">
            <v>87170PR</v>
          </cell>
          <cell r="G8475">
            <v>5468.68</v>
          </cell>
        </row>
        <row r="8476">
          <cell r="F8476" t="str">
            <v>87171</v>
          </cell>
          <cell r="G8476">
            <v>2691.1</v>
          </cell>
        </row>
        <row r="8477">
          <cell r="F8477" t="str">
            <v>87171PR</v>
          </cell>
          <cell r="G8477">
            <v>4883.21</v>
          </cell>
        </row>
        <row r="8478">
          <cell r="F8478" t="str">
            <v>87173</v>
          </cell>
          <cell r="G8478">
            <v>2780.59</v>
          </cell>
        </row>
        <row r="8479">
          <cell r="F8479" t="str">
            <v>87173PR</v>
          </cell>
          <cell r="G8479">
            <v>5047.25</v>
          </cell>
        </row>
        <row r="8480">
          <cell r="F8480" t="str">
            <v>87174</v>
          </cell>
          <cell r="G8480">
            <v>3101.47</v>
          </cell>
        </row>
        <row r="8481">
          <cell r="F8481" t="str">
            <v>87174PR</v>
          </cell>
          <cell r="G8481">
            <v>5628.93</v>
          </cell>
        </row>
        <row r="8482">
          <cell r="F8482" t="str">
            <v>87175</v>
          </cell>
          <cell r="G8482">
            <v>3371.22</v>
          </cell>
        </row>
        <row r="8483">
          <cell r="F8483" t="str">
            <v>87175PR</v>
          </cell>
          <cell r="G8483">
            <v>6118.52</v>
          </cell>
        </row>
        <row r="8484">
          <cell r="F8484" t="str">
            <v>87176</v>
          </cell>
          <cell r="G8484">
            <v>2558.14</v>
          </cell>
        </row>
        <row r="8485">
          <cell r="F8485" t="str">
            <v>87176PR</v>
          </cell>
          <cell r="G8485">
            <v>4642.21</v>
          </cell>
        </row>
        <row r="8486">
          <cell r="F8486" t="str">
            <v>87177</v>
          </cell>
          <cell r="G8486">
            <v>2779.31</v>
          </cell>
        </row>
        <row r="8487">
          <cell r="F8487" t="str">
            <v>87177PR</v>
          </cell>
          <cell r="G8487">
            <v>5044.73</v>
          </cell>
        </row>
        <row r="8488">
          <cell r="F8488" t="str">
            <v>87178</v>
          </cell>
          <cell r="G8488">
            <v>3004.31</v>
          </cell>
        </row>
        <row r="8489">
          <cell r="F8489" t="str">
            <v>87178PR</v>
          </cell>
          <cell r="G8489">
            <v>5453.55</v>
          </cell>
        </row>
        <row r="8490">
          <cell r="F8490" t="str">
            <v>87181</v>
          </cell>
          <cell r="G8490">
            <v>20216.66</v>
          </cell>
        </row>
        <row r="8491">
          <cell r="F8491" t="str">
            <v>87181PR</v>
          </cell>
          <cell r="G8491">
            <v>45868.75</v>
          </cell>
        </row>
        <row r="8492">
          <cell r="F8492" t="str">
            <v>87182</v>
          </cell>
          <cell r="G8492">
            <v>9760.82</v>
          </cell>
        </row>
        <row r="8493">
          <cell r="F8493" t="str">
            <v>87182PR</v>
          </cell>
          <cell r="G8493">
            <v>17718.35</v>
          </cell>
        </row>
        <row r="8494">
          <cell r="F8494" t="str">
            <v>87183</v>
          </cell>
          <cell r="G8494">
            <v>4759.6</v>
          </cell>
        </row>
        <row r="8495">
          <cell r="F8495" t="str">
            <v>87183PR</v>
          </cell>
          <cell r="G8495">
            <v>8639.62</v>
          </cell>
        </row>
        <row r="8496">
          <cell r="F8496" t="str">
            <v>87184</v>
          </cell>
          <cell r="G8496">
            <v>3559.15</v>
          </cell>
        </row>
        <row r="8497">
          <cell r="F8497" t="str">
            <v>87184PR</v>
          </cell>
          <cell r="G8497">
            <v>6460.47</v>
          </cell>
        </row>
        <row r="8498">
          <cell r="F8498" t="str">
            <v>87185</v>
          </cell>
          <cell r="G8498">
            <v>3935.01</v>
          </cell>
        </row>
        <row r="8499">
          <cell r="F8499" t="str">
            <v>87185PR</v>
          </cell>
          <cell r="G8499">
            <v>7143.11</v>
          </cell>
        </row>
        <row r="8500">
          <cell r="F8500" t="str">
            <v>87186</v>
          </cell>
          <cell r="G8500">
            <v>3449.21</v>
          </cell>
        </row>
        <row r="8501">
          <cell r="F8501" t="str">
            <v>87186PR</v>
          </cell>
          <cell r="G8501">
            <v>6259.84</v>
          </cell>
        </row>
        <row r="8502">
          <cell r="F8502" t="str">
            <v>87187</v>
          </cell>
          <cell r="G8502">
            <v>21122.23</v>
          </cell>
        </row>
        <row r="8503">
          <cell r="F8503" t="str">
            <v>87187PR</v>
          </cell>
          <cell r="G8503">
            <v>38340.13</v>
          </cell>
        </row>
        <row r="8504">
          <cell r="F8504" t="str">
            <v>87188</v>
          </cell>
          <cell r="G8504">
            <v>5131.62</v>
          </cell>
        </row>
        <row r="8505">
          <cell r="F8505" t="str">
            <v>87188PR</v>
          </cell>
          <cell r="G8505">
            <v>10711.9</v>
          </cell>
        </row>
        <row r="8506">
          <cell r="F8506" t="str">
            <v>87189</v>
          </cell>
          <cell r="G8506">
            <v>1211.95</v>
          </cell>
        </row>
        <row r="8507">
          <cell r="F8507" t="str">
            <v>87189PR</v>
          </cell>
          <cell r="G8507">
            <v>2199.33</v>
          </cell>
        </row>
        <row r="8508">
          <cell r="F8508" t="str">
            <v>87190</v>
          </cell>
          <cell r="G8508">
            <v>478.13</v>
          </cell>
        </row>
        <row r="8509">
          <cell r="F8509" t="str">
            <v>87190PR</v>
          </cell>
          <cell r="G8509">
            <v>868.13</v>
          </cell>
        </row>
        <row r="8510">
          <cell r="F8510" t="str">
            <v>87191</v>
          </cell>
          <cell r="G8510">
            <v>478.13</v>
          </cell>
        </row>
        <row r="8511">
          <cell r="F8511" t="str">
            <v>87191PR</v>
          </cell>
          <cell r="G8511">
            <v>868.13</v>
          </cell>
        </row>
        <row r="8512">
          <cell r="F8512" t="str">
            <v>87192</v>
          </cell>
          <cell r="G8512">
            <v>478.13</v>
          </cell>
        </row>
        <row r="8513">
          <cell r="F8513" t="str">
            <v>87192PR</v>
          </cell>
          <cell r="G8513">
            <v>868.13</v>
          </cell>
        </row>
        <row r="8514">
          <cell r="F8514" t="str">
            <v>87193</v>
          </cell>
          <cell r="G8514">
            <v>478.13</v>
          </cell>
        </row>
        <row r="8515">
          <cell r="F8515" t="str">
            <v>87193PR</v>
          </cell>
          <cell r="G8515">
            <v>868.13</v>
          </cell>
        </row>
        <row r="8516">
          <cell r="F8516" t="str">
            <v>87194</v>
          </cell>
          <cell r="G8516">
            <v>478.13</v>
          </cell>
        </row>
        <row r="8517">
          <cell r="F8517" t="str">
            <v>87194PR</v>
          </cell>
          <cell r="G8517">
            <v>868.13</v>
          </cell>
        </row>
        <row r="8518">
          <cell r="F8518" t="str">
            <v>87195</v>
          </cell>
          <cell r="G8518">
            <v>478.13</v>
          </cell>
        </row>
        <row r="8519">
          <cell r="F8519" t="str">
            <v>87195PR</v>
          </cell>
          <cell r="G8519">
            <v>868.13</v>
          </cell>
        </row>
        <row r="8520">
          <cell r="F8520" t="str">
            <v>87196</v>
          </cell>
          <cell r="G8520">
            <v>2870.08</v>
          </cell>
        </row>
        <row r="8521">
          <cell r="F8521" t="str">
            <v>87199</v>
          </cell>
          <cell r="G8521">
            <v>29581.61</v>
          </cell>
        </row>
        <row r="8522">
          <cell r="F8522" t="str">
            <v>87199PR</v>
          </cell>
          <cell r="G8522">
            <v>53696.38</v>
          </cell>
        </row>
        <row r="8523">
          <cell r="F8523" t="str">
            <v>87200</v>
          </cell>
          <cell r="G8523">
            <v>18858.13</v>
          </cell>
        </row>
        <row r="8524">
          <cell r="F8524" t="str">
            <v>87200PR</v>
          </cell>
          <cell r="G8524">
            <v>34230.42</v>
          </cell>
        </row>
        <row r="8525">
          <cell r="F8525" t="str">
            <v>87201</v>
          </cell>
          <cell r="G8525">
            <v>17242.2</v>
          </cell>
        </row>
        <row r="8526">
          <cell r="F8526" t="str">
            <v>87201PR</v>
          </cell>
          <cell r="G8526">
            <v>31297.97</v>
          </cell>
        </row>
        <row r="8527">
          <cell r="F8527" t="str">
            <v>87202</v>
          </cell>
          <cell r="G8527">
            <v>11228.46</v>
          </cell>
        </row>
        <row r="8528">
          <cell r="F8528" t="str">
            <v>87202PR</v>
          </cell>
          <cell r="G8528">
            <v>20380.77</v>
          </cell>
        </row>
        <row r="8529">
          <cell r="F8529" t="str">
            <v>87203</v>
          </cell>
          <cell r="G8529">
            <v>9507.69</v>
          </cell>
        </row>
        <row r="8530">
          <cell r="F8530" t="str">
            <v>87203PR</v>
          </cell>
          <cell r="G8530">
            <v>17257.8</v>
          </cell>
        </row>
        <row r="8531">
          <cell r="F8531" t="str">
            <v>87204</v>
          </cell>
          <cell r="G8531">
            <v>9084.53</v>
          </cell>
        </row>
        <row r="8532">
          <cell r="F8532" t="str">
            <v>87204PR</v>
          </cell>
          <cell r="G8532">
            <v>16490.61</v>
          </cell>
        </row>
        <row r="8533">
          <cell r="F8533" t="str">
            <v>87205</v>
          </cell>
          <cell r="G8533">
            <v>11611.99</v>
          </cell>
        </row>
        <row r="8534">
          <cell r="F8534" t="str">
            <v>87205PR</v>
          </cell>
          <cell r="G8534">
            <v>21077.3</v>
          </cell>
        </row>
        <row r="8535">
          <cell r="F8535" t="str">
            <v>87206</v>
          </cell>
          <cell r="G8535">
            <v>10663.39</v>
          </cell>
        </row>
        <row r="8536">
          <cell r="F8536" t="str">
            <v>87206PR</v>
          </cell>
          <cell r="G8536">
            <v>19354.92</v>
          </cell>
        </row>
        <row r="8537">
          <cell r="F8537" t="str">
            <v>87207</v>
          </cell>
          <cell r="G8537">
            <v>5540.72</v>
          </cell>
        </row>
        <row r="8538">
          <cell r="F8538" t="str">
            <v>87207PR</v>
          </cell>
          <cell r="G8538">
            <v>10056.64</v>
          </cell>
        </row>
        <row r="8539">
          <cell r="F8539" t="str">
            <v>87208</v>
          </cell>
          <cell r="G8539">
            <v>5359.18</v>
          </cell>
        </row>
        <row r="8540">
          <cell r="F8540" t="str">
            <v>87208PR</v>
          </cell>
          <cell r="G8540">
            <v>9726.05</v>
          </cell>
        </row>
        <row r="8541">
          <cell r="F8541" t="str">
            <v>87209</v>
          </cell>
          <cell r="G8541">
            <v>2503.17</v>
          </cell>
        </row>
        <row r="8542">
          <cell r="F8542" t="str">
            <v>87209PR</v>
          </cell>
          <cell r="G8542">
            <v>4543.78</v>
          </cell>
        </row>
        <row r="8543">
          <cell r="F8543" t="str">
            <v>87210</v>
          </cell>
          <cell r="G8543">
            <v>3725.35</v>
          </cell>
        </row>
        <row r="8544">
          <cell r="F8544" t="str">
            <v>87210PR</v>
          </cell>
          <cell r="G8544">
            <v>6762.05</v>
          </cell>
        </row>
        <row r="8545">
          <cell r="F8545" t="str">
            <v>87211</v>
          </cell>
          <cell r="G8545">
            <v>3958.02</v>
          </cell>
        </row>
        <row r="8546">
          <cell r="F8546" t="str">
            <v>87211PR</v>
          </cell>
          <cell r="G8546">
            <v>7183.49</v>
          </cell>
        </row>
        <row r="8547">
          <cell r="F8547" t="str">
            <v>87212</v>
          </cell>
          <cell r="G8547">
            <v>1637.67</v>
          </cell>
        </row>
        <row r="8548">
          <cell r="F8548" t="str">
            <v>87212PR</v>
          </cell>
          <cell r="G8548">
            <v>5128.13</v>
          </cell>
        </row>
        <row r="8549">
          <cell r="F8549" t="str">
            <v>87214</v>
          </cell>
          <cell r="G8549">
            <v>8316.19</v>
          </cell>
        </row>
        <row r="8550">
          <cell r="F8550" t="str">
            <v>87214PR</v>
          </cell>
          <cell r="G8550">
            <v>15095.04</v>
          </cell>
        </row>
        <row r="8551">
          <cell r="F8551" t="str">
            <v>87215</v>
          </cell>
          <cell r="G8551">
            <v>6237.46</v>
          </cell>
        </row>
        <row r="8552">
          <cell r="F8552" t="str">
            <v>87215PR</v>
          </cell>
          <cell r="G8552">
            <v>11320.96</v>
          </cell>
        </row>
        <row r="8553">
          <cell r="F8553" t="str">
            <v>87216</v>
          </cell>
          <cell r="G8553">
            <v>5879.5</v>
          </cell>
        </row>
        <row r="8554">
          <cell r="F8554" t="str">
            <v>87216PR</v>
          </cell>
          <cell r="G8554">
            <v>10671.14</v>
          </cell>
        </row>
        <row r="8555">
          <cell r="F8555" t="str">
            <v>87217</v>
          </cell>
          <cell r="G8555">
            <v>5490.86</v>
          </cell>
        </row>
        <row r="8556">
          <cell r="F8556" t="str">
            <v>87217PR</v>
          </cell>
          <cell r="G8556">
            <v>9965.78</v>
          </cell>
        </row>
        <row r="8557">
          <cell r="F8557" t="str">
            <v>87218</v>
          </cell>
          <cell r="G8557">
            <v>1865.23</v>
          </cell>
        </row>
        <row r="8558">
          <cell r="F8558" t="str">
            <v>87218PR</v>
          </cell>
          <cell r="G8558">
            <v>3385.43</v>
          </cell>
        </row>
        <row r="8559">
          <cell r="F8559" t="str">
            <v>87219</v>
          </cell>
          <cell r="G8559">
            <v>2526.18</v>
          </cell>
        </row>
        <row r="8560">
          <cell r="F8560" t="str">
            <v>87219WP</v>
          </cell>
          <cell r="G8560">
            <v>3366.11</v>
          </cell>
        </row>
        <row r="8561">
          <cell r="F8561" t="str">
            <v>87219WPR</v>
          </cell>
          <cell r="G8561">
            <v>6109.69</v>
          </cell>
        </row>
        <row r="8562">
          <cell r="F8562" t="str">
            <v>87220</v>
          </cell>
          <cell r="G8562">
            <v>6254.08</v>
          </cell>
        </row>
        <row r="8563">
          <cell r="F8563" t="str">
            <v>87220WP</v>
          </cell>
          <cell r="G8563">
            <v>8651.14</v>
          </cell>
        </row>
        <row r="8564">
          <cell r="F8564" t="str">
            <v>87220WPR</v>
          </cell>
          <cell r="G8564">
            <v>15703.24</v>
          </cell>
        </row>
        <row r="8565">
          <cell r="F8565" t="str">
            <v>87221</v>
          </cell>
          <cell r="G8565">
            <v>7047.99</v>
          </cell>
        </row>
        <row r="8566">
          <cell r="F8566" t="str">
            <v>87221WP</v>
          </cell>
          <cell r="G8566">
            <v>9805.56</v>
          </cell>
        </row>
        <row r="8567">
          <cell r="F8567" t="str">
            <v>87221WPR</v>
          </cell>
          <cell r="G8567">
            <v>17797.85</v>
          </cell>
        </row>
        <row r="8568">
          <cell r="F8568" t="str">
            <v>87222</v>
          </cell>
          <cell r="G8568">
            <v>5708.19</v>
          </cell>
        </row>
        <row r="8569">
          <cell r="F8569" t="str">
            <v>87222WP</v>
          </cell>
          <cell r="G8569">
            <v>7705.1</v>
          </cell>
        </row>
        <row r="8570">
          <cell r="F8570" t="str">
            <v>87222WPR</v>
          </cell>
          <cell r="G8570">
            <v>13984.65</v>
          </cell>
        </row>
        <row r="8571">
          <cell r="F8571" t="str">
            <v>87223</v>
          </cell>
          <cell r="G8571">
            <v>8428.69</v>
          </cell>
        </row>
        <row r="8572">
          <cell r="F8572" t="str">
            <v>87223WP</v>
          </cell>
          <cell r="G8572">
            <v>11379.31</v>
          </cell>
        </row>
        <row r="8573">
          <cell r="F8573" t="str">
            <v>87223WPR</v>
          </cell>
          <cell r="G8573">
            <v>20654.59</v>
          </cell>
        </row>
        <row r="8574">
          <cell r="F8574" t="str">
            <v>87224WP</v>
          </cell>
          <cell r="G8574">
            <v>11179.88</v>
          </cell>
        </row>
        <row r="8575">
          <cell r="F8575" t="str">
            <v>87224WPR</v>
          </cell>
          <cell r="G8575">
            <v>20292.45</v>
          </cell>
        </row>
        <row r="8576">
          <cell r="F8576" t="str">
            <v>87225</v>
          </cell>
          <cell r="G8576">
            <v>20702.91</v>
          </cell>
        </row>
        <row r="8577">
          <cell r="F8577" t="str">
            <v>87225PR</v>
          </cell>
          <cell r="G8577">
            <v>37579.27</v>
          </cell>
        </row>
        <row r="8578">
          <cell r="F8578" t="str">
            <v>87226</v>
          </cell>
          <cell r="G8578">
            <v>18115.37</v>
          </cell>
        </row>
        <row r="8579">
          <cell r="F8579" t="str">
            <v>87226PR</v>
          </cell>
          <cell r="G8579">
            <v>32881.55</v>
          </cell>
        </row>
        <row r="8580">
          <cell r="F8580" t="str">
            <v>87227</v>
          </cell>
          <cell r="G8580">
            <v>16169.59</v>
          </cell>
        </row>
        <row r="8581">
          <cell r="F8581" t="str">
            <v>87227PR</v>
          </cell>
          <cell r="G8581">
            <v>29349.73</v>
          </cell>
        </row>
        <row r="8582">
          <cell r="F8582" t="str">
            <v>87228</v>
          </cell>
          <cell r="G8582">
            <v>14553.66</v>
          </cell>
        </row>
        <row r="8583">
          <cell r="F8583" t="str">
            <v>87228PR</v>
          </cell>
          <cell r="G8583">
            <v>26416.03</v>
          </cell>
        </row>
        <row r="8584">
          <cell r="F8584" t="str">
            <v>87229</v>
          </cell>
          <cell r="G8584">
            <v>11300.05</v>
          </cell>
        </row>
        <row r="8585">
          <cell r="F8585" t="str">
            <v>87229PR</v>
          </cell>
          <cell r="G8585">
            <v>20510.74</v>
          </cell>
        </row>
        <row r="8586">
          <cell r="F8586" t="str">
            <v>87230</v>
          </cell>
          <cell r="G8586">
            <v>1664.52</v>
          </cell>
        </row>
        <row r="8587">
          <cell r="F8587" t="str">
            <v>87230PR</v>
          </cell>
          <cell r="G8587">
            <v>3623.92</v>
          </cell>
        </row>
        <row r="8588">
          <cell r="F8588" t="str">
            <v>87231</v>
          </cell>
          <cell r="G8588">
            <v>12703.77</v>
          </cell>
        </row>
        <row r="8589">
          <cell r="F8589" t="str">
            <v>87231PR</v>
          </cell>
          <cell r="G8589">
            <v>23059.61</v>
          </cell>
        </row>
        <row r="8590">
          <cell r="F8590" t="str">
            <v>87232</v>
          </cell>
          <cell r="G8590">
            <v>11688.69</v>
          </cell>
        </row>
        <row r="8591">
          <cell r="F8591" t="str">
            <v>87232PR</v>
          </cell>
          <cell r="G8591">
            <v>21216.09</v>
          </cell>
        </row>
        <row r="8592">
          <cell r="F8592" t="str">
            <v>87233</v>
          </cell>
          <cell r="G8592">
            <v>60046.62</v>
          </cell>
        </row>
        <row r="8593">
          <cell r="F8593" t="str">
            <v>87233PR</v>
          </cell>
          <cell r="G8593">
            <v>108994</v>
          </cell>
        </row>
        <row r="8594">
          <cell r="F8594" t="str">
            <v>87234</v>
          </cell>
          <cell r="G8594">
            <v>4106.32</v>
          </cell>
        </row>
        <row r="8595">
          <cell r="F8595" t="str">
            <v>87234PR</v>
          </cell>
          <cell r="G8595">
            <v>7454.79</v>
          </cell>
        </row>
        <row r="8596">
          <cell r="F8596" t="str">
            <v>87235</v>
          </cell>
          <cell r="G8596">
            <v>2772.92</v>
          </cell>
        </row>
        <row r="8597">
          <cell r="F8597" t="str">
            <v>87235PR</v>
          </cell>
          <cell r="G8597">
            <v>5032.1</v>
          </cell>
        </row>
        <row r="8598">
          <cell r="F8598" t="str">
            <v>87236PR</v>
          </cell>
          <cell r="G8598">
            <v>21259</v>
          </cell>
        </row>
        <row r="8599">
          <cell r="F8599" t="str">
            <v>87238</v>
          </cell>
          <cell r="G8599">
            <v>7762.63</v>
          </cell>
        </row>
        <row r="8600">
          <cell r="F8600" t="str">
            <v>87238PR</v>
          </cell>
          <cell r="G8600">
            <v>14089.38</v>
          </cell>
        </row>
        <row r="8601">
          <cell r="F8601" t="str">
            <v>87239</v>
          </cell>
          <cell r="G8601">
            <v>11087.83</v>
          </cell>
        </row>
        <row r="8602">
          <cell r="F8602" t="str">
            <v>87239PR</v>
          </cell>
          <cell r="G8602">
            <v>20125.9</v>
          </cell>
        </row>
        <row r="8603">
          <cell r="F8603" t="str">
            <v>87240</v>
          </cell>
          <cell r="G8603">
            <v>13859.47</v>
          </cell>
        </row>
        <row r="8604">
          <cell r="F8604" t="str">
            <v>87240PR</v>
          </cell>
          <cell r="G8604">
            <v>25156.74</v>
          </cell>
        </row>
        <row r="8605">
          <cell r="F8605" t="str">
            <v>87242</v>
          </cell>
          <cell r="G8605">
            <v>6847.28</v>
          </cell>
        </row>
        <row r="8606">
          <cell r="F8606" t="str">
            <v>87242WP</v>
          </cell>
          <cell r="G8606">
            <v>9243.06</v>
          </cell>
        </row>
        <row r="8607">
          <cell r="F8607" t="str">
            <v>87242WPR</v>
          </cell>
          <cell r="G8607">
            <v>23068.44</v>
          </cell>
        </row>
        <row r="8608">
          <cell r="F8608" t="str">
            <v>87243</v>
          </cell>
          <cell r="G8608">
            <v>5847.54</v>
          </cell>
        </row>
        <row r="8609">
          <cell r="F8609" t="str">
            <v>87243WP</v>
          </cell>
          <cell r="G8609">
            <v>7894.31</v>
          </cell>
        </row>
        <row r="8610">
          <cell r="F8610" t="str">
            <v>87243WPR</v>
          </cell>
          <cell r="G8610">
            <v>17910.14</v>
          </cell>
        </row>
        <row r="8611">
          <cell r="F8611" t="str">
            <v>87244WP</v>
          </cell>
          <cell r="G8611">
            <v>7189.9</v>
          </cell>
        </row>
        <row r="8612">
          <cell r="F8612" t="str">
            <v>87244WPR</v>
          </cell>
          <cell r="G8612">
            <v>16313.96</v>
          </cell>
        </row>
        <row r="8613">
          <cell r="F8613" t="str">
            <v>87245</v>
          </cell>
          <cell r="G8613">
            <v>4512.86</v>
          </cell>
        </row>
        <row r="8614">
          <cell r="F8614" t="str">
            <v>87245WP</v>
          </cell>
          <cell r="G8614">
            <v>6091.72</v>
          </cell>
        </row>
        <row r="8615">
          <cell r="F8615" t="str">
            <v>87245WPR</v>
          </cell>
          <cell r="G8615">
            <v>13820.63</v>
          </cell>
        </row>
        <row r="8616">
          <cell r="F8616" t="str">
            <v>87246WP</v>
          </cell>
          <cell r="G8616">
            <v>8317.47</v>
          </cell>
        </row>
        <row r="8617">
          <cell r="F8617" t="str">
            <v>87246WPR</v>
          </cell>
          <cell r="G8617">
            <v>22644.47</v>
          </cell>
        </row>
        <row r="8618">
          <cell r="F8618" t="str">
            <v>87247WP</v>
          </cell>
          <cell r="G8618">
            <v>6661.9</v>
          </cell>
        </row>
        <row r="8619">
          <cell r="F8619" t="str">
            <v>87247WPR</v>
          </cell>
          <cell r="G8619">
            <v>15113.97</v>
          </cell>
        </row>
        <row r="8620">
          <cell r="F8620" t="str">
            <v>87248WP</v>
          </cell>
          <cell r="G8620">
            <v>4745.54</v>
          </cell>
        </row>
        <row r="8621">
          <cell r="F8621" t="str">
            <v>87248WPR</v>
          </cell>
          <cell r="G8621">
            <v>10768.3</v>
          </cell>
        </row>
        <row r="8622">
          <cell r="F8622" t="str">
            <v>87249WP</v>
          </cell>
          <cell r="G8622">
            <v>3733.02</v>
          </cell>
        </row>
        <row r="8623">
          <cell r="F8623" t="str">
            <v>87249WPR</v>
          </cell>
          <cell r="G8623">
            <v>8469.27</v>
          </cell>
        </row>
        <row r="8624">
          <cell r="F8624" t="str">
            <v>87250WP</v>
          </cell>
          <cell r="G8624">
            <v>13479.77</v>
          </cell>
        </row>
        <row r="8625">
          <cell r="F8625" t="str">
            <v>87250WPR</v>
          </cell>
          <cell r="G8625">
            <v>30586.3</v>
          </cell>
        </row>
        <row r="8626">
          <cell r="F8626" t="str">
            <v>87251WP</v>
          </cell>
          <cell r="G8626">
            <v>10774.62</v>
          </cell>
        </row>
        <row r="8627">
          <cell r="F8627" t="str">
            <v>87251WPR</v>
          </cell>
          <cell r="G8627">
            <v>24447.59</v>
          </cell>
        </row>
        <row r="8628">
          <cell r="F8628" t="str">
            <v>87252</v>
          </cell>
          <cell r="G8628">
            <v>2573.48</v>
          </cell>
        </row>
        <row r="8629">
          <cell r="F8629" t="str">
            <v>87252WP</v>
          </cell>
          <cell r="G8629">
            <v>2996.64</v>
          </cell>
        </row>
        <row r="8630">
          <cell r="F8630" t="str">
            <v>87252WPR</v>
          </cell>
          <cell r="G8630">
            <v>5438.41</v>
          </cell>
        </row>
        <row r="8631">
          <cell r="F8631" t="str">
            <v>87253</v>
          </cell>
          <cell r="G8631">
            <v>2321.63</v>
          </cell>
        </row>
        <row r="8632">
          <cell r="F8632" t="str">
            <v>87253WP</v>
          </cell>
          <cell r="G8632">
            <v>2271.77</v>
          </cell>
        </row>
        <row r="8633">
          <cell r="F8633" t="str">
            <v>87253WPR</v>
          </cell>
          <cell r="G8633">
            <v>4122.33</v>
          </cell>
        </row>
        <row r="8634">
          <cell r="F8634" t="str">
            <v>87254</v>
          </cell>
          <cell r="G8634">
            <v>42287.94</v>
          </cell>
        </row>
        <row r="8635">
          <cell r="F8635" t="str">
            <v>87254PR</v>
          </cell>
          <cell r="G8635">
            <v>76759.77</v>
          </cell>
        </row>
        <row r="8636">
          <cell r="F8636" t="str">
            <v>87255</v>
          </cell>
          <cell r="G8636">
            <v>44445.93</v>
          </cell>
        </row>
        <row r="8637">
          <cell r="F8637" t="str">
            <v>87255PR</v>
          </cell>
          <cell r="G8637">
            <v>80676.44</v>
          </cell>
        </row>
        <row r="8638">
          <cell r="F8638" t="str">
            <v>87256</v>
          </cell>
          <cell r="G8638">
            <v>42287.94</v>
          </cell>
        </row>
        <row r="8639">
          <cell r="F8639" t="str">
            <v>87256PR</v>
          </cell>
          <cell r="G8639">
            <v>76759.77</v>
          </cell>
        </row>
        <row r="8640">
          <cell r="F8640" t="str">
            <v>87257</v>
          </cell>
          <cell r="G8640">
            <v>44445.93</v>
          </cell>
        </row>
        <row r="8641">
          <cell r="F8641" t="str">
            <v>87257PR</v>
          </cell>
          <cell r="G8641">
            <v>80676.44</v>
          </cell>
        </row>
        <row r="8642">
          <cell r="F8642" t="str">
            <v>87258</v>
          </cell>
          <cell r="G8642">
            <v>7178.39</v>
          </cell>
        </row>
        <row r="8643">
          <cell r="F8643" t="str">
            <v>87258PR</v>
          </cell>
          <cell r="G8643">
            <v>13029.47</v>
          </cell>
        </row>
        <row r="8644">
          <cell r="F8644" t="str">
            <v>87259</v>
          </cell>
          <cell r="G8644">
            <v>2905.87</v>
          </cell>
        </row>
        <row r="8645">
          <cell r="F8645" t="str">
            <v>87259PR</v>
          </cell>
          <cell r="G8645">
            <v>5275.63</v>
          </cell>
        </row>
        <row r="8646">
          <cell r="F8646" t="str">
            <v>87260</v>
          </cell>
          <cell r="G8646">
            <v>2546.63</v>
          </cell>
        </row>
        <row r="8647">
          <cell r="F8647" t="str">
            <v>87260PR</v>
          </cell>
          <cell r="G8647">
            <v>4620.76</v>
          </cell>
        </row>
        <row r="8648">
          <cell r="F8648" t="str">
            <v>87261</v>
          </cell>
          <cell r="G8648">
            <v>4069.25</v>
          </cell>
        </row>
        <row r="8649">
          <cell r="F8649" t="str">
            <v>87261PR</v>
          </cell>
          <cell r="G8649">
            <v>7385.39</v>
          </cell>
        </row>
        <row r="8650">
          <cell r="F8650" t="str">
            <v>87262</v>
          </cell>
          <cell r="G8650">
            <v>3102.75</v>
          </cell>
        </row>
        <row r="8651">
          <cell r="F8651" t="str">
            <v>87262PR</v>
          </cell>
          <cell r="G8651">
            <v>5631.47</v>
          </cell>
        </row>
        <row r="8652">
          <cell r="F8652" t="str">
            <v>87263</v>
          </cell>
          <cell r="G8652">
            <v>4777.5</v>
          </cell>
        </row>
        <row r="8653">
          <cell r="F8653" t="str">
            <v>87263PR</v>
          </cell>
          <cell r="G8653">
            <v>8671.16</v>
          </cell>
        </row>
        <row r="8654">
          <cell r="F8654" t="str">
            <v>87264</v>
          </cell>
          <cell r="G8654">
            <v>3217.81</v>
          </cell>
        </row>
        <row r="8655">
          <cell r="F8655" t="str">
            <v>87264PR</v>
          </cell>
          <cell r="G8655">
            <v>5840.92</v>
          </cell>
        </row>
        <row r="8656">
          <cell r="F8656" t="str">
            <v>87265</v>
          </cell>
          <cell r="G8656">
            <v>434.67</v>
          </cell>
        </row>
        <row r="8657">
          <cell r="F8657" t="str">
            <v>87265PR</v>
          </cell>
          <cell r="G8657">
            <v>826.74</v>
          </cell>
        </row>
        <row r="8658">
          <cell r="F8658" t="str">
            <v>87266</v>
          </cell>
          <cell r="G8658">
            <v>579.13</v>
          </cell>
        </row>
        <row r="8659">
          <cell r="F8659" t="str">
            <v>87266PR</v>
          </cell>
          <cell r="G8659">
            <v>1049.82</v>
          </cell>
        </row>
        <row r="8660">
          <cell r="F8660" t="str">
            <v>87267</v>
          </cell>
          <cell r="G8660">
            <v>1757.84</v>
          </cell>
        </row>
        <row r="8661">
          <cell r="F8661" t="str">
            <v>87267PR</v>
          </cell>
          <cell r="G8661">
            <v>3191.12</v>
          </cell>
        </row>
        <row r="8662">
          <cell r="F8662" t="str">
            <v>87268</v>
          </cell>
          <cell r="G8662">
            <v>2472.49</v>
          </cell>
        </row>
        <row r="8663">
          <cell r="F8663" t="str">
            <v>87268PR</v>
          </cell>
          <cell r="G8663">
            <v>4487</v>
          </cell>
        </row>
        <row r="8664">
          <cell r="F8664" t="str">
            <v>87269</v>
          </cell>
          <cell r="G8664">
            <v>946.04</v>
          </cell>
        </row>
        <row r="8665">
          <cell r="F8665" t="str">
            <v>87269PR</v>
          </cell>
          <cell r="G8665">
            <v>1716.07</v>
          </cell>
        </row>
        <row r="8666">
          <cell r="F8666" t="str">
            <v>87270</v>
          </cell>
          <cell r="G8666">
            <v>9741.64</v>
          </cell>
        </row>
        <row r="8667">
          <cell r="F8667" t="str">
            <v>87270PR</v>
          </cell>
          <cell r="G8667">
            <v>17681.76</v>
          </cell>
        </row>
        <row r="8668">
          <cell r="F8668" t="str">
            <v>87271</v>
          </cell>
          <cell r="G8668">
            <v>9450.16</v>
          </cell>
        </row>
        <row r="8669">
          <cell r="F8669" t="str">
            <v>87271PR</v>
          </cell>
          <cell r="G8669">
            <v>17151.8</v>
          </cell>
        </row>
        <row r="8670">
          <cell r="F8670" t="str">
            <v>87272</v>
          </cell>
          <cell r="G8670">
            <v>3557.87</v>
          </cell>
        </row>
        <row r="8671">
          <cell r="F8671" t="str">
            <v>87272PR</v>
          </cell>
          <cell r="G8671">
            <v>6457.95</v>
          </cell>
        </row>
        <row r="8672">
          <cell r="F8672" t="str">
            <v>87273</v>
          </cell>
          <cell r="G8672">
            <v>5402.65</v>
          </cell>
        </row>
        <row r="8673">
          <cell r="F8673" t="str">
            <v>87273PR</v>
          </cell>
          <cell r="G8673">
            <v>10297.13</v>
          </cell>
        </row>
        <row r="8674">
          <cell r="F8674" t="str">
            <v>87274</v>
          </cell>
          <cell r="G8674">
            <v>5526.66</v>
          </cell>
        </row>
        <row r="8675">
          <cell r="F8675" t="str">
            <v>87274PR</v>
          </cell>
          <cell r="G8675">
            <v>10031.41</v>
          </cell>
        </row>
        <row r="8676">
          <cell r="F8676" t="str">
            <v>87275</v>
          </cell>
          <cell r="G8676">
            <v>7771.58</v>
          </cell>
        </row>
        <row r="8677">
          <cell r="F8677" t="str">
            <v>87275PR</v>
          </cell>
          <cell r="G8677">
            <v>14105.79</v>
          </cell>
        </row>
        <row r="8678">
          <cell r="F8678" t="str">
            <v>87276</v>
          </cell>
          <cell r="G8678">
            <v>2090.23</v>
          </cell>
        </row>
        <row r="8679">
          <cell r="F8679" t="str">
            <v>87276PR</v>
          </cell>
          <cell r="G8679">
            <v>3983.98</v>
          </cell>
        </row>
        <row r="8680">
          <cell r="F8680" t="str">
            <v>87277</v>
          </cell>
          <cell r="G8680">
            <v>4506.47</v>
          </cell>
        </row>
        <row r="8681">
          <cell r="F8681" t="str">
            <v>87277PR</v>
          </cell>
          <cell r="G8681">
            <v>8179.06</v>
          </cell>
        </row>
        <row r="8682">
          <cell r="F8682" t="str">
            <v>87278</v>
          </cell>
          <cell r="G8682">
            <v>1381.98</v>
          </cell>
        </row>
        <row r="8683">
          <cell r="F8683" t="str">
            <v>87278PR</v>
          </cell>
          <cell r="G8683">
            <v>2508.48</v>
          </cell>
        </row>
        <row r="8684">
          <cell r="F8684" t="str">
            <v>87279</v>
          </cell>
          <cell r="G8684">
            <v>5997.12</v>
          </cell>
        </row>
        <row r="8685">
          <cell r="F8685" t="str">
            <v>87279PR</v>
          </cell>
          <cell r="G8685">
            <v>10885.64</v>
          </cell>
        </row>
        <row r="8686">
          <cell r="F8686" t="str">
            <v>87280</v>
          </cell>
          <cell r="G8686">
            <v>6101.95</v>
          </cell>
        </row>
        <row r="8687">
          <cell r="F8687" t="str">
            <v>87280PR</v>
          </cell>
          <cell r="G8687">
            <v>11074.92</v>
          </cell>
        </row>
        <row r="8688">
          <cell r="F8688" t="str">
            <v>87281</v>
          </cell>
          <cell r="G8688">
            <v>14799.12</v>
          </cell>
        </row>
        <row r="8689">
          <cell r="F8689" t="str">
            <v>87281PR</v>
          </cell>
          <cell r="G8689">
            <v>26861.45</v>
          </cell>
        </row>
        <row r="8690">
          <cell r="F8690" t="str">
            <v>87282</v>
          </cell>
          <cell r="G8690">
            <v>16096.72</v>
          </cell>
        </row>
        <row r="8691">
          <cell r="F8691" t="str">
            <v>87282PR</v>
          </cell>
          <cell r="G8691">
            <v>29217.25</v>
          </cell>
        </row>
        <row r="8692">
          <cell r="F8692" t="str">
            <v>87283</v>
          </cell>
          <cell r="G8692">
            <v>12832.89</v>
          </cell>
        </row>
        <row r="8693">
          <cell r="F8693" t="str">
            <v>87283PR</v>
          </cell>
          <cell r="G8693">
            <v>23293.03</v>
          </cell>
        </row>
        <row r="8694">
          <cell r="F8694" t="str">
            <v>87284</v>
          </cell>
          <cell r="G8694">
            <v>4278.91</v>
          </cell>
        </row>
        <row r="8695">
          <cell r="F8695" t="str">
            <v>87284PR</v>
          </cell>
          <cell r="G8695">
            <v>7765.18</v>
          </cell>
        </row>
        <row r="8696">
          <cell r="F8696" t="str">
            <v>87285</v>
          </cell>
          <cell r="G8696">
            <v>10903.74</v>
          </cell>
        </row>
        <row r="8697">
          <cell r="F8697" t="str">
            <v>87285PR</v>
          </cell>
          <cell r="G8697">
            <v>19791.5</v>
          </cell>
        </row>
        <row r="8698">
          <cell r="F8698" t="str">
            <v>87286</v>
          </cell>
          <cell r="G8698">
            <v>1179.99</v>
          </cell>
        </row>
        <row r="8699">
          <cell r="F8699" t="str">
            <v>87287</v>
          </cell>
          <cell r="G8699">
            <v>14905.23</v>
          </cell>
        </row>
        <row r="8700">
          <cell r="F8700" t="str">
            <v>87287PR</v>
          </cell>
          <cell r="G8700">
            <v>27054.49</v>
          </cell>
        </row>
        <row r="8701">
          <cell r="F8701" t="str">
            <v>87288</v>
          </cell>
          <cell r="G8701">
            <v>71011.72</v>
          </cell>
        </row>
        <row r="8702">
          <cell r="F8702" t="str">
            <v>87289</v>
          </cell>
          <cell r="G8702">
            <v>4516.7</v>
          </cell>
        </row>
        <row r="8703">
          <cell r="F8703" t="str">
            <v>87289PR</v>
          </cell>
          <cell r="G8703">
            <v>8197.99</v>
          </cell>
        </row>
        <row r="8704">
          <cell r="F8704" t="str">
            <v>87290</v>
          </cell>
          <cell r="G8704">
            <v>5276.08</v>
          </cell>
        </row>
        <row r="8705">
          <cell r="F8705" t="str">
            <v>87290PR</v>
          </cell>
          <cell r="G8705">
            <v>9575.88</v>
          </cell>
        </row>
        <row r="8706">
          <cell r="F8706" t="str">
            <v>87291</v>
          </cell>
          <cell r="G8706">
            <v>67341.35</v>
          </cell>
        </row>
        <row r="8707">
          <cell r="F8707" t="str">
            <v>87291PR</v>
          </cell>
          <cell r="G8707">
            <v>122235.45</v>
          </cell>
        </row>
        <row r="8708">
          <cell r="F8708" t="str">
            <v>87292</v>
          </cell>
          <cell r="G8708">
            <v>9364.51</v>
          </cell>
        </row>
        <row r="8709">
          <cell r="F8709" t="str">
            <v>87292PR</v>
          </cell>
          <cell r="G8709">
            <v>16996.6</v>
          </cell>
        </row>
        <row r="8710">
          <cell r="F8710" t="str">
            <v>87294</v>
          </cell>
          <cell r="G8710">
            <v>28126.76</v>
          </cell>
        </row>
        <row r="8711">
          <cell r="F8711" t="str">
            <v>87294PR</v>
          </cell>
          <cell r="G8711">
            <v>51055.41</v>
          </cell>
        </row>
        <row r="8712">
          <cell r="F8712" t="str">
            <v>87295</v>
          </cell>
          <cell r="G8712">
            <v>9315.93</v>
          </cell>
        </row>
        <row r="8713">
          <cell r="F8713" t="str">
            <v>87295PR</v>
          </cell>
          <cell r="G8713">
            <v>16909.53</v>
          </cell>
        </row>
        <row r="8714">
          <cell r="F8714" t="str">
            <v>87296</v>
          </cell>
          <cell r="G8714">
            <v>13047.67</v>
          </cell>
        </row>
        <row r="8715">
          <cell r="F8715" t="str">
            <v>87296PR</v>
          </cell>
          <cell r="G8715">
            <v>23682.94</v>
          </cell>
        </row>
        <row r="8716">
          <cell r="F8716" t="str">
            <v>87297</v>
          </cell>
          <cell r="G8716">
            <v>6173.54</v>
          </cell>
        </row>
        <row r="8717">
          <cell r="F8717" t="str">
            <v>87297PR</v>
          </cell>
          <cell r="G8717">
            <v>11204.89</v>
          </cell>
        </row>
        <row r="8718">
          <cell r="F8718" t="str">
            <v>87299</v>
          </cell>
          <cell r="G8718">
            <v>6734.77</v>
          </cell>
        </row>
        <row r="8719">
          <cell r="F8719" t="str">
            <v>87299PR</v>
          </cell>
          <cell r="G8719">
            <v>12224.44</v>
          </cell>
        </row>
        <row r="8720">
          <cell r="F8720" t="str">
            <v>87300</v>
          </cell>
          <cell r="G8720">
            <v>5163.58</v>
          </cell>
        </row>
        <row r="8721">
          <cell r="F8721" t="str">
            <v>87300PR</v>
          </cell>
          <cell r="G8721">
            <v>9372.74</v>
          </cell>
        </row>
        <row r="8722">
          <cell r="F8722" t="str">
            <v>87301</v>
          </cell>
          <cell r="G8722">
            <v>4396.52</v>
          </cell>
        </row>
        <row r="8723">
          <cell r="F8723" t="str">
            <v>87301PR</v>
          </cell>
          <cell r="G8723">
            <v>7978.43</v>
          </cell>
        </row>
        <row r="8724">
          <cell r="F8724" t="str">
            <v>87302</v>
          </cell>
          <cell r="G8724">
            <v>1260.53</v>
          </cell>
        </row>
        <row r="8725">
          <cell r="F8725" t="str">
            <v>87302PR</v>
          </cell>
          <cell r="G8725">
            <v>2287.67</v>
          </cell>
        </row>
        <row r="8726">
          <cell r="F8726" t="str">
            <v>87303</v>
          </cell>
          <cell r="G8726">
            <v>5819.42</v>
          </cell>
        </row>
        <row r="8727">
          <cell r="F8727" t="str">
            <v>87303PR</v>
          </cell>
          <cell r="G8727">
            <v>10563.88</v>
          </cell>
        </row>
        <row r="8728">
          <cell r="F8728" t="str">
            <v>87304</v>
          </cell>
          <cell r="G8728">
            <v>4613.86</v>
          </cell>
        </row>
        <row r="8729">
          <cell r="F8729" t="str">
            <v>87304PR</v>
          </cell>
          <cell r="G8729">
            <v>8373.38</v>
          </cell>
        </row>
        <row r="8730">
          <cell r="F8730" t="str">
            <v>87305</v>
          </cell>
          <cell r="G8730">
            <v>1586.53</v>
          </cell>
        </row>
        <row r="8731">
          <cell r="F8731" t="str">
            <v>87305PR</v>
          </cell>
          <cell r="G8731">
            <v>2879.46</v>
          </cell>
        </row>
        <row r="8732">
          <cell r="F8732" t="str">
            <v>87306</v>
          </cell>
          <cell r="G8732">
            <v>2040.38</v>
          </cell>
        </row>
        <row r="8733">
          <cell r="F8733" t="str">
            <v>87306PR</v>
          </cell>
          <cell r="G8733">
            <v>3703.42</v>
          </cell>
        </row>
        <row r="8734">
          <cell r="F8734" t="str">
            <v>87307</v>
          </cell>
          <cell r="G8734">
            <v>5499.81</v>
          </cell>
        </row>
        <row r="8735">
          <cell r="F8735" t="str">
            <v>87307PR</v>
          </cell>
          <cell r="G8735">
            <v>9982.19</v>
          </cell>
        </row>
        <row r="8736">
          <cell r="F8736" t="str">
            <v>87308</v>
          </cell>
          <cell r="G8736">
            <v>4714.85</v>
          </cell>
        </row>
        <row r="8737">
          <cell r="F8737" t="str">
            <v>87308PR</v>
          </cell>
          <cell r="G8737">
            <v>8556.33</v>
          </cell>
        </row>
        <row r="8738">
          <cell r="F8738" t="str">
            <v>87309</v>
          </cell>
          <cell r="G8738">
            <v>3811</v>
          </cell>
        </row>
        <row r="8739">
          <cell r="F8739" t="str">
            <v>87309PR</v>
          </cell>
          <cell r="G8739">
            <v>7263.11</v>
          </cell>
        </row>
        <row r="8740">
          <cell r="F8740" t="str">
            <v>87310</v>
          </cell>
          <cell r="G8740">
            <v>2950.62</v>
          </cell>
        </row>
        <row r="8741">
          <cell r="F8741" t="str">
            <v>87310PR</v>
          </cell>
          <cell r="G8741">
            <v>5356.39</v>
          </cell>
        </row>
        <row r="8742">
          <cell r="F8742" t="str">
            <v>87311</v>
          </cell>
          <cell r="G8742">
            <v>2469.93</v>
          </cell>
        </row>
        <row r="8743">
          <cell r="F8743" t="str">
            <v>87311PR</v>
          </cell>
          <cell r="G8743">
            <v>4481.95</v>
          </cell>
        </row>
        <row r="8744">
          <cell r="F8744" t="str">
            <v>87312</v>
          </cell>
          <cell r="G8744">
            <v>5022.95</v>
          </cell>
        </row>
        <row r="8745">
          <cell r="F8745" t="str">
            <v>87312PR</v>
          </cell>
          <cell r="G8745">
            <v>9117.85</v>
          </cell>
        </row>
        <row r="8746">
          <cell r="F8746" t="str">
            <v>87313</v>
          </cell>
          <cell r="G8746">
            <v>15389.75</v>
          </cell>
        </row>
        <row r="8747">
          <cell r="F8747" t="str">
            <v>87313PR</v>
          </cell>
          <cell r="G8747">
            <v>27935.24</v>
          </cell>
        </row>
        <row r="8748">
          <cell r="F8748" t="str">
            <v>87314</v>
          </cell>
          <cell r="G8748">
            <v>1963.67</v>
          </cell>
        </row>
        <row r="8749">
          <cell r="F8749" t="str">
            <v>87314PR</v>
          </cell>
          <cell r="G8749">
            <v>3564.61</v>
          </cell>
        </row>
        <row r="8750">
          <cell r="F8750" t="str">
            <v>87315</v>
          </cell>
          <cell r="G8750">
            <v>1649.18</v>
          </cell>
        </row>
        <row r="8751">
          <cell r="F8751" t="str">
            <v>87315PR</v>
          </cell>
          <cell r="G8751">
            <v>2994.29</v>
          </cell>
        </row>
        <row r="8752">
          <cell r="F8752" t="str">
            <v>87316</v>
          </cell>
          <cell r="G8752">
            <v>9235.38</v>
          </cell>
        </row>
        <row r="8753">
          <cell r="F8753" t="str">
            <v>87316PR</v>
          </cell>
          <cell r="G8753">
            <v>17601.32</v>
          </cell>
        </row>
        <row r="8754">
          <cell r="F8754" t="str">
            <v>87318</v>
          </cell>
          <cell r="G8754">
            <v>7308.79</v>
          </cell>
        </row>
        <row r="8755">
          <cell r="F8755" t="str">
            <v>87318PR</v>
          </cell>
          <cell r="G8755">
            <v>13265.43</v>
          </cell>
        </row>
        <row r="8756">
          <cell r="F8756" t="str">
            <v>87319</v>
          </cell>
          <cell r="G8756">
            <v>6798.7</v>
          </cell>
        </row>
        <row r="8757">
          <cell r="F8757" t="str">
            <v>87319PR</v>
          </cell>
          <cell r="G8757">
            <v>12340.51</v>
          </cell>
        </row>
        <row r="8758">
          <cell r="F8758" t="str">
            <v>87320</v>
          </cell>
          <cell r="G8758">
            <v>4533.32</v>
          </cell>
        </row>
        <row r="8759">
          <cell r="F8759" t="str">
            <v>87320PR</v>
          </cell>
          <cell r="G8759">
            <v>8227.01</v>
          </cell>
        </row>
        <row r="8760">
          <cell r="F8760" t="str">
            <v>87321</v>
          </cell>
          <cell r="G8760">
            <v>3134.71</v>
          </cell>
        </row>
        <row r="8761">
          <cell r="F8761" t="str">
            <v>87321PR</v>
          </cell>
          <cell r="G8761">
            <v>5689.51</v>
          </cell>
        </row>
        <row r="8762">
          <cell r="F8762" t="str">
            <v>87322</v>
          </cell>
          <cell r="G8762">
            <v>32871.3</v>
          </cell>
        </row>
        <row r="8763">
          <cell r="F8763" t="str">
            <v>87322PR</v>
          </cell>
          <cell r="G8763">
            <v>9988.49</v>
          </cell>
        </row>
        <row r="8764">
          <cell r="F8764" t="str">
            <v>87323</v>
          </cell>
          <cell r="G8764">
            <v>6444.57</v>
          </cell>
        </row>
        <row r="8765">
          <cell r="F8765" t="str">
            <v>87323PR</v>
          </cell>
          <cell r="G8765">
            <v>11697</v>
          </cell>
        </row>
        <row r="8766">
          <cell r="F8766" t="str">
            <v>87324</v>
          </cell>
          <cell r="G8766">
            <v>9264.79</v>
          </cell>
        </row>
        <row r="8767">
          <cell r="F8767" t="str">
            <v>87324PR</v>
          </cell>
          <cell r="G8767">
            <v>16817.43</v>
          </cell>
        </row>
        <row r="8768">
          <cell r="F8768" t="str">
            <v>87325</v>
          </cell>
          <cell r="G8768">
            <v>2064.67</v>
          </cell>
        </row>
        <row r="8769">
          <cell r="F8769" t="str">
            <v>87325PR</v>
          </cell>
          <cell r="G8769">
            <v>3747.59</v>
          </cell>
        </row>
        <row r="8770">
          <cell r="F8770" t="str">
            <v>87326</v>
          </cell>
          <cell r="G8770">
            <v>9631.7</v>
          </cell>
        </row>
        <row r="8771">
          <cell r="F8771" t="str">
            <v>87326PR</v>
          </cell>
          <cell r="G8771">
            <v>17482.4</v>
          </cell>
        </row>
        <row r="8772">
          <cell r="F8772" t="str">
            <v>87327</v>
          </cell>
          <cell r="G8772">
            <v>6734.77</v>
          </cell>
        </row>
        <row r="8773">
          <cell r="F8773" t="str">
            <v>87327PR</v>
          </cell>
          <cell r="G8773">
            <v>12224.44</v>
          </cell>
        </row>
        <row r="8774">
          <cell r="F8774" t="str">
            <v>87328</v>
          </cell>
          <cell r="G8774">
            <v>9540.93</v>
          </cell>
        </row>
        <row r="8775">
          <cell r="F8775" t="str">
            <v>87328PR</v>
          </cell>
          <cell r="G8775">
            <v>17317.1</v>
          </cell>
        </row>
        <row r="8776">
          <cell r="F8776" t="str">
            <v>87329</v>
          </cell>
          <cell r="G8776">
            <v>4381.18</v>
          </cell>
        </row>
        <row r="8777">
          <cell r="F8777" t="str">
            <v>87329PR</v>
          </cell>
          <cell r="G8777">
            <v>7951.93</v>
          </cell>
        </row>
        <row r="8778">
          <cell r="F8778" t="str">
            <v>87330</v>
          </cell>
          <cell r="G8778">
            <v>9315.93</v>
          </cell>
        </row>
        <row r="8779">
          <cell r="F8779" t="str">
            <v>87330PR</v>
          </cell>
          <cell r="G8779">
            <v>16909.53</v>
          </cell>
        </row>
        <row r="8780">
          <cell r="F8780" t="str">
            <v>87331</v>
          </cell>
          <cell r="G8780">
            <v>6417.72</v>
          </cell>
        </row>
        <row r="8781">
          <cell r="F8781" t="str">
            <v>87331PR</v>
          </cell>
          <cell r="G8781">
            <v>11647.78</v>
          </cell>
        </row>
        <row r="8782">
          <cell r="F8782" t="str">
            <v>87332</v>
          </cell>
          <cell r="G8782">
            <v>7350.98</v>
          </cell>
        </row>
        <row r="8783">
          <cell r="F8783" t="str">
            <v>87332PR</v>
          </cell>
          <cell r="G8783">
            <v>13343.65</v>
          </cell>
        </row>
        <row r="8784">
          <cell r="F8784" t="str">
            <v>87333</v>
          </cell>
          <cell r="G8784">
            <v>5653.22</v>
          </cell>
        </row>
        <row r="8785">
          <cell r="F8785" t="str">
            <v>87333PR</v>
          </cell>
          <cell r="G8785">
            <v>10259.79</v>
          </cell>
        </row>
        <row r="8786">
          <cell r="F8786" t="str">
            <v>87334</v>
          </cell>
          <cell r="G8786">
            <v>4038.56</v>
          </cell>
        </row>
        <row r="8787">
          <cell r="F8787" t="str">
            <v>87334PR</v>
          </cell>
          <cell r="G8787">
            <v>7328.6</v>
          </cell>
        </row>
        <row r="8788">
          <cell r="F8788" t="str">
            <v>87335</v>
          </cell>
          <cell r="G8788">
            <v>5653.22</v>
          </cell>
        </row>
        <row r="8789">
          <cell r="F8789" t="str">
            <v>87335PR</v>
          </cell>
          <cell r="G8789">
            <v>10259.79</v>
          </cell>
        </row>
        <row r="8790">
          <cell r="F8790" t="str">
            <v>87336</v>
          </cell>
          <cell r="G8790">
            <v>3928.62</v>
          </cell>
        </row>
        <row r="8791">
          <cell r="F8791" t="str">
            <v>87336PR</v>
          </cell>
          <cell r="G8791">
            <v>7130.5</v>
          </cell>
        </row>
        <row r="8792">
          <cell r="F8792" t="str">
            <v>87337</v>
          </cell>
          <cell r="G8792">
            <v>527.99</v>
          </cell>
        </row>
        <row r="8793">
          <cell r="F8793" t="str">
            <v>87337PR</v>
          </cell>
          <cell r="G8793">
            <v>956.46</v>
          </cell>
        </row>
        <row r="8794">
          <cell r="F8794" t="str">
            <v>87338</v>
          </cell>
          <cell r="G8794">
            <v>3451.76</v>
          </cell>
        </row>
        <row r="8795">
          <cell r="F8795" t="str">
            <v>87338PR</v>
          </cell>
          <cell r="G8795">
            <v>6264.89</v>
          </cell>
        </row>
        <row r="8796">
          <cell r="F8796" t="str">
            <v>87339</v>
          </cell>
          <cell r="G8796">
            <v>6215.73</v>
          </cell>
        </row>
        <row r="8797">
          <cell r="F8797" t="str">
            <v>87339PR</v>
          </cell>
          <cell r="G8797">
            <v>11281.85</v>
          </cell>
        </row>
        <row r="8798">
          <cell r="F8798" t="str">
            <v>87340</v>
          </cell>
          <cell r="G8798">
            <v>471.74</v>
          </cell>
        </row>
        <row r="8799">
          <cell r="F8799" t="str">
            <v>87340PR</v>
          </cell>
          <cell r="G8799">
            <v>898.29</v>
          </cell>
        </row>
        <row r="8800">
          <cell r="F8800" t="str">
            <v>87341</v>
          </cell>
          <cell r="G8800">
            <v>4041.12</v>
          </cell>
        </row>
        <row r="8801">
          <cell r="F8801" t="str">
            <v>87341PR</v>
          </cell>
          <cell r="G8801">
            <v>7334.91</v>
          </cell>
        </row>
        <row r="8802">
          <cell r="F8802" t="str">
            <v>87342</v>
          </cell>
          <cell r="G8802">
            <v>2292.23</v>
          </cell>
        </row>
        <row r="8803">
          <cell r="F8803" t="str">
            <v>87342PR</v>
          </cell>
          <cell r="G8803">
            <v>4160.19</v>
          </cell>
        </row>
        <row r="8804">
          <cell r="F8804" t="str">
            <v>87343</v>
          </cell>
          <cell r="G8804">
            <v>2111.97</v>
          </cell>
        </row>
        <row r="8805">
          <cell r="F8805" t="str">
            <v>87343PR</v>
          </cell>
          <cell r="G8805">
            <v>3834.65</v>
          </cell>
        </row>
        <row r="8806">
          <cell r="F8806" t="str">
            <v>87344</v>
          </cell>
          <cell r="G8806">
            <v>1132.69</v>
          </cell>
        </row>
        <row r="8807">
          <cell r="F8807" t="str">
            <v>87344PR</v>
          </cell>
          <cell r="G8807">
            <v>2056.76</v>
          </cell>
        </row>
        <row r="8808">
          <cell r="F8808" t="str">
            <v>87345</v>
          </cell>
          <cell r="G8808">
            <v>464.07</v>
          </cell>
        </row>
        <row r="8809">
          <cell r="F8809" t="str">
            <v>87345PR</v>
          </cell>
          <cell r="G8809">
            <v>841.63</v>
          </cell>
        </row>
        <row r="8810">
          <cell r="F8810" t="str">
            <v>87346</v>
          </cell>
          <cell r="G8810">
            <v>469.18</v>
          </cell>
        </row>
        <row r="8811">
          <cell r="F8811" t="str">
            <v>87346PR</v>
          </cell>
          <cell r="G8811">
            <v>850.46</v>
          </cell>
        </row>
        <row r="8812">
          <cell r="F8812" t="str">
            <v>87347</v>
          </cell>
          <cell r="G8812">
            <v>534.38</v>
          </cell>
        </row>
        <row r="8813">
          <cell r="F8813" t="str">
            <v>87347PR</v>
          </cell>
          <cell r="G8813">
            <v>1940.66</v>
          </cell>
        </row>
        <row r="8814">
          <cell r="F8814" t="str">
            <v>87348</v>
          </cell>
          <cell r="G8814">
            <v>3279.18</v>
          </cell>
        </row>
        <row r="8815">
          <cell r="F8815" t="str">
            <v>87348PR</v>
          </cell>
          <cell r="G8815">
            <v>5950.7</v>
          </cell>
        </row>
        <row r="8816">
          <cell r="F8816" t="str">
            <v>87349</v>
          </cell>
          <cell r="G8816">
            <v>3031.16</v>
          </cell>
        </row>
        <row r="8817">
          <cell r="F8817" t="str">
            <v>87349PR</v>
          </cell>
          <cell r="G8817">
            <v>5500.24</v>
          </cell>
        </row>
        <row r="8818">
          <cell r="F8818" t="str">
            <v>87350</v>
          </cell>
          <cell r="G8818">
            <v>2344.64</v>
          </cell>
        </row>
        <row r="8819">
          <cell r="F8819" t="str">
            <v>87350PR</v>
          </cell>
          <cell r="G8819">
            <v>4254.82</v>
          </cell>
        </row>
        <row r="8820">
          <cell r="F8820" t="str">
            <v>87351</v>
          </cell>
          <cell r="G8820">
            <v>2627.18</v>
          </cell>
        </row>
        <row r="8821">
          <cell r="F8821" t="str">
            <v>87351PR</v>
          </cell>
          <cell r="G8821">
            <v>4767.13</v>
          </cell>
        </row>
        <row r="8822">
          <cell r="F8822" t="str">
            <v>87352</v>
          </cell>
          <cell r="G8822">
            <v>3897.94</v>
          </cell>
        </row>
        <row r="8823">
          <cell r="F8823" t="str">
            <v>87352PR</v>
          </cell>
          <cell r="G8823">
            <v>7074.97</v>
          </cell>
        </row>
        <row r="8824">
          <cell r="F8824" t="str">
            <v>87353</v>
          </cell>
          <cell r="G8824">
            <v>3031.16</v>
          </cell>
        </row>
        <row r="8825">
          <cell r="F8825" t="str">
            <v>87353PR</v>
          </cell>
          <cell r="G8825">
            <v>5500.24</v>
          </cell>
        </row>
        <row r="8826">
          <cell r="F8826" t="str">
            <v>87354</v>
          </cell>
          <cell r="G8826">
            <v>3313.69</v>
          </cell>
        </row>
        <row r="8827">
          <cell r="F8827" t="str">
            <v>87354PR</v>
          </cell>
          <cell r="G8827">
            <v>6015.05</v>
          </cell>
        </row>
        <row r="8828">
          <cell r="F8828" t="str">
            <v>87355</v>
          </cell>
          <cell r="G8828">
            <v>3479.89</v>
          </cell>
        </row>
        <row r="8829">
          <cell r="F8829" t="str">
            <v>87355PR</v>
          </cell>
          <cell r="G8829">
            <v>6316.63</v>
          </cell>
        </row>
        <row r="8830">
          <cell r="F8830" t="str">
            <v>87356</v>
          </cell>
          <cell r="G8830">
            <v>9702.01</v>
          </cell>
        </row>
        <row r="8831">
          <cell r="F8831" t="str">
            <v>87356PR</v>
          </cell>
          <cell r="G8831">
            <v>17611.1</v>
          </cell>
        </row>
        <row r="8832">
          <cell r="F8832" t="str">
            <v>87357</v>
          </cell>
          <cell r="G8832">
            <v>12936.44</v>
          </cell>
        </row>
        <row r="8833">
          <cell r="F8833" t="str">
            <v>87357PR</v>
          </cell>
          <cell r="G8833">
            <v>23481.05</v>
          </cell>
        </row>
        <row r="8834">
          <cell r="F8834" t="str">
            <v>87358</v>
          </cell>
          <cell r="G8834">
            <v>14116.43</v>
          </cell>
        </row>
        <row r="8835">
          <cell r="F8835" t="str">
            <v>87358PR</v>
          </cell>
          <cell r="G8835">
            <v>25623.6</v>
          </cell>
        </row>
        <row r="8836">
          <cell r="F8836" t="str">
            <v>87359</v>
          </cell>
          <cell r="G8836">
            <v>18821.06</v>
          </cell>
        </row>
        <row r="8837">
          <cell r="F8837" t="str">
            <v>87359PR</v>
          </cell>
          <cell r="G8837">
            <v>34163.55</v>
          </cell>
        </row>
        <row r="8838">
          <cell r="F8838" t="str">
            <v>87360</v>
          </cell>
          <cell r="G8838">
            <v>6857.5</v>
          </cell>
        </row>
        <row r="8839">
          <cell r="F8839" t="str">
            <v>87360PR</v>
          </cell>
          <cell r="G8839">
            <v>12446.51</v>
          </cell>
        </row>
        <row r="8840">
          <cell r="F8840" t="str">
            <v>87361</v>
          </cell>
          <cell r="G8840">
            <v>8926</v>
          </cell>
        </row>
        <row r="8841">
          <cell r="F8841" t="str">
            <v>87361PR</v>
          </cell>
          <cell r="G8841">
            <v>16200.4</v>
          </cell>
        </row>
        <row r="8842">
          <cell r="F8842" t="str">
            <v>87362</v>
          </cell>
          <cell r="G8842">
            <v>10097.05</v>
          </cell>
        </row>
        <row r="8843">
          <cell r="F8843" t="str">
            <v>87362PR</v>
          </cell>
          <cell r="G8843">
            <v>18327.8</v>
          </cell>
        </row>
        <row r="8844">
          <cell r="F8844" t="str">
            <v>87363</v>
          </cell>
          <cell r="G8844">
            <v>13128.21</v>
          </cell>
        </row>
        <row r="8845">
          <cell r="F8845" t="str">
            <v>87363PR</v>
          </cell>
          <cell r="G8845">
            <v>23829.3</v>
          </cell>
        </row>
        <row r="8846">
          <cell r="F8846" t="str">
            <v>87364</v>
          </cell>
          <cell r="G8846">
            <v>1783.41</v>
          </cell>
        </row>
        <row r="8847">
          <cell r="F8847" t="str">
            <v>87364PR</v>
          </cell>
          <cell r="G8847">
            <v>3716.35</v>
          </cell>
        </row>
        <row r="8848">
          <cell r="F8848" t="str">
            <v>87365</v>
          </cell>
          <cell r="G8848">
            <v>2156.71</v>
          </cell>
        </row>
        <row r="8849">
          <cell r="F8849" t="str">
            <v>87365PR</v>
          </cell>
          <cell r="G8849">
            <v>4891.53</v>
          </cell>
        </row>
        <row r="8850">
          <cell r="F8850" t="str">
            <v>87366</v>
          </cell>
          <cell r="G8850">
            <v>4188.14</v>
          </cell>
        </row>
        <row r="8851">
          <cell r="F8851" t="str">
            <v>87366PR</v>
          </cell>
          <cell r="G8851">
            <v>9979.16</v>
          </cell>
        </row>
        <row r="8852">
          <cell r="F8852" t="str">
            <v>87367</v>
          </cell>
          <cell r="G8852">
            <v>5228.78</v>
          </cell>
        </row>
        <row r="8853">
          <cell r="F8853" t="str">
            <v>87367PR</v>
          </cell>
          <cell r="G8853">
            <v>11862.28</v>
          </cell>
        </row>
        <row r="8854">
          <cell r="F8854" t="str">
            <v>87368</v>
          </cell>
          <cell r="G8854">
            <v>1555.85</v>
          </cell>
        </row>
        <row r="8855">
          <cell r="F8855" t="str">
            <v>87368PR</v>
          </cell>
          <cell r="G8855">
            <v>3707.08</v>
          </cell>
        </row>
        <row r="8856">
          <cell r="F8856" t="str">
            <v>87369</v>
          </cell>
          <cell r="G8856">
            <v>2138.81</v>
          </cell>
        </row>
        <row r="8857">
          <cell r="F8857" t="str">
            <v>87369PR</v>
          </cell>
          <cell r="G8857">
            <v>4620.76</v>
          </cell>
        </row>
        <row r="8858">
          <cell r="F8858" t="str">
            <v>87370</v>
          </cell>
          <cell r="G8858">
            <v>4145.95</v>
          </cell>
        </row>
        <row r="8859">
          <cell r="F8859" t="str">
            <v>87370PR</v>
          </cell>
          <cell r="G8859">
            <v>9873.16</v>
          </cell>
        </row>
        <row r="8860">
          <cell r="F8860" t="str">
            <v>87371</v>
          </cell>
          <cell r="G8860">
            <v>5228.78</v>
          </cell>
        </row>
        <row r="8861">
          <cell r="F8861" t="str">
            <v>87371PR</v>
          </cell>
          <cell r="G8861">
            <v>11862.28</v>
          </cell>
        </row>
        <row r="8862">
          <cell r="F8862" t="str">
            <v>87372</v>
          </cell>
          <cell r="G8862">
            <v>311.94</v>
          </cell>
        </row>
        <row r="8863">
          <cell r="F8863" t="str">
            <v>87372PR</v>
          </cell>
          <cell r="G8863">
            <v>594.88</v>
          </cell>
        </row>
        <row r="8864">
          <cell r="F8864" t="str">
            <v>87373</v>
          </cell>
          <cell r="G8864">
            <v>416.77</v>
          </cell>
        </row>
        <row r="8865">
          <cell r="F8865" t="str">
            <v>87373PR</v>
          </cell>
          <cell r="G8865">
            <v>757.09</v>
          </cell>
        </row>
        <row r="8866">
          <cell r="F8866" t="str">
            <v>87375</v>
          </cell>
          <cell r="G8866">
            <v>2517.23</v>
          </cell>
        </row>
        <row r="8867">
          <cell r="F8867" t="str">
            <v>87375PR</v>
          </cell>
          <cell r="G8867">
            <v>4796.14</v>
          </cell>
        </row>
        <row r="8868">
          <cell r="F8868" t="str">
            <v>87376</v>
          </cell>
          <cell r="G8868">
            <v>2348.48</v>
          </cell>
        </row>
        <row r="8869">
          <cell r="F8869" t="str">
            <v>87377</v>
          </cell>
          <cell r="G8869">
            <v>2949.34</v>
          </cell>
        </row>
        <row r="8870">
          <cell r="F8870" t="str">
            <v>87378</v>
          </cell>
          <cell r="G8870">
            <v>7819.65</v>
          </cell>
        </row>
        <row r="8871">
          <cell r="F8871" t="str">
            <v>87379</v>
          </cell>
          <cell r="G8871">
            <v>3739.41</v>
          </cell>
        </row>
        <row r="8872">
          <cell r="F8872" t="str">
            <v>87380</v>
          </cell>
          <cell r="G8872">
            <v>1930.43</v>
          </cell>
        </row>
        <row r="8873">
          <cell r="F8873" t="str">
            <v>87381</v>
          </cell>
          <cell r="G8873">
            <v>2356.15</v>
          </cell>
        </row>
        <row r="8874">
          <cell r="F8874" t="str">
            <v>87383</v>
          </cell>
          <cell r="G8874">
            <v>2708.99</v>
          </cell>
        </row>
        <row r="8875">
          <cell r="F8875" t="str">
            <v>87384</v>
          </cell>
          <cell r="G8875">
            <v>517.76</v>
          </cell>
        </row>
        <row r="8876">
          <cell r="F8876" t="str">
            <v>87387</v>
          </cell>
          <cell r="G8876">
            <v>8644.75</v>
          </cell>
        </row>
        <row r="8877">
          <cell r="F8877" t="str">
            <v>87388</v>
          </cell>
          <cell r="G8877">
            <v>9999.89</v>
          </cell>
        </row>
        <row r="8878">
          <cell r="F8878" t="str">
            <v>87388PR</v>
          </cell>
          <cell r="G8878">
            <v>18151.15</v>
          </cell>
        </row>
        <row r="8879">
          <cell r="F8879" t="str">
            <v>87389</v>
          </cell>
          <cell r="G8879">
            <v>12786.87</v>
          </cell>
        </row>
        <row r="8880">
          <cell r="F8880" t="str">
            <v>87391</v>
          </cell>
          <cell r="G8880">
            <v>889.79</v>
          </cell>
        </row>
        <row r="8881">
          <cell r="F8881" t="str">
            <v>87391WP</v>
          </cell>
          <cell r="G8881">
            <v>1179.99</v>
          </cell>
        </row>
        <row r="8882">
          <cell r="F8882" t="str">
            <v>87392</v>
          </cell>
          <cell r="G8882">
            <v>1082.83</v>
          </cell>
        </row>
        <row r="8883">
          <cell r="F8883" t="str">
            <v>87392WP</v>
          </cell>
          <cell r="G8883">
            <v>1461.25</v>
          </cell>
        </row>
        <row r="8884">
          <cell r="F8884" t="str">
            <v>87393</v>
          </cell>
          <cell r="G8884">
            <v>1467.64</v>
          </cell>
        </row>
        <row r="8885">
          <cell r="F8885" t="str">
            <v>87393WP</v>
          </cell>
          <cell r="G8885">
            <v>1980.29</v>
          </cell>
        </row>
        <row r="8886">
          <cell r="F8886" t="str">
            <v>87394</v>
          </cell>
          <cell r="G8886">
            <v>1467.64</v>
          </cell>
        </row>
        <row r="8887">
          <cell r="F8887" t="str">
            <v>87394WP</v>
          </cell>
          <cell r="G8887">
            <v>1980.29</v>
          </cell>
        </row>
        <row r="8888">
          <cell r="F8888" t="str">
            <v>87395</v>
          </cell>
          <cell r="G8888">
            <v>7627.12</v>
          </cell>
        </row>
        <row r="8889">
          <cell r="F8889" t="str">
            <v>87395PR</v>
          </cell>
          <cell r="G8889">
            <v>13843.34</v>
          </cell>
        </row>
        <row r="8890">
          <cell r="F8890" t="str">
            <v>87396</v>
          </cell>
          <cell r="G8890">
            <v>4870.82</v>
          </cell>
        </row>
        <row r="8891">
          <cell r="F8891" t="str">
            <v>87396PR</v>
          </cell>
          <cell r="G8891">
            <v>8840.25</v>
          </cell>
        </row>
        <row r="8892">
          <cell r="F8892" t="str">
            <v>87397</v>
          </cell>
          <cell r="G8892">
            <v>4261.01</v>
          </cell>
        </row>
        <row r="8893">
          <cell r="F8893" t="str">
            <v>87397PR</v>
          </cell>
          <cell r="G8893">
            <v>7733.64</v>
          </cell>
        </row>
        <row r="8894">
          <cell r="F8894" t="str">
            <v>87398</v>
          </cell>
          <cell r="G8894">
            <v>3822.51</v>
          </cell>
        </row>
        <row r="8895">
          <cell r="F8895" t="str">
            <v>87398PR</v>
          </cell>
          <cell r="G8895">
            <v>6937.43</v>
          </cell>
        </row>
        <row r="8896">
          <cell r="F8896" t="str">
            <v>87399</v>
          </cell>
          <cell r="G8896">
            <v>3239.54</v>
          </cell>
        </row>
        <row r="8897">
          <cell r="F8897" t="str">
            <v>87399PR</v>
          </cell>
          <cell r="G8897">
            <v>5880.04</v>
          </cell>
        </row>
        <row r="8898">
          <cell r="F8898" t="str">
            <v>87400</v>
          </cell>
          <cell r="G8898">
            <v>842.49</v>
          </cell>
        </row>
        <row r="8899">
          <cell r="F8899" t="str">
            <v>8740003000</v>
          </cell>
          <cell r="G8899">
            <v>12379</v>
          </cell>
        </row>
        <row r="8900">
          <cell r="F8900" t="str">
            <v>87401</v>
          </cell>
          <cell r="G8900">
            <v>2087.68</v>
          </cell>
        </row>
        <row r="8901">
          <cell r="F8901" t="str">
            <v>87401PR</v>
          </cell>
          <cell r="G8901">
            <v>3980</v>
          </cell>
        </row>
        <row r="8902">
          <cell r="F8902" t="str">
            <v>87402</v>
          </cell>
          <cell r="G8902">
            <v>842.49</v>
          </cell>
        </row>
        <row r="8903">
          <cell r="F8903" t="str">
            <v>87402WP</v>
          </cell>
          <cell r="G8903">
            <v>1136.53</v>
          </cell>
        </row>
        <row r="8904">
          <cell r="F8904" t="str">
            <v>87402WPR</v>
          </cell>
          <cell r="G8904">
            <v>2061.8</v>
          </cell>
        </row>
        <row r="8905">
          <cell r="F8905" t="str">
            <v>87403</v>
          </cell>
          <cell r="G8905">
            <v>1304</v>
          </cell>
        </row>
        <row r="8906">
          <cell r="F8906" t="str">
            <v>87403WP</v>
          </cell>
          <cell r="G8906">
            <v>1742.5</v>
          </cell>
        </row>
        <row r="8907">
          <cell r="F8907" t="str">
            <v>87403WPR</v>
          </cell>
          <cell r="G8907">
            <v>3321.53</v>
          </cell>
        </row>
        <row r="8908">
          <cell r="F8908" t="str">
            <v>87405</v>
          </cell>
          <cell r="G8908">
            <v>793.91</v>
          </cell>
        </row>
        <row r="8909">
          <cell r="F8909" t="str">
            <v>87405WP</v>
          </cell>
          <cell r="G8909">
            <v>1061.1</v>
          </cell>
        </row>
        <row r="8910">
          <cell r="F8910" t="str">
            <v>87405WPR</v>
          </cell>
          <cell r="G8910">
            <v>2023.12</v>
          </cell>
        </row>
        <row r="8911">
          <cell r="F8911" t="str">
            <v>87406</v>
          </cell>
          <cell r="G8911">
            <v>6183.77</v>
          </cell>
        </row>
        <row r="8912">
          <cell r="F8912" t="str">
            <v>87406PR</v>
          </cell>
          <cell r="G8912">
            <v>11225.07</v>
          </cell>
        </row>
        <row r="8913">
          <cell r="F8913" t="str">
            <v>87407</v>
          </cell>
          <cell r="G8913">
            <v>6335.9</v>
          </cell>
        </row>
        <row r="8914">
          <cell r="F8914" t="str">
            <v>87407PR</v>
          </cell>
          <cell r="G8914">
            <v>20701.28</v>
          </cell>
        </row>
        <row r="8915">
          <cell r="F8915" t="str">
            <v>87408</v>
          </cell>
          <cell r="G8915">
            <v>7071</v>
          </cell>
        </row>
        <row r="8916">
          <cell r="F8916" t="str">
            <v>87408PR</v>
          </cell>
          <cell r="G8916">
            <v>12835.14</v>
          </cell>
        </row>
        <row r="8917">
          <cell r="F8917" t="str">
            <v>87410</v>
          </cell>
          <cell r="G8917">
            <v>2949.34</v>
          </cell>
        </row>
        <row r="8918">
          <cell r="F8918" t="str">
            <v>87411</v>
          </cell>
          <cell r="G8918">
            <v>3510.57</v>
          </cell>
        </row>
        <row r="8919">
          <cell r="F8919" t="str">
            <v>87412</v>
          </cell>
          <cell r="G8919">
            <v>4553.77</v>
          </cell>
        </row>
        <row r="8920">
          <cell r="F8920" t="str">
            <v>87413</v>
          </cell>
          <cell r="G8920">
            <v>4553.77</v>
          </cell>
        </row>
        <row r="8921">
          <cell r="F8921" t="str">
            <v>87414</v>
          </cell>
          <cell r="G8921">
            <v>3730.46</v>
          </cell>
        </row>
        <row r="8922">
          <cell r="F8922" t="str">
            <v>87415</v>
          </cell>
          <cell r="G8922">
            <v>2165.66</v>
          </cell>
        </row>
        <row r="8923">
          <cell r="F8923" t="str">
            <v>87416</v>
          </cell>
          <cell r="G8923">
            <v>900.02</v>
          </cell>
        </row>
        <row r="8924">
          <cell r="F8924" t="str">
            <v>87416WP</v>
          </cell>
          <cell r="G8924">
            <v>919.19</v>
          </cell>
        </row>
        <row r="8925">
          <cell r="F8925" t="str">
            <v>87417</v>
          </cell>
          <cell r="G8925">
            <v>965.22</v>
          </cell>
        </row>
        <row r="8926">
          <cell r="F8926" t="str">
            <v>87417WP</v>
          </cell>
          <cell r="G8926">
            <v>1266.92</v>
          </cell>
        </row>
        <row r="8927">
          <cell r="F8927" t="str">
            <v>87418</v>
          </cell>
          <cell r="G8927">
            <v>929.42</v>
          </cell>
        </row>
        <row r="8928">
          <cell r="F8928" t="str">
            <v>87418WP</v>
          </cell>
          <cell r="G8928">
            <v>1254.14</v>
          </cell>
        </row>
        <row r="8929">
          <cell r="F8929" t="str">
            <v>87419</v>
          </cell>
          <cell r="G8929">
            <v>1655.57</v>
          </cell>
        </row>
        <row r="8930">
          <cell r="F8930" t="str">
            <v>87419WP</v>
          </cell>
          <cell r="G8930">
            <v>2212.96</v>
          </cell>
        </row>
        <row r="8931">
          <cell r="F8931" t="str">
            <v>87420</v>
          </cell>
          <cell r="G8931">
            <v>2579.92</v>
          </cell>
        </row>
        <row r="8932">
          <cell r="F8932" t="str">
            <v>87421</v>
          </cell>
          <cell r="G8932">
            <v>3024.66</v>
          </cell>
        </row>
        <row r="8933">
          <cell r="F8933" t="str">
            <v>87424</v>
          </cell>
          <cell r="G8933">
            <v>1015.07</v>
          </cell>
        </row>
        <row r="8934">
          <cell r="F8934" t="str">
            <v>87425</v>
          </cell>
          <cell r="G8934">
            <v>2347.2</v>
          </cell>
        </row>
        <row r="8935">
          <cell r="F8935" t="str">
            <v>87425WP</v>
          </cell>
          <cell r="G8935">
            <v>3138.55</v>
          </cell>
        </row>
        <row r="8936">
          <cell r="F8936" t="str">
            <v>87426</v>
          </cell>
          <cell r="G8936">
            <v>2347.2</v>
          </cell>
        </row>
        <row r="8937">
          <cell r="F8937" t="str">
            <v>87426WP</v>
          </cell>
          <cell r="G8937">
            <v>3138.55</v>
          </cell>
        </row>
        <row r="8938">
          <cell r="F8938" t="str">
            <v>87427</v>
          </cell>
          <cell r="G8938">
            <v>3065.68</v>
          </cell>
        </row>
        <row r="8939">
          <cell r="F8939" t="str">
            <v>87427WP</v>
          </cell>
          <cell r="G8939">
            <v>4138.28</v>
          </cell>
        </row>
        <row r="8940">
          <cell r="F8940" t="str">
            <v>87428</v>
          </cell>
          <cell r="G8940">
            <v>753</v>
          </cell>
        </row>
        <row r="8941">
          <cell r="F8941" t="str">
            <v>87428PR</v>
          </cell>
          <cell r="G8941">
            <v>1366.53</v>
          </cell>
        </row>
        <row r="8942">
          <cell r="F8942" t="str">
            <v>87429</v>
          </cell>
          <cell r="G8942">
            <v>729.98</v>
          </cell>
        </row>
        <row r="8943">
          <cell r="F8943" t="str">
            <v>87429PR</v>
          </cell>
          <cell r="G8943">
            <v>1323.64</v>
          </cell>
        </row>
        <row r="8944">
          <cell r="F8944" t="str">
            <v>87430</v>
          </cell>
          <cell r="G8944">
            <v>272.31</v>
          </cell>
        </row>
        <row r="8945">
          <cell r="F8945" t="str">
            <v>87431</v>
          </cell>
          <cell r="G8945">
            <v>1099.45</v>
          </cell>
        </row>
        <row r="8946">
          <cell r="F8946" t="str">
            <v>87433</v>
          </cell>
          <cell r="G8946">
            <v>969.05</v>
          </cell>
        </row>
        <row r="8947">
          <cell r="F8947" t="str">
            <v>87433WP</v>
          </cell>
          <cell r="G8947">
            <v>1296.33</v>
          </cell>
        </row>
        <row r="8948">
          <cell r="F8948" t="str">
            <v>87434</v>
          </cell>
          <cell r="G8948">
            <v>1072.6</v>
          </cell>
        </row>
        <row r="8949">
          <cell r="F8949" t="str">
            <v>87434WP</v>
          </cell>
          <cell r="G8949">
            <v>1447.18</v>
          </cell>
        </row>
        <row r="8950">
          <cell r="F8950" t="str">
            <v>87436</v>
          </cell>
          <cell r="G8950">
            <v>1323.18</v>
          </cell>
        </row>
        <row r="8951">
          <cell r="F8951" t="str">
            <v>87436WP</v>
          </cell>
          <cell r="G8951">
            <v>1769.35</v>
          </cell>
        </row>
        <row r="8952">
          <cell r="F8952" t="str">
            <v>87437</v>
          </cell>
          <cell r="G8952">
            <v>2025.03</v>
          </cell>
        </row>
        <row r="8953">
          <cell r="F8953" t="str">
            <v>87437WP</v>
          </cell>
          <cell r="G8953">
            <v>2714.11</v>
          </cell>
        </row>
        <row r="8954">
          <cell r="F8954" t="str">
            <v>87438</v>
          </cell>
          <cell r="G8954">
            <v>2524.9</v>
          </cell>
        </row>
        <row r="8955">
          <cell r="F8955" t="str">
            <v>87438WP</v>
          </cell>
          <cell r="G8955">
            <v>3377.61</v>
          </cell>
        </row>
        <row r="8956">
          <cell r="F8956" t="str">
            <v>87439</v>
          </cell>
          <cell r="G8956">
            <v>3151.33</v>
          </cell>
        </row>
        <row r="8957">
          <cell r="F8957" t="str">
            <v>87439WP</v>
          </cell>
          <cell r="G8957">
            <v>4254.62</v>
          </cell>
        </row>
        <row r="8958">
          <cell r="F8958" t="str">
            <v>87440</v>
          </cell>
          <cell r="G8958">
            <v>2757.58</v>
          </cell>
        </row>
        <row r="8959">
          <cell r="F8959" t="str">
            <v>87441</v>
          </cell>
          <cell r="G8959">
            <v>1231.13</v>
          </cell>
        </row>
        <row r="8960">
          <cell r="F8960" t="str">
            <v>87442</v>
          </cell>
          <cell r="G8960">
            <v>1977.73</v>
          </cell>
        </row>
        <row r="8961">
          <cell r="F8961" t="str">
            <v>87443</v>
          </cell>
          <cell r="G8961">
            <v>1898.47</v>
          </cell>
        </row>
        <row r="8962">
          <cell r="F8962" t="str">
            <v>87444</v>
          </cell>
          <cell r="G8962">
            <v>570.18</v>
          </cell>
        </row>
        <row r="8963">
          <cell r="F8963" t="str">
            <v>87444WP</v>
          </cell>
          <cell r="G8963">
            <v>754.27</v>
          </cell>
        </row>
        <row r="8964">
          <cell r="F8964" t="str">
            <v>87445</v>
          </cell>
          <cell r="G8964">
            <v>9722.47</v>
          </cell>
        </row>
        <row r="8965">
          <cell r="F8965" t="str">
            <v>87448</v>
          </cell>
          <cell r="G8965">
            <v>745.33</v>
          </cell>
        </row>
        <row r="8966">
          <cell r="F8966" t="str">
            <v>87448WP</v>
          </cell>
          <cell r="G8966">
            <v>788.79</v>
          </cell>
        </row>
        <row r="8967">
          <cell r="F8967" t="str">
            <v>87449</v>
          </cell>
          <cell r="G8967">
            <v>608.53</v>
          </cell>
        </row>
        <row r="8968">
          <cell r="F8968" t="str">
            <v>87449WP</v>
          </cell>
          <cell r="G8968">
            <v>814.36</v>
          </cell>
        </row>
        <row r="8969">
          <cell r="F8969" t="str">
            <v>87450</v>
          </cell>
          <cell r="G8969">
            <v>2655.3</v>
          </cell>
        </row>
        <row r="8970">
          <cell r="F8970" t="str">
            <v>87451</v>
          </cell>
          <cell r="G8970">
            <v>3657.59</v>
          </cell>
        </row>
        <row r="8971">
          <cell r="F8971" t="str">
            <v>87452</v>
          </cell>
          <cell r="G8971">
            <v>29562.44</v>
          </cell>
        </row>
        <row r="8972">
          <cell r="F8972" t="str">
            <v>87452PR</v>
          </cell>
          <cell r="G8972">
            <v>53659.79</v>
          </cell>
        </row>
        <row r="8973">
          <cell r="F8973" t="str">
            <v>87453</v>
          </cell>
          <cell r="G8973">
            <v>10114.94</v>
          </cell>
        </row>
        <row r="8974">
          <cell r="F8974" t="str">
            <v>87453PR</v>
          </cell>
          <cell r="G8974">
            <v>18360.62</v>
          </cell>
        </row>
        <row r="8975">
          <cell r="F8975" t="str">
            <v>87454</v>
          </cell>
          <cell r="G8975">
            <v>1775.74</v>
          </cell>
        </row>
        <row r="8976">
          <cell r="F8976" t="str">
            <v>87455</v>
          </cell>
          <cell r="G8976">
            <v>608.53</v>
          </cell>
        </row>
        <row r="8977">
          <cell r="F8977" t="str">
            <v>87455WP</v>
          </cell>
          <cell r="G8977">
            <v>814.36</v>
          </cell>
        </row>
        <row r="8978">
          <cell r="F8978" t="str">
            <v>87456</v>
          </cell>
          <cell r="G8978">
            <v>14156.06</v>
          </cell>
        </row>
        <row r="8979">
          <cell r="F8979" t="str">
            <v>87457</v>
          </cell>
          <cell r="G8979">
            <v>464.07</v>
          </cell>
        </row>
        <row r="8980">
          <cell r="F8980" t="str">
            <v>87458</v>
          </cell>
          <cell r="G8980">
            <v>535.66</v>
          </cell>
        </row>
        <row r="8981">
          <cell r="F8981" t="str">
            <v>87459</v>
          </cell>
          <cell r="G8981">
            <v>476.85</v>
          </cell>
        </row>
        <row r="8982">
          <cell r="F8982" t="str">
            <v>87460</v>
          </cell>
          <cell r="G8982">
            <v>1104.56</v>
          </cell>
        </row>
        <row r="8983">
          <cell r="F8983" t="str">
            <v>87463</v>
          </cell>
          <cell r="G8983">
            <v>594.47</v>
          </cell>
        </row>
        <row r="8984">
          <cell r="F8984" t="str">
            <v>87465</v>
          </cell>
          <cell r="G8984">
            <v>433.39</v>
          </cell>
        </row>
        <row r="8985">
          <cell r="F8985" t="str">
            <v>87466</v>
          </cell>
          <cell r="G8985">
            <v>1784.69</v>
          </cell>
        </row>
        <row r="8986">
          <cell r="F8986" t="str">
            <v>87467</v>
          </cell>
          <cell r="G8986">
            <v>14430.93</v>
          </cell>
        </row>
        <row r="8987">
          <cell r="F8987" t="str">
            <v>87468</v>
          </cell>
          <cell r="G8987">
            <v>7536.35</v>
          </cell>
        </row>
        <row r="8988">
          <cell r="F8988" t="str">
            <v>87469</v>
          </cell>
          <cell r="G8988">
            <v>6932.93</v>
          </cell>
        </row>
        <row r="8989">
          <cell r="F8989" t="str">
            <v>87470WP</v>
          </cell>
          <cell r="G8989">
            <v>1573.75</v>
          </cell>
        </row>
        <row r="8990">
          <cell r="F8990" t="str">
            <v>87471</v>
          </cell>
          <cell r="G8990">
            <v>1405</v>
          </cell>
        </row>
        <row r="8991">
          <cell r="F8991" t="str">
            <v>87471WP</v>
          </cell>
          <cell r="G8991">
            <v>1686.25</v>
          </cell>
        </row>
        <row r="8992">
          <cell r="F8992" t="str">
            <v>87472</v>
          </cell>
          <cell r="G8992">
            <v>1123.74</v>
          </cell>
        </row>
        <row r="8993">
          <cell r="F8993" t="str">
            <v>87472WP</v>
          </cell>
          <cell r="G8993">
            <v>1370.48</v>
          </cell>
        </row>
        <row r="8994">
          <cell r="F8994" t="str">
            <v>87473</v>
          </cell>
          <cell r="G8994">
            <v>855.27</v>
          </cell>
        </row>
        <row r="8995">
          <cell r="F8995" t="str">
            <v>87473WP</v>
          </cell>
          <cell r="G8995">
            <v>1123.74</v>
          </cell>
        </row>
        <row r="8996">
          <cell r="F8996" t="str">
            <v>87473WPR</v>
          </cell>
          <cell r="G8996">
            <v>2039.09</v>
          </cell>
        </row>
        <row r="8997">
          <cell r="F8997" t="str">
            <v>87475</v>
          </cell>
          <cell r="G8997">
            <v>4198.37</v>
          </cell>
        </row>
        <row r="8998">
          <cell r="F8998" t="str">
            <v>87477</v>
          </cell>
          <cell r="G8998">
            <v>5168.7</v>
          </cell>
        </row>
        <row r="8999">
          <cell r="F8999" t="str">
            <v>87478</v>
          </cell>
          <cell r="G8999">
            <v>5740.15</v>
          </cell>
        </row>
        <row r="9000">
          <cell r="F9000" t="str">
            <v>87479</v>
          </cell>
          <cell r="G9000">
            <v>1601.87</v>
          </cell>
        </row>
        <row r="9001">
          <cell r="F9001" t="str">
            <v>87479PR</v>
          </cell>
          <cell r="G9001">
            <v>2907.22</v>
          </cell>
        </row>
        <row r="9002">
          <cell r="F9002" t="str">
            <v>87480</v>
          </cell>
          <cell r="G9002">
            <v>1773.18</v>
          </cell>
        </row>
        <row r="9003">
          <cell r="F9003" t="str">
            <v>87480PR</v>
          </cell>
          <cell r="G9003">
            <v>3217.62</v>
          </cell>
        </row>
        <row r="9004">
          <cell r="F9004" t="str">
            <v>87481</v>
          </cell>
          <cell r="G9004">
            <v>4207.32</v>
          </cell>
        </row>
        <row r="9005">
          <cell r="F9005" t="str">
            <v>87482</v>
          </cell>
          <cell r="G9005">
            <v>3655.03</v>
          </cell>
        </row>
        <row r="9006">
          <cell r="F9006" t="str">
            <v>87483</v>
          </cell>
          <cell r="G9006">
            <v>159.8</v>
          </cell>
        </row>
        <row r="9007">
          <cell r="F9007" t="str">
            <v>87484</v>
          </cell>
          <cell r="G9007">
            <v>5075.37</v>
          </cell>
        </row>
        <row r="9008">
          <cell r="F9008" t="str">
            <v>87485</v>
          </cell>
          <cell r="G9008">
            <v>5967.72</v>
          </cell>
        </row>
        <row r="9009">
          <cell r="F9009" t="str">
            <v>87486</v>
          </cell>
          <cell r="G9009">
            <v>5483.19</v>
          </cell>
        </row>
        <row r="9010">
          <cell r="F9010" t="str">
            <v>87487</v>
          </cell>
          <cell r="G9010">
            <v>2156.71</v>
          </cell>
        </row>
        <row r="9011">
          <cell r="F9011" t="str">
            <v>87488</v>
          </cell>
          <cell r="G9011">
            <v>2813.83</v>
          </cell>
        </row>
        <row r="9012">
          <cell r="F9012" t="str">
            <v>87490</v>
          </cell>
          <cell r="G9012">
            <v>566.34</v>
          </cell>
        </row>
        <row r="9013">
          <cell r="F9013" t="str">
            <v>87491</v>
          </cell>
          <cell r="G9013">
            <v>602.14</v>
          </cell>
        </row>
        <row r="9014">
          <cell r="F9014" t="str">
            <v>87492</v>
          </cell>
          <cell r="G9014">
            <v>738.93</v>
          </cell>
        </row>
        <row r="9015">
          <cell r="F9015" t="str">
            <v>87493</v>
          </cell>
          <cell r="G9015">
            <v>767.06</v>
          </cell>
        </row>
        <row r="9016">
          <cell r="F9016" t="str">
            <v>87494</v>
          </cell>
          <cell r="G9016">
            <v>802.85</v>
          </cell>
        </row>
        <row r="9017">
          <cell r="F9017" t="str">
            <v>87495</v>
          </cell>
          <cell r="G9017">
            <v>947.32</v>
          </cell>
        </row>
        <row r="9018">
          <cell r="F9018" t="str">
            <v>87496</v>
          </cell>
          <cell r="G9018">
            <v>286.37</v>
          </cell>
        </row>
        <row r="9019">
          <cell r="F9019" t="str">
            <v>87497</v>
          </cell>
          <cell r="G9019">
            <v>2228.3</v>
          </cell>
        </row>
        <row r="9020">
          <cell r="F9020" t="str">
            <v>87497PR</v>
          </cell>
          <cell r="G9020">
            <v>4042.85</v>
          </cell>
        </row>
        <row r="9021">
          <cell r="F9021" t="str">
            <v>87498</v>
          </cell>
          <cell r="G9021">
            <v>3081.02</v>
          </cell>
        </row>
        <row r="9022">
          <cell r="F9022" t="str">
            <v>87498PR</v>
          </cell>
          <cell r="G9022">
            <v>5592.34</v>
          </cell>
        </row>
        <row r="9023">
          <cell r="F9023" t="str">
            <v>87499</v>
          </cell>
          <cell r="G9023">
            <v>3470.94</v>
          </cell>
        </row>
        <row r="9024">
          <cell r="F9024" t="str">
            <v>87499PR</v>
          </cell>
          <cell r="G9024">
            <v>6300.22</v>
          </cell>
        </row>
        <row r="9025">
          <cell r="F9025" t="str">
            <v>87500</v>
          </cell>
          <cell r="G9025">
            <v>488.36</v>
          </cell>
        </row>
        <row r="9026">
          <cell r="F9026" t="str">
            <v>8750003000</v>
          </cell>
          <cell r="G9026">
            <v>17394</v>
          </cell>
        </row>
        <row r="9027">
          <cell r="F9027" t="str">
            <v>87501</v>
          </cell>
          <cell r="G9027">
            <v>662.23</v>
          </cell>
        </row>
        <row r="9028">
          <cell r="F9028" t="str">
            <v>87501WP</v>
          </cell>
          <cell r="G9028">
            <v>1286.1</v>
          </cell>
        </row>
        <row r="9029">
          <cell r="F9029" t="str">
            <v>87502</v>
          </cell>
          <cell r="G9029">
            <v>488.36</v>
          </cell>
        </row>
        <row r="9030">
          <cell r="F9030" t="str">
            <v>87503</v>
          </cell>
          <cell r="G9030">
            <v>579.13</v>
          </cell>
        </row>
        <row r="9031">
          <cell r="F9031" t="str">
            <v>87503WP</v>
          </cell>
          <cell r="G9031">
            <v>1110.96</v>
          </cell>
        </row>
        <row r="9032">
          <cell r="F9032" t="str">
            <v>87504</v>
          </cell>
          <cell r="G9032">
            <v>286.37</v>
          </cell>
        </row>
        <row r="9033">
          <cell r="F9033" t="str">
            <v>87505</v>
          </cell>
          <cell r="G9033">
            <v>16530.8</v>
          </cell>
        </row>
        <row r="9034">
          <cell r="F9034" t="str">
            <v>87507</v>
          </cell>
          <cell r="G9034">
            <v>1727.16</v>
          </cell>
        </row>
        <row r="9035">
          <cell r="F9035" t="str">
            <v>87508</v>
          </cell>
          <cell r="G9035">
            <v>879.56</v>
          </cell>
        </row>
        <row r="9036">
          <cell r="F9036" t="str">
            <v>87509</v>
          </cell>
          <cell r="G9036">
            <v>1764.23</v>
          </cell>
        </row>
        <row r="9037">
          <cell r="F9037" t="str">
            <v>87510</v>
          </cell>
          <cell r="G9037">
            <v>753</v>
          </cell>
        </row>
        <row r="9038">
          <cell r="F9038" t="str">
            <v>8751001000</v>
          </cell>
          <cell r="G9038">
            <v>5947</v>
          </cell>
        </row>
        <row r="9039">
          <cell r="F9039" t="str">
            <v>8751003000</v>
          </cell>
          <cell r="G9039">
            <v>6772</v>
          </cell>
        </row>
        <row r="9040">
          <cell r="F9040" t="str">
            <v>8751005000</v>
          </cell>
          <cell r="G9040">
            <v>6111</v>
          </cell>
        </row>
        <row r="9041">
          <cell r="F9041" t="str">
            <v>8751007000</v>
          </cell>
          <cell r="G9041">
            <v>7605</v>
          </cell>
        </row>
        <row r="9042">
          <cell r="F9042" t="str">
            <v>8751009000</v>
          </cell>
          <cell r="G9042">
            <v>9790</v>
          </cell>
        </row>
        <row r="9043">
          <cell r="F9043" t="str">
            <v>8751011000</v>
          </cell>
          <cell r="G9043">
            <v>7829</v>
          </cell>
        </row>
        <row r="9044">
          <cell r="F9044" t="str">
            <v>8751015000</v>
          </cell>
          <cell r="G9044">
            <v>7829</v>
          </cell>
        </row>
        <row r="9045">
          <cell r="F9045" t="str">
            <v>8751019000</v>
          </cell>
          <cell r="G9045">
            <v>12531</v>
          </cell>
        </row>
        <row r="9046">
          <cell r="F9046" t="str">
            <v>8751021000</v>
          </cell>
          <cell r="G9046">
            <v>13941</v>
          </cell>
        </row>
        <row r="9047">
          <cell r="F9047" t="str">
            <v>8751025000</v>
          </cell>
          <cell r="G9047">
            <v>11475</v>
          </cell>
        </row>
        <row r="9048">
          <cell r="F9048" t="str">
            <v>8751029000</v>
          </cell>
          <cell r="G9048">
            <v>16188</v>
          </cell>
        </row>
        <row r="9049">
          <cell r="F9049" t="str">
            <v>8751035000</v>
          </cell>
          <cell r="G9049">
            <v>20334</v>
          </cell>
        </row>
        <row r="9050">
          <cell r="F9050" t="str">
            <v>8751039000</v>
          </cell>
          <cell r="G9050">
            <v>18853</v>
          </cell>
        </row>
        <row r="9051">
          <cell r="F9051" t="str">
            <v>87511</v>
          </cell>
          <cell r="G9051">
            <v>726.15</v>
          </cell>
        </row>
        <row r="9052">
          <cell r="F9052" t="str">
            <v>87512</v>
          </cell>
          <cell r="G9052">
            <v>1332.12</v>
          </cell>
        </row>
        <row r="9053">
          <cell r="F9053" t="str">
            <v>87513</v>
          </cell>
          <cell r="G9053">
            <v>1518.78</v>
          </cell>
        </row>
        <row r="9054">
          <cell r="F9054" t="str">
            <v>87514</v>
          </cell>
          <cell r="G9054">
            <v>2293.5</v>
          </cell>
        </row>
        <row r="9055">
          <cell r="F9055" t="str">
            <v>87515</v>
          </cell>
          <cell r="G9055">
            <v>4471.95</v>
          </cell>
        </row>
        <row r="9056">
          <cell r="F9056" t="str">
            <v>87515PR</v>
          </cell>
          <cell r="G9056">
            <v>8115.96</v>
          </cell>
        </row>
        <row r="9057">
          <cell r="F9057" t="str">
            <v>87516</v>
          </cell>
          <cell r="G9057">
            <v>7409.79</v>
          </cell>
        </row>
        <row r="9058">
          <cell r="F9058" t="str">
            <v>87516PR</v>
          </cell>
          <cell r="G9058">
            <v>13449.65</v>
          </cell>
        </row>
        <row r="9059">
          <cell r="F9059" t="str">
            <v>87517</v>
          </cell>
          <cell r="G9059">
            <v>1135.25</v>
          </cell>
        </row>
        <row r="9060">
          <cell r="F9060" t="str">
            <v>87517PR</v>
          </cell>
          <cell r="G9060">
            <v>2059.27</v>
          </cell>
        </row>
        <row r="9061">
          <cell r="F9061" t="str">
            <v>87518</v>
          </cell>
          <cell r="G9061">
            <v>1612.1</v>
          </cell>
        </row>
        <row r="9062">
          <cell r="F9062" t="str">
            <v>87518PR</v>
          </cell>
          <cell r="G9062">
            <v>2927.4</v>
          </cell>
        </row>
        <row r="9063">
          <cell r="F9063" t="str">
            <v>87519</v>
          </cell>
          <cell r="G9063">
            <v>2691.1</v>
          </cell>
        </row>
        <row r="9064">
          <cell r="F9064" t="str">
            <v>87519PR</v>
          </cell>
          <cell r="G9064">
            <v>4883.21</v>
          </cell>
        </row>
        <row r="9065">
          <cell r="F9065" t="str">
            <v>87520</v>
          </cell>
          <cell r="G9065">
            <v>699.3</v>
          </cell>
        </row>
        <row r="9066">
          <cell r="F9066" t="str">
            <v>87520PR</v>
          </cell>
          <cell r="G9066">
            <v>1584.83</v>
          </cell>
        </row>
        <row r="9067">
          <cell r="F9067" t="str">
            <v>87521</v>
          </cell>
          <cell r="G9067">
            <v>879.56</v>
          </cell>
        </row>
        <row r="9068">
          <cell r="F9068" t="str">
            <v>87521PR</v>
          </cell>
          <cell r="G9068">
            <v>1660.54</v>
          </cell>
        </row>
        <row r="9069">
          <cell r="F9069" t="str">
            <v>87522</v>
          </cell>
          <cell r="G9069">
            <v>778.56</v>
          </cell>
        </row>
        <row r="9070">
          <cell r="F9070" t="str">
            <v>87522PR</v>
          </cell>
          <cell r="G9070">
            <v>1765.28</v>
          </cell>
        </row>
        <row r="9071">
          <cell r="F9071" t="str">
            <v>87523</v>
          </cell>
          <cell r="G9071">
            <v>836.09</v>
          </cell>
        </row>
        <row r="9072">
          <cell r="F9072" t="str">
            <v>87523PR</v>
          </cell>
          <cell r="G9072">
            <v>1895.24</v>
          </cell>
        </row>
        <row r="9073">
          <cell r="F9073" t="str">
            <v>87524</v>
          </cell>
          <cell r="G9073">
            <v>940.93</v>
          </cell>
        </row>
        <row r="9074">
          <cell r="F9074" t="str">
            <v>87524PR</v>
          </cell>
          <cell r="G9074">
            <v>2134.98</v>
          </cell>
        </row>
        <row r="9075">
          <cell r="F9075" t="str">
            <v>87525</v>
          </cell>
          <cell r="G9075">
            <v>205.83</v>
          </cell>
        </row>
        <row r="9076">
          <cell r="F9076" t="str">
            <v>87525PR</v>
          </cell>
          <cell r="G9076">
            <v>374.77</v>
          </cell>
        </row>
        <row r="9077">
          <cell r="F9077" t="str">
            <v>87526</v>
          </cell>
          <cell r="G9077">
            <v>232.67</v>
          </cell>
        </row>
        <row r="9078">
          <cell r="F9078" t="str">
            <v>87526PR</v>
          </cell>
          <cell r="G9078">
            <v>349.52</v>
          </cell>
        </row>
        <row r="9079">
          <cell r="F9079" t="str">
            <v>87527</v>
          </cell>
          <cell r="G9079">
            <v>240.35</v>
          </cell>
        </row>
        <row r="9080">
          <cell r="F9080" t="str">
            <v>87527PR</v>
          </cell>
          <cell r="G9080">
            <v>435.32</v>
          </cell>
        </row>
        <row r="9081">
          <cell r="F9081" t="str">
            <v>87528</v>
          </cell>
          <cell r="G9081">
            <v>269.75</v>
          </cell>
        </row>
        <row r="9082">
          <cell r="F9082" t="str">
            <v>87528PR</v>
          </cell>
          <cell r="G9082">
            <v>489.58</v>
          </cell>
        </row>
        <row r="9083">
          <cell r="F9083" t="str">
            <v>87529</v>
          </cell>
          <cell r="G9083">
            <v>380.97</v>
          </cell>
        </row>
        <row r="9084">
          <cell r="F9084" t="str">
            <v>87529PR</v>
          </cell>
          <cell r="G9084">
            <v>690.21</v>
          </cell>
        </row>
        <row r="9085">
          <cell r="F9085" t="str">
            <v>87530</v>
          </cell>
          <cell r="G9085">
            <v>1635.11</v>
          </cell>
        </row>
        <row r="9086">
          <cell r="F9086" t="str">
            <v>87530PR</v>
          </cell>
          <cell r="G9086">
            <v>2966.52</v>
          </cell>
        </row>
        <row r="9087">
          <cell r="F9087" t="str">
            <v>87531</v>
          </cell>
          <cell r="G9087">
            <v>323.44</v>
          </cell>
        </row>
        <row r="9088">
          <cell r="F9088" t="str">
            <v>87531PR</v>
          </cell>
          <cell r="G9088">
            <v>586.74</v>
          </cell>
        </row>
        <row r="9089">
          <cell r="F9089" t="str">
            <v>87532</v>
          </cell>
          <cell r="G9089">
            <v>240.35</v>
          </cell>
        </row>
        <row r="9090">
          <cell r="F9090" t="str">
            <v>87532PR</v>
          </cell>
          <cell r="G9090">
            <v>436.59</v>
          </cell>
        </row>
        <row r="9091">
          <cell r="F9091" t="str">
            <v>87533</v>
          </cell>
          <cell r="G9091">
            <v>297.87</v>
          </cell>
        </row>
        <row r="9092">
          <cell r="F9092" t="str">
            <v>87533PR</v>
          </cell>
          <cell r="G9092">
            <v>540.06</v>
          </cell>
        </row>
        <row r="9093">
          <cell r="F9093" t="str">
            <v>87534</v>
          </cell>
          <cell r="G9093">
            <v>328.56</v>
          </cell>
        </row>
        <row r="9094">
          <cell r="F9094" t="str">
            <v>87534PR</v>
          </cell>
          <cell r="G9094">
            <v>596.84</v>
          </cell>
        </row>
        <row r="9095">
          <cell r="F9095" t="str">
            <v>87535</v>
          </cell>
          <cell r="G9095">
            <v>373.3</v>
          </cell>
        </row>
        <row r="9096">
          <cell r="F9096" t="str">
            <v>87535PR</v>
          </cell>
          <cell r="G9096">
            <v>677.6</v>
          </cell>
        </row>
        <row r="9097">
          <cell r="F9097" t="str">
            <v>87536</v>
          </cell>
          <cell r="G9097">
            <v>809.25</v>
          </cell>
        </row>
        <row r="9098">
          <cell r="F9098" t="str">
            <v>87536PR</v>
          </cell>
          <cell r="G9098">
            <v>1834.68</v>
          </cell>
        </row>
        <row r="9099">
          <cell r="F9099" t="str">
            <v>87537</v>
          </cell>
          <cell r="G9099">
            <v>793.91</v>
          </cell>
        </row>
        <row r="9100">
          <cell r="F9100" t="str">
            <v>87537PR</v>
          </cell>
          <cell r="G9100">
            <v>1800.6</v>
          </cell>
        </row>
        <row r="9101">
          <cell r="F9101" t="str">
            <v>87538</v>
          </cell>
          <cell r="G9101">
            <v>836.09</v>
          </cell>
        </row>
        <row r="9102">
          <cell r="F9102" t="str">
            <v>87538PR</v>
          </cell>
          <cell r="G9102">
            <v>1895.24</v>
          </cell>
        </row>
        <row r="9103">
          <cell r="F9103" t="str">
            <v>87539</v>
          </cell>
          <cell r="G9103">
            <v>880.84</v>
          </cell>
        </row>
        <row r="9104">
          <cell r="F9104" t="str">
            <v>87539PR</v>
          </cell>
          <cell r="G9104">
            <v>1998.71</v>
          </cell>
        </row>
        <row r="9105">
          <cell r="F9105" t="str">
            <v>87540</v>
          </cell>
          <cell r="G9105">
            <v>958.82</v>
          </cell>
        </row>
        <row r="9106">
          <cell r="F9106" t="str">
            <v>87540PR</v>
          </cell>
          <cell r="G9106">
            <v>2175.37</v>
          </cell>
        </row>
        <row r="9107">
          <cell r="F9107" t="str">
            <v>87541</v>
          </cell>
          <cell r="G9107">
            <v>2021.2</v>
          </cell>
        </row>
        <row r="9108">
          <cell r="F9108" t="str">
            <v>87541PR</v>
          </cell>
          <cell r="G9108">
            <v>4585.42</v>
          </cell>
        </row>
        <row r="9109">
          <cell r="F9109" t="str">
            <v>87542</v>
          </cell>
          <cell r="G9109">
            <v>1907.42</v>
          </cell>
        </row>
        <row r="9110">
          <cell r="F9110" t="str">
            <v>87544</v>
          </cell>
          <cell r="G9110">
            <v>2244.92</v>
          </cell>
        </row>
        <row r="9111">
          <cell r="F9111" t="str">
            <v>87544PR</v>
          </cell>
          <cell r="G9111">
            <v>5093.94</v>
          </cell>
        </row>
        <row r="9112">
          <cell r="F9112" t="str">
            <v>87546</v>
          </cell>
          <cell r="G9112">
            <v>5968.99</v>
          </cell>
        </row>
        <row r="9113">
          <cell r="F9113" t="str">
            <v>87547</v>
          </cell>
          <cell r="G9113">
            <v>3602.53</v>
          </cell>
        </row>
        <row r="9114">
          <cell r="F9114" t="str">
            <v>87548</v>
          </cell>
          <cell r="G9114">
            <v>6628.66</v>
          </cell>
        </row>
        <row r="9115">
          <cell r="F9115" t="str">
            <v>87549</v>
          </cell>
          <cell r="G9115">
            <v>7715.33</v>
          </cell>
        </row>
        <row r="9116">
          <cell r="F9116" t="str">
            <v>87550</v>
          </cell>
          <cell r="G9116">
            <v>8385.23</v>
          </cell>
        </row>
        <row r="9117">
          <cell r="F9117" t="str">
            <v>87551</v>
          </cell>
          <cell r="G9117">
            <v>3539.98</v>
          </cell>
        </row>
        <row r="9118">
          <cell r="F9118" t="str">
            <v>87553</v>
          </cell>
          <cell r="G9118">
            <v>13166.56</v>
          </cell>
        </row>
        <row r="9119">
          <cell r="F9119" t="str">
            <v>87555</v>
          </cell>
          <cell r="G9119">
            <v>1755.29</v>
          </cell>
        </row>
        <row r="9120">
          <cell r="F9120" t="str">
            <v>87555PR</v>
          </cell>
          <cell r="G9120">
            <v>3186.07</v>
          </cell>
        </row>
        <row r="9121">
          <cell r="F9121" t="str">
            <v>87556</v>
          </cell>
          <cell r="G9121">
            <v>2482.71</v>
          </cell>
        </row>
        <row r="9122">
          <cell r="F9122" t="str">
            <v>87556PR</v>
          </cell>
          <cell r="G9122">
            <v>4504.67</v>
          </cell>
        </row>
        <row r="9123">
          <cell r="F9123" t="str">
            <v>87557</v>
          </cell>
          <cell r="G9123">
            <v>1779.58</v>
          </cell>
        </row>
        <row r="9124">
          <cell r="F9124" t="str">
            <v>87557PR</v>
          </cell>
          <cell r="G9124">
            <v>3228.98</v>
          </cell>
        </row>
        <row r="9125">
          <cell r="F9125" t="str">
            <v>87558</v>
          </cell>
          <cell r="G9125">
            <v>2381.72</v>
          </cell>
        </row>
        <row r="9126">
          <cell r="F9126" t="str">
            <v>87558PR</v>
          </cell>
          <cell r="G9126">
            <v>4321.71</v>
          </cell>
        </row>
        <row r="9127">
          <cell r="F9127" t="str">
            <v>87559</v>
          </cell>
          <cell r="G9127">
            <v>11408.72</v>
          </cell>
        </row>
        <row r="9128">
          <cell r="F9128" t="str">
            <v>87560</v>
          </cell>
          <cell r="G9128">
            <v>5934.48</v>
          </cell>
        </row>
        <row r="9129">
          <cell r="F9129" t="str">
            <v>87561</v>
          </cell>
          <cell r="G9129">
            <v>1227.29</v>
          </cell>
        </row>
        <row r="9130">
          <cell r="F9130" t="str">
            <v>87562</v>
          </cell>
          <cell r="G9130">
            <v>3460.71</v>
          </cell>
        </row>
        <row r="9131">
          <cell r="F9131" t="str">
            <v>87562WP</v>
          </cell>
          <cell r="G9131">
            <v>4671.39</v>
          </cell>
        </row>
        <row r="9132">
          <cell r="F9132" t="str">
            <v>87563</v>
          </cell>
          <cell r="G9132">
            <v>1113.51</v>
          </cell>
        </row>
        <row r="9133">
          <cell r="F9133" t="str">
            <v>87564</v>
          </cell>
          <cell r="G9133">
            <v>1370.48</v>
          </cell>
        </row>
        <row r="9134">
          <cell r="F9134" t="str">
            <v>87565</v>
          </cell>
          <cell r="G9134">
            <v>1572.47</v>
          </cell>
        </row>
        <row r="9135">
          <cell r="F9135" t="str">
            <v>87567</v>
          </cell>
          <cell r="G9135">
            <v>1636.39</v>
          </cell>
        </row>
        <row r="9136">
          <cell r="F9136" t="str">
            <v>87568</v>
          </cell>
          <cell r="G9136">
            <v>4569.11</v>
          </cell>
        </row>
        <row r="9137">
          <cell r="F9137" t="str">
            <v>87569</v>
          </cell>
          <cell r="G9137">
            <v>3883.87</v>
          </cell>
        </row>
        <row r="9138">
          <cell r="F9138" t="str">
            <v>87570</v>
          </cell>
          <cell r="G9138">
            <v>3109.14</v>
          </cell>
        </row>
        <row r="9139">
          <cell r="F9139" t="str">
            <v>87571</v>
          </cell>
          <cell r="G9139">
            <v>3665.26</v>
          </cell>
        </row>
        <row r="9140">
          <cell r="F9140" t="str">
            <v>87572</v>
          </cell>
          <cell r="G9140">
            <v>4079.47</v>
          </cell>
        </row>
        <row r="9141">
          <cell r="F9141" t="str">
            <v>87573</v>
          </cell>
          <cell r="G9141">
            <v>864.22</v>
          </cell>
        </row>
        <row r="9142">
          <cell r="F9142" t="str">
            <v>87574</v>
          </cell>
          <cell r="G9142">
            <v>2302.45</v>
          </cell>
        </row>
        <row r="9143">
          <cell r="F9143" t="str">
            <v>87575</v>
          </cell>
          <cell r="G9143">
            <v>2723.06</v>
          </cell>
        </row>
        <row r="9144">
          <cell r="F9144" t="str">
            <v>87577</v>
          </cell>
          <cell r="G9144">
            <v>3895.38</v>
          </cell>
        </row>
        <row r="9145">
          <cell r="F9145" t="str">
            <v>87578</v>
          </cell>
          <cell r="G9145">
            <v>4936.02</v>
          </cell>
        </row>
        <row r="9146">
          <cell r="F9146" t="str">
            <v>87579</v>
          </cell>
          <cell r="G9146">
            <v>6716.88</v>
          </cell>
        </row>
        <row r="9147">
          <cell r="F9147" t="str">
            <v>87580</v>
          </cell>
          <cell r="G9147">
            <v>2854.74</v>
          </cell>
        </row>
        <row r="9148">
          <cell r="F9148" t="str">
            <v>87581</v>
          </cell>
          <cell r="G9148">
            <v>3752.19</v>
          </cell>
        </row>
        <row r="9149">
          <cell r="F9149" t="str">
            <v>87583</v>
          </cell>
          <cell r="G9149">
            <v>4824.8</v>
          </cell>
        </row>
        <row r="9150">
          <cell r="F9150" t="str">
            <v>87584</v>
          </cell>
          <cell r="G9150">
            <v>6453.52</v>
          </cell>
        </row>
        <row r="9151">
          <cell r="F9151" t="str">
            <v>87585</v>
          </cell>
          <cell r="G9151">
            <v>2503.17</v>
          </cell>
        </row>
        <row r="9152">
          <cell r="F9152" t="str">
            <v>87585PR</v>
          </cell>
          <cell r="G9152">
            <v>4543.78</v>
          </cell>
        </row>
        <row r="9153">
          <cell r="F9153" t="str">
            <v>87586</v>
          </cell>
          <cell r="G9153">
            <v>3236.99</v>
          </cell>
        </row>
        <row r="9154">
          <cell r="F9154" t="str">
            <v>87587</v>
          </cell>
          <cell r="G9154">
            <v>4140.84</v>
          </cell>
        </row>
        <row r="9155">
          <cell r="F9155" t="str">
            <v>87588</v>
          </cell>
          <cell r="G9155">
            <v>3162.84</v>
          </cell>
        </row>
        <row r="9156">
          <cell r="F9156" t="str">
            <v>87589</v>
          </cell>
          <cell r="G9156">
            <v>4070.52</v>
          </cell>
        </row>
        <row r="9157">
          <cell r="F9157" t="str">
            <v>87590</v>
          </cell>
          <cell r="G9157">
            <v>2582.43</v>
          </cell>
        </row>
        <row r="9158">
          <cell r="F9158" t="str">
            <v>87590PR</v>
          </cell>
          <cell r="G9158">
            <v>4687.63</v>
          </cell>
        </row>
        <row r="9159">
          <cell r="F9159" t="str">
            <v>87591</v>
          </cell>
          <cell r="G9159">
            <v>2772.92</v>
          </cell>
        </row>
        <row r="9160">
          <cell r="F9160" t="str">
            <v>87592</v>
          </cell>
          <cell r="G9160">
            <v>2774.19</v>
          </cell>
        </row>
        <row r="9161">
          <cell r="F9161" t="str">
            <v>87592PR</v>
          </cell>
          <cell r="G9161">
            <v>5035.89</v>
          </cell>
        </row>
        <row r="9162">
          <cell r="F9162" t="str">
            <v>87596PR</v>
          </cell>
          <cell r="G9162">
            <v>6606.84</v>
          </cell>
        </row>
        <row r="9163">
          <cell r="F9163" t="str">
            <v>87597</v>
          </cell>
          <cell r="G9163">
            <v>2455.87</v>
          </cell>
        </row>
        <row r="9164">
          <cell r="F9164" t="str">
            <v>87597PR</v>
          </cell>
          <cell r="G9164">
            <v>4456.71</v>
          </cell>
        </row>
        <row r="9165">
          <cell r="F9165" t="str">
            <v>87598</v>
          </cell>
          <cell r="G9165">
            <v>2035.26</v>
          </cell>
        </row>
        <row r="9166">
          <cell r="F9166" t="str">
            <v>87599</v>
          </cell>
          <cell r="G9166">
            <v>2682.15</v>
          </cell>
        </row>
        <row r="9167">
          <cell r="F9167" t="str">
            <v>87600</v>
          </cell>
          <cell r="G9167">
            <v>4915.57</v>
          </cell>
        </row>
        <row r="9168">
          <cell r="F9168" t="str">
            <v>87601</v>
          </cell>
          <cell r="G9168">
            <v>6530.22</v>
          </cell>
        </row>
        <row r="9169">
          <cell r="F9169" t="str">
            <v>87602</v>
          </cell>
          <cell r="G9169">
            <v>2381.72</v>
          </cell>
        </row>
        <row r="9170">
          <cell r="F9170" t="str">
            <v>87602PR</v>
          </cell>
          <cell r="G9170">
            <v>4321.71</v>
          </cell>
        </row>
        <row r="9171">
          <cell r="F9171" t="str">
            <v>87603</v>
          </cell>
          <cell r="G9171">
            <v>2397.06</v>
          </cell>
        </row>
        <row r="9172">
          <cell r="F9172" t="str">
            <v>87603PR</v>
          </cell>
          <cell r="G9172">
            <v>4350.73</v>
          </cell>
        </row>
        <row r="9173">
          <cell r="F9173" t="str">
            <v>87604</v>
          </cell>
          <cell r="G9173">
            <v>2652.74</v>
          </cell>
        </row>
        <row r="9174">
          <cell r="F9174" t="str">
            <v>87604PR</v>
          </cell>
          <cell r="G9174">
            <v>4815.07</v>
          </cell>
        </row>
        <row r="9175">
          <cell r="F9175" t="str">
            <v>87605</v>
          </cell>
          <cell r="G9175">
            <v>3698.5</v>
          </cell>
        </row>
        <row r="9176">
          <cell r="F9176" t="str">
            <v>87605PR</v>
          </cell>
          <cell r="G9176">
            <v>6712.84</v>
          </cell>
        </row>
        <row r="9177">
          <cell r="F9177" t="str">
            <v>87606WP</v>
          </cell>
          <cell r="G9177">
            <v>2076.17</v>
          </cell>
        </row>
        <row r="9178">
          <cell r="F9178" t="str">
            <v>87607WP</v>
          </cell>
          <cell r="G9178">
            <v>2519.79</v>
          </cell>
        </row>
        <row r="9179">
          <cell r="F9179" t="str">
            <v>87608WP</v>
          </cell>
          <cell r="G9179">
            <v>2519.79</v>
          </cell>
        </row>
        <row r="9180">
          <cell r="F9180" t="str">
            <v>87609WP</v>
          </cell>
          <cell r="G9180">
            <v>2845.79</v>
          </cell>
        </row>
        <row r="9181">
          <cell r="F9181" t="str">
            <v>87610WP</v>
          </cell>
          <cell r="G9181">
            <v>2076.17</v>
          </cell>
        </row>
        <row r="9182">
          <cell r="F9182" t="str">
            <v>87611WP</v>
          </cell>
          <cell r="G9182">
            <v>2519.79</v>
          </cell>
        </row>
        <row r="9183">
          <cell r="F9183" t="str">
            <v>87612</v>
          </cell>
          <cell r="G9183">
            <v>3968.25</v>
          </cell>
        </row>
        <row r="9184">
          <cell r="F9184" t="str">
            <v>87612PR</v>
          </cell>
          <cell r="G9184">
            <v>7202.42</v>
          </cell>
        </row>
        <row r="9185">
          <cell r="F9185" t="str">
            <v>87613PR</v>
          </cell>
          <cell r="G9185">
            <v>6923.55</v>
          </cell>
        </row>
        <row r="9186">
          <cell r="F9186" t="str">
            <v>87614</v>
          </cell>
          <cell r="G9186">
            <v>3812.28</v>
          </cell>
        </row>
        <row r="9187">
          <cell r="F9187" t="str">
            <v>87614PR</v>
          </cell>
          <cell r="G9187">
            <v>6921.03</v>
          </cell>
        </row>
        <row r="9188">
          <cell r="F9188" t="str">
            <v>87615WP</v>
          </cell>
          <cell r="G9188">
            <v>2076.17</v>
          </cell>
        </row>
        <row r="9189">
          <cell r="F9189" t="str">
            <v>87616WP</v>
          </cell>
          <cell r="G9189">
            <v>2604.16</v>
          </cell>
        </row>
        <row r="9190">
          <cell r="F9190" t="str">
            <v>87617WP</v>
          </cell>
          <cell r="G9190">
            <v>2519.79</v>
          </cell>
        </row>
        <row r="9191">
          <cell r="F9191" t="str">
            <v>87618WP</v>
          </cell>
          <cell r="G9191">
            <v>2717.94</v>
          </cell>
        </row>
        <row r="9192">
          <cell r="F9192" t="str">
            <v>87619WP</v>
          </cell>
          <cell r="G9192">
            <v>2076.17</v>
          </cell>
        </row>
        <row r="9193">
          <cell r="F9193" t="str">
            <v>87620WP</v>
          </cell>
          <cell r="G9193">
            <v>2519.79</v>
          </cell>
        </row>
        <row r="9194">
          <cell r="F9194" t="str">
            <v>87621WP</v>
          </cell>
          <cell r="G9194">
            <v>2519.79</v>
          </cell>
        </row>
        <row r="9195">
          <cell r="F9195" t="str">
            <v>87622WP</v>
          </cell>
          <cell r="G9195">
            <v>1875.46</v>
          </cell>
        </row>
        <row r="9196">
          <cell r="F9196" t="str">
            <v>87623WP</v>
          </cell>
          <cell r="G9196">
            <v>2076.17</v>
          </cell>
        </row>
        <row r="9197">
          <cell r="F9197" t="str">
            <v>87624WP</v>
          </cell>
          <cell r="G9197">
            <v>2519.79</v>
          </cell>
        </row>
        <row r="9198">
          <cell r="F9198" t="str">
            <v>87625</v>
          </cell>
          <cell r="G9198">
            <v>11980.18</v>
          </cell>
        </row>
        <row r="9199">
          <cell r="F9199" t="str">
            <v>87626</v>
          </cell>
          <cell r="G9199">
            <v>11337.12</v>
          </cell>
        </row>
        <row r="9200">
          <cell r="F9200" t="str">
            <v>87627</v>
          </cell>
          <cell r="G9200">
            <v>1502.16</v>
          </cell>
        </row>
        <row r="9201">
          <cell r="F9201" t="str">
            <v>87627WP</v>
          </cell>
          <cell r="G9201">
            <v>1562.24</v>
          </cell>
        </row>
        <row r="9202">
          <cell r="F9202" t="str">
            <v>87628</v>
          </cell>
          <cell r="G9202">
            <v>1613.38</v>
          </cell>
        </row>
        <row r="9203">
          <cell r="F9203" t="str">
            <v>87628WP</v>
          </cell>
          <cell r="G9203">
            <v>1613.38</v>
          </cell>
        </row>
        <row r="9204">
          <cell r="F9204" t="str">
            <v>87629</v>
          </cell>
          <cell r="G9204">
            <v>1683.69</v>
          </cell>
        </row>
        <row r="9205">
          <cell r="F9205" t="str">
            <v>87629WP</v>
          </cell>
          <cell r="G9205">
            <v>1185.11</v>
          </cell>
        </row>
        <row r="9206">
          <cell r="F9206" t="str">
            <v>87630</v>
          </cell>
          <cell r="G9206">
            <v>2821.5</v>
          </cell>
        </row>
        <row r="9207">
          <cell r="F9207" t="str">
            <v>87631</v>
          </cell>
          <cell r="G9207">
            <v>2256.43</v>
          </cell>
        </row>
        <row r="9208">
          <cell r="F9208" t="str">
            <v>87631PR</v>
          </cell>
          <cell r="G9208">
            <v>4095.84</v>
          </cell>
        </row>
        <row r="9209">
          <cell r="F9209" t="str">
            <v>87632</v>
          </cell>
          <cell r="G9209">
            <v>3013.26</v>
          </cell>
        </row>
        <row r="9210">
          <cell r="F9210" t="str">
            <v>87632PR</v>
          </cell>
          <cell r="G9210">
            <v>5742.11</v>
          </cell>
        </row>
        <row r="9211">
          <cell r="F9211" t="str">
            <v>87633</v>
          </cell>
          <cell r="G9211">
            <v>17065.77</v>
          </cell>
        </row>
        <row r="9212">
          <cell r="F9212" t="str">
            <v>87633PR</v>
          </cell>
          <cell r="G9212">
            <v>30977.47</v>
          </cell>
        </row>
        <row r="9213">
          <cell r="F9213" t="str">
            <v>87634</v>
          </cell>
          <cell r="G9213">
            <v>15414.04</v>
          </cell>
        </row>
        <row r="9214">
          <cell r="F9214" t="str">
            <v>87634PR</v>
          </cell>
          <cell r="G9214">
            <v>27979.4</v>
          </cell>
        </row>
        <row r="9215">
          <cell r="F9215" t="str">
            <v>87639</v>
          </cell>
          <cell r="G9215">
            <v>753</v>
          </cell>
        </row>
        <row r="9216">
          <cell r="F9216" t="str">
            <v>87639WP</v>
          </cell>
          <cell r="G9216">
            <v>599.58</v>
          </cell>
        </row>
        <row r="9217">
          <cell r="F9217" t="str">
            <v>87640</v>
          </cell>
          <cell r="G9217">
            <v>1402.44</v>
          </cell>
        </row>
        <row r="9218">
          <cell r="F9218" t="str">
            <v>87641</v>
          </cell>
          <cell r="G9218">
            <v>2980.02</v>
          </cell>
        </row>
        <row r="9219">
          <cell r="F9219" t="str">
            <v>87642</v>
          </cell>
          <cell r="G9219">
            <v>5392.42</v>
          </cell>
        </row>
        <row r="9220">
          <cell r="F9220" t="str">
            <v>87642PR</v>
          </cell>
          <cell r="G9220">
            <v>9787.87</v>
          </cell>
        </row>
        <row r="9221">
          <cell r="F9221" t="str">
            <v>87643</v>
          </cell>
          <cell r="G9221">
            <v>8771.31</v>
          </cell>
        </row>
        <row r="9222">
          <cell r="F9222" t="str">
            <v>87643PR</v>
          </cell>
          <cell r="G9222">
            <v>15921.54</v>
          </cell>
        </row>
        <row r="9223">
          <cell r="F9223" t="str">
            <v>87644</v>
          </cell>
          <cell r="G9223">
            <v>1623.61</v>
          </cell>
        </row>
        <row r="9224">
          <cell r="F9224" t="str">
            <v>87646</v>
          </cell>
          <cell r="G9224">
            <v>2225.75</v>
          </cell>
        </row>
        <row r="9225">
          <cell r="F9225" t="str">
            <v>87646PR</v>
          </cell>
          <cell r="G9225">
            <v>4039.06</v>
          </cell>
        </row>
        <row r="9226">
          <cell r="F9226" t="str">
            <v>87647</v>
          </cell>
          <cell r="G9226">
            <v>3134.71</v>
          </cell>
        </row>
        <row r="9227">
          <cell r="F9227" t="str">
            <v>87647PR</v>
          </cell>
          <cell r="G9227">
            <v>5688.25</v>
          </cell>
        </row>
        <row r="9228">
          <cell r="F9228" t="str">
            <v>87648</v>
          </cell>
          <cell r="G9228">
            <v>2472.49</v>
          </cell>
        </row>
        <row r="9229">
          <cell r="F9229" t="str">
            <v>87648PR</v>
          </cell>
          <cell r="G9229">
            <v>4487</v>
          </cell>
        </row>
        <row r="9230">
          <cell r="F9230" t="str">
            <v>87649</v>
          </cell>
          <cell r="G9230">
            <v>1628.72</v>
          </cell>
        </row>
        <row r="9231">
          <cell r="F9231" t="str">
            <v>87651</v>
          </cell>
          <cell r="G9231">
            <v>1963.67</v>
          </cell>
        </row>
        <row r="9232">
          <cell r="F9232" t="str">
            <v>87653</v>
          </cell>
          <cell r="G9232">
            <v>1590.37</v>
          </cell>
        </row>
        <row r="9233">
          <cell r="F9233" t="str">
            <v>87653PR</v>
          </cell>
          <cell r="G9233">
            <v>2885.76</v>
          </cell>
        </row>
        <row r="9234">
          <cell r="F9234" t="str">
            <v>87654</v>
          </cell>
          <cell r="G9234">
            <v>827.14</v>
          </cell>
        </row>
        <row r="9235">
          <cell r="F9235" t="str">
            <v>87654PR</v>
          </cell>
          <cell r="G9235">
            <v>1499.03</v>
          </cell>
        </row>
        <row r="9236">
          <cell r="F9236" t="str">
            <v>87655</v>
          </cell>
          <cell r="G9236">
            <v>8236.93</v>
          </cell>
        </row>
        <row r="9237">
          <cell r="F9237" t="str">
            <v>87655PR</v>
          </cell>
          <cell r="G9237">
            <v>14949.94</v>
          </cell>
        </row>
        <row r="9238">
          <cell r="F9238" t="str">
            <v>87656</v>
          </cell>
          <cell r="G9238">
            <v>1692.64</v>
          </cell>
        </row>
        <row r="9239">
          <cell r="F9239" t="str">
            <v>87658</v>
          </cell>
          <cell r="G9239">
            <v>17519.1</v>
          </cell>
        </row>
        <row r="9240">
          <cell r="F9240" t="str">
            <v>87660</v>
          </cell>
          <cell r="G9240">
            <v>1476.59</v>
          </cell>
        </row>
        <row r="9241">
          <cell r="F9241" t="str">
            <v>87660PR</v>
          </cell>
          <cell r="G9241">
            <v>2680.09</v>
          </cell>
        </row>
        <row r="9242">
          <cell r="F9242" t="str">
            <v>87661</v>
          </cell>
          <cell r="G9242">
            <v>1476.59</v>
          </cell>
        </row>
        <row r="9243">
          <cell r="F9243" t="str">
            <v>87661PR</v>
          </cell>
          <cell r="G9243">
            <v>2680.09</v>
          </cell>
        </row>
        <row r="9244">
          <cell r="F9244" t="str">
            <v>87662</v>
          </cell>
          <cell r="G9244">
            <v>1476.59</v>
          </cell>
        </row>
        <row r="9245">
          <cell r="F9245" t="str">
            <v>87662PR</v>
          </cell>
          <cell r="G9245">
            <v>2680.09</v>
          </cell>
        </row>
        <row r="9246">
          <cell r="F9246" t="str">
            <v>87663</v>
          </cell>
          <cell r="G9246">
            <v>1552.02</v>
          </cell>
        </row>
        <row r="9247">
          <cell r="F9247" t="str">
            <v>87664</v>
          </cell>
          <cell r="G9247">
            <v>1476.59</v>
          </cell>
        </row>
        <row r="9248">
          <cell r="F9248" t="str">
            <v>87664PR</v>
          </cell>
          <cell r="G9248">
            <v>2680.09</v>
          </cell>
        </row>
        <row r="9249">
          <cell r="F9249" t="str">
            <v>87665</v>
          </cell>
          <cell r="G9249">
            <v>1476.59</v>
          </cell>
        </row>
        <row r="9250">
          <cell r="F9250" t="str">
            <v>87665PR</v>
          </cell>
          <cell r="G9250">
            <v>2680.09</v>
          </cell>
        </row>
        <row r="9251">
          <cell r="F9251" t="str">
            <v>87666</v>
          </cell>
          <cell r="G9251">
            <v>877</v>
          </cell>
        </row>
        <row r="9252">
          <cell r="F9252" t="str">
            <v>87666PR</v>
          </cell>
          <cell r="G9252">
            <v>1591.14</v>
          </cell>
        </row>
        <row r="9253">
          <cell r="F9253" t="str">
            <v>87667</v>
          </cell>
          <cell r="G9253">
            <v>9135.67</v>
          </cell>
        </row>
        <row r="9254">
          <cell r="F9254" t="str">
            <v>87668</v>
          </cell>
          <cell r="G9254">
            <v>9680.28</v>
          </cell>
        </row>
        <row r="9255">
          <cell r="F9255" t="str">
            <v>87669</v>
          </cell>
          <cell r="G9255">
            <v>8752.14</v>
          </cell>
        </row>
        <row r="9256">
          <cell r="F9256" t="str">
            <v>87671</v>
          </cell>
          <cell r="G9256">
            <v>79450.64</v>
          </cell>
        </row>
        <row r="9257">
          <cell r="F9257" t="str">
            <v>87672</v>
          </cell>
          <cell r="G9257">
            <v>32715.05</v>
          </cell>
        </row>
        <row r="9258">
          <cell r="F9258" t="str">
            <v>87673</v>
          </cell>
          <cell r="G9258">
            <v>7933.94</v>
          </cell>
        </row>
        <row r="9259">
          <cell r="F9259" t="str">
            <v>87674</v>
          </cell>
          <cell r="G9259">
            <v>18576.88</v>
          </cell>
        </row>
        <row r="9260">
          <cell r="F9260" t="str">
            <v>87675</v>
          </cell>
          <cell r="G9260">
            <v>112398.36</v>
          </cell>
        </row>
        <row r="9261">
          <cell r="F9261" t="str">
            <v>87676</v>
          </cell>
          <cell r="G9261">
            <v>140205.51</v>
          </cell>
        </row>
        <row r="9262">
          <cell r="F9262" t="str">
            <v>87677</v>
          </cell>
          <cell r="G9262">
            <v>151889.09</v>
          </cell>
        </row>
        <row r="9263">
          <cell r="F9263" t="str">
            <v>87678</v>
          </cell>
          <cell r="G9263">
            <v>182267.16</v>
          </cell>
        </row>
        <row r="9264">
          <cell r="F9264" t="str">
            <v>87679</v>
          </cell>
          <cell r="G9264">
            <v>196287.72</v>
          </cell>
        </row>
        <row r="9265">
          <cell r="F9265" t="str">
            <v>87680</v>
          </cell>
          <cell r="G9265">
            <v>229002.76</v>
          </cell>
        </row>
        <row r="9266">
          <cell r="F9266" t="str">
            <v>87681</v>
          </cell>
          <cell r="G9266">
            <v>257042.59</v>
          </cell>
        </row>
        <row r="9267">
          <cell r="F9267" t="str">
            <v>87682</v>
          </cell>
          <cell r="G9267">
            <v>294430.3</v>
          </cell>
        </row>
        <row r="9268">
          <cell r="F9268" t="str">
            <v>87683</v>
          </cell>
          <cell r="G9268">
            <v>120343.81</v>
          </cell>
        </row>
        <row r="9269">
          <cell r="F9269" t="str">
            <v>87684</v>
          </cell>
          <cell r="G9269">
            <v>146046.66</v>
          </cell>
        </row>
        <row r="9270">
          <cell r="F9270" t="str">
            <v>87685</v>
          </cell>
          <cell r="G9270">
            <v>163573.95</v>
          </cell>
        </row>
        <row r="9271">
          <cell r="F9271" t="str">
            <v>87686</v>
          </cell>
          <cell r="G9271">
            <v>196287.72</v>
          </cell>
        </row>
        <row r="9272">
          <cell r="F9272" t="str">
            <v>87687</v>
          </cell>
          <cell r="G9272">
            <v>200961.66</v>
          </cell>
        </row>
        <row r="9273">
          <cell r="F9273" t="str">
            <v>87688</v>
          </cell>
          <cell r="G9273">
            <v>236012.4</v>
          </cell>
        </row>
        <row r="9274">
          <cell r="F9274" t="str">
            <v>87689</v>
          </cell>
          <cell r="G9274">
            <v>265221.99</v>
          </cell>
        </row>
        <row r="9275">
          <cell r="F9275" t="str">
            <v>87690</v>
          </cell>
          <cell r="G9275">
            <v>301441.21</v>
          </cell>
        </row>
        <row r="9276">
          <cell r="F9276" t="str">
            <v>87691</v>
          </cell>
          <cell r="G9276">
            <v>2036.54</v>
          </cell>
        </row>
        <row r="9277">
          <cell r="F9277" t="str">
            <v>87692</v>
          </cell>
          <cell r="G9277">
            <v>4207.32</v>
          </cell>
        </row>
        <row r="9278">
          <cell r="F9278" t="str">
            <v>87693</v>
          </cell>
          <cell r="G9278">
            <v>6192.72</v>
          </cell>
        </row>
        <row r="9279">
          <cell r="F9279" t="str">
            <v>87694</v>
          </cell>
          <cell r="G9279">
            <v>2570.92</v>
          </cell>
        </row>
        <row r="9280">
          <cell r="F9280" t="str">
            <v>87695</v>
          </cell>
          <cell r="G9280">
            <v>3389.12</v>
          </cell>
        </row>
        <row r="9281">
          <cell r="F9281" t="str">
            <v>87697</v>
          </cell>
          <cell r="G9281">
            <v>22138.59</v>
          </cell>
        </row>
        <row r="9282">
          <cell r="F9282" t="str">
            <v>87698</v>
          </cell>
          <cell r="G9282">
            <v>26168.2</v>
          </cell>
        </row>
        <row r="9283">
          <cell r="F9283" t="str">
            <v>87699</v>
          </cell>
          <cell r="G9283">
            <v>2118.36</v>
          </cell>
        </row>
        <row r="9284">
          <cell r="F9284" t="str">
            <v>8770003000</v>
          </cell>
          <cell r="G9284">
            <v>14607</v>
          </cell>
        </row>
        <row r="9285">
          <cell r="F9285" t="str">
            <v>87701</v>
          </cell>
          <cell r="G9285">
            <v>475.58</v>
          </cell>
        </row>
        <row r="9286">
          <cell r="F9286" t="str">
            <v>87713WP</v>
          </cell>
          <cell r="G9286">
            <v>1289.94</v>
          </cell>
        </row>
        <row r="9287">
          <cell r="F9287" t="str">
            <v>87714</v>
          </cell>
          <cell r="G9287">
            <v>2091.51</v>
          </cell>
        </row>
        <row r="9288">
          <cell r="F9288" t="str">
            <v>87715</v>
          </cell>
          <cell r="G9288">
            <v>1732.27</v>
          </cell>
        </row>
        <row r="9289">
          <cell r="F9289" t="str">
            <v>87716WP</v>
          </cell>
          <cell r="G9289">
            <v>8156.39</v>
          </cell>
        </row>
        <row r="9290">
          <cell r="F9290" t="str">
            <v>87716WPR</v>
          </cell>
          <cell r="G9290">
            <v>14803.56</v>
          </cell>
        </row>
        <row r="9291">
          <cell r="F9291" t="str">
            <v>87717PR</v>
          </cell>
          <cell r="G9291">
            <v>6552.59</v>
          </cell>
        </row>
        <row r="9292">
          <cell r="F9292" t="str">
            <v>87718</v>
          </cell>
          <cell r="G9292">
            <v>6573.69</v>
          </cell>
        </row>
        <row r="9293">
          <cell r="F9293" t="str">
            <v>87718PR</v>
          </cell>
          <cell r="G9293">
            <v>11931.69</v>
          </cell>
        </row>
        <row r="9294">
          <cell r="F9294" t="str">
            <v>87719WP</v>
          </cell>
          <cell r="G9294">
            <v>8928.56</v>
          </cell>
        </row>
        <row r="9295">
          <cell r="F9295" t="str">
            <v>87720</v>
          </cell>
          <cell r="G9295">
            <v>2854.74</v>
          </cell>
        </row>
        <row r="9296">
          <cell r="F9296" t="str">
            <v>87721</v>
          </cell>
          <cell r="G9296">
            <v>2854.74</v>
          </cell>
        </row>
        <row r="9297">
          <cell r="F9297" t="str">
            <v>87722</v>
          </cell>
          <cell r="G9297">
            <v>8164.06</v>
          </cell>
        </row>
        <row r="9298">
          <cell r="F9298" t="str">
            <v>87722PR</v>
          </cell>
          <cell r="G9298">
            <v>14817.44</v>
          </cell>
        </row>
        <row r="9299">
          <cell r="F9299" t="str">
            <v>87723</v>
          </cell>
          <cell r="G9299">
            <v>10590.52</v>
          </cell>
        </row>
        <row r="9300">
          <cell r="F9300" t="str">
            <v>87723PR</v>
          </cell>
          <cell r="G9300">
            <v>19223.69</v>
          </cell>
        </row>
        <row r="9301">
          <cell r="F9301" t="str">
            <v>87725</v>
          </cell>
          <cell r="G9301">
            <v>27698.48</v>
          </cell>
        </row>
        <row r="9302">
          <cell r="F9302" t="str">
            <v>87726</v>
          </cell>
          <cell r="G9302">
            <v>36775.34</v>
          </cell>
        </row>
        <row r="9303">
          <cell r="F9303" t="str">
            <v>87727</v>
          </cell>
          <cell r="G9303">
            <v>13594.83</v>
          </cell>
        </row>
        <row r="9304">
          <cell r="F9304" t="str">
            <v>87728</v>
          </cell>
          <cell r="G9304">
            <v>7083.79</v>
          </cell>
        </row>
        <row r="9305">
          <cell r="F9305" t="str">
            <v>87735</v>
          </cell>
          <cell r="G9305">
            <v>4498.8</v>
          </cell>
        </row>
        <row r="9306">
          <cell r="F9306" t="str">
            <v>87736</v>
          </cell>
          <cell r="G9306">
            <v>7963.35</v>
          </cell>
        </row>
        <row r="9307">
          <cell r="F9307" t="str">
            <v>87737</v>
          </cell>
          <cell r="G9307">
            <v>5562.45</v>
          </cell>
        </row>
        <row r="9308">
          <cell r="F9308" t="str">
            <v>87738</v>
          </cell>
          <cell r="G9308">
            <v>2394.5</v>
          </cell>
        </row>
        <row r="9309">
          <cell r="F9309" t="str">
            <v>87739</v>
          </cell>
          <cell r="G9309">
            <v>745.33</v>
          </cell>
        </row>
        <row r="9310">
          <cell r="F9310" t="str">
            <v>87740</v>
          </cell>
          <cell r="G9310">
            <v>11866.4</v>
          </cell>
        </row>
        <row r="9311">
          <cell r="F9311" t="str">
            <v>87741</v>
          </cell>
          <cell r="G9311">
            <v>15806.52</v>
          </cell>
        </row>
        <row r="9312">
          <cell r="F9312" t="str">
            <v>87742</v>
          </cell>
          <cell r="G9312">
            <v>5868</v>
          </cell>
        </row>
        <row r="9313">
          <cell r="F9313" t="str">
            <v>87743</v>
          </cell>
          <cell r="G9313">
            <v>8179.4</v>
          </cell>
        </row>
        <row r="9314">
          <cell r="F9314" t="str">
            <v>87745</v>
          </cell>
          <cell r="G9314">
            <v>1846.05</v>
          </cell>
        </row>
        <row r="9315">
          <cell r="F9315" t="str">
            <v>87745WP</v>
          </cell>
          <cell r="G9315">
            <v>2665.53</v>
          </cell>
        </row>
        <row r="9316">
          <cell r="F9316" t="str">
            <v>87745WPR</v>
          </cell>
          <cell r="G9316">
            <v>4837.78</v>
          </cell>
        </row>
        <row r="9317">
          <cell r="F9317" t="str">
            <v>87746</v>
          </cell>
          <cell r="G9317">
            <v>2568.37</v>
          </cell>
        </row>
        <row r="9318">
          <cell r="F9318" t="str">
            <v>87746WP</v>
          </cell>
          <cell r="G9318">
            <v>3075.9</v>
          </cell>
        </row>
        <row r="9319">
          <cell r="F9319" t="str">
            <v>87746WPR</v>
          </cell>
          <cell r="G9319">
            <v>5582.25</v>
          </cell>
        </row>
        <row r="9320">
          <cell r="F9320" t="str">
            <v>87747</v>
          </cell>
          <cell r="G9320">
            <v>3119.37</v>
          </cell>
        </row>
        <row r="9321">
          <cell r="F9321" t="str">
            <v>87747WP</v>
          </cell>
          <cell r="G9321">
            <v>3679.32</v>
          </cell>
        </row>
        <row r="9322">
          <cell r="F9322" t="str">
            <v>87747WPR</v>
          </cell>
          <cell r="G9322">
            <v>6677.5</v>
          </cell>
        </row>
        <row r="9323">
          <cell r="F9323" t="str">
            <v>87748</v>
          </cell>
          <cell r="G9323">
            <v>3809.72</v>
          </cell>
        </row>
        <row r="9324">
          <cell r="F9324" t="str">
            <v>87748WP</v>
          </cell>
          <cell r="G9324">
            <v>4424.65</v>
          </cell>
        </row>
        <row r="9325">
          <cell r="F9325" t="str">
            <v>87748WPR</v>
          </cell>
          <cell r="G9325">
            <v>8032.69</v>
          </cell>
        </row>
        <row r="9326">
          <cell r="F9326" t="str">
            <v>87749</v>
          </cell>
          <cell r="G9326">
            <v>4383.74</v>
          </cell>
        </row>
        <row r="9327">
          <cell r="F9327" t="str">
            <v>87749WP</v>
          </cell>
          <cell r="G9327">
            <v>5157.19</v>
          </cell>
        </row>
        <row r="9328">
          <cell r="F9328" t="str">
            <v>87749WPR</v>
          </cell>
          <cell r="G9328">
            <v>9361.38</v>
          </cell>
        </row>
        <row r="9329">
          <cell r="F9329" t="str">
            <v>87750</v>
          </cell>
          <cell r="G9329">
            <v>5162.3</v>
          </cell>
        </row>
        <row r="9330">
          <cell r="F9330" t="str">
            <v>87750WP</v>
          </cell>
          <cell r="G9330">
            <v>6043.14</v>
          </cell>
        </row>
        <row r="9331">
          <cell r="F9331" t="str">
            <v>87750WPR</v>
          </cell>
          <cell r="G9331">
            <v>10968.93</v>
          </cell>
        </row>
        <row r="9332">
          <cell r="F9332" t="str">
            <v>87751</v>
          </cell>
          <cell r="G9332">
            <v>5162.3</v>
          </cell>
        </row>
        <row r="9333">
          <cell r="F9333" t="str">
            <v>87751WP</v>
          </cell>
          <cell r="G9333">
            <v>6043.14</v>
          </cell>
        </row>
        <row r="9334">
          <cell r="F9334" t="str">
            <v>87751WPR</v>
          </cell>
          <cell r="G9334">
            <v>10968.93</v>
          </cell>
        </row>
        <row r="9335">
          <cell r="F9335" t="str">
            <v>87752</v>
          </cell>
          <cell r="G9335">
            <v>2599.05</v>
          </cell>
        </row>
        <row r="9336">
          <cell r="F9336" t="str">
            <v>87752PR</v>
          </cell>
          <cell r="G9336">
            <v>4716.65</v>
          </cell>
        </row>
        <row r="9337">
          <cell r="F9337" t="str">
            <v>87753</v>
          </cell>
          <cell r="G9337">
            <v>1199.17</v>
          </cell>
        </row>
        <row r="9338">
          <cell r="F9338" t="str">
            <v>87753WP</v>
          </cell>
          <cell r="G9338">
            <v>1121.18</v>
          </cell>
        </row>
        <row r="9339">
          <cell r="F9339" t="str">
            <v>87754WP</v>
          </cell>
          <cell r="G9339">
            <v>1369.2</v>
          </cell>
        </row>
        <row r="9340">
          <cell r="F9340" t="str">
            <v>87755WP</v>
          </cell>
          <cell r="G9340">
            <v>962.66</v>
          </cell>
        </row>
        <row r="9341">
          <cell r="F9341" t="str">
            <v>87757</v>
          </cell>
          <cell r="G9341">
            <v>1323.18</v>
          </cell>
        </row>
        <row r="9342">
          <cell r="F9342" t="str">
            <v>87757WP</v>
          </cell>
          <cell r="G9342">
            <v>703.14</v>
          </cell>
        </row>
        <row r="9343">
          <cell r="F9343" t="str">
            <v>87758</v>
          </cell>
          <cell r="G9343">
            <v>1312.95</v>
          </cell>
        </row>
        <row r="9344">
          <cell r="F9344" t="str">
            <v>87758WP</v>
          </cell>
          <cell r="G9344">
            <v>705.69</v>
          </cell>
        </row>
        <row r="9345">
          <cell r="F9345" t="str">
            <v>87759WP</v>
          </cell>
          <cell r="G9345">
            <v>792.63</v>
          </cell>
        </row>
        <row r="9346">
          <cell r="F9346" t="str">
            <v>87760</v>
          </cell>
          <cell r="G9346">
            <v>2179.72</v>
          </cell>
        </row>
        <row r="9347">
          <cell r="F9347" t="str">
            <v>87760WP</v>
          </cell>
          <cell r="G9347">
            <v>1272.04</v>
          </cell>
        </row>
        <row r="9348">
          <cell r="F9348" t="str">
            <v>87761</v>
          </cell>
          <cell r="G9348">
            <v>2166.94</v>
          </cell>
        </row>
        <row r="9349">
          <cell r="F9349" t="str">
            <v>87761WP</v>
          </cell>
          <cell r="G9349">
            <v>2230.86</v>
          </cell>
        </row>
        <row r="9350">
          <cell r="F9350" t="str">
            <v>87762WP</v>
          </cell>
          <cell r="G9350">
            <v>1320.62</v>
          </cell>
        </row>
        <row r="9351">
          <cell r="F9351" t="str">
            <v>87763</v>
          </cell>
          <cell r="G9351">
            <v>2760.13</v>
          </cell>
        </row>
        <row r="9352">
          <cell r="F9352" t="str">
            <v>87763WP</v>
          </cell>
          <cell r="G9352">
            <v>1615.94</v>
          </cell>
        </row>
        <row r="9353">
          <cell r="F9353" t="str">
            <v>87764WP</v>
          </cell>
          <cell r="G9353">
            <v>1610.82</v>
          </cell>
        </row>
        <row r="9354">
          <cell r="F9354" t="str">
            <v>87765</v>
          </cell>
          <cell r="G9354">
            <v>2748.63</v>
          </cell>
        </row>
        <row r="9355">
          <cell r="F9355" t="str">
            <v>87765WP</v>
          </cell>
          <cell r="G9355">
            <v>2303.73</v>
          </cell>
        </row>
        <row r="9356">
          <cell r="F9356" t="str">
            <v>87766WP</v>
          </cell>
          <cell r="G9356">
            <v>1857.56</v>
          </cell>
        </row>
        <row r="9357">
          <cell r="F9357" t="str">
            <v>87767</v>
          </cell>
          <cell r="G9357">
            <v>3362.27</v>
          </cell>
        </row>
        <row r="9358">
          <cell r="F9358" t="str">
            <v>87767WP</v>
          </cell>
          <cell r="G9358">
            <v>4027.06</v>
          </cell>
        </row>
        <row r="9359">
          <cell r="F9359" t="str">
            <v>87768</v>
          </cell>
          <cell r="G9359">
            <v>3326.48</v>
          </cell>
        </row>
        <row r="9360">
          <cell r="F9360" t="str">
            <v>87768WP</v>
          </cell>
          <cell r="G9360">
            <v>2515.95</v>
          </cell>
        </row>
        <row r="9361">
          <cell r="F9361" t="str">
            <v>87769WP</v>
          </cell>
          <cell r="G9361">
            <v>2886.7</v>
          </cell>
        </row>
        <row r="9362">
          <cell r="F9362" t="str">
            <v>87770WP</v>
          </cell>
          <cell r="G9362">
            <v>2876.47</v>
          </cell>
        </row>
        <row r="9363">
          <cell r="F9363" t="str">
            <v>87771WP</v>
          </cell>
          <cell r="G9363">
            <v>2866.24</v>
          </cell>
        </row>
        <row r="9364">
          <cell r="F9364" t="str">
            <v>87772WP</v>
          </cell>
          <cell r="G9364">
            <v>2248.76</v>
          </cell>
        </row>
        <row r="9365">
          <cell r="F9365" t="str">
            <v>87773</v>
          </cell>
          <cell r="G9365">
            <v>2147.26</v>
          </cell>
        </row>
        <row r="9366">
          <cell r="F9366" t="str">
            <v>87773WP</v>
          </cell>
          <cell r="G9366">
            <v>2297.34</v>
          </cell>
        </row>
        <row r="9367">
          <cell r="F9367" t="str">
            <v>87774WP</v>
          </cell>
          <cell r="G9367">
            <v>3656.31</v>
          </cell>
        </row>
        <row r="9368">
          <cell r="F9368" t="str">
            <v>87775WP</v>
          </cell>
          <cell r="G9368">
            <v>2683.43</v>
          </cell>
        </row>
        <row r="9369">
          <cell r="F9369" t="str">
            <v>87777WP</v>
          </cell>
          <cell r="G9369">
            <v>3451.76</v>
          </cell>
        </row>
        <row r="9370">
          <cell r="F9370" t="str">
            <v>87779</v>
          </cell>
          <cell r="G9370">
            <v>3785.43</v>
          </cell>
        </row>
        <row r="9371">
          <cell r="F9371" t="str">
            <v>87780</v>
          </cell>
          <cell r="G9371">
            <v>3785.43</v>
          </cell>
        </row>
        <row r="9372">
          <cell r="F9372" t="str">
            <v>87782</v>
          </cell>
          <cell r="G9372">
            <v>3781.6</v>
          </cell>
        </row>
        <row r="9373">
          <cell r="F9373" t="str">
            <v>87783</v>
          </cell>
          <cell r="G9373">
            <v>3896.66</v>
          </cell>
        </row>
        <row r="9374">
          <cell r="F9374" t="str">
            <v>87784</v>
          </cell>
          <cell r="G9374">
            <v>2808.71</v>
          </cell>
        </row>
        <row r="9375">
          <cell r="F9375" t="str">
            <v>87785</v>
          </cell>
          <cell r="G9375">
            <v>3781.6</v>
          </cell>
        </row>
        <row r="9376">
          <cell r="F9376" t="str">
            <v>87786</v>
          </cell>
          <cell r="G9376">
            <v>4010.44</v>
          </cell>
        </row>
        <row r="9377">
          <cell r="F9377" t="str">
            <v>87787</v>
          </cell>
          <cell r="G9377">
            <v>3839.13</v>
          </cell>
        </row>
        <row r="9378">
          <cell r="F9378" t="str">
            <v>87788</v>
          </cell>
          <cell r="G9378">
            <v>2657.86</v>
          </cell>
        </row>
        <row r="9379">
          <cell r="F9379" t="str">
            <v>87789</v>
          </cell>
          <cell r="G9379">
            <v>2762.69</v>
          </cell>
        </row>
        <row r="9380">
          <cell r="F9380" t="str">
            <v>87791</v>
          </cell>
          <cell r="G9380">
            <v>2843.23</v>
          </cell>
        </row>
        <row r="9381">
          <cell r="F9381" t="str">
            <v>87793</v>
          </cell>
          <cell r="G9381">
            <v>3933.73</v>
          </cell>
        </row>
        <row r="9382">
          <cell r="F9382" t="str">
            <v>87794</v>
          </cell>
          <cell r="G9382">
            <v>4800.51</v>
          </cell>
        </row>
        <row r="9383">
          <cell r="F9383" t="str">
            <v>87796</v>
          </cell>
          <cell r="G9383">
            <v>6282.21</v>
          </cell>
        </row>
        <row r="9384">
          <cell r="F9384" t="str">
            <v>87797</v>
          </cell>
          <cell r="G9384">
            <v>4071.8</v>
          </cell>
        </row>
        <row r="9385">
          <cell r="F9385" t="str">
            <v>87798</v>
          </cell>
          <cell r="G9385">
            <v>4749.37</v>
          </cell>
        </row>
        <row r="9386">
          <cell r="F9386" t="str">
            <v>87800</v>
          </cell>
          <cell r="G9386">
            <v>3257.44</v>
          </cell>
        </row>
        <row r="9387">
          <cell r="F9387" t="str">
            <v>87800PR</v>
          </cell>
          <cell r="G9387">
            <v>5912.85</v>
          </cell>
        </row>
        <row r="9388">
          <cell r="F9388" t="str">
            <v>87801</v>
          </cell>
          <cell r="G9388">
            <v>8615.35</v>
          </cell>
        </row>
        <row r="9389">
          <cell r="F9389" t="str">
            <v>87801PR</v>
          </cell>
          <cell r="G9389">
            <v>15637.63</v>
          </cell>
        </row>
        <row r="9390">
          <cell r="F9390" t="str">
            <v>87808</v>
          </cell>
          <cell r="G9390">
            <v>18009.26</v>
          </cell>
        </row>
        <row r="9391">
          <cell r="F9391" t="str">
            <v>87808PR</v>
          </cell>
          <cell r="G9391">
            <v>32689.74</v>
          </cell>
        </row>
        <row r="9392">
          <cell r="F9392" t="str">
            <v>87811</v>
          </cell>
          <cell r="G9392">
            <v>95086.82</v>
          </cell>
        </row>
        <row r="9393">
          <cell r="F9393" t="str">
            <v>87811PR</v>
          </cell>
          <cell r="G9393">
            <v>172599.38</v>
          </cell>
        </row>
        <row r="9394">
          <cell r="F9394" t="str">
            <v>87812</v>
          </cell>
          <cell r="G9394">
            <v>109014.36</v>
          </cell>
        </row>
        <row r="9395">
          <cell r="F9395" t="str">
            <v>87812PR</v>
          </cell>
          <cell r="G9395">
            <v>197878.5</v>
          </cell>
        </row>
        <row r="9396">
          <cell r="F9396" t="str">
            <v>87813PR</v>
          </cell>
          <cell r="G9396">
            <v>222940.59</v>
          </cell>
        </row>
        <row r="9397">
          <cell r="F9397" t="str">
            <v>87814</v>
          </cell>
          <cell r="G9397">
            <v>139749.11</v>
          </cell>
        </row>
        <row r="9398">
          <cell r="F9398" t="str">
            <v>87814PR</v>
          </cell>
          <cell r="G9398">
            <v>253668.23</v>
          </cell>
        </row>
        <row r="9399">
          <cell r="F9399" t="str">
            <v>87815PR</v>
          </cell>
          <cell r="G9399">
            <v>285050.73</v>
          </cell>
        </row>
        <row r="9400">
          <cell r="F9400" t="str">
            <v>87816</v>
          </cell>
          <cell r="G9400">
            <v>177927.93</v>
          </cell>
        </row>
        <row r="9401">
          <cell r="F9401" t="str">
            <v>87816PR</v>
          </cell>
          <cell r="G9401">
            <v>322969.43</v>
          </cell>
        </row>
        <row r="9402">
          <cell r="F9402" t="str">
            <v>87817</v>
          </cell>
          <cell r="G9402">
            <v>195456.74</v>
          </cell>
        </row>
        <row r="9403">
          <cell r="F9403" t="str">
            <v>87817PR</v>
          </cell>
          <cell r="G9403">
            <v>354787.26</v>
          </cell>
        </row>
        <row r="9404">
          <cell r="F9404" t="str">
            <v>87818</v>
          </cell>
          <cell r="G9404">
            <v>219348.05</v>
          </cell>
        </row>
        <row r="9405">
          <cell r="F9405" t="str">
            <v>87818PR</v>
          </cell>
          <cell r="G9405">
            <v>398154.45</v>
          </cell>
        </row>
        <row r="9406">
          <cell r="F9406" t="str">
            <v>87821</v>
          </cell>
          <cell r="G9406">
            <v>110575.32</v>
          </cell>
        </row>
        <row r="9407">
          <cell r="F9407" t="str">
            <v>87821PR</v>
          </cell>
          <cell r="G9407">
            <v>200712.53</v>
          </cell>
        </row>
        <row r="9408">
          <cell r="F9408" t="str">
            <v>87822</v>
          </cell>
          <cell r="G9408">
            <v>124621.44</v>
          </cell>
        </row>
        <row r="9409">
          <cell r="F9409" t="str">
            <v>87822PR</v>
          </cell>
          <cell r="G9409">
            <v>226209.94</v>
          </cell>
        </row>
        <row r="9410">
          <cell r="F9410" t="str">
            <v>87823PR</v>
          </cell>
          <cell r="G9410">
            <v>249091.64</v>
          </cell>
        </row>
        <row r="9411">
          <cell r="F9411" t="str">
            <v>87824</v>
          </cell>
          <cell r="G9411">
            <v>153075.47</v>
          </cell>
        </row>
        <row r="9412">
          <cell r="F9412" t="str">
            <v>87824PR</v>
          </cell>
          <cell r="G9412">
            <v>277858.41</v>
          </cell>
        </row>
        <row r="9413">
          <cell r="F9413" t="str">
            <v>87825PR</v>
          </cell>
          <cell r="G9413">
            <v>317739.21</v>
          </cell>
        </row>
        <row r="9414">
          <cell r="F9414" t="str">
            <v>87826</v>
          </cell>
          <cell r="G9414">
            <v>194136.69</v>
          </cell>
        </row>
        <row r="9415">
          <cell r="F9415" t="str">
            <v>87826PR</v>
          </cell>
          <cell r="G9415">
            <v>352389.82</v>
          </cell>
        </row>
        <row r="9416">
          <cell r="F9416" t="str">
            <v>87827</v>
          </cell>
          <cell r="G9416">
            <v>218027.43</v>
          </cell>
        </row>
        <row r="9417">
          <cell r="F9417" t="str">
            <v>87827PR</v>
          </cell>
          <cell r="G9417">
            <v>395757</v>
          </cell>
        </row>
        <row r="9418">
          <cell r="F9418" t="str">
            <v>87828</v>
          </cell>
          <cell r="G9418">
            <v>243000.3</v>
          </cell>
        </row>
        <row r="9419">
          <cell r="F9419" t="str">
            <v>87828PR</v>
          </cell>
          <cell r="G9419">
            <v>441086.31</v>
          </cell>
        </row>
        <row r="9420">
          <cell r="F9420" t="str">
            <v>87835</v>
          </cell>
          <cell r="G9420">
            <v>36448.06</v>
          </cell>
        </row>
        <row r="9421">
          <cell r="F9421" t="str">
            <v>87836</v>
          </cell>
          <cell r="G9421">
            <v>38893.7</v>
          </cell>
        </row>
        <row r="9422">
          <cell r="F9422" t="str">
            <v>87837</v>
          </cell>
          <cell r="G9422">
            <v>40656.66</v>
          </cell>
        </row>
        <row r="9423">
          <cell r="F9423" t="str">
            <v>87838</v>
          </cell>
          <cell r="G9423">
            <v>40968.6</v>
          </cell>
        </row>
        <row r="9424">
          <cell r="F9424" t="str">
            <v>87839</v>
          </cell>
          <cell r="G9424">
            <v>2591.38</v>
          </cell>
        </row>
        <row r="9425">
          <cell r="F9425" t="str">
            <v>87840</v>
          </cell>
          <cell r="G9425">
            <v>2078.73</v>
          </cell>
        </row>
        <row r="9426">
          <cell r="F9426" t="str">
            <v>87842</v>
          </cell>
          <cell r="G9426">
            <v>2338.25</v>
          </cell>
        </row>
        <row r="9427">
          <cell r="F9427" t="str">
            <v>87843</v>
          </cell>
          <cell r="G9427">
            <v>2921.21</v>
          </cell>
        </row>
        <row r="9428">
          <cell r="F9428" t="str">
            <v>87844</v>
          </cell>
          <cell r="G9428">
            <v>2104.3</v>
          </cell>
        </row>
        <row r="9429">
          <cell r="F9429" t="str">
            <v>87845</v>
          </cell>
          <cell r="G9429">
            <v>2009.69</v>
          </cell>
        </row>
        <row r="9430">
          <cell r="F9430" t="str">
            <v>87849</v>
          </cell>
          <cell r="G9430">
            <v>30728.36</v>
          </cell>
        </row>
        <row r="9431">
          <cell r="F9431" t="str">
            <v>87850</v>
          </cell>
          <cell r="G9431">
            <v>2454.59</v>
          </cell>
        </row>
        <row r="9432">
          <cell r="F9432" t="str">
            <v>87852</v>
          </cell>
          <cell r="G9432">
            <v>5958.77</v>
          </cell>
        </row>
        <row r="9433">
          <cell r="F9433" t="str">
            <v>87854</v>
          </cell>
          <cell r="G9433">
            <v>2454.59</v>
          </cell>
        </row>
        <row r="9434">
          <cell r="F9434" t="str">
            <v>87856</v>
          </cell>
          <cell r="G9434">
            <v>5958.77</v>
          </cell>
        </row>
        <row r="9435">
          <cell r="F9435" t="str">
            <v>87862</v>
          </cell>
          <cell r="G9435">
            <v>2220.63</v>
          </cell>
        </row>
        <row r="9436">
          <cell r="F9436" t="str">
            <v>87863</v>
          </cell>
          <cell r="G9436">
            <v>5141.85</v>
          </cell>
        </row>
        <row r="9437">
          <cell r="F9437" t="str">
            <v>87865</v>
          </cell>
          <cell r="G9437">
            <v>13435.03</v>
          </cell>
        </row>
        <row r="9438">
          <cell r="F9438" t="str">
            <v>87867</v>
          </cell>
          <cell r="G9438">
            <v>16836.93</v>
          </cell>
        </row>
        <row r="9439">
          <cell r="F9439" t="str">
            <v>87874</v>
          </cell>
          <cell r="G9439">
            <v>9554.99</v>
          </cell>
        </row>
        <row r="9440">
          <cell r="F9440" t="str">
            <v>87875</v>
          </cell>
          <cell r="G9440">
            <v>14156.06</v>
          </cell>
        </row>
        <row r="9441">
          <cell r="F9441" t="str">
            <v>87878</v>
          </cell>
          <cell r="G9441">
            <v>9891.22</v>
          </cell>
        </row>
        <row r="9442">
          <cell r="F9442" t="str">
            <v>87886</v>
          </cell>
          <cell r="G9442">
            <v>16122.29</v>
          </cell>
        </row>
        <row r="9443">
          <cell r="F9443" t="str">
            <v>87887</v>
          </cell>
          <cell r="G9443">
            <v>21177.21</v>
          </cell>
        </row>
        <row r="9444">
          <cell r="F9444" t="str">
            <v>87889</v>
          </cell>
          <cell r="G9444">
            <v>4001.49</v>
          </cell>
        </row>
        <row r="9445">
          <cell r="F9445" t="str">
            <v>87889WP</v>
          </cell>
          <cell r="G9445">
            <v>5123.95</v>
          </cell>
        </row>
        <row r="9446">
          <cell r="F9446" t="str">
            <v>87890</v>
          </cell>
          <cell r="G9446">
            <v>32216.46</v>
          </cell>
        </row>
        <row r="9447">
          <cell r="F9447" t="str">
            <v>87890PR</v>
          </cell>
          <cell r="G9447">
            <v>58477.39</v>
          </cell>
        </row>
        <row r="9448">
          <cell r="F9448" t="str">
            <v>87891</v>
          </cell>
          <cell r="G9448">
            <v>25346.17</v>
          </cell>
        </row>
        <row r="9449">
          <cell r="F9449" t="str">
            <v>87891PR</v>
          </cell>
          <cell r="G9449">
            <v>46008.17</v>
          </cell>
        </row>
        <row r="9450">
          <cell r="F9450" t="str">
            <v>87892</v>
          </cell>
          <cell r="G9450">
            <v>31399.54</v>
          </cell>
        </row>
        <row r="9451">
          <cell r="F9451" t="str">
            <v>87892PR</v>
          </cell>
          <cell r="G9451">
            <v>56994.76</v>
          </cell>
        </row>
        <row r="9452">
          <cell r="F9452" t="str">
            <v>87893</v>
          </cell>
          <cell r="G9452">
            <v>24979.26</v>
          </cell>
        </row>
        <row r="9453">
          <cell r="F9453" t="str">
            <v>87893PR</v>
          </cell>
          <cell r="G9453">
            <v>45340.67</v>
          </cell>
        </row>
        <row r="9454">
          <cell r="F9454" t="str">
            <v>87894</v>
          </cell>
          <cell r="G9454">
            <v>1431.84</v>
          </cell>
        </row>
        <row r="9455">
          <cell r="F9455" t="str">
            <v>87894PR</v>
          </cell>
          <cell r="G9455">
            <v>2598.08</v>
          </cell>
        </row>
        <row r="9456">
          <cell r="F9456" t="str">
            <v>87922</v>
          </cell>
          <cell r="G9456">
            <v>1293.77</v>
          </cell>
        </row>
        <row r="9457">
          <cell r="F9457" t="str">
            <v>87922WP</v>
          </cell>
          <cell r="G9457">
            <v>1746.34</v>
          </cell>
        </row>
        <row r="9458">
          <cell r="F9458" t="str">
            <v>87922WPR</v>
          </cell>
          <cell r="G9458">
            <v>3962.09</v>
          </cell>
        </row>
        <row r="9459">
          <cell r="F9459" t="str">
            <v>87923</v>
          </cell>
          <cell r="G9459">
            <v>8600</v>
          </cell>
        </row>
        <row r="9460">
          <cell r="F9460" t="str">
            <v>87923WP</v>
          </cell>
          <cell r="G9460">
            <v>11045.64</v>
          </cell>
        </row>
        <row r="9461">
          <cell r="F9461" t="str">
            <v>87923WPR</v>
          </cell>
          <cell r="G9461">
            <v>20048.92</v>
          </cell>
        </row>
        <row r="9462">
          <cell r="F9462" t="str">
            <v>87924PR</v>
          </cell>
          <cell r="G9462">
            <v>15609.87</v>
          </cell>
        </row>
        <row r="9463">
          <cell r="F9463" t="str">
            <v>8800104000</v>
          </cell>
          <cell r="G9463">
            <v>7537</v>
          </cell>
        </row>
        <row r="9464">
          <cell r="F9464" t="str">
            <v>8800109000</v>
          </cell>
          <cell r="G9464">
            <v>13639</v>
          </cell>
        </row>
        <row r="9465">
          <cell r="F9465" t="str">
            <v>8800110000</v>
          </cell>
          <cell r="G9465">
            <v>45125</v>
          </cell>
        </row>
        <row r="9466">
          <cell r="F9466" t="str">
            <v>8800111000</v>
          </cell>
          <cell r="G9466">
            <v>45125</v>
          </cell>
        </row>
        <row r="9467">
          <cell r="F9467" t="str">
            <v>8800112000</v>
          </cell>
          <cell r="G9467">
            <v>79176</v>
          </cell>
        </row>
        <row r="9468">
          <cell r="F9468" t="str">
            <v>8800113000</v>
          </cell>
          <cell r="G9468">
            <v>79264</v>
          </cell>
        </row>
        <row r="9469">
          <cell r="F9469" t="str">
            <v>8800116000</v>
          </cell>
          <cell r="G9469">
            <v>6602</v>
          </cell>
        </row>
        <row r="9470">
          <cell r="F9470" t="str">
            <v>8800118000</v>
          </cell>
          <cell r="G9470">
            <v>4335</v>
          </cell>
        </row>
        <row r="9471">
          <cell r="F9471" t="str">
            <v>8800124000</v>
          </cell>
          <cell r="G9471">
            <v>10284</v>
          </cell>
        </row>
        <row r="9472">
          <cell r="F9472" t="str">
            <v>8800125000</v>
          </cell>
          <cell r="G9472">
            <v>6152</v>
          </cell>
        </row>
        <row r="9473">
          <cell r="F9473" t="str">
            <v>8800126000</v>
          </cell>
          <cell r="G9473">
            <v>7168</v>
          </cell>
        </row>
        <row r="9474">
          <cell r="F9474" t="str">
            <v>8800133000</v>
          </cell>
          <cell r="G9474">
            <v>4209</v>
          </cell>
        </row>
        <row r="9475">
          <cell r="F9475" t="str">
            <v>8800134000</v>
          </cell>
          <cell r="G9475">
            <v>4209</v>
          </cell>
        </row>
        <row r="9476">
          <cell r="F9476" t="str">
            <v>88002</v>
          </cell>
          <cell r="G9476">
            <v>59065.34</v>
          </cell>
        </row>
        <row r="9477">
          <cell r="F9477" t="str">
            <v>8800210030</v>
          </cell>
          <cell r="G9477">
            <v>23409</v>
          </cell>
        </row>
        <row r="9478">
          <cell r="F9478" t="str">
            <v>8800230030</v>
          </cell>
          <cell r="G9478">
            <v>15529</v>
          </cell>
        </row>
        <row r="9479">
          <cell r="F9479" t="str">
            <v>8800231030</v>
          </cell>
          <cell r="G9479">
            <v>25590</v>
          </cell>
        </row>
        <row r="9480">
          <cell r="F9480" t="str">
            <v>8800252000</v>
          </cell>
          <cell r="G9480">
            <v>1175</v>
          </cell>
        </row>
        <row r="9481">
          <cell r="F9481" t="str">
            <v>8800253000</v>
          </cell>
          <cell r="G9481">
            <v>2711</v>
          </cell>
        </row>
        <row r="9482">
          <cell r="F9482" t="str">
            <v>8800310030</v>
          </cell>
          <cell r="G9482">
            <v>20706</v>
          </cell>
        </row>
        <row r="9483">
          <cell r="F9483" t="str">
            <v>8800311030</v>
          </cell>
          <cell r="G9483">
            <v>25851</v>
          </cell>
        </row>
        <row r="9484">
          <cell r="F9484" t="str">
            <v>8800430000</v>
          </cell>
          <cell r="G9484">
            <v>46560</v>
          </cell>
        </row>
        <row r="9485">
          <cell r="F9485" t="str">
            <v>8800431000</v>
          </cell>
          <cell r="G9485">
            <v>50864</v>
          </cell>
        </row>
        <row r="9486">
          <cell r="F9486" t="str">
            <v>8800440000</v>
          </cell>
          <cell r="G9486">
            <v>48887</v>
          </cell>
        </row>
        <row r="9487">
          <cell r="F9487" t="str">
            <v>8800441000</v>
          </cell>
          <cell r="G9487">
            <v>50851</v>
          </cell>
        </row>
        <row r="9488">
          <cell r="F9488" t="str">
            <v>8800450000</v>
          </cell>
          <cell r="G9488">
            <v>32545</v>
          </cell>
        </row>
        <row r="9489">
          <cell r="F9489" t="str">
            <v>8800451000</v>
          </cell>
          <cell r="G9489">
            <v>35907</v>
          </cell>
        </row>
        <row r="9490">
          <cell r="F9490" t="str">
            <v>8800460000</v>
          </cell>
          <cell r="G9490">
            <v>46234</v>
          </cell>
        </row>
        <row r="9491">
          <cell r="F9491" t="str">
            <v>8800462000</v>
          </cell>
          <cell r="G9491">
            <v>45137</v>
          </cell>
        </row>
        <row r="9492">
          <cell r="F9492" t="str">
            <v>8800469000</v>
          </cell>
          <cell r="G9492">
            <v>7140</v>
          </cell>
        </row>
        <row r="9493">
          <cell r="F9493" t="str">
            <v>88005</v>
          </cell>
          <cell r="G9493">
            <v>3330.65</v>
          </cell>
        </row>
        <row r="9494">
          <cell r="F9494" t="str">
            <v>8800500000</v>
          </cell>
          <cell r="G9494">
            <v>61063</v>
          </cell>
        </row>
        <row r="9495">
          <cell r="F9495" t="str">
            <v>8800510000</v>
          </cell>
          <cell r="G9495">
            <v>64509</v>
          </cell>
        </row>
        <row r="9496">
          <cell r="F9496" t="str">
            <v>88006</v>
          </cell>
          <cell r="G9496">
            <v>3402.32</v>
          </cell>
        </row>
        <row r="9497">
          <cell r="F9497" t="str">
            <v>8800610000</v>
          </cell>
          <cell r="G9497">
            <v>23853</v>
          </cell>
        </row>
        <row r="9498">
          <cell r="F9498" t="str">
            <v>8800611000</v>
          </cell>
          <cell r="G9498">
            <v>29206</v>
          </cell>
        </row>
        <row r="9499">
          <cell r="F9499" t="str">
            <v>8800620000</v>
          </cell>
          <cell r="G9499">
            <v>22079</v>
          </cell>
        </row>
        <row r="9500">
          <cell r="F9500" t="str">
            <v>8800621000</v>
          </cell>
          <cell r="G9500">
            <v>25172</v>
          </cell>
        </row>
        <row r="9501">
          <cell r="F9501" t="str">
            <v>8800630000</v>
          </cell>
          <cell r="G9501">
            <v>52239</v>
          </cell>
        </row>
        <row r="9502">
          <cell r="F9502" t="str">
            <v>8800631000</v>
          </cell>
          <cell r="G9502">
            <v>57070</v>
          </cell>
        </row>
        <row r="9503">
          <cell r="F9503" t="str">
            <v>8800640000</v>
          </cell>
          <cell r="G9503">
            <v>52239</v>
          </cell>
        </row>
        <row r="9504">
          <cell r="F9504" t="str">
            <v>8800641000</v>
          </cell>
          <cell r="G9504">
            <v>57055</v>
          </cell>
        </row>
        <row r="9505">
          <cell r="F9505" t="str">
            <v>8800650000</v>
          </cell>
          <cell r="G9505">
            <v>28130</v>
          </cell>
        </row>
        <row r="9506">
          <cell r="F9506" t="str">
            <v>8800651000</v>
          </cell>
          <cell r="G9506">
            <v>25554</v>
          </cell>
        </row>
        <row r="9507">
          <cell r="F9507" t="str">
            <v>88007</v>
          </cell>
          <cell r="G9507">
            <v>14385.42</v>
          </cell>
        </row>
        <row r="9508">
          <cell r="F9508" t="str">
            <v>88010</v>
          </cell>
          <cell r="G9508">
            <v>7686.63</v>
          </cell>
        </row>
        <row r="9509">
          <cell r="F9509" t="str">
            <v>88011</v>
          </cell>
          <cell r="G9509">
            <v>11009.57</v>
          </cell>
        </row>
        <row r="9510">
          <cell r="F9510" t="str">
            <v>88012</v>
          </cell>
          <cell r="G9510">
            <v>14483.54</v>
          </cell>
        </row>
        <row r="9511">
          <cell r="F9511" t="str">
            <v>88020</v>
          </cell>
          <cell r="G9511">
            <v>13438.37</v>
          </cell>
        </row>
        <row r="9512">
          <cell r="F9512" t="str">
            <v>88021</v>
          </cell>
          <cell r="G9512">
            <v>19243.04</v>
          </cell>
        </row>
        <row r="9513">
          <cell r="F9513" t="str">
            <v>88022</v>
          </cell>
          <cell r="G9513">
            <v>26172.25</v>
          </cell>
        </row>
        <row r="9514">
          <cell r="F9514" t="str">
            <v>88030</v>
          </cell>
          <cell r="G9514">
            <v>7580.79</v>
          </cell>
        </row>
        <row r="9515">
          <cell r="F9515" t="str">
            <v>88031</v>
          </cell>
          <cell r="G9515">
            <v>8577.45</v>
          </cell>
        </row>
        <row r="9516">
          <cell r="F9516" t="str">
            <v>88032</v>
          </cell>
          <cell r="G9516">
            <v>9574.11</v>
          </cell>
        </row>
        <row r="9517">
          <cell r="F9517" t="str">
            <v>88033</v>
          </cell>
          <cell r="G9517">
            <v>15611.4</v>
          </cell>
        </row>
        <row r="9518">
          <cell r="F9518" t="str">
            <v>88033PR</v>
          </cell>
          <cell r="G9518">
            <v>16276.11</v>
          </cell>
        </row>
        <row r="9519">
          <cell r="F9519" t="str">
            <v>88034</v>
          </cell>
          <cell r="G9519">
            <v>17423.91</v>
          </cell>
        </row>
        <row r="9520">
          <cell r="F9520" t="str">
            <v>88035</v>
          </cell>
          <cell r="G9520">
            <v>28410.32</v>
          </cell>
        </row>
        <row r="9521">
          <cell r="F9521" t="str">
            <v>88050</v>
          </cell>
          <cell r="G9521">
            <v>4878.56</v>
          </cell>
        </row>
        <row r="9522">
          <cell r="F9522" t="str">
            <v>88051</v>
          </cell>
          <cell r="G9522">
            <v>5521.32</v>
          </cell>
        </row>
        <row r="9523">
          <cell r="F9523" t="str">
            <v>88052</v>
          </cell>
          <cell r="G9523">
            <v>6348.2</v>
          </cell>
        </row>
        <row r="9524">
          <cell r="F9524" t="str">
            <v>88053</v>
          </cell>
          <cell r="G9524">
            <v>9568.6</v>
          </cell>
        </row>
        <row r="9525">
          <cell r="F9525" t="str">
            <v>88053PR</v>
          </cell>
          <cell r="G9525">
            <v>9975.88</v>
          </cell>
        </row>
        <row r="9526">
          <cell r="F9526" t="str">
            <v>88054</v>
          </cell>
          <cell r="G9526">
            <v>10679.92</v>
          </cell>
        </row>
        <row r="9527">
          <cell r="F9527" t="str">
            <v>88055</v>
          </cell>
          <cell r="G9527">
            <v>17411.78</v>
          </cell>
        </row>
        <row r="9528">
          <cell r="F9528" t="str">
            <v>88063</v>
          </cell>
          <cell r="G9528">
            <v>3422.16</v>
          </cell>
        </row>
        <row r="9529">
          <cell r="F9529" t="str">
            <v>88065</v>
          </cell>
          <cell r="G9529">
            <v>2769.48</v>
          </cell>
        </row>
        <row r="9530">
          <cell r="F9530" t="str">
            <v>88066</v>
          </cell>
          <cell r="G9530">
            <v>657.09</v>
          </cell>
        </row>
        <row r="9531">
          <cell r="F9531" t="str">
            <v>88100</v>
          </cell>
          <cell r="G9531">
            <v>8756.28</v>
          </cell>
        </row>
        <row r="9532">
          <cell r="F9532" t="str">
            <v>88101</v>
          </cell>
          <cell r="G9532">
            <v>9769.83</v>
          </cell>
        </row>
        <row r="9533">
          <cell r="F9533" t="str">
            <v>88102</v>
          </cell>
          <cell r="G9533">
            <v>10216.32</v>
          </cell>
        </row>
        <row r="9534">
          <cell r="F9534" t="str">
            <v>88103</v>
          </cell>
          <cell r="G9534">
            <v>11273.59</v>
          </cell>
        </row>
        <row r="9535">
          <cell r="F9535" t="str">
            <v>88104</v>
          </cell>
          <cell r="G9535">
            <v>11673.71</v>
          </cell>
        </row>
        <row r="9536">
          <cell r="F9536" t="str">
            <v>88105</v>
          </cell>
          <cell r="G9536">
            <v>19193.85</v>
          </cell>
        </row>
        <row r="9537">
          <cell r="F9537" t="str">
            <v>88106</v>
          </cell>
          <cell r="G9537">
            <v>3895.21</v>
          </cell>
        </row>
        <row r="9538">
          <cell r="F9538" t="str">
            <v>88107</v>
          </cell>
          <cell r="G9538">
            <v>5171.09</v>
          </cell>
        </row>
        <row r="9539">
          <cell r="F9539" t="str">
            <v>88120</v>
          </cell>
          <cell r="G9539">
            <v>2815.41</v>
          </cell>
        </row>
        <row r="9540">
          <cell r="F9540" t="str">
            <v>88121</v>
          </cell>
          <cell r="G9540">
            <v>2357</v>
          </cell>
        </row>
        <row r="9541">
          <cell r="F9541" t="str">
            <v>88122</v>
          </cell>
          <cell r="G9541">
            <v>2530.57</v>
          </cell>
        </row>
        <row r="9542">
          <cell r="F9542" t="str">
            <v>88123</v>
          </cell>
          <cell r="G9542">
            <v>2828.67</v>
          </cell>
        </row>
        <row r="9543">
          <cell r="F9543" t="str">
            <v>88126</v>
          </cell>
          <cell r="G9543">
            <v>2828.67</v>
          </cell>
        </row>
        <row r="9544">
          <cell r="F9544" t="str">
            <v>88127</v>
          </cell>
          <cell r="G9544">
            <v>2978.38</v>
          </cell>
        </row>
        <row r="9545">
          <cell r="F9545" t="str">
            <v>88400</v>
          </cell>
          <cell r="G9545">
            <v>24293.4</v>
          </cell>
        </row>
        <row r="9546">
          <cell r="F9546" t="str">
            <v>88401</v>
          </cell>
          <cell r="G9546">
            <v>24685.57</v>
          </cell>
        </row>
        <row r="9547">
          <cell r="F9547" t="str">
            <v>88601</v>
          </cell>
          <cell r="G9547">
            <v>2091.71</v>
          </cell>
        </row>
        <row r="9548">
          <cell r="F9548" t="str">
            <v>88602</v>
          </cell>
          <cell r="G9548">
            <v>3937.72</v>
          </cell>
        </row>
        <row r="9549">
          <cell r="F9549" t="str">
            <v>88604</v>
          </cell>
          <cell r="G9549">
            <v>3504.1</v>
          </cell>
        </row>
        <row r="9550">
          <cell r="F9550" t="str">
            <v>88605</v>
          </cell>
          <cell r="G9550">
            <v>12759.22</v>
          </cell>
        </row>
        <row r="9551">
          <cell r="F9551" t="str">
            <v>88606</v>
          </cell>
          <cell r="G9551">
            <v>232.2</v>
          </cell>
        </row>
        <row r="9552">
          <cell r="F9552" t="str">
            <v>88608</v>
          </cell>
          <cell r="G9552">
            <v>8480.07</v>
          </cell>
        </row>
        <row r="9553">
          <cell r="F9553" t="str">
            <v>88610</v>
          </cell>
          <cell r="G9553">
            <v>234.12</v>
          </cell>
        </row>
        <row r="9554">
          <cell r="F9554" t="str">
            <v>88612</v>
          </cell>
          <cell r="G9554">
            <v>1202.36</v>
          </cell>
        </row>
        <row r="9555">
          <cell r="F9555" t="str">
            <v>88613</v>
          </cell>
          <cell r="G9555">
            <v>1248.02</v>
          </cell>
        </row>
        <row r="9556">
          <cell r="F9556" t="str">
            <v>88614</v>
          </cell>
          <cell r="G9556">
            <v>4781.51</v>
          </cell>
        </row>
        <row r="9557">
          <cell r="F9557" t="str">
            <v>88615</v>
          </cell>
          <cell r="G9557">
            <v>5088.35</v>
          </cell>
        </row>
        <row r="9558">
          <cell r="F9558" t="str">
            <v>88616</v>
          </cell>
          <cell r="G9558">
            <v>731.14</v>
          </cell>
        </row>
        <row r="9559">
          <cell r="F9559" t="str">
            <v>88617</v>
          </cell>
          <cell r="G9559">
            <v>797.78</v>
          </cell>
        </row>
        <row r="9560">
          <cell r="F9560" t="str">
            <v>88618</v>
          </cell>
          <cell r="G9560">
            <v>145.84</v>
          </cell>
        </row>
        <row r="9561">
          <cell r="F9561" t="str">
            <v>88619</v>
          </cell>
          <cell r="G9561">
            <v>71</v>
          </cell>
        </row>
        <row r="9562">
          <cell r="F9562" t="str">
            <v>88620</v>
          </cell>
          <cell r="G9562">
            <v>136.25</v>
          </cell>
        </row>
        <row r="9563">
          <cell r="F9563" t="str">
            <v>88621</v>
          </cell>
          <cell r="G9563">
            <v>166.95</v>
          </cell>
        </row>
        <row r="9564">
          <cell r="F9564" t="str">
            <v>88622</v>
          </cell>
          <cell r="G9564">
            <v>107.46</v>
          </cell>
        </row>
        <row r="9565">
          <cell r="F9565" t="str">
            <v>88623</v>
          </cell>
          <cell r="G9565">
            <v>161.2</v>
          </cell>
        </row>
        <row r="9566">
          <cell r="F9566" t="str">
            <v>88624</v>
          </cell>
          <cell r="G9566">
            <v>6190.8</v>
          </cell>
        </row>
        <row r="9567">
          <cell r="F9567" t="str">
            <v>88625</v>
          </cell>
          <cell r="G9567">
            <v>143.93</v>
          </cell>
        </row>
        <row r="9568">
          <cell r="F9568" t="str">
            <v>88626</v>
          </cell>
          <cell r="G9568">
            <v>189.98</v>
          </cell>
        </row>
        <row r="9569">
          <cell r="F9569" t="str">
            <v>88627</v>
          </cell>
          <cell r="G9569">
            <v>234.12</v>
          </cell>
        </row>
        <row r="9570">
          <cell r="F9570" t="str">
            <v>88628</v>
          </cell>
          <cell r="G9570">
            <v>276.34</v>
          </cell>
        </row>
        <row r="9571">
          <cell r="F9571" t="str">
            <v>88629</v>
          </cell>
          <cell r="G9571">
            <v>166.32</v>
          </cell>
        </row>
        <row r="9572">
          <cell r="F9572" t="str">
            <v>88631</v>
          </cell>
          <cell r="G9572">
            <v>393.4</v>
          </cell>
        </row>
        <row r="9573">
          <cell r="F9573" t="str">
            <v>88633</v>
          </cell>
          <cell r="G9573">
            <v>688.92</v>
          </cell>
        </row>
        <row r="9574">
          <cell r="F9574" t="str">
            <v>88635</v>
          </cell>
          <cell r="G9574">
            <v>130.49</v>
          </cell>
        </row>
        <row r="9575">
          <cell r="F9575" t="str">
            <v>88636</v>
          </cell>
          <cell r="G9575">
            <v>87.15</v>
          </cell>
        </row>
        <row r="9576">
          <cell r="F9576" t="str">
            <v>88640</v>
          </cell>
          <cell r="G9576">
            <v>579.04</v>
          </cell>
        </row>
        <row r="9577">
          <cell r="F9577" t="str">
            <v>88641</v>
          </cell>
          <cell r="G9577">
            <v>1233.92</v>
          </cell>
        </row>
        <row r="9578">
          <cell r="F9578" t="str">
            <v>88644</v>
          </cell>
          <cell r="G9578">
            <v>310.88</v>
          </cell>
        </row>
        <row r="9579">
          <cell r="F9579" t="str">
            <v>88646</v>
          </cell>
          <cell r="G9579">
            <v>326.23</v>
          </cell>
        </row>
        <row r="9580">
          <cell r="F9580" t="str">
            <v>88647</v>
          </cell>
          <cell r="G9580">
            <v>368.45</v>
          </cell>
        </row>
        <row r="9581">
          <cell r="F9581" t="str">
            <v>88648</v>
          </cell>
          <cell r="G9581">
            <v>14204.46</v>
          </cell>
        </row>
        <row r="9582">
          <cell r="F9582" t="str">
            <v>88649</v>
          </cell>
          <cell r="G9582">
            <v>15699.36</v>
          </cell>
        </row>
        <row r="9583">
          <cell r="F9583" t="str">
            <v>88652</v>
          </cell>
          <cell r="G9583">
            <v>7292.21</v>
          </cell>
        </row>
        <row r="9584">
          <cell r="F9584" t="str">
            <v>88653</v>
          </cell>
          <cell r="G9584">
            <v>47.04</v>
          </cell>
        </row>
        <row r="9585">
          <cell r="F9585" t="str">
            <v>88658</v>
          </cell>
          <cell r="G9585">
            <v>519.5</v>
          </cell>
        </row>
        <row r="9586">
          <cell r="F9586" t="str">
            <v>88659</v>
          </cell>
          <cell r="G9586">
            <v>579.44</v>
          </cell>
        </row>
        <row r="9587">
          <cell r="F9587" t="str">
            <v>88660</v>
          </cell>
          <cell r="G9587">
            <v>61.41</v>
          </cell>
        </row>
        <row r="9588">
          <cell r="F9588" t="str">
            <v>88662</v>
          </cell>
          <cell r="G9588">
            <v>270.58</v>
          </cell>
        </row>
        <row r="9589">
          <cell r="F9589" t="str">
            <v>88663</v>
          </cell>
          <cell r="G9589">
            <v>71</v>
          </cell>
        </row>
        <row r="9590">
          <cell r="F9590" t="str">
            <v>88664</v>
          </cell>
          <cell r="G9590">
            <v>347.34</v>
          </cell>
        </row>
        <row r="9591">
          <cell r="F9591" t="str">
            <v>88667</v>
          </cell>
          <cell r="G9591">
            <v>623.03</v>
          </cell>
        </row>
        <row r="9592">
          <cell r="F9592" t="str">
            <v>88668</v>
          </cell>
          <cell r="G9592">
            <v>1771.24</v>
          </cell>
        </row>
        <row r="9593">
          <cell r="F9593" t="str">
            <v>88669</v>
          </cell>
          <cell r="G9593">
            <v>38.38</v>
          </cell>
        </row>
        <row r="9594">
          <cell r="F9594" t="str">
            <v>88670</v>
          </cell>
          <cell r="G9594">
            <v>50038</v>
          </cell>
        </row>
        <row r="9595">
          <cell r="F9595" t="str">
            <v>88671</v>
          </cell>
          <cell r="G9595">
            <v>29936.45</v>
          </cell>
        </row>
        <row r="9596">
          <cell r="F9596" t="str">
            <v>88672</v>
          </cell>
          <cell r="G9596">
            <v>17.27</v>
          </cell>
        </row>
        <row r="9597">
          <cell r="F9597" t="str">
            <v>88673</v>
          </cell>
          <cell r="G9597">
            <v>234.12</v>
          </cell>
        </row>
        <row r="9598">
          <cell r="F9598" t="str">
            <v>88674</v>
          </cell>
          <cell r="G9598">
            <v>566.11</v>
          </cell>
        </row>
        <row r="9599">
          <cell r="F9599" t="str">
            <v>88675</v>
          </cell>
          <cell r="G9599">
            <v>717.71</v>
          </cell>
        </row>
        <row r="9600">
          <cell r="F9600" t="str">
            <v>88676</v>
          </cell>
          <cell r="G9600">
            <v>681.82</v>
          </cell>
        </row>
        <row r="9601">
          <cell r="F9601" t="str">
            <v>88677</v>
          </cell>
          <cell r="G9601">
            <v>11.51</v>
          </cell>
        </row>
        <row r="9602">
          <cell r="F9602" t="str">
            <v>88678</v>
          </cell>
          <cell r="G9602">
            <v>120.9</v>
          </cell>
        </row>
        <row r="9603">
          <cell r="F9603" t="str">
            <v>88679</v>
          </cell>
          <cell r="G9603">
            <v>9.6</v>
          </cell>
        </row>
        <row r="9604">
          <cell r="F9604" t="str">
            <v>88680</v>
          </cell>
          <cell r="G9604">
            <v>124.74</v>
          </cell>
        </row>
        <row r="9605">
          <cell r="F9605" t="str">
            <v>88681</v>
          </cell>
          <cell r="G9605">
            <v>759.93</v>
          </cell>
        </row>
        <row r="9606">
          <cell r="F9606" t="str">
            <v>88682</v>
          </cell>
          <cell r="G9606">
            <v>648.62</v>
          </cell>
        </row>
        <row r="9607">
          <cell r="F9607" t="str">
            <v>88683</v>
          </cell>
          <cell r="G9607">
            <v>128.57</v>
          </cell>
        </row>
        <row r="9608">
          <cell r="F9608" t="str">
            <v>88684</v>
          </cell>
          <cell r="G9608">
            <v>4504.89</v>
          </cell>
        </row>
        <row r="9609">
          <cell r="F9609" t="str">
            <v>88685</v>
          </cell>
          <cell r="G9609">
            <v>105.35</v>
          </cell>
        </row>
        <row r="9610">
          <cell r="F9610" t="str">
            <v>88686</v>
          </cell>
          <cell r="G9610">
            <v>2008.97</v>
          </cell>
        </row>
        <row r="9611">
          <cell r="F9611" t="str">
            <v>88687</v>
          </cell>
          <cell r="G9611">
            <v>899.13</v>
          </cell>
        </row>
        <row r="9612">
          <cell r="F9612" t="str">
            <v>88688</v>
          </cell>
          <cell r="G9612">
            <v>880.97</v>
          </cell>
        </row>
        <row r="9613">
          <cell r="F9613" t="str">
            <v>88689</v>
          </cell>
          <cell r="G9613">
            <v>1377.67</v>
          </cell>
        </row>
        <row r="9614">
          <cell r="F9614" t="str">
            <v>88690</v>
          </cell>
          <cell r="G9614">
            <v>466.32</v>
          </cell>
        </row>
        <row r="9615">
          <cell r="F9615" t="str">
            <v>88693</v>
          </cell>
          <cell r="G9615">
            <v>287</v>
          </cell>
        </row>
        <row r="9616">
          <cell r="F9616" t="str">
            <v>88694</v>
          </cell>
          <cell r="G9616">
            <v>5253.1</v>
          </cell>
        </row>
        <row r="9617">
          <cell r="F9617" t="str">
            <v>88697</v>
          </cell>
          <cell r="G9617">
            <v>964.78</v>
          </cell>
        </row>
        <row r="9618">
          <cell r="F9618" t="str">
            <v>88698</v>
          </cell>
          <cell r="G9618">
            <v>319.31</v>
          </cell>
        </row>
        <row r="9619">
          <cell r="F9619" t="str">
            <v>88699</v>
          </cell>
          <cell r="G9619">
            <v>319.31</v>
          </cell>
        </row>
        <row r="9620">
          <cell r="F9620" t="str">
            <v>88701</v>
          </cell>
          <cell r="G9620">
            <v>178.67</v>
          </cell>
        </row>
        <row r="9621">
          <cell r="F9621" t="str">
            <v>88702</v>
          </cell>
          <cell r="G9621">
            <v>452.18</v>
          </cell>
        </row>
        <row r="9622">
          <cell r="F9622" t="str">
            <v>88705</v>
          </cell>
          <cell r="G9622">
            <v>781.06</v>
          </cell>
        </row>
        <row r="9623">
          <cell r="F9623" t="str">
            <v>88705PR</v>
          </cell>
          <cell r="G9623">
            <v>1418.28</v>
          </cell>
        </row>
        <row r="9624">
          <cell r="F9624" t="str">
            <v>88706</v>
          </cell>
          <cell r="G9624">
            <v>841</v>
          </cell>
        </row>
        <row r="9625">
          <cell r="F9625" t="str">
            <v>88706PR</v>
          </cell>
          <cell r="G9625">
            <v>1526.79</v>
          </cell>
        </row>
        <row r="9626">
          <cell r="F9626" t="str">
            <v>88707</v>
          </cell>
          <cell r="G9626">
            <v>930.01</v>
          </cell>
        </row>
        <row r="9627">
          <cell r="F9627" t="str">
            <v>88707PR</v>
          </cell>
          <cell r="G9627">
            <v>1688.31</v>
          </cell>
        </row>
        <row r="9628">
          <cell r="F9628" t="str">
            <v>88710</v>
          </cell>
          <cell r="G9628">
            <v>339.69</v>
          </cell>
        </row>
        <row r="9629">
          <cell r="F9629" t="str">
            <v>88711</v>
          </cell>
          <cell r="G9629">
            <v>339.69</v>
          </cell>
        </row>
        <row r="9630">
          <cell r="F9630" t="str">
            <v>888407</v>
          </cell>
          <cell r="G9630">
            <v>102.34</v>
          </cell>
        </row>
        <row r="9631">
          <cell r="F9631" t="str">
            <v>8900104000</v>
          </cell>
          <cell r="G9631">
            <v>115591</v>
          </cell>
        </row>
        <row r="9632">
          <cell r="F9632" t="str">
            <v>8900106000</v>
          </cell>
          <cell r="G9632">
            <v>83215</v>
          </cell>
        </row>
        <row r="9633">
          <cell r="F9633" t="str">
            <v>8900108000</v>
          </cell>
          <cell r="G9633">
            <v>89820</v>
          </cell>
        </row>
        <row r="9634">
          <cell r="F9634" t="str">
            <v>8900110000</v>
          </cell>
          <cell r="G9634">
            <v>70677</v>
          </cell>
        </row>
        <row r="9635">
          <cell r="F9635" t="str">
            <v>8900112000</v>
          </cell>
          <cell r="G9635">
            <v>77266</v>
          </cell>
        </row>
        <row r="9636">
          <cell r="F9636" t="str">
            <v>8900204000</v>
          </cell>
          <cell r="G9636">
            <v>182266</v>
          </cell>
        </row>
        <row r="9637">
          <cell r="F9637" t="str">
            <v>8900208000</v>
          </cell>
          <cell r="G9637">
            <v>124841</v>
          </cell>
        </row>
        <row r="9638">
          <cell r="F9638" t="str">
            <v>8900210000</v>
          </cell>
          <cell r="G9638">
            <v>93763</v>
          </cell>
        </row>
        <row r="9639">
          <cell r="F9639" t="str">
            <v>89457</v>
          </cell>
          <cell r="G9639">
            <v>849.88</v>
          </cell>
        </row>
        <row r="9640">
          <cell r="F9640" t="str">
            <v>9001B11</v>
          </cell>
          <cell r="G9640">
            <v>208</v>
          </cell>
        </row>
        <row r="9641">
          <cell r="F9641" t="str">
            <v>9001B25</v>
          </cell>
          <cell r="G9641">
            <v>211.19</v>
          </cell>
        </row>
        <row r="9642">
          <cell r="F9642" t="str">
            <v>9001G22</v>
          </cell>
          <cell r="G9642">
            <v>177.86</v>
          </cell>
        </row>
        <row r="9643">
          <cell r="F9643" t="str">
            <v>9001K1</v>
          </cell>
          <cell r="G9643">
            <v>1353.46</v>
          </cell>
        </row>
        <row r="9644">
          <cell r="F9644" t="str">
            <v>9001K11J35LGFG</v>
          </cell>
          <cell r="G9644">
            <v>3942.41</v>
          </cell>
        </row>
        <row r="9645">
          <cell r="F9645" t="str">
            <v>9001K11J35LRFR</v>
          </cell>
          <cell r="G9645">
            <v>3942.41</v>
          </cell>
        </row>
        <row r="9646">
          <cell r="F9646" t="str">
            <v>9001K11J35LYFA</v>
          </cell>
          <cell r="G9646">
            <v>3942.41</v>
          </cell>
        </row>
        <row r="9647">
          <cell r="F9647" t="str">
            <v>9001K1L35LGGH13</v>
          </cell>
          <cell r="G9647">
            <v>4284.58</v>
          </cell>
        </row>
        <row r="9648">
          <cell r="F9648" t="str">
            <v>9001K1L35LRRH13</v>
          </cell>
          <cell r="G9648">
            <v>4284.58</v>
          </cell>
        </row>
        <row r="9649">
          <cell r="F9649" t="str">
            <v>9001K1L35LYAH13</v>
          </cell>
          <cell r="G9649">
            <v>4284.58</v>
          </cell>
        </row>
        <row r="9650">
          <cell r="F9650" t="str">
            <v>9001K2106</v>
          </cell>
          <cell r="G9650">
            <v>5960.05</v>
          </cell>
        </row>
        <row r="9651">
          <cell r="F9651" t="str">
            <v>9001K2L35AH13</v>
          </cell>
          <cell r="G9651">
            <v>3511.67</v>
          </cell>
        </row>
        <row r="9652">
          <cell r="F9652" t="str">
            <v>9001K2L35GH13</v>
          </cell>
          <cell r="G9652">
            <v>3449.65</v>
          </cell>
        </row>
        <row r="9653">
          <cell r="F9653" t="str">
            <v>9001K2L35LGGH13</v>
          </cell>
          <cell r="G9653">
            <v>4082.42</v>
          </cell>
        </row>
        <row r="9654">
          <cell r="F9654" t="str">
            <v>9001K2L35LH13</v>
          </cell>
          <cell r="G9654">
            <v>3510.62</v>
          </cell>
        </row>
        <row r="9655">
          <cell r="F9655" t="str">
            <v>9001K2L35LRRH13</v>
          </cell>
          <cell r="G9655">
            <v>4082.42</v>
          </cell>
        </row>
        <row r="9656">
          <cell r="F9656" t="str">
            <v>9001K2L35LYAH13</v>
          </cell>
          <cell r="G9656">
            <v>4082.42</v>
          </cell>
        </row>
        <row r="9657">
          <cell r="F9657" t="str">
            <v>9001K2L35RH13</v>
          </cell>
          <cell r="G9657">
            <v>3511.67</v>
          </cell>
        </row>
        <row r="9658">
          <cell r="F9658" t="str">
            <v>9001K2L35WH13</v>
          </cell>
          <cell r="G9658">
            <v>3449.65</v>
          </cell>
        </row>
        <row r="9659">
          <cell r="F9659" t="str">
            <v>9001K2L7AH13</v>
          </cell>
          <cell r="G9659">
            <v>4082.42</v>
          </cell>
        </row>
        <row r="9660">
          <cell r="F9660" t="str">
            <v>9001K2L7GH13</v>
          </cell>
          <cell r="G9660">
            <v>4082.42</v>
          </cell>
        </row>
        <row r="9661">
          <cell r="F9661" t="str">
            <v>9001K2L7LH13</v>
          </cell>
          <cell r="G9661">
            <v>4082.42</v>
          </cell>
        </row>
        <row r="9662">
          <cell r="F9662" t="str">
            <v>9001K2L7RH13</v>
          </cell>
          <cell r="G9662">
            <v>4082.42</v>
          </cell>
        </row>
        <row r="9663">
          <cell r="F9663" t="str">
            <v>9001K2L7WH13</v>
          </cell>
          <cell r="G9663">
            <v>4082.42</v>
          </cell>
        </row>
        <row r="9664">
          <cell r="F9664" t="str">
            <v>9001K31H8</v>
          </cell>
          <cell r="G9664">
            <v>6822.66</v>
          </cell>
        </row>
        <row r="9665">
          <cell r="F9665" t="str">
            <v>9001K34</v>
          </cell>
          <cell r="G9665">
            <v>7120.07</v>
          </cell>
        </row>
        <row r="9666">
          <cell r="F9666" t="str">
            <v>9001K34J35LGFG</v>
          </cell>
          <cell r="G9666">
            <v>4756.88</v>
          </cell>
        </row>
        <row r="9667">
          <cell r="F9667" t="str">
            <v>9001K35</v>
          </cell>
          <cell r="G9667">
            <v>5519.44</v>
          </cell>
        </row>
        <row r="9668">
          <cell r="F9668" t="str">
            <v>9001K35H2</v>
          </cell>
          <cell r="G9668">
            <v>6386.92</v>
          </cell>
        </row>
        <row r="9669">
          <cell r="F9669" t="str">
            <v>9001K3L1GH13</v>
          </cell>
          <cell r="G9669">
            <v>4443.19</v>
          </cell>
        </row>
        <row r="9670">
          <cell r="F9670" t="str">
            <v>9001K3L1RH13</v>
          </cell>
          <cell r="G9670">
            <v>4443.19</v>
          </cell>
        </row>
        <row r="9671">
          <cell r="F9671" t="str">
            <v>9001K3L35AH13</v>
          </cell>
          <cell r="G9671">
            <v>3832.95</v>
          </cell>
        </row>
        <row r="9672">
          <cell r="F9672" t="str">
            <v>9001K3L35CH13</v>
          </cell>
          <cell r="G9672">
            <v>3832.95</v>
          </cell>
        </row>
        <row r="9673">
          <cell r="F9673" t="str">
            <v>9001K3L35GH13</v>
          </cell>
          <cell r="G9673">
            <v>3832.95</v>
          </cell>
        </row>
        <row r="9674">
          <cell r="F9674" t="str">
            <v>9001K3L35LGGH13</v>
          </cell>
          <cell r="G9674">
            <v>4443.19</v>
          </cell>
        </row>
        <row r="9675">
          <cell r="F9675" t="str">
            <v>9001K3L35LH13</v>
          </cell>
          <cell r="G9675">
            <v>3832.95</v>
          </cell>
        </row>
        <row r="9676">
          <cell r="F9676" t="str">
            <v>9001K3L35LRRH13</v>
          </cell>
          <cell r="G9676">
            <v>4443.19</v>
          </cell>
        </row>
        <row r="9677">
          <cell r="F9677" t="str">
            <v>9001K3L35LYAH13</v>
          </cell>
          <cell r="G9677">
            <v>4443.19</v>
          </cell>
        </row>
        <row r="9678">
          <cell r="F9678" t="str">
            <v>9001K3L35RH13</v>
          </cell>
          <cell r="G9678">
            <v>3832.95</v>
          </cell>
        </row>
        <row r="9679">
          <cell r="F9679" t="str">
            <v>9001K3L35WH13</v>
          </cell>
          <cell r="G9679">
            <v>3832.95</v>
          </cell>
        </row>
        <row r="9680">
          <cell r="F9680" t="str">
            <v>9001K3L38LGGH13</v>
          </cell>
          <cell r="G9680">
            <v>4443.19</v>
          </cell>
        </row>
        <row r="9681">
          <cell r="F9681" t="str">
            <v>9001K3L38LRRH13</v>
          </cell>
          <cell r="G9681">
            <v>4443.19</v>
          </cell>
        </row>
        <row r="9682">
          <cell r="F9682" t="str">
            <v>9001K3L38LYAH13</v>
          </cell>
          <cell r="G9682">
            <v>4443.19</v>
          </cell>
        </row>
        <row r="9683">
          <cell r="F9683" t="str">
            <v>9001K3L7AH13</v>
          </cell>
          <cell r="G9683">
            <v>3832.95</v>
          </cell>
        </row>
        <row r="9684">
          <cell r="F9684" t="str">
            <v>9001K3L7GH13</v>
          </cell>
          <cell r="G9684">
            <v>4443.19</v>
          </cell>
        </row>
        <row r="9685">
          <cell r="F9685" t="str">
            <v>9001K3L7RH13</v>
          </cell>
          <cell r="G9685">
            <v>4443.19</v>
          </cell>
        </row>
        <row r="9686">
          <cell r="F9686" t="str">
            <v>9001K3L7WH13</v>
          </cell>
          <cell r="G9686">
            <v>4443.19</v>
          </cell>
        </row>
        <row r="9687">
          <cell r="F9687" t="str">
            <v>9001K43J35LGFG</v>
          </cell>
          <cell r="G9687">
            <v>4756.88</v>
          </cell>
        </row>
        <row r="9688">
          <cell r="F9688" t="str">
            <v>9001K43J35LRFR</v>
          </cell>
          <cell r="G9688">
            <v>4756.88</v>
          </cell>
        </row>
        <row r="9689">
          <cell r="F9689" t="str">
            <v>9001K48</v>
          </cell>
          <cell r="G9689">
            <v>1149.9</v>
          </cell>
        </row>
        <row r="9690">
          <cell r="F9690" t="str">
            <v>9001K51</v>
          </cell>
          <cell r="G9690">
            <v>306.63</v>
          </cell>
        </row>
        <row r="9691">
          <cell r="F9691" t="str">
            <v>9001K52</v>
          </cell>
          <cell r="G9691">
            <v>306.63</v>
          </cell>
        </row>
        <row r="9692">
          <cell r="F9692" t="str">
            <v>9001K53J35LGFG</v>
          </cell>
          <cell r="G9692">
            <v>4756.88</v>
          </cell>
        </row>
        <row r="9693">
          <cell r="F9693" t="str">
            <v>9001K53J35LRFR</v>
          </cell>
          <cell r="G9693">
            <v>4756.88</v>
          </cell>
        </row>
        <row r="9694">
          <cell r="F9694" t="str">
            <v>9001K56YM</v>
          </cell>
          <cell r="G9694">
            <v>1303.18</v>
          </cell>
        </row>
        <row r="9695">
          <cell r="F9695" t="str">
            <v>9001K6</v>
          </cell>
          <cell r="G9695">
            <v>843.25</v>
          </cell>
        </row>
        <row r="9696">
          <cell r="F9696" t="str">
            <v>9001K62</v>
          </cell>
          <cell r="G9696">
            <v>1284.03</v>
          </cell>
        </row>
        <row r="9697">
          <cell r="F9697" t="str">
            <v>9001K63J35LRFR</v>
          </cell>
          <cell r="G9697">
            <v>4031.22</v>
          </cell>
        </row>
        <row r="9698">
          <cell r="F9698" t="str">
            <v>9001K685</v>
          </cell>
          <cell r="G9698">
            <v>1303.18</v>
          </cell>
        </row>
        <row r="9699">
          <cell r="F9699" t="str">
            <v>9001K69</v>
          </cell>
          <cell r="G9699">
            <v>766.6</v>
          </cell>
        </row>
        <row r="9700">
          <cell r="F9700" t="str">
            <v>9001K7</v>
          </cell>
          <cell r="G9700">
            <v>843.25</v>
          </cell>
        </row>
        <row r="9701">
          <cell r="F9701" t="str">
            <v>9001K71</v>
          </cell>
          <cell r="G9701">
            <v>4086.5</v>
          </cell>
        </row>
        <row r="9702">
          <cell r="F9702" t="str">
            <v>9001K71H7</v>
          </cell>
          <cell r="G9702">
            <v>4833.75</v>
          </cell>
        </row>
        <row r="9703">
          <cell r="F9703" t="str">
            <v>9001K73</v>
          </cell>
          <cell r="G9703">
            <v>2939.92</v>
          </cell>
        </row>
        <row r="9704">
          <cell r="F9704" t="str">
            <v>9001K8</v>
          </cell>
          <cell r="G9704">
            <v>1149.9</v>
          </cell>
        </row>
        <row r="9705">
          <cell r="F9705" t="str">
            <v>9001K88J35LGFG</v>
          </cell>
          <cell r="G9705">
            <v>4756.88</v>
          </cell>
        </row>
        <row r="9706">
          <cell r="F9706" t="str">
            <v>9001K93R</v>
          </cell>
          <cell r="G9706">
            <v>843.25</v>
          </cell>
        </row>
        <row r="9707">
          <cell r="F9707" t="str">
            <v>9001K95</v>
          </cell>
          <cell r="G9707">
            <v>843.25</v>
          </cell>
        </row>
        <row r="9708">
          <cell r="F9708" t="str">
            <v>9001KA1</v>
          </cell>
          <cell r="G9708">
            <v>689.93</v>
          </cell>
        </row>
        <row r="9709">
          <cell r="F9709" t="str">
            <v>9001KA2</v>
          </cell>
          <cell r="G9709">
            <v>530.69</v>
          </cell>
        </row>
        <row r="9710">
          <cell r="F9710" t="str">
            <v>9001KA3</v>
          </cell>
          <cell r="G9710">
            <v>530.69</v>
          </cell>
        </row>
        <row r="9711">
          <cell r="F9711" t="str">
            <v>9001KA4</v>
          </cell>
          <cell r="G9711">
            <v>689.93</v>
          </cell>
        </row>
        <row r="9712">
          <cell r="F9712" t="str">
            <v>9001KA42</v>
          </cell>
          <cell r="G9712">
            <v>758.93</v>
          </cell>
        </row>
        <row r="9713">
          <cell r="F9713" t="str">
            <v>9001KA5</v>
          </cell>
          <cell r="G9713">
            <v>383.29</v>
          </cell>
        </row>
        <row r="9714">
          <cell r="F9714" t="str">
            <v>9001KA6</v>
          </cell>
          <cell r="G9714">
            <v>421.62</v>
          </cell>
        </row>
        <row r="9715">
          <cell r="F9715" t="str">
            <v>9001KM1</v>
          </cell>
          <cell r="G9715">
            <v>3979.22</v>
          </cell>
        </row>
        <row r="9716">
          <cell r="F9716" t="str">
            <v>9001KM25</v>
          </cell>
          <cell r="G9716">
            <v>2965.22</v>
          </cell>
        </row>
        <row r="9717">
          <cell r="F9717" t="str">
            <v>9001KM35</v>
          </cell>
          <cell r="G9717">
            <v>2965.22</v>
          </cell>
        </row>
        <row r="9718">
          <cell r="F9718" t="str">
            <v>9001KM38</v>
          </cell>
          <cell r="G9718">
            <v>2965.17</v>
          </cell>
        </row>
        <row r="9719">
          <cell r="F9719" t="str">
            <v>9001KM38LG</v>
          </cell>
          <cell r="G9719">
            <v>3979.22</v>
          </cell>
        </row>
        <row r="9720">
          <cell r="F9720" t="str">
            <v>9001KM38LR</v>
          </cell>
          <cell r="G9720">
            <v>3979.22</v>
          </cell>
        </row>
        <row r="9721">
          <cell r="F9721" t="str">
            <v>9001KM5</v>
          </cell>
          <cell r="G9721">
            <v>3979.22</v>
          </cell>
        </row>
        <row r="9722">
          <cell r="F9722" t="str">
            <v>9001KM55</v>
          </cell>
          <cell r="G9722">
            <v>2878.7</v>
          </cell>
        </row>
        <row r="9723">
          <cell r="F9723" t="str">
            <v>9001KM55LG</v>
          </cell>
          <cell r="G9723">
            <v>3863.84</v>
          </cell>
        </row>
        <row r="9724">
          <cell r="F9724" t="str">
            <v>9001KM55LR</v>
          </cell>
          <cell r="G9724">
            <v>3863.84</v>
          </cell>
        </row>
        <row r="9725">
          <cell r="F9725" t="str">
            <v>9001KM55LY</v>
          </cell>
          <cell r="G9725">
            <v>3863.84</v>
          </cell>
        </row>
        <row r="9726">
          <cell r="F9726" t="str">
            <v>9001KM58</v>
          </cell>
          <cell r="G9726">
            <v>2878.7</v>
          </cell>
        </row>
        <row r="9727">
          <cell r="F9727" t="str">
            <v>9001KM58LG</v>
          </cell>
          <cell r="G9727">
            <v>3863.84</v>
          </cell>
        </row>
        <row r="9728">
          <cell r="F9728" t="str">
            <v>9001KM58LR</v>
          </cell>
          <cell r="G9728">
            <v>3863.84</v>
          </cell>
        </row>
        <row r="9729">
          <cell r="F9729" t="str">
            <v>9001KM58LY</v>
          </cell>
          <cell r="G9729">
            <v>3863.84</v>
          </cell>
        </row>
        <row r="9730">
          <cell r="F9730" t="str">
            <v>9001KN100WP</v>
          </cell>
          <cell r="G9730">
            <v>168.64</v>
          </cell>
        </row>
        <row r="9731">
          <cell r="F9731" t="str">
            <v>9001KN101WP</v>
          </cell>
          <cell r="G9731">
            <v>168.64</v>
          </cell>
        </row>
        <row r="9732">
          <cell r="F9732" t="str">
            <v>9001KN102RP</v>
          </cell>
          <cell r="G9732">
            <v>168.64</v>
          </cell>
        </row>
        <row r="9733">
          <cell r="F9733" t="str">
            <v>9001KN102WP</v>
          </cell>
          <cell r="G9733">
            <v>168.64</v>
          </cell>
        </row>
        <row r="9734">
          <cell r="F9734" t="str">
            <v>9001KN103WP</v>
          </cell>
          <cell r="G9734">
            <v>168.64</v>
          </cell>
        </row>
        <row r="9735">
          <cell r="F9735" t="str">
            <v>9001KN104WP</v>
          </cell>
          <cell r="G9735">
            <v>168.64</v>
          </cell>
        </row>
        <row r="9736">
          <cell r="F9736" t="str">
            <v>9001KN105WP</v>
          </cell>
          <cell r="G9736">
            <v>168.64</v>
          </cell>
        </row>
        <row r="9737">
          <cell r="F9737" t="str">
            <v>9001KN106WP</v>
          </cell>
          <cell r="G9737">
            <v>168.64</v>
          </cell>
        </row>
        <row r="9738">
          <cell r="F9738" t="str">
            <v>9001KN107WP</v>
          </cell>
          <cell r="G9738">
            <v>168.64</v>
          </cell>
        </row>
        <row r="9739">
          <cell r="F9739" t="str">
            <v>9001KN108WP</v>
          </cell>
          <cell r="G9739">
            <v>168.64</v>
          </cell>
        </row>
        <row r="9740">
          <cell r="F9740" t="str">
            <v>9001KN109WP</v>
          </cell>
          <cell r="G9740">
            <v>168.64</v>
          </cell>
        </row>
        <row r="9741">
          <cell r="F9741" t="str">
            <v>9001KN110WP</v>
          </cell>
          <cell r="G9741">
            <v>168.64</v>
          </cell>
        </row>
        <row r="9742">
          <cell r="F9742" t="str">
            <v>9001KN111WP</v>
          </cell>
          <cell r="G9742">
            <v>168.64</v>
          </cell>
        </row>
        <row r="9743">
          <cell r="F9743" t="str">
            <v>9001KN145WP</v>
          </cell>
          <cell r="G9743">
            <v>168.64</v>
          </cell>
        </row>
        <row r="9744">
          <cell r="F9744" t="str">
            <v>9001KN146WP</v>
          </cell>
          <cell r="G9744">
            <v>168.64</v>
          </cell>
        </row>
        <row r="9745">
          <cell r="F9745" t="str">
            <v>9001KN160WP</v>
          </cell>
          <cell r="G9745">
            <v>168.64</v>
          </cell>
        </row>
        <row r="9746">
          <cell r="F9746" t="str">
            <v>9001KN200</v>
          </cell>
          <cell r="G9746">
            <v>168.64</v>
          </cell>
        </row>
        <row r="9747">
          <cell r="F9747" t="str">
            <v>9001KN200R</v>
          </cell>
          <cell r="G9747">
            <v>168.64</v>
          </cell>
        </row>
        <row r="9748">
          <cell r="F9748" t="str">
            <v>9001KN201</v>
          </cell>
          <cell r="G9748">
            <v>168.64</v>
          </cell>
        </row>
        <row r="9749">
          <cell r="F9749" t="str">
            <v>9001KN202</v>
          </cell>
          <cell r="G9749">
            <v>168.64</v>
          </cell>
        </row>
        <row r="9750">
          <cell r="F9750" t="str">
            <v>9001KN203</v>
          </cell>
          <cell r="G9750">
            <v>168.64</v>
          </cell>
        </row>
        <row r="9751">
          <cell r="F9751" t="str">
            <v>9001KN204</v>
          </cell>
          <cell r="G9751">
            <v>168.64</v>
          </cell>
        </row>
        <row r="9752">
          <cell r="F9752" t="str">
            <v>9001KN205</v>
          </cell>
          <cell r="G9752">
            <v>168.64</v>
          </cell>
        </row>
        <row r="9753">
          <cell r="F9753" t="str">
            <v>9001KN206</v>
          </cell>
          <cell r="G9753">
            <v>119.04</v>
          </cell>
        </row>
        <row r="9754">
          <cell r="F9754" t="str">
            <v>9001KN207</v>
          </cell>
          <cell r="G9754">
            <v>119.04</v>
          </cell>
        </row>
        <row r="9755">
          <cell r="F9755" t="str">
            <v>9001KN208</v>
          </cell>
          <cell r="G9755">
            <v>168.64</v>
          </cell>
        </row>
        <row r="9756">
          <cell r="F9756" t="str">
            <v>9001KN209</v>
          </cell>
          <cell r="G9756">
            <v>168.64</v>
          </cell>
        </row>
        <row r="9757">
          <cell r="F9757" t="str">
            <v>9001KN223</v>
          </cell>
          <cell r="G9757">
            <v>168.64</v>
          </cell>
        </row>
        <row r="9758">
          <cell r="F9758" t="str">
            <v>9001KN300</v>
          </cell>
          <cell r="G9758">
            <v>168.64</v>
          </cell>
        </row>
        <row r="9759">
          <cell r="F9759" t="str">
            <v>9001KN300R</v>
          </cell>
          <cell r="G9759">
            <v>168.64</v>
          </cell>
        </row>
        <row r="9760">
          <cell r="F9760" t="str">
            <v>9001KN301</v>
          </cell>
          <cell r="G9760">
            <v>168.64</v>
          </cell>
        </row>
        <row r="9761">
          <cell r="F9761" t="str">
            <v>9001KN302</v>
          </cell>
          <cell r="G9761">
            <v>168.64</v>
          </cell>
        </row>
        <row r="9762">
          <cell r="F9762" t="str">
            <v>9001KN8330</v>
          </cell>
          <cell r="G9762">
            <v>177.07</v>
          </cell>
        </row>
        <row r="9763">
          <cell r="F9763" t="str">
            <v>9001KP1G9</v>
          </cell>
          <cell r="G9763">
            <v>3690</v>
          </cell>
        </row>
        <row r="9764">
          <cell r="F9764" t="str">
            <v>9001KP1W31</v>
          </cell>
          <cell r="G9764">
            <v>3690</v>
          </cell>
        </row>
        <row r="9765">
          <cell r="F9765" t="str">
            <v>9001KP32A9</v>
          </cell>
          <cell r="G9765">
            <v>3050.29</v>
          </cell>
        </row>
        <row r="9766">
          <cell r="F9766" t="str">
            <v>9001KP32G9</v>
          </cell>
          <cell r="G9766">
            <v>3017.11</v>
          </cell>
        </row>
        <row r="9767">
          <cell r="F9767" t="str">
            <v>9001KP32L9</v>
          </cell>
          <cell r="G9767">
            <v>3050.29</v>
          </cell>
        </row>
        <row r="9768">
          <cell r="F9768" t="str">
            <v>9001KP32R9</v>
          </cell>
          <cell r="G9768">
            <v>2760</v>
          </cell>
        </row>
        <row r="9769">
          <cell r="F9769" t="str">
            <v>9001KP35A9</v>
          </cell>
          <cell r="G9769">
            <v>3223.13</v>
          </cell>
        </row>
        <row r="9770">
          <cell r="F9770" t="str">
            <v>9001KP35G9</v>
          </cell>
          <cell r="G9770">
            <v>3223.13</v>
          </cell>
        </row>
        <row r="9771">
          <cell r="F9771" t="str">
            <v>9001KP35L9</v>
          </cell>
          <cell r="G9771">
            <v>3662.65</v>
          </cell>
        </row>
        <row r="9772">
          <cell r="F9772" t="str">
            <v>9001KP35LGG31</v>
          </cell>
          <cell r="G9772">
            <v>3740</v>
          </cell>
        </row>
        <row r="9773">
          <cell r="F9773" t="str">
            <v>9001KP35LGG9</v>
          </cell>
          <cell r="G9773">
            <v>3422.64</v>
          </cell>
        </row>
        <row r="9774">
          <cell r="F9774" t="str">
            <v>9001KP35LLL9</v>
          </cell>
          <cell r="G9774">
            <v>3740</v>
          </cell>
        </row>
        <row r="9775">
          <cell r="F9775" t="str">
            <v>9001KP35LRR9</v>
          </cell>
          <cell r="G9775">
            <v>4496.88</v>
          </cell>
        </row>
        <row r="9776">
          <cell r="F9776" t="str">
            <v>9001KP35LWW9</v>
          </cell>
          <cell r="G9776">
            <v>3831.46</v>
          </cell>
        </row>
        <row r="9777">
          <cell r="F9777" t="str">
            <v>9001KP35LYA31</v>
          </cell>
          <cell r="G9777">
            <v>4165</v>
          </cell>
        </row>
        <row r="9778">
          <cell r="F9778" t="str">
            <v>9001KP35LYA9</v>
          </cell>
          <cell r="G9778">
            <v>3561.44</v>
          </cell>
        </row>
        <row r="9779">
          <cell r="F9779" t="str">
            <v>9001KP35R9</v>
          </cell>
          <cell r="G9779">
            <v>2884.41</v>
          </cell>
        </row>
        <row r="9780">
          <cell r="F9780" t="str">
            <v>9001KP35W9</v>
          </cell>
          <cell r="G9780">
            <v>752</v>
          </cell>
        </row>
        <row r="9781">
          <cell r="F9781" t="str">
            <v>9001KP36LGG9</v>
          </cell>
          <cell r="G9781">
            <v>3740</v>
          </cell>
        </row>
        <row r="9782">
          <cell r="F9782" t="str">
            <v>9001KP38LGG9</v>
          </cell>
          <cell r="G9782">
            <v>2328.61</v>
          </cell>
        </row>
        <row r="9783">
          <cell r="F9783" t="str">
            <v>9001KP38LRR9</v>
          </cell>
          <cell r="G9783">
            <v>2328.61</v>
          </cell>
        </row>
        <row r="9784">
          <cell r="F9784" t="str">
            <v>9001KP38LWW9</v>
          </cell>
          <cell r="G9784">
            <v>3875.56</v>
          </cell>
        </row>
        <row r="9785">
          <cell r="F9785" t="str">
            <v>9001KP38LYA31</v>
          </cell>
          <cell r="G9785">
            <v>3740</v>
          </cell>
        </row>
        <row r="9786">
          <cell r="F9786" t="str">
            <v>9001KP38LYA9</v>
          </cell>
          <cell r="G9786">
            <v>2328.61</v>
          </cell>
        </row>
        <row r="9787">
          <cell r="F9787" t="str">
            <v>9001KP5A9</v>
          </cell>
          <cell r="G9787">
            <v>2151.95</v>
          </cell>
        </row>
        <row r="9788">
          <cell r="F9788" t="str">
            <v>9001KP5G9</v>
          </cell>
          <cell r="G9788">
            <v>3510.28</v>
          </cell>
        </row>
        <row r="9789">
          <cell r="F9789" t="str">
            <v>9001KP5R9</v>
          </cell>
          <cell r="G9789">
            <v>3510.28</v>
          </cell>
        </row>
        <row r="9790">
          <cell r="F9790" t="str">
            <v>9001KP7A9</v>
          </cell>
          <cell r="G9790">
            <v>3999.59</v>
          </cell>
        </row>
        <row r="9791">
          <cell r="F9791" t="str">
            <v>9001KP7G9</v>
          </cell>
          <cell r="G9791">
            <v>3999.59</v>
          </cell>
        </row>
        <row r="9792">
          <cell r="F9792" t="str">
            <v>9001KP7L9</v>
          </cell>
          <cell r="G9792">
            <v>3450</v>
          </cell>
        </row>
        <row r="9793">
          <cell r="F9793" t="str">
            <v>9001KP7R9</v>
          </cell>
          <cell r="G9793">
            <v>3999.59</v>
          </cell>
        </row>
        <row r="9794">
          <cell r="F9794" t="str">
            <v>9001KP7W9</v>
          </cell>
          <cell r="G9794">
            <v>3740</v>
          </cell>
        </row>
        <row r="9795">
          <cell r="F9795" t="str">
            <v>9001KR16H13</v>
          </cell>
          <cell r="G9795">
            <v>2586.29</v>
          </cell>
        </row>
        <row r="9796">
          <cell r="F9796" t="str">
            <v>9001KR16H2</v>
          </cell>
          <cell r="G9796">
            <v>3102.38</v>
          </cell>
        </row>
        <row r="9797">
          <cell r="F9797" t="str">
            <v>9001KR1BH13</v>
          </cell>
          <cell r="G9797">
            <v>1430.23</v>
          </cell>
        </row>
        <row r="9798">
          <cell r="F9798" t="str">
            <v>9001KR1BH5</v>
          </cell>
          <cell r="G9798">
            <v>1278.48</v>
          </cell>
        </row>
        <row r="9799">
          <cell r="F9799" t="str">
            <v>9001KR1G</v>
          </cell>
          <cell r="G9799">
            <v>678</v>
          </cell>
        </row>
        <row r="9800">
          <cell r="F9800" t="str">
            <v>9001KR1GH13</v>
          </cell>
          <cell r="G9800">
            <v>1623.8</v>
          </cell>
        </row>
        <row r="9801">
          <cell r="F9801" t="str">
            <v>9001KR1GH5</v>
          </cell>
          <cell r="G9801">
            <v>1141.82</v>
          </cell>
        </row>
        <row r="9802">
          <cell r="F9802" t="str">
            <v>9001KR1RH13</v>
          </cell>
          <cell r="G9802">
            <v>1623.8</v>
          </cell>
        </row>
        <row r="9803">
          <cell r="F9803" t="str">
            <v>9001KR1U</v>
          </cell>
          <cell r="G9803">
            <v>767</v>
          </cell>
        </row>
        <row r="9804">
          <cell r="F9804" t="str">
            <v>9001KR1UH13</v>
          </cell>
          <cell r="G9804">
            <v>1393.66</v>
          </cell>
        </row>
        <row r="9805">
          <cell r="F9805" t="str">
            <v>9001KR1UH5</v>
          </cell>
          <cell r="G9805">
            <v>1295.18</v>
          </cell>
        </row>
        <row r="9806">
          <cell r="F9806" t="str">
            <v>9001KR24RH13</v>
          </cell>
          <cell r="G9806">
            <v>2185.61</v>
          </cell>
        </row>
        <row r="9807">
          <cell r="F9807" t="str">
            <v>9001KR24RH6</v>
          </cell>
          <cell r="G9807">
            <v>1547.07</v>
          </cell>
        </row>
        <row r="9808">
          <cell r="F9808" t="str">
            <v>9001KR25B</v>
          </cell>
          <cell r="G9808">
            <v>1650</v>
          </cell>
        </row>
        <row r="9809">
          <cell r="F9809" t="str">
            <v>9001KR25BH13</v>
          </cell>
          <cell r="G9809">
            <v>2168.2</v>
          </cell>
        </row>
        <row r="9810">
          <cell r="F9810" t="str">
            <v>9001KR25RH13</v>
          </cell>
          <cell r="G9810">
            <v>2165.71</v>
          </cell>
        </row>
        <row r="9811">
          <cell r="F9811" t="str">
            <v>9001KR2GH5</v>
          </cell>
          <cell r="G9811">
            <v>1190</v>
          </cell>
        </row>
        <row r="9812">
          <cell r="F9812" t="str">
            <v>9001KR2UH13</v>
          </cell>
          <cell r="G9812">
            <v>1393.66</v>
          </cell>
        </row>
        <row r="9813">
          <cell r="F9813" t="str">
            <v>9001KR2UH5</v>
          </cell>
          <cell r="G9813">
            <v>1092.71</v>
          </cell>
        </row>
        <row r="9814">
          <cell r="F9814" t="str">
            <v>9001KR3B</v>
          </cell>
          <cell r="G9814">
            <v>851.65</v>
          </cell>
        </row>
        <row r="9815">
          <cell r="F9815" t="str">
            <v>9001KR3RH6</v>
          </cell>
          <cell r="G9815">
            <v>1121.2</v>
          </cell>
        </row>
        <row r="9816">
          <cell r="F9816" t="str">
            <v>9001KR3UH13</v>
          </cell>
          <cell r="G9816">
            <v>1393.66</v>
          </cell>
        </row>
        <row r="9817">
          <cell r="F9817" t="str">
            <v>9001KR3UH5</v>
          </cell>
          <cell r="G9817">
            <v>1160</v>
          </cell>
        </row>
        <row r="9818">
          <cell r="F9818" t="str">
            <v>9001KR8P35RH25</v>
          </cell>
          <cell r="G9818">
            <v>3310.68</v>
          </cell>
        </row>
        <row r="9819">
          <cell r="F9819" t="str">
            <v>9001KR9P1RH13</v>
          </cell>
          <cell r="G9819">
            <v>4460</v>
          </cell>
        </row>
        <row r="9820">
          <cell r="F9820" t="str">
            <v>9001KR9P35LRR</v>
          </cell>
          <cell r="G9820">
            <v>3628</v>
          </cell>
        </row>
        <row r="9821">
          <cell r="F9821" t="str">
            <v>9001KR9P35RH13</v>
          </cell>
          <cell r="G9821">
            <v>3397.93</v>
          </cell>
        </row>
        <row r="9822">
          <cell r="F9822" t="str">
            <v>9001KR9P38LRR</v>
          </cell>
          <cell r="G9822">
            <v>3800</v>
          </cell>
        </row>
        <row r="9823">
          <cell r="F9823" t="str">
            <v>9001KR9P38RH25</v>
          </cell>
          <cell r="G9823">
            <v>3961.66</v>
          </cell>
        </row>
        <row r="9824">
          <cell r="F9824" t="str">
            <v>9001KR9P7RH25</v>
          </cell>
          <cell r="G9824">
            <v>4247.14</v>
          </cell>
        </row>
        <row r="9825">
          <cell r="F9825" t="str">
            <v>9001KR9R05H13</v>
          </cell>
          <cell r="G9825">
            <v>2724.43</v>
          </cell>
        </row>
        <row r="9826">
          <cell r="F9826" t="str">
            <v>9001KR9R20H6</v>
          </cell>
          <cell r="G9826">
            <v>1375.53</v>
          </cell>
        </row>
        <row r="9827">
          <cell r="F9827" t="str">
            <v>9001KR9R94H13</v>
          </cell>
          <cell r="G9827">
            <v>2606.41</v>
          </cell>
        </row>
        <row r="9828">
          <cell r="F9828" t="str">
            <v>9001KR9RH13</v>
          </cell>
          <cell r="G9828">
            <v>2771.3</v>
          </cell>
        </row>
        <row r="9829">
          <cell r="F9829" t="str">
            <v>9001KR9RH6</v>
          </cell>
          <cell r="G9829">
            <v>2408.61</v>
          </cell>
        </row>
        <row r="9830">
          <cell r="F9830" t="str">
            <v>9001KS11BH1</v>
          </cell>
          <cell r="G9830">
            <v>2147.93</v>
          </cell>
        </row>
        <row r="9831">
          <cell r="F9831" t="str">
            <v>9001KS11BH2</v>
          </cell>
          <cell r="G9831">
            <v>2428.38</v>
          </cell>
        </row>
        <row r="9832">
          <cell r="F9832" t="str">
            <v>9001KS11FB</v>
          </cell>
          <cell r="G9832">
            <v>1382.3</v>
          </cell>
        </row>
        <row r="9833">
          <cell r="F9833" t="str">
            <v>9001KS11FBH13</v>
          </cell>
          <cell r="G9833">
            <v>2323.97</v>
          </cell>
        </row>
        <row r="9834">
          <cell r="F9834" t="str">
            <v>9001KS11FBH36</v>
          </cell>
          <cell r="G9834">
            <v>1854</v>
          </cell>
        </row>
        <row r="9835">
          <cell r="F9835" t="str">
            <v>9001KS11FBH5</v>
          </cell>
          <cell r="G9835">
            <v>1854</v>
          </cell>
        </row>
        <row r="9836">
          <cell r="F9836" t="str">
            <v>9001KS11K1H36</v>
          </cell>
          <cell r="G9836">
            <v>3898.65</v>
          </cell>
        </row>
        <row r="9837">
          <cell r="F9837" t="str">
            <v>9001KS11K1R</v>
          </cell>
          <cell r="G9837">
            <v>3375.44</v>
          </cell>
        </row>
        <row r="9838">
          <cell r="F9838" t="str">
            <v>9001KS11K3H13</v>
          </cell>
          <cell r="G9838">
            <v>4063.94</v>
          </cell>
        </row>
        <row r="9839">
          <cell r="F9839" t="str">
            <v>9001KS11K3R</v>
          </cell>
          <cell r="G9839">
            <v>3840</v>
          </cell>
        </row>
        <row r="9840">
          <cell r="F9840" t="str">
            <v>9001KS34FB</v>
          </cell>
          <cell r="G9840">
            <v>1997.78</v>
          </cell>
        </row>
        <row r="9841">
          <cell r="F9841" t="str">
            <v>9001KS34FBH13</v>
          </cell>
          <cell r="G9841">
            <v>3004.46</v>
          </cell>
        </row>
        <row r="9842">
          <cell r="F9842" t="str">
            <v>9001KS401B</v>
          </cell>
          <cell r="G9842">
            <v>1382.3</v>
          </cell>
        </row>
        <row r="9843">
          <cell r="F9843" t="str">
            <v>9001KS43BH1</v>
          </cell>
          <cell r="G9843">
            <v>2328.44</v>
          </cell>
        </row>
        <row r="9844">
          <cell r="F9844" t="str">
            <v>9001KS43BH2</v>
          </cell>
          <cell r="G9844">
            <v>3915.16</v>
          </cell>
        </row>
        <row r="9845">
          <cell r="F9845" t="str">
            <v>9001KS43FB</v>
          </cell>
          <cell r="G9845">
            <v>1382.3</v>
          </cell>
        </row>
        <row r="9846">
          <cell r="F9846" t="str">
            <v>9001KS43FBH13</v>
          </cell>
          <cell r="G9846">
            <v>2323.97</v>
          </cell>
        </row>
        <row r="9847">
          <cell r="F9847" t="str">
            <v>9001KS43FBH2</v>
          </cell>
          <cell r="G9847">
            <v>3476.43</v>
          </cell>
        </row>
        <row r="9848">
          <cell r="F9848" t="str">
            <v>9001KS43K5R</v>
          </cell>
          <cell r="G9848">
            <v>3281.01</v>
          </cell>
        </row>
        <row r="9849">
          <cell r="F9849" t="str">
            <v>9001KS46</v>
          </cell>
          <cell r="G9849">
            <v>1326.38</v>
          </cell>
        </row>
        <row r="9850">
          <cell r="F9850" t="str">
            <v>9001KS46FB</v>
          </cell>
          <cell r="G9850">
            <v>1382.3</v>
          </cell>
        </row>
        <row r="9851">
          <cell r="F9851" t="str">
            <v>9001KS52B</v>
          </cell>
          <cell r="G9851">
            <v>2091.82</v>
          </cell>
        </row>
        <row r="9852">
          <cell r="F9852" t="str">
            <v>9001KS53FB</v>
          </cell>
          <cell r="G9852">
            <v>1997.78</v>
          </cell>
        </row>
        <row r="9853">
          <cell r="F9853" t="str">
            <v>9001KS53FBH13</v>
          </cell>
          <cell r="G9853">
            <v>3042.59</v>
          </cell>
        </row>
        <row r="9854">
          <cell r="F9854" t="str">
            <v>9001KS53FBH2</v>
          </cell>
          <cell r="G9854">
            <v>4216.41</v>
          </cell>
        </row>
        <row r="9855">
          <cell r="F9855" t="str">
            <v>9001KS53K5R</v>
          </cell>
          <cell r="G9855">
            <v>4334.59</v>
          </cell>
        </row>
        <row r="9856">
          <cell r="F9856" t="str">
            <v>9001KS63FB</v>
          </cell>
          <cell r="G9856">
            <v>2029.04</v>
          </cell>
        </row>
        <row r="9857">
          <cell r="F9857" t="str">
            <v>9001KS88FB</v>
          </cell>
          <cell r="G9857">
            <v>1368.41</v>
          </cell>
        </row>
        <row r="9858">
          <cell r="F9858" t="str">
            <v>9001KU1</v>
          </cell>
          <cell r="G9858">
            <v>597.95</v>
          </cell>
        </row>
        <row r="9859">
          <cell r="F9859" t="str">
            <v>9001KU2</v>
          </cell>
          <cell r="G9859">
            <v>597.95</v>
          </cell>
        </row>
        <row r="9860">
          <cell r="F9860" t="str">
            <v>9001KU5</v>
          </cell>
          <cell r="G9860">
            <v>597.95</v>
          </cell>
        </row>
        <row r="9861">
          <cell r="F9861" t="str">
            <v>9001KU7</v>
          </cell>
          <cell r="G9861">
            <v>597.95</v>
          </cell>
        </row>
        <row r="9862">
          <cell r="F9862" t="str">
            <v>9001KY1</v>
          </cell>
          <cell r="G9862">
            <v>3393.58</v>
          </cell>
        </row>
        <row r="9863">
          <cell r="F9863" t="str">
            <v>9001KY2</v>
          </cell>
          <cell r="G9863">
            <v>3623.32</v>
          </cell>
        </row>
        <row r="9864">
          <cell r="F9864" t="str">
            <v>9001KY3</v>
          </cell>
          <cell r="G9864">
            <v>4305.17</v>
          </cell>
        </row>
        <row r="9865">
          <cell r="F9865" t="str">
            <v>9001KY4</v>
          </cell>
          <cell r="G9865">
            <v>5440.05</v>
          </cell>
        </row>
        <row r="9866">
          <cell r="F9866" t="str">
            <v>9001KYSS1</v>
          </cell>
          <cell r="G9866">
            <v>6430.94</v>
          </cell>
        </row>
        <row r="9867">
          <cell r="F9867" t="str">
            <v>9001KYSS2</v>
          </cell>
          <cell r="G9867">
            <v>6769</v>
          </cell>
        </row>
        <row r="9868">
          <cell r="F9868" t="str">
            <v>9001KYSS3</v>
          </cell>
          <cell r="G9868">
            <v>9307.56</v>
          </cell>
        </row>
        <row r="9869">
          <cell r="F9869" t="str">
            <v>9001KYSS4</v>
          </cell>
          <cell r="G9869">
            <v>14000</v>
          </cell>
        </row>
        <row r="9870">
          <cell r="F9870" t="str">
            <v>9001R22</v>
          </cell>
          <cell r="G9870">
            <v>199.33</v>
          </cell>
        </row>
        <row r="9871">
          <cell r="F9871" t="str">
            <v>9001SK2L38RH13</v>
          </cell>
          <cell r="G9871">
            <v>3302.35</v>
          </cell>
        </row>
        <row r="9872">
          <cell r="F9872" t="str">
            <v>9001SK53J35LYFA</v>
          </cell>
          <cell r="G9872">
            <v>4756.78</v>
          </cell>
        </row>
        <row r="9873">
          <cell r="F9873" t="str">
            <v>9001SKP1G9</v>
          </cell>
          <cell r="G9873">
            <v>2156.12</v>
          </cell>
        </row>
        <row r="9874">
          <cell r="F9874" t="str">
            <v>9001SKP35LGG9</v>
          </cell>
          <cell r="G9874">
            <v>3972.28</v>
          </cell>
        </row>
        <row r="9875">
          <cell r="F9875" t="str">
            <v>9001SKP35LRR9</v>
          </cell>
          <cell r="G9875">
            <v>3449.76</v>
          </cell>
        </row>
        <row r="9876">
          <cell r="F9876" t="str">
            <v>9001SKP38LGG9</v>
          </cell>
          <cell r="G9876">
            <v>3740</v>
          </cell>
        </row>
        <row r="9877">
          <cell r="F9877" t="str">
            <v>9001SKP38LRR9</v>
          </cell>
          <cell r="G9877">
            <v>3740</v>
          </cell>
        </row>
        <row r="9878">
          <cell r="F9878" t="str">
            <v>9001SKP5G9</v>
          </cell>
          <cell r="G9878">
            <v>2945.64</v>
          </cell>
        </row>
        <row r="9879">
          <cell r="F9879" t="str">
            <v>9001SKP5R9</v>
          </cell>
          <cell r="G9879">
            <v>2945.64</v>
          </cell>
        </row>
        <row r="9880">
          <cell r="F9880" t="str">
            <v>9001SKP7A9</v>
          </cell>
          <cell r="G9880">
            <v>3237.06</v>
          </cell>
        </row>
        <row r="9881">
          <cell r="F9881" t="str">
            <v>9001SKP7G9</v>
          </cell>
          <cell r="G9881">
            <v>3711.32</v>
          </cell>
        </row>
        <row r="9882">
          <cell r="F9882" t="str">
            <v>9001SKP7R9</v>
          </cell>
          <cell r="G9882">
            <v>2328.61</v>
          </cell>
        </row>
        <row r="9883">
          <cell r="F9883" t="str">
            <v>9001SKP7W9</v>
          </cell>
          <cell r="G9883">
            <v>3843</v>
          </cell>
        </row>
        <row r="9884">
          <cell r="F9884" t="str">
            <v>9001SKR16H13</v>
          </cell>
          <cell r="G9884">
            <v>3034</v>
          </cell>
        </row>
        <row r="9885">
          <cell r="F9885" t="str">
            <v>9001SKR16H2</v>
          </cell>
          <cell r="G9885">
            <v>3748</v>
          </cell>
        </row>
        <row r="9886">
          <cell r="F9886" t="str">
            <v>9001SKR1BH5</v>
          </cell>
          <cell r="G9886">
            <v>1001.16</v>
          </cell>
        </row>
        <row r="9887">
          <cell r="F9887" t="str">
            <v>9001SKR1GH13</v>
          </cell>
          <cell r="G9887">
            <v>1313.11</v>
          </cell>
        </row>
        <row r="9888">
          <cell r="F9888" t="str">
            <v>9001SKR1GH5</v>
          </cell>
          <cell r="G9888">
            <v>1076</v>
          </cell>
        </row>
        <row r="9889">
          <cell r="F9889" t="str">
            <v>9001SKR1RH6</v>
          </cell>
          <cell r="G9889">
            <v>1060</v>
          </cell>
        </row>
        <row r="9890">
          <cell r="F9890" t="str">
            <v>9001SKR1U</v>
          </cell>
          <cell r="G9890">
            <v>683</v>
          </cell>
        </row>
        <row r="9891">
          <cell r="F9891" t="str">
            <v>9001SKR1UH13</v>
          </cell>
          <cell r="G9891">
            <v>1468.25</v>
          </cell>
        </row>
        <row r="9892">
          <cell r="F9892" t="str">
            <v>9001SKR1UH5</v>
          </cell>
          <cell r="G9892">
            <v>1076</v>
          </cell>
        </row>
        <row r="9893">
          <cell r="F9893" t="str">
            <v>9001SKR24BH13</v>
          </cell>
          <cell r="G9893">
            <v>1760.2</v>
          </cell>
        </row>
        <row r="9894">
          <cell r="F9894" t="str">
            <v>9001SKR2U</v>
          </cell>
          <cell r="G9894">
            <v>770</v>
          </cell>
        </row>
        <row r="9895">
          <cell r="F9895" t="str">
            <v>9001SKR2UH13</v>
          </cell>
          <cell r="G9895">
            <v>3463.67</v>
          </cell>
        </row>
        <row r="9896">
          <cell r="F9896" t="str">
            <v>9001SKR2UH5</v>
          </cell>
          <cell r="G9896">
            <v>1071</v>
          </cell>
        </row>
        <row r="9897">
          <cell r="F9897" t="str">
            <v>9001SKR3RH6</v>
          </cell>
          <cell r="G9897">
            <v>1060</v>
          </cell>
        </row>
        <row r="9898">
          <cell r="F9898" t="str">
            <v>9001SKR3UH13</v>
          </cell>
          <cell r="G9898">
            <v>1385.65</v>
          </cell>
        </row>
        <row r="9899">
          <cell r="F9899" t="str">
            <v>9001SKS11BH13</v>
          </cell>
          <cell r="G9899">
            <v>2440</v>
          </cell>
        </row>
        <row r="9900">
          <cell r="F9900" t="str">
            <v>9001SKS11FB</v>
          </cell>
          <cell r="G9900">
            <v>1300</v>
          </cell>
        </row>
        <row r="9901">
          <cell r="F9901" t="str">
            <v>9001SKS34FB</v>
          </cell>
          <cell r="G9901">
            <v>2488.44</v>
          </cell>
        </row>
        <row r="9902">
          <cell r="F9902" t="str">
            <v>9001SKS43BH13</v>
          </cell>
          <cell r="G9902">
            <v>2440</v>
          </cell>
        </row>
        <row r="9903">
          <cell r="F9903" t="str">
            <v>9001SKS43FB</v>
          </cell>
          <cell r="G9903">
            <v>1248.95</v>
          </cell>
        </row>
        <row r="9904">
          <cell r="F9904" t="str">
            <v>9001SKS53FB</v>
          </cell>
          <cell r="G9904">
            <v>2488.44</v>
          </cell>
        </row>
        <row r="9905">
          <cell r="F9905" t="str">
            <v>9001SKY3</v>
          </cell>
          <cell r="G9905">
            <v>5440.05</v>
          </cell>
        </row>
        <row r="9906">
          <cell r="F9906" t="str">
            <v>9001Y22</v>
          </cell>
          <cell r="G9906">
            <v>177.86</v>
          </cell>
        </row>
        <row r="9907">
          <cell r="F9907" t="str">
            <v>900800030</v>
          </cell>
          <cell r="G9907">
            <v>1020</v>
          </cell>
        </row>
        <row r="9908">
          <cell r="F9908" t="str">
            <v>900800130</v>
          </cell>
          <cell r="G9908">
            <v>188322</v>
          </cell>
        </row>
        <row r="9909">
          <cell r="F9909" t="str">
            <v>900800140</v>
          </cell>
          <cell r="G9909">
            <v>283048</v>
          </cell>
        </row>
        <row r="9910">
          <cell r="F9910" t="str">
            <v>907300050</v>
          </cell>
          <cell r="G9910">
            <v>47523</v>
          </cell>
        </row>
        <row r="9911">
          <cell r="F9911" t="str">
            <v>907300060</v>
          </cell>
          <cell r="G9911">
            <v>6261</v>
          </cell>
        </row>
        <row r="9912">
          <cell r="F9912" t="str">
            <v>907300101</v>
          </cell>
          <cell r="G9912">
            <v>53301</v>
          </cell>
        </row>
        <row r="9913">
          <cell r="F9913" t="str">
            <v>907300111</v>
          </cell>
          <cell r="G9913">
            <v>57073</v>
          </cell>
        </row>
        <row r="9914">
          <cell r="F9914" t="str">
            <v>907300200</v>
          </cell>
          <cell r="G9914">
            <v>4253</v>
          </cell>
        </row>
        <row r="9915">
          <cell r="F9915" t="str">
            <v>9112074000</v>
          </cell>
          <cell r="G9915">
            <v>529</v>
          </cell>
        </row>
        <row r="9916">
          <cell r="F9916" t="str">
            <v>9112075000</v>
          </cell>
          <cell r="G9916">
            <v>793</v>
          </cell>
        </row>
        <row r="9917">
          <cell r="F9917" t="str">
            <v>9112077000</v>
          </cell>
          <cell r="G9917">
            <v>832</v>
          </cell>
        </row>
        <row r="9918">
          <cell r="F9918" t="str">
            <v>9112078000</v>
          </cell>
          <cell r="G9918">
            <v>648</v>
          </cell>
        </row>
        <row r="9919">
          <cell r="F9919" t="str">
            <v>9112078010</v>
          </cell>
          <cell r="G9919">
            <v>4093</v>
          </cell>
        </row>
        <row r="9920">
          <cell r="F9920" t="str">
            <v>9112079010</v>
          </cell>
          <cell r="G9920">
            <v>4598</v>
          </cell>
        </row>
        <row r="9921">
          <cell r="F9921" t="str">
            <v>9112080000</v>
          </cell>
          <cell r="G9921">
            <v>1189</v>
          </cell>
        </row>
        <row r="9922">
          <cell r="F9922" t="str">
            <v>9112081000</v>
          </cell>
          <cell r="G9922">
            <v>1405</v>
          </cell>
        </row>
        <row r="9923">
          <cell r="F9923" t="str">
            <v>9112082000</v>
          </cell>
          <cell r="G9923">
            <v>2244</v>
          </cell>
        </row>
        <row r="9924">
          <cell r="F9924" t="str">
            <v>9112083000</v>
          </cell>
          <cell r="G9924">
            <v>2701</v>
          </cell>
        </row>
        <row r="9925">
          <cell r="F9925" t="str">
            <v>9112100015</v>
          </cell>
          <cell r="G9925">
            <v>999</v>
          </cell>
        </row>
        <row r="9926">
          <cell r="F9926" t="str">
            <v>9112100020</v>
          </cell>
          <cell r="G9926">
            <v>1087</v>
          </cell>
        </row>
        <row r="9927">
          <cell r="F9927" t="str">
            <v>9112100025</v>
          </cell>
          <cell r="G9927">
            <v>1187</v>
          </cell>
        </row>
        <row r="9928">
          <cell r="F9928" t="str">
            <v>9112100032</v>
          </cell>
          <cell r="G9928">
            <v>1615</v>
          </cell>
        </row>
        <row r="9929">
          <cell r="F9929" t="str">
            <v>9112100040</v>
          </cell>
          <cell r="G9929">
            <v>1970</v>
          </cell>
        </row>
        <row r="9930">
          <cell r="F9930" t="str">
            <v>9112100050</v>
          </cell>
          <cell r="G9930">
            <v>2788</v>
          </cell>
        </row>
        <row r="9931">
          <cell r="F9931" t="str">
            <v>9112101015</v>
          </cell>
          <cell r="G9931">
            <v>1241</v>
          </cell>
        </row>
        <row r="9932">
          <cell r="F9932" t="str">
            <v>9112101020</v>
          </cell>
          <cell r="G9932">
            <v>1489</v>
          </cell>
        </row>
        <row r="9933">
          <cell r="F9933" t="str">
            <v>9112101025</v>
          </cell>
          <cell r="G9933">
            <v>1841</v>
          </cell>
        </row>
        <row r="9934">
          <cell r="F9934" t="str">
            <v>9112101032</v>
          </cell>
          <cell r="G9934">
            <v>2601</v>
          </cell>
        </row>
        <row r="9935">
          <cell r="F9935" t="str">
            <v>9112101040</v>
          </cell>
          <cell r="G9935">
            <v>3360</v>
          </cell>
        </row>
        <row r="9936">
          <cell r="F9936" t="str">
            <v>9112101050</v>
          </cell>
          <cell r="G9936">
            <v>5194</v>
          </cell>
        </row>
        <row r="9937">
          <cell r="F9937" t="str">
            <v>9112102015</v>
          </cell>
          <cell r="G9937">
            <v>1274</v>
          </cell>
        </row>
        <row r="9938">
          <cell r="F9938" t="str">
            <v>9112102020</v>
          </cell>
          <cell r="G9938">
            <v>1710</v>
          </cell>
        </row>
        <row r="9939">
          <cell r="F9939" t="str">
            <v>9112102025</v>
          </cell>
          <cell r="G9939">
            <v>2022</v>
          </cell>
        </row>
        <row r="9940">
          <cell r="F9940" t="str">
            <v>9112102032</v>
          </cell>
          <cell r="G9940">
            <v>2568</v>
          </cell>
        </row>
        <row r="9941">
          <cell r="F9941" t="str">
            <v>9112102040</v>
          </cell>
          <cell r="G9941">
            <v>3360</v>
          </cell>
        </row>
        <row r="9942">
          <cell r="F9942" t="str">
            <v>9112102050</v>
          </cell>
          <cell r="G9942">
            <v>3968</v>
          </cell>
        </row>
        <row r="9943">
          <cell r="F9943" t="str">
            <v>9112103015</v>
          </cell>
          <cell r="G9943">
            <v>1400</v>
          </cell>
        </row>
        <row r="9944">
          <cell r="F9944" t="str">
            <v>9112103020</v>
          </cell>
          <cell r="G9944">
            <v>1584</v>
          </cell>
        </row>
        <row r="9945">
          <cell r="F9945" t="str">
            <v>9112103025</v>
          </cell>
          <cell r="G9945">
            <v>1945</v>
          </cell>
        </row>
        <row r="9946">
          <cell r="F9946" t="str">
            <v>9112103032</v>
          </cell>
          <cell r="G9946">
            <v>2790</v>
          </cell>
        </row>
        <row r="9947">
          <cell r="F9947" t="str">
            <v>9112103040</v>
          </cell>
          <cell r="G9947">
            <v>3240</v>
          </cell>
        </row>
        <row r="9948">
          <cell r="F9948" t="str">
            <v>9112103050</v>
          </cell>
          <cell r="G9948">
            <v>4405</v>
          </cell>
        </row>
        <row r="9949">
          <cell r="F9949" t="str">
            <v>9112104015</v>
          </cell>
          <cell r="G9949">
            <v>1722</v>
          </cell>
        </row>
        <row r="9950">
          <cell r="F9950" t="str">
            <v>9112104020</v>
          </cell>
          <cell r="G9950">
            <v>2312</v>
          </cell>
        </row>
        <row r="9951">
          <cell r="F9951" t="str">
            <v>9112104025</v>
          </cell>
          <cell r="G9951">
            <v>2632</v>
          </cell>
        </row>
        <row r="9952">
          <cell r="F9952" t="str">
            <v>9112104032</v>
          </cell>
          <cell r="G9952">
            <v>3784</v>
          </cell>
        </row>
        <row r="9953">
          <cell r="F9953" t="str">
            <v>9112104040</v>
          </cell>
          <cell r="G9953">
            <v>4698</v>
          </cell>
        </row>
        <row r="9954">
          <cell r="F9954" t="str">
            <v>9112104050</v>
          </cell>
          <cell r="G9954">
            <v>6487</v>
          </cell>
        </row>
        <row r="9955">
          <cell r="F9955" t="str">
            <v>9112105015</v>
          </cell>
          <cell r="G9955">
            <v>1948</v>
          </cell>
        </row>
        <row r="9956">
          <cell r="F9956" t="str">
            <v>9112105020</v>
          </cell>
          <cell r="G9956">
            <v>2843</v>
          </cell>
        </row>
        <row r="9957">
          <cell r="F9957" t="str">
            <v>9112105025</v>
          </cell>
          <cell r="G9957">
            <v>3532</v>
          </cell>
        </row>
        <row r="9958">
          <cell r="F9958" t="str">
            <v>9112105032</v>
          </cell>
          <cell r="G9958">
            <v>4651</v>
          </cell>
        </row>
        <row r="9959">
          <cell r="F9959" t="str">
            <v>9112105040</v>
          </cell>
          <cell r="G9959">
            <v>4880</v>
          </cell>
        </row>
        <row r="9960">
          <cell r="F9960" t="str">
            <v>9112105050</v>
          </cell>
          <cell r="G9960">
            <v>5936</v>
          </cell>
        </row>
        <row r="9961">
          <cell r="F9961" t="str">
            <v>9112111010</v>
          </cell>
          <cell r="G9961">
            <v>549</v>
          </cell>
        </row>
        <row r="9962">
          <cell r="F9962" t="str">
            <v>9112111015</v>
          </cell>
          <cell r="G9962">
            <v>579</v>
          </cell>
        </row>
        <row r="9963">
          <cell r="F9963" t="str">
            <v>9112111020</v>
          </cell>
          <cell r="G9963">
            <v>814</v>
          </cell>
        </row>
        <row r="9964">
          <cell r="F9964" t="str">
            <v>9112111025</v>
          </cell>
          <cell r="G9964">
            <v>1222</v>
          </cell>
        </row>
        <row r="9965">
          <cell r="F9965" t="str">
            <v>9112111032</v>
          </cell>
          <cell r="G9965">
            <v>1662</v>
          </cell>
        </row>
        <row r="9966">
          <cell r="F9966" t="str">
            <v>9112111040</v>
          </cell>
          <cell r="G9966">
            <v>2741</v>
          </cell>
        </row>
        <row r="9967">
          <cell r="F9967" t="str">
            <v>9112111050</v>
          </cell>
          <cell r="G9967">
            <v>4391</v>
          </cell>
        </row>
        <row r="9968">
          <cell r="F9968" t="str">
            <v>9112112010</v>
          </cell>
          <cell r="G9968">
            <v>427</v>
          </cell>
        </row>
        <row r="9969">
          <cell r="F9969" t="str">
            <v>9112112015</v>
          </cell>
          <cell r="G9969">
            <v>479</v>
          </cell>
        </row>
        <row r="9970">
          <cell r="F9970" t="str">
            <v>9112112020</v>
          </cell>
          <cell r="G9970">
            <v>652</v>
          </cell>
        </row>
        <row r="9971">
          <cell r="F9971" t="str">
            <v>9112112025</v>
          </cell>
          <cell r="G9971">
            <v>1109</v>
          </cell>
        </row>
        <row r="9972">
          <cell r="F9972" t="str">
            <v>9112112032</v>
          </cell>
          <cell r="G9972">
            <v>1501</v>
          </cell>
        </row>
        <row r="9973">
          <cell r="F9973" t="str">
            <v>9112112040</v>
          </cell>
          <cell r="G9973">
            <v>3303</v>
          </cell>
        </row>
        <row r="9974">
          <cell r="F9974" t="str">
            <v>9112112050</v>
          </cell>
          <cell r="G9974">
            <v>5064</v>
          </cell>
        </row>
        <row r="9975">
          <cell r="F9975" t="str">
            <v>9112113010</v>
          </cell>
          <cell r="G9975">
            <v>612</v>
          </cell>
        </row>
        <row r="9976">
          <cell r="F9976" t="str">
            <v>9112113015</v>
          </cell>
          <cell r="G9976">
            <v>602</v>
          </cell>
        </row>
        <row r="9977">
          <cell r="F9977" t="str">
            <v>9112113020</v>
          </cell>
          <cell r="G9977">
            <v>786</v>
          </cell>
        </row>
        <row r="9978">
          <cell r="F9978" t="str">
            <v>9112113025</v>
          </cell>
          <cell r="G9978">
            <v>1453</v>
          </cell>
        </row>
        <row r="9979">
          <cell r="F9979" t="str">
            <v>9112113032</v>
          </cell>
          <cell r="G9979">
            <v>2425</v>
          </cell>
        </row>
        <row r="9980">
          <cell r="F9980" t="str">
            <v>9112113040</v>
          </cell>
          <cell r="G9980">
            <v>12762</v>
          </cell>
        </row>
        <row r="9981">
          <cell r="F9981" t="str">
            <v>9112113050</v>
          </cell>
          <cell r="G9981">
            <v>14753</v>
          </cell>
        </row>
        <row r="9982">
          <cell r="F9982" t="str">
            <v>9112113115</v>
          </cell>
          <cell r="G9982">
            <v>740</v>
          </cell>
        </row>
        <row r="9983">
          <cell r="F9983" t="str">
            <v>9112113120</v>
          </cell>
          <cell r="G9983">
            <v>888</v>
          </cell>
        </row>
        <row r="9984">
          <cell r="F9984" t="str">
            <v>9112115020</v>
          </cell>
          <cell r="G9984">
            <v>661</v>
          </cell>
        </row>
        <row r="9985">
          <cell r="F9985" t="str">
            <v>9112115025</v>
          </cell>
          <cell r="G9985">
            <v>1001</v>
          </cell>
        </row>
        <row r="9986">
          <cell r="F9986" t="str">
            <v>9112115032</v>
          </cell>
          <cell r="G9986">
            <v>1265</v>
          </cell>
        </row>
        <row r="9987">
          <cell r="F9987" t="str">
            <v>9112115040</v>
          </cell>
          <cell r="G9987">
            <v>2842</v>
          </cell>
        </row>
        <row r="9988">
          <cell r="F9988" t="str">
            <v>9112115050</v>
          </cell>
          <cell r="G9988">
            <v>8227</v>
          </cell>
        </row>
        <row r="9989">
          <cell r="F9989" t="str">
            <v>9114202500</v>
          </cell>
          <cell r="G9989">
            <v>6837</v>
          </cell>
        </row>
        <row r="9990">
          <cell r="F9990" t="str">
            <v>9114205000</v>
          </cell>
          <cell r="G9990">
            <v>7191</v>
          </cell>
        </row>
        <row r="9991">
          <cell r="F9991" t="str">
            <v>9114210000</v>
          </cell>
          <cell r="G9991">
            <v>4402</v>
          </cell>
        </row>
        <row r="9992">
          <cell r="F9992" t="str">
            <v>9121040000</v>
          </cell>
          <cell r="G9992">
            <v>963</v>
          </cell>
        </row>
        <row r="9993">
          <cell r="F9993" t="str">
            <v>9121041000</v>
          </cell>
          <cell r="G9993">
            <v>1052</v>
          </cell>
        </row>
        <row r="9994">
          <cell r="F9994" t="str">
            <v>9121042000</v>
          </cell>
          <cell r="G9994">
            <v>1059</v>
          </cell>
        </row>
        <row r="9995">
          <cell r="F9995" t="str">
            <v>9121043000</v>
          </cell>
          <cell r="G9995">
            <v>1096</v>
          </cell>
        </row>
        <row r="9996">
          <cell r="F9996" t="str">
            <v>9121044000</v>
          </cell>
          <cell r="G9996">
            <v>1181</v>
          </cell>
        </row>
        <row r="9997">
          <cell r="F9997" t="str">
            <v>9121045000</v>
          </cell>
          <cell r="G9997">
            <v>1209</v>
          </cell>
        </row>
        <row r="9998">
          <cell r="F9998" t="str">
            <v>9121046000</v>
          </cell>
          <cell r="G9998">
            <v>1222</v>
          </cell>
        </row>
        <row r="9999">
          <cell r="F9999" t="str">
            <v>9121050000</v>
          </cell>
          <cell r="G9999">
            <v>2091</v>
          </cell>
        </row>
        <row r="10000">
          <cell r="F10000" t="str">
            <v>9121051000</v>
          </cell>
          <cell r="G10000">
            <v>2153</v>
          </cell>
        </row>
        <row r="10001">
          <cell r="F10001" t="str">
            <v>9121052000</v>
          </cell>
          <cell r="G10001">
            <v>2321</v>
          </cell>
        </row>
        <row r="10002">
          <cell r="F10002" t="str">
            <v>9121053000</v>
          </cell>
          <cell r="G10002">
            <v>2475</v>
          </cell>
        </row>
        <row r="10003">
          <cell r="F10003" t="str">
            <v>9121054000</v>
          </cell>
          <cell r="G10003">
            <v>2635</v>
          </cell>
        </row>
        <row r="10004">
          <cell r="F10004" t="str">
            <v>9121055000</v>
          </cell>
          <cell r="G10004">
            <v>2769</v>
          </cell>
        </row>
        <row r="10005">
          <cell r="F10005" t="str">
            <v>9121056000</v>
          </cell>
          <cell r="G10005">
            <v>2957</v>
          </cell>
        </row>
        <row r="10006">
          <cell r="F10006" t="str">
            <v>9141021000</v>
          </cell>
          <cell r="G10006">
            <v>2984</v>
          </cell>
        </row>
        <row r="10007">
          <cell r="F10007" t="str">
            <v>9141023010</v>
          </cell>
          <cell r="G10007">
            <v>3047</v>
          </cell>
        </row>
        <row r="10008">
          <cell r="F10008" t="str">
            <v>9141046000</v>
          </cell>
          <cell r="G10008">
            <v>3788</v>
          </cell>
        </row>
        <row r="10009">
          <cell r="F10009" t="str">
            <v>9141047000</v>
          </cell>
          <cell r="G10009">
            <v>4384</v>
          </cell>
        </row>
        <row r="10010">
          <cell r="F10010" t="str">
            <v>9141060000</v>
          </cell>
          <cell r="G10010">
            <v>3152</v>
          </cell>
        </row>
        <row r="10011">
          <cell r="F10011" t="str">
            <v>9141061000</v>
          </cell>
          <cell r="G10011">
            <v>4512</v>
          </cell>
        </row>
        <row r="10012">
          <cell r="F10012" t="str">
            <v>9141062000</v>
          </cell>
          <cell r="G10012">
            <v>2464</v>
          </cell>
        </row>
        <row r="10013">
          <cell r="F10013" t="str">
            <v>9141063000</v>
          </cell>
          <cell r="G10013">
            <v>4414</v>
          </cell>
        </row>
        <row r="10014">
          <cell r="F10014" t="str">
            <v>9141070000</v>
          </cell>
          <cell r="G10014">
            <v>6342</v>
          </cell>
        </row>
        <row r="10015">
          <cell r="F10015" t="str">
            <v>9141071000</v>
          </cell>
          <cell r="G10015">
            <v>5292</v>
          </cell>
        </row>
        <row r="10016">
          <cell r="F10016" t="str">
            <v>9150065000</v>
          </cell>
          <cell r="G10016">
            <v>793</v>
          </cell>
        </row>
        <row r="10017">
          <cell r="F10017" t="str">
            <v>9150100000</v>
          </cell>
          <cell r="G10017">
            <v>769</v>
          </cell>
        </row>
        <row r="10018">
          <cell r="F10018" t="str">
            <v>9150200000</v>
          </cell>
          <cell r="G10018">
            <v>1221</v>
          </cell>
        </row>
        <row r="10019">
          <cell r="F10019" t="str">
            <v>975750000</v>
          </cell>
          <cell r="G10019">
            <v>71098.27</v>
          </cell>
        </row>
        <row r="10020">
          <cell r="F10020" t="str">
            <v>975951000</v>
          </cell>
          <cell r="G10020">
            <v>137556.81</v>
          </cell>
        </row>
        <row r="10021">
          <cell r="F10021" t="str">
            <v>98012022</v>
          </cell>
          <cell r="G10021">
            <v>62915</v>
          </cell>
        </row>
        <row r="10022">
          <cell r="F10022" t="str">
            <v>98018022</v>
          </cell>
          <cell r="G10022">
            <v>120496</v>
          </cell>
        </row>
        <row r="10023">
          <cell r="F10023" t="str">
            <v>98024022NP</v>
          </cell>
          <cell r="G10023">
            <v>136474</v>
          </cell>
        </row>
        <row r="10024">
          <cell r="F10024" t="str">
            <v>990NAA21510</v>
          </cell>
          <cell r="G10024">
            <v>11849.8</v>
          </cell>
        </row>
        <row r="10025">
          <cell r="F10025" t="str">
            <v>990NAA26320</v>
          </cell>
          <cell r="G10025">
            <v>4332.83</v>
          </cell>
        </row>
        <row r="10026">
          <cell r="F10026" t="str">
            <v>990NAA26350</v>
          </cell>
          <cell r="G10026">
            <v>14118.42</v>
          </cell>
        </row>
        <row r="10027">
          <cell r="F10027" t="str">
            <v>990NAD21110</v>
          </cell>
          <cell r="G10027">
            <v>2007.37</v>
          </cell>
        </row>
        <row r="10028">
          <cell r="F10028" t="str">
            <v>990NAD21130</v>
          </cell>
          <cell r="G10028">
            <v>3140.12</v>
          </cell>
        </row>
        <row r="10029">
          <cell r="F10029" t="str">
            <v>990NAD21810</v>
          </cell>
          <cell r="G10029">
            <v>4792.15</v>
          </cell>
        </row>
        <row r="10030">
          <cell r="F10030" t="str">
            <v>990NAD21830</v>
          </cell>
          <cell r="G10030">
            <v>5557.59</v>
          </cell>
        </row>
        <row r="10031">
          <cell r="F10031" t="str">
            <v>990NAD21910</v>
          </cell>
          <cell r="G10031">
            <v>4390.96</v>
          </cell>
        </row>
        <row r="10032">
          <cell r="F10032" t="str">
            <v>990NAD23000</v>
          </cell>
          <cell r="G10032">
            <v>3284.8</v>
          </cell>
        </row>
        <row r="10033">
          <cell r="F10033" t="str">
            <v>990NAD23010</v>
          </cell>
          <cell r="G10033">
            <v>17653.55</v>
          </cell>
        </row>
        <row r="10034">
          <cell r="F10034" t="str">
            <v>990NAD23011</v>
          </cell>
          <cell r="G10034">
            <v>2570.15</v>
          </cell>
        </row>
        <row r="10035">
          <cell r="F10035" t="str">
            <v>990NAD23020</v>
          </cell>
          <cell r="G10035">
            <v>11014.39</v>
          </cell>
        </row>
        <row r="10036">
          <cell r="F10036" t="str">
            <v>990NAD23021</v>
          </cell>
          <cell r="G10036">
            <v>11167.89</v>
          </cell>
        </row>
        <row r="10037">
          <cell r="F10037" t="str">
            <v>990NAD23022</v>
          </cell>
          <cell r="G10037">
            <v>4871.64</v>
          </cell>
        </row>
        <row r="10038">
          <cell r="F10038" t="str">
            <v>990XCA65609</v>
          </cell>
          <cell r="G10038">
            <v>12940.1</v>
          </cell>
        </row>
        <row r="10039">
          <cell r="F10039" t="str">
            <v>990XCP98000</v>
          </cell>
          <cell r="G10039">
            <v>2841.7</v>
          </cell>
        </row>
        <row r="10040">
          <cell r="F10040" t="str">
            <v>990XCP99000</v>
          </cell>
          <cell r="G10040">
            <v>3408.9</v>
          </cell>
        </row>
        <row r="10041">
          <cell r="F10041" t="str">
            <v>A1-04-011-I</v>
          </cell>
          <cell r="G10041">
            <v>32.95</v>
          </cell>
        </row>
        <row r="10042">
          <cell r="F10042" t="str">
            <v>A1-04-011M-I</v>
          </cell>
          <cell r="G10042">
            <v>44.69</v>
          </cell>
        </row>
        <row r="10043">
          <cell r="F10043" t="str">
            <v>A10-4-011</v>
          </cell>
          <cell r="G10043">
            <v>29.96</v>
          </cell>
        </row>
        <row r="10044">
          <cell r="F10044" t="str">
            <v>A10-4-011M</v>
          </cell>
          <cell r="G10044">
            <v>40.63</v>
          </cell>
        </row>
        <row r="10045">
          <cell r="F10045" t="str">
            <v>A16-046-B</v>
          </cell>
          <cell r="G10045">
            <v>68.57</v>
          </cell>
        </row>
        <row r="10046">
          <cell r="F10046" t="str">
            <v>A16-046-BI</v>
          </cell>
          <cell r="G10046">
            <v>70.53</v>
          </cell>
        </row>
        <row r="10047">
          <cell r="F10047" t="str">
            <v>A16-046-S</v>
          </cell>
          <cell r="G10047">
            <v>71.88</v>
          </cell>
        </row>
        <row r="10048">
          <cell r="F10048" t="str">
            <v>A16-046-SI</v>
          </cell>
          <cell r="G10048">
            <v>73.95</v>
          </cell>
        </row>
        <row r="10049">
          <cell r="F10049" t="str">
            <v>A16-046I-B</v>
          </cell>
          <cell r="G10049">
            <v>74.38</v>
          </cell>
        </row>
        <row r="10050">
          <cell r="F10050" t="str">
            <v>A16-046I-BI</v>
          </cell>
          <cell r="G10050">
            <v>76.32</v>
          </cell>
        </row>
        <row r="10051">
          <cell r="F10051" t="str">
            <v>A16-046I-S</v>
          </cell>
          <cell r="G10051">
            <v>78.02</v>
          </cell>
        </row>
        <row r="10052">
          <cell r="F10052" t="str">
            <v>A16-046I-SI</v>
          </cell>
          <cell r="G10052">
            <v>80.06</v>
          </cell>
        </row>
        <row r="10053">
          <cell r="F10053" t="str">
            <v>A16-046M-B</v>
          </cell>
          <cell r="G10053">
            <v>76.84</v>
          </cell>
        </row>
        <row r="10054">
          <cell r="F10054" t="str">
            <v>A16-046M-BI</v>
          </cell>
          <cell r="G10054">
            <v>79.22</v>
          </cell>
        </row>
        <row r="10055">
          <cell r="F10055" t="str">
            <v>A16-046M-S</v>
          </cell>
          <cell r="G10055">
            <v>80.61</v>
          </cell>
        </row>
        <row r="10056">
          <cell r="F10056" t="str">
            <v>A16-046M-SI</v>
          </cell>
          <cell r="G10056">
            <v>82.59</v>
          </cell>
        </row>
        <row r="10057">
          <cell r="F10057" t="str">
            <v>A16-051-B</v>
          </cell>
          <cell r="G10057">
            <v>42.44</v>
          </cell>
        </row>
        <row r="10058">
          <cell r="F10058" t="str">
            <v>A16-051-BI</v>
          </cell>
          <cell r="G10058">
            <v>43.61</v>
          </cell>
        </row>
        <row r="10059">
          <cell r="F10059" t="str">
            <v>A16-051-S</v>
          </cell>
          <cell r="G10059">
            <v>45.8</v>
          </cell>
        </row>
        <row r="10060">
          <cell r="F10060" t="str">
            <v>A16-051-SI</v>
          </cell>
          <cell r="G10060">
            <v>47.06</v>
          </cell>
        </row>
        <row r="10061">
          <cell r="F10061" t="str">
            <v>A16-051I-B</v>
          </cell>
          <cell r="G10061">
            <v>46.12</v>
          </cell>
        </row>
        <row r="10062">
          <cell r="F10062" t="str">
            <v>A16-051I-BI</v>
          </cell>
          <cell r="G10062">
            <v>47.52</v>
          </cell>
        </row>
        <row r="10063">
          <cell r="F10063" t="str">
            <v>A16-051I-S</v>
          </cell>
          <cell r="G10063">
            <v>48.35</v>
          </cell>
        </row>
        <row r="10064">
          <cell r="F10064" t="str">
            <v>A16-051I-SI</v>
          </cell>
          <cell r="G10064">
            <v>49.83</v>
          </cell>
        </row>
        <row r="10065">
          <cell r="F10065" t="str">
            <v>A16-051M-B</v>
          </cell>
          <cell r="G10065">
            <v>49.94</v>
          </cell>
        </row>
        <row r="10066">
          <cell r="F10066" t="str">
            <v>A16-051M-BI</v>
          </cell>
          <cell r="G10066">
            <v>51.3</v>
          </cell>
        </row>
        <row r="10067">
          <cell r="F10067" t="str">
            <v>A16-051M-S</v>
          </cell>
          <cell r="G10067">
            <v>53.33</v>
          </cell>
        </row>
        <row r="10068">
          <cell r="F10068" t="str">
            <v>A16-051M-SI</v>
          </cell>
          <cell r="G10068">
            <v>54.8</v>
          </cell>
        </row>
        <row r="10069">
          <cell r="F10069" t="str">
            <v>A56-007-B</v>
          </cell>
          <cell r="G10069">
            <v>79.42</v>
          </cell>
        </row>
        <row r="10070">
          <cell r="F10070" t="str">
            <v>A56-007-BI</v>
          </cell>
          <cell r="G10070">
            <v>81.75</v>
          </cell>
        </row>
        <row r="10071">
          <cell r="F10071" t="str">
            <v>A56-007-S</v>
          </cell>
          <cell r="G10071">
            <v>83.25</v>
          </cell>
        </row>
        <row r="10072">
          <cell r="F10072" t="str">
            <v>A56-007-SI</v>
          </cell>
          <cell r="G10072">
            <v>84.07</v>
          </cell>
        </row>
        <row r="10073">
          <cell r="F10073" t="str">
            <v>A56-007I-B</v>
          </cell>
          <cell r="G10073">
            <v>86.16</v>
          </cell>
        </row>
        <row r="10074">
          <cell r="F10074" t="str">
            <v>A56-007I-BI</v>
          </cell>
          <cell r="G10074">
            <v>88.46</v>
          </cell>
        </row>
        <row r="10075">
          <cell r="F10075" t="str">
            <v>A56-007I-S</v>
          </cell>
          <cell r="G10075">
            <v>90.35</v>
          </cell>
        </row>
        <row r="10076">
          <cell r="F10076" t="str">
            <v>A56-007I-SI</v>
          </cell>
          <cell r="G10076">
            <v>92.73</v>
          </cell>
        </row>
        <row r="10077">
          <cell r="F10077" t="str">
            <v>A56-007M-B</v>
          </cell>
          <cell r="G10077">
            <v>92.14</v>
          </cell>
        </row>
        <row r="10078">
          <cell r="F10078" t="str">
            <v>A56-007M-BI</v>
          </cell>
          <cell r="G10078">
            <v>94.54</v>
          </cell>
        </row>
        <row r="10079">
          <cell r="F10079" t="str">
            <v>A56-007M-S</v>
          </cell>
          <cell r="G10079">
            <v>96.57</v>
          </cell>
        </row>
        <row r="10080">
          <cell r="F10080" t="str">
            <v>A56-007M-SI</v>
          </cell>
          <cell r="G10080">
            <v>97.68</v>
          </cell>
        </row>
        <row r="10081">
          <cell r="F10081" t="str">
            <v>A56-029-B</v>
          </cell>
          <cell r="G10081">
            <v>50.18</v>
          </cell>
        </row>
        <row r="10082">
          <cell r="F10082" t="str">
            <v>A56-029-BI</v>
          </cell>
          <cell r="G10082">
            <v>51.85</v>
          </cell>
        </row>
        <row r="10083">
          <cell r="F10083" t="str">
            <v>A56-029-S</v>
          </cell>
          <cell r="G10083">
            <v>54.57</v>
          </cell>
        </row>
        <row r="10084">
          <cell r="F10084" t="str">
            <v>A56-029-SI</v>
          </cell>
          <cell r="G10084">
            <v>55.82</v>
          </cell>
        </row>
        <row r="10085">
          <cell r="F10085" t="str">
            <v>A56-029I-B</v>
          </cell>
          <cell r="G10085">
            <v>59.27</v>
          </cell>
        </row>
        <row r="10086">
          <cell r="F10086" t="str">
            <v>A56-029I-BI</v>
          </cell>
          <cell r="G10086">
            <v>60.08</v>
          </cell>
        </row>
        <row r="10087">
          <cell r="F10087" t="str">
            <v>A56-029I-S</v>
          </cell>
          <cell r="G10087">
            <v>63.65</v>
          </cell>
        </row>
        <row r="10088">
          <cell r="F10088" t="str">
            <v>A56-029I-SI</v>
          </cell>
          <cell r="G10088">
            <v>64.53</v>
          </cell>
        </row>
        <row r="10089">
          <cell r="F10089" t="str">
            <v>A56-029M-B</v>
          </cell>
          <cell r="G10089">
            <v>59.17</v>
          </cell>
        </row>
        <row r="10090">
          <cell r="F10090" t="str">
            <v>A56-029M-BI</v>
          </cell>
          <cell r="G10090">
            <v>60.34</v>
          </cell>
        </row>
        <row r="10091">
          <cell r="F10091" t="str">
            <v>A56-029M-S</v>
          </cell>
          <cell r="G10091">
            <v>62.04</v>
          </cell>
        </row>
        <row r="10092">
          <cell r="F10092" t="str">
            <v>A56-029M-SI</v>
          </cell>
          <cell r="G10092">
            <v>67.85</v>
          </cell>
        </row>
        <row r="10093">
          <cell r="F10093" t="str">
            <v>A9A15035</v>
          </cell>
          <cell r="G10093">
            <v>2445.08</v>
          </cell>
        </row>
        <row r="10094">
          <cell r="F10094" t="str">
            <v>A9A15096</v>
          </cell>
          <cell r="G10094">
            <v>1728.66</v>
          </cell>
        </row>
        <row r="10095">
          <cell r="F10095" t="str">
            <v>A9A15151</v>
          </cell>
          <cell r="G10095">
            <v>336.78</v>
          </cell>
        </row>
        <row r="10096">
          <cell r="F10096" t="str">
            <v>A9A15152</v>
          </cell>
          <cell r="G10096">
            <v>420.77</v>
          </cell>
        </row>
        <row r="10097">
          <cell r="F10097" t="str">
            <v>A9A15212</v>
          </cell>
          <cell r="G10097">
            <v>4930.98</v>
          </cell>
        </row>
        <row r="10098">
          <cell r="F10098" t="str">
            <v>A9A15213</v>
          </cell>
          <cell r="G10098">
            <v>2692.97</v>
          </cell>
        </row>
        <row r="10099">
          <cell r="F10099" t="str">
            <v>A9A15214</v>
          </cell>
          <cell r="G10099">
            <v>2856.2</v>
          </cell>
        </row>
        <row r="10100">
          <cell r="F10100" t="str">
            <v>A9A15215</v>
          </cell>
          <cell r="G10100">
            <v>6113.73</v>
          </cell>
        </row>
        <row r="10101">
          <cell r="F10101" t="str">
            <v>A9A15216</v>
          </cell>
          <cell r="G10101">
            <v>3755.43</v>
          </cell>
        </row>
        <row r="10102">
          <cell r="F10102" t="str">
            <v>A9A15218</v>
          </cell>
          <cell r="G10102">
            <v>5106.14</v>
          </cell>
        </row>
        <row r="10103">
          <cell r="F10103" t="str">
            <v>A9A15219</v>
          </cell>
          <cell r="G10103">
            <v>6922.44</v>
          </cell>
        </row>
        <row r="10104">
          <cell r="F10104" t="str">
            <v>A9A15220</v>
          </cell>
          <cell r="G10104">
            <v>7091.55</v>
          </cell>
        </row>
        <row r="10105">
          <cell r="F10105" t="str">
            <v>A9A15222</v>
          </cell>
          <cell r="G10105">
            <v>8227.84</v>
          </cell>
        </row>
        <row r="10106">
          <cell r="F10106" t="str">
            <v>A9A15303</v>
          </cell>
          <cell r="G10106">
            <v>1675.59</v>
          </cell>
        </row>
        <row r="10107">
          <cell r="F10107" t="str">
            <v>A9A15306</v>
          </cell>
          <cell r="G10107">
            <v>1317.53</v>
          </cell>
        </row>
        <row r="10108">
          <cell r="F10108" t="str">
            <v>A9A15307</v>
          </cell>
          <cell r="G10108">
            <v>2233.21</v>
          </cell>
        </row>
        <row r="10109">
          <cell r="F10109" t="str">
            <v>A9A15310</v>
          </cell>
          <cell r="G10109">
            <v>811.9</v>
          </cell>
        </row>
        <row r="10110">
          <cell r="F10110" t="str">
            <v>A9A15921</v>
          </cell>
          <cell r="G10110">
            <v>1711.53</v>
          </cell>
        </row>
        <row r="10111">
          <cell r="F10111" t="str">
            <v>A9A15922</v>
          </cell>
          <cell r="G10111">
            <v>1990.98</v>
          </cell>
        </row>
        <row r="10112">
          <cell r="F10112" t="str">
            <v>A9A15923</v>
          </cell>
          <cell r="G10112">
            <v>3500.61</v>
          </cell>
        </row>
        <row r="10113">
          <cell r="F10113" t="str">
            <v>A9A26476</v>
          </cell>
          <cell r="G10113">
            <v>4311.77</v>
          </cell>
        </row>
        <row r="10114">
          <cell r="F10114" t="str">
            <v>A9A26477</v>
          </cell>
          <cell r="G10114">
            <v>4527.36</v>
          </cell>
        </row>
        <row r="10115">
          <cell r="F10115" t="str">
            <v>A9A26478</v>
          </cell>
          <cell r="G10115">
            <v>4354.89</v>
          </cell>
        </row>
        <row r="10116">
          <cell r="F10116" t="str">
            <v>A9A26479</v>
          </cell>
          <cell r="G10116">
            <v>6085.1</v>
          </cell>
        </row>
        <row r="10117">
          <cell r="F10117" t="str">
            <v>A9A26500</v>
          </cell>
          <cell r="G10117">
            <v>5452.87</v>
          </cell>
        </row>
        <row r="10118">
          <cell r="F10118" t="str">
            <v>A9A26897</v>
          </cell>
          <cell r="G10118">
            <v>2843.68</v>
          </cell>
        </row>
        <row r="10119">
          <cell r="F10119" t="str">
            <v>A9A26924</v>
          </cell>
          <cell r="G10119">
            <v>1980.93</v>
          </cell>
        </row>
        <row r="10120">
          <cell r="F10120" t="str">
            <v>A9A26927</v>
          </cell>
          <cell r="G10120">
            <v>2196.82</v>
          </cell>
        </row>
        <row r="10121">
          <cell r="F10121" t="str">
            <v>A9A26929</v>
          </cell>
          <cell r="G10121">
            <v>2937.63</v>
          </cell>
        </row>
        <row r="10122">
          <cell r="F10122" t="str">
            <v>A9A26946</v>
          </cell>
          <cell r="G10122">
            <v>4650.61</v>
          </cell>
        </row>
        <row r="10123">
          <cell r="F10123" t="str">
            <v>A9A26947</v>
          </cell>
          <cell r="G10123">
            <v>4399.23</v>
          </cell>
        </row>
        <row r="10124">
          <cell r="F10124" t="str">
            <v>A9A26948</v>
          </cell>
          <cell r="G10124">
            <v>4650.61</v>
          </cell>
        </row>
        <row r="10125">
          <cell r="F10125" t="str">
            <v>A9A26960</v>
          </cell>
          <cell r="G10125">
            <v>4759.11</v>
          </cell>
        </row>
        <row r="10126">
          <cell r="F10126" t="str">
            <v>A9A26961</v>
          </cell>
          <cell r="G10126">
            <v>4997.07</v>
          </cell>
        </row>
        <row r="10127">
          <cell r="F10127" t="str">
            <v>A9A26963</v>
          </cell>
          <cell r="G10127">
            <v>5187.3</v>
          </cell>
        </row>
        <row r="10128">
          <cell r="F10128" t="str">
            <v>A9A26969</v>
          </cell>
          <cell r="G10128">
            <v>5446.67</v>
          </cell>
        </row>
        <row r="10129">
          <cell r="F10129" t="str">
            <v>A9A26970</v>
          </cell>
          <cell r="G10129">
            <v>3648.75</v>
          </cell>
        </row>
        <row r="10130">
          <cell r="F10130" t="str">
            <v>A9A26971</v>
          </cell>
          <cell r="G10130">
            <v>5586.32</v>
          </cell>
        </row>
        <row r="10131">
          <cell r="F10131" t="str">
            <v>A9A26975</v>
          </cell>
          <cell r="G10131">
            <v>752.68</v>
          </cell>
        </row>
        <row r="10132">
          <cell r="F10132" t="str">
            <v>A9A26976</v>
          </cell>
          <cell r="G10132">
            <v>759.2</v>
          </cell>
        </row>
        <row r="10133">
          <cell r="F10133" t="str">
            <v>A9A26981</v>
          </cell>
          <cell r="G10133">
            <v>5603.05</v>
          </cell>
        </row>
        <row r="10134">
          <cell r="F10134" t="str">
            <v>A9A26982</v>
          </cell>
          <cell r="G10134">
            <v>1666.56</v>
          </cell>
        </row>
        <row r="10135">
          <cell r="F10135" t="str">
            <v>A9A27001</v>
          </cell>
          <cell r="G10135">
            <v>6562.52</v>
          </cell>
        </row>
        <row r="10136">
          <cell r="F10136" t="str">
            <v>A9A27003</v>
          </cell>
          <cell r="G10136">
            <v>2309.06</v>
          </cell>
        </row>
        <row r="10137">
          <cell r="F10137" t="str">
            <v>A9A27005</v>
          </cell>
          <cell r="G10137">
            <v>7503.28</v>
          </cell>
        </row>
        <row r="10138">
          <cell r="F10138" t="str">
            <v>A9A27006</v>
          </cell>
          <cell r="G10138">
            <v>7570.88</v>
          </cell>
        </row>
        <row r="10139">
          <cell r="F10139" t="str">
            <v>A9A27062</v>
          </cell>
          <cell r="G10139">
            <v>1364.54</v>
          </cell>
        </row>
        <row r="10140">
          <cell r="F10140" t="str">
            <v>A9C15404</v>
          </cell>
          <cell r="G10140">
            <v>3835.55</v>
          </cell>
        </row>
        <row r="10141">
          <cell r="F10141" t="str">
            <v>A9C15405</v>
          </cell>
          <cell r="G10141">
            <v>3835.55</v>
          </cell>
        </row>
        <row r="10142">
          <cell r="F10142" t="str">
            <v>A9C15409</v>
          </cell>
          <cell r="G10142">
            <v>3015.05</v>
          </cell>
        </row>
        <row r="10143">
          <cell r="F10143" t="str">
            <v>A9C15410</v>
          </cell>
          <cell r="G10143">
            <v>3015.05</v>
          </cell>
        </row>
        <row r="10144">
          <cell r="F10144" t="str">
            <v>A9C15412</v>
          </cell>
          <cell r="G10144">
            <v>6394.69</v>
          </cell>
        </row>
        <row r="10145">
          <cell r="F10145" t="str">
            <v>A9C15413</v>
          </cell>
          <cell r="G10145">
            <v>1723.47</v>
          </cell>
        </row>
        <row r="10146">
          <cell r="F10146" t="str">
            <v>A9C15414</v>
          </cell>
          <cell r="G10146">
            <v>3835.55</v>
          </cell>
        </row>
        <row r="10147">
          <cell r="F10147" t="str">
            <v>A9C15415</v>
          </cell>
          <cell r="G10147">
            <v>751.59</v>
          </cell>
        </row>
        <row r="10148">
          <cell r="F10148" t="str">
            <v>A9C15419</v>
          </cell>
          <cell r="G10148">
            <v>13917.9</v>
          </cell>
        </row>
        <row r="10149">
          <cell r="F10149" t="str">
            <v>A9C15424</v>
          </cell>
          <cell r="G10149">
            <v>3854.48</v>
          </cell>
        </row>
        <row r="10150">
          <cell r="F10150" t="str">
            <v>A9C15914</v>
          </cell>
          <cell r="G10150">
            <v>4433.73</v>
          </cell>
        </row>
        <row r="10151">
          <cell r="F10151" t="str">
            <v>A9C15915</v>
          </cell>
          <cell r="G10151">
            <v>2452.56</v>
          </cell>
        </row>
        <row r="10152">
          <cell r="F10152" t="str">
            <v>A9C15916</v>
          </cell>
          <cell r="G10152">
            <v>2452.56</v>
          </cell>
        </row>
        <row r="10153">
          <cell r="F10153" t="str">
            <v>A9C15919</v>
          </cell>
          <cell r="G10153">
            <v>6815.7</v>
          </cell>
        </row>
        <row r="10154">
          <cell r="F10154" t="str">
            <v>A9C15920</v>
          </cell>
          <cell r="G10154">
            <v>6311</v>
          </cell>
        </row>
        <row r="10155">
          <cell r="F10155" t="str">
            <v>A9C15924</v>
          </cell>
          <cell r="G10155">
            <v>4261.52</v>
          </cell>
        </row>
        <row r="10156">
          <cell r="F10156" t="str">
            <v>A9C18195</v>
          </cell>
          <cell r="G10156">
            <v>23265.76</v>
          </cell>
        </row>
        <row r="10157">
          <cell r="F10157" t="str">
            <v>A9C18308</v>
          </cell>
          <cell r="G10157">
            <v>9072.74</v>
          </cell>
        </row>
        <row r="10158">
          <cell r="F10158" t="str">
            <v>A9C18309</v>
          </cell>
          <cell r="G10158">
            <v>9055.26</v>
          </cell>
        </row>
        <row r="10159">
          <cell r="F10159" t="str">
            <v>A9C20132</v>
          </cell>
          <cell r="G10159">
            <v>3499.82</v>
          </cell>
        </row>
        <row r="10160">
          <cell r="F10160" t="str">
            <v>A9C20134</v>
          </cell>
          <cell r="G10160">
            <v>4899.8</v>
          </cell>
        </row>
        <row r="10161">
          <cell r="F10161" t="str">
            <v>A9C20137</v>
          </cell>
          <cell r="G10161">
            <v>5549.69</v>
          </cell>
        </row>
        <row r="10162">
          <cell r="F10162" t="str">
            <v>A9C20162</v>
          </cell>
          <cell r="G10162">
            <v>8399.62</v>
          </cell>
        </row>
        <row r="10163">
          <cell r="F10163" t="str">
            <v>A9C20164</v>
          </cell>
          <cell r="G10163">
            <v>11759.46</v>
          </cell>
        </row>
        <row r="10164">
          <cell r="F10164" t="str">
            <v>A9C20167</v>
          </cell>
          <cell r="G10164">
            <v>13439.35</v>
          </cell>
        </row>
        <row r="10165">
          <cell r="F10165" t="str">
            <v>A9C20232</v>
          </cell>
          <cell r="G10165">
            <v>3770.17</v>
          </cell>
        </row>
        <row r="10166">
          <cell r="F10166" t="str">
            <v>A9C20431</v>
          </cell>
          <cell r="G10166">
            <v>3257.43</v>
          </cell>
        </row>
        <row r="10167">
          <cell r="F10167" t="str">
            <v>A9C20432</v>
          </cell>
          <cell r="G10167">
            <v>4071.82</v>
          </cell>
        </row>
        <row r="10168">
          <cell r="F10168" t="str">
            <v>A9C20433</v>
          </cell>
          <cell r="G10168">
            <v>4886.17</v>
          </cell>
        </row>
        <row r="10169">
          <cell r="F10169" t="str">
            <v>A9C20436</v>
          </cell>
          <cell r="G10169">
            <v>4479.02</v>
          </cell>
        </row>
        <row r="10170">
          <cell r="F10170" t="str">
            <v>A9C20442</v>
          </cell>
          <cell r="G10170">
            <v>6514.95</v>
          </cell>
        </row>
        <row r="10171">
          <cell r="F10171" t="str">
            <v>A9C20443</v>
          </cell>
          <cell r="G10171">
            <v>7817.9</v>
          </cell>
        </row>
        <row r="10172">
          <cell r="F10172" t="str">
            <v>A9C20463</v>
          </cell>
          <cell r="G10172">
            <v>11726.86</v>
          </cell>
        </row>
        <row r="10173">
          <cell r="F10173" t="str">
            <v>A9C20531</v>
          </cell>
          <cell r="G10173">
            <v>2499.25</v>
          </cell>
        </row>
        <row r="10174">
          <cell r="F10174" t="str">
            <v>A9C20532</v>
          </cell>
          <cell r="G10174">
            <v>3016.13</v>
          </cell>
        </row>
        <row r="10175">
          <cell r="F10175" t="str">
            <v>A9C20536</v>
          </cell>
          <cell r="G10175">
            <v>3347.68</v>
          </cell>
        </row>
        <row r="10176">
          <cell r="F10176" t="str">
            <v>A9C20631</v>
          </cell>
          <cell r="G10176">
            <v>2434.67</v>
          </cell>
        </row>
        <row r="10177">
          <cell r="F10177" t="str">
            <v>A9C20632</v>
          </cell>
          <cell r="G10177">
            <v>3043.3</v>
          </cell>
        </row>
        <row r="10178">
          <cell r="F10178" t="str">
            <v>A9C20633</v>
          </cell>
          <cell r="G10178">
            <v>3652.01</v>
          </cell>
        </row>
        <row r="10179">
          <cell r="F10179" t="str">
            <v>A9C20636</v>
          </cell>
          <cell r="G10179">
            <v>3317.78</v>
          </cell>
        </row>
        <row r="10180">
          <cell r="F10180" t="str">
            <v>A9C20642</v>
          </cell>
          <cell r="G10180">
            <v>4869.33</v>
          </cell>
        </row>
        <row r="10181">
          <cell r="F10181" t="str">
            <v>A9C20643</v>
          </cell>
          <cell r="G10181">
            <v>5843.18</v>
          </cell>
        </row>
        <row r="10182">
          <cell r="F10182" t="str">
            <v>A9C20663</v>
          </cell>
          <cell r="G10182">
            <v>8764.79</v>
          </cell>
        </row>
        <row r="10183">
          <cell r="F10183" t="str">
            <v>A9C20731</v>
          </cell>
          <cell r="G10183">
            <v>2412.94</v>
          </cell>
        </row>
        <row r="10184">
          <cell r="F10184" t="str">
            <v>A9C20732</v>
          </cell>
          <cell r="G10184">
            <v>3016.13</v>
          </cell>
        </row>
        <row r="10185">
          <cell r="F10185" t="str">
            <v>A9C20736</v>
          </cell>
          <cell r="G10185">
            <v>3258.01</v>
          </cell>
        </row>
        <row r="10186">
          <cell r="F10186" t="str">
            <v>A9C20833</v>
          </cell>
          <cell r="G10186">
            <v>3619.4</v>
          </cell>
        </row>
        <row r="10187">
          <cell r="F10187" t="str">
            <v>A9C20834</v>
          </cell>
          <cell r="G10187">
            <v>4222.6</v>
          </cell>
        </row>
        <row r="10188">
          <cell r="F10188" t="str">
            <v>A9C20837</v>
          </cell>
          <cell r="G10188">
            <v>4738.91</v>
          </cell>
        </row>
        <row r="10189">
          <cell r="F10189" t="str">
            <v>A9C20838</v>
          </cell>
          <cell r="G10189">
            <v>3124.82</v>
          </cell>
        </row>
        <row r="10190">
          <cell r="F10190" t="str">
            <v>A9C20842</v>
          </cell>
          <cell r="G10190">
            <v>4825.85</v>
          </cell>
        </row>
        <row r="10191">
          <cell r="F10191" t="str">
            <v>A9C20843</v>
          </cell>
          <cell r="G10191">
            <v>5791.01</v>
          </cell>
        </row>
        <row r="10192">
          <cell r="F10192" t="str">
            <v>A9C20844</v>
          </cell>
          <cell r="G10192">
            <v>6999.66</v>
          </cell>
        </row>
        <row r="10193">
          <cell r="F10193" t="str">
            <v>A9C20847</v>
          </cell>
          <cell r="G10193">
            <v>7582.24</v>
          </cell>
        </row>
        <row r="10194">
          <cell r="F10194" t="str">
            <v>A9C20862</v>
          </cell>
          <cell r="G10194">
            <v>7108.36</v>
          </cell>
        </row>
        <row r="10195">
          <cell r="F10195" t="str">
            <v>A9C20863</v>
          </cell>
          <cell r="G10195">
            <v>8530.02</v>
          </cell>
        </row>
        <row r="10196">
          <cell r="F10196" t="str">
            <v>A9C20864</v>
          </cell>
          <cell r="G10196">
            <v>10134.27</v>
          </cell>
        </row>
        <row r="10197">
          <cell r="F10197" t="str">
            <v>A9C20867</v>
          </cell>
          <cell r="G10197">
            <v>11373.34</v>
          </cell>
        </row>
        <row r="10198">
          <cell r="F10198" t="str">
            <v>A9C20868</v>
          </cell>
          <cell r="G10198">
            <v>7108.36</v>
          </cell>
        </row>
        <row r="10199">
          <cell r="F10199" t="str">
            <v>A9C20869</v>
          </cell>
          <cell r="G10199">
            <v>8530.02</v>
          </cell>
        </row>
        <row r="10200">
          <cell r="F10200" t="str">
            <v>A9C20882</v>
          </cell>
          <cell r="G10200">
            <v>19251.79</v>
          </cell>
        </row>
        <row r="10201">
          <cell r="F10201" t="str">
            <v>A9C20884</v>
          </cell>
          <cell r="G10201">
            <v>26952.5</v>
          </cell>
        </row>
        <row r="10202">
          <cell r="F10202" t="str">
            <v>A9C21132</v>
          </cell>
          <cell r="G10202">
            <v>3499.82</v>
          </cell>
        </row>
        <row r="10203">
          <cell r="F10203" t="str">
            <v>A9C21134</v>
          </cell>
          <cell r="G10203">
            <v>4856.05</v>
          </cell>
        </row>
        <row r="10204">
          <cell r="F10204" t="str">
            <v>A9C21142</v>
          </cell>
          <cell r="G10204">
            <v>5549.69</v>
          </cell>
        </row>
        <row r="10205">
          <cell r="F10205" t="str">
            <v>A9C21144</v>
          </cell>
          <cell r="G10205">
            <v>7839.62</v>
          </cell>
        </row>
        <row r="10206">
          <cell r="F10206" t="str">
            <v>A9C21162</v>
          </cell>
          <cell r="G10206">
            <v>8324.61</v>
          </cell>
        </row>
        <row r="10207">
          <cell r="F10207" t="str">
            <v>A9C21164</v>
          </cell>
          <cell r="G10207">
            <v>11759.46</v>
          </cell>
        </row>
        <row r="10208">
          <cell r="F10208" t="str">
            <v>A9C21442</v>
          </cell>
          <cell r="G10208">
            <v>6514.95</v>
          </cell>
        </row>
        <row r="10209">
          <cell r="F10209" t="str">
            <v>A9C21532</v>
          </cell>
          <cell r="G10209">
            <v>3016.13</v>
          </cell>
        </row>
        <row r="10210">
          <cell r="F10210" t="str">
            <v>A9C21642</v>
          </cell>
          <cell r="G10210">
            <v>4825.85</v>
          </cell>
        </row>
        <row r="10211">
          <cell r="F10211" t="str">
            <v>A9C21732</v>
          </cell>
          <cell r="G10211">
            <v>3016.13</v>
          </cell>
        </row>
        <row r="10212">
          <cell r="F10212" t="str">
            <v>A9C21833</v>
          </cell>
          <cell r="G10212">
            <v>3652.01</v>
          </cell>
        </row>
        <row r="10213">
          <cell r="F10213" t="str">
            <v>A9C21834</v>
          </cell>
          <cell r="G10213">
            <v>4260.64</v>
          </cell>
        </row>
        <row r="10214">
          <cell r="F10214" t="str">
            <v>A9C21842</v>
          </cell>
          <cell r="G10214">
            <v>4869.33</v>
          </cell>
        </row>
        <row r="10215">
          <cell r="F10215" t="str">
            <v>A9C21843</v>
          </cell>
          <cell r="G10215">
            <v>5843.18</v>
          </cell>
        </row>
        <row r="10216">
          <cell r="F10216" t="str">
            <v>A9C21844</v>
          </cell>
          <cell r="G10216">
            <v>6817.05</v>
          </cell>
        </row>
        <row r="10217">
          <cell r="F10217" t="str">
            <v>A9C21862</v>
          </cell>
          <cell r="G10217">
            <v>7108.36</v>
          </cell>
        </row>
        <row r="10218">
          <cell r="F10218" t="str">
            <v>A9C21864</v>
          </cell>
          <cell r="G10218">
            <v>9951.69</v>
          </cell>
        </row>
        <row r="10219">
          <cell r="F10219" t="str">
            <v>A9C22011</v>
          </cell>
          <cell r="G10219">
            <v>2872.96</v>
          </cell>
        </row>
        <row r="10220">
          <cell r="F10220" t="str">
            <v>A9C22012</v>
          </cell>
          <cell r="G10220">
            <v>3591.17</v>
          </cell>
        </row>
        <row r="10221">
          <cell r="F10221" t="str">
            <v>A9C22015</v>
          </cell>
          <cell r="G10221">
            <v>3839.95</v>
          </cell>
        </row>
        <row r="10222">
          <cell r="F10222" t="str">
            <v>A9C22111</v>
          </cell>
          <cell r="G10222">
            <v>2643.12</v>
          </cell>
        </row>
        <row r="10223">
          <cell r="F10223" t="str">
            <v>A9C22112</v>
          </cell>
          <cell r="G10223">
            <v>3303.93</v>
          </cell>
        </row>
        <row r="10224">
          <cell r="F10224" t="str">
            <v>A9C22114</v>
          </cell>
          <cell r="G10224">
            <v>4625.48</v>
          </cell>
        </row>
        <row r="10225">
          <cell r="F10225" t="str">
            <v>A9C22115</v>
          </cell>
          <cell r="G10225">
            <v>3469.08</v>
          </cell>
        </row>
        <row r="10226">
          <cell r="F10226" t="str">
            <v>A9C22211</v>
          </cell>
          <cell r="G10226">
            <v>2925.67</v>
          </cell>
        </row>
        <row r="10227">
          <cell r="F10227" t="str">
            <v>A9C22212</v>
          </cell>
          <cell r="G10227">
            <v>3657.07</v>
          </cell>
        </row>
        <row r="10228">
          <cell r="F10228" t="str">
            <v>A9C22415</v>
          </cell>
          <cell r="G10228">
            <v>4147.17</v>
          </cell>
        </row>
        <row r="10229">
          <cell r="F10229" t="str">
            <v>A9C22511</v>
          </cell>
          <cell r="G10229">
            <v>2340.55</v>
          </cell>
        </row>
        <row r="10230">
          <cell r="F10230" t="str">
            <v>A9C22512</v>
          </cell>
          <cell r="G10230">
            <v>2925.67</v>
          </cell>
        </row>
        <row r="10231">
          <cell r="F10231" t="str">
            <v>A9C22515</v>
          </cell>
          <cell r="G10231">
            <v>3016.61</v>
          </cell>
        </row>
        <row r="10232">
          <cell r="F10232" t="str">
            <v>A9C22615</v>
          </cell>
          <cell r="G10232">
            <v>3016.61</v>
          </cell>
        </row>
        <row r="10233">
          <cell r="F10233" t="str">
            <v>A9C22711</v>
          </cell>
          <cell r="G10233">
            <v>2340.55</v>
          </cell>
        </row>
        <row r="10234">
          <cell r="F10234" t="str">
            <v>A9C22712</v>
          </cell>
          <cell r="G10234">
            <v>2925.67</v>
          </cell>
        </row>
        <row r="10235">
          <cell r="F10235" t="str">
            <v>A9C22715</v>
          </cell>
          <cell r="G10235">
            <v>3071.97</v>
          </cell>
        </row>
        <row r="10236">
          <cell r="F10236" t="str">
            <v>A9C22722</v>
          </cell>
          <cell r="G10236">
            <v>2961.79</v>
          </cell>
        </row>
        <row r="10237">
          <cell r="F10237" t="str">
            <v>A9C22813</v>
          </cell>
          <cell r="G10237">
            <v>3510.8</v>
          </cell>
        </row>
        <row r="10238">
          <cell r="F10238" t="str">
            <v>A9C22814</v>
          </cell>
          <cell r="G10238">
            <v>4095.93</v>
          </cell>
        </row>
        <row r="10239">
          <cell r="F10239" t="str">
            <v>A9C22818</v>
          </cell>
          <cell r="G10239">
            <v>2872.96</v>
          </cell>
        </row>
        <row r="10240">
          <cell r="F10240" t="str">
            <v>A9C22824</v>
          </cell>
          <cell r="G10240">
            <v>4146.52</v>
          </cell>
        </row>
        <row r="10241">
          <cell r="F10241" t="str">
            <v>A9C23512</v>
          </cell>
          <cell r="G10241">
            <v>2872.96</v>
          </cell>
        </row>
        <row r="10242">
          <cell r="F10242" t="str">
            <v>A9C23515</v>
          </cell>
          <cell r="G10242">
            <v>3016.61</v>
          </cell>
        </row>
        <row r="10243">
          <cell r="F10243" t="str">
            <v>A9C23712</v>
          </cell>
          <cell r="G10243">
            <v>2872.96</v>
          </cell>
        </row>
        <row r="10244">
          <cell r="F10244" t="str">
            <v>A9C23715</v>
          </cell>
          <cell r="G10244">
            <v>3016.61</v>
          </cell>
        </row>
        <row r="10245">
          <cell r="F10245" t="str">
            <v>A9C30011</v>
          </cell>
          <cell r="G10245">
            <v>2285.73</v>
          </cell>
        </row>
        <row r="10246">
          <cell r="F10246" t="str">
            <v>A9C30012</v>
          </cell>
          <cell r="G10246">
            <v>3420.99</v>
          </cell>
        </row>
        <row r="10247">
          <cell r="F10247" t="str">
            <v>A9C30015</v>
          </cell>
          <cell r="G10247">
            <v>4618.33</v>
          </cell>
        </row>
        <row r="10248">
          <cell r="F10248" t="str">
            <v>A9C30111</v>
          </cell>
          <cell r="G10248">
            <v>2102.27</v>
          </cell>
        </row>
        <row r="10249">
          <cell r="F10249" t="str">
            <v>A9C30112</v>
          </cell>
          <cell r="G10249">
            <v>3143.12</v>
          </cell>
        </row>
        <row r="10250">
          <cell r="F10250" t="str">
            <v>A9C30114</v>
          </cell>
          <cell r="G10250">
            <v>5296.44</v>
          </cell>
        </row>
        <row r="10251">
          <cell r="F10251" t="str">
            <v>A9C30115</v>
          </cell>
          <cell r="G10251">
            <v>2834.92</v>
          </cell>
        </row>
        <row r="10252">
          <cell r="F10252" t="str">
            <v>A9C30211</v>
          </cell>
          <cell r="G10252">
            <v>2285.73</v>
          </cell>
        </row>
        <row r="10253">
          <cell r="F10253" t="str">
            <v>A9C30212</v>
          </cell>
          <cell r="G10253">
            <v>3219.09</v>
          </cell>
        </row>
        <row r="10254">
          <cell r="F10254" t="str">
            <v>A9C30215</v>
          </cell>
          <cell r="G10254">
            <v>3092.12</v>
          </cell>
        </row>
        <row r="10255">
          <cell r="F10255" t="str">
            <v>A9C30311</v>
          </cell>
          <cell r="G10255">
            <v>2469.09</v>
          </cell>
        </row>
        <row r="10256">
          <cell r="F10256" t="str">
            <v>A9C30312</v>
          </cell>
          <cell r="G10256">
            <v>3038.69</v>
          </cell>
        </row>
        <row r="10257">
          <cell r="F10257" t="str">
            <v>A9C30315</v>
          </cell>
          <cell r="G10257">
            <v>4139.19</v>
          </cell>
        </row>
        <row r="10258">
          <cell r="F10258" t="str">
            <v>A9C30811</v>
          </cell>
          <cell r="G10258">
            <v>1739.67</v>
          </cell>
        </row>
        <row r="10259">
          <cell r="F10259" t="str">
            <v>A9C30812</v>
          </cell>
          <cell r="G10259">
            <v>2865.32</v>
          </cell>
        </row>
        <row r="10260">
          <cell r="F10260" t="str">
            <v>A9C30814</v>
          </cell>
          <cell r="G10260">
            <v>5248.73</v>
          </cell>
        </row>
        <row r="10261">
          <cell r="F10261" t="str">
            <v>A9C30815</v>
          </cell>
          <cell r="G10261">
            <v>2469.09</v>
          </cell>
        </row>
        <row r="10262">
          <cell r="F10262" t="str">
            <v>A9C30831</v>
          </cell>
          <cell r="G10262">
            <v>2171.35</v>
          </cell>
        </row>
        <row r="10263">
          <cell r="F10263" t="str">
            <v>A9C32016</v>
          </cell>
          <cell r="G10263">
            <v>3377.5</v>
          </cell>
        </row>
        <row r="10264">
          <cell r="F10264" t="str">
            <v>A9C32111</v>
          </cell>
          <cell r="G10264">
            <v>3687.96</v>
          </cell>
        </row>
        <row r="10265">
          <cell r="F10265" t="str">
            <v>A9C32116</v>
          </cell>
          <cell r="G10265">
            <v>3133.36</v>
          </cell>
        </row>
        <row r="10266">
          <cell r="F10266" t="str">
            <v>A9C32211</v>
          </cell>
          <cell r="G10266">
            <v>3835.55</v>
          </cell>
        </row>
        <row r="10267">
          <cell r="F10267" t="str">
            <v>A9C32216</v>
          </cell>
          <cell r="G10267">
            <v>3407.93</v>
          </cell>
        </row>
        <row r="10268">
          <cell r="F10268" t="str">
            <v>A9C32316</v>
          </cell>
          <cell r="G10268">
            <v>3657.61</v>
          </cell>
        </row>
        <row r="10269">
          <cell r="F10269" t="str">
            <v>A9C32811</v>
          </cell>
          <cell r="G10269">
            <v>3290.76</v>
          </cell>
        </row>
        <row r="10270">
          <cell r="F10270" t="str">
            <v>A9C32816</v>
          </cell>
          <cell r="G10270">
            <v>2635.16</v>
          </cell>
        </row>
        <row r="10271">
          <cell r="F10271" t="str">
            <v>A9C32836</v>
          </cell>
          <cell r="G10271">
            <v>3407.93</v>
          </cell>
        </row>
        <row r="10272">
          <cell r="F10272" t="str">
            <v>A9C33111</v>
          </cell>
          <cell r="G10272">
            <v>4430.32</v>
          </cell>
        </row>
        <row r="10273">
          <cell r="F10273" t="str">
            <v>A9C33211</v>
          </cell>
          <cell r="G10273">
            <v>4531.66</v>
          </cell>
        </row>
        <row r="10274">
          <cell r="F10274" t="str">
            <v>A9C33811</v>
          </cell>
          <cell r="G10274">
            <v>3232.01</v>
          </cell>
        </row>
        <row r="10275">
          <cell r="F10275" t="str">
            <v>A9C34811</v>
          </cell>
          <cell r="G10275">
            <v>3290.76</v>
          </cell>
        </row>
        <row r="10276">
          <cell r="F10276" t="str">
            <v>A9C61210</v>
          </cell>
          <cell r="G10276">
            <v>12287.08</v>
          </cell>
        </row>
        <row r="10277">
          <cell r="F10277" t="str">
            <v>A9C61216</v>
          </cell>
          <cell r="G10277">
            <v>12152.51</v>
          </cell>
        </row>
        <row r="10278">
          <cell r="F10278" t="str">
            <v>A9C61225</v>
          </cell>
          <cell r="G10278">
            <v>12183.52</v>
          </cell>
        </row>
        <row r="10279">
          <cell r="F10279" t="str">
            <v>A9C61240</v>
          </cell>
          <cell r="G10279">
            <v>12938.48</v>
          </cell>
        </row>
        <row r="10280">
          <cell r="F10280" t="str">
            <v>A9C61263</v>
          </cell>
          <cell r="G10280">
            <v>14854.28</v>
          </cell>
        </row>
        <row r="10281">
          <cell r="F10281" t="str">
            <v>A9C61310</v>
          </cell>
          <cell r="G10281">
            <v>13394.43</v>
          </cell>
        </row>
        <row r="10282">
          <cell r="F10282" t="str">
            <v>A9C61316</v>
          </cell>
          <cell r="G10282">
            <v>13669.2</v>
          </cell>
        </row>
        <row r="10283">
          <cell r="F10283" t="str">
            <v>A9C61325</v>
          </cell>
          <cell r="G10283">
            <v>13707.78</v>
          </cell>
        </row>
        <row r="10284">
          <cell r="F10284" t="str">
            <v>A9C61363</v>
          </cell>
          <cell r="G10284">
            <v>17504.71</v>
          </cell>
        </row>
        <row r="10285">
          <cell r="F10285" t="str">
            <v>A9C61416</v>
          </cell>
          <cell r="G10285">
            <v>15318.3</v>
          </cell>
        </row>
        <row r="10286">
          <cell r="F10286" t="str">
            <v>A9C61440</v>
          </cell>
          <cell r="G10286">
            <v>16567.7</v>
          </cell>
        </row>
        <row r="10287">
          <cell r="F10287" t="str">
            <v>A9C61463</v>
          </cell>
          <cell r="G10287">
            <v>20268.01</v>
          </cell>
        </row>
        <row r="10288">
          <cell r="F10288" t="str">
            <v>A9C62210</v>
          </cell>
          <cell r="G10288">
            <v>12774.99</v>
          </cell>
        </row>
        <row r="10289">
          <cell r="F10289" t="str">
            <v>A9C62216</v>
          </cell>
          <cell r="G10289">
            <v>12686.37</v>
          </cell>
        </row>
        <row r="10290">
          <cell r="F10290" t="str">
            <v>A9C62225</v>
          </cell>
          <cell r="G10290">
            <v>12559.13</v>
          </cell>
        </row>
        <row r="10291">
          <cell r="F10291" t="str">
            <v>A9C62240</v>
          </cell>
          <cell r="G10291">
            <v>13759.96</v>
          </cell>
        </row>
        <row r="10292">
          <cell r="F10292" t="str">
            <v>A9C62263</v>
          </cell>
          <cell r="G10292">
            <v>14638.09</v>
          </cell>
        </row>
        <row r="10293">
          <cell r="F10293" t="str">
            <v>A9C62310</v>
          </cell>
          <cell r="G10293">
            <v>13297.22</v>
          </cell>
        </row>
        <row r="10294">
          <cell r="F10294" t="str">
            <v>A9C62316</v>
          </cell>
          <cell r="G10294">
            <v>13776.4</v>
          </cell>
        </row>
        <row r="10295">
          <cell r="F10295" t="str">
            <v>A9C62325</v>
          </cell>
          <cell r="G10295">
            <v>13814.94</v>
          </cell>
        </row>
        <row r="10296">
          <cell r="F10296" t="str">
            <v>A9C62340</v>
          </cell>
          <cell r="G10296">
            <v>14860.94</v>
          </cell>
        </row>
        <row r="10297">
          <cell r="F10297" t="str">
            <v>A9C62363</v>
          </cell>
          <cell r="G10297">
            <v>16960.57</v>
          </cell>
        </row>
        <row r="10298">
          <cell r="F10298" t="str">
            <v>A9C62410</v>
          </cell>
          <cell r="G10298">
            <v>14950.44</v>
          </cell>
        </row>
        <row r="10299">
          <cell r="F10299" t="str">
            <v>A9C62416</v>
          </cell>
          <cell r="G10299">
            <v>14374.19</v>
          </cell>
        </row>
        <row r="10300">
          <cell r="F10300" t="str">
            <v>A9C62425</v>
          </cell>
          <cell r="G10300">
            <v>14511.71</v>
          </cell>
        </row>
        <row r="10301">
          <cell r="F10301" t="str">
            <v>A9C62440</v>
          </cell>
          <cell r="G10301">
            <v>15627.53</v>
          </cell>
        </row>
        <row r="10302">
          <cell r="F10302" t="str">
            <v>A9C62463</v>
          </cell>
          <cell r="G10302">
            <v>20929.73</v>
          </cell>
        </row>
        <row r="10303">
          <cell r="F10303" t="str">
            <v>A9C63210</v>
          </cell>
          <cell r="G10303">
            <v>14134.03</v>
          </cell>
        </row>
        <row r="10304">
          <cell r="F10304" t="str">
            <v>A9C63216</v>
          </cell>
          <cell r="G10304">
            <v>14409.7</v>
          </cell>
        </row>
        <row r="10305">
          <cell r="F10305" t="str">
            <v>A9C63225</v>
          </cell>
          <cell r="G10305">
            <v>14536.77</v>
          </cell>
        </row>
        <row r="10306">
          <cell r="F10306" t="str">
            <v>A9C63316</v>
          </cell>
          <cell r="G10306">
            <v>16387.58</v>
          </cell>
        </row>
        <row r="10307">
          <cell r="F10307" t="str">
            <v>A9C63325</v>
          </cell>
          <cell r="G10307">
            <v>16785.66</v>
          </cell>
        </row>
        <row r="10308">
          <cell r="F10308" t="str">
            <v>A9C63425</v>
          </cell>
          <cell r="G10308">
            <v>18414.86</v>
          </cell>
        </row>
        <row r="10309">
          <cell r="F10309" t="str">
            <v>A9C64210</v>
          </cell>
          <cell r="G10309">
            <v>15261.7</v>
          </cell>
        </row>
        <row r="10310">
          <cell r="F10310" t="str">
            <v>A9C64216</v>
          </cell>
          <cell r="G10310">
            <v>15028.35</v>
          </cell>
        </row>
        <row r="10311">
          <cell r="F10311" t="str">
            <v>A9C64225</v>
          </cell>
          <cell r="G10311">
            <v>15545.4</v>
          </cell>
        </row>
        <row r="10312">
          <cell r="F10312" t="str">
            <v>A9C64240</v>
          </cell>
          <cell r="G10312">
            <v>17117.64</v>
          </cell>
        </row>
        <row r="10313">
          <cell r="F10313" t="str">
            <v>A9C64310</v>
          </cell>
          <cell r="G10313">
            <v>18084.53</v>
          </cell>
        </row>
        <row r="10314">
          <cell r="F10314" t="str">
            <v>A9C64316</v>
          </cell>
          <cell r="G10314">
            <v>17528.48</v>
          </cell>
        </row>
        <row r="10315">
          <cell r="F10315" t="str">
            <v>A9C64325</v>
          </cell>
          <cell r="G10315">
            <v>18298.24</v>
          </cell>
        </row>
        <row r="10316">
          <cell r="F10316" t="str">
            <v>A9C64340</v>
          </cell>
          <cell r="G10316">
            <v>22080.76</v>
          </cell>
        </row>
        <row r="10317">
          <cell r="F10317" t="str">
            <v>A9C64410</v>
          </cell>
          <cell r="G10317">
            <v>18740.05</v>
          </cell>
        </row>
        <row r="10318">
          <cell r="F10318" t="str">
            <v>A9C64416</v>
          </cell>
          <cell r="G10318">
            <v>18740.05</v>
          </cell>
        </row>
        <row r="10319">
          <cell r="F10319" t="str">
            <v>A9C64425</v>
          </cell>
          <cell r="G10319">
            <v>20756.48</v>
          </cell>
        </row>
        <row r="10320">
          <cell r="F10320" t="str">
            <v>A9C64440</v>
          </cell>
          <cell r="G10320">
            <v>24484.15</v>
          </cell>
        </row>
        <row r="10321">
          <cell r="F10321" t="str">
            <v>A9C65210</v>
          </cell>
          <cell r="G10321">
            <v>14903.91</v>
          </cell>
        </row>
        <row r="10322">
          <cell r="F10322" t="str">
            <v>A9C65216</v>
          </cell>
          <cell r="G10322">
            <v>14553.96</v>
          </cell>
        </row>
        <row r="10323">
          <cell r="F10323" t="str">
            <v>A9C65225</v>
          </cell>
          <cell r="G10323">
            <v>15227.35</v>
          </cell>
        </row>
        <row r="10324">
          <cell r="F10324" t="str">
            <v>A9C65240</v>
          </cell>
          <cell r="G10324">
            <v>16724.13</v>
          </cell>
        </row>
        <row r="10325">
          <cell r="F10325" t="str">
            <v>A9C65310</v>
          </cell>
          <cell r="G10325">
            <v>17346.53</v>
          </cell>
        </row>
        <row r="10326">
          <cell r="F10326" t="str">
            <v>A9C65316</v>
          </cell>
          <cell r="G10326">
            <v>17515.61</v>
          </cell>
        </row>
        <row r="10327">
          <cell r="F10327" t="str">
            <v>A9C65325</v>
          </cell>
          <cell r="G10327">
            <v>17721.25</v>
          </cell>
        </row>
        <row r="10328">
          <cell r="F10328" t="str">
            <v>A9C65340</v>
          </cell>
          <cell r="G10328">
            <v>20473.47</v>
          </cell>
        </row>
        <row r="10329">
          <cell r="F10329" t="str">
            <v>A9C65410</v>
          </cell>
          <cell r="G10329">
            <v>19355.95</v>
          </cell>
        </row>
        <row r="10330">
          <cell r="F10330" t="str">
            <v>A9C65416</v>
          </cell>
          <cell r="G10330">
            <v>19355.95</v>
          </cell>
        </row>
        <row r="10331">
          <cell r="F10331" t="str">
            <v>A9C65425</v>
          </cell>
          <cell r="G10331">
            <v>20183.24</v>
          </cell>
        </row>
        <row r="10332">
          <cell r="F10332" t="str">
            <v>A9C65440</v>
          </cell>
          <cell r="G10332">
            <v>24808.81</v>
          </cell>
        </row>
        <row r="10333">
          <cell r="F10333" t="str">
            <v>A9C66210</v>
          </cell>
          <cell r="G10333">
            <v>15339.41</v>
          </cell>
        </row>
        <row r="10334">
          <cell r="F10334" t="str">
            <v>A9C66216</v>
          </cell>
          <cell r="G10334">
            <v>15339.41</v>
          </cell>
        </row>
        <row r="10335">
          <cell r="F10335" t="str">
            <v>A9C66225</v>
          </cell>
          <cell r="G10335">
            <v>16148.11</v>
          </cell>
        </row>
        <row r="10336">
          <cell r="F10336" t="str">
            <v>A9C66310</v>
          </cell>
          <cell r="G10336">
            <v>18072.88</v>
          </cell>
        </row>
        <row r="10337">
          <cell r="F10337" t="str">
            <v>A9C66316</v>
          </cell>
          <cell r="G10337">
            <v>17528.48</v>
          </cell>
        </row>
        <row r="10338">
          <cell r="F10338" t="str">
            <v>A9C66325</v>
          </cell>
          <cell r="G10338">
            <v>18559.58</v>
          </cell>
        </row>
        <row r="10339">
          <cell r="F10339" t="str">
            <v>A9C66410</v>
          </cell>
          <cell r="G10339">
            <v>21331.15</v>
          </cell>
        </row>
        <row r="10340">
          <cell r="F10340" t="str">
            <v>A9C66416</v>
          </cell>
          <cell r="G10340">
            <v>19673.24</v>
          </cell>
        </row>
        <row r="10341">
          <cell r="F10341" t="str">
            <v>A9C66425</v>
          </cell>
          <cell r="G10341">
            <v>21847.51</v>
          </cell>
        </row>
        <row r="10342">
          <cell r="F10342" t="str">
            <v>A9C70112</v>
          </cell>
          <cell r="G10342">
            <v>12180.79</v>
          </cell>
        </row>
        <row r="10343">
          <cell r="F10343" t="str">
            <v>A9C70114</v>
          </cell>
          <cell r="G10343">
            <v>12893.29</v>
          </cell>
        </row>
        <row r="10344">
          <cell r="F10344" t="str">
            <v>A9C70122</v>
          </cell>
          <cell r="G10344">
            <v>16609.94</v>
          </cell>
        </row>
        <row r="10345">
          <cell r="F10345" t="str">
            <v>A9C70124</v>
          </cell>
          <cell r="G10345">
            <v>17902.23</v>
          </cell>
        </row>
        <row r="10346">
          <cell r="F10346" t="str">
            <v>A9C70132</v>
          </cell>
          <cell r="G10346">
            <v>16477.54</v>
          </cell>
        </row>
        <row r="10347">
          <cell r="F10347" t="str">
            <v>A9C70134</v>
          </cell>
          <cell r="G10347">
            <v>17533.16</v>
          </cell>
        </row>
        <row r="10348">
          <cell r="F10348" t="str">
            <v>A9C70342</v>
          </cell>
          <cell r="G10348">
            <v>11054.45</v>
          </cell>
        </row>
        <row r="10349">
          <cell r="F10349" t="str">
            <v>A9C70344</v>
          </cell>
          <cell r="G10349">
            <v>18154.16</v>
          </cell>
        </row>
        <row r="10350">
          <cell r="F10350" t="str">
            <v>A9D02610</v>
          </cell>
          <cell r="G10350">
            <v>8425.76</v>
          </cell>
        </row>
        <row r="10351">
          <cell r="F10351" t="str">
            <v>A9D02616</v>
          </cell>
          <cell r="G10351">
            <v>8425.76</v>
          </cell>
        </row>
        <row r="10352">
          <cell r="F10352" t="str">
            <v>A9D07606</v>
          </cell>
          <cell r="G10352">
            <v>14341.3</v>
          </cell>
        </row>
        <row r="10353">
          <cell r="F10353" t="str">
            <v>A9D07610</v>
          </cell>
          <cell r="G10353">
            <v>11902.31</v>
          </cell>
        </row>
        <row r="10354">
          <cell r="F10354" t="str">
            <v>A9D07616</v>
          </cell>
          <cell r="G10354">
            <v>11902.31</v>
          </cell>
        </row>
        <row r="10355">
          <cell r="F10355" t="str">
            <v>A9D07620</v>
          </cell>
          <cell r="G10355">
            <v>11902.31</v>
          </cell>
        </row>
        <row r="10356">
          <cell r="F10356" t="str">
            <v>A9D07625</v>
          </cell>
          <cell r="G10356">
            <v>12782</v>
          </cell>
        </row>
        <row r="10357">
          <cell r="F10357" t="str">
            <v>A9D07632</v>
          </cell>
          <cell r="G10357">
            <v>14198.49</v>
          </cell>
        </row>
        <row r="10358">
          <cell r="F10358" t="str">
            <v>A9D08610</v>
          </cell>
          <cell r="G10358">
            <v>9689.61</v>
          </cell>
        </row>
        <row r="10359">
          <cell r="F10359" t="str">
            <v>A9D08616</v>
          </cell>
          <cell r="G10359">
            <v>9689.61</v>
          </cell>
        </row>
        <row r="10360">
          <cell r="F10360" t="str">
            <v>A9D31606</v>
          </cell>
          <cell r="G10360">
            <v>5966.81</v>
          </cell>
        </row>
        <row r="10361">
          <cell r="F10361" t="str">
            <v>A9D31610</v>
          </cell>
          <cell r="G10361">
            <v>5546.11</v>
          </cell>
        </row>
        <row r="10362">
          <cell r="F10362" t="str">
            <v>A9D31616</v>
          </cell>
          <cell r="G10362">
            <v>5459.24</v>
          </cell>
        </row>
        <row r="10363">
          <cell r="F10363" t="str">
            <v>A9D31620</v>
          </cell>
          <cell r="G10363">
            <v>5410.07</v>
          </cell>
        </row>
        <row r="10364">
          <cell r="F10364" t="str">
            <v>A9D31625</v>
          </cell>
          <cell r="G10364">
            <v>5517.32</v>
          </cell>
        </row>
        <row r="10365">
          <cell r="F10365" t="str">
            <v>A9D31632</v>
          </cell>
          <cell r="G10365">
            <v>6313.47</v>
          </cell>
        </row>
        <row r="10366">
          <cell r="F10366" t="str">
            <v>A9D31640</v>
          </cell>
          <cell r="G10366">
            <v>7396.88</v>
          </cell>
        </row>
        <row r="10367">
          <cell r="F10367" t="str">
            <v>A9D31706</v>
          </cell>
          <cell r="G10367">
            <v>8161.06</v>
          </cell>
        </row>
        <row r="10368">
          <cell r="F10368" t="str">
            <v>A9D31710</v>
          </cell>
          <cell r="G10368">
            <v>7671.6</v>
          </cell>
        </row>
        <row r="10369">
          <cell r="F10369" t="str">
            <v>A9D31716</v>
          </cell>
          <cell r="G10369">
            <v>7577.46</v>
          </cell>
        </row>
        <row r="10370">
          <cell r="F10370" t="str">
            <v>A9D31720</v>
          </cell>
          <cell r="G10370">
            <v>8010.44</v>
          </cell>
        </row>
        <row r="10371">
          <cell r="F10371" t="str">
            <v>A9D31725</v>
          </cell>
          <cell r="G10371">
            <v>7953.97</v>
          </cell>
        </row>
        <row r="10372">
          <cell r="F10372" t="str">
            <v>A9D31732</v>
          </cell>
          <cell r="G10372">
            <v>8376.99</v>
          </cell>
        </row>
        <row r="10373">
          <cell r="F10373" t="str">
            <v>A9D31740</v>
          </cell>
          <cell r="G10373">
            <v>8486.58</v>
          </cell>
        </row>
        <row r="10374">
          <cell r="F10374" t="str">
            <v>A9D32606</v>
          </cell>
          <cell r="G10374">
            <v>8955.03</v>
          </cell>
        </row>
        <row r="10375">
          <cell r="F10375" t="str">
            <v>A9D32610</v>
          </cell>
          <cell r="G10375">
            <v>6740.61</v>
          </cell>
        </row>
        <row r="10376">
          <cell r="F10376" t="str">
            <v>A9D32613</v>
          </cell>
          <cell r="G10376">
            <v>8875.09</v>
          </cell>
        </row>
        <row r="10377">
          <cell r="F10377" t="str">
            <v>A9D32616</v>
          </cell>
          <cell r="G10377">
            <v>6620.23</v>
          </cell>
        </row>
        <row r="10378">
          <cell r="F10378" t="str">
            <v>A9D32620</v>
          </cell>
          <cell r="G10378">
            <v>6740.61</v>
          </cell>
        </row>
        <row r="10379">
          <cell r="F10379" t="str">
            <v>A9D32625</v>
          </cell>
          <cell r="G10379">
            <v>6740.61</v>
          </cell>
        </row>
        <row r="10380">
          <cell r="F10380" t="str">
            <v>A9D32632</v>
          </cell>
          <cell r="G10380">
            <v>8955.03</v>
          </cell>
        </row>
        <row r="10381">
          <cell r="F10381" t="str">
            <v>A9D32640</v>
          </cell>
          <cell r="G10381">
            <v>8955.03</v>
          </cell>
        </row>
        <row r="10382">
          <cell r="F10382" t="str">
            <v>A9D32706</v>
          </cell>
          <cell r="G10382">
            <v>9051.82</v>
          </cell>
        </row>
        <row r="10383">
          <cell r="F10383" t="str">
            <v>A9D32710</v>
          </cell>
          <cell r="G10383">
            <v>8562.34</v>
          </cell>
        </row>
        <row r="10384">
          <cell r="F10384" t="str">
            <v>A9D32713</v>
          </cell>
          <cell r="G10384">
            <v>8981.41</v>
          </cell>
        </row>
        <row r="10385">
          <cell r="F10385" t="str">
            <v>A9D32716</v>
          </cell>
          <cell r="G10385">
            <v>8468.23</v>
          </cell>
        </row>
        <row r="10386">
          <cell r="F10386" t="str">
            <v>A9D32720</v>
          </cell>
          <cell r="G10386">
            <v>8901.26</v>
          </cell>
        </row>
        <row r="10387">
          <cell r="F10387" t="str">
            <v>A9D32725</v>
          </cell>
          <cell r="G10387">
            <v>8844.75</v>
          </cell>
        </row>
        <row r="10388">
          <cell r="F10388" t="str">
            <v>A9D32732</v>
          </cell>
          <cell r="G10388">
            <v>10348.34</v>
          </cell>
        </row>
        <row r="10389">
          <cell r="F10389" t="str">
            <v>A9D32740</v>
          </cell>
          <cell r="G10389">
            <v>9412.47</v>
          </cell>
        </row>
        <row r="10390">
          <cell r="F10390" t="str">
            <v>A9D33606</v>
          </cell>
          <cell r="G10390">
            <v>11193.83</v>
          </cell>
        </row>
        <row r="10391">
          <cell r="F10391" t="str">
            <v>A9D33610</v>
          </cell>
          <cell r="G10391">
            <v>8425.76</v>
          </cell>
        </row>
        <row r="10392">
          <cell r="F10392" t="str">
            <v>A9D33613</v>
          </cell>
          <cell r="G10392">
            <v>11093.89</v>
          </cell>
        </row>
        <row r="10393">
          <cell r="F10393" t="str">
            <v>A9D33616</v>
          </cell>
          <cell r="G10393">
            <v>8275.29</v>
          </cell>
        </row>
        <row r="10394">
          <cell r="F10394" t="str">
            <v>A9D33620</v>
          </cell>
          <cell r="G10394">
            <v>8425.76</v>
          </cell>
        </row>
        <row r="10395">
          <cell r="F10395" t="str">
            <v>A9D33625</v>
          </cell>
          <cell r="G10395">
            <v>8425.76</v>
          </cell>
        </row>
        <row r="10396">
          <cell r="F10396" t="str">
            <v>A9D33632</v>
          </cell>
          <cell r="G10396">
            <v>11093.89</v>
          </cell>
        </row>
        <row r="10397">
          <cell r="F10397" t="str">
            <v>A9D33640</v>
          </cell>
          <cell r="G10397">
            <v>11093.89</v>
          </cell>
        </row>
        <row r="10398">
          <cell r="F10398" t="str">
            <v>A9D33710</v>
          </cell>
          <cell r="G10398">
            <v>9453.39</v>
          </cell>
        </row>
        <row r="10399">
          <cell r="F10399" t="str">
            <v>A9D33713</v>
          </cell>
          <cell r="G10399">
            <v>9856.69</v>
          </cell>
        </row>
        <row r="10400">
          <cell r="F10400" t="str">
            <v>A9D33716</v>
          </cell>
          <cell r="G10400">
            <v>9359.27</v>
          </cell>
        </row>
        <row r="10401">
          <cell r="F10401" t="str">
            <v>A9D33720</v>
          </cell>
          <cell r="G10401">
            <v>9792.28</v>
          </cell>
        </row>
        <row r="10402">
          <cell r="F10402" t="str">
            <v>A9D33725</v>
          </cell>
          <cell r="G10402">
            <v>9735.82</v>
          </cell>
        </row>
        <row r="10403">
          <cell r="F10403" t="str">
            <v>A9D33732</v>
          </cell>
          <cell r="G10403">
            <v>10228.73</v>
          </cell>
        </row>
        <row r="10404">
          <cell r="F10404" t="str">
            <v>A9D33740</v>
          </cell>
          <cell r="G10404">
            <v>10338.34</v>
          </cell>
        </row>
        <row r="10405">
          <cell r="F10405" t="str">
            <v>A9D37606</v>
          </cell>
          <cell r="G10405">
            <v>7594.09</v>
          </cell>
        </row>
        <row r="10406">
          <cell r="F10406" t="str">
            <v>A9D37610</v>
          </cell>
          <cell r="G10406">
            <v>7058.7</v>
          </cell>
        </row>
        <row r="10407">
          <cell r="F10407" t="str">
            <v>A9D37616</v>
          </cell>
          <cell r="G10407">
            <v>6885.53</v>
          </cell>
        </row>
        <row r="10408">
          <cell r="F10408" t="str">
            <v>A9D37620</v>
          </cell>
          <cell r="G10408">
            <v>6885.53</v>
          </cell>
        </row>
        <row r="10409">
          <cell r="F10409" t="str">
            <v>A9D37625</v>
          </cell>
          <cell r="G10409">
            <v>7022.05</v>
          </cell>
        </row>
        <row r="10410">
          <cell r="F10410" t="str">
            <v>A9D37632</v>
          </cell>
          <cell r="G10410">
            <v>8035.34</v>
          </cell>
        </row>
        <row r="10411">
          <cell r="F10411" t="str">
            <v>A9D38606</v>
          </cell>
          <cell r="G10411">
            <v>10751.85</v>
          </cell>
        </row>
        <row r="10412">
          <cell r="F10412" t="str">
            <v>A9D38610</v>
          </cell>
          <cell r="G10412">
            <v>9993.84</v>
          </cell>
        </row>
        <row r="10413">
          <cell r="F10413" t="str">
            <v>A9D38616</v>
          </cell>
          <cell r="G10413">
            <v>9836.47</v>
          </cell>
        </row>
        <row r="10414">
          <cell r="F10414" t="str">
            <v>A9D38620</v>
          </cell>
          <cell r="G10414">
            <v>9748.64</v>
          </cell>
        </row>
        <row r="10415">
          <cell r="F10415" t="str">
            <v>A9D38625</v>
          </cell>
          <cell r="G10415">
            <v>9941.92</v>
          </cell>
        </row>
        <row r="10416">
          <cell r="F10416" t="str">
            <v>A9D38632</v>
          </cell>
          <cell r="G10416">
            <v>11376.57</v>
          </cell>
        </row>
        <row r="10417">
          <cell r="F10417" t="str">
            <v>A9D41606</v>
          </cell>
          <cell r="G10417">
            <v>8819.63</v>
          </cell>
        </row>
        <row r="10418">
          <cell r="F10418" t="str">
            <v>A9D41610</v>
          </cell>
          <cell r="G10418">
            <v>8044.74</v>
          </cell>
        </row>
        <row r="10419">
          <cell r="F10419" t="str">
            <v>A9D41616</v>
          </cell>
          <cell r="G10419">
            <v>8044.74</v>
          </cell>
        </row>
        <row r="10420">
          <cell r="F10420" t="str">
            <v>A9D41620</v>
          </cell>
          <cell r="G10420">
            <v>8209.71</v>
          </cell>
        </row>
        <row r="10421">
          <cell r="F10421" t="str">
            <v>A9D41625</v>
          </cell>
          <cell r="G10421">
            <v>9662.33</v>
          </cell>
        </row>
        <row r="10422">
          <cell r="F10422" t="str">
            <v>A9D41632</v>
          </cell>
          <cell r="G10422">
            <v>9662.33</v>
          </cell>
        </row>
        <row r="10423">
          <cell r="F10423" t="str">
            <v>A9D41640</v>
          </cell>
          <cell r="G10423">
            <v>9674.17</v>
          </cell>
        </row>
        <row r="10424">
          <cell r="F10424" t="str">
            <v>A9D41710</v>
          </cell>
          <cell r="G10424">
            <v>7822.66</v>
          </cell>
        </row>
        <row r="10425">
          <cell r="F10425" t="str">
            <v>A9D41716</v>
          </cell>
          <cell r="G10425">
            <v>7728.58</v>
          </cell>
        </row>
        <row r="10426">
          <cell r="F10426" t="str">
            <v>A9D41720</v>
          </cell>
          <cell r="G10426">
            <v>8161.58</v>
          </cell>
        </row>
        <row r="10427">
          <cell r="F10427" t="str">
            <v>A9D41725</v>
          </cell>
          <cell r="G10427">
            <v>8105.1</v>
          </cell>
        </row>
        <row r="10428">
          <cell r="F10428" t="str">
            <v>A9D41732</v>
          </cell>
          <cell r="G10428">
            <v>8438.66</v>
          </cell>
        </row>
        <row r="10429">
          <cell r="F10429" t="str">
            <v>A9D41740</v>
          </cell>
          <cell r="G10429">
            <v>8548.27</v>
          </cell>
        </row>
        <row r="10430">
          <cell r="F10430" t="str">
            <v>A9D42606</v>
          </cell>
          <cell r="G10430">
            <v>9230.07</v>
          </cell>
        </row>
        <row r="10431">
          <cell r="F10431" t="str">
            <v>A9D42610</v>
          </cell>
          <cell r="G10431">
            <v>6947.53</v>
          </cell>
        </row>
        <row r="10432">
          <cell r="F10432" t="str">
            <v>A9D42613</v>
          </cell>
          <cell r="G10432">
            <v>9230.07</v>
          </cell>
        </row>
        <row r="10433">
          <cell r="F10433" t="str">
            <v>A9D42616</v>
          </cell>
          <cell r="G10433">
            <v>7010.12</v>
          </cell>
        </row>
        <row r="10434">
          <cell r="F10434" t="str">
            <v>A9D42620</v>
          </cell>
          <cell r="G10434">
            <v>6947.53</v>
          </cell>
        </row>
        <row r="10435">
          <cell r="F10435" t="str">
            <v>A9D42625</v>
          </cell>
          <cell r="G10435">
            <v>6947.53</v>
          </cell>
        </row>
        <row r="10436">
          <cell r="F10436" t="str">
            <v>A9D42632</v>
          </cell>
          <cell r="G10436">
            <v>9230.07</v>
          </cell>
        </row>
        <row r="10437">
          <cell r="F10437" t="str">
            <v>A9D42640</v>
          </cell>
          <cell r="G10437">
            <v>9230.07</v>
          </cell>
        </row>
        <row r="10438">
          <cell r="F10438" t="str">
            <v>A9D42710</v>
          </cell>
          <cell r="G10438">
            <v>8735.81</v>
          </cell>
        </row>
        <row r="10439">
          <cell r="F10439" t="str">
            <v>A9D42716</v>
          </cell>
          <cell r="G10439">
            <v>8641.67</v>
          </cell>
        </row>
        <row r="10440">
          <cell r="F10440" t="str">
            <v>A9D42720</v>
          </cell>
          <cell r="G10440">
            <v>9074.71</v>
          </cell>
        </row>
        <row r="10441">
          <cell r="F10441" t="str">
            <v>A9D42725</v>
          </cell>
          <cell r="G10441">
            <v>9018.25</v>
          </cell>
        </row>
        <row r="10442">
          <cell r="F10442" t="str">
            <v>A9D42732</v>
          </cell>
          <cell r="G10442">
            <v>9374.13</v>
          </cell>
        </row>
        <row r="10443">
          <cell r="F10443" t="str">
            <v>A9D42740</v>
          </cell>
          <cell r="G10443">
            <v>9483.73</v>
          </cell>
        </row>
        <row r="10444">
          <cell r="F10444" t="str">
            <v>A9D43606</v>
          </cell>
          <cell r="G10444">
            <v>11537.58</v>
          </cell>
        </row>
        <row r="10445">
          <cell r="F10445" t="str">
            <v>A9D43610</v>
          </cell>
          <cell r="G10445">
            <v>8684.4</v>
          </cell>
        </row>
        <row r="10446">
          <cell r="F10446" t="str">
            <v>A9D43613</v>
          </cell>
          <cell r="G10446">
            <v>11537.58</v>
          </cell>
        </row>
        <row r="10447">
          <cell r="F10447" t="str">
            <v>A9D43616</v>
          </cell>
          <cell r="G10447">
            <v>8762.64</v>
          </cell>
        </row>
        <row r="10448">
          <cell r="F10448" t="str">
            <v>A9D43620</v>
          </cell>
          <cell r="G10448">
            <v>8684.4</v>
          </cell>
        </row>
        <row r="10449">
          <cell r="F10449" t="str">
            <v>A9D43625</v>
          </cell>
          <cell r="G10449">
            <v>8684.4</v>
          </cell>
        </row>
        <row r="10450">
          <cell r="F10450" t="str">
            <v>A9D43632</v>
          </cell>
          <cell r="G10450">
            <v>11537.58</v>
          </cell>
        </row>
        <row r="10451">
          <cell r="F10451" t="str">
            <v>A9D43640</v>
          </cell>
          <cell r="G10451">
            <v>11641.52</v>
          </cell>
        </row>
        <row r="10452">
          <cell r="F10452" t="str">
            <v>A9D47606</v>
          </cell>
          <cell r="G10452">
            <v>11537.58</v>
          </cell>
        </row>
        <row r="10453">
          <cell r="F10453" t="str">
            <v>A9D47610</v>
          </cell>
          <cell r="G10453">
            <v>8684.4</v>
          </cell>
        </row>
        <row r="10454">
          <cell r="F10454" t="str">
            <v>A9D47616</v>
          </cell>
          <cell r="G10454">
            <v>8684.4</v>
          </cell>
        </row>
        <row r="10455">
          <cell r="F10455" t="str">
            <v>A9D47620</v>
          </cell>
          <cell r="G10455">
            <v>8684.4</v>
          </cell>
        </row>
        <row r="10456">
          <cell r="F10456" t="str">
            <v>A9D47625</v>
          </cell>
          <cell r="G10456">
            <v>8684.4</v>
          </cell>
        </row>
        <row r="10457">
          <cell r="F10457" t="str">
            <v>A9D47632</v>
          </cell>
          <cell r="G10457">
            <v>11537.58</v>
          </cell>
        </row>
        <row r="10458">
          <cell r="F10458" t="str">
            <v>A9D48606</v>
          </cell>
          <cell r="G10458">
            <v>16482.26</v>
          </cell>
        </row>
        <row r="10459">
          <cell r="F10459" t="str">
            <v>A9D48610</v>
          </cell>
          <cell r="G10459">
            <v>12406.3</v>
          </cell>
        </row>
        <row r="10460">
          <cell r="F10460" t="str">
            <v>A9D48616</v>
          </cell>
          <cell r="G10460">
            <v>12406.3</v>
          </cell>
        </row>
        <row r="10461">
          <cell r="F10461" t="str">
            <v>A9D48620</v>
          </cell>
          <cell r="G10461">
            <v>12406.3</v>
          </cell>
        </row>
        <row r="10462">
          <cell r="F10462" t="str">
            <v>A9D48625</v>
          </cell>
          <cell r="G10462">
            <v>12406.3</v>
          </cell>
        </row>
        <row r="10463">
          <cell r="F10463" t="str">
            <v>A9D48632</v>
          </cell>
          <cell r="G10463">
            <v>16482.26</v>
          </cell>
        </row>
        <row r="10464">
          <cell r="F10464" t="str">
            <v>A9D49606</v>
          </cell>
          <cell r="G10464">
            <v>5250.97</v>
          </cell>
        </row>
        <row r="10465">
          <cell r="F10465" t="str">
            <v>A9D49610</v>
          </cell>
          <cell r="G10465">
            <v>5068.01</v>
          </cell>
        </row>
        <row r="10466">
          <cell r="F10466" t="str">
            <v>A9D49616</v>
          </cell>
          <cell r="G10466">
            <v>4892.35</v>
          </cell>
        </row>
        <row r="10467">
          <cell r="F10467" t="str">
            <v>A9D49620</v>
          </cell>
          <cell r="G10467">
            <v>5068.01</v>
          </cell>
        </row>
        <row r="10468">
          <cell r="F10468" t="str">
            <v>A9D49625</v>
          </cell>
          <cell r="G10468">
            <v>4892.35</v>
          </cell>
        </row>
        <row r="10469">
          <cell r="F10469" t="str">
            <v>A9D49632</v>
          </cell>
          <cell r="G10469">
            <v>4839.77</v>
          </cell>
        </row>
        <row r="10470">
          <cell r="F10470" t="str">
            <v>A9D52606</v>
          </cell>
          <cell r="G10470">
            <v>9075.95</v>
          </cell>
        </row>
        <row r="10471">
          <cell r="F10471" t="str">
            <v>A9D52610</v>
          </cell>
          <cell r="G10471">
            <v>6830.91</v>
          </cell>
        </row>
        <row r="10472">
          <cell r="F10472" t="str">
            <v>A9D52613</v>
          </cell>
          <cell r="G10472">
            <v>9067.29</v>
          </cell>
        </row>
        <row r="10473">
          <cell r="F10473" t="str">
            <v>A9D52616</v>
          </cell>
          <cell r="G10473">
            <v>6886.58</v>
          </cell>
        </row>
        <row r="10474">
          <cell r="F10474" t="str">
            <v>A9D52620</v>
          </cell>
          <cell r="G10474">
            <v>6886.58</v>
          </cell>
        </row>
        <row r="10475">
          <cell r="F10475" t="str">
            <v>A9D52625</v>
          </cell>
          <cell r="G10475">
            <v>6886.83</v>
          </cell>
        </row>
        <row r="10476">
          <cell r="F10476" t="str">
            <v>A9D52632</v>
          </cell>
          <cell r="G10476">
            <v>9111.25</v>
          </cell>
        </row>
        <row r="10477">
          <cell r="F10477" t="str">
            <v>A9D52640</v>
          </cell>
          <cell r="G10477">
            <v>9106.59</v>
          </cell>
        </row>
        <row r="10478">
          <cell r="F10478" t="str">
            <v>A9D53606</v>
          </cell>
          <cell r="G10478">
            <v>11344.97</v>
          </cell>
        </row>
        <row r="10479">
          <cell r="F10479" t="str">
            <v>A9D53610</v>
          </cell>
          <cell r="G10479">
            <v>8538.63</v>
          </cell>
        </row>
        <row r="10480">
          <cell r="F10480" t="str">
            <v>A9D53613</v>
          </cell>
          <cell r="G10480">
            <v>11334.09</v>
          </cell>
        </row>
        <row r="10481">
          <cell r="F10481" t="str">
            <v>A9D53616</v>
          </cell>
          <cell r="G10481">
            <v>8531.37</v>
          </cell>
        </row>
        <row r="10482">
          <cell r="F10482" t="str">
            <v>A9D53620</v>
          </cell>
          <cell r="G10482">
            <v>8531.37</v>
          </cell>
        </row>
        <row r="10483">
          <cell r="F10483" t="str">
            <v>A9D53625</v>
          </cell>
          <cell r="G10483">
            <v>8531.63</v>
          </cell>
        </row>
        <row r="10484">
          <cell r="F10484" t="str">
            <v>A9D53632</v>
          </cell>
          <cell r="G10484">
            <v>11287.37</v>
          </cell>
        </row>
        <row r="10485">
          <cell r="F10485" t="str">
            <v>A9D53640</v>
          </cell>
          <cell r="G10485">
            <v>11281.59</v>
          </cell>
        </row>
        <row r="10486">
          <cell r="F10486" t="str">
            <v>A9D55604</v>
          </cell>
          <cell r="G10486">
            <v>9394.34</v>
          </cell>
        </row>
        <row r="10487">
          <cell r="F10487" t="str">
            <v>A9D55606</v>
          </cell>
          <cell r="G10487">
            <v>7804.81</v>
          </cell>
        </row>
        <row r="10488">
          <cell r="F10488" t="str">
            <v>A9D55610</v>
          </cell>
          <cell r="G10488">
            <v>7804.81</v>
          </cell>
        </row>
        <row r="10489">
          <cell r="F10489" t="str">
            <v>A9D55616</v>
          </cell>
          <cell r="G10489">
            <v>7665.44</v>
          </cell>
        </row>
        <row r="10490">
          <cell r="F10490" t="str">
            <v>A9D55620</v>
          </cell>
          <cell r="G10490">
            <v>7804.81</v>
          </cell>
        </row>
        <row r="10491">
          <cell r="F10491" t="str">
            <v>A9D55625</v>
          </cell>
          <cell r="G10491">
            <v>7804.81</v>
          </cell>
        </row>
        <row r="10492">
          <cell r="F10492" t="str">
            <v>A9D55632</v>
          </cell>
          <cell r="G10492">
            <v>8381.66</v>
          </cell>
        </row>
        <row r="10493">
          <cell r="F10493" t="str">
            <v>A9D55640</v>
          </cell>
          <cell r="G10493">
            <v>9394.34</v>
          </cell>
        </row>
        <row r="10494">
          <cell r="F10494" t="str">
            <v>A9D55706</v>
          </cell>
          <cell r="G10494">
            <v>8096.22</v>
          </cell>
        </row>
        <row r="10495">
          <cell r="F10495" t="str">
            <v>A9D55710</v>
          </cell>
          <cell r="G10495">
            <v>8056.01</v>
          </cell>
        </row>
        <row r="10496">
          <cell r="F10496" t="str">
            <v>A9D55716</v>
          </cell>
          <cell r="G10496">
            <v>7767.72</v>
          </cell>
        </row>
        <row r="10497">
          <cell r="F10497" t="str">
            <v>A9D55720</v>
          </cell>
          <cell r="G10497">
            <v>7767.72</v>
          </cell>
        </row>
        <row r="10498">
          <cell r="F10498" t="str">
            <v>A9D55725</v>
          </cell>
          <cell r="G10498">
            <v>7767.72</v>
          </cell>
        </row>
        <row r="10499">
          <cell r="F10499" t="str">
            <v>A9D55732</v>
          </cell>
          <cell r="G10499">
            <v>8290.13</v>
          </cell>
        </row>
        <row r="10500">
          <cell r="F10500" t="str">
            <v>A9D55740</v>
          </cell>
          <cell r="G10500">
            <v>8290.13</v>
          </cell>
        </row>
        <row r="10501">
          <cell r="F10501" t="str">
            <v>A9D56604</v>
          </cell>
          <cell r="G10501">
            <v>13809.72</v>
          </cell>
        </row>
        <row r="10502">
          <cell r="F10502" t="str">
            <v>A9D56606</v>
          </cell>
          <cell r="G10502">
            <v>11370.63</v>
          </cell>
        </row>
        <row r="10503">
          <cell r="F10503" t="str">
            <v>A9D56610</v>
          </cell>
          <cell r="G10503">
            <v>9521.85</v>
          </cell>
        </row>
        <row r="10504">
          <cell r="F10504" t="str">
            <v>A9D56613</v>
          </cell>
          <cell r="G10504">
            <v>9436.83</v>
          </cell>
        </row>
        <row r="10505">
          <cell r="F10505" t="str">
            <v>A9D56616</v>
          </cell>
          <cell r="G10505">
            <v>9521.85</v>
          </cell>
        </row>
        <row r="10506">
          <cell r="F10506" t="str">
            <v>A9D56620</v>
          </cell>
          <cell r="G10506">
            <v>9521.85</v>
          </cell>
        </row>
        <row r="10507">
          <cell r="F10507" t="str">
            <v>A9D56625</v>
          </cell>
          <cell r="G10507">
            <v>10225.61</v>
          </cell>
        </row>
        <row r="10508">
          <cell r="F10508" t="str">
            <v>A9D56632</v>
          </cell>
          <cell r="G10508">
            <v>11358.79</v>
          </cell>
        </row>
        <row r="10509">
          <cell r="F10509" t="str">
            <v>A9D56640</v>
          </cell>
          <cell r="G10509">
            <v>16847.85</v>
          </cell>
        </row>
        <row r="10510">
          <cell r="F10510" t="str">
            <v>A9D56706</v>
          </cell>
          <cell r="G10510">
            <v>8827.97</v>
          </cell>
        </row>
        <row r="10511">
          <cell r="F10511" t="str">
            <v>A9D56710</v>
          </cell>
          <cell r="G10511">
            <v>8946.78</v>
          </cell>
        </row>
        <row r="10512">
          <cell r="F10512" t="str">
            <v>A9D56713</v>
          </cell>
          <cell r="G10512">
            <v>8981.41</v>
          </cell>
        </row>
        <row r="10513">
          <cell r="F10513" t="str">
            <v>A9D56716</v>
          </cell>
          <cell r="G10513">
            <v>8658.53</v>
          </cell>
        </row>
        <row r="10514">
          <cell r="F10514" t="str">
            <v>A9D56720</v>
          </cell>
          <cell r="G10514">
            <v>8505.3</v>
          </cell>
        </row>
        <row r="10515">
          <cell r="F10515" t="str">
            <v>A9D56725</v>
          </cell>
          <cell r="G10515">
            <v>8658.53</v>
          </cell>
        </row>
        <row r="10516">
          <cell r="F10516" t="str">
            <v>A9D56732</v>
          </cell>
          <cell r="G10516">
            <v>9216.02</v>
          </cell>
        </row>
        <row r="10517">
          <cell r="F10517" t="str">
            <v>A9D56740</v>
          </cell>
          <cell r="G10517">
            <v>9216.02</v>
          </cell>
        </row>
        <row r="10518">
          <cell r="F10518" t="str">
            <v>A9D60604</v>
          </cell>
          <cell r="G10518">
            <v>13508.44</v>
          </cell>
        </row>
        <row r="10519">
          <cell r="F10519" t="str">
            <v>A9D60606</v>
          </cell>
          <cell r="G10519">
            <v>12320.62</v>
          </cell>
        </row>
        <row r="10520">
          <cell r="F10520" t="str">
            <v>A9D60610</v>
          </cell>
          <cell r="G10520">
            <v>10223.85</v>
          </cell>
        </row>
        <row r="10521">
          <cell r="F10521" t="str">
            <v>A9D60613</v>
          </cell>
          <cell r="G10521">
            <v>10528.4</v>
          </cell>
        </row>
        <row r="10522">
          <cell r="F10522" t="str">
            <v>A9D60616</v>
          </cell>
          <cell r="G10522">
            <v>12281.05</v>
          </cell>
        </row>
        <row r="10523">
          <cell r="F10523" t="str">
            <v>A9D60620</v>
          </cell>
          <cell r="G10523">
            <v>12283.73</v>
          </cell>
        </row>
        <row r="10524">
          <cell r="F10524" t="str">
            <v>A9D60625</v>
          </cell>
          <cell r="G10524">
            <v>12307.02</v>
          </cell>
        </row>
        <row r="10525">
          <cell r="F10525" t="str">
            <v>A9D60632</v>
          </cell>
          <cell r="G10525">
            <v>16556.74</v>
          </cell>
        </row>
        <row r="10526">
          <cell r="F10526" t="str">
            <v>A9D60640</v>
          </cell>
          <cell r="G10526">
            <v>14983.4</v>
          </cell>
        </row>
        <row r="10527">
          <cell r="F10527" t="str">
            <v>A9D63606</v>
          </cell>
          <cell r="G10527">
            <v>4551.46</v>
          </cell>
        </row>
        <row r="10528">
          <cell r="F10528" t="str">
            <v>A9D63610</v>
          </cell>
          <cell r="G10528">
            <v>4390.57</v>
          </cell>
        </row>
        <row r="10529">
          <cell r="F10529" t="str">
            <v>A9D63616</v>
          </cell>
          <cell r="G10529">
            <v>4265.11</v>
          </cell>
        </row>
        <row r="10530">
          <cell r="F10530" t="str">
            <v>A9D63620</v>
          </cell>
          <cell r="G10530">
            <v>4390.57</v>
          </cell>
        </row>
        <row r="10531">
          <cell r="F10531" t="str">
            <v>A9D63625</v>
          </cell>
          <cell r="G10531">
            <v>4265.11</v>
          </cell>
        </row>
        <row r="10532">
          <cell r="F10532" t="str">
            <v>A9D63632</v>
          </cell>
          <cell r="G10532">
            <v>4220.65</v>
          </cell>
        </row>
        <row r="10533">
          <cell r="F10533" t="str">
            <v>A9D68604</v>
          </cell>
          <cell r="G10533">
            <v>10252.41</v>
          </cell>
        </row>
        <row r="10534">
          <cell r="F10534" t="str">
            <v>A9D68606</v>
          </cell>
          <cell r="G10534">
            <v>9436.31</v>
          </cell>
        </row>
        <row r="10535">
          <cell r="F10535" t="str">
            <v>A9D68610</v>
          </cell>
          <cell r="G10535">
            <v>8530.76</v>
          </cell>
        </row>
        <row r="10536">
          <cell r="F10536" t="str">
            <v>A9D68616</v>
          </cell>
          <cell r="G10536">
            <v>8530.76</v>
          </cell>
        </row>
        <row r="10537">
          <cell r="F10537" t="str">
            <v>A9D68620</v>
          </cell>
          <cell r="G10537">
            <v>8784.66</v>
          </cell>
        </row>
        <row r="10538">
          <cell r="F10538" t="str">
            <v>A9D68625</v>
          </cell>
          <cell r="G10538">
            <v>10247.01</v>
          </cell>
        </row>
        <row r="10539">
          <cell r="F10539" t="str">
            <v>A9D68632</v>
          </cell>
          <cell r="G10539">
            <v>10339.33</v>
          </cell>
        </row>
        <row r="10540">
          <cell r="F10540" t="str">
            <v>A9D68640</v>
          </cell>
          <cell r="G10540">
            <v>10258.69</v>
          </cell>
        </row>
        <row r="10541">
          <cell r="F10541" t="str">
            <v>A9D69604</v>
          </cell>
          <cell r="G10541">
            <v>13747.53</v>
          </cell>
        </row>
        <row r="10542">
          <cell r="F10542" t="str">
            <v>A9D69606</v>
          </cell>
          <cell r="G10542">
            <v>12540.24</v>
          </cell>
        </row>
        <row r="10543">
          <cell r="F10543" t="str">
            <v>A9D69610</v>
          </cell>
          <cell r="G10543">
            <v>10407.55</v>
          </cell>
        </row>
        <row r="10544">
          <cell r="F10544" t="str">
            <v>A9D69613</v>
          </cell>
          <cell r="G10544">
            <v>10717.24</v>
          </cell>
        </row>
        <row r="10545">
          <cell r="F10545" t="str">
            <v>A9D69616</v>
          </cell>
          <cell r="G10545">
            <v>12501.34</v>
          </cell>
        </row>
        <row r="10546">
          <cell r="F10546" t="str">
            <v>A9D69620</v>
          </cell>
          <cell r="G10546">
            <v>12501.34</v>
          </cell>
        </row>
        <row r="10547">
          <cell r="F10547" t="str">
            <v>A9D69625</v>
          </cell>
          <cell r="G10547">
            <v>12515.62</v>
          </cell>
        </row>
        <row r="10548">
          <cell r="F10548" t="str">
            <v>A9D69632</v>
          </cell>
          <cell r="G10548">
            <v>16772.02</v>
          </cell>
        </row>
        <row r="10549">
          <cell r="F10549" t="str">
            <v>A9D69640</v>
          </cell>
          <cell r="G10549">
            <v>15299.12</v>
          </cell>
        </row>
        <row r="10550">
          <cell r="F10550" t="str">
            <v>A9E18030</v>
          </cell>
          <cell r="G10550">
            <v>987.8</v>
          </cell>
        </row>
        <row r="10551">
          <cell r="F10551" t="str">
            <v>A9E18031</v>
          </cell>
          <cell r="G10551">
            <v>1017.34</v>
          </cell>
        </row>
        <row r="10552">
          <cell r="F10552" t="str">
            <v>A9E18032</v>
          </cell>
          <cell r="G10552">
            <v>996.7</v>
          </cell>
        </row>
        <row r="10553">
          <cell r="F10553" t="str">
            <v>A9E18033</v>
          </cell>
          <cell r="G10553">
            <v>1419.26</v>
          </cell>
        </row>
        <row r="10554">
          <cell r="F10554" t="str">
            <v>A9E18034</v>
          </cell>
          <cell r="G10554">
            <v>1017.34</v>
          </cell>
        </row>
        <row r="10555">
          <cell r="F10555" t="str">
            <v>A9E18035</v>
          </cell>
          <cell r="G10555">
            <v>1017.34</v>
          </cell>
        </row>
        <row r="10556">
          <cell r="F10556" t="str">
            <v>A9E18036</v>
          </cell>
          <cell r="G10556">
            <v>1702.47</v>
          </cell>
        </row>
        <row r="10557">
          <cell r="F10557" t="str">
            <v>A9E18037</v>
          </cell>
          <cell r="G10557">
            <v>1529.29</v>
          </cell>
        </row>
        <row r="10558">
          <cell r="F10558" t="str">
            <v>A9E18038</v>
          </cell>
          <cell r="G10558">
            <v>1017.34</v>
          </cell>
        </row>
        <row r="10559">
          <cell r="F10559" t="str">
            <v>A9E18039</v>
          </cell>
          <cell r="G10559">
            <v>1017.34</v>
          </cell>
        </row>
        <row r="10560">
          <cell r="F10560" t="str">
            <v>A9E18070</v>
          </cell>
          <cell r="G10560">
            <v>1577.01</v>
          </cell>
        </row>
        <row r="10561">
          <cell r="F10561" t="str">
            <v>A9E18071</v>
          </cell>
          <cell r="G10561">
            <v>3710.64</v>
          </cell>
        </row>
        <row r="10562">
          <cell r="F10562" t="str">
            <v>A9E18072</v>
          </cell>
          <cell r="G10562">
            <v>1479.6</v>
          </cell>
        </row>
        <row r="10563">
          <cell r="F10563" t="str">
            <v>A9E18073</v>
          </cell>
          <cell r="G10563">
            <v>1751.86</v>
          </cell>
        </row>
        <row r="10564">
          <cell r="F10564" t="str">
            <v>A9E18074</v>
          </cell>
          <cell r="G10564">
            <v>4352.52</v>
          </cell>
        </row>
        <row r="10565">
          <cell r="F10565" t="str">
            <v>A9E18320</v>
          </cell>
          <cell r="G10565">
            <v>1070.69</v>
          </cell>
        </row>
        <row r="10566">
          <cell r="F10566" t="str">
            <v>A9E18321</v>
          </cell>
          <cell r="G10566">
            <v>1061.13</v>
          </cell>
        </row>
        <row r="10567">
          <cell r="F10567" t="str">
            <v>A9E18322</v>
          </cell>
          <cell r="G10567">
            <v>1291.83</v>
          </cell>
        </row>
        <row r="10568">
          <cell r="F10568" t="str">
            <v>A9E18323</v>
          </cell>
          <cell r="G10568">
            <v>1317.97</v>
          </cell>
        </row>
        <row r="10569">
          <cell r="F10569" t="str">
            <v>A9E18324</v>
          </cell>
          <cell r="G10569">
            <v>1076.13</v>
          </cell>
        </row>
        <row r="10570">
          <cell r="F10570" t="str">
            <v>A9E18325</v>
          </cell>
          <cell r="G10570">
            <v>1017.34</v>
          </cell>
        </row>
        <row r="10571">
          <cell r="F10571" t="str">
            <v>A9E18326</v>
          </cell>
          <cell r="G10571">
            <v>3448.34</v>
          </cell>
        </row>
        <row r="10572">
          <cell r="F10572" t="str">
            <v>A9E18327</v>
          </cell>
          <cell r="G10572">
            <v>5107.43</v>
          </cell>
        </row>
        <row r="10573">
          <cell r="F10573" t="str">
            <v>A9E18328</v>
          </cell>
          <cell r="G10573">
            <v>1866.97</v>
          </cell>
        </row>
        <row r="10574">
          <cell r="F10574" t="str">
            <v>A9E18330</v>
          </cell>
          <cell r="G10574">
            <v>1017.34</v>
          </cell>
        </row>
        <row r="10575">
          <cell r="F10575" t="str">
            <v>A9E18331</v>
          </cell>
          <cell r="G10575">
            <v>1017.34</v>
          </cell>
        </row>
        <row r="10576">
          <cell r="F10576" t="str">
            <v>A9E18332</v>
          </cell>
          <cell r="G10576">
            <v>1017.34</v>
          </cell>
        </row>
        <row r="10577">
          <cell r="F10577" t="str">
            <v>A9E18333</v>
          </cell>
          <cell r="G10577">
            <v>1008.26</v>
          </cell>
        </row>
        <row r="10578">
          <cell r="F10578" t="str">
            <v>A9E18334</v>
          </cell>
          <cell r="G10578">
            <v>1017.34</v>
          </cell>
        </row>
        <row r="10579">
          <cell r="F10579" t="str">
            <v>A9E18335</v>
          </cell>
          <cell r="G10579">
            <v>1577.2</v>
          </cell>
        </row>
        <row r="10580">
          <cell r="F10580" t="str">
            <v>A9F73101</v>
          </cell>
          <cell r="G10580">
            <v>2425.98</v>
          </cell>
        </row>
        <row r="10581">
          <cell r="F10581" t="str">
            <v>A9F73102</v>
          </cell>
          <cell r="G10581">
            <v>2396.43</v>
          </cell>
        </row>
        <row r="10582">
          <cell r="F10582" t="str">
            <v>A9F73103</v>
          </cell>
          <cell r="G10582">
            <v>2281.43</v>
          </cell>
        </row>
        <row r="10583">
          <cell r="F10583" t="str">
            <v>A9F73104</v>
          </cell>
          <cell r="G10583">
            <v>2075.5</v>
          </cell>
        </row>
        <row r="10584">
          <cell r="F10584" t="str">
            <v>A9F73113</v>
          </cell>
          <cell r="G10584">
            <v>1337.29</v>
          </cell>
        </row>
        <row r="10585">
          <cell r="F10585" t="str">
            <v>A9F73170</v>
          </cell>
          <cell r="G10585">
            <v>3997.65</v>
          </cell>
        </row>
        <row r="10586">
          <cell r="F10586" t="str">
            <v>A9F73201</v>
          </cell>
          <cell r="G10586">
            <v>5336.04</v>
          </cell>
        </row>
        <row r="10587">
          <cell r="F10587" t="str">
            <v>A9F73202</v>
          </cell>
          <cell r="G10587">
            <v>5321.87</v>
          </cell>
        </row>
        <row r="10588">
          <cell r="F10588" t="str">
            <v>A9F73203</v>
          </cell>
          <cell r="G10588">
            <v>5021.72</v>
          </cell>
        </row>
        <row r="10589">
          <cell r="F10589" t="str">
            <v>A9F73204</v>
          </cell>
          <cell r="G10589">
            <v>4566.12</v>
          </cell>
        </row>
        <row r="10590">
          <cell r="F10590" t="str">
            <v>A9F73213</v>
          </cell>
          <cell r="G10590">
            <v>2940.79</v>
          </cell>
        </row>
        <row r="10591">
          <cell r="F10591" t="str">
            <v>A9F73270</v>
          </cell>
          <cell r="G10591">
            <v>8006.33</v>
          </cell>
        </row>
        <row r="10592">
          <cell r="F10592" t="str">
            <v>A9F73301</v>
          </cell>
          <cell r="G10592">
            <v>7921.99</v>
          </cell>
        </row>
        <row r="10593">
          <cell r="F10593" t="str">
            <v>A9F73302</v>
          </cell>
          <cell r="G10593">
            <v>7457.57</v>
          </cell>
        </row>
        <row r="10594">
          <cell r="F10594" t="str">
            <v>A9F73303</v>
          </cell>
          <cell r="G10594">
            <v>7457.57</v>
          </cell>
        </row>
        <row r="10595">
          <cell r="F10595" t="str">
            <v>A9F73304</v>
          </cell>
          <cell r="G10595">
            <v>6780.76</v>
          </cell>
        </row>
        <row r="10596">
          <cell r="F10596" t="str">
            <v>A9F73313</v>
          </cell>
          <cell r="G10596">
            <v>4367.86</v>
          </cell>
        </row>
        <row r="10597">
          <cell r="F10597" t="str">
            <v>A9F73370</v>
          </cell>
          <cell r="G10597">
            <v>11226.36</v>
          </cell>
        </row>
        <row r="10598">
          <cell r="F10598" t="str">
            <v>A9F73401</v>
          </cell>
          <cell r="G10598">
            <v>10355.65</v>
          </cell>
        </row>
        <row r="10599">
          <cell r="F10599" t="str">
            <v>A9F73402</v>
          </cell>
          <cell r="G10599">
            <v>10241.73</v>
          </cell>
        </row>
        <row r="10600">
          <cell r="F10600" t="str">
            <v>A9F73403</v>
          </cell>
          <cell r="G10600">
            <v>9746.67</v>
          </cell>
        </row>
        <row r="10601">
          <cell r="F10601" t="str">
            <v>A9F73404</v>
          </cell>
          <cell r="G10601">
            <v>8863.89</v>
          </cell>
        </row>
        <row r="10602">
          <cell r="F10602" t="str">
            <v>A9F73413</v>
          </cell>
          <cell r="G10602">
            <v>5710.68</v>
          </cell>
        </row>
        <row r="10603">
          <cell r="F10603" t="str">
            <v>A9F73470</v>
          </cell>
          <cell r="G10603">
            <v>13154.03</v>
          </cell>
        </row>
        <row r="10604">
          <cell r="F10604" t="str">
            <v>A9F74101</v>
          </cell>
          <cell r="G10604">
            <v>1640.16</v>
          </cell>
        </row>
        <row r="10605">
          <cell r="F10605" t="str">
            <v>A9F74102</v>
          </cell>
          <cell r="G10605">
            <v>1640.16</v>
          </cell>
        </row>
        <row r="10606">
          <cell r="F10606" t="str">
            <v>A9F74103</v>
          </cell>
          <cell r="G10606">
            <v>1640.16</v>
          </cell>
        </row>
        <row r="10607">
          <cell r="F10607" t="str">
            <v>A9F74104</v>
          </cell>
          <cell r="G10607">
            <v>1577</v>
          </cell>
        </row>
        <row r="10608">
          <cell r="F10608" t="str">
            <v>A9F74113</v>
          </cell>
          <cell r="G10608">
            <v>974.97</v>
          </cell>
        </row>
        <row r="10609">
          <cell r="F10609" t="str">
            <v>A9F74170</v>
          </cell>
          <cell r="G10609">
            <v>3207.17</v>
          </cell>
        </row>
        <row r="10610">
          <cell r="F10610" t="str">
            <v>A9F74201</v>
          </cell>
          <cell r="G10610">
            <v>3934.79</v>
          </cell>
        </row>
        <row r="10611">
          <cell r="F10611" t="str">
            <v>A9F74202</v>
          </cell>
          <cell r="G10611">
            <v>3899.66</v>
          </cell>
        </row>
        <row r="10612">
          <cell r="F10612" t="str">
            <v>A9F74203</v>
          </cell>
          <cell r="G10612">
            <v>3899.66</v>
          </cell>
        </row>
        <row r="10613">
          <cell r="F10613" t="str">
            <v>A9F74204</v>
          </cell>
          <cell r="G10613">
            <v>3899.66</v>
          </cell>
        </row>
        <row r="10614">
          <cell r="F10614" t="str">
            <v>A9F74213</v>
          </cell>
          <cell r="G10614">
            <v>2470.26</v>
          </cell>
        </row>
        <row r="10615">
          <cell r="F10615" t="str">
            <v>A9F74270</v>
          </cell>
          <cell r="G10615">
            <v>6742.76</v>
          </cell>
        </row>
        <row r="10616">
          <cell r="F10616" t="str">
            <v>A9F74301</v>
          </cell>
          <cell r="G10616">
            <v>3942.01</v>
          </cell>
        </row>
        <row r="10617">
          <cell r="F10617" t="str">
            <v>A9F74302</v>
          </cell>
          <cell r="G10617">
            <v>3906.79</v>
          </cell>
        </row>
        <row r="10618">
          <cell r="F10618" t="str">
            <v>A9F74303</v>
          </cell>
          <cell r="G10618">
            <v>3942.01</v>
          </cell>
        </row>
        <row r="10619">
          <cell r="F10619" t="str">
            <v>A9F74304</v>
          </cell>
          <cell r="G10619">
            <v>3942.01</v>
          </cell>
        </row>
        <row r="10620">
          <cell r="F10620" t="str">
            <v>A9F74313</v>
          </cell>
          <cell r="G10620">
            <v>3038.79</v>
          </cell>
        </row>
        <row r="10621">
          <cell r="F10621" t="str">
            <v>A9F74370</v>
          </cell>
          <cell r="G10621">
            <v>7704.41</v>
          </cell>
        </row>
        <row r="10622">
          <cell r="F10622" t="str">
            <v>A9F74401</v>
          </cell>
          <cell r="G10622">
            <v>7106.06</v>
          </cell>
        </row>
        <row r="10623">
          <cell r="F10623" t="str">
            <v>A9F74402</v>
          </cell>
          <cell r="G10623">
            <v>7106.06</v>
          </cell>
        </row>
        <row r="10624">
          <cell r="F10624" t="str">
            <v>A9F74403</v>
          </cell>
          <cell r="G10624">
            <v>7106.06</v>
          </cell>
        </row>
        <row r="10625">
          <cell r="F10625" t="str">
            <v>A9F74404</v>
          </cell>
          <cell r="G10625">
            <v>6573.37</v>
          </cell>
        </row>
        <row r="10626">
          <cell r="F10626" t="str">
            <v>A9F74413</v>
          </cell>
          <cell r="G10626">
            <v>5289.53</v>
          </cell>
        </row>
        <row r="10627">
          <cell r="F10627" t="str">
            <v>A9F74470</v>
          </cell>
          <cell r="G10627">
            <v>11236.9</v>
          </cell>
        </row>
        <row r="10628">
          <cell r="F10628" t="str">
            <v>A9F75101</v>
          </cell>
          <cell r="G10628">
            <v>2205.84</v>
          </cell>
        </row>
        <row r="10629">
          <cell r="F10629" t="str">
            <v>A9F75102</v>
          </cell>
          <cell r="G10629">
            <v>2205.84</v>
          </cell>
        </row>
        <row r="10630">
          <cell r="F10630" t="str">
            <v>A9F75103</v>
          </cell>
          <cell r="G10630">
            <v>2205.84</v>
          </cell>
        </row>
        <row r="10631">
          <cell r="F10631" t="str">
            <v>A9F75104</v>
          </cell>
          <cell r="G10631">
            <v>2205.84</v>
          </cell>
        </row>
        <row r="10632">
          <cell r="F10632" t="str">
            <v>A9F75106</v>
          </cell>
          <cell r="G10632">
            <v>2037.15</v>
          </cell>
        </row>
        <row r="10633">
          <cell r="F10633" t="str">
            <v>A9F75110</v>
          </cell>
          <cell r="G10633">
            <v>2037.15</v>
          </cell>
        </row>
        <row r="10634">
          <cell r="F10634" t="str">
            <v>A9F75113</v>
          </cell>
          <cell r="G10634">
            <v>2205.84</v>
          </cell>
        </row>
        <row r="10635">
          <cell r="F10635" t="str">
            <v>A9F75116</v>
          </cell>
          <cell r="G10635">
            <v>1675.74</v>
          </cell>
        </row>
        <row r="10636">
          <cell r="F10636" t="str">
            <v>A9F75120</v>
          </cell>
          <cell r="G10636">
            <v>2096.29</v>
          </cell>
        </row>
        <row r="10637">
          <cell r="F10637" t="str">
            <v>A9F75125</v>
          </cell>
          <cell r="G10637">
            <v>2157.65</v>
          </cell>
        </row>
        <row r="10638">
          <cell r="F10638" t="str">
            <v>A9F75132</v>
          </cell>
          <cell r="G10638">
            <v>2157.65</v>
          </cell>
        </row>
        <row r="10639">
          <cell r="F10639" t="str">
            <v>A9F75140</v>
          </cell>
          <cell r="G10639">
            <v>2646.14</v>
          </cell>
        </row>
        <row r="10640">
          <cell r="F10640" t="str">
            <v>A9F75150</v>
          </cell>
          <cell r="G10640">
            <v>3609.96</v>
          </cell>
        </row>
        <row r="10641">
          <cell r="F10641" t="str">
            <v>A9F75163</v>
          </cell>
          <cell r="G10641">
            <v>3799.44</v>
          </cell>
        </row>
        <row r="10642">
          <cell r="F10642" t="str">
            <v>A9F75170</v>
          </cell>
          <cell r="G10642">
            <v>3955</v>
          </cell>
        </row>
        <row r="10643">
          <cell r="F10643" t="str">
            <v>A9F75201</v>
          </cell>
          <cell r="G10643">
            <v>4906.76</v>
          </cell>
        </row>
        <row r="10644">
          <cell r="F10644" t="str">
            <v>A9F75202</v>
          </cell>
          <cell r="G10644">
            <v>4906.76</v>
          </cell>
        </row>
        <row r="10645">
          <cell r="F10645" t="str">
            <v>A9F75203</v>
          </cell>
          <cell r="G10645">
            <v>4906.76</v>
          </cell>
        </row>
        <row r="10646">
          <cell r="F10646" t="str">
            <v>A9F75204</v>
          </cell>
          <cell r="G10646">
            <v>4906.76</v>
          </cell>
        </row>
        <row r="10647">
          <cell r="F10647" t="str">
            <v>A9F75206</v>
          </cell>
          <cell r="G10647">
            <v>4398.55</v>
          </cell>
        </row>
        <row r="10648">
          <cell r="F10648" t="str">
            <v>A9F75210</v>
          </cell>
          <cell r="G10648">
            <v>4008.67</v>
          </cell>
        </row>
        <row r="10649">
          <cell r="F10649" t="str">
            <v>A9F75213</v>
          </cell>
          <cell r="G10649">
            <v>4906.76</v>
          </cell>
        </row>
        <row r="10650">
          <cell r="F10650" t="str">
            <v>A9F75216</v>
          </cell>
          <cell r="G10650">
            <v>3690.98</v>
          </cell>
        </row>
        <row r="10651">
          <cell r="F10651" t="str">
            <v>A9F75220</v>
          </cell>
          <cell r="G10651">
            <v>4398.55</v>
          </cell>
        </row>
        <row r="10652">
          <cell r="F10652" t="str">
            <v>A9F75225</v>
          </cell>
          <cell r="G10652">
            <v>4532.15</v>
          </cell>
        </row>
        <row r="10653">
          <cell r="F10653" t="str">
            <v>A9F75232</v>
          </cell>
          <cell r="G10653">
            <v>4532.15</v>
          </cell>
        </row>
        <row r="10654">
          <cell r="F10654" t="str">
            <v>A9F75240</v>
          </cell>
          <cell r="G10654">
            <v>5554.02</v>
          </cell>
        </row>
        <row r="10655">
          <cell r="F10655" t="str">
            <v>A9F75250</v>
          </cell>
          <cell r="G10655">
            <v>7574.77</v>
          </cell>
        </row>
        <row r="10656">
          <cell r="F10656" t="str">
            <v>A9F75263</v>
          </cell>
          <cell r="G10656">
            <v>7975.66</v>
          </cell>
        </row>
        <row r="10657">
          <cell r="F10657" t="str">
            <v>A9F75270</v>
          </cell>
          <cell r="G10657">
            <v>8150.85</v>
          </cell>
        </row>
        <row r="10658">
          <cell r="F10658" t="str">
            <v>A9F75301</v>
          </cell>
          <cell r="G10658">
            <v>7579.14</v>
          </cell>
        </row>
        <row r="10659">
          <cell r="F10659" t="str">
            <v>A9F75302</v>
          </cell>
          <cell r="G10659">
            <v>7579.14</v>
          </cell>
        </row>
        <row r="10660">
          <cell r="F10660" t="str">
            <v>A9F75303</v>
          </cell>
          <cell r="G10660">
            <v>7579.14</v>
          </cell>
        </row>
        <row r="10661">
          <cell r="F10661" t="str">
            <v>A9F75304</v>
          </cell>
          <cell r="G10661">
            <v>7579.14</v>
          </cell>
        </row>
        <row r="10662">
          <cell r="F10662" t="str">
            <v>A9F75306</v>
          </cell>
          <cell r="G10662">
            <v>6598.88</v>
          </cell>
        </row>
        <row r="10663">
          <cell r="F10663" t="str">
            <v>A9F75310</v>
          </cell>
          <cell r="G10663">
            <v>6144.32</v>
          </cell>
        </row>
        <row r="10664">
          <cell r="F10664" t="str">
            <v>A9F75313</v>
          </cell>
          <cell r="G10664">
            <v>7579.14</v>
          </cell>
        </row>
        <row r="10665">
          <cell r="F10665" t="str">
            <v>A9F75316</v>
          </cell>
          <cell r="G10665">
            <v>5487.22</v>
          </cell>
        </row>
        <row r="10666">
          <cell r="F10666" t="str">
            <v>A9F75320</v>
          </cell>
          <cell r="G10666">
            <v>6598.88</v>
          </cell>
        </row>
        <row r="10667">
          <cell r="F10667" t="str">
            <v>A9F75325</v>
          </cell>
          <cell r="G10667">
            <v>6798.27</v>
          </cell>
        </row>
        <row r="10668">
          <cell r="F10668" t="str">
            <v>A9F75332</v>
          </cell>
          <cell r="G10668">
            <v>6798.27</v>
          </cell>
        </row>
        <row r="10669">
          <cell r="F10669" t="str">
            <v>A9F75340</v>
          </cell>
          <cell r="G10669">
            <v>8332.69</v>
          </cell>
        </row>
        <row r="10670">
          <cell r="F10670" t="str">
            <v>A9F75350</v>
          </cell>
          <cell r="G10670">
            <v>11365.46</v>
          </cell>
        </row>
        <row r="10671">
          <cell r="F10671" t="str">
            <v>A9F75363</v>
          </cell>
          <cell r="G10671">
            <v>11964.53</v>
          </cell>
        </row>
        <row r="10672">
          <cell r="F10672" t="str">
            <v>A9F75370</v>
          </cell>
          <cell r="G10672">
            <v>12226.34</v>
          </cell>
        </row>
        <row r="10673">
          <cell r="F10673" t="str">
            <v>A9F75401</v>
          </cell>
          <cell r="G10673">
            <v>10421.6</v>
          </cell>
        </row>
        <row r="10674">
          <cell r="F10674" t="str">
            <v>A9F75402</v>
          </cell>
          <cell r="G10674">
            <v>10515.51</v>
          </cell>
        </row>
        <row r="10675">
          <cell r="F10675" t="str">
            <v>A9F75403</v>
          </cell>
          <cell r="G10675">
            <v>10421.6</v>
          </cell>
        </row>
        <row r="10676">
          <cell r="F10676" t="str">
            <v>A9F75404</v>
          </cell>
          <cell r="G10676">
            <v>10515.51</v>
          </cell>
        </row>
        <row r="10677">
          <cell r="F10677" t="str">
            <v>A9F75406</v>
          </cell>
          <cell r="G10677">
            <v>8801.49</v>
          </cell>
        </row>
        <row r="10678">
          <cell r="F10678" t="str">
            <v>A9F75410</v>
          </cell>
          <cell r="G10678">
            <v>8542.96</v>
          </cell>
        </row>
        <row r="10679">
          <cell r="F10679" t="str">
            <v>A9F75413</v>
          </cell>
          <cell r="G10679">
            <v>10421.6</v>
          </cell>
        </row>
        <row r="10680">
          <cell r="F10680" t="str">
            <v>A9F75416</v>
          </cell>
          <cell r="G10680">
            <v>7568.18</v>
          </cell>
        </row>
        <row r="10681">
          <cell r="F10681" t="str">
            <v>A9F75420</v>
          </cell>
          <cell r="G10681">
            <v>8542.96</v>
          </cell>
        </row>
        <row r="10682">
          <cell r="F10682" t="str">
            <v>A9F75425</v>
          </cell>
          <cell r="G10682">
            <v>8801.49</v>
          </cell>
        </row>
        <row r="10683">
          <cell r="F10683" t="str">
            <v>A9F75432</v>
          </cell>
          <cell r="G10683">
            <v>8801.49</v>
          </cell>
        </row>
        <row r="10684">
          <cell r="F10684" t="str">
            <v>A9F75440</v>
          </cell>
          <cell r="G10684">
            <v>10786.05</v>
          </cell>
        </row>
        <row r="10685">
          <cell r="F10685" t="str">
            <v>A9F75450</v>
          </cell>
          <cell r="G10685">
            <v>12980.94</v>
          </cell>
        </row>
        <row r="10686">
          <cell r="F10686" t="str">
            <v>A9F75463</v>
          </cell>
          <cell r="G10686">
            <v>13770.65</v>
          </cell>
        </row>
        <row r="10687">
          <cell r="F10687" t="str">
            <v>A9F75470</v>
          </cell>
          <cell r="G10687">
            <v>15689.46</v>
          </cell>
        </row>
        <row r="10688">
          <cell r="F10688" t="str">
            <v>A9F78106</v>
          </cell>
          <cell r="G10688">
            <v>698.68</v>
          </cell>
        </row>
        <row r="10689">
          <cell r="F10689" t="str">
            <v>A9F78110</v>
          </cell>
          <cell r="G10689">
            <v>547.04</v>
          </cell>
        </row>
        <row r="10690">
          <cell r="F10690" t="str">
            <v>A9F78116</v>
          </cell>
          <cell r="G10690">
            <v>503.77</v>
          </cell>
        </row>
        <row r="10691">
          <cell r="F10691" t="str">
            <v>A9F78120</v>
          </cell>
          <cell r="G10691">
            <v>519.81</v>
          </cell>
        </row>
        <row r="10692">
          <cell r="F10692" t="str">
            <v>A9F78125</v>
          </cell>
          <cell r="G10692">
            <v>525.58</v>
          </cell>
        </row>
        <row r="10693">
          <cell r="F10693" t="str">
            <v>A9F78132</v>
          </cell>
          <cell r="G10693">
            <v>690.04</v>
          </cell>
        </row>
        <row r="10694">
          <cell r="F10694" t="str">
            <v>A9F78140</v>
          </cell>
          <cell r="G10694">
            <v>690.04</v>
          </cell>
        </row>
        <row r="10695">
          <cell r="F10695" t="str">
            <v>A9F78150</v>
          </cell>
          <cell r="G10695">
            <v>1404.14</v>
          </cell>
        </row>
        <row r="10696">
          <cell r="F10696" t="str">
            <v>A9F78163</v>
          </cell>
          <cell r="G10696">
            <v>1404.14</v>
          </cell>
        </row>
        <row r="10697">
          <cell r="F10697" t="str">
            <v>A9F78206</v>
          </cell>
          <cell r="G10697">
            <v>1510.01</v>
          </cell>
        </row>
        <row r="10698">
          <cell r="F10698" t="str">
            <v>A9F78210</v>
          </cell>
          <cell r="G10698">
            <v>1477.79</v>
          </cell>
        </row>
        <row r="10699">
          <cell r="F10699" t="str">
            <v>A9F78216</v>
          </cell>
          <cell r="G10699">
            <v>1278.76</v>
          </cell>
        </row>
        <row r="10700">
          <cell r="F10700" t="str">
            <v>A9F78220</v>
          </cell>
          <cell r="G10700">
            <v>1278.76</v>
          </cell>
        </row>
        <row r="10701">
          <cell r="F10701" t="str">
            <v>A9F78225</v>
          </cell>
          <cell r="G10701">
            <v>1278.76</v>
          </cell>
        </row>
        <row r="10702">
          <cell r="F10702" t="str">
            <v>A9F78232</v>
          </cell>
          <cell r="G10702">
            <v>1477.79</v>
          </cell>
        </row>
        <row r="10703">
          <cell r="F10703" t="str">
            <v>A9F78240</v>
          </cell>
          <cell r="G10703">
            <v>1477.79</v>
          </cell>
        </row>
        <row r="10704">
          <cell r="F10704" t="str">
            <v>A9F78250</v>
          </cell>
          <cell r="G10704">
            <v>3087.83</v>
          </cell>
        </row>
        <row r="10705">
          <cell r="F10705" t="str">
            <v>A9F78263</v>
          </cell>
          <cell r="G10705">
            <v>3087.83</v>
          </cell>
        </row>
        <row r="10706">
          <cell r="F10706" t="str">
            <v>A9F78306</v>
          </cell>
          <cell r="G10706">
            <v>2219.53</v>
          </cell>
        </row>
        <row r="10707">
          <cell r="F10707" t="str">
            <v>A9F78310</v>
          </cell>
          <cell r="G10707">
            <v>2178.15</v>
          </cell>
        </row>
        <row r="10708">
          <cell r="F10708" t="str">
            <v>A9F78316</v>
          </cell>
          <cell r="G10708">
            <v>1881.43</v>
          </cell>
        </row>
        <row r="10709">
          <cell r="F10709" t="str">
            <v>A9F78320</v>
          </cell>
          <cell r="G10709">
            <v>1881.43</v>
          </cell>
        </row>
        <row r="10710">
          <cell r="F10710" t="str">
            <v>A9F78325</v>
          </cell>
          <cell r="G10710">
            <v>1881.43</v>
          </cell>
        </row>
        <row r="10711">
          <cell r="F10711" t="str">
            <v>A9F78332</v>
          </cell>
          <cell r="G10711">
            <v>2178.15</v>
          </cell>
        </row>
        <row r="10712">
          <cell r="F10712" t="str">
            <v>A9F78340</v>
          </cell>
          <cell r="G10712">
            <v>2178.15</v>
          </cell>
        </row>
        <row r="10713">
          <cell r="F10713" t="str">
            <v>A9F78350</v>
          </cell>
          <cell r="G10713">
            <v>4586.26</v>
          </cell>
        </row>
        <row r="10714">
          <cell r="F10714" t="str">
            <v>A9F78363</v>
          </cell>
          <cell r="G10714">
            <v>4586.26</v>
          </cell>
        </row>
        <row r="10715">
          <cell r="F10715" t="str">
            <v>A9F78406</v>
          </cell>
          <cell r="G10715">
            <v>4977.25</v>
          </cell>
        </row>
        <row r="10716">
          <cell r="F10716" t="str">
            <v>A9F78410</v>
          </cell>
          <cell r="G10716">
            <v>4726.59</v>
          </cell>
        </row>
        <row r="10717">
          <cell r="F10717" t="str">
            <v>A9F78416</v>
          </cell>
          <cell r="G10717">
            <v>4726.59</v>
          </cell>
        </row>
        <row r="10718">
          <cell r="F10718" t="str">
            <v>A9F78420</v>
          </cell>
          <cell r="G10718">
            <v>4726.59</v>
          </cell>
        </row>
        <row r="10719">
          <cell r="F10719" t="str">
            <v>A9F78425</v>
          </cell>
          <cell r="G10719">
            <v>4726.59</v>
          </cell>
        </row>
        <row r="10720">
          <cell r="F10720" t="str">
            <v>A9F78432</v>
          </cell>
          <cell r="G10720">
            <v>5225.72</v>
          </cell>
        </row>
        <row r="10721">
          <cell r="F10721" t="str">
            <v>A9F78440</v>
          </cell>
          <cell r="G10721">
            <v>5225.72</v>
          </cell>
        </row>
        <row r="10722">
          <cell r="F10722" t="str">
            <v>A9F78450</v>
          </cell>
          <cell r="G10722">
            <v>5996.21</v>
          </cell>
        </row>
        <row r="10723">
          <cell r="F10723" t="str">
            <v>A9F78463</v>
          </cell>
          <cell r="G10723">
            <v>5996.21</v>
          </cell>
        </row>
        <row r="10724">
          <cell r="F10724" t="str">
            <v>A9F79106</v>
          </cell>
          <cell r="G10724">
            <v>583.85</v>
          </cell>
        </row>
        <row r="10725">
          <cell r="F10725" t="str">
            <v>A9F79110</v>
          </cell>
          <cell r="G10725">
            <v>465.65</v>
          </cell>
        </row>
        <row r="10726">
          <cell r="F10726" t="str">
            <v>A9F79116</v>
          </cell>
          <cell r="G10726">
            <v>406.86</v>
          </cell>
        </row>
        <row r="10727">
          <cell r="F10727" t="str">
            <v>A9F79120</v>
          </cell>
          <cell r="G10727">
            <v>523.83</v>
          </cell>
        </row>
        <row r="10728">
          <cell r="F10728" t="str">
            <v>A9F79125</v>
          </cell>
          <cell r="G10728">
            <v>508.4</v>
          </cell>
        </row>
        <row r="10729">
          <cell r="F10729" t="str">
            <v>A9F79132</v>
          </cell>
          <cell r="G10729">
            <v>585.84</v>
          </cell>
        </row>
        <row r="10730">
          <cell r="F10730" t="str">
            <v>A9F79140</v>
          </cell>
          <cell r="G10730">
            <v>638.48</v>
          </cell>
        </row>
        <row r="10731">
          <cell r="F10731" t="str">
            <v>A9F79150</v>
          </cell>
          <cell r="G10731">
            <v>974.97</v>
          </cell>
        </row>
        <row r="10732">
          <cell r="F10732" t="str">
            <v>A9F79163</v>
          </cell>
          <cell r="G10732">
            <v>974.97</v>
          </cell>
        </row>
        <row r="10733">
          <cell r="F10733" t="str">
            <v>A9F79206</v>
          </cell>
          <cell r="G10733">
            <v>1445.35</v>
          </cell>
        </row>
        <row r="10734">
          <cell r="F10734" t="str">
            <v>A9F79210</v>
          </cell>
          <cell r="G10734">
            <v>1363.99</v>
          </cell>
        </row>
        <row r="10735">
          <cell r="F10735" t="str">
            <v>A9F79216</v>
          </cell>
          <cell r="G10735">
            <v>1252.07</v>
          </cell>
        </row>
        <row r="10736">
          <cell r="F10736" t="str">
            <v>A9F79220</v>
          </cell>
          <cell r="G10736">
            <v>1636.92</v>
          </cell>
        </row>
        <row r="10737">
          <cell r="F10737" t="str">
            <v>A9F79225</v>
          </cell>
          <cell r="G10737">
            <v>1636.92</v>
          </cell>
        </row>
        <row r="10738">
          <cell r="F10738" t="str">
            <v>A9F79232</v>
          </cell>
          <cell r="G10738">
            <v>1771.4</v>
          </cell>
        </row>
        <row r="10739">
          <cell r="F10739" t="str">
            <v>A9F79240</v>
          </cell>
          <cell r="G10739">
            <v>1771.4</v>
          </cell>
        </row>
        <row r="10740">
          <cell r="F10740" t="str">
            <v>A9F79250</v>
          </cell>
          <cell r="G10740">
            <v>2470.26</v>
          </cell>
        </row>
        <row r="10741">
          <cell r="F10741" t="str">
            <v>A9F79263</v>
          </cell>
          <cell r="G10741">
            <v>2470.26</v>
          </cell>
        </row>
        <row r="10742">
          <cell r="F10742" t="str">
            <v>A9F79306</v>
          </cell>
          <cell r="G10742">
            <v>2123.17</v>
          </cell>
        </row>
        <row r="10743">
          <cell r="F10743" t="str">
            <v>A9F79310</v>
          </cell>
          <cell r="G10743">
            <v>1655.38</v>
          </cell>
        </row>
        <row r="10744">
          <cell r="F10744" t="str">
            <v>A9F79316</v>
          </cell>
          <cell r="G10744">
            <v>1565.41</v>
          </cell>
        </row>
        <row r="10745">
          <cell r="F10745" t="str">
            <v>A9F79320</v>
          </cell>
          <cell r="G10745">
            <v>1979.24</v>
          </cell>
        </row>
        <row r="10746">
          <cell r="F10746" t="str">
            <v>A9F79325</v>
          </cell>
          <cell r="G10746">
            <v>1925.27</v>
          </cell>
        </row>
        <row r="10747">
          <cell r="F10747" t="str">
            <v>A9F79332</v>
          </cell>
          <cell r="G10747">
            <v>2105.76</v>
          </cell>
        </row>
        <row r="10748">
          <cell r="F10748" t="str">
            <v>A9F79340</v>
          </cell>
          <cell r="G10748">
            <v>2210.53</v>
          </cell>
        </row>
        <row r="10749">
          <cell r="F10749" t="str">
            <v>A9F79350</v>
          </cell>
          <cell r="G10749">
            <v>2915.23</v>
          </cell>
        </row>
        <row r="10750">
          <cell r="F10750" t="str">
            <v>A9F79363</v>
          </cell>
          <cell r="G10750">
            <v>3041.8</v>
          </cell>
        </row>
        <row r="10751">
          <cell r="F10751" t="str">
            <v>A9F79406</v>
          </cell>
          <cell r="G10751">
            <v>3933.77</v>
          </cell>
        </row>
        <row r="10752">
          <cell r="F10752" t="str">
            <v>A9F79410</v>
          </cell>
          <cell r="G10752">
            <v>3732.59</v>
          </cell>
        </row>
        <row r="10753">
          <cell r="F10753" t="str">
            <v>A9F79416</v>
          </cell>
          <cell r="G10753">
            <v>2972.1</v>
          </cell>
        </row>
        <row r="10754">
          <cell r="F10754" t="str">
            <v>A9F79420</v>
          </cell>
          <cell r="G10754">
            <v>2972.1</v>
          </cell>
        </row>
        <row r="10755">
          <cell r="F10755" t="str">
            <v>A9F79425</v>
          </cell>
          <cell r="G10755">
            <v>3096.3</v>
          </cell>
        </row>
        <row r="10756">
          <cell r="F10756" t="str">
            <v>A9F79432</v>
          </cell>
          <cell r="G10756">
            <v>3284.13</v>
          </cell>
        </row>
        <row r="10757">
          <cell r="F10757" t="str">
            <v>A9F79440</v>
          </cell>
          <cell r="G10757">
            <v>3422.69</v>
          </cell>
        </row>
        <row r="10758">
          <cell r="F10758" t="str">
            <v>A9F79450</v>
          </cell>
          <cell r="G10758">
            <v>5289.53</v>
          </cell>
        </row>
        <row r="10759">
          <cell r="F10759" t="str">
            <v>A9F79463</v>
          </cell>
          <cell r="G10759">
            <v>5289.53</v>
          </cell>
        </row>
        <row r="10760">
          <cell r="F10760" t="str">
            <v>A9F83101</v>
          </cell>
          <cell r="G10760">
            <v>3008.63</v>
          </cell>
        </row>
        <row r="10761">
          <cell r="F10761" t="str">
            <v>A9F83102</v>
          </cell>
          <cell r="G10761">
            <v>3008.63</v>
          </cell>
        </row>
        <row r="10762">
          <cell r="F10762" t="str">
            <v>A9F83103</v>
          </cell>
          <cell r="G10762">
            <v>3008.63</v>
          </cell>
        </row>
        <row r="10763">
          <cell r="F10763" t="str">
            <v>A9F83104</v>
          </cell>
          <cell r="G10763">
            <v>3008.63</v>
          </cell>
        </row>
        <row r="10764">
          <cell r="F10764" t="str">
            <v>A9F83113</v>
          </cell>
          <cell r="G10764">
            <v>3230.65</v>
          </cell>
        </row>
        <row r="10765">
          <cell r="F10765" t="str">
            <v>A9F83170</v>
          </cell>
          <cell r="G10765">
            <v>6450.21</v>
          </cell>
        </row>
        <row r="10766">
          <cell r="F10766" t="str">
            <v>A9F83201</v>
          </cell>
          <cell r="G10766">
            <v>7338.35</v>
          </cell>
        </row>
        <row r="10767">
          <cell r="F10767" t="str">
            <v>A9F83202</v>
          </cell>
          <cell r="G10767">
            <v>7338.35</v>
          </cell>
        </row>
        <row r="10768">
          <cell r="F10768" t="str">
            <v>A9F83203</v>
          </cell>
          <cell r="G10768">
            <v>7338.35</v>
          </cell>
        </row>
        <row r="10769">
          <cell r="F10769" t="str">
            <v>A9F83204</v>
          </cell>
          <cell r="G10769">
            <v>7338.35</v>
          </cell>
        </row>
        <row r="10770">
          <cell r="F10770" t="str">
            <v>A9F83213</v>
          </cell>
          <cell r="G10770">
            <v>6722.68</v>
          </cell>
        </row>
        <row r="10771">
          <cell r="F10771" t="str">
            <v>A9F83270</v>
          </cell>
          <cell r="G10771">
            <v>9991.64</v>
          </cell>
        </row>
        <row r="10772">
          <cell r="F10772" t="str">
            <v>A9F83301</v>
          </cell>
          <cell r="G10772">
            <v>10113.81</v>
          </cell>
        </row>
        <row r="10773">
          <cell r="F10773" t="str">
            <v>A9F83302</v>
          </cell>
          <cell r="G10773">
            <v>10113.81</v>
          </cell>
        </row>
        <row r="10774">
          <cell r="F10774" t="str">
            <v>A9F83303</v>
          </cell>
          <cell r="G10774">
            <v>10113.81</v>
          </cell>
        </row>
        <row r="10775">
          <cell r="F10775" t="str">
            <v>A9F83304</v>
          </cell>
          <cell r="G10775">
            <v>10113.81</v>
          </cell>
        </row>
        <row r="10776">
          <cell r="F10776" t="str">
            <v>A9F83313</v>
          </cell>
          <cell r="G10776">
            <v>9114.63</v>
          </cell>
        </row>
        <row r="10777">
          <cell r="F10777" t="str">
            <v>A9F83370</v>
          </cell>
          <cell r="G10777">
            <v>13333.4</v>
          </cell>
        </row>
        <row r="10778">
          <cell r="F10778" t="str">
            <v>A9F83401</v>
          </cell>
          <cell r="G10778">
            <v>13764.44</v>
          </cell>
        </row>
        <row r="10779">
          <cell r="F10779" t="str">
            <v>A9F83402</v>
          </cell>
          <cell r="G10779">
            <v>13764.44</v>
          </cell>
        </row>
        <row r="10780">
          <cell r="F10780" t="str">
            <v>A9F83403</v>
          </cell>
          <cell r="G10780">
            <v>13764.44</v>
          </cell>
        </row>
        <row r="10781">
          <cell r="F10781" t="str">
            <v>A9F83404</v>
          </cell>
          <cell r="G10781">
            <v>13764.44</v>
          </cell>
        </row>
        <row r="10782">
          <cell r="F10782" t="str">
            <v>A9F83413</v>
          </cell>
          <cell r="G10782">
            <v>9803.46</v>
          </cell>
        </row>
        <row r="10783">
          <cell r="F10783" t="str">
            <v>A9F83470</v>
          </cell>
          <cell r="G10783">
            <v>17615.42</v>
          </cell>
        </row>
        <row r="10784">
          <cell r="F10784" t="str">
            <v>A9F84101</v>
          </cell>
          <cell r="G10784">
            <v>2452.98</v>
          </cell>
        </row>
        <row r="10785">
          <cell r="F10785" t="str">
            <v>A9F84102</v>
          </cell>
          <cell r="G10785">
            <v>2452.98</v>
          </cell>
        </row>
        <row r="10786">
          <cell r="F10786" t="str">
            <v>A9F84103</v>
          </cell>
          <cell r="G10786">
            <v>2452.98</v>
          </cell>
        </row>
        <row r="10787">
          <cell r="F10787" t="str">
            <v>A9F84104</v>
          </cell>
          <cell r="G10787">
            <v>2432.13</v>
          </cell>
        </row>
        <row r="10788">
          <cell r="F10788" t="str">
            <v>A9F84113</v>
          </cell>
          <cell r="G10788">
            <v>2452.98</v>
          </cell>
        </row>
        <row r="10789">
          <cell r="F10789" t="str">
            <v>A9F84170</v>
          </cell>
          <cell r="G10789">
            <v>5056.11</v>
          </cell>
        </row>
        <row r="10790">
          <cell r="F10790" t="str">
            <v>A9F84201</v>
          </cell>
          <cell r="G10790">
            <v>5892.76</v>
          </cell>
        </row>
        <row r="10791">
          <cell r="F10791" t="str">
            <v>A9F84202</v>
          </cell>
          <cell r="G10791">
            <v>5892.76</v>
          </cell>
        </row>
        <row r="10792">
          <cell r="F10792" t="str">
            <v>A9F84203</v>
          </cell>
          <cell r="G10792">
            <v>5892.76</v>
          </cell>
        </row>
        <row r="10793">
          <cell r="F10793" t="str">
            <v>A9F84204</v>
          </cell>
          <cell r="G10793">
            <v>5892.76</v>
          </cell>
        </row>
        <row r="10794">
          <cell r="F10794" t="str">
            <v>A9F84213</v>
          </cell>
          <cell r="G10794">
            <v>5892.76</v>
          </cell>
        </row>
        <row r="10795">
          <cell r="F10795" t="str">
            <v>A9F84270</v>
          </cell>
          <cell r="G10795">
            <v>7962.39</v>
          </cell>
        </row>
        <row r="10796">
          <cell r="F10796" t="str">
            <v>A9F84301</v>
          </cell>
          <cell r="G10796">
            <v>8833.77</v>
          </cell>
        </row>
        <row r="10797">
          <cell r="F10797" t="str">
            <v>A9F84302</v>
          </cell>
          <cell r="G10797">
            <v>8833.77</v>
          </cell>
        </row>
        <row r="10798">
          <cell r="F10798" t="str">
            <v>A9F84303</v>
          </cell>
          <cell r="G10798">
            <v>8833.77</v>
          </cell>
        </row>
        <row r="10799">
          <cell r="F10799" t="str">
            <v>A9F84304</v>
          </cell>
          <cell r="G10799">
            <v>8833.77</v>
          </cell>
        </row>
        <row r="10800">
          <cell r="F10800" t="str">
            <v>A9F84313</v>
          </cell>
          <cell r="G10800">
            <v>8833.77</v>
          </cell>
        </row>
        <row r="10801">
          <cell r="F10801" t="str">
            <v>A9F84370</v>
          </cell>
          <cell r="G10801">
            <v>10502.61</v>
          </cell>
        </row>
        <row r="10802">
          <cell r="F10802" t="str">
            <v>A9F84401</v>
          </cell>
          <cell r="G10802">
            <v>12425.22</v>
          </cell>
        </row>
        <row r="10803">
          <cell r="F10803" t="str">
            <v>A9F84402</v>
          </cell>
          <cell r="G10803">
            <v>12537.17</v>
          </cell>
        </row>
        <row r="10804">
          <cell r="F10804" t="str">
            <v>A9F84403</v>
          </cell>
          <cell r="G10804">
            <v>12425.22</v>
          </cell>
        </row>
        <row r="10805">
          <cell r="F10805" t="str">
            <v>A9F84404</v>
          </cell>
          <cell r="G10805">
            <v>12537.17</v>
          </cell>
        </row>
        <row r="10806">
          <cell r="F10806" t="str">
            <v>A9F84413</v>
          </cell>
          <cell r="G10806">
            <v>12425.22</v>
          </cell>
        </row>
        <row r="10807">
          <cell r="F10807" t="str">
            <v>A9F84470</v>
          </cell>
          <cell r="G10807">
            <v>15231.99</v>
          </cell>
        </row>
        <row r="10808">
          <cell r="F10808" t="str">
            <v>A9F85101</v>
          </cell>
          <cell r="G10808">
            <v>3141.87</v>
          </cell>
        </row>
        <row r="10809">
          <cell r="F10809" t="str">
            <v>A9F85102</v>
          </cell>
          <cell r="G10809">
            <v>3141.87</v>
          </cell>
        </row>
        <row r="10810">
          <cell r="F10810" t="str">
            <v>A9F85103</v>
          </cell>
          <cell r="G10810">
            <v>3141.87</v>
          </cell>
        </row>
        <row r="10811">
          <cell r="F10811" t="str">
            <v>A9F85104</v>
          </cell>
          <cell r="G10811">
            <v>3141.87</v>
          </cell>
        </row>
        <row r="10812">
          <cell r="F10812" t="str">
            <v>A9F85106</v>
          </cell>
          <cell r="G10812">
            <v>2833.2</v>
          </cell>
        </row>
        <row r="10813">
          <cell r="F10813" t="str">
            <v>A9F85110</v>
          </cell>
          <cell r="G10813">
            <v>2675.56</v>
          </cell>
        </row>
        <row r="10814">
          <cell r="F10814" t="str">
            <v>A9F85113</v>
          </cell>
          <cell r="G10814">
            <v>3113.82</v>
          </cell>
        </row>
        <row r="10815">
          <cell r="F10815" t="str">
            <v>A9F85116</v>
          </cell>
          <cell r="G10815">
            <v>2509.03</v>
          </cell>
        </row>
        <row r="10816">
          <cell r="F10816" t="str">
            <v>A9F85120</v>
          </cell>
          <cell r="G10816">
            <v>2902.06</v>
          </cell>
        </row>
        <row r="10817">
          <cell r="F10817" t="str">
            <v>A9F85125</v>
          </cell>
          <cell r="G10817">
            <v>2990.82</v>
          </cell>
        </row>
        <row r="10818">
          <cell r="F10818" t="str">
            <v>A9F85132</v>
          </cell>
          <cell r="G10818">
            <v>2990.82</v>
          </cell>
        </row>
        <row r="10819">
          <cell r="F10819" t="str">
            <v>A9F85140</v>
          </cell>
          <cell r="G10819">
            <v>3642.51</v>
          </cell>
        </row>
        <row r="10820">
          <cell r="F10820" t="str">
            <v>A9F85150</v>
          </cell>
          <cell r="G10820">
            <v>4981.42</v>
          </cell>
        </row>
        <row r="10821">
          <cell r="F10821" t="str">
            <v>A9F85163</v>
          </cell>
          <cell r="G10821">
            <v>5203.19</v>
          </cell>
        </row>
        <row r="10822">
          <cell r="F10822" t="str">
            <v>A9F85170</v>
          </cell>
          <cell r="G10822">
            <v>6561.26</v>
          </cell>
        </row>
        <row r="10823">
          <cell r="F10823" t="str">
            <v>A9F85201</v>
          </cell>
          <cell r="G10823">
            <v>7116.3</v>
          </cell>
        </row>
        <row r="10824">
          <cell r="F10824" t="str">
            <v>A9F85202</v>
          </cell>
          <cell r="G10824">
            <v>7116.3</v>
          </cell>
        </row>
        <row r="10825">
          <cell r="F10825" t="str">
            <v>A9F85203</v>
          </cell>
          <cell r="G10825">
            <v>7116.3</v>
          </cell>
        </row>
        <row r="10826">
          <cell r="F10826" t="str">
            <v>A9F85204</v>
          </cell>
          <cell r="G10826">
            <v>7116.3</v>
          </cell>
        </row>
        <row r="10827">
          <cell r="F10827" t="str">
            <v>A9F85206</v>
          </cell>
          <cell r="G10827">
            <v>6894.25</v>
          </cell>
        </row>
        <row r="10828">
          <cell r="F10828" t="str">
            <v>A9F85210</v>
          </cell>
          <cell r="G10828">
            <v>5784.07</v>
          </cell>
        </row>
        <row r="10829">
          <cell r="F10829" t="str">
            <v>A9F85213</v>
          </cell>
          <cell r="G10829">
            <v>7116.3</v>
          </cell>
        </row>
        <row r="10830">
          <cell r="F10830" t="str">
            <v>A9F85216</v>
          </cell>
          <cell r="G10830">
            <v>5732.43</v>
          </cell>
        </row>
        <row r="10831">
          <cell r="F10831" t="str">
            <v>A9F85220</v>
          </cell>
          <cell r="G10831">
            <v>6672.2</v>
          </cell>
        </row>
        <row r="10832">
          <cell r="F10832" t="str">
            <v>A9F85225</v>
          </cell>
          <cell r="G10832">
            <v>6894.25</v>
          </cell>
        </row>
        <row r="10833">
          <cell r="F10833" t="str">
            <v>A9F85232</v>
          </cell>
          <cell r="G10833">
            <v>7116.3</v>
          </cell>
        </row>
        <row r="10834">
          <cell r="F10834" t="str">
            <v>A9F85240</v>
          </cell>
          <cell r="G10834">
            <v>7650.3</v>
          </cell>
        </row>
        <row r="10835">
          <cell r="F10835" t="str">
            <v>A9F85250</v>
          </cell>
          <cell r="G10835">
            <v>10460.16</v>
          </cell>
        </row>
        <row r="10836">
          <cell r="F10836" t="str">
            <v>A9F85263</v>
          </cell>
          <cell r="G10836">
            <v>11028.66</v>
          </cell>
        </row>
        <row r="10837">
          <cell r="F10837" t="str">
            <v>A9F85270</v>
          </cell>
          <cell r="G10837">
            <v>9913.48</v>
          </cell>
        </row>
        <row r="10838">
          <cell r="F10838" t="str">
            <v>A9F85301</v>
          </cell>
          <cell r="G10838">
            <v>9225.71</v>
          </cell>
        </row>
        <row r="10839">
          <cell r="F10839" t="str">
            <v>A9F85302</v>
          </cell>
          <cell r="G10839">
            <v>9225.71</v>
          </cell>
        </row>
        <row r="10840">
          <cell r="F10840" t="str">
            <v>A9F85303</v>
          </cell>
          <cell r="G10840">
            <v>9225.71</v>
          </cell>
        </row>
        <row r="10841">
          <cell r="F10841" t="str">
            <v>A9F85304</v>
          </cell>
          <cell r="G10841">
            <v>9225.71</v>
          </cell>
        </row>
        <row r="10842">
          <cell r="F10842" t="str">
            <v>A9F85306</v>
          </cell>
          <cell r="G10842">
            <v>9159.04</v>
          </cell>
        </row>
        <row r="10843">
          <cell r="F10843" t="str">
            <v>A9F85310</v>
          </cell>
          <cell r="G10843">
            <v>8781.64</v>
          </cell>
        </row>
        <row r="10844">
          <cell r="F10844" t="str">
            <v>A9F85313</v>
          </cell>
          <cell r="G10844">
            <v>9225.71</v>
          </cell>
        </row>
        <row r="10845">
          <cell r="F10845" t="str">
            <v>A9F85316</v>
          </cell>
          <cell r="G10845">
            <v>8004.44</v>
          </cell>
        </row>
        <row r="10846">
          <cell r="F10846" t="str">
            <v>A9F85320</v>
          </cell>
          <cell r="G10846">
            <v>9139.03</v>
          </cell>
        </row>
        <row r="10847">
          <cell r="F10847" t="str">
            <v>A9F85325</v>
          </cell>
          <cell r="G10847">
            <v>9423.3</v>
          </cell>
        </row>
        <row r="10848">
          <cell r="F10848" t="str">
            <v>A9F85332</v>
          </cell>
          <cell r="G10848">
            <v>9423.3</v>
          </cell>
        </row>
        <row r="10849">
          <cell r="F10849" t="str">
            <v>A9F85340</v>
          </cell>
          <cell r="G10849">
            <v>11476.03</v>
          </cell>
        </row>
        <row r="10850">
          <cell r="F10850" t="str">
            <v>A9F85350</v>
          </cell>
          <cell r="G10850">
            <v>15691.43</v>
          </cell>
        </row>
        <row r="10851">
          <cell r="F10851" t="str">
            <v>A9F85363</v>
          </cell>
          <cell r="G10851">
            <v>16542.93</v>
          </cell>
        </row>
        <row r="10852">
          <cell r="F10852" t="str">
            <v>A9F85370</v>
          </cell>
          <cell r="G10852">
            <v>13555.41</v>
          </cell>
        </row>
        <row r="10853">
          <cell r="F10853" t="str">
            <v>A9F85401</v>
          </cell>
          <cell r="G10853">
            <v>13258.33</v>
          </cell>
        </row>
        <row r="10854">
          <cell r="F10854" t="str">
            <v>A9F85402</v>
          </cell>
          <cell r="G10854">
            <v>13258.33</v>
          </cell>
        </row>
        <row r="10855">
          <cell r="F10855" t="str">
            <v>A9F85403</v>
          </cell>
          <cell r="G10855">
            <v>13258.33</v>
          </cell>
        </row>
        <row r="10856">
          <cell r="F10856" t="str">
            <v>A9F85404</v>
          </cell>
          <cell r="G10856">
            <v>13377.77</v>
          </cell>
        </row>
        <row r="10857">
          <cell r="F10857" t="str">
            <v>A9F85406</v>
          </cell>
          <cell r="G10857">
            <v>13162.39</v>
          </cell>
        </row>
        <row r="10858">
          <cell r="F10858" t="str">
            <v>A9F85410</v>
          </cell>
          <cell r="G10858">
            <v>12767.15</v>
          </cell>
        </row>
        <row r="10859">
          <cell r="F10859" t="str">
            <v>A9F85413</v>
          </cell>
          <cell r="G10859">
            <v>13258.33</v>
          </cell>
        </row>
        <row r="10860">
          <cell r="F10860" t="str">
            <v>A9F85416</v>
          </cell>
          <cell r="G10860">
            <v>10779.95</v>
          </cell>
        </row>
        <row r="10861">
          <cell r="F10861" t="str">
            <v>A9F85420</v>
          </cell>
          <cell r="G10861">
            <v>12767.15</v>
          </cell>
        </row>
        <row r="10862">
          <cell r="F10862" t="str">
            <v>A9F85425</v>
          </cell>
          <cell r="G10862">
            <v>13162.39</v>
          </cell>
        </row>
        <row r="10863">
          <cell r="F10863" t="str">
            <v>A9F85432</v>
          </cell>
          <cell r="G10863">
            <v>13162.39</v>
          </cell>
        </row>
        <row r="10864">
          <cell r="F10864" t="str">
            <v>A9F85440</v>
          </cell>
          <cell r="G10864">
            <v>16031.1</v>
          </cell>
        </row>
        <row r="10865">
          <cell r="F10865" t="str">
            <v>A9F85450</v>
          </cell>
          <cell r="G10865">
            <v>21919.57</v>
          </cell>
        </row>
        <row r="10866">
          <cell r="F10866" t="str">
            <v>A9F85463</v>
          </cell>
          <cell r="G10866">
            <v>23105.27</v>
          </cell>
        </row>
        <row r="10867">
          <cell r="F10867" t="str">
            <v>A9F85470</v>
          </cell>
          <cell r="G10867">
            <v>17945.5</v>
          </cell>
        </row>
        <row r="10868">
          <cell r="F10868" t="str">
            <v>A9F88106</v>
          </cell>
          <cell r="G10868">
            <v>2873.17</v>
          </cell>
        </row>
        <row r="10869">
          <cell r="F10869" t="str">
            <v>A9F88110</v>
          </cell>
          <cell r="G10869">
            <v>2497.91</v>
          </cell>
        </row>
        <row r="10870">
          <cell r="F10870" t="str">
            <v>A9F88116</v>
          </cell>
          <cell r="G10870">
            <v>2225.94</v>
          </cell>
        </row>
        <row r="10871">
          <cell r="F10871" t="str">
            <v>A9F88120</v>
          </cell>
          <cell r="G10871">
            <v>2794.34</v>
          </cell>
        </row>
        <row r="10872">
          <cell r="F10872" t="str">
            <v>A9F88125</v>
          </cell>
          <cell r="G10872">
            <v>2873.17</v>
          </cell>
        </row>
        <row r="10873">
          <cell r="F10873" t="str">
            <v>A9F88132</v>
          </cell>
          <cell r="G10873">
            <v>2873.17</v>
          </cell>
        </row>
        <row r="10874">
          <cell r="F10874" t="str">
            <v>A9F88140</v>
          </cell>
          <cell r="G10874">
            <v>3520.42</v>
          </cell>
        </row>
        <row r="10875">
          <cell r="F10875" t="str">
            <v>A9F88150</v>
          </cell>
          <cell r="G10875">
            <v>4760.89</v>
          </cell>
        </row>
        <row r="10876">
          <cell r="F10876" t="str">
            <v>A9F88163</v>
          </cell>
          <cell r="G10876">
            <v>5063.54</v>
          </cell>
        </row>
        <row r="10877">
          <cell r="F10877" t="str">
            <v>A9F88206</v>
          </cell>
          <cell r="G10877">
            <v>6033.86</v>
          </cell>
        </row>
        <row r="10878">
          <cell r="F10878" t="str">
            <v>A9F88210</v>
          </cell>
          <cell r="G10878">
            <v>5673.07</v>
          </cell>
        </row>
        <row r="10879">
          <cell r="F10879" t="str">
            <v>A9F88216</v>
          </cell>
          <cell r="G10879">
            <v>5339.99</v>
          </cell>
        </row>
        <row r="10880">
          <cell r="F10880" t="str">
            <v>A9F88220</v>
          </cell>
          <cell r="G10880">
            <v>5867.4</v>
          </cell>
        </row>
        <row r="10881">
          <cell r="F10881" t="str">
            <v>A9F88225</v>
          </cell>
          <cell r="G10881">
            <v>6033.86</v>
          </cell>
        </row>
        <row r="10882">
          <cell r="F10882" t="str">
            <v>A9F88232</v>
          </cell>
          <cell r="G10882">
            <v>6228.1</v>
          </cell>
        </row>
        <row r="10883">
          <cell r="F10883" t="str">
            <v>A9F88240</v>
          </cell>
          <cell r="G10883">
            <v>7392.77</v>
          </cell>
        </row>
        <row r="10884">
          <cell r="F10884" t="str">
            <v>A9F88250</v>
          </cell>
          <cell r="G10884">
            <v>10088.3</v>
          </cell>
        </row>
        <row r="10885">
          <cell r="F10885" t="str">
            <v>A9F88263</v>
          </cell>
          <cell r="G10885">
            <v>10634.49</v>
          </cell>
        </row>
        <row r="10886">
          <cell r="F10886" t="str">
            <v>A9F88306</v>
          </cell>
          <cell r="G10886">
            <v>9050.28</v>
          </cell>
        </row>
        <row r="10887">
          <cell r="F10887" t="str">
            <v>A9F88310</v>
          </cell>
          <cell r="G10887">
            <v>8798.27</v>
          </cell>
        </row>
        <row r="10888">
          <cell r="F10888" t="str">
            <v>A9F88316</v>
          </cell>
          <cell r="G10888">
            <v>8004.44</v>
          </cell>
        </row>
        <row r="10889">
          <cell r="F10889" t="str">
            <v>A9F88320</v>
          </cell>
          <cell r="G10889">
            <v>8798.27</v>
          </cell>
        </row>
        <row r="10890">
          <cell r="F10890" t="str">
            <v>A9F88325</v>
          </cell>
          <cell r="G10890">
            <v>9050.28</v>
          </cell>
        </row>
        <row r="10891">
          <cell r="F10891" t="str">
            <v>A9F88332</v>
          </cell>
          <cell r="G10891">
            <v>9050.28</v>
          </cell>
        </row>
        <row r="10892">
          <cell r="F10892" t="str">
            <v>A9F88340</v>
          </cell>
          <cell r="G10892">
            <v>11089.68</v>
          </cell>
        </row>
        <row r="10893">
          <cell r="F10893" t="str">
            <v>A9F88350</v>
          </cell>
          <cell r="G10893">
            <v>14411.37</v>
          </cell>
        </row>
        <row r="10894">
          <cell r="F10894" t="str">
            <v>A9F88363</v>
          </cell>
          <cell r="G10894">
            <v>15194.05</v>
          </cell>
        </row>
        <row r="10895">
          <cell r="F10895" t="str">
            <v>A9F88406</v>
          </cell>
          <cell r="G10895">
            <v>12065.58</v>
          </cell>
        </row>
        <row r="10896">
          <cell r="F10896" t="str">
            <v>A9F88410</v>
          </cell>
          <cell r="G10896">
            <v>9447.71</v>
          </cell>
        </row>
        <row r="10897">
          <cell r="F10897" t="str">
            <v>A9F88416</v>
          </cell>
          <cell r="G10897">
            <v>9447.71</v>
          </cell>
        </row>
        <row r="10898">
          <cell r="F10898" t="str">
            <v>A9F88420</v>
          </cell>
          <cell r="G10898">
            <v>11732.5</v>
          </cell>
        </row>
        <row r="10899">
          <cell r="F10899" t="str">
            <v>A9F88425</v>
          </cell>
          <cell r="G10899">
            <v>11957.85</v>
          </cell>
        </row>
        <row r="10900">
          <cell r="F10900" t="str">
            <v>A9F88432</v>
          </cell>
          <cell r="G10900">
            <v>12065.58</v>
          </cell>
        </row>
        <row r="10901">
          <cell r="F10901" t="str">
            <v>A9F88440</v>
          </cell>
          <cell r="G10901">
            <v>13333.4</v>
          </cell>
        </row>
        <row r="10902">
          <cell r="F10902" t="str">
            <v>A9F88450</v>
          </cell>
          <cell r="G10902">
            <v>18763.35</v>
          </cell>
        </row>
        <row r="10903">
          <cell r="F10903" t="str">
            <v>A9F88463</v>
          </cell>
          <cell r="G10903">
            <v>20365.3</v>
          </cell>
        </row>
        <row r="10904">
          <cell r="F10904" t="str">
            <v>A9F89106</v>
          </cell>
          <cell r="G10904">
            <v>2432.13</v>
          </cell>
        </row>
        <row r="10905">
          <cell r="F10905" t="str">
            <v>A9F89110</v>
          </cell>
          <cell r="G10905">
            <v>2175.2</v>
          </cell>
        </row>
        <row r="10906">
          <cell r="F10906" t="str">
            <v>A9F89116</v>
          </cell>
          <cell r="G10906">
            <v>1899.94</v>
          </cell>
        </row>
        <row r="10907">
          <cell r="F10907" t="str">
            <v>A9F89120</v>
          </cell>
          <cell r="G10907">
            <v>2340.28</v>
          </cell>
        </row>
        <row r="10908">
          <cell r="F10908" t="str">
            <v>A9F89125</v>
          </cell>
          <cell r="G10908">
            <v>2529.42</v>
          </cell>
        </row>
        <row r="10909">
          <cell r="F10909" t="str">
            <v>A9F89132</v>
          </cell>
          <cell r="G10909">
            <v>2607.65</v>
          </cell>
        </row>
        <row r="10910">
          <cell r="F10910" t="str">
            <v>A9F89140</v>
          </cell>
          <cell r="G10910">
            <v>3191.48</v>
          </cell>
        </row>
        <row r="10911">
          <cell r="F10911" t="str">
            <v>A9F89150</v>
          </cell>
          <cell r="G10911">
            <v>4478.71</v>
          </cell>
        </row>
        <row r="10912">
          <cell r="F10912" t="str">
            <v>A9F89163</v>
          </cell>
          <cell r="G10912">
            <v>4733.38</v>
          </cell>
        </row>
        <row r="10913">
          <cell r="F10913" t="str">
            <v>A9F89206</v>
          </cell>
          <cell r="G10913">
            <v>5300.42</v>
          </cell>
        </row>
        <row r="10914">
          <cell r="F10914" t="str">
            <v>A9F89210</v>
          </cell>
          <cell r="G10914">
            <v>5019.71</v>
          </cell>
        </row>
        <row r="10915">
          <cell r="F10915" t="str">
            <v>A9F89216</v>
          </cell>
          <cell r="G10915">
            <v>4533.95</v>
          </cell>
        </row>
        <row r="10916">
          <cell r="F10916" t="str">
            <v>A9F89220</v>
          </cell>
          <cell r="G10916">
            <v>5064.92</v>
          </cell>
        </row>
        <row r="10917">
          <cell r="F10917" t="str">
            <v>A9F89225</v>
          </cell>
          <cell r="G10917">
            <v>5474.51</v>
          </cell>
        </row>
        <row r="10918">
          <cell r="F10918" t="str">
            <v>A9F89232</v>
          </cell>
          <cell r="G10918">
            <v>5474.51</v>
          </cell>
        </row>
        <row r="10919">
          <cell r="F10919" t="str">
            <v>A9F89240</v>
          </cell>
          <cell r="G10919">
            <v>6702.11</v>
          </cell>
        </row>
        <row r="10920">
          <cell r="F10920" t="str">
            <v>A9F89250</v>
          </cell>
          <cell r="G10920">
            <v>9132.22</v>
          </cell>
        </row>
        <row r="10921">
          <cell r="F10921" t="str">
            <v>A9F89263</v>
          </cell>
          <cell r="G10921">
            <v>9656.11</v>
          </cell>
        </row>
        <row r="10922">
          <cell r="F10922" t="str">
            <v>A9F89306</v>
          </cell>
          <cell r="G10922">
            <v>8071.27</v>
          </cell>
        </row>
        <row r="10923">
          <cell r="F10923" t="str">
            <v>A9F89310</v>
          </cell>
          <cell r="G10923">
            <v>7530.69</v>
          </cell>
        </row>
        <row r="10924">
          <cell r="F10924" t="str">
            <v>A9F89316</v>
          </cell>
          <cell r="G10924">
            <v>6919.69</v>
          </cell>
        </row>
        <row r="10925">
          <cell r="F10925" t="str">
            <v>A9F89320</v>
          </cell>
          <cell r="G10925">
            <v>7599.26</v>
          </cell>
        </row>
        <row r="10926">
          <cell r="F10926" t="str">
            <v>A9F89325</v>
          </cell>
          <cell r="G10926">
            <v>7999.22</v>
          </cell>
        </row>
        <row r="10927">
          <cell r="F10927" t="str">
            <v>A9F89332</v>
          </cell>
          <cell r="G10927">
            <v>8323.09</v>
          </cell>
        </row>
        <row r="10928">
          <cell r="F10928" t="str">
            <v>A9F89340</v>
          </cell>
          <cell r="G10928">
            <v>9962.83</v>
          </cell>
        </row>
        <row r="10929">
          <cell r="F10929" t="str">
            <v>A9F89350</v>
          </cell>
          <cell r="G10929">
            <v>12929.38</v>
          </cell>
        </row>
        <row r="10930">
          <cell r="F10930" t="str">
            <v>A9F89363</v>
          </cell>
          <cell r="G10930">
            <v>13668.8</v>
          </cell>
        </row>
        <row r="10931">
          <cell r="F10931" t="str">
            <v>A9F89406</v>
          </cell>
          <cell r="G10931">
            <v>11556.86</v>
          </cell>
        </row>
        <row r="10932">
          <cell r="F10932" t="str">
            <v>A9F89410</v>
          </cell>
          <cell r="G10932">
            <v>10132.16</v>
          </cell>
        </row>
        <row r="10933">
          <cell r="F10933" t="str">
            <v>A9F89416</v>
          </cell>
          <cell r="G10933">
            <v>10132.16</v>
          </cell>
        </row>
        <row r="10934">
          <cell r="F10934" t="str">
            <v>A9F89420</v>
          </cell>
          <cell r="G10934">
            <v>11230.11</v>
          </cell>
        </row>
        <row r="10935">
          <cell r="F10935" t="str">
            <v>A9F89425</v>
          </cell>
          <cell r="G10935">
            <v>11230.11</v>
          </cell>
        </row>
        <row r="10936">
          <cell r="F10936" t="str">
            <v>A9F89432</v>
          </cell>
          <cell r="G10936">
            <v>12101.54</v>
          </cell>
        </row>
        <row r="10937">
          <cell r="F10937" t="str">
            <v>A9F89440</v>
          </cell>
          <cell r="G10937">
            <v>13402.05</v>
          </cell>
        </row>
        <row r="10938">
          <cell r="F10938" t="str">
            <v>A9F89450</v>
          </cell>
          <cell r="G10938">
            <v>18264.4</v>
          </cell>
        </row>
        <row r="10939">
          <cell r="F10939" t="str">
            <v>A9F89463</v>
          </cell>
          <cell r="G10939">
            <v>19309</v>
          </cell>
        </row>
        <row r="10940">
          <cell r="F10940" t="str">
            <v>A9F90204</v>
          </cell>
          <cell r="G10940">
            <v>14277.78</v>
          </cell>
        </row>
        <row r="10941">
          <cell r="F10941" t="str">
            <v>A9F90210</v>
          </cell>
          <cell r="G10941">
            <v>12440.23</v>
          </cell>
        </row>
        <row r="10942">
          <cell r="F10942" t="str">
            <v>A9F90216</v>
          </cell>
          <cell r="G10942">
            <v>11898.89</v>
          </cell>
        </row>
        <row r="10943">
          <cell r="F10943" t="str">
            <v>A9F90225</v>
          </cell>
          <cell r="G10943">
            <v>12872.67</v>
          </cell>
        </row>
        <row r="10944">
          <cell r="F10944" t="str">
            <v>A9F90240</v>
          </cell>
          <cell r="G10944">
            <v>15685.1</v>
          </cell>
        </row>
        <row r="10945">
          <cell r="F10945" t="str">
            <v>A9F90272</v>
          </cell>
          <cell r="G10945">
            <v>15685.1</v>
          </cell>
        </row>
        <row r="10946">
          <cell r="F10946" t="str">
            <v>A9F90273</v>
          </cell>
          <cell r="G10946">
            <v>15685.1</v>
          </cell>
        </row>
        <row r="10947">
          <cell r="F10947" t="str">
            <v>A9F90276</v>
          </cell>
          <cell r="G10947">
            <v>12872.67</v>
          </cell>
        </row>
        <row r="10948">
          <cell r="F10948" t="str">
            <v>A9F90282</v>
          </cell>
          <cell r="G10948">
            <v>12757.74</v>
          </cell>
        </row>
        <row r="10949">
          <cell r="F10949" t="str">
            <v>A9F90304</v>
          </cell>
          <cell r="G10949">
            <v>21850.23</v>
          </cell>
        </row>
        <row r="10950">
          <cell r="F10950" t="str">
            <v>A9F90310</v>
          </cell>
          <cell r="G10950">
            <v>19146.72</v>
          </cell>
        </row>
        <row r="10951">
          <cell r="F10951" t="str">
            <v>A9F90316</v>
          </cell>
          <cell r="G10951">
            <v>18172.9</v>
          </cell>
        </row>
        <row r="10952">
          <cell r="F10952" t="str">
            <v>A9F90325</v>
          </cell>
          <cell r="G10952">
            <v>19685.87</v>
          </cell>
        </row>
        <row r="10953">
          <cell r="F10953" t="str">
            <v>A9F90340</v>
          </cell>
          <cell r="G10953">
            <v>24013.42</v>
          </cell>
        </row>
        <row r="10954">
          <cell r="F10954" t="str">
            <v>A9F90372</v>
          </cell>
          <cell r="G10954">
            <v>23799.02</v>
          </cell>
        </row>
        <row r="10955">
          <cell r="F10955" t="str">
            <v>A9F90373</v>
          </cell>
          <cell r="G10955">
            <v>24013.42</v>
          </cell>
        </row>
        <row r="10956">
          <cell r="F10956" t="str">
            <v>A9F90376</v>
          </cell>
          <cell r="G10956">
            <v>19685.87</v>
          </cell>
        </row>
        <row r="10957">
          <cell r="F10957" t="str">
            <v>A9F90382</v>
          </cell>
          <cell r="G10957">
            <v>19685.87</v>
          </cell>
        </row>
        <row r="10958">
          <cell r="F10958" t="str">
            <v>A9F92101</v>
          </cell>
          <cell r="G10958">
            <v>5368.61</v>
          </cell>
        </row>
        <row r="10959">
          <cell r="F10959" t="str">
            <v>A9F92102</v>
          </cell>
          <cell r="G10959">
            <v>5368.61</v>
          </cell>
        </row>
        <row r="10960">
          <cell r="F10960" t="str">
            <v>A9F92103</v>
          </cell>
          <cell r="G10960">
            <v>4882.54</v>
          </cell>
        </row>
        <row r="10961">
          <cell r="F10961" t="str">
            <v>A9F92104</v>
          </cell>
          <cell r="G10961">
            <v>4882.54</v>
          </cell>
        </row>
        <row r="10962">
          <cell r="F10962" t="str">
            <v>A9F92106</v>
          </cell>
          <cell r="G10962">
            <v>4627.1</v>
          </cell>
        </row>
        <row r="10963">
          <cell r="F10963" t="str">
            <v>A9F92110</v>
          </cell>
          <cell r="G10963">
            <v>3707.54</v>
          </cell>
        </row>
        <row r="10964">
          <cell r="F10964" t="str">
            <v>A9F92116</v>
          </cell>
          <cell r="G10964">
            <v>3304.3</v>
          </cell>
        </row>
        <row r="10965">
          <cell r="F10965" t="str">
            <v>A9F92120</v>
          </cell>
          <cell r="G10965">
            <v>4267.57</v>
          </cell>
        </row>
        <row r="10966">
          <cell r="F10966" t="str">
            <v>A9F92125</v>
          </cell>
          <cell r="G10966">
            <v>4192.04</v>
          </cell>
        </row>
        <row r="10967">
          <cell r="F10967" t="str">
            <v>A9F92132</v>
          </cell>
          <cell r="G10967">
            <v>4545.2</v>
          </cell>
        </row>
        <row r="10968">
          <cell r="F10968" t="str">
            <v>A9F92140</v>
          </cell>
          <cell r="G10968">
            <v>5549.83</v>
          </cell>
        </row>
        <row r="10969">
          <cell r="F10969" t="str">
            <v>A9F92150</v>
          </cell>
          <cell r="G10969">
            <v>5952.47</v>
          </cell>
        </row>
        <row r="10970">
          <cell r="F10970" t="str">
            <v>A9F92163</v>
          </cell>
          <cell r="G10970">
            <v>6776.62</v>
          </cell>
        </row>
        <row r="10971">
          <cell r="F10971" t="str">
            <v>A9F92170</v>
          </cell>
          <cell r="G10971">
            <v>7291.86</v>
          </cell>
        </row>
        <row r="10972">
          <cell r="F10972" t="str">
            <v>A9F92172</v>
          </cell>
          <cell r="G10972">
            <v>7291.86</v>
          </cell>
        </row>
        <row r="10973">
          <cell r="F10973" t="str">
            <v>A9F92201</v>
          </cell>
          <cell r="G10973">
            <v>11273.83</v>
          </cell>
        </row>
        <row r="10974">
          <cell r="F10974" t="str">
            <v>A9F92202</v>
          </cell>
          <cell r="G10974">
            <v>11273.83</v>
          </cell>
        </row>
        <row r="10975">
          <cell r="F10975" t="str">
            <v>A9F92203</v>
          </cell>
          <cell r="G10975">
            <v>10867.23</v>
          </cell>
        </row>
        <row r="10976">
          <cell r="F10976" t="str">
            <v>A9F92204</v>
          </cell>
          <cell r="G10976">
            <v>10867.23</v>
          </cell>
        </row>
        <row r="10977">
          <cell r="F10977" t="str">
            <v>A9F92206</v>
          </cell>
          <cell r="G10977">
            <v>10867.23</v>
          </cell>
        </row>
        <row r="10978">
          <cell r="F10978" t="str">
            <v>A9F92210</v>
          </cell>
          <cell r="G10978">
            <v>10567.02</v>
          </cell>
        </row>
        <row r="10979">
          <cell r="F10979" t="str">
            <v>A9F92216</v>
          </cell>
          <cell r="G10979">
            <v>7594.27</v>
          </cell>
        </row>
        <row r="10980">
          <cell r="F10980" t="str">
            <v>A9F92220</v>
          </cell>
          <cell r="G10980">
            <v>10567.02</v>
          </cell>
        </row>
        <row r="10981">
          <cell r="F10981" t="str">
            <v>A9F92225</v>
          </cell>
          <cell r="G10981">
            <v>10867.23</v>
          </cell>
        </row>
        <row r="10982">
          <cell r="F10982" t="str">
            <v>A9F92232</v>
          </cell>
          <cell r="G10982">
            <v>10867.23</v>
          </cell>
        </row>
        <row r="10983">
          <cell r="F10983" t="str">
            <v>A9F92240</v>
          </cell>
          <cell r="G10983">
            <v>13003.08</v>
          </cell>
        </row>
        <row r="10984">
          <cell r="F10984" t="str">
            <v>A9F92250</v>
          </cell>
          <cell r="G10984">
            <v>14094.56</v>
          </cell>
        </row>
        <row r="10985">
          <cell r="F10985" t="str">
            <v>A9F92263</v>
          </cell>
          <cell r="G10985">
            <v>14094.56</v>
          </cell>
        </row>
        <row r="10986">
          <cell r="F10986" t="str">
            <v>A9F92270</v>
          </cell>
          <cell r="G10986">
            <v>12892.36</v>
          </cell>
        </row>
        <row r="10987">
          <cell r="F10987" t="str">
            <v>A9F92272</v>
          </cell>
          <cell r="G10987">
            <v>12664.17</v>
          </cell>
        </row>
        <row r="10988">
          <cell r="F10988" t="str">
            <v>A9F92301</v>
          </cell>
          <cell r="G10988">
            <v>15020.58</v>
          </cell>
        </row>
        <row r="10989">
          <cell r="F10989" t="str">
            <v>A9F92302</v>
          </cell>
          <cell r="G10989">
            <v>15020.58</v>
          </cell>
        </row>
        <row r="10990">
          <cell r="F10990" t="str">
            <v>A9F92303</v>
          </cell>
          <cell r="G10990">
            <v>15020.58</v>
          </cell>
        </row>
        <row r="10991">
          <cell r="F10991" t="str">
            <v>A9F92304</v>
          </cell>
          <cell r="G10991">
            <v>15020.58</v>
          </cell>
        </row>
        <row r="10992">
          <cell r="F10992" t="str">
            <v>A9F92306</v>
          </cell>
          <cell r="G10992">
            <v>15020.58</v>
          </cell>
        </row>
        <row r="10993">
          <cell r="F10993" t="str">
            <v>A9F92310</v>
          </cell>
          <cell r="G10993">
            <v>12444.39</v>
          </cell>
        </row>
        <row r="10994">
          <cell r="F10994" t="str">
            <v>A9F92316</v>
          </cell>
          <cell r="G10994">
            <v>11525.86</v>
          </cell>
        </row>
        <row r="10995">
          <cell r="F10995" t="str">
            <v>A9F92320</v>
          </cell>
          <cell r="G10995">
            <v>14754.73</v>
          </cell>
        </row>
        <row r="10996">
          <cell r="F10996" t="str">
            <v>A9F92325</v>
          </cell>
          <cell r="G10996">
            <v>16686.18</v>
          </cell>
        </row>
        <row r="10997">
          <cell r="F10997" t="str">
            <v>A9F92332</v>
          </cell>
          <cell r="G10997">
            <v>16390.85</v>
          </cell>
        </row>
        <row r="10998">
          <cell r="F10998" t="str">
            <v>A9F92340</v>
          </cell>
          <cell r="G10998">
            <v>18492.89</v>
          </cell>
        </row>
        <row r="10999">
          <cell r="F10999" t="str">
            <v>A9F92350</v>
          </cell>
          <cell r="G10999">
            <v>21136.29</v>
          </cell>
        </row>
        <row r="11000">
          <cell r="F11000" t="str">
            <v>A9F92363</v>
          </cell>
          <cell r="G11000">
            <v>21136.29</v>
          </cell>
        </row>
        <row r="11001">
          <cell r="F11001" t="str">
            <v>A9F92370</v>
          </cell>
          <cell r="G11001">
            <v>17175.31</v>
          </cell>
        </row>
        <row r="11002">
          <cell r="F11002" t="str">
            <v>A9F92372</v>
          </cell>
          <cell r="G11002">
            <v>17175.31</v>
          </cell>
        </row>
        <row r="11003">
          <cell r="F11003" t="str">
            <v>A9F92401</v>
          </cell>
          <cell r="G11003">
            <v>23201.59</v>
          </cell>
        </row>
        <row r="11004">
          <cell r="F11004" t="str">
            <v>A9F92402</v>
          </cell>
          <cell r="G11004">
            <v>23619.64</v>
          </cell>
        </row>
        <row r="11005">
          <cell r="F11005" t="str">
            <v>A9F92403</v>
          </cell>
          <cell r="G11005">
            <v>23619.64</v>
          </cell>
        </row>
        <row r="11006">
          <cell r="F11006" t="str">
            <v>A9F92404</v>
          </cell>
          <cell r="G11006">
            <v>23201.59</v>
          </cell>
        </row>
        <row r="11007">
          <cell r="F11007" t="str">
            <v>A9F92406</v>
          </cell>
          <cell r="G11007">
            <v>22290.52</v>
          </cell>
        </row>
        <row r="11008">
          <cell r="F11008" t="str">
            <v>A9F92410</v>
          </cell>
          <cell r="G11008">
            <v>18495.64</v>
          </cell>
        </row>
        <row r="11009">
          <cell r="F11009" t="str">
            <v>A9F92416</v>
          </cell>
          <cell r="G11009">
            <v>17175.31</v>
          </cell>
        </row>
        <row r="11010">
          <cell r="F11010" t="str">
            <v>A9F92420</v>
          </cell>
          <cell r="G11010">
            <v>21634.78</v>
          </cell>
        </row>
        <row r="11011">
          <cell r="F11011" t="str">
            <v>A9F92425</v>
          </cell>
          <cell r="G11011">
            <v>22290.52</v>
          </cell>
        </row>
        <row r="11012">
          <cell r="F11012" t="str">
            <v>A9F92432</v>
          </cell>
          <cell r="G11012">
            <v>22290.52</v>
          </cell>
        </row>
        <row r="11013">
          <cell r="F11013" t="str">
            <v>A9F92440</v>
          </cell>
          <cell r="G11013">
            <v>24987.32</v>
          </cell>
        </row>
        <row r="11014">
          <cell r="F11014" t="str">
            <v>A9F92450</v>
          </cell>
          <cell r="G11014">
            <v>27958.02</v>
          </cell>
        </row>
        <row r="11015">
          <cell r="F11015" t="str">
            <v>A9F92463</v>
          </cell>
          <cell r="G11015">
            <v>27958.02</v>
          </cell>
        </row>
        <row r="11016">
          <cell r="F11016" t="str">
            <v>A9F92470</v>
          </cell>
          <cell r="G11016">
            <v>25101.48</v>
          </cell>
        </row>
        <row r="11017">
          <cell r="F11017" t="str">
            <v>A9F92472</v>
          </cell>
          <cell r="G11017">
            <v>24657.2</v>
          </cell>
        </row>
        <row r="11018">
          <cell r="F11018" t="str">
            <v>A9F93101</v>
          </cell>
          <cell r="G11018">
            <v>4379.59</v>
          </cell>
        </row>
        <row r="11019">
          <cell r="F11019" t="str">
            <v>A9F93102</v>
          </cell>
          <cell r="G11019">
            <v>4379.59</v>
          </cell>
        </row>
        <row r="11020">
          <cell r="F11020" t="str">
            <v>A9F93103</v>
          </cell>
          <cell r="G11020">
            <v>4302.07</v>
          </cell>
        </row>
        <row r="11021">
          <cell r="F11021" t="str">
            <v>A9F93104</v>
          </cell>
          <cell r="G11021">
            <v>4379.59</v>
          </cell>
        </row>
        <row r="11022">
          <cell r="F11022" t="str">
            <v>A9F93106</v>
          </cell>
          <cell r="G11022">
            <v>3821.29</v>
          </cell>
        </row>
        <row r="11023">
          <cell r="F11023" t="str">
            <v>A9F93110</v>
          </cell>
          <cell r="G11023">
            <v>3711.31</v>
          </cell>
        </row>
        <row r="11024">
          <cell r="F11024" t="str">
            <v>A9F93116</v>
          </cell>
          <cell r="G11024">
            <v>3540.39</v>
          </cell>
        </row>
        <row r="11025">
          <cell r="F11025" t="str">
            <v>A9F93120</v>
          </cell>
          <cell r="G11025">
            <v>3744.46</v>
          </cell>
        </row>
        <row r="11026">
          <cell r="F11026" t="str">
            <v>A9F93125</v>
          </cell>
          <cell r="G11026">
            <v>3855.41</v>
          </cell>
        </row>
        <row r="11027">
          <cell r="F11027" t="str">
            <v>A9F93132</v>
          </cell>
          <cell r="G11027">
            <v>3855.41</v>
          </cell>
        </row>
        <row r="11028">
          <cell r="F11028" t="str">
            <v>A9F93140</v>
          </cell>
          <cell r="G11028">
            <v>4710.03</v>
          </cell>
        </row>
        <row r="11029">
          <cell r="F11029" t="str">
            <v>A9F93150</v>
          </cell>
          <cell r="G11029">
            <v>6427.17</v>
          </cell>
        </row>
        <row r="11030">
          <cell r="F11030" t="str">
            <v>A9F93163</v>
          </cell>
          <cell r="G11030">
            <v>6784.47</v>
          </cell>
        </row>
        <row r="11031">
          <cell r="F11031" t="str">
            <v>A9F93170</v>
          </cell>
          <cell r="G11031">
            <v>7179.83</v>
          </cell>
        </row>
        <row r="11032">
          <cell r="F11032" t="str">
            <v>A9F93201</v>
          </cell>
          <cell r="G11032">
            <v>10092.1</v>
          </cell>
        </row>
        <row r="11033">
          <cell r="F11033" t="str">
            <v>A9F93202</v>
          </cell>
          <cell r="G11033">
            <v>10092.1</v>
          </cell>
        </row>
        <row r="11034">
          <cell r="F11034" t="str">
            <v>A9F93203</v>
          </cell>
          <cell r="G11034">
            <v>10092.1</v>
          </cell>
        </row>
        <row r="11035">
          <cell r="F11035" t="str">
            <v>A9F93204</v>
          </cell>
          <cell r="G11035">
            <v>10092.1</v>
          </cell>
        </row>
        <row r="11036">
          <cell r="F11036" t="str">
            <v>A9F93206</v>
          </cell>
          <cell r="G11036">
            <v>9059.35</v>
          </cell>
        </row>
        <row r="11037">
          <cell r="F11037" t="str">
            <v>A9F93210</v>
          </cell>
          <cell r="G11037">
            <v>8733.89</v>
          </cell>
        </row>
        <row r="11038">
          <cell r="F11038" t="str">
            <v>A9F93216</v>
          </cell>
          <cell r="G11038">
            <v>8367.21</v>
          </cell>
        </row>
        <row r="11039">
          <cell r="F11039" t="str">
            <v>A9F93220</v>
          </cell>
          <cell r="G11039">
            <v>8811.86</v>
          </cell>
        </row>
        <row r="11040">
          <cell r="F11040" t="str">
            <v>A9F93225</v>
          </cell>
          <cell r="G11040">
            <v>9059.35</v>
          </cell>
        </row>
        <row r="11041">
          <cell r="F11041" t="str">
            <v>A9F93232</v>
          </cell>
          <cell r="G11041">
            <v>9059.35</v>
          </cell>
        </row>
        <row r="11042">
          <cell r="F11042" t="str">
            <v>A9F93240</v>
          </cell>
          <cell r="G11042">
            <v>11074.42</v>
          </cell>
        </row>
        <row r="11043">
          <cell r="F11043" t="str">
            <v>A9F93250</v>
          </cell>
          <cell r="G11043">
            <v>15077.67</v>
          </cell>
        </row>
        <row r="11044">
          <cell r="F11044" t="str">
            <v>A9F93263</v>
          </cell>
          <cell r="G11044">
            <v>15943.52</v>
          </cell>
        </row>
        <row r="11045">
          <cell r="F11045" t="str">
            <v>A9F93270</v>
          </cell>
          <cell r="G11045">
            <v>12332.29</v>
          </cell>
        </row>
        <row r="11046">
          <cell r="F11046" t="str">
            <v>A9F93301</v>
          </cell>
          <cell r="G11046">
            <v>14348.5</v>
          </cell>
        </row>
        <row r="11047">
          <cell r="F11047" t="str">
            <v>A9F93302</v>
          </cell>
          <cell r="G11047">
            <v>14348.5</v>
          </cell>
        </row>
        <row r="11048">
          <cell r="F11048" t="str">
            <v>A9F93303</v>
          </cell>
          <cell r="G11048">
            <v>14348.5</v>
          </cell>
        </row>
        <row r="11049">
          <cell r="F11049" t="str">
            <v>A9F93304</v>
          </cell>
          <cell r="G11049">
            <v>14348.5</v>
          </cell>
        </row>
        <row r="11050">
          <cell r="F11050" t="str">
            <v>A9F93306</v>
          </cell>
          <cell r="G11050">
            <v>13842.2</v>
          </cell>
        </row>
        <row r="11051">
          <cell r="F11051" t="str">
            <v>A9F93310</v>
          </cell>
          <cell r="G11051">
            <v>13472.56</v>
          </cell>
        </row>
        <row r="11052">
          <cell r="F11052" t="str">
            <v>A9F93316</v>
          </cell>
          <cell r="G11052">
            <v>10204.11</v>
          </cell>
        </row>
        <row r="11053">
          <cell r="F11053" t="str">
            <v>A9F93320</v>
          </cell>
          <cell r="G11053">
            <v>13472.56</v>
          </cell>
        </row>
        <row r="11054">
          <cell r="F11054" t="str">
            <v>A9F93325</v>
          </cell>
          <cell r="G11054">
            <v>13842.2</v>
          </cell>
        </row>
        <row r="11055">
          <cell r="F11055" t="str">
            <v>A9F93332</v>
          </cell>
          <cell r="G11055">
            <v>13842.2</v>
          </cell>
        </row>
        <row r="11056">
          <cell r="F11056" t="str">
            <v>A9F93340</v>
          </cell>
          <cell r="G11056">
            <v>16189.95</v>
          </cell>
        </row>
        <row r="11057">
          <cell r="F11057" t="str">
            <v>A9F93350</v>
          </cell>
          <cell r="G11057">
            <v>16932.57</v>
          </cell>
        </row>
        <row r="11058">
          <cell r="F11058" t="str">
            <v>A9F93363</v>
          </cell>
          <cell r="G11058">
            <v>17180.13</v>
          </cell>
        </row>
        <row r="11059">
          <cell r="F11059" t="str">
            <v>A9F93370</v>
          </cell>
          <cell r="G11059">
            <v>17825.55</v>
          </cell>
        </row>
        <row r="11060">
          <cell r="F11060" t="str">
            <v>A9F93401</v>
          </cell>
          <cell r="G11060">
            <v>19052.93</v>
          </cell>
        </row>
        <row r="11061">
          <cell r="F11061" t="str">
            <v>A9F93402</v>
          </cell>
          <cell r="G11061">
            <v>18715.72</v>
          </cell>
        </row>
        <row r="11062">
          <cell r="F11062" t="str">
            <v>A9F93403</v>
          </cell>
          <cell r="G11062">
            <v>18715.72</v>
          </cell>
        </row>
        <row r="11063">
          <cell r="F11063" t="str">
            <v>A9F93404</v>
          </cell>
          <cell r="G11063">
            <v>19052.93</v>
          </cell>
        </row>
        <row r="11064">
          <cell r="F11064" t="str">
            <v>A9F93406</v>
          </cell>
          <cell r="G11064">
            <v>14124.53</v>
          </cell>
        </row>
        <row r="11065">
          <cell r="F11065" t="str">
            <v>A9F93410</v>
          </cell>
          <cell r="G11065">
            <v>11772.29</v>
          </cell>
        </row>
        <row r="11066">
          <cell r="F11066" t="str">
            <v>A9F93416</v>
          </cell>
          <cell r="G11066">
            <v>11772.29</v>
          </cell>
        </row>
        <row r="11067">
          <cell r="F11067" t="str">
            <v>A9F93420</v>
          </cell>
          <cell r="G11067">
            <v>14124.53</v>
          </cell>
        </row>
        <row r="11068">
          <cell r="F11068" t="str">
            <v>A9F93425</v>
          </cell>
          <cell r="G11068">
            <v>14124.53</v>
          </cell>
        </row>
        <row r="11069">
          <cell r="F11069" t="str">
            <v>A9F93432</v>
          </cell>
          <cell r="G11069">
            <v>15255.8</v>
          </cell>
        </row>
        <row r="11070">
          <cell r="F11070" t="str">
            <v>A9F93440</v>
          </cell>
          <cell r="G11070">
            <v>16375.91</v>
          </cell>
        </row>
        <row r="11071">
          <cell r="F11071" t="str">
            <v>A9F93450</v>
          </cell>
          <cell r="G11071">
            <v>31516.33</v>
          </cell>
        </row>
        <row r="11072">
          <cell r="F11072" t="str">
            <v>A9F93463</v>
          </cell>
          <cell r="G11072">
            <v>33246.9</v>
          </cell>
        </row>
        <row r="11073">
          <cell r="F11073" t="str">
            <v>A9F93470</v>
          </cell>
          <cell r="G11073">
            <v>22016.56</v>
          </cell>
        </row>
        <row r="11074">
          <cell r="F11074" t="str">
            <v>A9F94101</v>
          </cell>
          <cell r="G11074">
            <v>3600.22</v>
          </cell>
        </row>
        <row r="11075">
          <cell r="F11075" t="str">
            <v>A9F94102</v>
          </cell>
          <cell r="G11075">
            <v>3568.35</v>
          </cell>
        </row>
        <row r="11076">
          <cell r="F11076" t="str">
            <v>A9F94103</v>
          </cell>
          <cell r="G11076">
            <v>3600.22</v>
          </cell>
        </row>
        <row r="11077">
          <cell r="F11077" t="str">
            <v>A9F94104</v>
          </cell>
          <cell r="G11077">
            <v>3568.35</v>
          </cell>
        </row>
        <row r="11078">
          <cell r="F11078" t="str">
            <v>A9F94106</v>
          </cell>
          <cell r="G11078">
            <v>3568.35</v>
          </cell>
        </row>
        <row r="11079">
          <cell r="F11079" t="str">
            <v>A9F94110</v>
          </cell>
          <cell r="G11079">
            <v>3473.59</v>
          </cell>
        </row>
        <row r="11080">
          <cell r="F11080" t="str">
            <v>A9F94116</v>
          </cell>
          <cell r="G11080">
            <v>3305.84</v>
          </cell>
        </row>
        <row r="11081">
          <cell r="F11081" t="str">
            <v>A9F94120</v>
          </cell>
          <cell r="G11081">
            <v>3504.6</v>
          </cell>
        </row>
        <row r="11082">
          <cell r="F11082" t="str">
            <v>A9F94125</v>
          </cell>
          <cell r="G11082">
            <v>3600.22</v>
          </cell>
        </row>
        <row r="11083">
          <cell r="F11083" t="str">
            <v>A9F94132</v>
          </cell>
          <cell r="G11083">
            <v>3600.22</v>
          </cell>
        </row>
        <row r="11084">
          <cell r="F11084" t="str">
            <v>A9F94140</v>
          </cell>
          <cell r="G11084">
            <v>4402.5</v>
          </cell>
        </row>
        <row r="11085">
          <cell r="F11085" t="str">
            <v>A9F94150</v>
          </cell>
          <cell r="G11085">
            <v>6002.55</v>
          </cell>
        </row>
        <row r="11086">
          <cell r="F11086" t="str">
            <v>A9F94163</v>
          </cell>
          <cell r="G11086">
            <v>6342.18</v>
          </cell>
        </row>
        <row r="11087">
          <cell r="F11087" t="str">
            <v>A9F94170</v>
          </cell>
          <cell r="G11087">
            <v>6385</v>
          </cell>
        </row>
        <row r="11088">
          <cell r="F11088" t="str">
            <v>A9F94201</v>
          </cell>
          <cell r="G11088">
            <v>7257.61</v>
          </cell>
        </row>
        <row r="11089">
          <cell r="F11089" t="str">
            <v>A9F94202</v>
          </cell>
          <cell r="G11089">
            <v>7257.61</v>
          </cell>
        </row>
        <row r="11090">
          <cell r="F11090" t="str">
            <v>A9F94203</v>
          </cell>
          <cell r="G11090">
            <v>7257.61</v>
          </cell>
        </row>
        <row r="11091">
          <cell r="F11091" t="str">
            <v>A9F94204</v>
          </cell>
          <cell r="G11091">
            <v>7257.61</v>
          </cell>
        </row>
        <row r="11092">
          <cell r="F11092" t="str">
            <v>A9F94206</v>
          </cell>
          <cell r="G11092">
            <v>7193.38</v>
          </cell>
        </row>
        <row r="11093">
          <cell r="F11093" t="str">
            <v>A9F94210</v>
          </cell>
          <cell r="G11093">
            <v>6328.5</v>
          </cell>
        </row>
        <row r="11094">
          <cell r="F11094" t="str">
            <v>A9F94216</v>
          </cell>
          <cell r="G11094">
            <v>5674.94</v>
          </cell>
        </row>
        <row r="11095">
          <cell r="F11095" t="str">
            <v>A9F94220</v>
          </cell>
          <cell r="G11095">
            <v>7257.61</v>
          </cell>
        </row>
        <row r="11096">
          <cell r="F11096" t="str">
            <v>A9F94225</v>
          </cell>
          <cell r="G11096">
            <v>7257.61</v>
          </cell>
        </row>
        <row r="11097">
          <cell r="F11097" t="str">
            <v>A9F94232</v>
          </cell>
          <cell r="G11097">
            <v>8463.14</v>
          </cell>
        </row>
        <row r="11098">
          <cell r="F11098" t="str">
            <v>A9F94240</v>
          </cell>
          <cell r="G11098">
            <v>10342.39</v>
          </cell>
        </row>
        <row r="11099">
          <cell r="F11099" t="str">
            <v>A9F94250</v>
          </cell>
          <cell r="G11099">
            <v>14067.87</v>
          </cell>
        </row>
        <row r="11100">
          <cell r="F11100" t="str">
            <v>A9F94263</v>
          </cell>
          <cell r="G11100">
            <v>14916.28</v>
          </cell>
        </row>
        <row r="11101">
          <cell r="F11101" t="str">
            <v>A9F94270</v>
          </cell>
          <cell r="G11101">
            <v>9132.46</v>
          </cell>
        </row>
        <row r="11102">
          <cell r="F11102" t="str">
            <v>A9F94301</v>
          </cell>
          <cell r="G11102">
            <v>11893.26</v>
          </cell>
        </row>
        <row r="11103">
          <cell r="F11103" t="str">
            <v>A9F94302</v>
          </cell>
          <cell r="G11103">
            <v>11893.26</v>
          </cell>
        </row>
        <row r="11104">
          <cell r="F11104" t="str">
            <v>A9F94303</v>
          </cell>
          <cell r="G11104">
            <v>11776.66</v>
          </cell>
        </row>
        <row r="11105">
          <cell r="F11105" t="str">
            <v>A9F94304</v>
          </cell>
          <cell r="G11105">
            <v>11426.86</v>
          </cell>
        </row>
        <row r="11106">
          <cell r="F11106" t="str">
            <v>A9F94306</v>
          </cell>
          <cell r="G11106">
            <v>11210.15</v>
          </cell>
        </row>
        <row r="11107">
          <cell r="F11107" t="str">
            <v>A9F94310</v>
          </cell>
          <cell r="G11107">
            <v>11094.59</v>
          </cell>
        </row>
        <row r="11108">
          <cell r="F11108" t="str">
            <v>A9F94316</v>
          </cell>
          <cell r="G11108">
            <v>10794.38</v>
          </cell>
        </row>
        <row r="11109">
          <cell r="F11109" t="str">
            <v>A9F94320</v>
          </cell>
          <cell r="G11109">
            <v>11980.15</v>
          </cell>
        </row>
        <row r="11110">
          <cell r="F11110" t="str">
            <v>A9F94325</v>
          </cell>
          <cell r="G11110">
            <v>12732.05</v>
          </cell>
        </row>
        <row r="11111">
          <cell r="F11111" t="str">
            <v>A9F94332</v>
          </cell>
          <cell r="G11111">
            <v>12989.27</v>
          </cell>
        </row>
        <row r="11112">
          <cell r="F11112" t="str">
            <v>A9F94340</v>
          </cell>
          <cell r="G11112">
            <v>15369.21</v>
          </cell>
        </row>
        <row r="11113">
          <cell r="F11113" t="str">
            <v>A9F94350</v>
          </cell>
          <cell r="G11113">
            <v>15506.43</v>
          </cell>
        </row>
        <row r="11114">
          <cell r="F11114" t="str">
            <v>A9F94363</v>
          </cell>
          <cell r="G11114">
            <v>16006.47</v>
          </cell>
        </row>
        <row r="11115">
          <cell r="F11115" t="str">
            <v>A9F94370</v>
          </cell>
          <cell r="G11115">
            <v>12649.1</v>
          </cell>
        </row>
        <row r="11116">
          <cell r="F11116" t="str">
            <v>A9F94401</v>
          </cell>
          <cell r="G11116">
            <v>16605.41</v>
          </cell>
        </row>
        <row r="11117">
          <cell r="F11117" t="str">
            <v>A9F94402</v>
          </cell>
          <cell r="G11117">
            <v>16605.41</v>
          </cell>
        </row>
        <row r="11118">
          <cell r="F11118" t="str">
            <v>A9F94403</v>
          </cell>
          <cell r="G11118">
            <v>16605.41</v>
          </cell>
        </row>
        <row r="11119">
          <cell r="F11119" t="str">
            <v>A9F94404</v>
          </cell>
          <cell r="G11119">
            <v>16605.41</v>
          </cell>
        </row>
        <row r="11120">
          <cell r="F11120" t="str">
            <v>A9F94406</v>
          </cell>
          <cell r="G11120">
            <v>16605.41</v>
          </cell>
        </row>
        <row r="11121">
          <cell r="F11121" t="str">
            <v>A9F94410</v>
          </cell>
          <cell r="G11121">
            <v>16605.41</v>
          </cell>
        </row>
        <row r="11122">
          <cell r="F11122" t="str">
            <v>A9F94416</v>
          </cell>
          <cell r="G11122">
            <v>13308.48</v>
          </cell>
        </row>
        <row r="11123">
          <cell r="F11123" t="str">
            <v>A9F94420</v>
          </cell>
          <cell r="G11123">
            <v>17219.75</v>
          </cell>
        </row>
        <row r="11124">
          <cell r="F11124" t="str">
            <v>A9F94425</v>
          </cell>
          <cell r="G11124">
            <v>17704.4</v>
          </cell>
        </row>
        <row r="11125">
          <cell r="F11125" t="str">
            <v>A9F94432</v>
          </cell>
          <cell r="G11125">
            <v>17704.4</v>
          </cell>
        </row>
        <row r="11126">
          <cell r="F11126" t="str">
            <v>A9F94440</v>
          </cell>
          <cell r="G11126">
            <v>21584.79</v>
          </cell>
        </row>
        <row r="11127">
          <cell r="F11127" t="str">
            <v>A9F94450</v>
          </cell>
          <cell r="G11127">
            <v>29465.52</v>
          </cell>
        </row>
        <row r="11128">
          <cell r="F11128" t="str">
            <v>A9F94463</v>
          </cell>
          <cell r="G11128">
            <v>31042.53</v>
          </cell>
        </row>
        <row r="11129">
          <cell r="F11129" t="str">
            <v>A9F94470</v>
          </cell>
          <cell r="G11129">
            <v>17283.05</v>
          </cell>
        </row>
        <row r="11130">
          <cell r="F11130" t="str">
            <v>A9F95101</v>
          </cell>
          <cell r="G11130">
            <v>4267.57</v>
          </cell>
        </row>
        <row r="11131">
          <cell r="F11131" t="str">
            <v>A9F95102</v>
          </cell>
          <cell r="G11131">
            <v>4192.04</v>
          </cell>
        </row>
        <row r="11132">
          <cell r="F11132" t="str">
            <v>A9F95103</v>
          </cell>
          <cell r="G11132">
            <v>4267.57</v>
          </cell>
        </row>
        <row r="11133">
          <cell r="F11133" t="str">
            <v>A9F95104</v>
          </cell>
          <cell r="G11133">
            <v>4267.57</v>
          </cell>
        </row>
        <row r="11134">
          <cell r="F11134" t="str">
            <v>A9F95106</v>
          </cell>
          <cell r="G11134">
            <v>4267.57</v>
          </cell>
        </row>
        <row r="11135">
          <cell r="F11135" t="str">
            <v>A9F95110</v>
          </cell>
          <cell r="G11135">
            <v>3483.52</v>
          </cell>
        </row>
        <row r="11136">
          <cell r="F11136" t="str">
            <v>A9F95116</v>
          </cell>
          <cell r="G11136">
            <v>3080.3</v>
          </cell>
        </row>
        <row r="11137">
          <cell r="F11137" t="str">
            <v>A9F95120</v>
          </cell>
          <cell r="G11137">
            <v>4267.57</v>
          </cell>
        </row>
        <row r="11138">
          <cell r="F11138" t="str">
            <v>A9F95125</v>
          </cell>
          <cell r="G11138">
            <v>4267.57</v>
          </cell>
        </row>
        <row r="11139">
          <cell r="F11139" t="str">
            <v>A9F95132</v>
          </cell>
          <cell r="G11139">
            <v>4771.65</v>
          </cell>
        </row>
        <row r="11140">
          <cell r="F11140" t="str">
            <v>A9F95140</v>
          </cell>
          <cell r="G11140">
            <v>5832.35</v>
          </cell>
        </row>
        <row r="11141">
          <cell r="F11141" t="str">
            <v>A9F95150</v>
          </cell>
          <cell r="G11141">
            <v>7959.4</v>
          </cell>
        </row>
        <row r="11142">
          <cell r="F11142" t="str">
            <v>A9F95163</v>
          </cell>
          <cell r="G11142">
            <v>8255.35</v>
          </cell>
        </row>
        <row r="11143">
          <cell r="F11143" t="str">
            <v>A9F95170</v>
          </cell>
          <cell r="G11143">
            <v>6876.74</v>
          </cell>
        </row>
        <row r="11144">
          <cell r="F11144" t="str">
            <v>A9F95172</v>
          </cell>
          <cell r="G11144">
            <v>5952.47</v>
          </cell>
        </row>
        <row r="11145">
          <cell r="F11145" t="str">
            <v>A9F95201</v>
          </cell>
          <cell r="G11145">
            <v>9196.02</v>
          </cell>
        </row>
        <row r="11146">
          <cell r="F11146" t="str">
            <v>A9F95202</v>
          </cell>
          <cell r="G11146">
            <v>9196.02</v>
          </cell>
        </row>
        <row r="11147">
          <cell r="F11147" t="str">
            <v>A9F95203</v>
          </cell>
          <cell r="G11147">
            <v>9196.02</v>
          </cell>
        </row>
        <row r="11148">
          <cell r="F11148" t="str">
            <v>A9F95204</v>
          </cell>
          <cell r="G11148">
            <v>9196.02</v>
          </cell>
        </row>
        <row r="11149">
          <cell r="F11149" t="str">
            <v>A9F95206</v>
          </cell>
          <cell r="G11149">
            <v>9196.02</v>
          </cell>
        </row>
        <row r="11150">
          <cell r="F11150" t="str">
            <v>A9F95210</v>
          </cell>
          <cell r="G11150">
            <v>8747.95</v>
          </cell>
        </row>
        <row r="11151">
          <cell r="F11151" t="str">
            <v>A9F95216</v>
          </cell>
          <cell r="G11151">
            <v>7067.86</v>
          </cell>
        </row>
        <row r="11152">
          <cell r="F11152" t="str">
            <v>A9F95220</v>
          </cell>
          <cell r="G11152">
            <v>9196.02</v>
          </cell>
        </row>
        <row r="11153">
          <cell r="F11153" t="str">
            <v>A9F95225</v>
          </cell>
          <cell r="G11153">
            <v>9196.02</v>
          </cell>
        </row>
        <row r="11154">
          <cell r="F11154" t="str">
            <v>A9F95232</v>
          </cell>
          <cell r="G11154">
            <v>10204.11</v>
          </cell>
        </row>
        <row r="11155">
          <cell r="F11155" t="str">
            <v>A9F95240</v>
          </cell>
          <cell r="G11155">
            <v>13717.89</v>
          </cell>
        </row>
        <row r="11156">
          <cell r="F11156" t="str">
            <v>A9F95250</v>
          </cell>
          <cell r="G11156">
            <v>18332.82</v>
          </cell>
        </row>
        <row r="11157">
          <cell r="F11157" t="str">
            <v>A9F95263</v>
          </cell>
          <cell r="G11157">
            <v>19424.31</v>
          </cell>
        </row>
        <row r="11158">
          <cell r="F11158" t="str">
            <v>A9F95270</v>
          </cell>
          <cell r="G11158">
            <v>13324.35</v>
          </cell>
        </row>
        <row r="11159">
          <cell r="F11159" t="str">
            <v>A9F95272</v>
          </cell>
          <cell r="G11159">
            <v>11649.74</v>
          </cell>
        </row>
        <row r="11160">
          <cell r="F11160" t="str">
            <v>A9F95301</v>
          </cell>
          <cell r="G11160">
            <v>14012.46</v>
          </cell>
        </row>
        <row r="11161">
          <cell r="F11161" t="str">
            <v>A9F95302</v>
          </cell>
          <cell r="G11161">
            <v>14012.46</v>
          </cell>
        </row>
        <row r="11162">
          <cell r="F11162" t="str">
            <v>A9F95303</v>
          </cell>
          <cell r="G11162">
            <v>14012.46</v>
          </cell>
        </row>
        <row r="11163">
          <cell r="F11163" t="str">
            <v>A9F95304</v>
          </cell>
          <cell r="G11163">
            <v>14012.46</v>
          </cell>
        </row>
        <row r="11164">
          <cell r="F11164" t="str">
            <v>A9F95306</v>
          </cell>
          <cell r="G11164">
            <v>14012.46</v>
          </cell>
        </row>
        <row r="11165">
          <cell r="F11165" t="str">
            <v>A9F95310</v>
          </cell>
          <cell r="G11165">
            <v>11772.29</v>
          </cell>
        </row>
        <row r="11166">
          <cell r="F11166" t="str">
            <v>A9F95316</v>
          </cell>
          <cell r="G11166">
            <v>10764.17</v>
          </cell>
        </row>
        <row r="11167">
          <cell r="F11167" t="str">
            <v>A9F95320</v>
          </cell>
          <cell r="G11167">
            <v>15132.57</v>
          </cell>
        </row>
        <row r="11168">
          <cell r="F11168" t="str">
            <v>A9F95325</v>
          </cell>
          <cell r="G11168">
            <v>15132.57</v>
          </cell>
        </row>
        <row r="11169">
          <cell r="F11169" t="str">
            <v>A9F95332</v>
          </cell>
          <cell r="G11169">
            <v>15132.57</v>
          </cell>
        </row>
        <row r="11170">
          <cell r="F11170" t="str">
            <v>A9F95340</v>
          </cell>
          <cell r="G11170">
            <v>21013.08</v>
          </cell>
        </row>
        <row r="11171">
          <cell r="F11171" t="str">
            <v>A9F95350</v>
          </cell>
          <cell r="G11171">
            <v>28674.57</v>
          </cell>
        </row>
        <row r="11172">
          <cell r="F11172" t="str">
            <v>A9F95363</v>
          </cell>
          <cell r="G11172">
            <v>30279.67</v>
          </cell>
        </row>
        <row r="11173">
          <cell r="F11173" t="str">
            <v>A9F95370</v>
          </cell>
          <cell r="G11173">
            <v>18156.84</v>
          </cell>
        </row>
        <row r="11174">
          <cell r="F11174" t="str">
            <v>A9F95372</v>
          </cell>
          <cell r="G11174">
            <v>18123.23</v>
          </cell>
        </row>
        <row r="11175">
          <cell r="F11175" t="str">
            <v>A9F95401</v>
          </cell>
          <cell r="G11175">
            <v>19816</v>
          </cell>
        </row>
        <row r="11176">
          <cell r="F11176" t="str">
            <v>A9F95402</v>
          </cell>
          <cell r="G11176">
            <v>19816</v>
          </cell>
        </row>
        <row r="11177">
          <cell r="F11177" t="str">
            <v>A9F95403</v>
          </cell>
          <cell r="G11177">
            <v>19816</v>
          </cell>
        </row>
        <row r="11178">
          <cell r="F11178" t="str">
            <v>A9F95404</v>
          </cell>
          <cell r="G11178">
            <v>19816</v>
          </cell>
        </row>
        <row r="11179">
          <cell r="F11179" t="str">
            <v>A9F95406</v>
          </cell>
          <cell r="G11179">
            <v>19816</v>
          </cell>
        </row>
        <row r="11180">
          <cell r="F11180" t="str">
            <v>A9F95410</v>
          </cell>
          <cell r="G11180">
            <v>16924.74</v>
          </cell>
        </row>
        <row r="11181">
          <cell r="F11181" t="str">
            <v>A9F95416</v>
          </cell>
          <cell r="G11181">
            <v>15401.42</v>
          </cell>
        </row>
        <row r="11182">
          <cell r="F11182" t="str">
            <v>A9F95420</v>
          </cell>
          <cell r="G11182">
            <v>18935.8</v>
          </cell>
        </row>
        <row r="11183">
          <cell r="F11183" t="str">
            <v>A9F95425</v>
          </cell>
          <cell r="G11183">
            <v>18935.8</v>
          </cell>
        </row>
        <row r="11184">
          <cell r="F11184" t="str">
            <v>A9F95432</v>
          </cell>
          <cell r="G11184">
            <v>20652.18</v>
          </cell>
        </row>
        <row r="11185">
          <cell r="F11185" t="str">
            <v>A9F95440</v>
          </cell>
          <cell r="G11185">
            <v>25251.35</v>
          </cell>
        </row>
        <row r="11186">
          <cell r="F11186" t="str">
            <v>A9F95450</v>
          </cell>
          <cell r="G11186">
            <v>31963.03</v>
          </cell>
        </row>
        <row r="11187">
          <cell r="F11187" t="str">
            <v>A9F95463</v>
          </cell>
          <cell r="G11187">
            <v>32799.27</v>
          </cell>
        </row>
        <row r="11188">
          <cell r="F11188" t="str">
            <v>A9F95470</v>
          </cell>
          <cell r="G11188">
            <v>23954.15</v>
          </cell>
        </row>
        <row r="11189">
          <cell r="F11189" t="str">
            <v>A9F95472</v>
          </cell>
          <cell r="G11189">
            <v>23954.15</v>
          </cell>
        </row>
        <row r="11190">
          <cell r="F11190" t="str">
            <v>A9K24101</v>
          </cell>
          <cell r="G11190">
            <v>705.39</v>
          </cell>
        </row>
        <row r="11191">
          <cell r="F11191" t="str">
            <v>A9K24102</v>
          </cell>
          <cell r="G11191">
            <v>705.39</v>
          </cell>
        </row>
        <row r="11192">
          <cell r="F11192" t="str">
            <v>A9K24103</v>
          </cell>
          <cell r="G11192">
            <v>705.39</v>
          </cell>
        </row>
        <row r="11193">
          <cell r="F11193" t="str">
            <v>A9K24104</v>
          </cell>
          <cell r="G11193">
            <v>705.39</v>
          </cell>
        </row>
        <row r="11194">
          <cell r="F11194" t="str">
            <v>A9K24106</v>
          </cell>
          <cell r="G11194">
            <v>338.11</v>
          </cell>
        </row>
        <row r="11195">
          <cell r="F11195" t="str">
            <v>A9K24110</v>
          </cell>
          <cell r="G11195">
            <v>308.23</v>
          </cell>
        </row>
        <row r="11196">
          <cell r="F11196" t="str">
            <v>A9K24113</v>
          </cell>
          <cell r="G11196">
            <v>705.39</v>
          </cell>
        </row>
        <row r="11197">
          <cell r="F11197" t="str">
            <v>A9K24116</v>
          </cell>
          <cell r="G11197">
            <v>272.91</v>
          </cell>
        </row>
        <row r="11198">
          <cell r="F11198" t="str">
            <v>A9K24120</v>
          </cell>
          <cell r="G11198">
            <v>298.98</v>
          </cell>
        </row>
        <row r="11199">
          <cell r="F11199" t="str">
            <v>A9K24125</v>
          </cell>
          <cell r="G11199">
            <v>302.12</v>
          </cell>
        </row>
        <row r="11200">
          <cell r="F11200" t="str">
            <v>A9K24132</v>
          </cell>
          <cell r="G11200">
            <v>330.46</v>
          </cell>
        </row>
        <row r="11201">
          <cell r="F11201" t="str">
            <v>A9K24140</v>
          </cell>
          <cell r="G11201">
            <v>337.36</v>
          </cell>
        </row>
        <row r="11202">
          <cell r="F11202" t="str">
            <v>A9K24150</v>
          </cell>
          <cell r="G11202">
            <v>529.01</v>
          </cell>
        </row>
        <row r="11203">
          <cell r="F11203" t="str">
            <v>A9K24163</v>
          </cell>
          <cell r="G11203">
            <v>544.38</v>
          </cell>
        </row>
        <row r="11204">
          <cell r="F11204" t="str">
            <v>A9K24201</v>
          </cell>
          <cell r="G11204">
            <v>2533.25</v>
          </cell>
        </row>
        <row r="11205">
          <cell r="F11205" t="str">
            <v>A9K24202</v>
          </cell>
          <cell r="G11205">
            <v>2533.25</v>
          </cell>
        </row>
        <row r="11206">
          <cell r="F11206" t="str">
            <v>A9K24203</v>
          </cell>
          <cell r="G11206">
            <v>2533.25</v>
          </cell>
        </row>
        <row r="11207">
          <cell r="F11207" t="str">
            <v>A9K24204</v>
          </cell>
          <cell r="G11207">
            <v>2343.87</v>
          </cell>
        </row>
        <row r="11208">
          <cell r="F11208" t="str">
            <v>A9K24206</v>
          </cell>
          <cell r="G11208">
            <v>854.87</v>
          </cell>
        </row>
        <row r="11209">
          <cell r="F11209" t="str">
            <v>A9K24210</v>
          </cell>
          <cell r="G11209">
            <v>721.46</v>
          </cell>
        </row>
        <row r="11210">
          <cell r="F11210" t="str">
            <v>A9K24213</v>
          </cell>
          <cell r="G11210">
            <v>1847.79</v>
          </cell>
        </row>
        <row r="11211">
          <cell r="F11211" t="str">
            <v>A9K24216</v>
          </cell>
          <cell r="G11211">
            <v>721.46</v>
          </cell>
        </row>
        <row r="11212">
          <cell r="F11212" t="str">
            <v>A9K24220</v>
          </cell>
          <cell r="G11212">
            <v>721.46</v>
          </cell>
        </row>
        <row r="11213">
          <cell r="F11213" t="str">
            <v>A9K24225</v>
          </cell>
          <cell r="G11213">
            <v>721.46</v>
          </cell>
        </row>
        <row r="11214">
          <cell r="F11214" t="str">
            <v>A9K24232</v>
          </cell>
          <cell r="G11214">
            <v>804.05</v>
          </cell>
        </row>
        <row r="11215">
          <cell r="F11215" t="str">
            <v>A9K24240</v>
          </cell>
          <cell r="G11215">
            <v>1012.06</v>
          </cell>
        </row>
        <row r="11216">
          <cell r="F11216" t="str">
            <v>A9K24250</v>
          </cell>
          <cell r="G11216">
            <v>1364.75</v>
          </cell>
        </row>
        <row r="11217">
          <cell r="F11217" t="str">
            <v>A9K24263</v>
          </cell>
          <cell r="G11217">
            <v>1395.41</v>
          </cell>
        </row>
        <row r="11218">
          <cell r="F11218" t="str">
            <v>A9K24306</v>
          </cell>
          <cell r="G11218">
            <v>1341.75</v>
          </cell>
        </row>
        <row r="11219">
          <cell r="F11219" t="str">
            <v>A9K24310</v>
          </cell>
          <cell r="G11219">
            <v>1083.34</v>
          </cell>
        </row>
        <row r="11220">
          <cell r="F11220" t="str">
            <v>A9K24313</v>
          </cell>
          <cell r="G11220">
            <v>2439.69</v>
          </cell>
        </row>
        <row r="11221">
          <cell r="F11221" t="str">
            <v>A9K24316</v>
          </cell>
          <cell r="G11221">
            <v>1083.34</v>
          </cell>
        </row>
        <row r="11222">
          <cell r="F11222" t="str">
            <v>A9K24320</v>
          </cell>
          <cell r="G11222">
            <v>1083.34</v>
          </cell>
        </row>
        <row r="11223">
          <cell r="F11223" t="str">
            <v>A9K24325</v>
          </cell>
          <cell r="G11223">
            <v>1083.34</v>
          </cell>
        </row>
        <row r="11224">
          <cell r="F11224" t="str">
            <v>A9K24332</v>
          </cell>
          <cell r="G11224">
            <v>1387.76</v>
          </cell>
        </row>
        <row r="11225">
          <cell r="F11225" t="str">
            <v>A9K24340</v>
          </cell>
          <cell r="G11225">
            <v>1464.42</v>
          </cell>
        </row>
        <row r="11226">
          <cell r="F11226" t="str">
            <v>A9K24350</v>
          </cell>
          <cell r="G11226">
            <v>1905.19</v>
          </cell>
        </row>
        <row r="11227">
          <cell r="F11227" t="str">
            <v>A9K24363</v>
          </cell>
          <cell r="G11227">
            <v>1969.56</v>
          </cell>
        </row>
        <row r="11228">
          <cell r="F11228" t="str">
            <v>A9K24406</v>
          </cell>
          <cell r="G11228">
            <v>1804.85</v>
          </cell>
        </row>
        <row r="11229">
          <cell r="F11229" t="str">
            <v>A9K24410</v>
          </cell>
          <cell r="G11229">
            <v>1539.55</v>
          </cell>
        </row>
        <row r="11230">
          <cell r="F11230" t="str">
            <v>A9K24413</v>
          </cell>
          <cell r="G11230">
            <v>3374.61</v>
          </cell>
        </row>
        <row r="11231">
          <cell r="F11231" t="str">
            <v>A9K24416</v>
          </cell>
          <cell r="G11231">
            <v>1539.55</v>
          </cell>
        </row>
        <row r="11232">
          <cell r="F11232" t="str">
            <v>A9K24420</v>
          </cell>
          <cell r="G11232">
            <v>1539.55</v>
          </cell>
        </row>
        <row r="11233">
          <cell r="F11233" t="str">
            <v>A9K24425</v>
          </cell>
          <cell r="G11233">
            <v>1627.51</v>
          </cell>
        </row>
        <row r="11234">
          <cell r="F11234" t="str">
            <v>A9K24432</v>
          </cell>
          <cell r="G11234">
            <v>1621.62</v>
          </cell>
        </row>
        <row r="11235">
          <cell r="F11235" t="str">
            <v>A9K24440</v>
          </cell>
          <cell r="G11235">
            <v>1621.62</v>
          </cell>
        </row>
        <row r="11236">
          <cell r="F11236" t="str">
            <v>A9K24450</v>
          </cell>
          <cell r="G11236">
            <v>2982.52</v>
          </cell>
        </row>
        <row r="11237">
          <cell r="F11237" t="str">
            <v>A9K24463</v>
          </cell>
          <cell r="G11237">
            <v>3005.52</v>
          </cell>
        </row>
        <row r="11238">
          <cell r="F11238" t="str">
            <v>A9L00002</v>
          </cell>
          <cell r="G11238">
            <v>3911.94</v>
          </cell>
        </row>
        <row r="11239">
          <cell r="F11239" t="str">
            <v>A9L08100</v>
          </cell>
          <cell r="G11239">
            <v>3063.92</v>
          </cell>
        </row>
        <row r="11240">
          <cell r="F11240" t="str">
            <v>A9L08102</v>
          </cell>
          <cell r="G11240">
            <v>1816.87</v>
          </cell>
        </row>
        <row r="11241">
          <cell r="F11241" t="str">
            <v>A9L08200</v>
          </cell>
          <cell r="G11241">
            <v>5515.08</v>
          </cell>
        </row>
        <row r="11242">
          <cell r="F11242" t="str">
            <v>A9L08300</v>
          </cell>
          <cell r="G11242">
            <v>7621.84</v>
          </cell>
        </row>
        <row r="11243">
          <cell r="F11243" t="str">
            <v>A9L08400</v>
          </cell>
          <cell r="G11243">
            <v>9197.99</v>
          </cell>
        </row>
        <row r="11244">
          <cell r="F11244" t="str">
            <v>A9L08500</v>
          </cell>
          <cell r="G11244">
            <v>6183.08</v>
          </cell>
        </row>
        <row r="11245">
          <cell r="F11245" t="str">
            <v>A9L08501</v>
          </cell>
          <cell r="G11245">
            <v>6808.73</v>
          </cell>
        </row>
        <row r="11246">
          <cell r="F11246" t="str">
            <v>A9L08600</v>
          </cell>
          <cell r="G11246">
            <v>10219.98</v>
          </cell>
        </row>
        <row r="11247">
          <cell r="F11247" t="str">
            <v>A9L08601</v>
          </cell>
          <cell r="G11247">
            <v>11355.52</v>
          </cell>
        </row>
        <row r="11248">
          <cell r="F11248" t="str">
            <v>A9L15582</v>
          </cell>
          <cell r="G11248">
            <v>11523.87</v>
          </cell>
        </row>
        <row r="11249">
          <cell r="F11249" t="str">
            <v>A9L15586</v>
          </cell>
          <cell r="G11249">
            <v>26661.55</v>
          </cell>
        </row>
        <row r="11250">
          <cell r="F11250" t="str">
            <v>A9L15587</v>
          </cell>
          <cell r="G11250">
            <v>8720.6</v>
          </cell>
        </row>
        <row r="11251">
          <cell r="F11251" t="str">
            <v>A9L15588</v>
          </cell>
          <cell r="G11251">
            <v>14001.53</v>
          </cell>
        </row>
        <row r="11252">
          <cell r="F11252" t="str">
            <v>A9L15592</v>
          </cell>
          <cell r="G11252">
            <v>6214.09</v>
          </cell>
        </row>
        <row r="11253">
          <cell r="F11253" t="str">
            <v>A9L15593</v>
          </cell>
          <cell r="G11253">
            <v>13036.27</v>
          </cell>
        </row>
        <row r="11254">
          <cell r="F11254" t="str">
            <v>A9L15595</v>
          </cell>
          <cell r="G11254">
            <v>4296.44</v>
          </cell>
        </row>
        <row r="11255">
          <cell r="F11255" t="str">
            <v>A9L15597</v>
          </cell>
          <cell r="G11255">
            <v>9377.56</v>
          </cell>
        </row>
        <row r="11256">
          <cell r="F11256" t="str">
            <v>A9L15686</v>
          </cell>
          <cell r="G11256">
            <v>4138.64</v>
          </cell>
        </row>
        <row r="11257">
          <cell r="F11257" t="str">
            <v>A9L15687</v>
          </cell>
          <cell r="G11257">
            <v>10447.28</v>
          </cell>
        </row>
        <row r="11258">
          <cell r="F11258" t="str">
            <v>A9L15688</v>
          </cell>
          <cell r="G11258">
            <v>17444.76</v>
          </cell>
        </row>
        <row r="11259">
          <cell r="F11259" t="str">
            <v>A9L15692</v>
          </cell>
          <cell r="G11259">
            <v>7811.98</v>
          </cell>
        </row>
        <row r="11260">
          <cell r="F11260" t="str">
            <v>A9L15693</v>
          </cell>
          <cell r="G11260">
            <v>16242.11</v>
          </cell>
        </row>
        <row r="11261">
          <cell r="F11261" t="str">
            <v>A9L15694</v>
          </cell>
          <cell r="G11261">
            <v>2413.05</v>
          </cell>
        </row>
        <row r="11262">
          <cell r="F11262" t="str">
            <v>A9L16555</v>
          </cell>
          <cell r="G11262">
            <v>10593.98</v>
          </cell>
        </row>
        <row r="11263">
          <cell r="F11263" t="str">
            <v>A9L16558</v>
          </cell>
          <cell r="G11263">
            <v>27648.9</v>
          </cell>
        </row>
        <row r="11264">
          <cell r="F11264" t="str">
            <v>A9L16562</v>
          </cell>
          <cell r="G11264">
            <v>3529.34</v>
          </cell>
        </row>
        <row r="11265">
          <cell r="F11265" t="str">
            <v>A9L16564</v>
          </cell>
          <cell r="G11265">
            <v>5882.24</v>
          </cell>
        </row>
        <row r="11266">
          <cell r="F11266" t="str">
            <v>A9L16573</v>
          </cell>
          <cell r="G11266">
            <v>16120.56</v>
          </cell>
        </row>
        <row r="11267">
          <cell r="F11267" t="str">
            <v>A9L16578</v>
          </cell>
          <cell r="G11267">
            <v>8384.03</v>
          </cell>
        </row>
        <row r="11268">
          <cell r="F11268" t="str">
            <v>A9L16632</v>
          </cell>
          <cell r="G11268">
            <v>17647.19</v>
          </cell>
        </row>
        <row r="11269">
          <cell r="F11269" t="str">
            <v>A9L16633</v>
          </cell>
          <cell r="G11269">
            <v>27310.41</v>
          </cell>
        </row>
        <row r="11270">
          <cell r="F11270" t="str">
            <v>A9L16634</v>
          </cell>
          <cell r="G11270">
            <v>31654.86</v>
          </cell>
        </row>
        <row r="11271">
          <cell r="F11271" t="str">
            <v>A9L16682</v>
          </cell>
          <cell r="G11271">
            <v>6724.09</v>
          </cell>
        </row>
        <row r="11272">
          <cell r="F11272" t="str">
            <v>A9L16684</v>
          </cell>
          <cell r="G11272">
            <v>4113.14</v>
          </cell>
        </row>
        <row r="11273">
          <cell r="F11273" t="str">
            <v>A9L16685</v>
          </cell>
          <cell r="G11273">
            <v>3007.41</v>
          </cell>
        </row>
        <row r="11274">
          <cell r="F11274" t="str">
            <v>A9L16686</v>
          </cell>
          <cell r="G11274">
            <v>3016.32</v>
          </cell>
        </row>
        <row r="11275">
          <cell r="F11275" t="str">
            <v>A9L16688</v>
          </cell>
          <cell r="G11275">
            <v>1890.67</v>
          </cell>
        </row>
        <row r="11276">
          <cell r="F11276" t="str">
            <v>A9L16691</v>
          </cell>
          <cell r="G11276">
            <v>3947.17</v>
          </cell>
        </row>
        <row r="11277">
          <cell r="F11277" t="str">
            <v>A9L20100</v>
          </cell>
          <cell r="G11277">
            <v>3923.26</v>
          </cell>
        </row>
        <row r="11278">
          <cell r="F11278" t="str">
            <v>A9L20102</v>
          </cell>
          <cell r="G11278">
            <v>2285.11</v>
          </cell>
        </row>
        <row r="11279">
          <cell r="F11279" t="str">
            <v>A9L20200</v>
          </cell>
          <cell r="G11279">
            <v>7061.84</v>
          </cell>
        </row>
        <row r="11280">
          <cell r="F11280" t="str">
            <v>A9L20300</v>
          </cell>
          <cell r="G11280">
            <v>9672.34</v>
          </cell>
        </row>
        <row r="11281">
          <cell r="F11281" t="str">
            <v>A9L20400</v>
          </cell>
          <cell r="G11281">
            <v>11672.47</v>
          </cell>
        </row>
        <row r="11282">
          <cell r="F11282" t="str">
            <v>A9L20500</v>
          </cell>
          <cell r="G11282">
            <v>7846.47</v>
          </cell>
        </row>
        <row r="11283">
          <cell r="F11283" t="str">
            <v>A9L20501</v>
          </cell>
          <cell r="G11283">
            <v>8718.32</v>
          </cell>
        </row>
        <row r="11284">
          <cell r="F11284" t="str">
            <v>A9L20600</v>
          </cell>
          <cell r="G11284">
            <v>12839.69</v>
          </cell>
        </row>
        <row r="11285">
          <cell r="F11285" t="str">
            <v>A9L20601</v>
          </cell>
          <cell r="G11285">
            <v>14410.45</v>
          </cell>
        </row>
        <row r="11286">
          <cell r="F11286" t="str">
            <v>A9L40100</v>
          </cell>
          <cell r="G11286">
            <v>5071.6</v>
          </cell>
        </row>
        <row r="11287">
          <cell r="F11287" t="str">
            <v>A9L40101</v>
          </cell>
          <cell r="G11287">
            <v>5635.1</v>
          </cell>
        </row>
        <row r="11288">
          <cell r="F11288" t="str">
            <v>A9L40102</v>
          </cell>
          <cell r="G11288">
            <v>2980.57</v>
          </cell>
        </row>
        <row r="11289">
          <cell r="F11289" t="str">
            <v>A9L40200</v>
          </cell>
          <cell r="G11289">
            <v>9128.89</v>
          </cell>
        </row>
        <row r="11290">
          <cell r="F11290" t="str">
            <v>A9L40201</v>
          </cell>
          <cell r="G11290">
            <v>10143.17</v>
          </cell>
        </row>
        <row r="11291">
          <cell r="F11291" t="str">
            <v>A9L40271</v>
          </cell>
          <cell r="G11291">
            <v>8185.51</v>
          </cell>
        </row>
        <row r="11292">
          <cell r="F11292" t="str">
            <v>A9L40281</v>
          </cell>
          <cell r="G11292">
            <v>8621.45</v>
          </cell>
        </row>
        <row r="11293">
          <cell r="F11293" t="str">
            <v>A9L40300</v>
          </cell>
          <cell r="G11293">
            <v>12616.09</v>
          </cell>
        </row>
        <row r="11294">
          <cell r="F11294" t="str">
            <v>A9L40301</v>
          </cell>
          <cell r="G11294">
            <v>14144.19</v>
          </cell>
        </row>
        <row r="11295">
          <cell r="F11295" t="str">
            <v>A9L40400</v>
          </cell>
          <cell r="G11295">
            <v>15224.93</v>
          </cell>
        </row>
        <row r="11296">
          <cell r="F11296" t="str">
            <v>A9L40401</v>
          </cell>
          <cell r="G11296">
            <v>16916.6</v>
          </cell>
        </row>
        <row r="11297">
          <cell r="F11297" t="str">
            <v>A9L40500</v>
          </cell>
          <cell r="G11297">
            <v>10143.17</v>
          </cell>
        </row>
        <row r="11298">
          <cell r="F11298" t="str">
            <v>A9L40501</v>
          </cell>
          <cell r="G11298">
            <v>11371.74</v>
          </cell>
        </row>
        <row r="11299">
          <cell r="F11299" t="str">
            <v>A9L40600</v>
          </cell>
          <cell r="G11299">
            <v>16765.56</v>
          </cell>
        </row>
        <row r="11300">
          <cell r="F11300" t="str">
            <v>A9L40601</v>
          </cell>
          <cell r="G11300">
            <v>18628.39</v>
          </cell>
        </row>
        <row r="11301">
          <cell r="F11301" t="str">
            <v>A9L65101</v>
          </cell>
          <cell r="G11301">
            <v>8828.32</v>
          </cell>
        </row>
        <row r="11302">
          <cell r="F11302" t="str">
            <v>A9L65102</v>
          </cell>
          <cell r="G11302">
            <v>4669.51</v>
          </cell>
        </row>
        <row r="11303">
          <cell r="F11303" t="str">
            <v>A9L65201</v>
          </cell>
          <cell r="G11303">
            <v>15890.96</v>
          </cell>
        </row>
        <row r="11304">
          <cell r="F11304" t="str">
            <v>A9L65301</v>
          </cell>
          <cell r="G11304">
            <v>21268.4</v>
          </cell>
        </row>
        <row r="11305">
          <cell r="F11305" t="str">
            <v>A9L65401</v>
          </cell>
          <cell r="G11305">
            <v>26502.67</v>
          </cell>
        </row>
        <row r="11306">
          <cell r="F11306" t="str">
            <v>A9L65501</v>
          </cell>
          <cell r="G11306">
            <v>17815.68</v>
          </cell>
        </row>
        <row r="11307">
          <cell r="F11307" t="str">
            <v>A9L65601</v>
          </cell>
          <cell r="G11307">
            <v>29447.43</v>
          </cell>
        </row>
        <row r="11308">
          <cell r="F11308" t="str">
            <v>A9MEM1520</v>
          </cell>
          <cell r="G11308">
            <v>5587.32</v>
          </cell>
        </row>
        <row r="11309">
          <cell r="F11309" t="str">
            <v>A9MEM1521</v>
          </cell>
          <cell r="G11309">
            <v>5801.44</v>
          </cell>
        </row>
        <row r="11310">
          <cell r="F11310" t="str">
            <v>A9MEM1522</v>
          </cell>
          <cell r="G11310">
            <v>5801.44</v>
          </cell>
        </row>
        <row r="11311">
          <cell r="F11311" t="str">
            <v>A9MEM1540</v>
          </cell>
          <cell r="G11311">
            <v>12569.45</v>
          </cell>
        </row>
        <row r="11312">
          <cell r="F11312" t="str">
            <v>A9MEM1541</v>
          </cell>
          <cell r="G11312">
            <v>12569.45</v>
          </cell>
        </row>
        <row r="11313">
          <cell r="F11313" t="str">
            <v>A9MEM1542</v>
          </cell>
          <cell r="G11313">
            <v>12569.45</v>
          </cell>
        </row>
        <row r="11314">
          <cell r="F11314" t="str">
            <v>A9MEM2000</v>
          </cell>
          <cell r="G11314">
            <v>7931</v>
          </cell>
        </row>
        <row r="11315">
          <cell r="F11315" t="str">
            <v>A9MEM2000T</v>
          </cell>
          <cell r="G11315">
            <v>7140</v>
          </cell>
        </row>
        <row r="11316">
          <cell r="F11316" t="str">
            <v>A9MEM2010</v>
          </cell>
          <cell r="G11316">
            <v>8652</v>
          </cell>
        </row>
        <row r="11317">
          <cell r="F11317" t="str">
            <v>A9MEM3100R</v>
          </cell>
          <cell r="G11317">
            <v>11914</v>
          </cell>
        </row>
        <row r="11318">
          <cell r="F11318" t="str">
            <v>A9MEM3110R</v>
          </cell>
          <cell r="G11318">
            <v>14771</v>
          </cell>
        </row>
        <row r="11319">
          <cell r="F11319" t="str">
            <v>A9MEM3115R</v>
          </cell>
          <cell r="G11319">
            <v>14341</v>
          </cell>
        </row>
        <row r="11320">
          <cell r="F11320" t="str">
            <v>A9MEM3150R</v>
          </cell>
          <cell r="G11320">
            <v>17556</v>
          </cell>
        </row>
        <row r="11321">
          <cell r="F11321" t="str">
            <v>A9MEM3155R</v>
          </cell>
          <cell r="G11321">
            <v>22236</v>
          </cell>
        </row>
        <row r="11322">
          <cell r="F11322" t="str">
            <v>A9MEM3200R</v>
          </cell>
          <cell r="G11322">
            <v>11914</v>
          </cell>
        </row>
        <row r="11323">
          <cell r="F11323" t="str">
            <v>A9MEM3210R</v>
          </cell>
          <cell r="G11323">
            <v>14341</v>
          </cell>
        </row>
        <row r="11324">
          <cell r="F11324" t="str">
            <v>A9MEM3215R</v>
          </cell>
          <cell r="G11324">
            <v>14341</v>
          </cell>
        </row>
        <row r="11325">
          <cell r="F11325" t="str">
            <v>A9MEM3250R</v>
          </cell>
          <cell r="G11325">
            <v>17044</v>
          </cell>
        </row>
        <row r="11326">
          <cell r="F11326" t="str">
            <v>A9MEM3255R</v>
          </cell>
          <cell r="G11326">
            <v>22236</v>
          </cell>
        </row>
        <row r="11327">
          <cell r="F11327" t="str">
            <v>A9N18340</v>
          </cell>
          <cell r="G11327">
            <v>5786.48</v>
          </cell>
        </row>
        <row r="11328">
          <cell r="F11328" t="str">
            <v>A9N18341</v>
          </cell>
          <cell r="G11328">
            <v>6398.06</v>
          </cell>
        </row>
        <row r="11329">
          <cell r="F11329" t="str">
            <v>A9N18342</v>
          </cell>
          <cell r="G11329">
            <v>7005.23</v>
          </cell>
        </row>
        <row r="11330">
          <cell r="F11330" t="str">
            <v>A9N18343</v>
          </cell>
          <cell r="G11330">
            <v>10269.56</v>
          </cell>
        </row>
        <row r="11331">
          <cell r="F11331" t="str">
            <v>A9N18344</v>
          </cell>
          <cell r="G11331">
            <v>12261.08</v>
          </cell>
        </row>
        <row r="11332">
          <cell r="F11332" t="str">
            <v>A9N18345</v>
          </cell>
          <cell r="G11332">
            <v>13433.17</v>
          </cell>
        </row>
        <row r="11333">
          <cell r="F11333" t="str">
            <v>A9N18346</v>
          </cell>
          <cell r="G11333">
            <v>16197.14</v>
          </cell>
        </row>
        <row r="11334">
          <cell r="F11334" t="str">
            <v>A9N18347</v>
          </cell>
          <cell r="G11334">
            <v>21993.81</v>
          </cell>
        </row>
        <row r="11335">
          <cell r="F11335" t="str">
            <v>A9N18348</v>
          </cell>
          <cell r="G11335">
            <v>18232.31</v>
          </cell>
        </row>
        <row r="11336">
          <cell r="F11336" t="str">
            <v>A9N18349</v>
          </cell>
          <cell r="G11336">
            <v>20150.86</v>
          </cell>
        </row>
        <row r="11337">
          <cell r="F11337" t="str">
            <v>A9N18350</v>
          </cell>
          <cell r="G11337">
            <v>21872.34</v>
          </cell>
        </row>
        <row r="11338">
          <cell r="F11338" t="str">
            <v>A9N18351</v>
          </cell>
          <cell r="G11338">
            <v>24653.4</v>
          </cell>
        </row>
        <row r="11339">
          <cell r="F11339" t="str">
            <v>A9N18352</v>
          </cell>
          <cell r="G11339">
            <v>24091.57</v>
          </cell>
        </row>
        <row r="11340">
          <cell r="F11340" t="str">
            <v>A9N18353</v>
          </cell>
          <cell r="G11340">
            <v>26867.44</v>
          </cell>
        </row>
        <row r="11341">
          <cell r="F11341" t="str">
            <v>A9N18354</v>
          </cell>
          <cell r="G11341">
            <v>29425.04</v>
          </cell>
        </row>
        <row r="11342">
          <cell r="F11342" t="str">
            <v>A9N18355</v>
          </cell>
          <cell r="G11342">
            <v>32870.42</v>
          </cell>
        </row>
        <row r="11343">
          <cell r="F11343" t="str">
            <v>A9N18356</v>
          </cell>
          <cell r="G11343">
            <v>5504.65</v>
          </cell>
        </row>
        <row r="11344">
          <cell r="F11344" t="str">
            <v>A9N18357</v>
          </cell>
          <cell r="G11344">
            <v>6005.44</v>
          </cell>
        </row>
        <row r="11345">
          <cell r="F11345" t="str">
            <v>A9N18358</v>
          </cell>
          <cell r="G11345">
            <v>7354.02</v>
          </cell>
        </row>
        <row r="11346">
          <cell r="F11346" t="str">
            <v>A9N18359</v>
          </cell>
          <cell r="G11346">
            <v>9942.05</v>
          </cell>
        </row>
        <row r="11347">
          <cell r="F11347" t="str">
            <v>A9N18360</v>
          </cell>
          <cell r="G11347">
            <v>11559.2</v>
          </cell>
        </row>
        <row r="11348">
          <cell r="F11348" t="str">
            <v>A9N18361</v>
          </cell>
          <cell r="G11348">
            <v>12608.77</v>
          </cell>
        </row>
        <row r="11349">
          <cell r="F11349" t="str">
            <v>A9N18362</v>
          </cell>
          <cell r="G11349">
            <v>15445.23</v>
          </cell>
        </row>
        <row r="11350">
          <cell r="F11350" t="str">
            <v>A9N18363</v>
          </cell>
          <cell r="G11350">
            <v>21066.25</v>
          </cell>
        </row>
        <row r="11351">
          <cell r="F11351" t="str">
            <v>A9N18364</v>
          </cell>
          <cell r="G11351">
            <v>14730.49</v>
          </cell>
        </row>
        <row r="11352">
          <cell r="F11352" t="str">
            <v>A9N18365</v>
          </cell>
          <cell r="G11352">
            <v>14749.35</v>
          </cell>
        </row>
        <row r="11353">
          <cell r="F11353" t="str">
            <v>A9N18367</v>
          </cell>
          <cell r="G11353">
            <v>15678.24</v>
          </cell>
        </row>
        <row r="11354">
          <cell r="F11354" t="str">
            <v>A9N18369</v>
          </cell>
          <cell r="G11354">
            <v>21165.67</v>
          </cell>
        </row>
        <row r="11355">
          <cell r="F11355" t="str">
            <v>A9N18371</v>
          </cell>
          <cell r="G11355">
            <v>23119.53</v>
          </cell>
        </row>
        <row r="11356">
          <cell r="F11356" t="str">
            <v>A9N18372</v>
          </cell>
          <cell r="G11356">
            <v>25216.43</v>
          </cell>
        </row>
        <row r="11357">
          <cell r="F11357" t="str">
            <v>A9N18374</v>
          </cell>
          <cell r="G11357">
            <v>30889.34</v>
          </cell>
        </row>
        <row r="11358">
          <cell r="F11358" t="str">
            <v>A9N18376</v>
          </cell>
          <cell r="G11358">
            <v>41763.07</v>
          </cell>
        </row>
        <row r="11359">
          <cell r="F11359" t="str">
            <v>A9N18378</v>
          </cell>
          <cell r="G11359">
            <v>7452.34</v>
          </cell>
        </row>
        <row r="11360">
          <cell r="F11360" t="str">
            <v>A9N18379</v>
          </cell>
          <cell r="G11360">
            <v>8232.21</v>
          </cell>
        </row>
        <row r="11361">
          <cell r="F11361" t="str">
            <v>A9N18380</v>
          </cell>
          <cell r="G11361">
            <v>10175.63</v>
          </cell>
        </row>
        <row r="11362">
          <cell r="F11362" t="str">
            <v>A9N18381</v>
          </cell>
          <cell r="G11362">
            <v>11267.61</v>
          </cell>
        </row>
        <row r="11363">
          <cell r="F11363" t="str">
            <v>A9N18382</v>
          </cell>
          <cell r="G11363">
            <v>15930.15</v>
          </cell>
        </row>
        <row r="11364">
          <cell r="F11364" t="str">
            <v>A9N18383</v>
          </cell>
          <cell r="G11364">
            <v>17601.19</v>
          </cell>
        </row>
        <row r="11365">
          <cell r="F11365" t="str">
            <v>A9N18384</v>
          </cell>
          <cell r="G11365">
            <v>21556.9</v>
          </cell>
        </row>
        <row r="11366">
          <cell r="F11366" t="str">
            <v>A9N18385</v>
          </cell>
          <cell r="G11366">
            <v>23663.63</v>
          </cell>
        </row>
        <row r="11367">
          <cell r="F11367" t="str">
            <v>A9N18386</v>
          </cell>
          <cell r="G11367">
            <v>23682.1</v>
          </cell>
        </row>
        <row r="11368">
          <cell r="F11368" t="str">
            <v>A9N18387</v>
          </cell>
          <cell r="G11368">
            <v>25151.85</v>
          </cell>
        </row>
        <row r="11369">
          <cell r="F11369" t="str">
            <v>A9N18388</v>
          </cell>
          <cell r="G11369">
            <v>27227.98</v>
          </cell>
        </row>
        <row r="11370">
          <cell r="F11370" t="str">
            <v>A9N18389</v>
          </cell>
          <cell r="G11370">
            <v>30697.59</v>
          </cell>
        </row>
        <row r="11371">
          <cell r="F11371" t="str">
            <v>A9N18390</v>
          </cell>
          <cell r="G11371">
            <v>33375.36</v>
          </cell>
        </row>
        <row r="11372">
          <cell r="F11372" t="str">
            <v>A9N18391</v>
          </cell>
          <cell r="G11372">
            <v>36225.33</v>
          </cell>
        </row>
        <row r="11373">
          <cell r="F11373" t="str">
            <v>A9N18392</v>
          </cell>
          <cell r="G11373">
            <v>45169.61</v>
          </cell>
        </row>
        <row r="11374">
          <cell r="F11374" t="str">
            <v>A9N18393</v>
          </cell>
          <cell r="G11374">
            <v>50477.39</v>
          </cell>
        </row>
        <row r="11375">
          <cell r="F11375" t="str">
            <v>A9N18401</v>
          </cell>
          <cell r="G11375">
            <v>8308.66</v>
          </cell>
        </row>
        <row r="11376">
          <cell r="F11376" t="str">
            <v>A9N18402</v>
          </cell>
          <cell r="G11376">
            <v>9190.62</v>
          </cell>
        </row>
        <row r="11377">
          <cell r="F11377" t="str">
            <v>A9N18403</v>
          </cell>
          <cell r="G11377">
            <v>10149.75</v>
          </cell>
        </row>
        <row r="11378">
          <cell r="F11378" t="str">
            <v>A9N18404</v>
          </cell>
          <cell r="G11378">
            <v>11234</v>
          </cell>
        </row>
        <row r="11379">
          <cell r="F11379" t="str">
            <v>A9N18412</v>
          </cell>
          <cell r="G11379">
            <v>17448.88</v>
          </cell>
        </row>
        <row r="11380">
          <cell r="F11380" t="str">
            <v>A9N18413</v>
          </cell>
          <cell r="G11380">
            <v>19298.69</v>
          </cell>
        </row>
        <row r="11381">
          <cell r="F11381" t="str">
            <v>A9N18414</v>
          </cell>
          <cell r="G11381">
            <v>20936.97</v>
          </cell>
        </row>
        <row r="11382">
          <cell r="F11382" t="str">
            <v>A9N18415</v>
          </cell>
          <cell r="G11382">
            <v>23383.25</v>
          </cell>
        </row>
        <row r="11383">
          <cell r="F11383" t="str">
            <v>A9N18423</v>
          </cell>
          <cell r="G11383">
            <v>26169.87</v>
          </cell>
        </row>
        <row r="11384">
          <cell r="F11384" t="str">
            <v>A9N18424</v>
          </cell>
          <cell r="G11384">
            <v>28946.31</v>
          </cell>
        </row>
        <row r="11385">
          <cell r="F11385" t="str">
            <v>A9N18425</v>
          </cell>
          <cell r="G11385">
            <v>31689.47</v>
          </cell>
        </row>
        <row r="11386">
          <cell r="F11386" t="str">
            <v>A9N18426</v>
          </cell>
          <cell r="G11386">
            <v>35390.26</v>
          </cell>
        </row>
        <row r="11387">
          <cell r="F11387" t="str">
            <v>A9N18434</v>
          </cell>
          <cell r="G11387">
            <v>34582.77</v>
          </cell>
        </row>
        <row r="11388">
          <cell r="F11388" t="str">
            <v>A9N18435</v>
          </cell>
          <cell r="G11388">
            <v>38595.09</v>
          </cell>
        </row>
        <row r="11389">
          <cell r="F11389" t="str">
            <v>A9N18436</v>
          </cell>
          <cell r="G11389">
            <v>41875.04</v>
          </cell>
        </row>
        <row r="11390">
          <cell r="F11390" t="str">
            <v>A9N18437</v>
          </cell>
          <cell r="G11390">
            <v>46764.24</v>
          </cell>
        </row>
        <row r="11391">
          <cell r="F11391" t="str">
            <v>A9N18445</v>
          </cell>
          <cell r="G11391">
            <v>5996.43</v>
          </cell>
        </row>
        <row r="11392">
          <cell r="F11392" t="str">
            <v>A9N18446</v>
          </cell>
          <cell r="G11392">
            <v>6683.13</v>
          </cell>
        </row>
        <row r="11393">
          <cell r="F11393" t="str">
            <v>A9N18447</v>
          </cell>
          <cell r="G11393">
            <v>7828.97</v>
          </cell>
        </row>
        <row r="11394">
          <cell r="F11394" t="str">
            <v>A9N18448</v>
          </cell>
          <cell r="G11394">
            <v>10654.56</v>
          </cell>
        </row>
        <row r="11395">
          <cell r="F11395" t="str">
            <v>A9N18456</v>
          </cell>
          <cell r="G11395">
            <v>12704.35</v>
          </cell>
        </row>
        <row r="11396">
          <cell r="F11396" t="str">
            <v>A9N18457</v>
          </cell>
          <cell r="G11396">
            <v>14159.05</v>
          </cell>
        </row>
        <row r="11397">
          <cell r="F11397" t="str">
            <v>A9N18458</v>
          </cell>
          <cell r="G11397">
            <v>16241.9</v>
          </cell>
        </row>
        <row r="11398">
          <cell r="F11398" t="str">
            <v>A9N18459</v>
          </cell>
          <cell r="G11398">
            <v>22037.67</v>
          </cell>
        </row>
        <row r="11399">
          <cell r="F11399" t="str">
            <v>A9N18467</v>
          </cell>
          <cell r="G11399">
            <v>19057.06</v>
          </cell>
        </row>
        <row r="11400">
          <cell r="F11400" t="str">
            <v>A9N18468</v>
          </cell>
          <cell r="G11400">
            <v>20860.44</v>
          </cell>
        </row>
        <row r="11401">
          <cell r="F11401" t="str">
            <v>A9N18469</v>
          </cell>
          <cell r="G11401">
            <v>23074.61</v>
          </cell>
        </row>
        <row r="11402">
          <cell r="F11402" t="str">
            <v>A9N18470</v>
          </cell>
          <cell r="G11402">
            <v>25764.86</v>
          </cell>
        </row>
        <row r="11403">
          <cell r="F11403" t="str">
            <v>A9N18478</v>
          </cell>
          <cell r="G11403">
            <v>25638.9</v>
          </cell>
        </row>
        <row r="11404">
          <cell r="F11404" t="str">
            <v>A9N18479</v>
          </cell>
          <cell r="G11404">
            <v>28067.51</v>
          </cell>
        </row>
        <row r="11405">
          <cell r="F11405" t="str">
            <v>A9N18480</v>
          </cell>
          <cell r="G11405">
            <v>31733.22</v>
          </cell>
        </row>
        <row r="11406">
          <cell r="F11406" t="str">
            <v>A9N18481</v>
          </cell>
          <cell r="G11406">
            <v>44168.82</v>
          </cell>
        </row>
        <row r="11407">
          <cell r="F11407" t="str">
            <v>A9N18489</v>
          </cell>
          <cell r="G11407">
            <v>8162.93</v>
          </cell>
        </row>
        <row r="11408">
          <cell r="F11408" t="str">
            <v>A9N18490</v>
          </cell>
          <cell r="G11408">
            <v>9020</v>
          </cell>
        </row>
        <row r="11409">
          <cell r="F11409" t="str">
            <v>A9N18491</v>
          </cell>
          <cell r="G11409">
            <v>10294.79</v>
          </cell>
        </row>
        <row r="11410">
          <cell r="F11410" t="str">
            <v>A9N18492</v>
          </cell>
          <cell r="G11410">
            <v>11582.07</v>
          </cell>
        </row>
        <row r="11411">
          <cell r="F11411" t="str">
            <v>A9N18500</v>
          </cell>
          <cell r="G11411">
            <v>17296.57</v>
          </cell>
        </row>
        <row r="11412">
          <cell r="F11412" t="str">
            <v>A9N18501</v>
          </cell>
          <cell r="G11412">
            <v>19283.79</v>
          </cell>
        </row>
        <row r="11413">
          <cell r="F11413" t="str">
            <v>A9N18502</v>
          </cell>
          <cell r="G11413">
            <v>20741.69</v>
          </cell>
        </row>
        <row r="11414">
          <cell r="F11414" t="str">
            <v>A9N18503</v>
          </cell>
          <cell r="G11414">
            <v>23139.17</v>
          </cell>
        </row>
        <row r="11415">
          <cell r="F11415" t="str">
            <v>A9N18511</v>
          </cell>
          <cell r="G11415">
            <v>25945.37</v>
          </cell>
        </row>
        <row r="11416">
          <cell r="F11416" t="str">
            <v>A9N18512</v>
          </cell>
          <cell r="G11416">
            <v>28410.89</v>
          </cell>
        </row>
        <row r="11417">
          <cell r="F11417" t="str">
            <v>A9N18513</v>
          </cell>
          <cell r="G11417">
            <v>31390.53</v>
          </cell>
        </row>
        <row r="11418">
          <cell r="F11418" t="str">
            <v>A9N18514</v>
          </cell>
          <cell r="G11418">
            <v>35022.56</v>
          </cell>
        </row>
        <row r="11419">
          <cell r="F11419" t="str">
            <v>A9N18522</v>
          </cell>
          <cell r="G11419">
            <v>34285.31</v>
          </cell>
        </row>
        <row r="11420">
          <cell r="F11420" t="str">
            <v>A9N18523</v>
          </cell>
          <cell r="G11420">
            <v>38565.26</v>
          </cell>
        </row>
        <row r="11421">
          <cell r="F11421" t="str">
            <v>A9N18524</v>
          </cell>
          <cell r="G11421">
            <v>45327.68</v>
          </cell>
        </row>
        <row r="11422">
          <cell r="F11422" t="str">
            <v>A9N18525</v>
          </cell>
          <cell r="G11422">
            <v>52527.62</v>
          </cell>
        </row>
        <row r="11423">
          <cell r="F11423" t="str">
            <v>A9N18542</v>
          </cell>
          <cell r="G11423">
            <v>49207.21</v>
          </cell>
        </row>
        <row r="11424">
          <cell r="F11424" t="str">
            <v>A9N18543</v>
          </cell>
          <cell r="G11424">
            <v>36396.34</v>
          </cell>
        </row>
        <row r="11425">
          <cell r="F11425" t="str">
            <v>A9N18544</v>
          </cell>
          <cell r="G11425">
            <v>39897.24</v>
          </cell>
        </row>
        <row r="11426">
          <cell r="F11426" t="str">
            <v>A9N18545</v>
          </cell>
          <cell r="G11426">
            <v>40640.42</v>
          </cell>
        </row>
        <row r="11427">
          <cell r="F11427" t="str">
            <v>A9N18546</v>
          </cell>
          <cell r="G11427">
            <v>41079.53</v>
          </cell>
        </row>
        <row r="11428">
          <cell r="F11428" t="str">
            <v>A9N18547</v>
          </cell>
          <cell r="G11428">
            <v>42018.77</v>
          </cell>
        </row>
        <row r="11429">
          <cell r="F11429" t="str">
            <v>A9N18548</v>
          </cell>
          <cell r="G11429">
            <v>44386.79</v>
          </cell>
        </row>
        <row r="11430">
          <cell r="F11430" t="str">
            <v>A9N18549</v>
          </cell>
          <cell r="G11430">
            <v>45337.55</v>
          </cell>
        </row>
        <row r="11431">
          <cell r="F11431" t="str">
            <v>A9N18554</v>
          </cell>
          <cell r="G11431">
            <v>62461.07</v>
          </cell>
        </row>
        <row r="11432">
          <cell r="F11432" t="str">
            <v>A9N18555</v>
          </cell>
          <cell r="G11432">
            <v>49307.17</v>
          </cell>
        </row>
        <row r="11433">
          <cell r="F11433" t="str">
            <v>A9N18556</v>
          </cell>
          <cell r="G11433">
            <v>49307.17</v>
          </cell>
        </row>
        <row r="11434">
          <cell r="F11434" t="str">
            <v>A9N18557</v>
          </cell>
          <cell r="G11434">
            <v>49871.31</v>
          </cell>
        </row>
        <row r="11435">
          <cell r="F11435" t="str">
            <v>A9N18558</v>
          </cell>
          <cell r="G11435">
            <v>44235.52</v>
          </cell>
        </row>
        <row r="11436">
          <cell r="F11436" t="str">
            <v>A9N18559</v>
          </cell>
          <cell r="G11436">
            <v>45108.64</v>
          </cell>
        </row>
        <row r="11437">
          <cell r="F11437" t="str">
            <v>A9N18560</v>
          </cell>
          <cell r="G11437">
            <v>49705.22</v>
          </cell>
        </row>
        <row r="11438">
          <cell r="F11438" t="str">
            <v>A9N18561</v>
          </cell>
          <cell r="G11438">
            <v>49871.31</v>
          </cell>
        </row>
        <row r="11439">
          <cell r="F11439" t="str">
            <v>A9N18563</v>
          </cell>
          <cell r="G11439">
            <v>44478.51</v>
          </cell>
        </row>
        <row r="11440">
          <cell r="F11440" t="str">
            <v>A9N18564</v>
          </cell>
          <cell r="G11440">
            <v>39822.31</v>
          </cell>
        </row>
        <row r="11441">
          <cell r="F11441" t="str">
            <v>A9N18565</v>
          </cell>
          <cell r="G11441">
            <v>40006.69</v>
          </cell>
        </row>
        <row r="11442">
          <cell r="F11442" t="str">
            <v>A9N18566</v>
          </cell>
          <cell r="G11442">
            <v>46706.39</v>
          </cell>
        </row>
        <row r="11443">
          <cell r="F11443" t="str">
            <v>A9N18567</v>
          </cell>
          <cell r="G11443">
            <v>33271.11</v>
          </cell>
        </row>
        <row r="11444">
          <cell r="F11444" t="str">
            <v>A9N18568</v>
          </cell>
          <cell r="G11444">
            <v>32734.08</v>
          </cell>
        </row>
        <row r="11445">
          <cell r="F11445" t="str">
            <v>A9N18569</v>
          </cell>
          <cell r="G11445">
            <v>50055.1</v>
          </cell>
        </row>
        <row r="11446">
          <cell r="F11446" t="str">
            <v>A9N18570</v>
          </cell>
          <cell r="G11446">
            <v>37018.41</v>
          </cell>
        </row>
        <row r="11447">
          <cell r="F11447" t="str">
            <v>A9N18571</v>
          </cell>
          <cell r="G11447">
            <v>36149.73</v>
          </cell>
        </row>
        <row r="11448">
          <cell r="F11448" t="str">
            <v>A9N18572</v>
          </cell>
          <cell r="G11448">
            <v>44581.61</v>
          </cell>
        </row>
        <row r="11449">
          <cell r="F11449" t="str">
            <v>A9N18573</v>
          </cell>
          <cell r="G11449">
            <v>40214.1</v>
          </cell>
        </row>
        <row r="11450">
          <cell r="F11450" t="str">
            <v>A9N18574</v>
          </cell>
          <cell r="G11450">
            <v>51036.01</v>
          </cell>
        </row>
        <row r="11451">
          <cell r="F11451" t="str">
            <v>A9N18575</v>
          </cell>
          <cell r="G11451">
            <v>53957.29</v>
          </cell>
        </row>
        <row r="11452">
          <cell r="F11452" t="str">
            <v>A9N18576</v>
          </cell>
          <cell r="G11452">
            <v>41518.59</v>
          </cell>
        </row>
        <row r="11453">
          <cell r="F11453" t="str">
            <v>A9N18577</v>
          </cell>
          <cell r="G11453">
            <v>53659.87</v>
          </cell>
        </row>
        <row r="11454">
          <cell r="F11454" t="str">
            <v>A9N18578</v>
          </cell>
          <cell r="G11454">
            <v>57294.35</v>
          </cell>
        </row>
        <row r="11455">
          <cell r="F11455" t="str">
            <v>A9N18579</v>
          </cell>
          <cell r="G11455">
            <v>45228.55</v>
          </cell>
        </row>
        <row r="11456">
          <cell r="F11456" t="str">
            <v>A9N18580</v>
          </cell>
          <cell r="G11456">
            <v>45703.96</v>
          </cell>
        </row>
        <row r="11457">
          <cell r="F11457" t="str">
            <v>A9N18587</v>
          </cell>
          <cell r="G11457">
            <v>44386.79</v>
          </cell>
        </row>
        <row r="11458">
          <cell r="F11458" t="str">
            <v>A9N18588</v>
          </cell>
          <cell r="G11458">
            <v>45062.54</v>
          </cell>
        </row>
        <row r="11459">
          <cell r="F11459" t="str">
            <v>A9N18589</v>
          </cell>
          <cell r="G11459">
            <v>45337.55</v>
          </cell>
        </row>
        <row r="11460">
          <cell r="F11460" t="str">
            <v>A9N18591</v>
          </cell>
          <cell r="G11460">
            <v>49039.77</v>
          </cell>
        </row>
        <row r="11461">
          <cell r="F11461" t="str">
            <v>A9N18592</v>
          </cell>
          <cell r="G11461">
            <v>44235.52</v>
          </cell>
        </row>
        <row r="11462">
          <cell r="F11462" t="str">
            <v>A9N18594</v>
          </cell>
          <cell r="G11462">
            <v>58823.09</v>
          </cell>
        </row>
        <row r="11463">
          <cell r="F11463" t="str">
            <v>A9N18595</v>
          </cell>
          <cell r="G11463">
            <v>58823.09</v>
          </cell>
        </row>
        <row r="11464">
          <cell r="F11464" t="str">
            <v>A9N18597</v>
          </cell>
          <cell r="G11464">
            <v>63023.78</v>
          </cell>
        </row>
        <row r="11465">
          <cell r="F11465" t="str">
            <v>A9N18598</v>
          </cell>
          <cell r="G11465">
            <v>45670.4</v>
          </cell>
        </row>
        <row r="11466">
          <cell r="F11466" t="str">
            <v>A9N18599</v>
          </cell>
          <cell r="G11466">
            <v>50274.33</v>
          </cell>
        </row>
        <row r="11467">
          <cell r="F11467" t="str">
            <v>A9N19631</v>
          </cell>
          <cell r="G11467">
            <v>13155.22</v>
          </cell>
        </row>
        <row r="11468">
          <cell r="F11468" t="str">
            <v>A9N19632</v>
          </cell>
          <cell r="G11468">
            <v>9902.13</v>
          </cell>
        </row>
        <row r="11469">
          <cell r="F11469" t="str">
            <v>A9N19634</v>
          </cell>
          <cell r="G11469">
            <v>9902.13</v>
          </cell>
        </row>
        <row r="11470">
          <cell r="F11470" t="str">
            <v>A9N19635</v>
          </cell>
          <cell r="G11470">
            <v>9902.13</v>
          </cell>
        </row>
        <row r="11471">
          <cell r="F11471" t="str">
            <v>A9N19636</v>
          </cell>
          <cell r="G11471">
            <v>9902.13</v>
          </cell>
        </row>
        <row r="11472">
          <cell r="F11472" t="str">
            <v>A9N19637</v>
          </cell>
          <cell r="G11472">
            <v>13155.22</v>
          </cell>
        </row>
        <row r="11473">
          <cell r="F11473" t="str">
            <v>A9N19638</v>
          </cell>
          <cell r="G11473">
            <v>13155.22</v>
          </cell>
        </row>
        <row r="11474">
          <cell r="F11474" t="str">
            <v>A9N19641</v>
          </cell>
          <cell r="G11474">
            <v>13317.5</v>
          </cell>
        </row>
        <row r="11475">
          <cell r="F11475" t="str">
            <v>A9N19642</v>
          </cell>
          <cell r="G11475">
            <v>10024.19</v>
          </cell>
        </row>
        <row r="11476">
          <cell r="F11476" t="str">
            <v>A9N19643</v>
          </cell>
          <cell r="G11476">
            <v>13439.21</v>
          </cell>
        </row>
        <row r="11477">
          <cell r="F11477" t="str">
            <v>A9N19644</v>
          </cell>
          <cell r="G11477">
            <v>10024.19</v>
          </cell>
        </row>
        <row r="11478">
          <cell r="F11478" t="str">
            <v>A9N19645</v>
          </cell>
          <cell r="G11478">
            <v>10024.19</v>
          </cell>
        </row>
        <row r="11479">
          <cell r="F11479" t="str">
            <v>A9N19646</v>
          </cell>
          <cell r="G11479">
            <v>10024.19</v>
          </cell>
        </row>
        <row r="11480">
          <cell r="F11480" t="str">
            <v>A9N19647</v>
          </cell>
          <cell r="G11480">
            <v>13317.5</v>
          </cell>
        </row>
        <row r="11481">
          <cell r="F11481" t="str">
            <v>A9N19648</v>
          </cell>
          <cell r="G11481">
            <v>13317.5</v>
          </cell>
        </row>
        <row r="11482">
          <cell r="F11482" t="str">
            <v>A9N19650</v>
          </cell>
          <cell r="G11482">
            <v>10746.82</v>
          </cell>
        </row>
        <row r="11483">
          <cell r="F11483" t="str">
            <v>A9N19651</v>
          </cell>
          <cell r="G11483">
            <v>8928.43</v>
          </cell>
        </row>
        <row r="11484">
          <cell r="F11484" t="str">
            <v>A9N19653</v>
          </cell>
          <cell r="G11484">
            <v>8928.43</v>
          </cell>
        </row>
        <row r="11485">
          <cell r="F11485" t="str">
            <v>A9N19655</v>
          </cell>
          <cell r="G11485">
            <v>8928.43</v>
          </cell>
        </row>
        <row r="11486">
          <cell r="F11486" t="str">
            <v>A9N19656</v>
          </cell>
          <cell r="G11486">
            <v>8928.43</v>
          </cell>
        </row>
        <row r="11487">
          <cell r="F11487" t="str">
            <v>A9N19657</v>
          </cell>
          <cell r="G11487">
            <v>8928.43</v>
          </cell>
        </row>
        <row r="11488">
          <cell r="F11488" t="str">
            <v>A9N19658</v>
          </cell>
          <cell r="G11488">
            <v>9588.34</v>
          </cell>
        </row>
        <row r="11489">
          <cell r="F11489" t="str">
            <v>A9N19659</v>
          </cell>
          <cell r="G11489">
            <v>10746.82</v>
          </cell>
        </row>
        <row r="11490">
          <cell r="F11490" t="str">
            <v>A9N19661</v>
          </cell>
          <cell r="G11490">
            <v>6949.92</v>
          </cell>
        </row>
        <row r="11491">
          <cell r="F11491" t="str">
            <v>A9N19663</v>
          </cell>
          <cell r="G11491">
            <v>6459.95</v>
          </cell>
        </row>
        <row r="11492">
          <cell r="F11492" t="str">
            <v>A9N19665</v>
          </cell>
          <cell r="G11492">
            <v>6301.41</v>
          </cell>
        </row>
        <row r="11493">
          <cell r="F11493" t="str">
            <v>A9N19666</v>
          </cell>
          <cell r="G11493">
            <v>6301.41</v>
          </cell>
        </row>
        <row r="11494">
          <cell r="F11494" t="str">
            <v>A9N19667</v>
          </cell>
          <cell r="G11494">
            <v>6426.39</v>
          </cell>
        </row>
        <row r="11495">
          <cell r="F11495" t="str">
            <v>A9N19668</v>
          </cell>
          <cell r="G11495">
            <v>7353.7</v>
          </cell>
        </row>
        <row r="11496">
          <cell r="F11496" t="str">
            <v>A9N19669</v>
          </cell>
          <cell r="G11496">
            <v>8461.78</v>
          </cell>
        </row>
        <row r="11497">
          <cell r="F11497" t="str">
            <v>A9N19671</v>
          </cell>
          <cell r="G11497">
            <v>10794.86</v>
          </cell>
        </row>
        <row r="11498">
          <cell r="F11498" t="str">
            <v>A9N19673</v>
          </cell>
          <cell r="G11498">
            <v>9846.83</v>
          </cell>
        </row>
        <row r="11499">
          <cell r="F11499" t="str">
            <v>A9N19675</v>
          </cell>
          <cell r="G11499">
            <v>9846.83</v>
          </cell>
        </row>
        <row r="11500">
          <cell r="F11500" t="str">
            <v>A9N19676</v>
          </cell>
          <cell r="G11500">
            <v>10139.85</v>
          </cell>
        </row>
        <row r="11501">
          <cell r="F11501" t="str">
            <v>A9N19677</v>
          </cell>
          <cell r="G11501">
            <v>11827.83</v>
          </cell>
        </row>
        <row r="11502">
          <cell r="F11502" t="str">
            <v>A9N19678</v>
          </cell>
          <cell r="G11502">
            <v>11827.83</v>
          </cell>
        </row>
        <row r="11503">
          <cell r="F11503" t="str">
            <v>A9N19679</v>
          </cell>
          <cell r="G11503">
            <v>11841.34</v>
          </cell>
        </row>
        <row r="11504">
          <cell r="F11504" t="str">
            <v>A9N19681</v>
          </cell>
          <cell r="G11504">
            <v>10089.37</v>
          </cell>
        </row>
        <row r="11505">
          <cell r="F11505" t="str">
            <v>A9N19683</v>
          </cell>
          <cell r="G11505">
            <v>9202.91</v>
          </cell>
        </row>
        <row r="11506">
          <cell r="F11506" t="str">
            <v>A9N19685</v>
          </cell>
          <cell r="G11506">
            <v>9202.91</v>
          </cell>
        </row>
        <row r="11507">
          <cell r="F11507" t="str">
            <v>A9N19686</v>
          </cell>
          <cell r="G11507">
            <v>9476.26</v>
          </cell>
        </row>
        <row r="11508">
          <cell r="F11508" t="str">
            <v>A9N19687</v>
          </cell>
          <cell r="G11508">
            <v>11053.41</v>
          </cell>
        </row>
        <row r="11509">
          <cell r="F11509" t="str">
            <v>A9N19688</v>
          </cell>
          <cell r="G11509">
            <v>11053.41</v>
          </cell>
        </row>
        <row r="11510">
          <cell r="F11510" t="str">
            <v>A9N19689</v>
          </cell>
          <cell r="G11510">
            <v>11066.94</v>
          </cell>
        </row>
        <row r="11511">
          <cell r="F11511" t="str">
            <v>A9N21035</v>
          </cell>
          <cell r="G11511">
            <v>8052.96</v>
          </cell>
        </row>
        <row r="11512">
          <cell r="F11512" t="str">
            <v>A9N21036</v>
          </cell>
          <cell r="G11512">
            <v>12301.03</v>
          </cell>
        </row>
        <row r="11513">
          <cell r="F11513" t="str">
            <v>A9N21037</v>
          </cell>
          <cell r="G11513">
            <v>7441.76</v>
          </cell>
        </row>
        <row r="11514">
          <cell r="F11514" t="str">
            <v>A9N21038</v>
          </cell>
          <cell r="G11514">
            <v>11393.17</v>
          </cell>
        </row>
        <row r="11515">
          <cell r="F11515" t="str">
            <v>A9N21039</v>
          </cell>
          <cell r="G11515">
            <v>1136.64</v>
          </cell>
        </row>
        <row r="11516">
          <cell r="F11516" t="str">
            <v>A9N21040</v>
          </cell>
          <cell r="G11516">
            <v>1361.8</v>
          </cell>
        </row>
        <row r="11517">
          <cell r="F11517" t="str">
            <v>A9N21041</v>
          </cell>
          <cell r="G11517">
            <v>2645.18</v>
          </cell>
        </row>
        <row r="11518">
          <cell r="F11518" t="str">
            <v>A9N21042</v>
          </cell>
          <cell r="G11518">
            <v>2645.18</v>
          </cell>
        </row>
        <row r="11519">
          <cell r="F11519" t="str">
            <v>A9N21050</v>
          </cell>
          <cell r="G11519">
            <v>1420.78</v>
          </cell>
        </row>
        <row r="11520">
          <cell r="F11520" t="str">
            <v>A9N21552</v>
          </cell>
          <cell r="G11520">
            <v>2576.66</v>
          </cell>
        </row>
        <row r="11521">
          <cell r="F11521" t="str">
            <v>A9N21553</v>
          </cell>
          <cell r="G11521">
            <v>2576.66</v>
          </cell>
        </row>
        <row r="11522">
          <cell r="F11522" t="str">
            <v>A9N21554</v>
          </cell>
          <cell r="G11522">
            <v>2553.64</v>
          </cell>
        </row>
        <row r="11523">
          <cell r="F11523" t="str">
            <v>A9N21555</v>
          </cell>
          <cell r="G11523">
            <v>1989.76</v>
          </cell>
        </row>
        <row r="11524">
          <cell r="F11524" t="str">
            <v>A9N21556</v>
          </cell>
          <cell r="G11524">
            <v>1810.24</v>
          </cell>
        </row>
        <row r="11525">
          <cell r="F11525" t="str">
            <v>A9N21557</v>
          </cell>
          <cell r="G11525">
            <v>1843.15</v>
          </cell>
        </row>
        <row r="11526">
          <cell r="F11526" t="str">
            <v>A9N21558</v>
          </cell>
          <cell r="G11526">
            <v>2211.09</v>
          </cell>
        </row>
        <row r="11527">
          <cell r="F11527" t="str">
            <v>A9N21559</v>
          </cell>
          <cell r="G11527">
            <v>2260.79</v>
          </cell>
        </row>
        <row r="11528">
          <cell r="F11528" t="str">
            <v>A9N21560</v>
          </cell>
          <cell r="G11528">
            <v>2538.93</v>
          </cell>
        </row>
        <row r="11529">
          <cell r="F11529" t="str">
            <v>A9N21561</v>
          </cell>
          <cell r="G11529">
            <v>2679.25</v>
          </cell>
        </row>
        <row r="11530">
          <cell r="F11530" t="str">
            <v>A9N21725</v>
          </cell>
          <cell r="G11530">
            <v>1843.15</v>
          </cell>
        </row>
        <row r="11531">
          <cell r="F11531" t="str">
            <v>A9N26899</v>
          </cell>
          <cell r="G11531">
            <v>3246.03</v>
          </cell>
        </row>
        <row r="11532">
          <cell r="F11532" t="str">
            <v>A9N26924</v>
          </cell>
          <cell r="G11532">
            <v>1972.74</v>
          </cell>
        </row>
        <row r="11533">
          <cell r="F11533" t="str">
            <v>A9N26927</v>
          </cell>
          <cell r="G11533">
            <v>2168</v>
          </cell>
        </row>
        <row r="11534">
          <cell r="F11534" t="str">
            <v>A9N26929</v>
          </cell>
          <cell r="G11534">
            <v>2925.39</v>
          </cell>
        </row>
        <row r="11535">
          <cell r="F11535" t="str">
            <v>A9N26946</v>
          </cell>
          <cell r="G11535">
            <v>4332.54</v>
          </cell>
        </row>
        <row r="11536">
          <cell r="F11536" t="str">
            <v>A9N26947</v>
          </cell>
          <cell r="G11536">
            <v>4118.55</v>
          </cell>
        </row>
        <row r="11537">
          <cell r="F11537" t="str">
            <v>A9N26948</v>
          </cell>
          <cell r="G11537">
            <v>4155.66</v>
          </cell>
        </row>
        <row r="11538">
          <cell r="F11538" t="str">
            <v>A9N26960</v>
          </cell>
          <cell r="G11538">
            <v>4782.04</v>
          </cell>
        </row>
        <row r="11539">
          <cell r="F11539" t="str">
            <v>A9N26963</v>
          </cell>
          <cell r="G11539">
            <v>7937.17</v>
          </cell>
        </row>
        <row r="11540">
          <cell r="F11540" t="str">
            <v>A9N61500</v>
          </cell>
          <cell r="G11540">
            <v>3089.26</v>
          </cell>
        </row>
        <row r="11541">
          <cell r="F11541" t="str">
            <v>A9N61501</v>
          </cell>
          <cell r="G11541">
            <v>2574.61</v>
          </cell>
        </row>
        <row r="11542">
          <cell r="F11542" t="str">
            <v>A9N61502</v>
          </cell>
          <cell r="G11542">
            <v>2445.88</v>
          </cell>
        </row>
        <row r="11543">
          <cell r="F11543" t="str">
            <v>A9N61503</v>
          </cell>
          <cell r="G11543">
            <v>2445.88</v>
          </cell>
        </row>
        <row r="11544">
          <cell r="F11544" t="str">
            <v>A9N61504</v>
          </cell>
          <cell r="G11544">
            <v>2445.88</v>
          </cell>
        </row>
        <row r="11545">
          <cell r="F11545" t="str">
            <v>A9N61505</v>
          </cell>
          <cell r="G11545">
            <v>2574.61</v>
          </cell>
        </row>
        <row r="11546">
          <cell r="F11546" t="str">
            <v>A9N61506</v>
          </cell>
          <cell r="G11546">
            <v>2511.44</v>
          </cell>
        </row>
        <row r="11547">
          <cell r="F11547" t="str">
            <v>A9N61508</v>
          </cell>
          <cell r="G11547">
            <v>2861.31</v>
          </cell>
        </row>
        <row r="11548">
          <cell r="F11548" t="str">
            <v>A9N61509</v>
          </cell>
          <cell r="G11548">
            <v>2861.31</v>
          </cell>
        </row>
        <row r="11549">
          <cell r="F11549" t="str">
            <v>A9N61510</v>
          </cell>
          <cell r="G11549">
            <v>2861.31</v>
          </cell>
        </row>
        <row r="11550">
          <cell r="F11550" t="str">
            <v>A9N61511</v>
          </cell>
          <cell r="G11550">
            <v>2791.09</v>
          </cell>
        </row>
        <row r="11551">
          <cell r="F11551" t="str">
            <v>A9N61512</v>
          </cell>
          <cell r="G11551">
            <v>2791.09</v>
          </cell>
        </row>
        <row r="11552">
          <cell r="F11552" t="str">
            <v>A9N61513</v>
          </cell>
          <cell r="G11552">
            <v>2945.23</v>
          </cell>
        </row>
        <row r="11553">
          <cell r="F11553" t="str">
            <v>A9N61514</v>
          </cell>
          <cell r="G11553">
            <v>3019.33</v>
          </cell>
        </row>
        <row r="11554">
          <cell r="F11554" t="str">
            <v>A9N61515</v>
          </cell>
          <cell r="G11554">
            <v>3019.33</v>
          </cell>
        </row>
        <row r="11555">
          <cell r="F11555" t="str">
            <v>A9N61517</v>
          </cell>
          <cell r="G11555">
            <v>3199.89</v>
          </cell>
        </row>
        <row r="11556">
          <cell r="F11556" t="str">
            <v>A9N61518</v>
          </cell>
          <cell r="G11556">
            <v>3706.67</v>
          </cell>
        </row>
        <row r="11557">
          <cell r="F11557" t="str">
            <v>A9N61519</v>
          </cell>
          <cell r="G11557">
            <v>3706.67</v>
          </cell>
        </row>
        <row r="11558">
          <cell r="F11558" t="str">
            <v>A9N61520</v>
          </cell>
          <cell r="G11558">
            <v>6799.37</v>
          </cell>
        </row>
        <row r="11559">
          <cell r="F11559" t="str">
            <v>A9N61521</v>
          </cell>
          <cell r="G11559">
            <v>5666.1</v>
          </cell>
        </row>
        <row r="11560">
          <cell r="F11560" t="str">
            <v>A9N61522</v>
          </cell>
          <cell r="G11560">
            <v>5383.99</v>
          </cell>
        </row>
        <row r="11561">
          <cell r="F11561" t="str">
            <v>A9N61523</v>
          </cell>
          <cell r="G11561">
            <v>5383.99</v>
          </cell>
        </row>
        <row r="11562">
          <cell r="F11562" t="str">
            <v>A9N61524</v>
          </cell>
          <cell r="G11562">
            <v>5383.99</v>
          </cell>
        </row>
        <row r="11563">
          <cell r="F11563" t="str">
            <v>A9N61525</v>
          </cell>
          <cell r="G11563">
            <v>5666.1</v>
          </cell>
        </row>
        <row r="11564">
          <cell r="F11564" t="str">
            <v>A9N61526</v>
          </cell>
          <cell r="G11564">
            <v>5527.13</v>
          </cell>
        </row>
        <row r="11565">
          <cell r="F11565" t="str">
            <v>A9N61528</v>
          </cell>
          <cell r="G11565">
            <v>6292.58</v>
          </cell>
        </row>
        <row r="11566">
          <cell r="F11566" t="str">
            <v>A9N61529</v>
          </cell>
          <cell r="G11566">
            <v>6292.58</v>
          </cell>
        </row>
        <row r="11567">
          <cell r="F11567" t="str">
            <v>A9N61530</v>
          </cell>
          <cell r="G11567">
            <v>6292.58</v>
          </cell>
        </row>
        <row r="11568">
          <cell r="F11568" t="str">
            <v>A9N61531</v>
          </cell>
          <cell r="G11568">
            <v>6138.2</v>
          </cell>
        </row>
        <row r="11569">
          <cell r="F11569" t="str">
            <v>A9N61532</v>
          </cell>
          <cell r="G11569">
            <v>6138.2</v>
          </cell>
        </row>
        <row r="11570">
          <cell r="F11570" t="str">
            <v>A9N61533</v>
          </cell>
          <cell r="G11570">
            <v>6483.92</v>
          </cell>
        </row>
        <row r="11571">
          <cell r="F11571" t="str">
            <v>A9N61534</v>
          </cell>
          <cell r="G11571">
            <v>6646.95</v>
          </cell>
        </row>
        <row r="11572">
          <cell r="F11572" t="str">
            <v>A9N61535</v>
          </cell>
          <cell r="G11572">
            <v>6646.95</v>
          </cell>
        </row>
        <row r="11573">
          <cell r="F11573" t="str">
            <v>A9N61537</v>
          </cell>
          <cell r="G11573">
            <v>7036.41</v>
          </cell>
        </row>
        <row r="11574">
          <cell r="F11574" t="str">
            <v>A9N61538</v>
          </cell>
          <cell r="G11574">
            <v>8149.3</v>
          </cell>
        </row>
        <row r="11575">
          <cell r="F11575" t="str">
            <v>A9N61539</v>
          </cell>
          <cell r="G11575">
            <v>8149.3</v>
          </cell>
        </row>
        <row r="11576">
          <cell r="F11576" t="str">
            <v>A9R10216</v>
          </cell>
          <cell r="G11576">
            <v>4615.53</v>
          </cell>
        </row>
        <row r="11577">
          <cell r="F11577" t="str">
            <v>A9R10225</v>
          </cell>
          <cell r="G11577">
            <v>4820.27</v>
          </cell>
        </row>
        <row r="11578">
          <cell r="F11578" t="str">
            <v>A9R11280</v>
          </cell>
          <cell r="G11578">
            <v>7977.21</v>
          </cell>
        </row>
        <row r="11579">
          <cell r="F11579" t="str">
            <v>A9R11291</v>
          </cell>
          <cell r="G11579">
            <v>9627.02</v>
          </cell>
        </row>
        <row r="11580">
          <cell r="F11580" t="str">
            <v>A9R11480</v>
          </cell>
          <cell r="G11580">
            <v>12318.57</v>
          </cell>
        </row>
        <row r="11581">
          <cell r="F11581" t="str">
            <v>A9R11491</v>
          </cell>
          <cell r="G11581">
            <v>31257.64</v>
          </cell>
        </row>
        <row r="11582">
          <cell r="F11582" t="str">
            <v>A9R12240</v>
          </cell>
          <cell r="G11582">
            <v>7170.77</v>
          </cell>
        </row>
        <row r="11583">
          <cell r="F11583" t="str">
            <v>A9R12263</v>
          </cell>
          <cell r="G11583">
            <v>5649.56</v>
          </cell>
        </row>
        <row r="11584">
          <cell r="F11584" t="str">
            <v>A9R12280</v>
          </cell>
          <cell r="G11584">
            <v>8031.5</v>
          </cell>
        </row>
        <row r="11585">
          <cell r="F11585" t="str">
            <v>A9R12291</v>
          </cell>
          <cell r="G11585">
            <v>9767.95</v>
          </cell>
        </row>
        <row r="11586">
          <cell r="F11586" t="str">
            <v>A9R12440</v>
          </cell>
          <cell r="G11586">
            <v>6338.34</v>
          </cell>
        </row>
        <row r="11587">
          <cell r="F11587" t="str">
            <v>A9R12463</v>
          </cell>
          <cell r="G11587">
            <v>6946.11</v>
          </cell>
        </row>
        <row r="11588">
          <cell r="F11588" t="str">
            <v>A9R12480</v>
          </cell>
          <cell r="G11588">
            <v>16388.57</v>
          </cell>
        </row>
        <row r="11589">
          <cell r="F11589" t="str">
            <v>A9R12491</v>
          </cell>
          <cell r="G11589">
            <v>28218.7</v>
          </cell>
        </row>
        <row r="11590">
          <cell r="F11590" t="str">
            <v>A9R14280</v>
          </cell>
          <cell r="G11590">
            <v>8067.28</v>
          </cell>
        </row>
        <row r="11591">
          <cell r="F11591" t="str">
            <v>A9R14291</v>
          </cell>
          <cell r="G11591">
            <v>9813.59</v>
          </cell>
        </row>
        <row r="11592">
          <cell r="F11592" t="str">
            <v>A9R14480</v>
          </cell>
          <cell r="G11592">
            <v>12479.18</v>
          </cell>
        </row>
        <row r="11593">
          <cell r="F11593" t="str">
            <v>A9R14491</v>
          </cell>
          <cell r="G11593">
            <v>31957.71</v>
          </cell>
        </row>
        <row r="11594">
          <cell r="F11594" t="str">
            <v>A9R15263</v>
          </cell>
          <cell r="G11594">
            <v>9767.95</v>
          </cell>
        </row>
        <row r="11595">
          <cell r="F11595" t="str">
            <v>A9R15280</v>
          </cell>
          <cell r="G11595">
            <v>12340.27</v>
          </cell>
        </row>
        <row r="11596">
          <cell r="F11596" t="str">
            <v>A9R15291</v>
          </cell>
          <cell r="G11596">
            <v>15561.59</v>
          </cell>
        </row>
        <row r="11597">
          <cell r="F11597" t="str">
            <v>A9R15440</v>
          </cell>
          <cell r="G11597">
            <v>10174.3</v>
          </cell>
        </row>
        <row r="11598">
          <cell r="F11598" t="str">
            <v>A9R15463</v>
          </cell>
          <cell r="G11598">
            <v>10690.2</v>
          </cell>
        </row>
        <row r="11599">
          <cell r="F11599" t="str">
            <v>A9R15480</v>
          </cell>
          <cell r="G11599">
            <v>20856.89</v>
          </cell>
        </row>
        <row r="11600">
          <cell r="F11600" t="str">
            <v>A9R15491</v>
          </cell>
          <cell r="G11600">
            <v>43236.49</v>
          </cell>
        </row>
        <row r="11601">
          <cell r="F11601" t="str">
            <v>A9R20216</v>
          </cell>
          <cell r="G11601">
            <v>5874.92</v>
          </cell>
        </row>
        <row r="11602">
          <cell r="F11602" t="str">
            <v>A9R20225</v>
          </cell>
          <cell r="G11602">
            <v>5644.05</v>
          </cell>
        </row>
        <row r="11603">
          <cell r="F11603" t="str">
            <v>A9R21225</v>
          </cell>
          <cell r="G11603">
            <v>4232.88</v>
          </cell>
        </row>
        <row r="11604">
          <cell r="F11604" t="str">
            <v>A9R21240</v>
          </cell>
          <cell r="G11604">
            <v>4462.08</v>
          </cell>
        </row>
        <row r="11605">
          <cell r="F11605" t="str">
            <v>A9R21263</v>
          </cell>
          <cell r="G11605">
            <v>6602.65</v>
          </cell>
        </row>
        <row r="11606">
          <cell r="F11606" t="str">
            <v>A9R21291</v>
          </cell>
          <cell r="G11606">
            <v>11170.79</v>
          </cell>
        </row>
        <row r="11607">
          <cell r="F11607" t="str">
            <v>A9R21425</v>
          </cell>
          <cell r="G11607">
            <v>6965.71</v>
          </cell>
        </row>
        <row r="11608">
          <cell r="F11608" t="str">
            <v>A9R21440</v>
          </cell>
          <cell r="G11608">
            <v>7240.24</v>
          </cell>
        </row>
        <row r="11609">
          <cell r="F11609" t="str">
            <v>A9R21463</v>
          </cell>
          <cell r="G11609">
            <v>7928.17</v>
          </cell>
        </row>
        <row r="11610">
          <cell r="F11610" t="str">
            <v>A9R21480</v>
          </cell>
          <cell r="G11610">
            <v>14166.3</v>
          </cell>
        </row>
        <row r="11611">
          <cell r="F11611" t="str">
            <v>A9R21491</v>
          </cell>
          <cell r="G11611">
            <v>37509.19</v>
          </cell>
        </row>
        <row r="11612">
          <cell r="F11612" t="str">
            <v>A9R22440</v>
          </cell>
          <cell r="G11612">
            <v>7289.1</v>
          </cell>
        </row>
        <row r="11613">
          <cell r="F11613" t="str">
            <v>A9R22463</v>
          </cell>
          <cell r="G11613">
            <v>8682.68</v>
          </cell>
        </row>
        <row r="11614">
          <cell r="F11614" t="str">
            <v>A9R24225</v>
          </cell>
          <cell r="G11614">
            <v>7755.78</v>
          </cell>
        </row>
        <row r="11615">
          <cell r="F11615" t="str">
            <v>A9R24240</v>
          </cell>
          <cell r="G11615">
            <v>6331.83</v>
          </cell>
        </row>
        <row r="11616">
          <cell r="F11616" t="str">
            <v>A9R24263</v>
          </cell>
          <cell r="G11616">
            <v>7020.76</v>
          </cell>
        </row>
        <row r="11617">
          <cell r="F11617" t="str">
            <v>A9R24291</v>
          </cell>
          <cell r="G11617">
            <v>11184.88</v>
          </cell>
        </row>
        <row r="11618">
          <cell r="F11618" t="str">
            <v>A9R24425</v>
          </cell>
          <cell r="G11618">
            <v>7142.57</v>
          </cell>
        </row>
        <row r="11619">
          <cell r="F11619" t="str">
            <v>A9R24440</v>
          </cell>
          <cell r="G11619">
            <v>7312.96</v>
          </cell>
        </row>
        <row r="11620">
          <cell r="F11620" t="str">
            <v>A9R24463</v>
          </cell>
          <cell r="G11620">
            <v>7823.27</v>
          </cell>
        </row>
        <row r="11621">
          <cell r="F11621" t="str">
            <v>A9R24480</v>
          </cell>
          <cell r="G11621">
            <v>14351.09</v>
          </cell>
        </row>
        <row r="11622">
          <cell r="F11622" t="str">
            <v>A9R24491</v>
          </cell>
          <cell r="G11622">
            <v>36423.19</v>
          </cell>
        </row>
        <row r="11623">
          <cell r="F11623" t="str">
            <v>A9R25240</v>
          </cell>
          <cell r="G11623">
            <v>8231.2</v>
          </cell>
        </row>
        <row r="11624">
          <cell r="F11624" t="str">
            <v>A9R25263</v>
          </cell>
          <cell r="G11624">
            <v>11233.2</v>
          </cell>
        </row>
        <row r="11625">
          <cell r="F11625" t="str">
            <v>A9R25291</v>
          </cell>
          <cell r="G11625">
            <v>17895.83</v>
          </cell>
        </row>
        <row r="11626">
          <cell r="F11626" t="str">
            <v>A9R25440</v>
          </cell>
          <cell r="G11626">
            <v>11491.53</v>
          </cell>
        </row>
        <row r="11627">
          <cell r="F11627" t="str">
            <v>A9R25463</v>
          </cell>
          <cell r="G11627">
            <v>12517.26</v>
          </cell>
        </row>
        <row r="11628">
          <cell r="F11628" t="str">
            <v>A9R25480</v>
          </cell>
          <cell r="G11628">
            <v>22961.71</v>
          </cell>
        </row>
        <row r="11629">
          <cell r="F11629" t="str">
            <v>A9R25491</v>
          </cell>
          <cell r="G11629">
            <v>47350.16</v>
          </cell>
        </row>
        <row r="11630">
          <cell r="F11630" t="str">
            <v>A9R30225</v>
          </cell>
          <cell r="G11630">
            <v>6968.92</v>
          </cell>
        </row>
        <row r="11631">
          <cell r="F11631" t="str">
            <v>A9R31480</v>
          </cell>
          <cell r="G11631">
            <v>16014.14</v>
          </cell>
        </row>
        <row r="11632">
          <cell r="F11632" t="str">
            <v>A9R31491</v>
          </cell>
          <cell r="G11632">
            <v>39583.71</v>
          </cell>
        </row>
        <row r="11633">
          <cell r="F11633" t="str">
            <v>A9R34463</v>
          </cell>
          <cell r="G11633">
            <v>9659.51</v>
          </cell>
        </row>
        <row r="11634">
          <cell r="F11634" t="str">
            <v>A9R34491</v>
          </cell>
          <cell r="G11634">
            <v>41174.06</v>
          </cell>
        </row>
        <row r="11635">
          <cell r="F11635" t="str">
            <v>A9R35240</v>
          </cell>
          <cell r="G11635">
            <v>9221.46</v>
          </cell>
        </row>
        <row r="11636">
          <cell r="F11636" t="str">
            <v>A9R35263</v>
          </cell>
          <cell r="G11636">
            <v>12698.43</v>
          </cell>
        </row>
        <row r="11637">
          <cell r="F11637" t="str">
            <v>A9R35291</v>
          </cell>
          <cell r="G11637">
            <v>12757.66</v>
          </cell>
        </row>
        <row r="11638">
          <cell r="F11638" t="str">
            <v>A9R35440</v>
          </cell>
          <cell r="G11638">
            <v>15210.63</v>
          </cell>
        </row>
        <row r="11639">
          <cell r="F11639" t="str">
            <v>A9R35463</v>
          </cell>
          <cell r="G11639">
            <v>14149.97</v>
          </cell>
        </row>
        <row r="11640">
          <cell r="F11640" t="str">
            <v>A9R35480</v>
          </cell>
          <cell r="G11640">
            <v>16222.95</v>
          </cell>
        </row>
        <row r="11641">
          <cell r="F11641" t="str">
            <v>A9R35491</v>
          </cell>
          <cell r="G11641">
            <v>54008.48</v>
          </cell>
        </row>
        <row r="11642">
          <cell r="F11642" t="str">
            <v>A9R41225</v>
          </cell>
          <cell r="G11642">
            <v>3680.75</v>
          </cell>
        </row>
        <row r="11643">
          <cell r="F11643" t="str">
            <v>A9R41240</v>
          </cell>
          <cell r="G11643">
            <v>3880.08</v>
          </cell>
        </row>
        <row r="11644">
          <cell r="F11644" t="str">
            <v>A9R41263</v>
          </cell>
          <cell r="G11644">
            <v>5638.9</v>
          </cell>
        </row>
        <row r="11645">
          <cell r="F11645" t="str">
            <v>A9R41425</v>
          </cell>
          <cell r="G11645">
            <v>5949.13</v>
          </cell>
        </row>
        <row r="11646">
          <cell r="F11646" t="str">
            <v>A9R41440</v>
          </cell>
          <cell r="G11646">
            <v>6183.6</v>
          </cell>
        </row>
        <row r="11647">
          <cell r="F11647" t="str">
            <v>A9R41463</v>
          </cell>
          <cell r="G11647">
            <v>6770.92</v>
          </cell>
        </row>
        <row r="11648">
          <cell r="F11648" t="str">
            <v>A9R44225</v>
          </cell>
          <cell r="G11648">
            <v>5307.3</v>
          </cell>
        </row>
        <row r="11649">
          <cell r="F11649" t="str">
            <v>A9R44240</v>
          </cell>
          <cell r="G11649">
            <v>5505.86</v>
          </cell>
        </row>
        <row r="11650">
          <cell r="F11650" t="str">
            <v>A9R44263</v>
          </cell>
          <cell r="G11650">
            <v>6104.96</v>
          </cell>
        </row>
        <row r="11651">
          <cell r="F11651" t="str">
            <v>A9R44425</v>
          </cell>
          <cell r="G11651">
            <v>6211.37</v>
          </cell>
        </row>
        <row r="11652">
          <cell r="F11652" t="str">
            <v>A9R44440</v>
          </cell>
          <cell r="G11652">
            <v>6245.37</v>
          </cell>
        </row>
        <row r="11653">
          <cell r="F11653" t="str">
            <v>A9R44463</v>
          </cell>
          <cell r="G11653">
            <v>6802.92</v>
          </cell>
        </row>
        <row r="11654">
          <cell r="F11654" t="str">
            <v>A9R50225</v>
          </cell>
          <cell r="G11654">
            <v>2363.48</v>
          </cell>
        </row>
        <row r="11655">
          <cell r="F11655" t="str">
            <v>A9R50240</v>
          </cell>
          <cell r="G11655">
            <v>2491.47</v>
          </cell>
        </row>
        <row r="11656">
          <cell r="F11656" t="str">
            <v>A9R50425</v>
          </cell>
          <cell r="G11656">
            <v>4240.25</v>
          </cell>
        </row>
        <row r="11657">
          <cell r="F11657" t="str">
            <v>A9R50440</v>
          </cell>
          <cell r="G11657">
            <v>4197.52</v>
          </cell>
        </row>
        <row r="11658">
          <cell r="F11658" t="str">
            <v>A9R61225</v>
          </cell>
          <cell r="G11658">
            <v>4871.96</v>
          </cell>
        </row>
        <row r="11659">
          <cell r="F11659" t="str">
            <v>A9R61240</v>
          </cell>
          <cell r="G11659">
            <v>5135.79</v>
          </cell>
        </row>
        <row r="11660">
          <cell r="F11660" t="str">
            <v>A9R61263</v>
          </cell>
          <cell r="G11660">
            <v>7463.86</v>
          </cell>
        </row>
        <row r="11661">
          <cell r="F11661" t="str">
            <v>A9R61425</v>
          </cell>
          <cell r="G11661">
            <v>7874.37</v>
          </cell>
        </row>
        <row r="11662">
          <cell r="F11662" t="str">
            <v>A9R61440</v>
          </cell>
          <cell r="G11662">
            <v>8184.48</v>
          </cell>
        </row>
        <row r="11663">
          <cell r="F11663" t="str">
            <v>A9R61463</v>
          </cell>
          <cell r="G11663">
            <v>8962.27</v>
          </cell>
        </row>
        <row r="11664">
          <cell r="F11664" t="str">
            <v>A9R70463</v>
          </cell>
          <cell r="G11664">
            <v>4596.23</v>
          </cell>
        </row>
        <row r="11665">
          <cell r="F11665" t="str">
            <v>A9R75225</v>
          </cell>
          <cell r="G11665">
            <v>3538.34</v>
          </cell>
        </row>
        <row r="11666">
          <cell r="F11666" t="str">
            <v>A9R75240</v>
          </cell>
          <cell r="G11666">
            <v>3670.78</v>
          </cell>
        </row>
        <row r="11667">
          <cell r="F11667" t="str">
            <v>A9R75425</v>
          </cell>
          <cell r="G11667">
            <v>4141.09</v>
          </cell>
        </row>
        <row r="11668">
          <cell r="F11668" t="str">
            <v>A9R75440</v>
          </cell>
          <cell r="G11668">
            <v>4239.5</v>
          </cell>
        </row>
        <row r="11669">
          <cell r="F11669" t="str">
            <v>A9R75463</v>
          </cell>
          <cell r="G11669">
            <v>4535.46</v>
          </cell>
        </row>
        <row r="11670">
          <cell r="F11670" t="str">
            <v>A9S60120</v>
          </cell>
          <cell r="G11670">
            <v>727.07</v>
          </cell>
        </row>
        <row r="11671">
          <cell r="F11671" t="str">
            <v>A9S60132</v>
          </cell>
          <cell r="G11671">
            <v>931.82</v>
          </cell>
        </row>
        <row r="11672">
          <cell r="F11672" t="str">
            <v>A9S60220</v>
          </cell>
          <cell r="G11672">
            <v>1082.34</v>
          </cell>
        </row>
        <row r="11673">
          <cell r="F11673" t="str">
            <v>A9S60232</v>
          </cell>
          <cell r="G11673">
            <v>1170.87</v>
          </cell>
        </row>
        <row r="11674">
          <cell r="F11674" t="str">
            <v>A9S60240</v>
          </cell>
          <cell r="G11674">
            <v>1731.72</v>
          </cell>
        </row>
        <row r="11675">
          <cell r="F11675" t="str">
            <v>A9S60320</v>
          </cell>
          <cell r="G11675">
            <v>1741.93</v>
          </cell>
        </row>
        <row r="11676">
          <cell r="F11676" t="str">
            <v>A9S60332</v>
          </cell>
          <cell r="G11676">
            <v>1773.94</v>
          </cell>
        </row>
        <row r="11677">
          <cell r="F11677" t="str">
            <v>A9S60391</v>
          </cell>
          <cell r="G11677">
            <v>4110.16</v>
          </cell>
        </row>
        <row r="11678">
          <cell r="F11678" t="str">
            <v>A9S60392</v>
          </cell>
          <cell r="G11678">
            <v>6205.09</v>
          </cell>
        </row>
        <row r="11679">
          <cell r="F11679" t="str">
            <v>A9S60420</v>
          </cell>
          <cell r="G11679">
            <v>2339.49</v>
          </cell>
        </row>
        <row r="11680">
          <cell r="F11680" t="str">
            <v>A9S60432</v>
          </cell>
          <cell r="G11680">
            <v>2496.66</v>
          </cell>
        </row>
        <row r="11681">
          <cell r="F11681" t="str">
            <v>A9S61120</v>
          </cell>
          <cell r="G11681">
            <v>2377.14</v>
          </cell>
        </row>
        <row r="11682">
          <cell r="F11682" t="str">
            <v>A9S61132</v>
          </cell>
          <cell r="G11682">
            <v>2971.44</v>
          </cell>
        </row>
        <row r="11683">
          <cell r="F11683" t="str">
            <v>A9S61220</v>
          </cell>
          <cell r="G11683">
            <v>3565.73</v>
          </cell>
        </row>
        <row r="11684">
          <cell r="F11684" t="str">
            <v>A9S61232</v>
          </cell>
          <cell r="G11684">
            <v>4457.1</v>
          </cell>
        </row>
        <row r="11685">
          <cell r="F11685" t="str">
            <v>A9S65140</v>
          </cell>
          <cell r="G11685">
            <v>1027.92</v>
          </cell>
        </row>
        <row r="11686">
          <cell r="F11686" t="str">
            <v>A9S65163</v>
          </cell>
          <cell r="G11686">
            <v>1462.86</v>
          </cell>
        </row>
        <row r="11687">
          <cell r="F11687" t="str">
            <v>A9S65191</v>
          </cell>
          <cell r="G11687">
            <v>1807.09</v>
          </cell>
        </row>
        <row r="11688">
          <cell r="F11688" t="str">
            <v>A9S65192</v>
          </cell>
          <cell r="G11688">
            <v>2468.09</v>
          </cell>
        </row>
        <row r="11689">
          <cell r="F11689" t="str">
            <v>A9S65240</v>
          </cell>
          <cell r="G11689">
            <v>1530.15</v>
          </cell>
        </row>
        <row r="11690">
          <cell r="F11690" t="str">
            <v>A9S65263</v>
          </cell>
          <cell r="G11690">
            <v>2477.91</v>
          </cell>
        </row>
        <row r="11691">
          <cell r="F11691" t="str">
            <v>A9S65291</v>
          </cell>
          <cell r="G11691">
            <v>2834.11</v>
          </cell>
        </row>
        <row r="11692">
          <cell r="F11692" t="str">
            <v>A9S65292</v>
          </cell>
          <cell r="G11692">
            <v>3185.86</v>
          </cell>
        </row>
        <row r="11693">
          <cell r="F11693" t="str">
            <v>A9S65340</v>
          </cell>
          <cell r="G11693">
            <v>2462.6</v>
          </cell>
        </row>
        <row r="11694">
          <cell r="F11694" t="str">
            <v>A9S65363</v>
          </cell>
          <cell r="G11694">
            <v>2777.11</v>
          </cell>
        </row>
        <row r="11695">
          <cell r="F11695" t="str">
            <v>A9S65391</v>
          </cell>
          <cell r="G11695">
            <v>3631.75</v>
          </cell>
        </row>
        <row r="11696">
          <cell r="F11696" t="str">
            <v>A9S65392</v>
          </cell>
          <cell r="G11696">
            <v>5482.85</v>
          </cell>
        </row>
        <row r="11697">
          <cell r="F11697" t="str">
            <v>A9S65440</v>
          </cell>
          <cell r="G11697">
            <v>3402.89</v>
          </cell>
        </row>
        <row r="11698">
          <cell r="F11698" t="str">
            <v>A9S65463</v>
          </cell>
          <cell r="G11698">
            <v>4877.42</v>
          </cell>
        </row>
        <row r="11699">
          <cell r="F11699" t="str">
            <v>A9S65491</v>
          </cell>
          <cell r="G11699">
            <v>5207.38</v>
          </cell>
        </row>
        <row r="11700">
          <cell r="F11700" t="str">
            <v>A9S65492</v>
          </cell>
          <cell r="G11700">
            <v>6781.45</v>
          </cell>
        </row>
        <row r="11701">
          <cell r="F11701" t="str">
            <v>A9V01225</v>
          </cell>
          <cell r="G11701">
            <v>15497.46</v>
          </cell>
        </row>
        <row r="11702">
          <cell r="F11702" t="str">
            <v>A9V01263</v>
          </cell>
          <cell r="G11702">
            <v>23038.61</v>
          </cell>
        </row>
        <row r="11703">
          <cell r="F11703" t="str">
            <v>A9V04225</v>
          </cell>
          <cell r="G11703">
            <v>10751.35</v>
          </cell>
        </row>
        <row r="11704">
          <cell r="F11704" t="str">
            <v>A9V04263</v>
          </cell>
          <cell r="G11704">
            <v>16127.03</v>
          </cell>
        </row>
        <row r="11705">
          <cell r="F11705" t="str">
            <v>A9V10225</v>
          </cell>
          <cell r="G11705">
            <v>19767.16</v>
          </cell>
        </row>
        <row r="11706">
          <cell r="F11706" t="str">
            <v>A9V12225</v>
          </cell>
          <cell r="G11706">
            <v>11807.58</v>
          </cell>
        </row>
        <row r="11707">
          <cell r="F11707" t="str">
            <v>A9V12263</v>
          </cell>
          <cell r="G11707">
            <v>17711.38</v>
          </cell>
        </row>
        <row r="11708">
          <cell r="F11708" t="str">
            <v>A9V12425</v>
          </cell>
          <cell r="G11708">
            <v>18301.75</v>
          </cell>
        </row>
        <row r="11709">
          <cell r="F11709" t="str">
            <v>A9V12463</v>
          </cell>
          <cell r="G11709">
            <v>27452.67</v>
          </cell>
        </row>
        <row r="11710">
          <cell r="F11710" t="str">
            <v>A9V15263</v>
          </cell>
          <cell r="G11710">
            <v>20146.66</v>
          </cell>
        </row>
        <row r="11711">
          <cell r="F11711" t="str">
            <v>A9V15363</v>
          </cell>
          <cell r="G11711">
            <v>27198.04</v>
          </cell>
        </row>
        <row r="11712">
          <cell r="F11712" t="str">
            <v>A9V15463</v>
          </cell>
          <cell r="G11712">
            <v>31227.37</v>
          </cell>
        </row>
        <row r="11713">
          <cell r="F11713" t="str">
            <v>A9V16225</v>
          </cell>
          <cell r="G11713">
            <v>10036.44</v>
          </cell>
        </row>
        <row r="11714">
          <cell r="F11714" t="str">
            <v>A9V16263</v>
          </cell>
          <cell r="G11714">
            <v>14920.24</v>
          </cell>
        </row>
        <row r="11715">
          <cell r="F11715" t="str">
            <v>A9V16325</v>
          </cell>
          <cell r="G11715">
            <v>13428.21</v>
          </cell>
        </row>
        <row r="11716">
          <cell r="F11716" t="str">
            <v>A9V16363</v>
          </cell>
          <cell r="G11716">
            <v>20142.34</v>
          </cell>
        </row>
        <row r="11717">
          <cell r="F11717" t="str">
            <v>A9V16425</v>
          </cell>
          <cell r="G11717">
            <v>15417.55</v>
          </cell>
        </row>
        <row r="11718">
          <cell r="F11718" t="str">
            <v>A9V16463</v>
          </cell>
          <cell r="G11718">
            <v>23126.41</v>
          </cell>
        </row>
        <row r="11719">
          <cell r="F11719" t="str">
            <v>A9V19263</v>
          </cell>
          <cell r="G11719">
            <v>18540.63</v>
          </cell>
        </row>
        <row r="11720">
          <cell r="F11720" t="str">
            <v>A9V19363</v>
          </cell>
          <cell r="G11720">
            <v>25029.84</v>
          </cell>
        </row>
        <row r="11721">
          <cell r="F11721" t="str">
            <v>A9V19463</v>
          </cell>
          <cell r="G11721">
            <v>28737.96</v>
          </cell>
        </row>
        <row r="11722">
          <cell r="F11722" t="str">
            <v>A9V22225</v>
          </cell>
          <cell r="G11722">
            <v>13578.73</v>
          </cell>
        </row>
        <row r="11723">
          <cell r="F11723" t="str">
            <v>A9V22263</v>
          </cell>
          <cell r="G11723">
            <v>20368.07</v>
          </cell>
        </row>
        <row r="11724">
          <cell r="F11724" t="str">
            <v>A9V22325</v>
          </cell>
          <cell r="G11724">
            <v>18167.64</v>
          </cell>
        </row>
        <row r="11725">
          <cell r="F11725" t="str">
            <v>A9V22425</v>
          </cell>
          <cell r="G11725">
            <v>21046.99</v>
          </cell>
        </row>
        <row r="11726">
          <cell r="F11726" t="str">
            <v>A9V22463</v>
          </cell>
          <cell r="G11726">
            <v>31288.64</v>
          </cell>
        </row>
        <row r="11727">
          <cell r="F11727" t="str">
            <v>A9V25263</v>
          </cell>
          <cell r="G11727">
            <v>22961.83</v>
          </cell>
        </row>
        <row r="11728">
          <cell r="F11728" t="str">
            <v>A9V25363</v>
          </cell>
          <cell r="G11728">
            <v>30998.49</v>
          </cell>
        </row>
        <row r="11729">
          <cell r="F11729" t="str">
            <v>A9V25463</v>
          </cell>
          <cell r="G11729">
            <v>35590.86</v>
          </cell>
        </row>
        <row r="11730">
          <cell r="F11730" t="str">
            <v>A9V26225</v>
          </cell>
          <cell r="G11730">
            <v>11438.86</v>
          </cell>
        </row>
        <row r="11731">
          <cell r="F11731" t="str">
            <v>A9V26263</v>
          </cell>
          <cell r="G11731">
            <v>17158.28</v>
          </cell>
        </row>
        <row r="11732">
          <cell r="F11732" t="str">
            <v>A9V26325</v>
          </cell>
          <cell r="G11732">
            <v>15442.45</v>
          </cell>
        </row>
        <row r="11733">
          <cell r="F11733" t="str">
            <v>A9V26363</v>
          </cell>
          <cell r="G11733">
            <v>23163.67</v>
          </cell>
        </row>
        <row r="11734">
          <cell r="F11734" t="str">
            <v>A9V26425</v>
          </cell>
          <cell r="G11734">
            <v>17730.26</v>
          </cell>
        </row>
        <row r="11735">
          <cell r="F11735" t="str">
            <v>A9V26463</v>
          </cell>
          <cell r="G11735">
            <v>26595.34</v>
          </cell>
        </row>
        <row r="11736">
          <cell r="F11736" t="str">
            <v>A9V29263</v>
          </cell>
          <cell r="G11736">
            <v>21321.72</v>
          </cell>
        </row>
        <row r="11737">
          <cell r="F11737" t="str">
            <v>A9V29363</v>
          </cell>
          <cell r="G11737">
            <v>28784.34</v>
          </cell>
        </row>
        <row r="11738">
          <cell r="F11738" t="str">
            <v>A9V29463</v>
          </cell>
          <cell r="G11738">
            <v>33048.6</v>
          </cell>
        </row>
        <row r="11739">
          <cell r="F11739" t="str">
            <v>A9V30225</v>
          </cell>
          <cell r="G11739">
            <v>28524</v>
          </cell>
        </row>
        <row r="11740">
          <cell r="F11740" t="str">
            <v>A9V39263</v>
          </cell>
          <cell r="G11740">
            <v>24102.76</v>
          </cell>
        </row>
        <row r="11741">
          <cell r="F11741" t="str">
            <v>A9V39363</v>
          </cell>
          <cell r="G11741">
            <v>32538.75</v>
          </cell>
        </row>
        <row r="11742">
          <cell r="F11742" t="str">
            <v>A9V39463</v>
          </cell>
          <cell r="G11742">
            <v>37359.34</v>
          </cell>
        </row>
        <row r="11743">
          <cell r="F11743" t="str">
            <v>A9V41225</v>
          </cell>
          <cell r="G11743">
            <v>14495.93</v>
          </cell>
        </row>
        <row r="11744">
          <cell r="F11744" t="str">
            <v>A9V41263</v>
          </cell>
          <cell r="G11744">
            <v>21743.87</v>
          </cell>
        </row>
        <row r="11745">
          <cell r="F11745" t="str">
            <v>A9V41325</v>
          </cell>
          <cell r="G11745">
            <v>19569.45</v>
          </cell>
        </row>
        <row r="11746">
          <cell r="F11746" t="str">
            <v>A9V41363</v>
          </cell>
          <cell r="G11746">
            <v>29354.24</v>
          </cell>
        </row>
        <row r="11747">
          <cell r="F11747" t="str">
            <v>A9V41425</v>
          </cell>
          <cell r="G11747">
            <v>22468.65</v>
          </cell>
        </row>
        <row r="11748">
          <cell r="F11748" t="str">
            <v>A9V41463</v>
          </cell>
          <cell r="G11748">
            <v>33703.04</v>
          </cell>
        </row>
        <row r="11749">
          <cell r="F11749" t="str">
            <v>A9V44225</v>
          </cell>
          <cell r="G11749">
            <v>10331.61</v>
          </cell>
        </row>
        <row r="11750">
          <cell r="F11750" t="str">
            <v>A9V44263</v>
          </cell>
          <cell r="G11750">
            <v>15497.46</v>
          </cell>
        </row>
        <row r="11751">
          <cell r="F11751" t="str">
            <v>A9V44325</v>
          </cell>
          <cell r="G11751">
            <v>13947.69</v>
          </cell>
        </row>
        <row r="11752">
          <cell r="F11752" t="str">
            <v>A9V44363</v>
          </cell>
          <cell r="G11752">
            <v>20921.53</v>
          </cell>
        </row>
        <row r="11753">
          <cell r="F11753" t="str">
            <v>A9V44425</v>
          </cell>
          <cell r="G11753">
            <v>16014.02</v>
          </cell>
        </row>
        <row r="11754">
          <cell r="F11754" t="str">
            <v>A9V44463</v>
          </cell>
          <cell r="G11754">
            <v>24021.07</v>
          </cell>
        </row>
        <row r="11755">
          <cell r="F11755" t="str">
            <v>A9V51225</v>
          </cell>
          <cell r="G11755">
            <v>16670.35</v>
          </cell>
        </row>
        <row r="11756">
          <cell r="F11756" t="str">
            <v>A9V51263</v>
          </cell>
          <cell r="G11756">
            <v>25460.1</v>
          </cell>
        </row>
        <row r="11757">
          <cell r="F11757" t="str">
            <v>A9V51325</v>
          </cell>
          <cell r="G11757">
            <v>22914.07</v>
          </cell>
        </row>
        <row r="11758">
          <cell r="F11758" t="str">
            <v>A9V51363</v>
          </cell>
          <cell r="G11758">
            <v>34371.17</v>
          </cell>
        </row>
        <row r="11759">
          <cell r="F11759" t="str">
            <v>A9V51425</v>
          </cell>
          <cell r="G11759">
            <v>25838.96</v>
          </cell>
        </row>
        <row r="11760">
          <cell r="F11760" t="str">
            <v>A9V51463</v>
          </cell>
          <cell r="G11760">
            <v>39463.14</v>
          </cell>
        </row>
        <row r="11761">
          <cell r="F11761" t="str">
            <v>A9V54225</v>
          </cell>
          <cell r="G11761">
            <v>11881.36</v>
          </cell>
        </row>
        <row r="11762">
          <cell r="F11762" t="str">
            <v>A9V54263</v>
          </cell>
          <cell r="G11762">
            <v>17662.96</v>
          </cell>
        </row>
        <row r="11763">
          <cell r="F11763" t="str">
            <v>A9V54325</v>
          </cell>
          <cell r="G11763">
            <v>16039.85</v>
          </cell>
        </row>
        <row r="11764">
          <cell r="F11764" t="str">
            <v>A9V54363</v>
          </cell>
          <cell r="G11764">
            <v>23844.95</v>
          </cell>
        </row>
        <row r="11765">
          <cell r="F11765" t="str">
            <v>A9V54425</v>
          </cell>
          <cell r="G11765">
            <v>18416.13</v>
          </cell>
        </row>
        <row r="11766">
          <cell r="F11766" t="str">
            <v>A9V54463</v>
          </cell>
          <cell r="G11766">
            <v>27624.18</v>
          </cell>
        </row>
        <row r="11767">
          <cell r="F11767" t="str">
            <v>A9V61225</v>
          </cell>
          <cell r="G11767">
            <v>18844.72</v>
          </cell>
        </row>
        <row r="11768">
          <cell r="F11768" t="str">
            <v>A9V61263</v>
          </cell>
          <cell r="G11768">
            <v>28780.96</v>
          </cell>
        </row>
        <row r="11769">
          <cell r="F11769" t="str">
            <v>A9V61325</v>
          </cell>
          <cell r="G11769">
            <v>25902.91</v>
          </cell>
        </row>
        <row r="11770">
          <cell r="F11770" t="str">
            <v>A9V61363</v>
          </cell>
          <cell r="G11770">
            <v>38854.33</v>
          </cell>
        </row>
        <row r="11771">
          <cell r="F11771" t="str">
            <v>A9V61425</v>
          </cell>
          <cell r="G11771">
            <v>29740.36</v>
          </cell>
        </row>
        <row r="11772">
          <cell r="F11772" t="str">
            <v>A9V61463</v>
          </cell>
          <cell r="G11772">
            <v>44610.56</v>
          </cell>
        </row>
        <row r="11773">
          <cell r="F11773" t="str">
            <v>A9V65363</v>
          </cell>
          <cell r="G11773">
            <v>35357.45</v>
          </cell>
        </row>
        <row r="11774">
          <cell r="F11774" t="str">
            <v>A9V65463</v>
          </cell>
          <cell r="G11774">
            <v>40595.62</v>
          </cell>
        </row>
        <row r="11775">
          <cell r="F11775" t="str">
            <v>A9XAH157</v>
          </cell>
          <cell r="G11775">
            <v>2407.28</v>
          </cell>
        </row>
        <row r="11776">
          <cell r="F11776" t="str">
            <v>A9XAH257</v>
          </cell>
          <cell r="G11776">
            <v>3533.22</v>
          </cell>
        </row>
        <row r="11777">
          <cell r="F11777" t="str">
            <v>A9XAH357</v>
          </cell>
          <cell r="G11777">
            <v>5206.02</v>
          </cell>
        </row>
        <row r="11778">
          <cell r="F11778" t="str">
            <v>A9XAH457</v>
          </cell>
          <cell r="G11778">
            <v>7231.84</v>
          </cell>
        </row>
        <row r="11779">
          <cell r="F11779" t="str">
            <v>A9XAH557</v>
          </cell>
          <cell r="G11779">
            <v>6551.7</v>
          </cell>
        </row>
        <row r="11780">
          <cell r="F11780" t="str">
            <v>A9XAH657</v>
          </cell>
          <cell r="G11780">
            <v>5002.28</v>
          </cell>
        </row>
        <row r="11781">
          <cell r="F11781" t="str">
            <v>A9XC2412</v>
          </cell>
          <cell r="G11781">
            <v>3530.67</v>
          </cell>
        </row>
        <row r="11782">
          <cell r="F11782" t="str">
            <v>A9XCAL06</v>
          </cell>
          <cell r="G11782">
            <v>3068.12</v>
          </cell>
        </row>
        <row r="11783">
          <cell r="F11783" t="str">
            <v>A9XCAM06</v>
          </cell>
          <cell r="G11783">
            <v>2672.99</v>
          </cell>
        </row>
        <row r="11784">
          <cell r="F11784" t="str">
            <v>A9XCAS06</v>
          </cell>
          <cell r="G11784">
            <v>2840.32</v>
          </cell>
        </row>
        <row r="11785">
          <cell r="F11785" t="str">
            <v>A9XCATM1</v>
          </cell>
          <cell r="G11785">
            <v>7670.29</v>
          </cell>
        </row>
        <row r="11786">
          <cell r="F11786" t="str">
            <v>A9XCAU06</v>
          </cell>
          <cell r="G11786">
            <v>2598.59</v>
          </cell>
        </row>
        <row r="11787">
          <cell r="F11787" t="str">
            <v>A9XM2B04</v>
          </cell>
          <cell r="G11787">
            <v>720.54</v>
          </cell>
        </row>
        <row r="11788">
          <cell r="F11788" t="str">
            <v>A9XMEA08</v>
          </cell>
          <cell r="G11788">
            <v>22561.76</v>
          </cell>
        </row>
        <row r="11789">
          <cell r="F11789" t="str">
            <v>A9XMFA04</v>
          </cell>
          <cell r="G11789">
            <v>1115.68</v>
          </cell>
        </row>
        <row r="11790">
          <cell r="F11790" t="str">
            <v>A9XMLA02</v>
          </cell>
          <cell r="G11790">
            <v>348.64</v>
          </cell>
        </row>
        <row r="11791">
          <cell r="F11791" t="str">
            <v>A9XMSB11</v>
          </cell>
          <cell r="G11791">
            <v>20510.68</v>
          </cell>
        </row>
        <row r="11792">
          <cell r="F11792" t="str">
            <v>A9XMWA20</v>
          </cell>
          <cell r="G11792">
            <v>17473</v>
          </cell>
        </row>
        <row r="11793">
          <cell r="F11793" t="str">
            <v>A9XMZA08</v>
          </cell>
          <cell r="G11793">
            <v>22561.38</v>
          </cell>
        </row>
        <row r="11794">
          <cell r="F11794" t="str">
            <v>A9XPCD04</v>
          </cell>
          <cell r="G11794">
            <v>1068.82</v>
          </cell>
        </row>
        <row r="11795">
          <cell r="F11795" t="str">
            <v>A9XPCM04</v>
          </cell>
          <cell r="G11795">
            <v>801.92</v>
          </cell>
        </row>
        <row r="11796">
          <cell r="F11796" t="str">
            <v>A9XPE110</v>
          </cell>
          <cell r="G11796">
            <v>256.18</v>
          </cell>
        </row>
        <row r="11797">
          <cell r="F11797" t="str">
            <v>A9XPE210</v>
          </cell>
          <cell r="G11797">
            <v>270.13</v>
          </cell>
        </row>
        <row r="11798">
          <cell r="F11798" t="str">
            <v>A9XPE310</v>
          </cell>
          <cell r="G11798">
            <v>287.8</v>
          </cell>
        </row>
        <row r="11799">
          <cell r="F11799" t="str">
            <v>A9XPE410</v>
          </cell>
          <cell r="G11799">
            <v>299.59</v>
          </cell>
        </row>
        <row r="11800">
          <cell r="F11800" t="str">
            <v>A9XPH106</v>
          </cell>
          <cell r="G11800">
            <v>600.29</v>
          </cell>
        </row>
        <row r="11801">
          <cell r="F11801" t="str">
            <v>A9XPH112</v>
          </cell>
          <cell r="G11801">
            <v>687.89</v>
          </cell>
        </row>
        <row r="11802">
          <cell r="F11802" t="str">
            <v>A9XPH124</v>
          </cell>
          <cell r="G11802">
            <v>1762.8</v>
          </cell>
        </row>
        <row r="11803">
          <cell r="F11803" t="str">
            <v>A9XPH157</v>
          </cell>
          <cell r="G11803">
            <v>3670.86</v>
          </cell>
        </row>
        <row r="11804">
          <cell r="F11804" t="str">
            <v>A9XPH212</v>
          </cell>
          <cell r="G11804">
            <v>842.62</v>
          </cell>
        </row>
        <row r="11805">
          <cell r="F11805" t="str">
            <v>A9XPH224</v>
          </cell>
          <cell r="G11805">
            <v>2011.76</v>
          </cell>
        </row>
        <row r="11806">
          <cell r="F11806" t="str">
            <v>A9XPH257</v>
          </cell>
          <cell r="G11806">
            <v>4146.31</v>
          </cell>
        </row>
        <row r="11807">
          <cell r="F11807" t="str">
            <v>A9XPH312</v>
          </cell>
          <cell r="G11807">
            <v>1126.59</v>
          </cell>
        </row>
        <row r="11808">
          <cell r="F11808" t="str">
            <v>A9XPH324</v>
          </cell>
          <cell r="G11808">
            <v>2678.17</v>
          </cell>
        </row>
        <row r="11809">
          <cell r="F11809" t="str">
            <v>A9XPH357</v>
          </cell>
          <cell r="G11809">
            <v>4882.99</v>
          </cell>
        </row>
        <row r="11810">
          <cell r="F11810" t="str">
            <v>A9XPH412</v>
          </cell>
          <cell r="G11810">
            <v>1667.78</v>
          </cell>
        </row>
        <row r="11811">
          <cell r="F11811" t="str">
            <v>A9XPH424</v>
          </cell>
          <cell r="G11811">
            <v>3992.26</v>
          </cell>
        </row>
        <row r="11812">
          <cell r="F11812" t="str">
            <v>A9XPH457</v>
          </cell>
          <cell r="G11812">
            <v>6575.67</v>
          </cell>
        </row>
        <row r="11813">
          <cell r="F11813" t="str">
            <v>A9XPH512</v>
          </cell>
          <cell r="G11813">
            <v>2553.88</v>
          </cell>
        </row>
        <row r="11814">
          <cell r="F11814" t="str">
            <v>A9XPH518</v>
          </cell>
          <cell r="G11814">
            <v>3249.09</v>
          </cell>
        </row>
        <row r="11815">
          <cell r="F11815" t="str">
            <v>A9XPH524</v>
          </cell>
          <cell r="G11815">
            <v>4588.27</v>
          </cell>
        </row>
        <row r="11816">
          <cell r="F11816" t="str">
            <v>A9XPH557</v>
          </cell>
          <cell r="G11816">
            <v>7050.36</v>
          </cell>
        </row>
        <row r="11817">
          <cell r="F11817" t="str">
            <v>A9XPM212</v>
          </cell>
          <cell r="G11817">
            <v>1121.61</v>
          </cell>
        </row>
        <row r="11818">
          <cell r="F11818" t="str">
            <v>A9XPM312</v>
          </cell>
          <cell r="G11818">
            <v>1506.02</v>
          </cell>
        </row>
        <row r="11819">
          <cell r="F11819" t="str">
            <v>A9XPM412</v>
          </cell>
          <cell r="G11819">
            <v>1951.59</v>
          </cell>
        </row>
        <row r="11820">
          <cell r="F11820" t="str">
            <v>A9XPT920</v>
          </cell>
          <cell r="G11820">
            <v>546.82</v>
          </cell>
        </row>
        <row r="11821">
          <cell r="F11821" t="str">
            <v>AAA10087</v>
          </cell>
          <cell r="G11821">
            <v>7841.56</v>
          </cell>
        </row>
        <row r="11822">
          <cell r="F11822" t="str">
            <v>AAA12730F0</v>
          </cell>
          <cell r="G11822">
            <v>8891.93</v>
          </cell>
        </row>
        <row r="11823">
          <cell r="F11823" t="str">
            <v>AAA12731F0</v>
          </cell>
          <cell r="G11823">
            <v>58515.16</v>
          </cell>
        </row>
        <row r="11824">
          <cell r="F11824" t="str">
            <v>AAA12732F0</v>
          </cell>
          <cell r="G11824">
            <v>7381.1</v>
          </cell>
        </row>
        <row r="11825">
          <cell r="F11825" t="str">
            <v>AAA12734F0</v>
          </cell>
          <cell r="G11825">
            <v>16168.42</v>
          </cell>
        </row>
        <row r="11826">
          <cell r="F11826" t="str">
            <v>AAA12736F0</v>
          </cell>
          <cell r="G11826">
            <v>1221.55</v>
          </cell>
        </row>
        <row r="11827">
          <cell r="F11827" t="str">
            <v>AAA12739F0</v>
          </cell>
          <cell r="G11827">
            <v>28342.78</v>
          </cell>
        </row>
        <row r="11828">
          <cell r="F11828" t="str">
            <v>AAA12764F0</v>
          </cell>
          <cell r="G11828">
            <v>22793.67</v>
          </cell>
        </row>
        <row r="11829">
          <cell r="F11829" t="str">
            <v>AAA12765F0</v>
          </cell>
          <cell r="G11829">
            <v>29313.71</v>
          </cell>
        </row>
        <row r="11830">
          <cell r="F11830" t="str">
            <v>AAA12766F0</v>
          </cell>
          <cell r="G11830">
            <v>26839.57</v>
          </cell>
        </row>
        <row r="11831">
          <cell r="F11831" t="str">
            <v>AAA12821F0</v>
          </cell>
          <cell r="G11831">
            <v>35032.31</v>
          </cell>
        </row>
        <row r="11832">
          <cell r="F11832" t="str">
            <v>AAA12822F0</v>
          </cell>
          <cell r="G11832">
            <v>33505.76</v>
          </cell>
        </row>
        <row r="11833">
          <cell r="F11833" t="str">
            <v>AAA12823F0</v>
          </cell>
          <cell r="G11833">
            <v>26197.71</v>
          </cell>
        </row>
        <row r="11834">
          <cell r="F11834" t="str">
            <v>AAA12835F0</v>
          </cell>
          <cell r="G11834">
            <v>597.48</v>
          </cell>
        </row>
        <row r="11835">
          <cell r="F11835" t="str">
            <v>AAA12953F0</v>
          </cell>
          <cell r="G11835">
            <v>241.98</v>
          </cell>
        </row>
        <row r="11836">
          <cell r="F11836" t="str">
            <v>AAA12968F0</v>
          </cell>
          <cell r="G11836">
            <v>1161.64</v>
          </cell>
        </row>
        <row r="11837">
          <cell r="F11837" t="str">
            <v>AAA12993F0</v>
          </cell>
          <cell r="G11837">
            <v>14338.88</v>
          </cell>
        </row>
        <row r="11838">
          <cell r="F11838" t="str">
            <v>AAA13016F0</v>
          </cell>
          <cell r="G11838">
            <v>214.34</v>
          </cell>
        </row>
        <row r="11839">
          <cell r="F11839" t="str">
            <v>AAA13017F0</v>
          </cell>
          <cell r="G11839">
            <v>504.97</v>
          </cell>
        </row>
        <row r="11840">
          <cell r="F11840" t="str">
            <v>AAA13046F0</v>
          </cell>
          <cell r="G11840">
            <v>69.46</v>
          </cell>
        </row>
        <row r="11841">
          <cell r="F11841" t="str">
            <v>AAA13117F0</v>
          </cell>
          <cell r="G11841">
            <v>14223.66</v>
          </cell>
        </row>
        <row r="11842">
          <cell r="F11842" t="str">
            <v>AAA13118F0</v>
          </cell>
          <cell r="G11842">
            <v>4046.18</v>
          </cell>
        </row>
        <row r="11843">
          <cell r="F11843" t="str">
            <v>AAA15192FA</v>
          </cell>
          <cell r="G11843">
            <v>193910.33</v>
          </cell>
        </row>
        <row r="11844">
          <cell r="F11844" t="str">
            <v>AAA20000F0</v>
          </cell>
          <cell r="G11844">
            <v>18.67</v>
          </cell>
        </row>
        <row r="11845">
          <cell r="F11845" t="str">
            <v>AAA20001F0</v>
          </cell>
          <cell r="G11845">
            <v>6.04</v>
          </cell>
        </row>
        <row r="11846">
          <cell r="F11846" t="str">
            <v>AAA20002F0</v>
          </cell>
          <cell r="G11846">
            <v>9.35</v>
          </cell>
        </row>
        <row r="11847">
          <cell r="F11847" t="str">
            <v>AAA20005F0</v>
          </cell>
          <cell r="G11847">
            <v>1325.4</v>
          </cell>
        </row>
        <row r="11848">
          <cell r="F11848" t="str">
            <v>AAA20107F0</v>
          </cell>
          <cell r="G11848">
            <v>17664.65</v>
          </cell>
        </row>
        <row r="11849">
          <cell r="F11849" t="str">
            <v>AAA20111F0</v>
          </cell>
          <cell r="G11849">
            <v>21927.09</v>
          </cell>
        </row>
        <row r="11850">
          <cell r="F11850" t="str">
            <v>AAD62630</v>
          </cell>
          <cell r="G11850">
            <v>32256.31</v>
          </cell>
        </row>
        <row r="11851">
          <cell r="F11851" t="str">
            <v>AAV22218</v>
          </cell>
          <cell r="G11851">
            <v>181698.53</v>
          </cell>
        </row>
        <row r="11852">
          <cell r="F11852" t="str">
            <v>AAV22224</v>
          </cell>
          <cell r="G11852">
            <v>181629.72</v>
          </cell>
        </row>
        <row r="11853">
          <cell r="F11853" t="str">
            <v>AAV22235</v>
          </cell>
          <cell r="G11853">
            <v>185631.59</v>
          </cell>
        </row>
        <row r="11854">
          <cell r="F11854" t="str">
            <v>AAV22248</v>
          </cell>
          <cell r="G11854">
            <v>191332.66</v>
          </cell>
        </row>
        <row r="11855">
          <cell r="F11855" t="str">
            <v>AAV22254</v>
          </cell>
          <cell r="G11855">
            <v>195564.8</v>
          </cell>
        </row>
        <row r="11856">
          <cell r="F11856" t="str">
            <v>AAV27065</v>
          </cell>
          <cell r="G11856">
            <v>16</v>
          </cell>
        </row>
        <row r="11857">
          <cell r="F11857" t="str">
            <v>AAV29672</v>
          </cell>
          <cell r="G11857">
            <v>9515.37</v>
          </cell>
        </row>
        <row r="11858">
          <cell r="F11858" t="str">
            <v>AAV29673</v>
          </cell>
          <cell r="G11858">
            <v>9520.03</v>
          </cell>
        </row>
        <row r="11859">
          <cell r="F11859" t="str">
            <v>AAV29676</v>
          </cell>
          <cell r="G11859">
            <v>9512.46</v>
          </cell>
        </row>
        <row r="11860">
          <cell r="F11860" t="str">
            <v>AAV29678</v>
          </cell>
          <cell r="G11860">
            <v>9513.21</v>
          </cell>
        </row>
        <row r="11861">
          <cell r="F11861" t="str">
            <v>AAV37909</v>
          </cell>
          <cell r="G11861">
            <v>352608.04</v>
          </cell>
        </row>
        <row r="11862">
          <cell r="F11862" t="str">
            <v>AAV37912</v>
          </cell>
          <cell r="G11862">
            <v>431400.76</v>
          </cell>
        </row>
        <row r="11863">
          <cell r="F11863" t="str">
            <v>AAV37933</v>
          </cell>
          <cell r="G11863">
            <v>285966.23</v>
          </cell>
        </row>
        <row r="11864">
          <cell r="F11864" t="str">
            <v>AAV37940</v>
          </cell>
          <cell r="G11864">
            <v>299599.48</v>
          </cell>
        </row>
        <row r="11865">
          <cell r="F11865" t="str">
            <v>AAV37942</v>
          </cell>
          <cell r="G11865">
            <v>366252.97</v>
          </cell>
        </row>
        <row r="11866">
          <cell r="F11866" t="str">
            <v>AAV37945</v>
          </cell>
          <cell r="G11866">
            <v>384440.75</v>
          </cell>
        </row>
        <row r="11867">
          <cell r="F11867" t="str">
            <v>AAV44419</v>
          </cell>
          <cell r="G11867">
            <v>1192.88</v>
          </cell>
        </row>
        <row r="11868">
          <cell r="F11868" t="str">
            <v>AAV45118</v>
          </cell>
          <cell r="G11868">
            <v>1329.39</v>
          </cell>
        </row>
        <row r="11869">
          <cell r="F11869" t="str">
            <v>AAV45914</v>
          </cell>
          <cell r="G11869">
            <v>5202.45</v>
          </cell>
        </row>
        <row r="11870">
          <cell r="F11870" t="str">
            <v>AAV45916</v>
          </cell>
          <cell r="G11870">
            <v>4023.27</v>
          </cell>
        </row>
        <row r="11871">
          <cell r="F11871" t="str">
            <v>AAV45918</v>
          </cell>
          <cell r="G11871">
            <v>7319.55</v>
          </cell>
        </row>
        <row r="11872">
          <cell r="F11872" t="str">
            <v>AAV49679</v>
          </cell>
          <cell r="G11872">
            <v>300.64</v>
          </cell>
        </row>
        <row r="11873">
          <cell r="F11873" t="str">
            <v>AAV54352</v>
          </cell>
          <cell r="G11873">
            <v>451.81</v>
          </cell>
        </row>
        <row r="11874">
          <cell r="F11874" t="str">
            <v>AAV60690</v>
          </cell>
          <cell r="G11874">
            <v>1413.95</v>
          </cell>
        </row>
        <row r="11875">
          <cell r="F11875" t="str">
            <v>AAV62958</v>
          </cell>
          <cell r="G11875">
            <v>501.08</v>
          </cell>
        </row>
        <row r="11876">
          <cell r="F11876" t="str">
            <v>AAV69550</v>
          </cell>
          <cell r="G11876">
            <v>122.51</v>
          </cell>
        </row>
        <row r="11877">
          <cell r="F11877" t="str">
            <v>AAV80205</v>
          </cell>
          <cell r="G11877">
            <v>52893.36</v>
          </cell>
        </row>
        <row r="11878">
          <cell r="F11878" t="str">
            <v>AAV82227</v>
          </cell>
          <cell r="G11878">
            <v>52198.12</v>
          </cell>
        </row>
        <row r="11879">
          <cell r="F11879" t="str">
            <v>AAV85112</v>
          </cell>
          <cell r="G11879">
            <v>34.56</v>
          </cell>
        </row>
        <row r="11880">
          <cell r="F11880" t="str">
            <v>AAV87318</v>
          </cell>
          <cell r="G11880">
            <v>30546.35</v>
          </cell>
        </row>
        <row r="11881">
          <cell r="F11881" t="str">
            <v>AAV87320</v>
          </cell>
          <cell r="G11881">
            <v>32594.01</v>
          </cell>
        </row>
        <row r="11882">
          <cell r="F11882" t="str">
            <v>AAV87321</v>
          </cell>
          <cell r="G11882">
            <v>34248.02</v>
          </cell>
        </row>
        <row r="11883">
          <cell r="F11883" t="str">
            <v>AAV88553</v>
          </cell>
          <cell r="G11883">
            <v>89.26</v>
          </cell>
        </row>
        <row r="11884">
          <cell r="F11884" t="str">
            <v>AAV93343</v>
          </cell>
          <cell r="G11884">
            <v>810.45</v>
          </cell>
        </row>
        <row r="11885">
          <cell r="F11885" t="str">
            <v>AAV93747</v>
          </cell>
          <cell r="G11885">
            <v>803.25</v>
          </cell>
        </row>
        <row r="11886">
          <cell r="F11886" t="str">
            <v>AAV93753</v>
          </cell>
          <cell r="G11886">
            <v>13787</v>
          </cell>
        </row>
        <row r="11887">
          <cell r="F11887" t="str">
            <v>AAV93758</v>
          </cell>
          <cell r="G11887">
            <v>595.95</v>
          </cell>
        </row>
        <row r="11888">
          <cell r="F11888" t="str">
            <v>AAV93914</v>
          </cell>
          <cell r="G11888">
            <v>705.35</v>
          </cell>
        </row>
        <row r="11889">
          <cell r="F11889" t="str">
            <v>AAV93916</v>
          </cell>
          <cell r="G11889">
            <v>1060.92</v>
          </cell>
        </row>
        <row r="11890">
          <cell r="F11890" t="str">
            <v>AB1AA235U2GR</v>
          </cell>
          <cell r="G11890">
            <v>70.59</v>
          </cell>
        </row>
        <row r="11891">
          <cell r="F11891" t="str">
            <v>AB1AC24</v>
          </cell>
          <cell r="G11891">
            <v>31.87</v>
          </cell>
        </row>
        <row r="11892">
          <cell r="F11892" t="str">
            <v>AB1AC24BL</v>
          </cell>
          <cell r="G11892">
            <v>29.95</v>
          </cell>
        </row>
        <row r="11893">
          <cell r="F11893" t="str">
            <v>AB1GA</v>
          </cell>
          <cell r="G11893">
            <v>34.92</v>
          </cell>
        </row>
        <row r="11894">
          <cell r="F11894" t="str">
            <v>AB1GB</v>
          </cell>
          <cell r="G11894">
            <v>34.92</v>
          </cell>
        </row>
        <row r="11895">
          <cell r="F11895" t="str">
            <v>AB1GC</v>
          </cell>
          <cell r="G11895">
            <v>34.92</v>
          </cell>
        </row>
        <row r="11896">
          <cell r="F11896" t="str">
            <v>AB1GD</v>
          </cell>
          <cell r="G11896">
            <v>34.92</v>
          </cell>
        </row>
        <row r="11897">
          <cell r="F11897" t="str">
            <v>AB1GE</v>
          </cell>
          <cell r="G11897">
            <v>34.92</v>
          </cell>
        </row>
        <row r="11898">
          <cell r="F11898" t="str">
            <v>AB1GF</v>
          </cell>
          <cell r="G11898">
            <v>35.97</v>
          </cell>
        </row>
        <row r="11899">
          <cell r="F11899" t="str">
            <v>AB1GG</v>
          </cell>
          <cell r="G11899">
            <v>34.92</v>
          </cell>
        </row>
        <row r="11900">
          <cell r="F11900" t="str">
            <v>AB1GH</v>
          </cell>
          <cell r="G11900">
            <v>34.25</v>
          </cell>
        </row>
        <row r="11901">
          <cell r="F11901" t="str">
            <v>AB1GI</v>
          </cell>
          <cell r="G11901">
            <v>34.25</v>
          </cell>
        </row>
        <row r="11902">
          <cell r="F11902" t="str">
            <v>AB1GJ</v>
          </cell>
          <cell r="G11902">
            <v>31.73</v>
          </cell>
        </row>
        <row r="11903">
          <cell r="F11903" t="str">
            <v>AB1GK</v>
          </cell>
          <cell r="G11903">
            <v>34.92</v>
          </cell>
        </row>
        <row r="11904">
          <cell r="F11904" t="str">
            <v>AB1GL</v>
          </cell>
          <cell r="G11904">
            <v>34.92</v>
          </cell>
        </row>
        <row r="11905">
          <cell r="F11905" t="str">
            <v>AB1GM</v>
          </cell>
          <cell r="G11905">
            <v>34.92</v>
          </cell>
        </row>
        <row r="11906">
          <cell r="F11906" t="str">
            <v>AB1GN</v>
          </cell>
          <cell r="G11906">
            <v>34.92</v>
          </cell>
        </row>
        <row r="11907">
          <cell r="F11907" t="str">
            <v>AB1GO</v>
          </cell>
          <cell r="G11907">
            <v>34.92</v>
          </cell>
        </row>
        <row r="11908">
          <cell r="F11908" t="str">
            <v>AB1GP</v>
          </cell>
          <cell r="G11908">
            <v>34.92</v>
          </cell>
        </row>
        <row r="11909">
          <cell r="F11909" t="str">
            <v>AB1GQ</v>
          </cell>
          <cell r="G11909">
            <v>26.21</v>
          </cell>
        </row>
        <row r="11910">
          <cell r="F11910" t="str">
            <v>AB1GR</v>
          </cell>
          <cell r="G11910">
            <v>31.73</v>
          </cell>
        </row>
        <row r="11911">
          <cell r="F11911" t="str">
            <v>AB1GS</v>
          </cell>
          <cell r="G11911">
            <v>34.92</v>
          </cell>
        </row>
        <row r="11912">
          <cell r="F11912" t="str">
            <v>AB1GT</v>
          </cell>
          <cell r="G11912">
            <v>34.92</v>
          </cell>
        </row>
        <row r="11913">
          <cell r="F11913" t="str">
            <v>AB1GU</v>
          </cell>
          <cell r="G11913">
            <v>26.21</v>
          </cell>
        </row>
        <row r="11914">
          <cell r="F11914" t="str">
            <v>AB1GV</v>
          </cell>
          <cell r="G11914">
            <v>34.92</v>
          </cell>
        </row>
        <row r="11915">
          <cell r="F11915" t="str">
            <v>AB1GW</v>
          </cell>
          <cell r="G11915">
            <v>35.66</v>
          </cell>
        </row>
        <row r="11916">
          <cell r="F11916" t="str">
            <v>AB1GX</v>
          </cell>
          <cell r="G11916">
            <v>34.92</v>
          </cell>
        </row>
        <row r="11917">
          <cell r="F11917" t="str">
            <v>AB1GY</v>
          </cell>
          <cell r="G11917">
            <v>31.72</v>
          </cell>
        </row>
        <row r="11918">
          <cell r="F11918" t="str">
            <v>AB1GZ</v>
          </cell>
          <cell r="G11918">
            <v>31.73</v>
          </cell>
        </row>
        <row r="11919">
          <cell r="F11919" t="str">
            <v>AB1R0</v>
          </cell>
          <cell r="G11919">
            <v>27.7</v>
          </cell>
        </row>
        <row r="11920">
          <cell r="F11920" t="str">
            <v>AB1R1</v>
          </cell>
          <cell r="G11920">
            <v>37.46</v>
          </cell>
        </row>
        <row r="11921">
          <cell r="F11921" t="str">
            <v>AB1R11</v>
          </cell>
          <cell r="G11921">
            <v>37.43</v>
          </cell>
        </row>
        <row r="11922">
          <cell r="F11922" t="str">
            <v>AB1R12</v>
          </cell>
          <cell r="G11922">
            <v>34.92</v>
          </cell>
        </row>
        <row r="11923">
          <cell r="F11923" t="str">
            <v>AB1R13</v>
          </cell>
          <cell r="G11923">
            <v>34.92</v>
          </cell>
        </row>
        <row r="11924">
          <cell r="F11924" t="str">
            <v>AB1R2</v>
          </cell>
          <cell r="G11924">
            <v>27.7</v>
          </cell>
        </row>
        <row r="11925">
          <cell r="F11925" t="str">
            <v>AB1R3</v>
          </cell>
          <cell r="G11925">
            <v>35.97</v>
          </cell>
        </row>
        <row r="11926">
          <cell r="F11926" t="str">
            <v>AB1R4</v>
          </cell>
          <cell r="G11926">
            <v>35.97</v>
          </cell>
        </row>
        <row r="11927">
          <cell r="F11927" t="str">
            <v>AB1R5</v>
          </cell>
          <cell r="G11927">
            <v>35.97</v>
          </cell>
        </row>
        <row r="11928">
          <cell r="F11928" t="str">
            <v>AB1R6</v>
          </cell>
          <cell r="G11928">
            <v>35.97</v>
          </cell>
        </row>
        <row r="11929">
          <cell r="F11929" t="str">
            <v>AB1R7</v>
          </cell>
          <cell r="G11929">
            <v>35.97</v>
          </cell>
        </row>
        <row r="11930">
          <cell r="F11930" t="str">
            <v>AB1R8</v>
          </cell>
          <cell r="G11930">
            <v>35.97</v>
          </cell>
        </row>
        <row r="11931">
          <cell r="F11931" t="str">
            <v>AB1R9</v>
          </cell>
          <cell r="G11931">
            <v>35.97</v>
          </cell>
        </row>
        <row r="11932">
          <cell r="F11932" t="str">
            <v>AB1RRN235U2BL</v>
          </cell>
          <cell r="G11932">
            <v>39.42</v>
          </cell>
        </row>
        <row r="11933">
          <cell r="F11933" t="str">
            <v>AB1RRN435U3BL</v>
          </cell>
          <cell r="G11933">
            <v>83.1</v>
          </cell>
        </row>
        <row r="11934">
          <cell r="F11934" t="str">
            <v>AB1RRNAC642GR</v>
          </cell>
          <cell r="G11934">
            <v>20.43</v>
          </cell>
        </row>
        <row r="11935">
          <cell r="F11935" t="str">
            <v>AB1RT</v>
          </cell>
          <cell r="G11935">
            <v>14.62</v>
          </cell>
        </row>
        <row r="11936">
          <cell r="F11936" t="str">
            <v>AB1RV</v>
          </cell>
          <cell r="G11936">
            <v>33.48</v>
          </cell>
        </row>
        <row r="11937">
          <cell r="F11937" t="str">
            <v>AB1SA1</v>
          </cell>
          <cell r="G11937">
            <v>4.19</v>
          </cell>
        </row>
        <row r="11938">
          <cell r="F11938" t="str">
            <v>AB1SA2</v>
          </cell>
          <cell r="G11938">
            <v>17.15</v>
          </cell>
        </row>
        <row r="11939">
          <cell r="F11939" t="str">
            <v>AB1SA3</v>
          </cell>
          <cell r="G11939">
            <v>15.08</v>
          </cell>
        </row>
        <row r="11940">
          <cell r="F11940" t="str">
            <v>AB1SR6</v>
          </cell>
          <cell r="G11940">
            <v>19.9</v>
          </cell>
        </row>
        <row r="11941">
          <cell r="F11941" t="str">
            <v>AB1VV435UGE</v>
          </cell>
          <cell r="G11941">
            <v>79.84</v>
          </cell>
        </row>
        <row r="11942">
          <cell r="F11942" t="str">
            <v>ABC6HE20F</v>
          </cell>
          <cell r="G11942">
            <v>667.78</v>
          </cell>
        </row>
        <row r="11943">
          <cell r="F11943" t="str">
            <v>ABE7ACC02</v>
          </cell>
          <cell r="G11943">
            <v>5570.1</v>
          </cell>
        </row>
        <row r="11944">
          <cell r="F11944" t="str">
            <v>ABE7ACC10</v>
          </cell>
          <cell r="G11944">
            <v>7623.03</v>
          </cell>
        </row>
        <row r="11945">
          <cell r="F11945" t="str">
            <v>ABE7ACC11</v>
          </cell>
          <cell r="G11945">
            <v>7623.03</v>
          </cell>
        </row>
        <row r="11946">
          <cell r="F11946" t="str">
            <v>ABE7ACC12</v>
          </cell>
          <cell r="G11946">
            <v>70.68</v>
          </cell>
        </row>
        <row r="11947">
          <cell r="F11947" t="str">
            <v>ABE7ACC21</v>
          </cell>
          <cell r="G11947">
            <v>538.02</v>
          </cell>
        </row>
        <row r="11948">
          <cell r="F11948" t="str">
            <v>ABE7ACC83</v>
          </cell>
          <cell r="G11948">
            <v>11757.35</v>
          </cell>
        </row>
        <row r="11949">
          <cell r="F11949" t="str">
            <v>ABE7BV10</v>
          </cell>
          <cell r="G11949">
            <v>1192.08</v>
          </cell>
        </row>
        <row r="11950">
          <cell r="F11950" t="str">
            <v>ABE7BV20</v>
          </cell>
          <cell r="G11950">
            <v>847.86</v>
          </cell>
        </row>
        <row r="11951">
          <cell r="F11951" t="str">
            <v>ABE7CPA01</v>
          </cell>
          <cell r="G11951">
            <v>4628.04</v>
          </cell>
        </row>
        <row r="11952">
          <cell r="F11952" t="str">
            <v>ABE7CPA02</v>
          </cell>
          <cell r="G11952">
            <v>4920.26</v>
          </cell>
        </row>
        <row r="11953">
          <cell r="F11953" t="str">
            <v>ABE7CPA03</v>
          </cell>
          <cell r="G11953">
            <v>7738.38</v>
          </cell>
        </row>
        <row r="11954">
          <cell r="F11954" t="str">
            <v>ABE7CPA11</v>
          </cell>
          <cell r="G11954">
            <v>22071.94</v>
          </cell>
        </row>
        <row r="11955">
          <cell r="F11955" t="str">
            <v>ABE7CPA12</v>
          </cell>
          <cell r="G11955">
            <v>25167.29</v>
          </cell>
        </row>
        <row r="11956">
          <cell r="F11956" t="str">
            <v>ABE7CPA13</v>
          </cell>
          <cell r="G11956">
            <v>6771.08</v>
          </cell>
        </row>
        <row r="11957">
          <cell r="F11957" t="str">
            <v>ABE7CPA21</v>
          </cell>
          <cell r="G11957">
            <v>2868.4</v>
          </cell>
        </row>
        <row r="11958">
          <cell r="F11958" t="str">
            <v>ABE7CPA31</v>
          </cell>
          <cell r="G11958">
            <v>27161.82</v>
          </cell>
        </row>
        <row r="11959">
          <cell r="F11959" t="str">
            <v>ABE7CPA410</v>
          </cell>
          <cell r="G11959">
            <v>14370.16</v>
          </cell>
        </row>
        <row r="11960">
          <cell r="F11960" t="str">
            <v>ABE7CPA412</v>
          </cell>
          <cell r="G11960">
            <v>11604.6</v>
          </cell>
        </row>
        <row r="11961">
          <cell r="F11961" t="str">
            <v>ABE7E16EPN20</v>
          </cell>
          <cell r="G11961">
            <v>8852.03</v>
          </cell>
        </row>
        <row r="11962">
          <cell r="F11962" t="str">
            <v>ABE7E16SRM20</v>
          </cell>
          <cell r="G11962">
            <v>11333.26</v>
          </cell>
        </row>
        <row r="11963">
          <cell r="F11963" t="str">
            <v>ABE7FU030</v>
          </cell>
          <cell r="G11963">
            <v>35</v>
          </cell>
        </row>
        <row r="11964">
          <cell r="F11964" t="str">
            <v>ABE7FU050</v>
          </cell>
          <cell r="G11964">
            <v>35</v>
          </cell>
        </row>
        <row r="11965">
          <cell r="F11965" t="str">
            <v>ABE7FU100</v>
          </cell>
          <cell r="G11965">
            <v>35</v>
          </cell>
        </row>
        <row r="11966">
          <cell r="F11966" t="str">
            <v>ABE7FU200</v>
          </cell>
          <cell r="G11966">
            <v>35</v>
          </cell>
        </row>
        <row r="11967">
          <cell r="F11967" t="str">
            <v>ABE7FU400</v>
          </cell>
          <cell r="G11967">
            <v>35</v>
          </cell>
        </row>
        <row r="11968">
          <cell r="F11968" t="str">
            <v>ABE7FU630</v>
          </cell>
          <cell r="G11968">
            <v>35</v>
          </cell>
        </row>
        <row r="11969">
          <cell r="F11969" t="str">
            <v>ABE7H16C10</v>
          </cell>
          <cell r="G11969">
            <v>2321.93</v>
          </cell>
        </row>
        <row r="11970">
          <cell r="F11970" t="str">
            <v>ABE7H16C11</v>
          </cell>
          <cell r="G11970">
            <v>3146.9</v>
          </cell>
        </row>
        <row r="11971">
          <cell r="F11971" t="str">
            <v>ABE7H16C21</v>
          </cell>
          <cell r="G11971">
            <v>4944.53</v>
          </cell>
        </row>
        <row r="11972">
          <cell r="F11972" t="str">
            <v>ABE7H16C31</v>
          </cell>
          <cell r="G11972">
            <v>5693.53</v>
          </cell>
        </row>
        <row r="11973">
          <cell r="F11973" t="str">
            <v>ABE7H16CM21</v>
          </cell>
          <cell r="G11973">
            <v>5168.17</v>
          </cell>
        </row>
        <row r="11974">
          <cell r="F11974" t="str">
            <v>ABE7H16F43</v>
          </cell>
          <cell r="G11974">
            <v>7224.25</v>
          </cell>
        </row>
        <row r="11975">
          <cell r="F11975" t="str">
            <v>ABE7H16R10</v>
          </cell>
          <cell r="G11975">
            <v>2619.43</v>
          </cell>
        </row>
        <row r="11976">
          <cell r="F11976" t="str">
            <v>ABE7H16R11</v>
          </cell>
          <cell r="G11976">
            <v>2982.33</v>
          </cell>
        </row>
        <row r="11977">
          <cell r="F11977" t="str">
            <v>ABE7H16R20</v>
          </cell>
          <cell r="G11977">
            <v>2896.87</v>
          </cell>
        </row>
        <row r="11978">
          <cell r="F11978" t="str">
            <v>ABE7H16R21</v>
          </cell>
          <cell r="G11978">
            <v>3845.27</v>
          </cell>
        </row>
        <row r="11979">
          <cell r="F11979" t="str">
            <v>ABE7H16R23</v>
          </cell>
          <cell r="G11979">
            <v>4598.5</v>
          </cell>
        </row>
        <row r="11980">
          <cell r="F11980" t="str">
            <v>ABE7H16R31</v>
          </cell>
          <cell r="G11980">
            <v>4439.2</v>
          </cell>
        </row>
        <row r="11981">
          <cell r="F11981" t="str">
            <v>ABE7H16R50</v>
          </cell>
          <cell r="G11981">
            <v>1901.01</v>
          </cell>
        </row>
        <row r="11982">
          <cell r="F11982" t="str">
            <v>ABE7H16S21</v>
          </cell>
          <cell r="G11982">
            <v>5437.19</v>
          </cell>
        </row>
        <row r="11983">
          <cell r="F11983" t="str">
            <v>ABE7H16S43</v>
          </cell>
          <cell r="G11983">
            <v>7224.25</v>
          </cell>
        </row>
        <row r="11984">
          <cell r="F11984" t="str">
            <v>ABE7H34E100</v>
          </cell>
          <cell r="G11984">
            <v>8580.92</v>
          </cell>
        </row>
        <row r="11985">
          <cell r="F11985" t="str">
            <v>ABE7H34E200</v>
          </cell>
          <cell r="G11985">
            <v>8764.47</v>
          </cell>
        </row>
        <row r="11986">
          <cell r="F11986" t="str">
            <v>ABE7P16F310</v>
          </cell>
          <cell r="G11986">
            <v>8929.04</v>
          </cell>
        </row>
        <row r="11987">
          <cell r="F11987" t="str">
            <v>ABE7P16T111</v>
          </cell>
          <cell r="G11987">
            <v>4552.08</v>
          </cell>
        </row>
        <row r="11988">
          <cell r="F11988" t="str">
            <v>ABE7P16T210</v>
          </cell>
          <cell r="G11988">
            <v>9230.76</v>
          </cell>
        </row>
        <row r="11989">
          <cell r="F11989" t="str">
            <v>ABE7P16T214</v>
          </cell>
          <cell r="G11989">
            <v>10880.69</v>
          </cell>
        </row>
        <row r="11990">
          <cell r="F11990" t="str">
            <v>ABE7P16T215</v>
          </cell>
          <cell r="G11990">
            <v>9554</v>
          </cell>
        </row>
        <row r="11991">
          <cell r="F11991" t="str">
            <v>ABE7P16T318</v>
          </cell>
          <cell r="G11991">
            <v>14484.38</v>
          </cell>
        </row>
        <row r="11992">
          <cell r="F11992" t="str">
            <v>ABE7P16T330</v>
          </cell>
          <cell r="G11992">
            <v>8929.04</v>
          </cell>
        </row>
        <row r="11993">
          <cell r="F11993" t="str">
            <v>ABE7P16T334</v>
          </cell>
          <cell r="G11993">
            <v>10880.69</v>
          </cell>
        </row>
        <row r="11994">
          <cell r="F11994" t="str">
            <v>ABE7R08S111</v>
          </cell>
          <cell r="G11994">
            <v>4638.59</v>
          </cell>
        </row>
        <row r="11995">
          <cell r="F11995" t="str">
            <v>ABE7R08S210</v>
          </cell>
          <cell r="G11995">
            <v>4938.19</v>
          </cell>
        </row>
        <row r="11996">
          <cell r="F11996" t="str">
            <v>ABE7R16M111</v>
          </cell>
          <cell r="G11996">
            <v>5999.47</v>
          </cell>
        </row>
        <row r="11997">
          <cell r="F11997" t="str">
            <v>ABE7R16S111</v>
          </cell>
          <cell r="G11997">
            <v>8733.89</v>
          </cell>
        </row>
        <row r="11998">
          <cell r="F11998" t="str">
            <v>ABE7R16S210</v>
          </cell>
          <cell r="G11998">
            <v>6518.5</v>
          </cell>
        </row>
        <row r="11999">
          <cell r="F11999" t="str">
            <v>ABE7R16S212</v>
          </cell>
          <cell r="G11999">
            <v>9940.74</v>
          </cell>
        </row>
        <row r="12000">
          <cell r="F12000" t="str">
            <v>ABE7R16T111</v>
          </cell>
          <cell r="G12000">
            <v>9425.93</v>
          </cell>
        </row>
        <row r="12001">
          <cell r="F12001" t="str">
            <v>ABE7R16T210</v>
          </cell>
          <cell r="G12001">
            <v>12922.01</v>
          </cell>
        </row>
        <row r="12002">
          <cell r="F12002" t="str">
            <v>ABE7R16T212</v>
          </cell>
          <cell r="G12002">
            <v>14928.51</v>
          </cell>
        </row>
        <row r="12003">
          <cell r="F12003" t="str">
            <v>ABE7R16T230</v>
          </cell>
          <cell r="G12003">
            <v>10951.37</v>
          </cell>
        </row>
        <row r="12004">
          <cell r="F12004" t="str">
            <v>ABE7R16T330</v>
          </cell>
          <cell r="G12004">
            <v>16917.08</v>
          </cell>
        </row>
        <row r="12005">
          <cell r="F12005" t="str">
            <v>ABE7R16T370</v>
          </cell>
          <cell r="G12005">
            <v>19916.29</v>
          </cell>
        </row>
        <row r="12006">
          <cell r="F12006" t="str">
            <v>ABE7S16E2B1</v>
          </cell>
          <cell r="G12006">
            <v>11928.25</v>
          </cell>
        </row>
        <row r="12007">
          <cell r="F12007" t="str">
            <v>ABE7S16E2E0</v>
          </cell>
          <cell r="G12007">
            <v>11431.38</v>
          </cell>
        </row>
        <row r="12008">
          <cell r="F12008" t="str">
            <v>ABE7S16E2E1</v>
          </cell>
          <cell r="G12008">
            <v>11431.38</v>
          </cell>
        </row>
        <row r="12009">
          <cell r="F12009" t="str">
            <v>ABE7S16E2F0</v>
          </cell>
          <cell r="G12009">
            <v>11431.38</v>
          </cell>
        </row>
        <row r="12010">
          <cell r="F12010" t="str">
            <v>ABE7S16E2M0</v>
          </cell>
          <cell r="G12010">
            <v>11431.38</v>
          </cell>
        </row>
        <row r="12011">
          <cell r="F12011" t="str">
            <v>ABE7S16S1B2</v>
          </cell>
          <cell r="G12011">
            <v>8432.17</v>
          </cell>
        </row>
        <row r="12012">
          <cell r="F12012" t="str">
            <v>ABE7S16S2B0</v>
          </cell>
          <cell r="G12012">
            <v>13934.76</v>
          </cell>
        </row>
        <row r="12013">
          <cell r="F12013" t="str">
            <v>ABE7TES160</v>
          </cell>
          <cell r="G12013">
            <v>9425.93</v>
          </cell>
        </row>
        <row r="12014">
          <cell r="F12014" t="str">
            <v>ABE9C1240L05</v>
          </cell>
          <cell r="G12014">
            <v>5498.37</v>
          </cell>
        </row>
        <row r="12015">
          <cell r="F12015" t="str">
            <v>ABE9C1240M</v>
          </cell>
          <cell r="G12015">
            <v>4124.83</v>
          </cell>
        </row>
        <row r="12016">
          <cell r="F12016" t="str">
            <v>ABE9C1241L05</v>
          </cell>
          <cell r="G12016">
            <v>6305.4</v>
          </cell>
        </row>
        <row r="12017">
          <cell r="F12017" t="str">
            <v>ABE9C1241L10</v>
          </cell>
          <cell r="G12017">
            <v>7618.8</v>
          </cell>
        </row>
        <row r="12018">
          <cell r="F12018" t="str">
            <v>ABE9C1241M</v>
          </cell>
          <cell r="G12018">
            <v>6169.31</v>
          </cell>
        </row>
        <row r="12019">
          <cell r="F12019" t="str">
            <v>ABE9C1280L05</v>
          </cell>
          <cell r="G12019">
            <v>3779.86</v>
          </cell>
        </row>
        <row r="12020">
          <cell r="F12020" t="str">
            <v>ABE9C1280M</v>
          </cell>
          <cell r="G12020">
            <v>4950.85</v>
          </cell>
        </row>
        <row r="12021">
          <cell r="F12021" t="str">
            <v>ABE9C1281C23</v>
          </cell>
          <cell r="G12021">
            <v>6282.19</v>
          </cell>
        </row>
        <row r="12022">
          <cell r="F12022" t="str">
            <v>ABE9C1281L05</v>
          </cell>
          <cell r="G12022">
            <v>7354.01</v>
          </cell>
        </row>
        <row r="12023">
          <cell r="F12023" t="str">
            <v>ABE9C1281L10</v>
          </cell>
          <cell r="G12023">
            <v>9718.15</v>
          </cell>
        </row>
        <row r="12024">
          <cell r="F12024" t="str">
            <v>ABE9C1281M</v>
          </cell>
          <cell r="G12024">
            <v>8040.78</v>
          </cell>
        </row>
        <row r="12025">
          <cell r="F12025" t="str">
            <v>ABE9CM12C</v>
          </cell>
          <cell r="G12025">
            <v>1136.18</v>
          </cell>
        </row>
        <row r="12026">
          <cell r="F12026" t="str">
            <v>ABE9XCA1410</v>
          </cell>
          <cell r="G12026">
            <v>7786.54</v>
          </cell>
        </row>
        <row r="12027">
          <cell r="F12027" t="str">
            <v>ABE9XCA1805</v>
          </cell>
          <cell r="G12027">
            <v>6718.94</v>
          </cell>
        </row>
        <row r="12028">
          <cell r="F12028" t="str">
            <v>ABE9XCA1810</v>
          </cell>
          <cell r="G12028">
            <v>9614.76</v>
          </cell>
        </row>
        <row r="12029">
          <cell r="F12029" t="str">
            <v>ABFC08R02R</v>
          </cell>
          <cell r="G12029">
            <v>281.67</v>
          </cell>
        </row>
        <row r="12030">
          <cell r="F12030" t="str">
            <v>ABFC08R12B</v>
          </cell>
          <cell r="G12030">
            <v>305.93</v>
          </cell>
        </row>
        <row r="12031">
          <cell r="F12031" t="str">
            <v>ABFC08R12R</v>
          </cell>
          <cell r="G12031">
            <v>305.93</v>
          </cell>
        </row>
        <row r="12032">
          <cell r="F12032" t="str">
            <v>ABFC08R12W</v>
          </cell>
          <cell r="G12032">
            <v>305.93</v>
          </cell>
        </row>
        <row r="12033">
          <cell r="F12033" t="str">
            <v>ABFC20R200</v>
          </cell>
          <cell r="G12033">
            <v>7792.88</v>
          </cell>
        </row>
        <row r="12034">
          <cell r="F12034" t="str">
            <v>ABFM16S201</v>
          </cell>
          <cell r="G12034">
            <v>11485</v>
          </cell>
        </row>
        <row r="12035">
          <cell r="F12035" t="str">
            <v>ABFM32H150</v>
          </cell>
          <cell r="G12035">
            <v>7962.72</v>
          </cell>
        </row>
        <row r="12036">
          <cell r="F12036" t="str">
            <v>ABFM32H300</v>
          </cell>
          <cell r="G12036">
            <v>9550.41</v>
          </cell>
        </row>
        <row r="12037">
          <cell r="F12037" t="str">
            <v>ABFM32H301</v>
          </cell>
          <cell r="G12037">
            <v>9550.41</v>
          </cell>
        </row>
        <row r="12038">
          <cell r="F12038" t="str">
            <v>ABFT20E050</v>
          </cell>
          <cell r="G12038">
            <v>424.09</v>
          </cell>
        </row>
        <row r="12039">
          <cell r="F12039" t="str">
            <v>ABFT20E100</v>
          </cell>
          <cell r="G12039">
            <v>620.3</v>
          </cell>
        </row>
        <row r="12040">
          <cell r="F12040" t="str">
            <v>ABFT20E200</v>
          </cell>
          <cell r="G12040">
            <v>737.4</v>
          </cell>
        </row>
        <row r="12041">
          <cell r="F12041" t="str">
            <v>ABFT26B100</v>
          </cell>
          <cell r="G12041">
            <v>619.26</v>
          </cell>
        </row>
        <row r="12042">
          <cell r="F12042" t="str">
            <v>ABFTE20EP100</v>
          </cell>
          <cell r="G12042">
            <v>561.23</v>
          </cell>
        </row>
        <row r="12043">
          <cell r="F12043" t="str">
            <v>ABFTE20EP200</v>
          </cell>
          <cell r="G12043">
            <v>864</v>
          </cell>
        </row>
        <row r="12044">
          <cell r="F12044" t="str">
            <v>ABFTE20EP300</v>
          </cell>
          <cell r="G12044">
            <v>1182.59</v>
          </cell>
        </row>
        <row r="12045">
          <cell r="F12045" t="str">
            <v>ABFTE20SP100</v>
          </cell>
          <cell r="G12045">
            <v>542.24</v>
          </cell>
        </row>
        <row r="12046">
          <cell r="F12046" t="str">
            <v>ABFTE20SP200</v>
          </cell>
          <cell r="G12046">
            <v>627.7</v>
          </cell>
        </row>
        <row r="12047">
          <cell r="F12047" t="str">
            <v>ABFTE20SP300</v>
          </cell>
          <cell r="G12047">
            <v>917.8</v>
          </cell>
        </row>
        <row r="12048">
          <cell r="F12048" t="str">
            <v>ABFY25S200</v>
          </cell>
          <cell r="G12048">
            <v>7402.54</v>
          </cell>
        </row>
        <row r="12049">
          <cell r="F12049" t="str">
            <v>ABFY25S300</v>
          </cell>
          <cell r="G12049">
            <v>7668.39</v>
          </cell>
        </row>
        <row r="12050">
          <cell r="F12050" t="str">
            <v>ABL1A01</v>
          </cell>
          <cell r="G12050">
            <v>317.54</v>
          </cell>
        </row>
        <row r="12051">
          <cell r="F12051" t="str">
            <v>ABL1A02</v>
          </cell>
          <cell r="G12051">
            <v>301.72</v>
          </cell>
        </row>
        <row r="12052">
          <cell r="F12052" t="str">
            <v>ABL1REM12050</v>
          </cell>
          <cell r="G12052">
            <v>3562.55</v>
          </cell>
        </row>
        <row r="12053">
          <cell r="F12053" t="str">
            <v>ABL1REM24025</v>
          </cell>
          <cell r="G12053">
            <v>3562.55</v>
          </cell>
        </row>
        <row r="12054">
          <cell r="F12054" t="str">
            <v>ABL1REM24042</v>
          </cell>
          <cell r="G12054">
            <v>4374.85</v>
          </cell>
        </row>
        <row r="12055">
          <cell r="F12055" t="str">
            <v>ABL1REM24062</v>
          </cell>
          <cell r="G12055">
            <v>5008.87</v>
          </cell>
        </row>
        <row r="12056">
          <cell r="F12056" t="str">
            <v>ABL1REM24100</v>
          </cell>
          <cell r="G12056">
            <v>9447.02</v>
          </cell>
        </row>
        <row r="12057">
          <cell r="F12057" t="str">
            <v>ABL1RPM12083</v>
          </cell>
          <cell r="G12057">
            <v>5642.89</v>
          </cell>
        </row>
        <row r="12058">
          <cell r="F12058" t="str">
            <v>ABL1RPM24042</v>
          </cell>
          <cell r="G12058">
            <v>5642.89</v>
          </cell>
        </row>
        <row r="12059">
          <cell r="F12059" t="str">
            <v>ABL1RPM24062</v>
          </cell>
          <cell r="G12059">
            <v>6325.44</v>
          </cell>
        </row>
        <row r="12060">
          <cell r="F12060" t="str">
            <v>ABL1RPM24100</v>
          </cell>
          <cell r="G12060">
            <v>12016.87</v>
          </cell>
        </row>
        <row r="12061">
          <cell r="F12061" t="str">
            <v>ABL2A01</v>
          </cell>
          <cell r="G12061">
            <v>7</v>
          </cell>
        </row>
        <row r="12062">
          <cell r="F12062" t="str">
            <v>ABL2A02</v>
          </cell>
          <cell r="G12062">
            <v>100</v>
          </cell>
        </row>
        <row r="12063">
          <cell r="F12063" t="str">
            <v>ABL2K01</v>
          </cell>
          <cell r="G12063">
            <v>7</v>
          </cell>
        </row>
        <row r="12064">
          <cell r="F12064" t="str">
            <v>ABL2K02</v>
          </cell>
          <cell r="G12064">
            <v>100</v>
          </cell>
        </row>
        <row r="12065">
          <cell r="F12065" t="str">
            <v>ABL2K03A</v>
          </cell>
          <cell r="G12065">
            <v>250</v>
          </cell>
        </row>
        <row r="12066">
          <cell r="F12066" t="str">
            <v>ABL2K03B</v>
          </cell>
          <cell r="G12066">
            <v>350</v>
          </cell>
        </row>
        <row r="12067">
          <cell r="F12067" t="str">
            <v>ABL2REM24015H</v>
          </cell>
          <cell r="G12067">
            <v>1000</v>
          </cell>
        </row>
        <row r="12068">
          <cell r="F12068" t="str">
            <v>ABL2REM24015K</v>
          </cell>
          <cell r="G12068">
            <v>1000</v>
          </cell>
        </row>
        <row r="12069">
          <cell r="F12069" t="str">
            <v>ABL2REM24020H</v>
          </cell>
          <cell r="G12069">
            <v>1150</v>
          </cell>
        </row>
        <row r="12070">
          <cell r="F12070" t="str">
            <v>ABL2REM24020K</v>
          </cell>
          <cell r="G12070">
            <v>1150</v>
          </cell>
        </row>
        <row r="12071">
          <cell r="F12071" t="str">
            <v>ABL2REM24045H</v>
          </cell>
          <cell r="G12071">
            <v>1500</v>
          </cell>
        </row>
        <row r="12072">
          <cell r="F12072" t="str">
            <v>ABL2REM24045K</v>
          </cell>
          <cell r="G12072">
            <v>1500</v>
          </cell>
        </row>
        <row r="12073">
          <cell r="F12073" t="str">
            <v>ABL2REM24065H</v>
          </cell>
          <cell r="G12073">
            <v>2000</v>
          </cell>
        </row>
        <row r="12074">
          <cell r="F12074" t="str">
            <v>ABL2REM24065K</v>
          </cell>
          <cell r="G12074">
            <v>2000</v>
          </cell>
        </row>
        <row r="12075">
          <cell r="F12075" t="str">
            <v>ABL2REM24085H</v>
          </cell>
          <cell r="G12075">
            <v>2700</v>
          </cell>
        </row>
        <row r="12076">
          <cell r="F12076" t="str">
            <v>ABL2REM24085K</v>
          </cell>
          <cell r="G12076">
            <v>2700</v>
          </cell>
        </row>
        <row r="12077">
          <cell r="F12077" t="str">
            <v>ABL2REM24100H</v>
          </cell>
          <cell r="G12077">
            <v>2900</v>
          </cell>
        </row>
        <row r="12078">
          <cell r="F12078" t="str">
            <v>ABL2REM24100K</v>
          </cell>
          <cell r="G12078">
            <v>2900</v>
          </cell>
        </row>
        <row r="12079">
          <cell r="F12079" t="str">
            <v>ABL2REM24150H</v>
          </cell>
          <cell r="G12079">
            <v>3200</v>
          </cell>
        </row>
        <row r="12080">
          <cell r="F12080" t="str">
            <v>ABL2REM24150K</v>
          </cell>
          <cell r="G12080">
            <v>3200</v>
          </cell>
        </row>
        <row r="12081">
          <cell r="F12081" t="str">
            <v>ABL6AM00</v>
          </cell>
          <cell r="G12081">
            <v>875.6</v>
          </cell>
        </row>
        <row r="12082">
          <cell r="F12082" t="str">
            <v>ABL6AM01</v>
          </cell>
          <cell r="G12082">
            <v>875.6</v>
          </cell>
        </row>
        <row r="12083">
          <cell r="F12083" t="str">
            <v>ABL6AM02</v>
          </cell>
          <cell r="G12083">
            <v>833.4</v>
          </cell>
        </row>
        <row r="12084">
          <cell r="F12084" t="str">
            <v>ABL6AM03</v>
          </cell>
          <cell r="G12084">
            <v>875.6</v>
          </cell>
        </row>
        <row r="12085">
          <cell r="F12085" t="str">
            <v>ABL6TS02B</v>
          </cell>
          <cell r="G12085">
            <v>3457.05</v>
          </cell>
        </row>
        <row r="12086">
          <cell r="F12086" t="str">
            <v>ABL6TS02G</v>
          </cell>
          <cell r="G12086">
            <v>3506.63</v>
          </cell>
        </row>
        <row r="12087">
          <cell r="F12087" t="str">
            <v>ABL6TS02J</v>
          </cell>
          <cell r="G12087">
            <v>3408.52</v>
          </cell>
        </row>
        <row r="12088">
          <cell r="F12088" t="str">
            <v>ABL6TS02U</v>
          </cell>
          <cell r="G12088">
            <v>3506.63</v>
          </cell>
        </row>
        <row r="12089">
          <cell r="F12089" t="str">
            <v>ABL6TS04B</v>
          </cell>
          <cell r="G12089">
            <v>3710.24</v>
          </cell>
        </row>
        <row r="12090">
          <cell r="F12090" t="str">
            <v>ABL6TS04G</v>
          </cell>
          <cell r="G12090">
            <v>3573.1</v>
          </cell>
        </row>
        <row r="12091">
          <cell r="F12091" t="str">
            <v>ABL6TS04J</v>
          </cell>
          <cell r="G12091">
            <v>3871.65</v>
          </cell>
        </row>
        <row r="12092">
          <cell r="F12092" t="str">
            <v>ABL6TS04U</v>
          </cell>
          <cell r="G12092">
            <v>4029.89</v>
          </cell>
        </row>
        <row r="12093">
          <cell r="F12093" t="str">
            <v>ABL6TS06B</v>
          </cell>
          <cell r="G12093">
            <v>4413.89</v>
          </cell>
        </row>
        <row r="12094">
          <cell r="F12094" t="str">
            <v>ABL6TS06G</v>
          </cell>
          <cell r="G12094">
            <v>4121.66</v>
          </cell>
        </row>
        <row r="12095">
          <cell r="F12095" t="str">
            <v>ABL6TS06J</v>
          </cell>
          <cell r="G12095">
            <v>3736.61</v>
          </cell>
        </row>
        <row r="12096">
          <cell r="F12096" t="str">
            <v>ABL6TS06U</v>
          </cell>
          <cell r="G12096">
            <v>4335.82</v>
          </cell>
        </row>
        <row r="12097">
          <cell r="F12097" t="str">
            <v>ABL6TS100B</v>
          </cell>
          <cell r="G12097">
            <v>22146.44</v>
          </cell>
        </row>
        <row r="12098">
          <cell r="F12098" t="str">
            <v>ABL6TS100G</v>
          </cell>
          <cell r="G12098">
            <v>20498.61</v>
          </cell>
        </row>
        <row r="12099">
          <cell r="F12099" t="str">
            <v>ABL6TS100U</v>
          </cell>
          <cell r="G12099">
            <v>20498.61</v>
          </cell>
        </row>
        <row r="12100">
          <cell r="F12100" t="str">
            <v>ABL6TS10B</v>
          </cell>
          <cell r="G12100">
            <v>4527.82</v>
          </cell>
        </row>
        <row r="12101">
          <cell r="F12101" t="str">
            <v>ABL6TS10G</v>
          </cell>
          <cell r="G12101">
            <v>4536.26</v>
          </cell>
        </row>
        <row r="12102">
          <cell r="F12102" t="str">
            <v>ABL6TS10J</v>
          </cell>
          <cell r="G12102">
            <v>4888.61</v>
          </cell>
        </row>
        <row r="12103">
          <cell r="F12103" t="str">
            <v>ABL6TS10U</v>
          </cell>
          <cell r="G12103">
            <v>4456.08</v>
          </cell>
        </row>
        <row r="12104">
          <cell r="F12104" t="str">
            <v>ABL6TS160B</v>
          </cell>
          <cell r="G12104">
            <v>36670.91</v>
          </cell>
        </row>
        <row r="12105">
          <cell r="F12105" t="str">
            <v>ABL6TS160G</v>
          </cell>
          <cell r="G12105">
            <v>32250.69</v>
          </cell>
        </row>
        <row r="12106">
          <cell r="F12106" t="str">
            <v>ABL6TS160U</v>
          </cell>
          <cell r="G12106">
            <v>32250.69</v>
          </cell>
        </row>
        <row r="12107">
          <cell r="F12107" t="str">
            <v>ABL6TS16B</v>
          </cell>
          <cell r="G12107">
            <v>5770.55</v>
          </cell>
        </row>
        <row r="12108">
          <cell r="F12108" t="str">
            <v>ABL6TS16G</v>
          </cell>
          <cell r="G12108">
            <v>5897.14</v>
          </cell>
        </row>
        <row r="12109">
          <cell r="F12109" t="str">
            <v>ABL6TS16J</v>
          </cell>
          <cell r="G12109">
            <v>4785.23</v>
          </cell>
        </row>
        <row r="12110">
          <cell r="F12110" t="str">
            <v>ABL6TS16U</v>
          </cell>
          <cell r="G12110">
            <v>5793.75</v>
          </cell>
        </row>
        <row r="12111">
          <cell r="F12111" t="str">
            <v>ABL6TS250B</v>
          </cell>
          <cell r="G12111">
            <v>56072.39</v>
          </cell>
        </row>
        <row r="12112">
          <cell r="F12112" t="str">
            <v>ABL6TS250G</v>
          </cell>
          <cell r="G12112">
            <v>52555.2</v>
          </cell>
        </row>
        <row r="12113">
          <cell r="F12113" t="str">
            <v>ABL6TS250U</v>
          </cell>
          <cell r="G12113">
            <v>52556.26</v>
          </cell>
        </row>
        <row r="12114">
          <cell r="F12114" t="str">
            <v>ABL6TS25B</v>
          </cell>
          <cell r="G12114">
            <v>7281.23</v>
          </cell>
        </row>
        <row r="12115">
          <cell r="F12115" t="str">
            <v>ABL6TS25G</v>
          </cell>
          <cell r="G12115">
            <v>7461.62</v>
          </cell>
        </row>
        <row r="12116">
          <cell r="F12116" t="str">
            <v>ABL6TS25J</v>
          </cell>
          <cell r="G12116">
            <v>7959.56</v>
          </cell>
        </row>
        <row r="12117">
          <cell r="F12117" t="str">
            <v>ABL6TS25U</v>
          </cell>
          <cell r="G12117">
            <v>7539.68</v>
          </cell>
        </row>
        <row r="12118">
          <cell r="F12118" t="str">
            <v>ABL6TS40B</v>
          </cell>
          <cell r="G12118">
            <v>10394.37</v>
          </cell>
        </row>
        <row r="12119">
          <cell r="F12119" t="str">
            <v>ABL6TS40G</v>
          </cell>
          <cell r="G12119">
            <v>7996.47</v>
          </cell>
        </row>
        <row r="12120">
          <cell r="F12120" t="str">
            <v>ABL6TS40U</v>
          </cell>
          <cell r="G12120">
            <v>10394.37</v>
          </cell>
        </row>
        <row r="12121">
          <cell r="F12121" t="str">
            <v>ABL6TS63B</v>
          </cell>
          <cell r="G12121">
            <v>15825.22</v>
          </cell>
        </row>
        <row r="12122">
          <cell r="F12122" t="str">
            <v>ABL6TS63G</v>
          </cell>
          <cell r="G12122">
            <v>15951.8</v>
          </cell>
        </row>
        <row r="12123">
          <cell r="F12123" t="str">
            <v>ABL6TS63U</v>
          </cell>
          <cell r="G12123">
            <v>15951.8</v>
          </cell>
        </row>
        <row r="12124">
          <cell r="F12124" t="str">
            <v>ABL7RP1205</v>
          </cell>
          <cell r="G12124">
            <v>15188.03</v>
          </cell>
        </row>
        <row r="12125">
          <cell r="F12125" t="str">
            <v>ABL7RP4803</v>
          </cell>
          <cell r="G12125">
            <v>18159.8</v>
          </cell>
        </row>
        <row r="12126">
          <cell r="F12126" t="str">
            <v>ABL8BBU24200</v>
          </cell>
          <cell r="G12126">
            <v>30671.44</v>
          </cell>
        </row>
        <row r="12127">
          <cell r="F12127" t="str">
            <v>ABL8BBU24400</v>
          </cell>
          <cell r="G12127">
            <v>42381.32</v>
          </cell>
        </row>
        <row r="12128">
          <cell r="F12128" t="str">
            <v>ABL8BPK24A03</v>
          </cell>
          <cell r="G12128">
            <v>12715.24</v>
          </cell>
        </row>
        <row r="12129">
          <cell r="F12129" t="str">
            <v>ABL8BPK24A07</v>
          </cell>
          <cell r="G12129">
            <v>16020.38</v>
          </cell>
        </row>
        <row r="12130">
          <cell r="F12130" t="str">
            <v>ABL8BPK24A12</v>
          </cell>
          <cell r="G12130">
            <v>22249.82</v>
          </cell>
        </row>
        <row r="12131">
          <cell r="F12131" t="str">
            <v>ABL8BUF24400</v>
          </cell>
          <cell r="G12131">
            <v>16389.61</v>
          </cell>
        </row>
        <row r="12132">
          <cell r="F12132" t="str">
            <v>ABL8DCC05060</v>
          </cell>
          <cell r="G12132">
            <v>8123.07</v>
          </cell>
        </row>
        <row r="12133">
          <cell r="F12133" t="str">
            <v>ABL8DCC12020</v>
          </cell>
          <cell r="G12133">
            <v>11708.82</v>
          </cell>
        </row>
        <row r="12134">
          <cell r="F12134" t="str">
            <v>ABL8FEQ24020</v>
          </cell>
          <cell r="G12134">
            <v>13137.22</v>
          </cell>
        </row>
        <row r="12135">
          <cell r="F12135" t="str">
            <v>ABL8FEQ24040</v>
          </cell>
          <cell r="G12135">
            <v>19159.9</v>
          </cell>
        </row>
        <row r="12136">
          <cell r="F12136" t="str">
            <v>ABL8FEQ24150</v>
          </cell>
          <cell r="G12136">
            <v>46465.01</v>
          </cell>
        </row>
        <row r="12137">
          <cell r="F12137" t="str">
            <v>ABL8FEQ24200</v>
          </cell>
          <cell r="G12137">
            <v>63867.36</v>
          </cell>
        </row>
        <row r="12138">
          <cell r="F12138" t="str">
            <v>ABL8MEM05040</v>
          </cell>
          <cell r="G12138">
            <v>6119.73</v>
          </cell>
        </row>
        <row r="12139">
          <cell r="F12139" t="str">
            <v>ABL8MEM12020</v>
          </cell>
          <cell r="G12139">
            <v>6119.73</v>
          </cell>
        </row>
        <row r="12140">
          <cell r="F12140" t="str">
            <v>ABL8MEM24003</v>
          </cell>
          <cell r="G12140">
            <v>1777.07</v>
          </cell>
        </row>
        <row r="12141">
          <cell r="F12141" t="str">
            <v>ABL8MEM24006</v>
          </cell>
          <cell r="G12141">
            <v>2169.18</v>
          </cell>
        </row>
        <row r="12142">
          <cell r="F12142" t="str">
            <v>ABL8MEM24012</v>
          </cell>
          <cell r="G12142">
            <v>2634.76</v>
          </cell>
        </row>
        <row r="12143">
          <cell r="F12143" t="str">
            <v>ABL8PRP24100</v>
          </cell>
          <cell r="G12143">
            <v>19771.76</v>
          </cell>
        </row>
        <row r="12144">
          <cell r="F12144" t="str">
            <v>ABL8RED24400</v>
          </cell>
          <cell r="G12144">
            <v>11442.97</v>
          </cell>
        </row>
        <row r="12145">
          <cell r="F12145" t="str">
            <v>ABL8REM24030</v>
          </cell>
          <cell r="G12145">
            <v>4251.39</v>
          </cell>
        </row>
        <row r="12146">
          <cell r="F12146" t="str">
            <v>ABL8REM24050</v>
          </cell>
          <cell r="G12146">
            <v>5271.2</v>
          </cell>
        </row>
        <row r="12147">
          <cell r="F12147" t="str">
            <v>ABL8RPM24200</v>
          </cell>
          <cell r="G12147">
            <v>22799.81</v>
          </cell>
        </row>
        <row r="12148">
          <cell r="F12148" t="str">
            <v>ABL8RPS24050</v>
          </cell>
          <cell r="G12148">
            <v>11901.98</v>
          </cell>
        </row>
        <row r="12149">
          <cell r="F12149" t="str">
            <v>ABL8RPS24100</v>
          </cell>
          <cell r="G12149">
            <v>15578.01</v>
          </cell>
        </row>
        <row r="12150">
          <cell r="F12150" t="str">
            <v>ABL8TEQ24100</v>
          </cell>
          <cell r="G12150">
            <v>40855.87</v>
          </cell>
        </row>
        <row r="12151">
          <cell r="F12151" t="str">
            <v>ABL8TEQ24200</v>
          </cell>
          <cell r="G12151">
            <v>59435.54</v>
          </cell>
        </row>
        <row r="12152">
          <cell r="F12152" t="str">
            <v>ABL8TEQ24300</v>
          </cell>
          <cell r="G12152">
            <v>69919.58</v>
          </cell>
        </row>
        <row r="12153">
          <cell r="F12153" t="str">
            <v>ABL8TEQ24400</v>
          </cell>
          <cell r="G12153">
            <v>76296.71</v>
          </cell>
        </row>
        <row r="12154">
          <cell r="F12154" t="str">
            <v>ABL8WPS24200</v>
          </cell>
          <cell r="G12154">
            <v>19360.83</v>
          </cell>
        </row>
        <row r="12155">
          <cell r="F12155" t="str">
            <v>ABL8WPS24400</v>
          </cell>
          <cell r="G12155">
            <v>32627.07</v>
          </cell>
        </row>
        <row r="12156">
          <cell r="F12156" t="str">
            <v>ABR1E101M</v>
          </cell>
          <cell r="G12156">
            <v>4088.06</v>
          </cell>
        </row>
        <row r="12157">
          <cell r="F12157" t="str">
            <v>ABR1E111M</v>
          </cell>
          <cell r="G12157">
            <v>3279.69</v>
          </cell>
        </row>
        <row r="12158">
          <cell r="F12158" t="str">
            <v>ABR1E112F</v>
          </cell>
          <cell r="G12158">
            <v>3547.96</v>
          </cell>
        </row>
        <row r="12159">
          <cell r="F12159" t="str">
            <v>ABR1E118B</v>
          </cell>
          <cell r="G12159">
            <v>3621.08</v>
          </cell>
        </row>
        <row r="12160">
          <cell r="F12160" t="str">
            <v>ABR1E301M</v>
          </cell>
          <cell r="G12160">
            <v>3800</v>
          </cell>
        </row>
        <row r="12161">
          <cell r="F12161" t="str">
            <v>ABR1E311M</v>
          </cell>
          <cell r="G12161">
            <v>4857.89</v>
          </cell>
        </row>
        <row r="12162">
          <cell r="F12162" t="str">
            <v>ABR1E318B</v>
          </cell>
          <cell r="G12162">
            <v>3785.62</v>
          </cell>
        </row>
        <row r="12163">
          <cell r="F12163" t="str">
            <v>ABR1E411M</v>
          </cell>
          <cell r="G12163">
            <v>4438.22</v>
          </cell>
        </row>
        <row r="12164">
          <cell r="F12164" t="str">
            <v>ABR1E418B</v>
          </cell>
          <cell r="G12164">
            <v>3007.08</v>
          </cell>
        </row>
        <row r="12165">
          <cell r="F12165" t="str">
            <v>ABR1S102B</v>
          </cell>
          <cell r="G12165">
            <v>2552.59</v>
          </cell>
        </row>
        <row r="12166">
          <cell r="F12166" t="str">
            <v>ABR1S118B</v>
          </cell>
          <cell r="G12166">
            <v>3253.85</v>
          </cell>
        </row>
        <row r="12167">
          <cell r="F12167" t="str">
            <v>ABR1S118E</v>
          </cell>
          <cell r="G12167">
            <v>3715.89</v>
          </cell>
        </row>
        <row r="12168">
          <cell r="F12168" t="str">
            <v>ABR1S302B</v>
          </cell>
          <cell r="G12168">
            <v>2700</v>
          </cell>
        </row>
        <row r="12169">
          <cell r="F12169" t="str">
            <v>ABR1S311F</v>
          </cell>
          <cell r="G12169">
            <v>3888.36</v>
          </cell>
        </row>
        <row r="12170">
          <cell r="F12170" t="str">
            <v>ABR1S318B</v>
          </cell>
          <cell r="G12170">
            <v>3259.9</v>
          </cell>
        </row>
        <row r="12171">
          <cell r="F12171" t="str">
            <v>ABR1S402B</v>
          </cell>
          <cell r="G12171">
            <v>2856.89</v>
          </cell>
        </row>
        <row r="12172">
          <cell r="F12172" t="str">
            <v>ABR1S411F</v>
          </cell>
          <cell r="G12172">
            <v>4155.64</v>
          </cell>
        </row>
        <row r="12173">
          <cell r="F12173" t="str">
            <v>ABR1S418B</v>
          </cell>
          <cell r="G12173">
            <v>3332.69</v>
          </cell>
        </row>
        <row r="12174">
          <cell r="F12174" t="str">
            <v>ABR1S602B</v>
          </cell>
          <cell r="G12174">
            <v>2877.24</v>
          </cell>
        </row>
        <row r="12175">
          <cell r="F12175" t="str">
            <v>ABR1S611F</v>
          </cell>
          <cell r="G12175">
            <v>4159.51</v>
          </cell>
        </row>
        <row r="12176">
          <cell r="F12176" t="str">
            <v>ABR1S618B</v>
          </cell>
          <cell r="G12176">
            <v>3758.51</v>
          </cell>
        </row>
        <row r="12177">
          <cell r="F12177" t="str">
            <v>ABR2E111M</v>
          </cell>
          <cell r="G12177">
            <v>2991.14</v>
          </cell>
        </row>
        <row r="12178">
          <cell r="F12178" t="str">
            <v>ABR2E112B</v>
          </cell>
          <cell r="G12178">
            <v>3990.86</v>
          </cell>
        </row>
        <row r="12179">
          <cell r="F12179" t="str">
            <v>ABR2E115F</v>
          </cell>
          <cell r="G12179">
            <v>3888.01</v>
          </cell>
        </row>
        <row r="12180">
          <cell r="F12180" t="str">
            <v>ABR2EB312B</v>
          </cell>
          <cell r="G12180">
            <v>5815.21</v>
          </cell>
        </row>
        <row r="12181">
          <cell r="F12181" t="str">
            <v>ABR2S102B</v>
          </cell>
          <cell r="G12181">
            <v>5709.5</v>
          </cell>
        </row>
        <row r="12182">
          <cell r="F12182" t="str">
            <v>ABR2S112B</v>
          </cell>
          <cell r="G12182">
            <v>4582.59</v>
          </cell>
        </row>
        <row r="12183">
          <cell r="F12183" t="str">
            <v>ABR2SB312B</v>
          </cell>
          <cell r="G12183">
            <v>6308.64</v>
          </cell>
        </row>
        <row r="12184">
          <cell r="F12184" t="str">
            <v>ABR7S21</v>
          </cell>
          <cell r="G12184">
            <v>213.1</v>
          </cell>
        </row>
        <row r="12185">
          <cell r="F12185" t="str">
            <v>ABR7S23</v>
          </cell>
          <cell r="G12185">
            <v>264.79</v>
          </cell>
        </row>
        <row r="12186">
          <cell r="F12186" t="str">
            <v>ABR7S33</v>
          </cell>
          <cell r="G12186">
            <v>351.3</v>
          </cell>
        </row>
        <row r="12187">
          <cell r="F12187" t="str">
            <v>ABS2EA01EF</v>
          </cell>
          <cell r="G12187">
            <v>3095.12</v>
          </cell>
        </row>
        <row r="12188">
          <cell r="F12188" t="str">
            <v>ABS2EA01EM</v>
          </cell>
          <cell r="G12188">
            <v>3787.15</v>
          </cell>
        </row>
        <row r="12189">
          <cell r="F12189" t="str">
            <v>ABS2EC01EA</v>
          </cell>
          <cell r="G12189">
            <v>3195.41</v>
          </cell>
        </row>
        <row r="12190">
          <cell r="F12190" t="str">
            <v>ABS2EC01EB</v>
          </cell>
          <cell r="G12190">
            <v>2836.93</v>
          </cell>
        </row>
        <row r="12191">
          <cell r="F12191" t="str">
            <v>ABS2SA01MB</v>
          </cell>
          <cell r="G12191">
            <v>4206.18</v>
          </cell>
        </row>
        <row r="12192">
          <cell r="F12192" t="str">
            <v>ABS2SA02MB</v>
          </cell>
          <cell r="G12192">
            <v>4841.11</v>
          </cell>
        </row>
        <row r="12193">
          <cell r="F12193" t="str">
            <v>ABS2SC01EB</v>
          </cell>
          <cell r="G12193">
            <v>3610.65</v>
          </cell>
        </row>
        <row r="12194">
          <cell r="F12194" t="str">
            <v>ABS2SC02EB</v>
          </cell>
          <cell r="G12194">
            <v>4253.82</v>
          </cell>
        </row>
        <row r="12195">
          <cell r="F12195" t="str">
            <v>ABS7EA3E5</v>
          </cell>
          <cell r="G12195">
            <v>1212.13</v>
          </cell>
        </row>
        <row r="12196">
          <cell r="F12196" t="str">
            <v>ABS7EA3F5</v>
          </cell>
          <cell r="G12196">
            <v>1212.13</v>
          </cell>
        </row>
        <row r="12197">
          <cell r="F12197" t="str">
            <v>ABS7EA3M5</v>
          </cell>
          <cell r="G12197">
            <v>1248</v>
          </cell>
        </row>
        <row r="12198">
          <cell r="F12198" t="str">
            <v>ABS7EC3B2</v>
          </cell>
          <cell r="G12198">
            <v>1212.13</v>
          </cell>
        </row>
        <row r="12199">
          <cell r="F12199" t="str">
            <v>ABS7EC3E2</v>
          </cell>
          <cell r="G12199">
            <v>1212.13</v>
          </cell>
        </row>
        <row r="12200">
          <cell r="F12200" t="str">
            <v>ABS7SA2M</v>
          </cell>
          <cell r="G12200">
            <v>1652.04</v>
          </cell>
        </row>
        <row r="12201">
          <cell r="F12201" t="str">
            <v>ABS7SA3M</v>
          </cell>
          <cell r="G12201">
            <v>2690.11</v>
          </cell>
        </row>
        <row r="12202">
          <cell r="F12202" t="str">
            <v>ABS7SC1B</v>
          </cell>
          <cell r="G12202">
            <v>1473.75</v>
          </cell>
        </row>
        <row r="12203">
          <cell r="F12203" t="str">
            <v>ABS7SC2E</v>
          </cell>
          <cell r="G12203">
            <v>860.83</v>
          </cell>
        </row>
        <row r="12204">
          <cell r="F12204" t="str">
            <v>ABS7SC3BA</v>
          </cell>
          <cell r="G12204">
            <v>1683.69</v>
          </cell>
        </row>
        <row r="12205">
          <cell r="F12205" t="str">
            <v>ABT7ESM004B</v>
          </cell>
          <cell r="G12205">
            <v>3078.33</v>
          </cell>
        </row>
        <row r="12206">
          <cell r="F12206" t="str">
            <v>ABT7ESM006B</v>
          </cell>
          <cell r="G12206">
            <v>3284.04</v>
          </cell>
        </row>
        <row r="12207">
          <cell r="F12207" t="str">
            <v>ABT7ESM010B</v>
          </cell>
          <cell r="G12207">
            <v>3289.32</v>
          </cell>
        </row>
        <row r="12208">
          <cell r="F12208" t="str">
            <v>ABT7ESM016B</v>
          </cell>
          <cell r="G12208">
            <v>4453.97</v>
          </cell>
        </row>
        <row r="12209">
          <cell r="F12209" t="str">
            <v>ABT7ESM025B</v>
          </cell>
          <cell r="G12209">
            <v>5805.36</v>
          </cell>
        </row>
        <row r="12210">
          <cell r="F12210" t="str">
            <v>ABT7ESM032B</v>
          </cell>
          <cell r="G12210">
            <v>7437.36</v>
          </cell>
        </row>
        <row r="12211">
          <cell r="F12211" t="str">
            <v>ABT7ESM040B</v>
          </cell>
          <cell r="G12211">
            <v>8986.01</v>
          </cell>
        </row>
        <row r="12212">
          <cell r="F12212" t="str">
            <v>ABT7JMP01</v>
          </cell>
          <cell r="G12212">
            <v>1269.1</v>
          </cell>
        </row>
        <row r="12213">
          <cell r="F12213" t="str">
            <v>ABT7PDU002G</v>
          </cell>
          <cell r="G12213">
            <v>4565.8</v>
          </cell>
        </row>
        <row r="12214">
          <cell r="F12214" t="str">
            <v>ABT7PDU004G</v>
          </cell>
          <cell r="G12214">
            <v>4945.57</v>
          </cell>
        </row>
        <row r="12215">
          <cell r="F12215" t="str">
            <v>ABT7PDU006B</v>
          </cell>
          <cell r="G12215">
            <v>5490.98</v>
          </cell>
        </row>
        <row r="12216">
          <cell r="F12216" t="str">
            <v>ABT7PDU006G</v>
          </cell>
          <cell r="G12216">
            <v>5304.26</v>
          </cell>
        </row>
        <row r="12217">
          <cell r="F12217" t="str">
            <v>ABT7PDU010B</v>
          </cell>
          <cell r="G12217">
            <v>4416.86</v>
          </cell>
        </row>
        <row r="12218">
          <cell r="F12218" t="str">
            <v>ABT7PDU010G</v>
          </cell>
          <cell r="G12218">
            <v>5684.03</v>
          </cell>
        </row>
        <row r="12219">
          <cell r="F12219" t="str">
            <v>ABT7PDU016B</v>
          </cell>
          <cell r="G12219">
            <v>7356.12</v>
          </cell>
        </row>
        <row r="12220">
          <cell r="F12220" t="str">
            <v>ABT7PDU016G</v>
          </cell>
          <cell r="G12220">
            <v>7111.38</v>
          </cell>
        </row>
        <row r="12221">
          <cell r="F12221" t="str">
            <v>ABT7PDU025B</v>
          </cell>
          <cell r="G12221">
            <v>8886.85</v>
          </cell>
        </row>
        <row r="12222">
          <cell r="F12222" t="str">
            <v>ABT7PDU025G</v>
          </cell>
          <cell r="G12222">
            <v>8290.81</v>
          </cell>
        </row>
        <row r="12223">
          <cell r="F12223" t="str">
            <v>ABT7PDU032B</v>
          </cell>
          <cell r="G12223">
            <v>11516.82</v>
          </cell>
        </row>
        <row r="12224">
          <cell r="F12224" t="str">
            <v>ABT7PDU032G</v>
          </cell>
          <cell r="G12224">
            <v>11135.99</v>
          </cell>
        </row>
        <row r="12225">
          <cell r="F12225" t="str">
            <v>ABT7PDU040B</v>
          </cell>
          <cell r="G12225">
            <v>11854.41</v>
          </cell>
        </row>
        <row r="12226">
          <cell r="F12226" t="str">
            <v>ABT7PDU040G</v>
          </cell>
          <cell r="G12226">
            <v>10720.34</v>
          </cell>
        </row>
        <row r="12227">
          <cell r="F12227" t="str">
            <v>ABT7PDU063B</v>
          </cell>
          <cell r="G12227">
            <v>17497.3</v>
          </cell>
        </row>
        <row r="12228">
          <cell r="F12228" t="str">
            <v>ABT7PDU063G</v>
          </cell>
          <cell r="G12228">
            <v>16790.49</v>
          </cell>
        </row>
        <row r="12229">
          <cell r="F12229" t="str">
            <v>ABT7PDU100B</v>
          </cell>
          <cell r="G12229">
            <v>23302.66</v>
          </cell>
        </row>
        <row r="12230">
          <cell r="F12230" t="str">
            <v>ABT7PDU100G</v>
          </cell>
          <cell r="G12230">
            <v>20835.14</v>
          </cell>
        </row>
        <row r="12231">
          <cell r="F12231" t="str">
            <v>ABT7PDU160B</v>
          </cell>
          <cell r="G12231">
            <v>40295.69</v>
          </cell>
        </row>
        <row r="12232">
          <cell r="F12232" t="str">
            <v>ABT7PDU160G</v>
          </cell>
          <cell r="G12232">
            <v>35218.25</v>
          </cell>
        </row>
        <row r="12233">
          <cell r="F12233" t="str">
            <v>ABT7PDU250B</v>
          </cell>
          <cell r="G12233">
            <v>60559.06</v>
          </cell>
        </row>
        <row r="12234">
          <cell r="F12234" t="str">
            <v>ABT7PDU250G</v>
          </cell>
          <cell r="G12234">
            <v>58958.71</v>
          </cell>
        </row>
        <row r="12235">
          <cell r="F12235" t="str">
            <v>AC-1</v>
          </cell>
          <cell r="G12235">
            <v>31763</v>
          </cell>
        </row>
        <row r="12236">
          <cell r="F12236" t="str">
            <v>AC-1-FT</v>
          </cell>
          <cell r="G12236">
            <v>38634</v>
          </cell>
        </row>
        <row r="12237">
          <cell r="F12237" t="str">
            <v>AC-1A</v>
          </cell>
          <cell r="G12237">
            <v>36555</v>
          </cell>
        </row>
        <row r="12238">
          <cell r="F12238" t="str">
            <v>AC-1A-FT</v>
          </cell>
          <cell r="G12238">
            <v>40992</v>
          </cell>
        </row>
        <row r="12239">
          <cell r="F12239" t="str">
            <v>AC-1PLUS</v>
          </cell>
          <cell r="G12239">
            <v>47070</v>
          </cell>
        </row>
        <row r="12240">
          <cell r="F12240" t="str">
            <v>AC-1PLUS-FT</v>
          </cell>
          <cell r="G12240">
            <v>51153</v>
          </cell>
        </row>
        <row r="12241">
          <cell r="F12241" t="str">
            <v>ACF17EC</v>
          </cell>
          <cell r="G12241">
            <v>2161</v>
          </cell>
        </row>
        <row r="12242">
          <cell r="F12242" t="str">
            <v>ACTFM1UF2LC12PM</v>
          </cell>
          <cell r="G12242">
            <v>8650.32</v>
          </cell>
        </row>
        <row r="12243">
          <cell r="F12243" t="str">
            <v>ACTFM1UF2LC12PS</v>
          </cell>
          <cell r="G12243">
            <v>8976.75</v>
          </cell>
        </row>
        <row r="12244">
          <cell r="F12244" t="str">
            <v>ACTFM1UF2LC6PMM</v>
          </cell>
          <cell r="G12244">
            <v>5791.45</v>
          </cell>
        </row>
        <row r="12245">
          <cell r="F12245" t="str">
            <v>ACTFM1UF2LC6PSM</v>
          </cell>
          <cell r="G12245">
            <v>5791.45</v>
          </cell>
        </row>
        <row r="12246">
          <cell r="F12246" t="str">
            <v>ACTFM1UF2SC3PMM</v>
          </cell>
          <cell r="G12246">
            <v>4251.45</v>
          </cell>
        </row>
        <row r="12247">
          <cell r="F12247" t="str">
            <v>ACTFM1UF2SC3PSM</v>
          </cell>
          <cell r="G12247">
            <v>4251.45</v>
          </cell>
        </row>
        <row r="12248">
          <cell r="F12248" t="str">
            <v>ACTFM1UF2SC6PMM</v>
          </cell>
          <cell r="G12248">
            <v>5070.15</v>
          </cell>
        </row>
        <row r="12249">
          <cell r="F12249" t="str">
            <v>ACTFM1UF2SC6PSM</v>
          </cell>
          <cell r="G12249">
            <v>5164.05</v>
          </cell>
        </row>
        <row r="12250">
          <cell r="F12250" t="str">
            <v>ACTFMSPT</v>
          </cell>
          <cell r="G12250">
            <v>1396.15</v>
          </cell>
        </row>
        <row r="12251">
          <cell r="F12251" t="str">
            <v>ACTFMSPT4USET</v>
          </cell>
          <cell r="G12251">
            <v>14768.21</v>
          </cell>
        </row>
        <row r="12252">
          <cell r="F12252" t="str">
            <v>ACTFMSPTKIT</v>
          </cell>
          <cell r="G12252">
            <v>1289.91</v>
          </cell>
        </row>
        <row r="12253">
          <cell r="F12253" t="str">
            <v>ACTFP2C1M35M10</v>
          </cell>
          <cell r="G12253">
            <v>1590</v>
          </cell>
        </row>
        <row r="12254">
          <cell r="F12254" t="str">
            <v>ACTFP2C1M35M20</v>
          </cell>
          <cell r="G12254">
            <v>1790</v>
          </cell>
        </row>
        <row r="12255">
          <cell r="F12255" t="str">
            <v>ACTFP2C1M35M30</v>
          </cell>
          <cell r="G12255">
            <v>2120</v>
          </cell>
        </row>
        <row r="12256">
          <cell r="F12256" t="str">
            <v>ACTFP2C1M35M50</v>
          </cell>
          <cell r="G12256">
            <v>2650</v>
          </cell>
        </row>
        <row r="12257">
          <cell r="F12257" t="str">
            <v>ACTFP2C1S19S10</v>
          </cell>
          <cell r="G12257">
            <v>1790</v>
          </cell>
        </row>
        <row r="12258">
          <cell r="F12258" t="str">
            <v>ACTFP2C1S19S20</v>
          </cell>
          <cell r="G12258">
            <v>1890</v>
          </cell>
        </row>
        <row r="12259">
          <cell r="F12259" t="str">
            <v>ACTFP2C1S19S30</v>
          </cell>
          <cell r="G12259">
            <v>1950</v>
          </cell>
        </row>
        <row r="12260">
          <cell r="F12260" t="str">
            <v>ACTFP2C1S19S50</v>
          </cell>
          <cell r="G12260">
            <v>2250</v>
          </cell>
        </row>
        <row r="12261">
          <cell r="F12261" t="str">
            <v>ACTFP2CL1M35M10</v>
          </cell>
          <cell r="G12261">
            <v>1950</v>
          </cell>
        </row>
        <row r="12262">
          <cell r="F12262" t="str">
            <v>ACTFP2CL1M35M20</v>
          </cell>
          <cell r="G12262">
            <v>2250</v>
          </cell>
        </row>
        <row r="12263">
          <cell r="F12263" t="str">
            <v>ACTFP2CL1M35M30</v>
          </cell>
          <cell r="G12263">
            <v>2590</v>
          </cell>
        </row>
        <row r="12264">
          <cell r="F12264" t="str">
            <v>ACTFP2CL1M35M50</v>
          </cell>
          <cell r="G12264">
            <v>3050</v>
          </cell>
        </row>
        <row r="12265">
          <cell r="F12265" t="str">
            <v>ACTFP2CL1S19S10</v>
          </cell>
          <cell r="G12265">
            <v>2090</v>
          </cell>
        </row>
        <row r="12266">
          <cell r="F12266" t="str">
            <v>ACTFP2CL1S19S20</v>
          </cell>
          <cell r="G12266">
            <v>2240</v>
          </cell>
        </row>
        <row r="12267">
          <cell r="F12267" t="str">
            <v>ACTFP2CL1S19S30</v>
          </cell>
          <cell r="G12267">
            <v>2340</v>
          </cell>
        </row>
        <row r="12268">
          <cell r="F12268" t="str">
            <v>ACTFP2CL1S19S50</v>
          </cell>
          <cell r="G12268">
            <v>2550</v>
          </cell>
        </row>
        <row r="12269">
          <cell r="F12269" t="str">
            <v>ACTFP2L1M35M10</v>
          </cell>
          <cell r="G12269">
            <v>2490</v>
          </cell>
        </row>
        <row r="12270">
          <cell r="F12270" t="str">
            <v>ACTFP2L1M35M20</v>
          </cell>
          <cell r="G12270">
            <v>2790</v>
          </cell>
        </row>
        <row r="12271">
          <cell r="F12271" t="str">
            <v>ACTFP2L1M35M30</v>
          </cell>
          <cell r="G12271">
            <v>3050</v>
          </cell>
        </row>
        <row r="12272">
          <cell r="F12272" t="str">
            <v>ACTFP2L1M35M50</v>
          </cell>
          <cell r="G12272">
            <v>3560</v>
          </cell>
        </row>
        <row r="12273">
          <cell r="F12273" t="str">
            <v>ACTFP2L1M45M10</v>
          </cell>
          <cell r="G12273">
            <v>2790</v>
          </cell>
        </row>
        <row r="12274">
          <cell r="F12274" t="str">
            <v>ACTFP2L1M45M20</v>
          </cell>
          <cell r="G12274">
            <v>3000</v>
          </cell>
        </row>
        <row r="12275">
          <cell r="F12275" t="str">
            <v>ACTFP2L1M45M30</v>
          </cell>
          <cell r="G12275">
            <v>3550</v>
          </cell>
        </row>
        <row r="12276">
          <cell r="F12276" t="str">
            <v>ACTFP2L1M45M50</v>
          </cell>
          <cell r="G12276">
            <v>4490</v>
          </cell>
        </row>
        <row r="12277">
          <cell r="F12277" t="str">
            <v>ACTFP2L1S19S10</v>
          </cell>
          <cell r="G12277">
            <v>2530</v>
          </cell>
        </row>
        <row r="12278">
          <cell r="F12278" t="str">
            <v>ACTFP2L1S19S20</v>
          </cell>
          <cell r="G12278">
            <v>2550</v>
          </cell>
        </row>
        <row r="12279">
          <cell r="F12279" t="str">
            <v>ACTFP2L1S19S30</v>
          </cell>
          <cell r="G12279">
            <v>2610</v>
          </cell>
        </row>
        <row r="12280">
          <cell r="F12280" t="str">
            <v>ACTFP2L1S19S50</v>
          </cell>
          <cell r="G12280">
            <v>2690</v>
          </cell>
        </row>
        <row r="12281">
          <cell r="F12281" t="str">
            <v>ACTFT1C1M35M10</v>
          </cell>
          <cell r="G12281">
            <v>480</v>
          </cell>
        </row>
        <row r="12282">
          <cell r="F12282" t="str">
            <v>ACTFT1C1S19S10</v>
          </cell>
          <cell r="G12282">
            <v>500</v>
          </cell>
        </row>
        <row r="12283">
          <cell r="F12283" t="str">
            <v>ACTFT1L1M35M10</v>
          </cell>
          <cell r="G12283">
            <v>500</v>
          </cell>
        </row>
        <row r="12284">
          <cell r="F12284" t="str">
            <v>ACTFT1L1M45M10</v>
          </cell>
          <cell r="G12284">
            <v>600</v>
          </cell>
        </row>
        <row r="12285">
          <cell r="F12285" t="str">
            <v>ACTFT1L1S19S10</v>
          </cell>
          <cell r="G12285">
            <v>660</v>
          </cell>
        </row>
        <row r="12286">
          <cell r="F12286" t="str">
            <v>ACTMP1U</v>
          </cell>
          <cell r="G12286">
            <v>10462.52</v>
          </cell>
        </row>
        <row r="12287">
          <cell r="F12287" t="str">
            <v>ACTMP4U</v>
          </cell>
          <cell r="G12287">
            <v>19598.28</v>
          </cell>
        </row>
        <row r="12288">
          <cell r="F12288" t="str">
            <v>ACTMPBP</v>
          </cell>
          <cell r="G12288">
            <v>800.27</v>
          </cell>
        </row>
        <row r="12289">
          <cell r="F12289" t="str">
            <v>ACW10M119012</v>
          </cell>
          <cell r="G12289">
            <v>15903.63</v>
          </cell>
        </row>
        <row r="12290">
          <cell r="F12290" t="str">
            <v>ACW10M129012</v>
          </cell>
          <cell r="G12290">
            <v>15389.71</v>
          </cell>
        </row>
        <row r="12291">
          <cell r="F12291" t="str">
            <v>ACW1M129012</v>
          </cell>
          <cell r="G12291">
            <v>11881.13</v>
          </cell>
        </row>
        <row r="12292">
          <cell r="F12292" t="str">
            <v>ACW20M129012</v>
          </cell>
          <cell r="G12292">
            <v>25965.43</v>
          </cell>
        </row>
        <row r="12293">
          <cell r="F12293" t="str">
            <v>ACW24M129012</v>
          </cell>
          <cell r="G12293">
            <v>26831.02</v>
          </cell>
        </row>
        <row r="12294">
          <cell r="F12294" t="str">
            <v>ACW25M129012</v>
          </cell>
          <cell r="G12294">
            <v>24156.25</v>
          </cell>
        </row>
        <row r="12295">
          <cell r="F12295" t="str">
            <v>ACW5M129012</v>
          </cell>
          <cell r="G12295">
            <v>11793.41</v>
          </cell>
        </row>
        <row r="12296">
          <cell r="F12296" t="str">
            <v>ACW6M129012</v>
          </cell>
          <cell r="G12296">
            <v>15194.96</v>
          </cell>
        </row>
        <row r="12297">
          <cell r="F12297" t="str">
            <v>ACW7M119012</v>
          </cell>
          <cell r="G12297">
            <v>19040</v>
          </cell>
        </row>
        <row r="12298">
          <cell r="F12298" t="str">
            <v>ACW7M129012</v>
          </cell>
          <cell r="G12298">
            <v>14875</v>
          </cell>
        </row>
        <row r="12299">
          <cell r="F12299" t="str">
            <v>ACW8M129012</v>
          </cell>
          <cell r="G12299">
            <v>12377.89</v>
          </cell>
        </row>
        <row r="12300">
          <cell r="F12300" t="str">
            <v>ACX-2-0000000</v>
          </cell>
          <cell r="G12300">
            <v>116757</v>
          </cell>
        </row>
        <row r="12301">
          <cell r="F12301" t="str">
            <v>ACX-4-0000000</v>
          </cell>
          <cell r="G12301">
            <v>144412</v>
          </cell>
        </row>
        <row r="12302">
          <cell r="F12302" t="str">
            <v>ADW4M129012</v>
          </cell>
          <cell r="G12302">
            <v>13058.1</v>
          </cell>
        </row>
        <row r="12303">
          <cell r="F12303" t="str">
            <v>ADW6M129012</v>
          </cell>
          <cell r="G12303">
            <v>16447.48</v>
          </cell>
        </row>
        <row r="12304">
          <cell r="F12304" t="str">
            <v>ADW7M129012</v>
          </cell>
          <cell r="G12304">
            <v>15277.99</v>
          </cell>
        </row>
        <row r="12305">
          <cell r="F12305" t="str">
            <v>AE-ARCHIVER</v>
          </cell>
          <cell r="G12305">
            <v>124704</v>
          </cell>
        </row>
        <row r="12306">
          <cell r="F12306" t="str">
            <v>AE-ARCHVIEW</v>
          </cell>
          <cell r="G12306">
            <v>51593</v>
          </cell>
        </row>
        <row r="12307">
          <cell r="F12307" t="str">
            <v>AE-MUSTER</v>
          </cell>
          <cell r="G12307">
            <v>62425</v>
          </cell>
        </row>
        <row r="12308">
          <cell r="F12308" t="str">
            <v>AE-PLUS</v>
          </cell>
          <cell r="G12308">
            <v>66141</v>
          </cell>
        </row>
        <row r="12309">
          <cell r="F12309" t="str">
            <v>AEP-LB01-SU12W</v>
          </cell>
          <cell r="G12309">
            <v>3532.48</v>
          </cell>
        </row>
        <row r="12310">
          <cell r="F12310" t="str">
            <v>AF1CF34</v>
          </cell>
          <cell r="G12310">
            <v>147.9</v>
          </cell>
        </row>
        <row r="12311">
          <cell r="F12311" t="str">
            <v>AF1CF56</v>
          </cell>
          <cell r="G12311">
            <v>201.01</v>
          </cell>
        </row>
        <row r="12312">
          <cell r="F12312" t="str">
            <v>AF1CG4</v>
          </cell>
          <cell r="G12312">
            <v>52.83</v>
          </cell>
        </row>
        <row r="12313">
          <cell r="F12313" t="str">
            <v>AF1CG5</v>
          </cell>
          <cell r="G12313">
            <v>52.83</v>
          </cell>
        </row>
        <row r="12314">
          <cell r="F12314" t="str">
            <v>AF1CG6</v>
          </cell>
          <cell r="G12314">
            <v>121.94</v>
          </cell>
        </row>
        <row r="12315">
          <cell r="F12315" t="str">
            <v>AF1EA3</v>
          </cell>
          <cell r="G12315">
            <v>28.84</v>
          </cell>
        </row>
        <row r="12316">
          <cell r="F12316" t="str">
            <v>AF1EA4</v>
          </cell>
          <cell r="G12316">
            <v>28.32</v>
          </cell>
        </row>
        <row r="12317">
          <cell r="F12317" t="str">
            <v>AF1EA5</v>
          </cell>
          <cell r="G12317">
            <v>34.4</v>
          </cell>
        </row>
        <row r="12318">
          <cell r="F12318" t="str">
            <v>AF1EA6</v>
          </cell>
          <cell r="G12318">
            <v>18</v>
          </cell>
        </row>
        <row r="12319">
          <cell r="F12319" t="str">
            <v>AF1VA410</v>
          </cell>
          <cell r="G12319">
            <v>11.01</v>
          </cell>
        </row>
        <row r="12320">
          <cell r="F12320" t="str">
            <v>AF1VA416</v>
          </cell>
          <cell r="G12320">
            <v>11.01</v>
          </cell>
        </row>
        <row r="12321">
          <cell r="F12321" t="str">
            <v>AF1VA512</v>
          </cell>
          <cell r="G12321">
            <v>14.19</v>
          </cell>
        </row>
        <row r="12322">
          <cell r="F12322" t="str">
            <v>AF1VA518</v>
          </cell>
          <cell r="G12322">
            <v>15.81</v>
          </cell>
        </row>
        <row r="12323">
          <cell r="F12323" t="str">
            <v>AF1VA612</v>
          </cell>
          <cell r="G12323">
            <v>15.04</v>
          </cell>
        </row>
        <row r="12324">
          <cell r="F12324" t="str">
            <v>AF1VA618</v>
          </cell>
          <cell r="G12324">
            <v>19.91</v>
          </cell>
        </row>
        <row r="12325">
          <cell r="F12325" t="str">
            <v>AF1VC820</v>
          </cell>
          <cell r="G12325">
            <v>36.15</v>
          </cell>
        </row>
        <row r="12326">
          <cell r="F12326" t="str">
            <v>AF1VT516</v>
          </cell>
          <cell r="G12326">
            <v>20.2</v>
          </cell>
        </row>
        <row r="12327">
          <cell r="F12327" t="str">
            <v>AG13A230</v>
          </cell>
          <cell r="G12327">
            <v>1517</v>
          </cell>
        </row>
        <row r="12328">
          <cell r="F12328" t="str">
            <v>AG13A23A</v>
          </cell>
          <cell r="G12328">
            <v>2104</v>
          </cell>
        </row>
        <row r="12329">
          <cell r="F12329" t="str">
            <v>AG13U230</v>
          </cell>
          <cell r="G12329">
            <v>1517</v>
          </cell>
        </row>
        <row r="12330">
          <cell r="F12330" t="str">
            <v>AG13U23A</v>
          </cell>
          <cell r="G12330">
            <v>2104</v>
          </cell>
        </row>
        <row r="12331">
          <cell r="F12331" t="str">
            <v>AG23A230</v>
          </cell>
          <cell r="G12331">
            <v>1683</v>
          </cell>
        </row>
        <row r="12332">
          <cell r="F12332" t="str">
            <v>AG23U230</v>
          </cell>
          <cell r="G12332">
            <v>1823</v>
          </cell>
        </row>
        <row r="12333">
          <cell r="F12333" t="str">
            <v>AGSH33022-01</v>
          </cell>
          <cell r="G12333">
            <v>199033</v>
          </cell>
        </row>
        <row r="12334">
          <cell r="F12334" t="str">
            <v>AH13U230</v>
          </cell>
          <cell r="G12334">
            <v>1912</v>
          </cell>
        </row>
        <row r="12335">
          <cell r="F12335" t="str">
            <v>AH13U23A</v>
          </cell>
          <cell r="G12335">
            <v>2015</v>
          </cell>
        </row>
        <row r="12336">
          <cell r="F12336" t="str">
            <v>AH2000</v>
          </cell>
          <cell r="G12336">
            <v>8828</v>
          </cell>
        </row>
        <row r="12337">
          <cell r="F12337" t="str">
            <v>AK2CA3</v>
          </cell>
          <cell r="G12337">
            <v>339.96</v>
          </cell>
        </row>
        <row r="12338">
          <cell r="F12338" t="str">
            <v>AK2CA6</v>
          </cell>
          <cell r="G12338">
            <v>579.85</v>
          </cell>
        </row>
        <row r="12339">
          <cell r="F12339" t="str">
            <v>AK2CD100</v>
          </cell>
          <cell r="G12339">
            <v>699.93</v>
          </cell>
        </row>
        <row r="12340">
          <cell r="F12340" t="str">
            <v>AK2CD125</v>
          </cell>
          <cell r="G12340">
            <v>896.12</v>
          </cell>
        </row>
        <row r="12341">
          <cell r="F12341" t="str">
            <v>AK2CD25</v>
          </cell>
          <cell r="G12341">
            <v>292.86</v>
          </cell>
        </row>
        <row r="12342">
          <cell r="F12342" t="str">
            <v>AK2CD37</v>
          </cell>
          <cell r="G12342">
            <v>341.18</v>
          </cell>
        </row>
        <row r="12343">
          <cell r="F12343" t="str">
            <v>AK2CD50</v>
          </cell>
          <cell r="G12343">
            <v>402.68</v>
          </cell>
        </row>
        <row r="12344">
          <cell r="F12344" t="str">
            <v>AK2CD75</v>
          </cell>
          <cell r="G12344">
            <v>513.96</v>
          </cell>
        </row>
        <row r="12345">
          <cell r="F12345" t="str">
            <v>AK2GA315</v>
          </cell>
          <cell r="G12345">
            <v>1572.62</v>
          </cell>
        </row>
        <row r="12346">
          <cell r="F12346" t="str">
            <v>AK2GA33</v>
          </cell>
          <cell r="G12346">
            <v>593.03</v>
          </cell>
        </row>
        <row r="12347">
          <cell r="F12347" t="str">
            <v>AK2GA35</v>
          </cell>
          <cell r="G12347">
            <v>865.79</v>
          </cell>
        </row>
        <row r="12348">
          <cell r="F12348" t="str">
            <v>AK2GA39</v>
          </cell>
          <cell r="G12348">
            <v>1074.77</v>
          </cell>
        </row>
        <row r="12349">
          <cell r="F12349" t="str">
            <v>AK2GA615</v>
          </cell>
          <cell r="G12349">
            <v>1825.93</v>
          </cell>
        </row>
        <row r="12350">
          <cell r="F12350" t="str">
            <v>AK2GA65</v>
          </cell>
          <cell r="G12350">
            <v>1130.41</v>
          </cell>
        </row>
        <row r="12351">
          <cell r="F12351" t="str">
            <v>AK2GA69</v>
          </cell>
          <cell r="G12351">
            <v>1309.06</v>
          </cell>
        </row>
        <row r="12352">
          <cell r="F12352" t="str">
            <v>AK2GD10075</v>
          </cell>
          <cell r="G12352">
            <v>1396.9</v>
          </cell>
        </row>
        <row r="12353">
          <cell r="F12353" t="str">
            <v>AK2GD12575</v>
          </cell>
          <cell r="G12353">
            <v>1582.89</v>
          </cell>
        </row>
        <row r="12354">
          <cell r="F12354" t="str">
            <v>AK2GD2525</v>
          </cell>
          <cell r="G12354">
            <v>524.21</v>
          </cell>
        </row>
        <row r="12355">
          <cell r="F12355" t="str">
            <v>AK2GD2550</v>
          </cell>
          <cell r="G12355">
            <v>591.56</v>
          </cell>
        </row>
        <row r="12356">
          <cell r="F12356" t="str">
            <v>AK2GD3750</v>
          </cell>
          <cell r="G12356">
            <v>670.62</v>
          </cell>
        </row>
        <row r="12357">
          <cell r="F12357" t="str">
            <v>AK2GD3775</v>
          </cell>
          <cell r="G12357">
            <v>935.67</v>
          </cell>
        </row>
        <row r="12358">
          <cell r="F12358" t="str">
            <v>AK2GD5050</v>
          </cell>
          <cell r="G12358">
            <v>742.38</v>
          </cell>
        </row>
        <row r="12359">
          <cell r="F12359" t="str">
            <v>AK2GD5075</v>
          </cell>
          <cell r="G12359">
            <v>1010.35</v>
          </cell>
        </row>
        <row r="12360">
          <cell r="F12360" t="str">
            <v>AK2GD7550</v>
          </cell>
          <cell r="G12360">
            <v>921.02</v>
          </cell>
        </row>
        <row r="12361">
          <cell r="F12361" t="str">
            <v>AK2GD7575</v>
          </cell>
          <cell r="G12361">
            <v>1174.33</v>
          </cell>
        </row>
        <row r="12362">
          <cell r="F12362" t="str">
            <v>AK2LA39</v>
          </cell>
          <cell r="G12362">
            <v>79.07</v>
          </cell>
        </row>
        <row r="12363">
          <cell r="F12363" t="str">
            <v>AK2LD01</v>
          </cell>
          <cell r="G12363">
            <v>147.05</v>
          </cell>
        </row>
        <row r="12364">
          <cell r="F12364" t="str">
            <v>AK2LD02</v>
          </cell>
          <cell r="G12364">
            <v>154.43</v>
          </cell>
        </row>
        <row r="12365">
          <cell r="F12365" t="str">
            <v>AK5GF1</v>
          </cell>
          <cell r="G12365">
            <v>1208.69</v>
          </cell>
        </row>
        <row r="12366">
          <cell r="F12366" t="str">
            <v>AK5JB1410</v>
          </cell>
          <cell r="G12366">
            <v>34766.93</v>
          </cell>
        </row>
        <row r="12367">
          <cell r="F12367" t="str">
            <v>AK5JB143</v>
          </cell>
          <cell r="G12367">
            <v>10781.15</v>
          </cell>
        </row>
        <row r="12368">
          <cell r="F12368" t="str">
            <v>AK5JB144</v>
          </cell>
          <cell r="G12368">
            <v>10848.63</v>
          </cell>
        </row>
        <row r="12369">
          <cell r="F12369" t="str">
            <v>AK5JB145</v>
          </cell>
          <cell r="G12369">
            <v>12221.74</v>
          </cell>
        </row>
        <row r="12370">
          <cell r="F12370" t="str">
            <v>AK5JB146</v>
          </cell>
          <cell r="G12370">
            <v>13274.57</v>
          </cell>
        </row>
        <row r="12371">
          <cell r="F12371" t="str">
            <v>AK5JB149</v>
          </cell>
          <cell r="G12371">
            <v>24108.49</v>
          </cell>
        </row>
        <row r="12372">
          <cell r="F12372" t="str">
            <v>AK5PA211N1</v>
          </cell>
          <cell r="G12372">
            <v>2703.27</v>
          </cell>
        </row>
        <row r="12373">
          <cell r="F12373" t="str">
            <v>AK5PA212N2</v>
          </cell>
          <cell r="G12373">
            <v>3123.47</v>
          </cell>
        </row>
        <row r="12374">
          <cell r="F12374" t="str">
            <v>AK5PA231</v>
          </cell>
          <cell r="G12374">
            <v>2326.55</v>
          </cell>
        </row>
        <row r="12375">
          <cell r="F12375" t="str">
            <v>AK5PA232</v>
          </cell>
          <cell r="G12375">
            <v>3003.89</v>
          </cell>
        </row>
        <row r="12376">
          <cell r="F12376" t="str">
            <v>AK5PC12</v>
          </cell>
          <cell r="G12376">
            <v>1008.66</v>
          </cell>
        </row>
        <row r="12377">
          <cell r="F12377" t="str">
            <v>AK5PC12PH</v>
          </cell>
          <cell r="G12377">
            <v>1001.3</v>
          </cell>
        </row>
        <row r="12378">
          <cell r="F12378" t="str">
            <v>AK5PC13</v>
          </cell>
          <cell r="G12378">
            <v>1020.94</v>
          </cell>
        </row>
        <row r="12379">
          <cell r="F12379" t="str">
            <v>AK5PC14</v>
          </cell>
          <cell r="G12379">
            <v>1325.25</v>
          </cell>
        </row>
        <row r="12380">
          <cell r="F12380" t="str">
            <v>AK5PC32L</v>
          </cell>
          <cell r="G12380">
            <v>2212.43</v>
          </cell>
        </row>
        <row r="12381">
          <cell r="F12381" t="str">
            <v>AK5PC32LPH</v>
          </cell>
          <cell r="G12381">
            <v>1903.2</v>
          </cell>
        </row>
        <row r="12382">
          <cell r="F12382" t="str">
            <v>AK5PC33</v>
          </cell>
          <cell r="G12382">
            <v>1287.22</v>
          </cell>
        </row>
        <row r="12383">
          <cell r="F12383" t="str">
            <v>AK5PC331</v>
          </cell>
          <cell r="G12383">
            <v>1587.84</v>
          </cell>
        </row>
        <row r="12384">
          <cell r="F12384" t="str">
            <v>AK5PC33L</v>
          </cell>
          <cell r="G12384">
            <v>2126.53</v>
          </cell>
        </row>
        <row r="12385">
          <cell r="F12385" t="str">
            <v>AK5PC34L</v>
          </cell>
          <cell r="G12385">
            <v>3054.21</v>
          </cell>
        </row>
        <row r="12386">
          <cell r="F12386" t="str">
            <v>AK5SB1</v>
          </cell>
          <cell r="G12386">
            <v>4812.62</v>
          </cell>
        </row>
        <row r="12387">
          <cell r="F12387" t="str">
            <v>AL-CATEGORY</v>
          </cell>
          <cell r="G12387">
            <v>58320</v>
          </cell>
        </row>
        <row r="12388">
          <cell r="F12388" t="str">
            <v>AL-PLUS</v>
          </cell>
          <cell r="G12388">
            <v>58320</v>
          </cell>
        </row>
        <row r="12389">
          <cell r="F12389" t="str">
            <v>ALB44021</v>
          </cell>
          <cell r="G12389">
            <v>831.24</v>
          </cell>
        </row>
        <row r="12390">
          <cell r="F12390" t="str">
            <v>ALB44024</v>
          </cell>
          <cell r="G12390">
            <v>1241.51</v>
          </cell>
        </row>
        <row r="12391">
          <cell r="F12391" t="str">
            <v>ALB44026</v>
          </cell>
          <cell r="G12391">
            <v>1270.06</v>
          </cell>
        </row>
        <row r="12392">
          <cell r="F12392" t="str">
            <v>ALB44030</v>
          </cell>
          <cell r="G12392">
            <v>6699.88</v>
          </cell>
        </row>
        <row r="12393">
          <cell r="F12393" t="str">
            <v>ALB44035</v>
          </cell>
          <cell r="G12393">
            <v>4966.05</v>
          </cell>
        </row>
        <row r="12394">
          <cell r="F12394" t="str">
            <v>ALB44036</v>
          </cell>
          <cell r="G12394">
            <v>5272.85</v>
          </cell>
        </row>
        <row r="12395">
          <cell r="F12395" t="str">
            <v>ALB44051</v>
          </cell>
          <cell r="G12395">
            <v>310.38</v>
          </cell>
        </row>
        <row r="12396">
          <cell r="F12396" t="str">
            <v>ALB44053</v>
          </cell>
          <cell r="G12396">
            <v>674.27</v>
          </cell>
        </row>
        <row r="12397">
          <cell r="F12397" t="str">
            <v>ALB44054</v>
          </cell>
          <cell r="G12397">
            <v>799.13</v>
          </cell>
        </row>
        <row r="12398">
          <cell r="F12398" t="str">
            <v>ALB44056</v>
          </cell>
          <cell r="G12398">
            <v>560.12</v>
          </cell>
        </row>
        <row r="12399">
          <cell r="F12399" t="str">
            <v>ALB44060</v>
          </cell>
          <cell r="G12399">
            <v>493.97</v>
          </cell>
        </row>
        <row r="12400">
          <cell r="F12400" t="str">
            <v>ALB44062</v>
          </cell>
          <cell r="G12400">
            <v>617.19</v>
          </cell>
        </row>
        <row r="12401">
          <cell r="F12401" t="str">
            <v>ALB44063</v>
          </cell>
          <cell r="G12401">
            <v>467.36</v>
          </cell>
        </row>
        <row r="12402">
          <cell r="F12402" t="str">
            <v>ALB44072</v>
          </cell>
          <cell r="G12402">
            <v>503.02</v>
          </cell>
        </row>
        <row r="12403">
          <cell r="F12403" t="str">
            <v>ALB44077</v>
          </cell>
          <cell r="G12403">
            <v>545.83</v>
          </cell>
        </row>
        <row r="12404">
          <cell r="F12404" t="str">
            <v>ALB44081</v>
          </cell>
          <cell r="G12404">
            <v>267.57</v>
          </cell>
        </row>
        <row r="12405">
          <cell r="F12405" t="str">
            <v>ALB44083</v>
          </cell>
          <cell r="G12405">
            <v>267.57</v>
          </cell>
        </row>
        <row r="12406">
          <cell r="F12406" t="str">
            <v>ALB44084</v>
          </cell>
          <cell r="G12406">
            <v>267.57</v>
          </cell>
        </row>
        <row r="12407">
          <cell r="F12407" t="str">
            <v>ALB44087</v>
          </cell>
          <cell r="G12407">
            <v>744.25</v>
          </cell>
        </row>
        <row r="12408">
          <cell r="F12408" t="str">
            <v>ALB44089</v>
          </cell>
          <cell r="G12408">
            <v>724.49</v>
          </cell>
        </row>
        <row r="12409">
          <cell r="F12409" t="str">
            <v>ALB44112</v>
          </cell>
          <cell r="G12409">
            <v>9239</v>
          </cell>
        </row>
        <row r="12410">
          <cell r="F12410" t="str">
            <v>ALB44113</v>
          </cell>
          <cell r="G12410">
            <v>9239</v>
          </cell>
        </row>
        <row r="12411">
          <cell r="F12411" t="str">
            <v>ALB44190</v>
          </cell>
          <cell r="G12411">
            <v>8255</v>
          </cell>
        </row>
        <row r="12412">
          <cell r="F12412" t="str">
            <v>ALB44192</v>
          </cell>
          <cell r="G12412">
            <v>6499</v>
          </cell>
        </row>
        <row r="12413">
          <cell r="F12413" t="str">
            <v>ALB44194</v>
          </cell>
          <cell r="G12413">
            <v>5189</v>
          </cell>
        </row>
        <row r="12414">
          <cell r="F12414" t="str">
            <v>ALB44195</v>
          </cell>
          <cell r="G12414">
            <v>11535</v>
          </cell>
        </row>
        <row r="12415">
          <cell r="F12415" t="str">
            <v>ALB44252</v>
          </cell>
          <cell r="G12415">
            <v>1137.02</v>
          </cell>
        </row>
        <row r="12416">
          <cell r="F12416" t="str">
            <v>ALB44253</v>
          </cell>
          <cell r="G12416">
            <v>1468.73</v>
          </cell>
        </row>
        <row r="12417">
          <cell r="F12417" t="str">
            <v>ALB44262</v>
          </cell>
          <cell r="G12417">
            <v>1461.05</v>
          </cell>
        </row>
        <row r="12418">
          <cell r="F12418" t="str">
            <v>ALB44263</v>
          </cell>
          <cell r="G12418">
            <v>1821.11</v>
          </cell>
        </row>
        <row r="12419">
          <cell r="F12419" t="str">
            <v>ALB44282</v>
          </cell>
          <cell r="G12419">
            <v>404.79</v>
          </cell>
        </row>
        <row r="12420">
          <cell r="F12420" t="str">
            <v>ALB44287</v>
          </cell>
          <cell r="G12420">
            <v>260.57</v>
          </cell>
        </row>
        <row r="12421">
          <cell r="F12421" t="str">
            <v>ALB44305N</v>
          </cell>
          <cell r="G12421">
            <v>598.42</v>
          </cell>
        </row>
        <row r="12422">
          <cell r="F12422" t="str">
            <v>ALB44306N</v>
          </cell>
          <cell r="G12422">
            <v>831.01</v>
          </cell>
        </row>
        <row r="12423">
          <cell r="F12423" t="str">
            <v>ALB44311</v>
          </cell>
          <cell r="G12423">
            <v>835.38</v>
          </cell>
        </row>
        <row r="12424">
          <cell r="F12424" t="str">
            <v>ALB44312</v>
          </cell>
          <cell r="G12424">
            <v>1039</v>
          </cell>
        </row>
        <row r="12425">
          <cell r="F12425" t="str">
            <v>ALB44322</v>
          </cell>
          <cell r="G12425">
            <v>3011</v>
          </cell>
        </row>
        <row r="12426">
          <cell r="F12426" t="str">
            <v>ALB44324</v>
          </cell>
          <cell r="G12426">
            <v>2063</v>
          </cell>
        </row>
        <row r="12427">
          <cell r="F12427" t="str">
            <v>ALB44325N</v>
          </cell>
          <cell r="G12427">
            <v>1225</v>
          </cell>
        </row>
        <row r="12428">
          <cell r="F12428" t="str">
            <v>ALB44326N</v>
          </cell>
          <cell r="G12428">
            <v>1782</v>
          </cell>
        </row>
        <row r="12429">
          <cell r="F12429" t="str">
            <v>ALB44327</v>
          </cell>
          <cell r="G12429">
            <v>2063</v>
          </cell>
        </row>
        <row r="12430">
          <cell r="F12430" t="str">
            <v>ALB44329</v>
          </cell>
          <cell r="G12430">
            <v>2996</v>
          </cell>
        </row>
        <row r="12431">
          <cell r="F12431" t="str">
            <v>ALB44345N</v>
          </cell>
          <cell r="G12431">
            <v>918.37</v>
          </cell>
        </row>
        <row r="12432">
          <cell r="F12432" t="str">
            <v>ALB44346N</v>
          </cell>
          <cell r="G12432">
            <v>1184</v>
          </cell>
        </row>
        <row r="12433">
          <cell r="F12433" t="str">
            <v>ALB44347N</v>
          </cell>
          <cell r="G12433">
            <v>1520</v>
          </cell>
        </row>
        <row r="12434">
          <cell r="F12434" t="str">
            <v>ALB44355N</v>
          </cell>
          <cell r="G12434">
            <v>1556</v>
          </cell>
        </row>
        <row r="12435">
          <cell r="F12435" t="str">
            <v>ALB44356N</v>
          </cell>
          <cell r="G12435">
            <v>2087</v>
          </cell>
        </row>
        <row r="12436">
          <cell r="F12436" t="str">
            <v>ALB44357N</v>
          </cell>
          <cell r="G12436">
            <v>2760</v>
          </cell>
        </row>
        <row r="12437">
          <cell r="F12437" t="str">
            <v>ALB44370</v>
          </cell>
          <cell r="G12437">
            <v>2812.5</v>
          </cell>
        </row>
        <row r="12438">
          <cell r="F12438" t="str">
            <v>ALB44371</v>
          </cell>
          <cell r="G12438">
            <v>2812.5</v>
          </cell>
        </row>
        <row r="12439">
          <cell r="F12439" t="str">
            <v>ALB44372</v>
          </cell>
          <cell r="G12439">
            <v>5137.5</v>
          </cell>
        </row>
        <row r="12440">
          <cell r="F12440" t="str">
            <v>ALB44373</v>
          </cell>
          <cell r="G12440">
            <v>2812.5</v>
          </cell>
        </row>
        <row r="12441">
          <cell r="F12441" t="str">
            <v>ALB44375</v>
          </cell>
          <cell r="G12441">
            <v>2512.5</v>
          </cell>
        </row>
        <row r="12442">
          <cell r="F12442" t="str">
            <v>ALB44378</v>
          </cell>
          <cell r="G12442">
            <v>2440.6</v>
          </cell>
        </row>
        <row r="12443">
          <cell r="F12443" t="str">
            <v>ALB44380</v>
          </cell>
          <cell r="G12443">
            <v>300.3</v>
          </cell>
        </row>
        <row r="12444">
          <cell r="F12444" t="str">
            <v>ALB44381</v>
          </cell>
          <cell r="G12444">
            <v>277.75</v>
          </cell>
        </row>
        <row r="12445">
          <cell r="F12445" t="str">
            <v>ALB44382</v>
          </cell>
          <cell r="G12445">
            <v>336.34</v>
          </cell>
        </row>
        <row r="12446">
          <cell r="F12446" t="str">
            <v>ALB44383</v>
          </cell>
          <cell r="G12446">
            <v>311.24</v>
          </cell>
        </row>
        <row r="12447">
          <cell r="F12447" t="str">
            <v>ALB44384</v>
          </cell>
          <cell r="G12447">
            <v>240</v>
          </cell>
        </row>
        <row r="12448">
          <cell r="F12448" t="str">
            <v>ALB44387</v>
          </cell>
          <cell r="G12448">
            <v>447.87</v>
          </cell>
        </row>
        <row r="12449">
          <cell r="F12449" t="str">
            <v>ALB44388</v>
          </cell>
          <cell r="G12449">
            <v>665.21</v>
          </cell>
        </row>
        <row r="12450">
          <cell r="F12450" t="str">
            <v>ALB44391</v>
          </cell>
          <cell r="G12450">
            <v>240</v>
          </cell>
        </row>
        <row r="12451">
          <cell r="F12451" t="str">
            <v>ALB44436N</v>
          </cell>
          <cell r="G12451">
            <v>2104.62</v>
          </cell>
        </row>
        <row r="12452">
          <cell r="F12452" t="str">
            <v>ALB44439N</v>
          </cell>
          <cell r="G12452">
            <v>2460.86</v>
          </cell>
        </row>
        <row r="12453">
          <cell r="F12453" t="str">
            <v>ALB44440</v>
          </cell>
          <cell r="G12453">
            <v>477.5</v>
          </cell>
        </row>
        <row r="12454">
          <cell r="F12454" t="str">
            <v>ALB44444</v>
          </cell>
          <cell r="G12454">
            <v>540.08</v>
          </cell>
        </row>
        <row r="12455">
          <cell r="F12455" t="str">
            <v>ALB44446</v>
          </cell>
          <cell r="G12455">
            <v>1182.24</v>
          </cell>
        </row>
        <row r="12456">
          <cell r="F12456" t="str">
            <v>ALB44448</v>
          </cell>
          <cell r="G12456">
            <v>1281.03</v>
          </cell>
        </row>
        <row r="12457">
          <cell r="F12457" t="str">
            <v>ALB44454N</v>
          </cell>
          <cell r="G12457">
            <v>2532.72</v>
          </cell>
        </row>
        <row r="12458">
          <cell r="F12458" t="str">
            <v>ALB44456N</v>
          </cell>
          <cell r="G12458">
            <v>3272.19</v>
          </cell>
        </row>
        <row r="12459">
          <cell r="F12459" t="str">
            <v>ALB44458N</v>
          </cell>
          <cell r="G12459">
            <v>2469.85</v>
          </cell>
        </row>
        <row r="12460">
          <cell r="F12460" t="str">
            <v>ALB44464N</v>
          </cell>
          <cell r="G12460">
            <v>2685.4</v>
          </cell>
        </row>
        <row r="12461">
          <cell r="F12461" t="str">
            <v>ALB44466N</v>
          </cell>
          <cell r="G12461">
            <v>3403.9</v>
          </cell>
        </row>
        <row r="12462">
          <cell r="F12462" t="str">
            <v>ALB44468N</v>
          </cell>
          <cell r="G12462">
            <v>2727.31</v>
          </cell>
        </row>
        <row r="12463">
          <cell r="F12463" t="str">
            <v>ALB44476N</v>
          </cell>
          <cell r="G12463">
            <v>2356.08</v>
          </cell>
        </row>
        <row r="12464">
          <cell r="F12464" t="str">
            <v>ALB44479N</v>
          </cell>
          <cell r="G12464">
            <v>2299.22</v>
          </cell>
        </row>
        <row r="12465">
          <cell r="F12465" t="str">
            <v>ALB44570</v>
          </cell>
          <cell r="G12465">
            <v>151.48</v>
          </cell>
        </row>
        <row r="12466">
          <cell r="F12466" t="str">
            <v>ALB44571</v>
          </cell>
          <cell r="G12466">
            <v>131.73</v>
          </cell>
        </row>
        <row r="12467">
          <cell r="F12467" t="str">
            <v>ALB44596</v>
          </cell>
          <cell r="G12467">
            <v>302.35</v>
          </cell>
        </row>
        <row r="12468">
          <cell r="F12468" t="str">
            <v>ALB44650</v>
          </cell>
          <cell r="G12468">
            <v>118.55</v>
          </cell>
        </row>
        <row r="12469">
          <cell r="F12469" t="str">
            <v>ALB44652</v>
          </cell>
          <cell r="G12469">
            <v>161.36</v>
          </cell>
        </row>
        <row r="12470">
          <cell r="F12470" t="str">
            <v>ALB44653</v>
          </cell>
          <cell r="G12470">
            <v>161.36</v>
          </cell>
        </row>
        <row r="12471">
          <cell r="F12471" t="str">
            <v>ALB44654</v>
          </cell>
          <cell r="G12471">
            <v>161.36</v>
          </cell>
        </row>
        <row r="12472">
          <cell r="F12472" t="str">
            <v>ALB44655</v>
          </cell>
          <cell r="G12472">
            <v>188.81</v>
          </cell>
        </row>
        <row r="12473">
          <cell r="F12473" t="str">
            <v>ALB44656</v>
          </cell>
          <cell r="G12473">
            <v>246.98</v>
          </cell>
        </row>
        <row r="12474">
          <cell r="F12474" t="str">
            <v>ALB44657</v>
          </cell>
          <cell r="G12474">
            <v>246.98</v>
          </cell>
        </row>
        <row r="12475">
          <cell r="F12475" t="str">
            <v>ALB44658</v>
          </cell>
          <cell r="G12475">
            <v>645.45</v>
          </cell>
        </row>
        <row r="12476">
          <cell r="F12476" t="str">
            <v>ALB44659</v>
          </cell>
          <cell r="G12476">
            <v>246.98</v>
          </cell>
        </row>
        <row r="12477">
          <cell r="F12477" t="str">
            <v>ALB45051</v>
          </cell>
          <cell r="G12477">
            <v>527.07</v>
          </cell>
        </row>
        <row r="12478">
          <cell r="F12478" t="str">
            <v>ALB45062</v>
          </cell>
          <cell r="G12478">
            <v>1054.33</v>
          </cell>
        </row>
        <row r="12479">
          <cell r="F12479" t="str">
            <v>ALB45254</v>
          </cell>
          <cell r="G12479">
            <v>1205.02</v>
          </cell>
        </row>
        <row r="12480">
          <cell r="F12480" t="str">
            <v>ALB45255</v>
          </cell>
          <cell r="G12480">
            <v>1491.72</v>
          </cell>
        </row>
        <row r="12481">
          <cell r="F12481" t="str">
            <v>ALB45256</v>
          </cell>
          <cell r="G12481">
            <v>1556.92</v>
          </cell>
        </row>
        <row r="12482">
          <cell r="F12482" t="str">
            <v>ALB45264</v>
          </cell>
          <cell r="G12482">
            <v>1560.91</v>
          </cell>
        </row>
        <row r="12483">
          <cell r="F12483" t="str">
            <v>ALB45266</v>
          </cell>
          <cell r="G12483">
            <v>2332.27</v>
          </cell>
        </row>
        <row r="12484">
          <cell r="F12484" t="str">
            <v>ALB45282</v>
          </cell>
          <cell r="G12484">
            <v>350.91</v>
          </cell>
        </row>
        <row r="12485">
          <cell r="F12485" t="str">
            <v>ALB4528206</v>
          </cell>
          <cell r="G12485">
            <v>497.26</v>
          </cell>
        </row>
        <row r="12486">
          <cell r="F12486" t="str">
            <v>ALB45283</v>
          </cell>
          <cell r="G12486">
            <v>491.79</v>
          </cell>
        </row>
        <row r="12487">
          <cell r="F12487" t="str">
            <v>ALB45286</v>
          </cell>
          <cell r="G12487">
            <v>688.61</v>
          </cell>
        </row>
        <row r="12488">
          <cell r="F12488" t="str">
            <v>ALB45287</v>
          </cell>
          <cell r="G12488">
            <v>315.57</v>
          </cell>
        </row>
        <row r="12489">
          <cell r="F12489" t="str">
            <v>ALB45288</v>
          </cell>
          <cell r="G12489">
            <v>401.79</v>
          </cell>
        </row>
        <row r="12490">
          <cell r="F12490" t="str">
            <v>ALB45290</v>
          </cell>
          <cell r="G12490">
            <v>165.89</v>
          </cell>
        </row>
        <row r="12491">
          <cell r="F12491" t="str">
            <v>ALB45291</v>
          </cell>
          <cell r="G12491">
            <v>2165.04</v>
          </cell>
        </row>
        <row r="12492">
          <cell r="F12492" t="str">
            <v>ALB45313</v>
          </cell>
          <cell r="G12492">
            <v>767.68</v>
          </cell>
        </row>
        <row r="12493">
          <cell r="F12493" t="str">
            <v>ALB45314</v>
          </cell>
          <cell r="G12493">
            <v>1144</v>
          </cell>
        </row>
        <row r="12494">
          <cell r="F12494" t="str">
            <v>ALB45325N</v>
          </cell>
          <cell r="G12494">
            <v>997</v>
          </cell>
        </row>
        <row r="12495">
          <cell r="F12495" t="str">
            <v>ALB45340</v>
          </cell>
          <cell r="G12495">
            <v>510.99</v>
          </cell>
        </row>
        <row r="12496">
          <cell r="F12496" t="str">
            <v>ALB45382</v>
          </cell>
          <cell r="G12496">
            <v>321.93</v>
          </cell>
        </row>
        <row r="12497">
          <cell r="F12497" t="str">
            <v>ALB45384</v>
          </cell>
          <cell r="G12497">
            <v>273.13</v>
          </cell>
        </row>
        <row r="12498">
          <cell r="F12498" t="str">
            <v>ALB45392</v>
          </cell>
          <cell r="G12498">
            <v>814.24</v>
          </cell>
        </row>
        <row r="12499">
          <cell r="F12499" t="str">
            <v>ALB45393</v>
          </cell>
          <cell r="G12499">
            <v>814.24</v>
          </cell>
        </row>
        <row r="12500">
          <cell r="F12500" t="str">
            <v>ALB45395</v>
          </cell>
          <cell r="G12500">
            <v>814.24</v>
          </cell>
        </row>
        <row r="12501">
          <cell r="F12501" t="str">
            <v>ALB45514</v>
          </cell>
          <cell r="G12501">
            <v>191.01</v>
          </cell>
        </row>
        <row r="12502">
          <cell r="F12502" t="str">
            <v>ALB45515</v>
          </cell>
          <cell r="G12502">
            <v>207.47</v>
          </cell>
        </row>
        <row r="12503">
          <cell r="F12503" t="str">
            <v>ALB45516</v>
          </cell>
          <cell r="G12503">
            <v>1593.88</v>
          </cell>
        </row>
        <row r="12504">
          <cell r="F12504" t="str">
            <v>ALB45517</v>
          </cell>
          <cell r="G12504">
            <v>1610.34</v>
          </cell>
        </row>
        <row r="12505">
          <cell r="F12505" t="str">
            <v>ALB45520</v>
          </cell>
          <cell r="G12505">
            <v>1284.26</v>
          </cell>
        </row>
        <row r="12506">
          <cell r="F12506" t="str">
            <v>ALB45525</v>
          </cell>
          <cell r="G12506">
            <v>185.99</v>
          </cell>
        </row>
        <row r="12507">
          <cell r="F12507" t="str">
            <v>ALB45526</v>
          </cell>
          <cell r="G12507">
            <v>185.99</v>
          </cell>
        </row>
        <row r="12508">
          <cell r="F12508" t="str">
            <v>ALB45527</v>
          </cell>
          <cell r="G12508">
            <v>131.73</v>
          </cell>
        </row>
        <row r="12509">
          <cell r="F12509" t="str">
            <v>ALB45528</v>
          </cell>
          <cell r="G12509">
            <v>131.73</v>
          </cell>
        </row>
        <row r="12510">
          <cell r="F12510" t="str">
            <v>ALB45536</v>
          </cell>
          <cell r="G12510">
            <v>338.07</v>
          </cell>
        </row>
        <row r="12511">
          <cell r="F12511" t="str">
            <v>ALB45545</v>
          </cell>
          <cell r="G12511">
            <v>1321.93</v>
          </cell>
        </row>
        <row r="12512">
          <cell r="F12512" t="str">
            <v>ALB45546</v>
          </cell>
          <cell r="G12512">
            <v>1321.93</v>
          </cell>
        </row>
        <row r="12513">
          <cell r="F12513" t="str">
            <v>ALB45547</v>
          </cell>
          <cell r="G12513">
            <v>1066.98</v>
          </cell>
        </row>
        <row r="12514">
          <cell r="F12514" t="str">
            <v>ALB45548</v>
          </cell>
          <cell r="G12514">
            <v>1066.98</v>
          </cell>
        </row>
        <row r="12515">
          <cell r="F12515" t="str">
            <v>ALB45620N</v>
          </cell>
          <cell r="G12515">
            <v>274.32</v>
          </cell>
        </row>
        <row r="12516">
          <cell r="F12516" t="str">
            <v>ALB45621</v>
          </cell>
          <cell r="G12516">
            <v>102.69</v>
          </cell>
        </row>
        <row r="12517">
          <cell r="F12517" t="str">
            <v>ALB45621N</v>
          </cell>
          <cell r="G12517">
            <v>93.36</v>
          </cell>
        </row>
        <row r="12518">
          <cell r="F12518" t="str">
            <v>ALB45623N</v>
          </cell>
          <cell r="G12518">
            <v>156.51</v>
          </cell>
        </row>
        <row r="12519">
          <cell r="F12519" t="str">
            <v>ALB45624N</v>
          </cell>
          <cell r="G12519">
            <v>150.81</v>
          </cell>
        </row>
        <row r="12520">
          <cell r="F12520" t="str">
            <v>ALB45626N</v>
          </cell>
          <cell r="G12520">
            <v>249.05</v>
          </cell>
        </row>
        <row r="12521">
          <cell r="F12521" t="str">
            <v>ALB45628N</v>
          </cell>
          <cell r="G12521">
            <v>847.64</v>
          </cell>
        </row>
        <row r="12522">
          <cell r="F12522" t="str">
            <v>ALB45710</v>
          </cell>
          <cell r="G12522">
            <v>376.5</v>
          </cell>
        </row>
        <row r="12523">
          <cell r="F12523" t="str">
            <v>ALB45712</v>
          </cell>
          <cell r="G12523">
            <v>621.09</v>
          </cell>
        </row>
        <row r="12524">
          <cell r="F12524" t="str">
            <v>ALB45717</v>
          </cell>
          <cell r="G12524">
            <v>1360.84</v>
          </cell>
        </row>
        <row r="12525">
          <cell r="F12525" t="str">
            <v>ALB45730</v>
          </cell>
          <cell r="G12525">
            <v>347.52</v>
          </cell>
        </row>
        <row r="12526">
          <cell r="F12526" t="str">
            <v>ALB45738</v>
          </cell>
          <cell r="G12526">
            <v>3023.37</v>
          </cell>
        </row>
        <row r="12527">
          <cell r="F12527" t="str">
            <v>ALB46051</v>
          </cell>
          <cell r="G12527">
            <v>375.42</v>
          </cell>
        </row>
        <row r="12528">
          <cell r="F12528" t="str">
            <v>ALB46053</v>
          </cell>
          <cell r="G12528">
            <v>684.98</v>
          </cell>
        </row>
        <row r="12529">
          <cell r="F12529" t="str">
            <v>ALB46056</v>
          </cell>
          <cell r="G12529">
            <v>711.32</v>
          </cell>
        </row>
        <row r="12530">
          <cell r="F12530" t="str">
            <v>ALB46060</v>
          </cell>
          <cell r="G12530">
            <v>615.81</v>
          </cell>
        </row>
        <row r="12531">
          <cell r="F12531" t="str">
            <v>ALB46063</v>
          </cell>
          <cell r="G12531">
            <v>628.99</v>
          </cell>
        </row>
        <row r="12532">
          <cell r="F12532" t="str">
            <v>ALB46072</v>
          </cell>
          <cell r="G12532">
            <v>526.9</v>
          </cell>
        </row>
        <row r="12533">
          <cell r="F12533" t="str">
            <v>ALB46077</v>
          </cell>
          <cell r="G12533">
            <v>566.41</v>
          </cell>
        </row>
        <row r="12534">
          <cell r="F12534" t="str">
            <v>ALB46087</v>
          </cell>
          <cell r="G12534">
            <v>974.77</v>
          </cell>
        </row>
        <row r="12535">
          <cell r="F12535" t="str">
            <v>ALB46089</v>
          </cell>
          <cell r="G12535">
            <v>987.95</v>
          </cell>
        </row>
        <row r="12536">
          <cell r="F12536" t="str">
            <v>ALB46112</v>
          </cell>
          <cell r="G12536">
            <v>12010</v>
          </cell>
        </row>
        <row r="12537">
          <cell r="F12537" t="str">
            <v>ALB46113</v>
          </cell>
          <cell r="G12537">
            <v>12010</v>
          </cell>
        </row>
        <row r="12538">
          <cell r="F12538" t="str">
            <v>ALB46190</v>
          </cell>
          <cell r="G12538">
            <v>10732</v>
          </cell>
        </row>
        <row r="12539">
          <cell r="F12539" t="str">
            <v>ALB46192</v>
          </cell>
          <cell r="G12539">
            <v>6920</v>
          </cell>
        </row>
        <row r="12540">
          <cell r="F12540" t="str">
            <v>ALB46194</v>
          </cell>
          <cell r="G12540">
            <v>6746</v>
          </cell>
        </row>
        <row r="12541">
          <cell r="F12541" t="str">
            <v>ALB46252</v>
          </cell>
          <cell r="G12541">
            <v>1726.7</v>
          </cell>
        </row>
        <row r="12542">
          <cell r="F12542" t="str">
            <v>ALB46253</v>
          </cell>
          <cell r="G12542">
            <v>1826.6</v>
          </cell>
        </row>
        <row r="12543">
          <cell r="F12543" t="str">
            <v>ALB46262</v>
          </cell>
          <cell r="G12543">
            <v>2261.84</v>
          </cell>
        </row>
        <row r="12544">
          <cell r="F12544" t="str">
            <v>ALB46263</v>
          </cell>
          <cell r="G12544">
            <v>2347.45</v>
          </cell>
        </row>
        <row r="12545">
          <cell r="F12545" t="str">
            <v>ALB46282</v>
          </cell>
          <cell r="G12545">
            <v>645.74</v>
          </cell>
        </row>
        <row r="12546">
          <cell r="F12546" t="str">
            <v>ALB46287</v>
          </cell>
          <cell r="G12546">
            <v>750.21</v>
          </cell>
        </row>
        <row r="12547">
          <cell r="F12547" t="str">
            <v>ALB46305N</v>
          </cell>
          <cell r="G12547">
            <v>898.72</v>
          </cell>
        </row>
        <row r="12548">
          <cell r="F12548" t="str">
            <v>ALB46306N</v>
          </cell>
          <cell r="G12548">
            <v>1247</v>
          </cell>
        </row>
        <row r="12549">
          <cell r="F12549" t="str">
            <v>ALB46311</v>
          </cell>
          <cell r="G12549">
            <v>1252</v>
          </cell>
        </row>
        <row r="12550">
          <cell r="F12550" t="str">
            <v>ALB46312</v>
          </cell>
          <cell r="G12550">
            <v>1559</v>
          </cell>
        </row>
        <row r="12551">
          <cell r="F12551" t="str">
            <v>ALB46322</v>
          </cell>
          <cell r="G12551">
            <v>3914</v>
          </cell>
        </row>
        <row r="12552">
          <cell r="F12552" t="str">
            <v>ALB46325N</v>
          </cell>
          <cell r="G12552">
            <v>1728</v>
          </cell>
        </row>
        <row r="12553">
          <cell r="F12553" t="str">
            <v>ALB46326N</v>
          </cell>
          <cell r="G12553">
            <v>2151</v>
          </cell>
        </row>
        <row r="12554">
          <cell r="F12554" t="str">
            <v>ALB46345N</v>
          </cell>
          <cell r="G12554">
            <v>1411</v>
          </cell>
        </row>
        <row r="12555">
          <cell r="F12555" t="str">
            <v>ALB46346N</v>
          </cell>
          <cell r="G12555">
            <v>1393</v>
          </cell>
        </row>
        <row r="12556">
          <cell r="F12556" t="str">
            <v>ALB46347N</v>
          </cell>
          <cell r="G12556">
            <v>1849</v>
          </cell>
        </row>
        <row r="12557">
          <cell r="F12557" t="str">
            <v>ALB46355N</v>
          </cell>
          <cell r="G12557">
            <v>2400</v>
          </cell>
        </row>
        <row r="12558">
          <cell r="F12558" t="str">
            <v>ALB46356N</v>
          </cell>
          <cell r="G12558">
            <v>2536</v>
          </cell>
        </row>
        <row r="12559">
          <cell r="F12559" t="str">
            <v>ALB46357N</v>
          </cell>
          <cell r="G12559">
            <v>3305</v>
          </cell>
        </row>
        <row r="12560">
          <cell r="F12560" t="str">
            <v>ALB46384</v>
          </cell>
          <cell r="G12560">
            <v>491.63</v>
          </cell>
        </row>
        <row r="12561">
          <cell r="F12561" t="str">
            <v>ALB46391</v>
          </cell>
          <cell r="G12561">
            <v>226.98</v>
          </cell>
        </row>
        <row r="12562">
          <cell r="F12562" t="str">
            <v>ALB46436N</v>
          </cell>
          <cell r="G12562">
            <v>4443.24</v>
          </cell>
        </row>
        <row r="12563">
          <cell r="F12563" t="str">
            <v>ALB46439N</v>
          </cell>
          <cell r="G12563">
            <v>5004.31</v>
          </cell>
        </row>
        <row r="12564">
          <cell r="F12564" t="str">
            <v>ALB46454N</v>
          </cell>
          <cell r="G12564">
            <v>4443.24</v>
          </cell>
        </row>
        <row r="12565">
          <cell r="F12565" t="str">
            <v>ALB46456N</v>
          </cell>
          <cell r="G12565">
            <v>6360</v>
          </cell>
        </row>
        <row r="12566">
          <cell r="F12566" t="str">
            <v>ALB46458N</v>
          </cell>
          <cell r="G12566">
            <v>5195.67</v>
          </cell>
        </row>
        <row r="12567">
          <cell r="F12567" t="str">
            <v>ALB46464N</v>
          </cell>
          <cell r="G12567">
            <v>3934.05</v>
          </cell>
        </row>
        <row r="12568">
          <cell r="F12568" t="str">
            <v>ALB46466N</v>
          </cell>
          <cell r="G12568">
            <v>5422.7</v>
          </cell>
        </row>
        <row r="12569">
          <cell r="F12569" t="str">
            <v>ALB46468N</v>
          </cell>
          <cell r="G12569">
            <v>4281.08</v>
          </cell>
        </row>
        <row r="12570">
          <cell r="F12570" t="str">
            <v>ALB46476N</v>
          </cell>
          <cell r="G12570">
            <v>3600</v>
          </cell>
        </row>
        <row r="12571">
          <cell r="F12571" t="str">
            <v>ALB46479N</v>
          </cell>
          <cell r="G12571">
            <v>4018.37</v>
          </cell>
        </row>
        <row r="12572">
          <cell r="F12572" t="str">
            <v>ALB46570</v>
          </cell>
          <cell r="G12572">
            <v>310.38</v>
          </cell>
        </row>
        <row r="12573">
          <cell r="F12573" t="str">
            <v>ALB46571</v>
          </cell>
          <cell r="G12573">
            <v>235.46</v>
          </cell>
        </row>
        <row r="12574">
          <cell r="F12574" t="str">
            <v>ALB46596</v>
          </cell>
          <cell r="G12574">
            <v>392.44</v>
          </cell>
        </row>
        <row r="12575">
          <cell r="F12575" t="str">
            <v>ALB46650</v>
          </cell>
          <cell r="G12575">
            <v>399.58</v>
          </cell>
        </row>
        <row r="12576">
          <cell r="F12576" t="str">
            <v>ALB46652</v>
          </cell>
          <cell r="G12576">
            <v>745.63</v>
          </cell>
        </row>
        <row r="12577">
          <cell r="F12577" t="str">
            <v>ALB46653</v>
          </cell>
          <cell r="G12577">
            <v>506.59</v>
          </cell>
        </row>
        <row r="12578">
          <cell r="F12578" t="str">
            <v>ALB46656</v>
          </cell>
          <cell r="G12578">
            <v>870.49</v>
          </cell>
        </row>
        <row r="12579">
          <cell r="F12579" t="str">
            <v>ALB46658</v>
          </cell>
          <cell r="G12579">
            <v>1790.92</v>
          </cell>
        </row>
        <row r="12580">
          <cell r="F12580" t="str">
            <v>ALB46659</v>
          </cell>
          <cell r="G12580">
            <v>1163.03</v>
          </cell>
        </row>
        <row r="12581">
          <cell r="F12581" t="str">
            <v>ALB47051</v>
          </cell>
          <cell r="G12581">
            <v>356.94</v>
          </cell>
        </row>
        <row r="12582">
          <cell r="F12582" t="str">
            <v>ALB47056</v>
          </cell>
          <cell r="G12582">
            <v>644.14</v>
          </cell>
        </row>
        <row r="12583">
          <cell r="F12583" t="str">
            <v>ALB47060</v>
          </cell>
          <cell r="G12583">
            <v>568.07</v>
          </cell>
        </row>
        <row r="12584">
          <cell r="F12584" t="str">
            <v>ALB47063</v>
          </cell>
          <cell r="G12584">
            <v>537.46</v>
          </cell>
        </row>
        <row r="12585">
          <cell r="F12585" t="str">
            <v>ALB47072</v>
          </cell>
          <cell r="G12585">
            <v>578.48</v>
          </cell>
        </row>
        <row r="12586">
          <cell r="F12586" t="str">
            <v>ALB47077</v>
          </cell>
          <cell r="G12586">
            <v>627.71</v>
          </cell>
        </row>
        <row r="12587">
          <cell r="F12587" t="str">
            <v>ALB47087</v>
          </cell>
          <cell r="G12587">
            <v>855.89</v>
          </cell>
        </row>
        <row r="12588">
          <cell r="F12588" t="str">
            <v>ALB47089</v>
          </cell>
          <cell r="G12588">
            <v>833.16</v>
          </cell>
        </row>
        <row r="12589">
          <cell r="F12589" t="str">
            <v>ALB47190</v>
          </cell>
          <cell r="G12589">
            <v>6493.25</v>
          </cell>
        </row>
        <row r="12590">
          <cell r="F12590" t="str">
            <v>ALB47192</v>
          </cell>
          <cell r="G12590">
            <v>7473.85</v>
          </cell>
        </row>
        <row r="12591">
          <cell r="F12591" t="str">
            <v>ALB47282</v>
          </cell>
          <cell r="G12591">
            <v>465.5</v>
          </cell>
        </row>
        <row r="12592">
          <cell r="F12592" t="str">
            <v>ALB47311</v>
          </cell>
          <cell r="G12592">
            <v>960.69</v>
          </cell>
        </row>
        <row r="12593">
          <cell r="F12593" t="str">
            <v>ALB47316N</v>
          </cell>
          <cell r="G12593">
            <v>1280.81</v>
          </cell>
        </row>
        <row r="12594">
          <cell r="F12594" t="str">
            <v>ALB47336N</v>
          </cell>
          <cell r="G12594">
            <v>2238.19</v>
          </cell>
        </row>
        <row r="12595">
          <cell r="F12595" t="str">
            <v>ALB47346N</v>
          </cell>
          <cell r="G12595">
            <v>1361.6</v>
          </cell>
        </row>
        <row r="12596">
          <cell r="F12596" t="str">
            <v>ALB47356N</v>
          </cell>
          <cell r="G12596">
            <v>2400.05</v>
          </cell>
        </row>
        <row r="12597">
          <cell r="F12597" t="str">
            <v>ALB47436N</v>
          </cell>
          <cell r="G12597">
            <v>3031.69</v>
          </cell>
        </row>
        <row r="12598">
          <cell r="F12598" t="str">
            <v>ALB47439N</v>
          </cell>
          <cell r="G12598">
            <v>3544.88</v>
          </cell>
        </row>
        <row r="12599">
          <cell r="F12599" t="str">
            <v>ALB47440</v>
          </cell>
          <cell r="G12599">
            <v>576.58</v>
          </cell>
        </row>
        <row r="12600">
          <cell r="F12600" t="str">
            <v>ALB47444</v>
          </cell>
          <cell r="G12600">
            <v>621.09</v>
          </cell>
        </row>
        <row r="12601">
          <cell r="F12601" t="str">
            <v>ALB47446</v>
          </cell>
          <cell r="G12601">
            <v>1291.59</v>
          </cell>
        </row>
        <row r="12602">
          <cell r="F12602" t="str">
            <v>ALB47454N</v>
          </cell>
          <cell r="G12602">
            <v>3870.52</v>
          </cell>
        </row>
        <row r="12603">
          <cell r="F12603" t="str">
            <v>ALB47456N</v>
          </cell>
          <cell r="G12603">
            <v>4314.85</v>
          </cell>
        </row>
        <row r="12604">
          <cell r="F12604" t="str">
            <v>ALB47458N</v>
          </cell>
          <cell r="G12604">
            <v>4484.7</v>
          </cell>
        </row>
        <row r="12605">
          <cell r="F12605" t="str">
            <v>ALB47464N</v>
          </cell>
          <cell r="G12605">
            <v>3624.06</v>
          </cell>
        </row>
        <row r="12606">
          <cell r="F12606" t="str">
            <v>ALB47466N</v>
          </cell>
          <cell r="G12606">
            <v>3870.52</v>
          </cell>
        </row>
        <row r="12607">
          <cell r="F12607" t="str">
            <v>ALB47468N</v>
          </cell>
          <cell r="G12607">
            <v>4484.7</v>
          </cell>
        </row>
        <row r="12608">
          <cell r="F12608" t="str">
            <v>ALB47476N</v>
          </cell>
          <cell r="G12608">
            <v>3870.52</v>
          </cell>
        </row>
        <row r="12609">
          <cell r="F12609" t="str">
            <v>ALB47479N</v>
          </cell>
          <cell r="G12609">
            <v>4484.7</v>
          </cell>
        </row>
        <row r="12610">
          <cell r="F12610" t="str">
            <v>ALB47570</v>
          </cell>
          <cell r="G12610">
            <v>174.21</v>
          </cell>
        </row>
        <row r="12611">
          <cell r="F12611" t="str">
            <v>ALB47571</v>
          </cell>
          <cell r="G12611">
            <v>151.49</v>
          </cell>
        </row>
        <row r="12612">
          <cell r="F12612" t="str">
            <v>ALB47650</v>
          </cell>
          <cell r="G12612">
            <v>136.33</v>
          </cell>
        </row>
        <row r="12613">
          <cell r="F12613" t="str">
            <v>ALB47652</v>
          </cell>
          <cell r="G12613">
            <v>278.35</v>
          </cell>
        </row>
        <row r="12614">
          <cell r="F12614" t="str">
            <v>ALB47654</v>
          </cell>
          <cell r="G12614">
            <v>278.35</v>
          </cell>
        </row>
        <row r="12615">
          <cell r="F12615" t="str">
            <v>ALB47656</v>
          </cell>
          <cell r="G12615">
            <v>426.04</v>
          </cell>
        </row>
        <row r="12616">
          <cell r="F12616" t="str">
            <v>ALB47657</v>
          </cell>
          <cell r="G12616">
            <v>426.04</v>
          </cell>
        </row>
        <row r="12617">
          <cell r="F12617" t="str">
            <v>ALB47658</v>
          </cell>
          <cell r="G12617">
            <v>1113.39</v>
          </cell>
        </row>
        <row r="12618">
          <cell r="F12618" t="str">
            <v>ALB71338</v>
          </cell>
          <cell r="G12618">
            <v>989.13</v>
          </cell>
        </row>
        <row r="12619">
          <cell r="F12619" t="str">
            <v>ALM2064</v>
          </cell>
          <cell r="G12619">
            <v>122258</v>
          </cell>
        </row>
        <row r="12620">
          <cell r="F12620" t="str">
            <v>ALMADV-11-N-14R2</v>
          </cell>
          <cell r="G12620">
            <v>498208.5</v>
          </cell>
        </row>
        <row r="12621">
          <cell r="F12621" t="str">
            <v>ALMADV-22-N-14R2</v>
          </cell>
          <cell r="G12621">
            <v>889669.11</v>
          </cell>
        </row>
        <row r="12622">
          <cell r="F12622" t="str">
            <v>ALMADV-33-N-14R2</v>
          </cell>
          <cell r="G12622">
            <v>1779338.23</v>
          </cell>
        </row>
        <row r="12623">
          <cell r="F12623" t="str">
            <v>AM1DL201</v>
          </cell>
          <cell r="G12623">
            <v>2944.94</v>
          </cell>
        </row>
        <row r="12624">
          <cell r="F12624" t="str">
            <v>AM1EC115</v>
          </cell>
          <cell r="G12624">
            <v>1332.49</v>
          </cell>
        </row>
        <row r="12625">
          <cell r="F12625" t="str">
            <v>AM1EC200</v>
          </cell>
          <cell r="G12625">
            <v>7431.84</v>
          </cell>
        </row>
        <row r="12626">
          <cell r="F12626" t="str">
            <v>AM1PA0670</v>
          </cell>
          <cell r="G12626">
            <v>2612.24</v>
          </cell>
        </row>
        <row r="12627">
          <cell r="F12627" t="str">
            <v>AM1PA1270</v>
          </cell>
          <cell r="G12627">
            <v>3571.34</v>
          </cell>
        </row>
        <row r="12628">
          <cell r="F12628" t="str">
            <v>AM1PA3015</v>
          </cell>
          <cell r="G12628">
            <v>1743.93</v>
          </cell>
        </row>
        <row r="12629">
          <cell r="F12629" t="str">
            <v>AM1PA3020</v>
          </cell>
          <cell r="G12629">
            <v>1850.82</v>
          </cell>
        </row>
        <row r="12630">
          <cell r="F12630" t="str">
            <v>AM1PA3050</v>
          </cell>
          <cell r="G12630">
            <v>3752.91</v>
          </cell>
        </row>
        <row r="12631">
          <cell r="F12631" t="str">
            <v>AM1PA3070</v>
          </cell>
          <cell r="G12631">
            <v>4906.76</v>
          </cell>
        </row>
        <row r="12632">
          <cell r="F12632" t="str">
            <v>AM1PA4030</v>
          </cell>
          <cell r="G12632">
            <v>2767.46</v>
          </cell>
        </row>
        <row r="12633">
          <cell r="F12633" t="str">
            <v>AM1PA6040</v>
          </cell>
          <cell r="G12633">
            <v>4574.36</v>
          </cell>
        </row>
        <row r="12634">
          <cell r="F12634" t="str">
            <v>AM1PA6050</v>
          </cell>
          <cell r="G12634">
            <v>5748.71</v>
          </cell>
        </row>
        <row r="12635">
          <cell r="F12635" t="str">
            <v>AM1PA6060</v>
          </cell>
          <cell r="G12635">
            <v>7281.8</v>
          </cell>
        </row>
        <row r="12636">
          <cell r="F12636" t="str">
            <v>AM1PA6070</v>
          </cell>
          <cell r="G12636">
            <v>7882.14</v>
          </cell>
        </row>
        <row r="12637">
          <cell r="F12637" t="str">
            <v>AM1PA7050</v>
          </cell>
          <cell r="G12637">
            <v>7114.85</v>
          </cell>
        </row>
        <row r="12638">
          <cell r="F12638" t="str">
            <v>AM1PA8060</v>
          </cell>
          <cell r="G12638">
            <v>9153.12</v>
          </cell>
        </row>
        <row r="12639">
          <cell r="F12639" t="str">
            <v>AM1PA9050</v>
          </cell>
          <cell r="G12639">
            <v>8611.35</v>
          </cell>
        </row>
        <row r="12640">
          <cell r="F12640" t="str">
            <v>AM1PA9060</v>
          </cell>
          <cell r="G12640">
            <v>9715.4</v>
          </cell>
        </row>
        <row r="12641">
          <cell r="F12641" t="str">
            <v>AM1PA9070</v>
          </cell>
          <cell r="G12641">
            <v>11487.17</v>
          </cell>
        </row>
        <row r="12642">
          <cell r="F12642" t="str">
            <v>AP9335T</v>
          </cell>
          <cell r="G12642">
            <v>10660</v>
          </cell>
        </row>
        <row r="12643">
          <cell r="F12643" t="str">
            <v>AP9335TH</v>
          </cell>
          <cell r="G12643">
            <v>16445</v>
          </cell>
        </row>
        <row r="12644">
          <cell r="F12644" t="str">
            <v>AP9604BLK</v>
          </cell>
          <cell r="G12644">
            <v>34125</v>
          </cell>
        </row>
        <row r="12645">
          <cell r="F12645" t="str">
            <v>AP9613</v>
          </cell>
          <cell r="G12645">
            <v>21645</v>
          </cell>
        </row>
        <row r="12646">
          <cell r="F12646" t="str">
            <v>AP9618</v>
          </cell>
          <cell r="G12646">
            <v>63375</v>
          </cell>
        </row>
        <row r="12647">
          <cell r="F12647" t="str">
            <v>AP9622</v>
          </cell>
          <cell r="G12647">
            <v>38935</v>
          </cell>
        </row>
        <row r="12648">
          <cell r="F12648" t="str">
            <v>AP9625</v>
          </cell>
          <cell r="G12648">
            <v>18005</v>
          </cell>
        </row>
        <row r="12649">
          <cell r="F12649" t="str">
            <v>AP9630</v>
          </cell>
          <cell r="G12649">
            <v>32695</v>
          </cell>
        </row>
        <row r="12650">
          <cell r="F12650" t="str">
            <v>AP9631</v>
          </cell>
          <cell r="G12650">
            <v>53235</v>
          </cell>
        </row>
        <row r="12651">
          <cell r="F12651" t="str">
            <v>AP9810</v>
          </cell>
          <cell r="G12651">
            <v>12220</v>
          </cell>
        </row>
        <row r="12652">
          <cell r="F12652" t="str">
            <v>APCRBC135</v>
          </cell>
          <cell r="G12652">
            <v>14300</v>
          </cell>
        </row>
        <row r="12653">
          <cell r="F12653" t="str">
            <v>APCRBC136</v>
          </cell>
          <cell r="G12653">
            <v>50570</v>
          </cell>
        </row>
        <row r="12654">
          <cell r="F12654" t="str">
            <v>APE1C2150</v>
          </cell>
          <cell r="G12654">
            <v>337.85</v>
          </cell>
        </row>
        <row r="12655">
          <cell r="F12655" t="str">
            <v>APE1C2250</v>
          </cell>
          <cell r="G12655">
            <v>390.99</v>
          </cell>
        </row>
        <row r="12656">
          <cell r="F12656" t="str">
            <v>APE1PRE21</v>
          </cell>
          <cell r="G12656">
            <v>138.17</v>
          </cell>
        </row>
        <row r="12657">
          <cell r="F12657" t="str">
            <v>APP2R4E</v>
          </cell>
          <cell r="G12657">
            <v>13050.05</v>
          </cell>
        </row>
        <row r="12658">
          <cell r="F12658" t="str">
            <v>APP2R4H2</v>
          </cell>
          <cell r="G12658">
            <v>13987.1</v>
          </cell>
        </row>
        <row r="12659">
          <cell r="F12659" t="str">
            <v>APTF10KW01</v>
          </cell>
          <cell r="G12659">
            <v>199030</v>
          </cell>
        </row>
        <row r="12660">
          <cell r="F12660" t="str">
            <v>APTF20KW01</v>
          </cell>
          <cell r="G12660">
            <v>257010</v>
          </cell>
        </row>
        <row r="12661">
          <cell r="F12661" t="str">
            <v>AR1MA01</v>
          </cell>
          <cell r="G12661">
            <v>3897.4</v>
          </cell>
        </row>
        <row r="12662">
          <cell r="F12662" t="str">
            <v>AR1MA010</v>
          </cell>
          <cell r="G12662">
            <v>1.85</v>
          </cell>
        </row>
        <row r="12663">
          <cell r="F12663" t="str">
            <v>AR1MA011</v>
          </cell>
          <cell r="G12663">
            <v>1.6</v>
          </cell>
        </row>
        <row r="12664">
          <cell r="F12664" t="str">
            <v>AR1MA012</v>
          </cell>
          <cell r="G12664">
            <v>1.85</v>
          </cell>
        </row>
        <row r="12665">
          <cell r="F12665" t="str">
            <v>AR1MA013</v>
          </cell>
          <cell r="G12665">
            <v>2.4</v>
          </cell>
        </row>
        <row r="12666">
          <cell r="F12666" t="str">
            <v>AR1MA014</v>
          </cell>
          <cell r="G12666">
            <v>1.85</v>
          </cell>
        </row>
        <row r="12667">
          <cell r="F12667" t="str">
            <v>AR1MA015</v>
          </cell>
          <cell r="G12667">
            <v>2.52</v>
          </cell>
        </row>
        <row r="12668">
          <cell r="F12668" t="str">
            <v>AR1MA016</v>
          </cell>
          <cell r="G12668">
            <v>1.67</v>
          </cell>
        </row>
        <row r="12669">
          <cell r="F12669" t="str">
            <v>AR1MA017</v>
          </cell>
          <cell r="G12669">
            <v>2.4</v>
          </cell>
        </row>
        <row r="12670">
          <cell r="F12670" t="str">
            <v>AR1MA018</v>
          </cell>
          <cell r="G12670">
            <v>2.4</v>
          </cell>
        </row>
        <row r="12671">
          <cell r="F12671" t="str">
            <v>AR1MA019</v>
          </cell>
          <cell r="G12671">
            <v>2.4</v>
          </cell>
        </row>
        <row r="12672">
          <cell r="F12672" t="str">
            <v>AR1MA0196</v>
          </cell>
          <cell r="G12672">
            <v>2.4</v>
          </cell>
        </row>
        <row r="12673">
          <cell r="F12673" t="str">
            <v>AR1MA0197</v>
          </cell>
          <cell r="G12673">
            <v>2.35</v>
          </cell>
        </row>
        <row r="12674">
          <cell r="F12674" t="str">
            <v>AR1MA0198</v>
          </cell>
          <cell r="G12674">
            <v>2.4</v>
          </cell>
        </row>
        <row r="12675">
          <cell r="F12675" t="str">
            <v>AR1MA0199</v>
          </cell>
          <cell r="G12675">
            <v>2.4</v>
          </cell>
        </row>
        <row r="12676">
          <cell r="F12676" t="str">
            <v>AR1MB01</v>
          </cell>
          <cell r="G12676">
            <v>6479.48</v>
          </cell>
        </row>
        <row r="12677">
          <cell r="F12677" t="str">
            <v>AR1MB010</v>
          </cell>
          <cell r="G12677">
            <v>2.5</v>
          </cell>
        </row>
        <row r="12678">
          <cell r="F12678" t="str">
            <v>AR1MB011</v>
          </cell>
          <cell r="G12678">
            <v>2.4</v>
          </cell>
        </row>
        <row r="12679">
          <cell r="F12679" t="str">
            <v>AR1MB01A</v>
          </cell>
          <cell r="G12679">
            <v>2.4</v>
          </cell>
        </row>
        <row r="12680">
          <cell r="F12680" t="str">
            <v>AR1MB01B</v>
          </cell>
          <cell r="G12680">
            <v>2.4</v>
          </cell>
        </row>
        <row r="12681">
          <cell r="F12681" t="str">
            <v>AR1MB01C</v>
          </cell>
          <cell r="G12681">
            <v>1.39</v>
          </cell>
        </row>
        <row r="12682">
          <cell r="F12682" t="str">
            <v>AR1MB01D</v>
          </cell>
          <cell r="G12682">
            <v>1.32</v>
          </cell>
        </row>
        <row r="12683">
          <cell r="F12683" t="str">
            <v>AR1MB01E</v>
          </cell>
          <cell r="G12683">
            <v>1.94</v>
          </cell>
        </row>
        <row r="12684">
          <cell r="F12684" t="str">
            <v>AR1MB01F</v>
          </cell>
          <cell r="G12684">
            <v>1.85</v>
          </cell>
        </row>
        <row r="12685">
          <cell r="F12685" t="str">
            <v>AR1MB01G</v>
          </cell>
          <cell r="G12685">
            <v>1.32</v>
          </cell>
        </row>
        <row r="12686">
          <cell r="F12686" t="str">
            <v>AR1MB01H</v>
          </cell>
          <cell r="G12686">
            <v>2.4</v>
          </cell>
        </row>
        <row r="12687">
          <cell r="F12687" t="str">
            <v>AR1MB01J</v>
          </cell>
          <cell r="G12687">
            <v>2.4</v>
          </cell>
        </row>
        <row r="12688">
          <cell r="F12688" t="str">
            <v>AR1MB01K</v>
          </cell>
          <cell r="G12688">
            <v>1.32</v>
          </cell>
        </row>
        <row r="12689">
          <cell r="F12689" t="str">
            <v>AR1MB01L</v>
          </cell>
          <cell r="G12689">
            <v>2.52</v>
          </cell>
        </row>
        <row r="12690">
          <cell r="F12690" t="str">
            <v>AR1MB01M</v>
          </cell>
          <cell r="G12690">
            <v>1.32</v>
          </cell>
        </row>
        <row r="12691">
          <cell r="F12691" t="str">
            <v>AR1MB01N</v>
          </cell>
          <cell r="G12691">
            <v>2.52</v>
          </cell>
        </row>
        <row r="12692">
          <cell r="F12692" t="str">
            <v>AR1MB01P</v>
          </cell>
          <cell r="G12692">
            <v>2.4</v>
          </cell>
        </row>
        <row r="12693">
          <cell r="F12693" t="str">
            <v>AR1MB01Q</v>
          </cell>
          <cell r="G12693">
            <v>1.25</v>
          </cell>
        </row>
        <row r="12694">
          <cell r="F12694" t="str">
            <v>AR1MB01R</v>
          </cell>
          <cell r="G12694">
            <v>2.4</v>
          </cell>
        </row>
        <row r="12695">
          <cell r="F12695" t="str">
            <v>AR1MB01S</v>
          </cell>
          <cell r="G12695">
            <v>2.4</v>
          </cell>
        </row>
        <row r="12696">
          <cell r="F12696" t="str">
            <v>AR1MB01T</v>
          </cell>
          <cell r="G12696">
            <v>2.4</v>
          </cell>
        </row>
        <row r="12697">
          <cell r="F12697" t="str">
            <v>AR1MB01U</v>
          </cell>
          <cell r="G12697">
            <v>1.85</v>
          </cell>
        </row>
        <row r="12698">
          <cell r="F12698" t="str">
            <v>AR1MB01V</v>
          </cell>
          <cell r="G12698">
            <v>1.39</v>
          </cell>
        </row>
        <row r="12699">
          <cell r="F12699" t="str">
            <v>AR1MB01W</v>
          </cell>
          <cell r="G12699">
            <v>2.4</v>
          </cell>
        </row>
        <row r="12700">
          <cell r="F12700" t="str">
            <v>AR1MB01X</v>
          </cell>
          <cell r="G12700">
            <v>2.4</v>
          </cell>
        </row>
        <row r="12701">
          <cell r="F12701" t="str">
            <v>AR1MB01Z</v>
          </cell>
          <cell r="G12701">
            <v>2.4</v>
          </cell>
        </row>
        <row r="12702">
          <cell r="F12702" t="str">
            <v>AR1MC010</v>
          </cell>
          <cell r="G12702">
            <v>2.36</v>
          </cell>
        </row>
        <row r="12703">
          <cell r="F12703" t="str">
            <v>AR1MC011</v>
          </cell>
          <cell r="G12703">
            <v>2.15</v>
          </cell>
        </row>
        <row r="12704">
          <cell r="F12704" t="str">
            <v>AR1MC012</v>
          </cell>
          <cell r="G12704">
            <v>2.15</v>
          </cell>
        </row>
        <row r="12705">
          <cell r="F12705" t="str">
            <v>AR1MC013</v>
          </cell>
          <cell r="G12705">
            <v>2.93</v>
          </cell>
        </row>
        <row r="12706">
          <cell r="F12706" t="str">
            <v>AR1MC014</v>
          </cell>
          <cell r="G12706">
            <v>2.15</v>
          </cell>
        </row>
        <row r="12707">
          <cell r="F12707" t="str">
            <v>AR1MC015</v>
          </cell>
          <cell r="G12707">
            <v>2.15</v>
          </cell>
        </row>
        <row r="12708">
          <cell r="F12708" t="str">
            <v>AR1MC016</v>
          </cell>
          <cell r="G12708">
            <v>2.15</v>
          </cell>
        </row>
        <row r="12709">
          <cell r="F12709" t="str">
            <v>AR1MC017</v>
          </cell>
          <cell r="G12709">
            <v>2.36</v>
          </cell>
        </row>
        <row r="12710">
          <cell r="F12710" t="str">
            <v>AR1MC018</v>
          </cell>
          <cell r="G12710">
            <v>2.15</v>
          </cell>
        </row>
        <row r="12711">
          <cell r="F12711" t="str">
            <v>AR1MC019</v>
          </cell>
          <cell r="G12711">
            <v>2.15</v>
          </cell>
        </row>
        <row r="12712">
          <cell r="F12712" t="str">
            <v>AR1SB2</v>
          </cell>
          <cell r="G12712">
            <v>56.27</v>
          </cell>
        </row>
        <row r="12713">
          <cell r="F12713" t="str">
            <v>AR1SB3</v>
          </cell>
          <cell r="G12713">
            <v>83.55</v>
          </cell>
        </row>
        <row r="12714">
          <cell r="F12714" t="str">
            <v>AR1SC02</v>
          </cell>
          <cell r="G12714">
            <v>13.69</v>
          </cell>
        </row>
        <row r="12715">
          <cell r="F12715" t="str">
            <v>AR1SC03</v>
          </cell>
          <cell r="G12715">
            <v>3.66</v>
          </cell>
        </row>
        <row r="12716">
          <cell r="F12716" t="str">
            <v>ARA 1.7E</v>
          </cell>
          <cell r="G12716">
            <v>188</v>
          </cell>
        </row>
        <row r="12717">
          <cell r="F12717" t="str">
            <v>ARA 1.E</v>
          </cell>
          <cell r="G12717">
            <v>120</v>
          </cell>
        </row>
        <row r="12718">
          <cell r="F12718" t="str">
            <v>ARCSLM-1</v>
          </cell>
          <cell r="G12718">
            <v>250456.33</v>
          </cell>
        </row>
        <row r="12719">
          <cell r="F12719" t="str">
            <v>ARCSLM-10</v>
          </cell>
          <cell r="G12719">
            <v>19653.15</v>
          </cell>
        </row>
        <row r="12720">
          <cell r="F12720" t="str">
            <v>ARCSLM-15</v>
          </cell>
          <cell r="G12720">
            <v>21037.59</v>
          </cell>
        </row>
        <row r="12721">
          <cell r="F12721" t="str">
            <v>ARCSLM-20</v>
          </cell>
          <cell r="G12721">
            <v>21579.18</v>
          </cell>
        </row>
        <row r="12722">
          <cell r="F12722" t="str">
            <v>ARCSLM-25</v>
          </cell>
          <cell r="G12722">
            <v>24528.48</v>
          </cell>
        </row>
        <row r="12723">
          <cell r="F12723" t="str">
            <v>ARCSLM-30</v>
          </cell>
          <cell r="G12723">
            <v>25115.79</v>
          </cell>
        </row>
        <row r="12724">
          <cell r="F12724" t="str">
            <v>ARCSLM-35</v>
          </cell>
          <cell r="G12724">
            <v>28111.42</v>
          </cell>
        </row>
        <row r="12725">
          <cell r="F12725" t="str">
            <v>ARCSLM-40</v>
          </cell>
          <cell r="G12725">
            <v>30848.99</v>
          </cell>
        </row>
        <row r="12726">
          <cell r="F12726" t="str">
            <v>ARCSLM-45</v>
          </cell>
          <cell r="G12726">
            <v>34135.19</v>
          </cell>
        </row>
        <row r="12727">
          <cell r="F12727" t="str">
            <v>ARCSLM-5</v>
          </cell>
          <cell r="G12727">
            <v>15923.52</v>
          </cell>
        </row>
        <row r="12728">
          <cell r="F12728" t="str">
            <v>ARCSLM-50</v>
          </cell>
          <cell r="G12728">
            <v>34577.67</v>
          </cell>
        </row>
        <row r="12729">
          <cell r="F12729" t="str">
            <v>ARCSLM-70</v>
          </cell>
          <cell r="G12729">
            <v>42369</v>
          </cell>
        </row>
        <row r="12730">
          <cell r="F12730" t="str">
            <v>ASILUFC5</v>
          </cell>
          <cell r="G12730">
            <v>10094.67</v>
          </cell>
        </row>
        <row r="12731">
          <cell r="F12731" t="str">
            <v>ASILUFC51</v>
          </cell>
          <cell r="G12731">
            <v>10983.61</v>
          </cell>
        </row>
        <row r="12732">
          <cell r="F12732" t="str">
            <v>ASMBII003</v>
          </cell>
          <cell r="G12732">
            <v>17436.53</v>
          </cell>
        </row>
        <row r="12733">
          <cell r="F12733" t="str">
            <v>ASMBII004</v>
          </cell>
          <cell r="G12733">
            <v>29055.89</v>
          </cell>
        </row>
        <row r="12734">
          <cell r="F12734" t="str">
            <v>ASMBKT085</v>
          </cell>
          <cell r="G12734">
            <v>4444.78</v>
          </cell>
        </row>
        <row r="12735">
          <cell r="F12735" t="str">
            <v>ASMBKT185</v>
          </cell>
          <cell r="G12735">
            <v>9057.42</v>
          </cell>
        </row>
        <row r="12736">
          <cell r="F12736" t="str">
            <v>ASMBPL001</v>
          </cell>
          <cell r="G12736">
            <v>14421.52</v>
          </cell>
        </row>
        <row r="12737">
          <cell r="F12737" t="str">
            <v>ASX002103-01</v>
          </cell>
          <cell r="G12737">
            <v>869.57</v>
          </cell>
        </row>
        <row r="12738">
          <cell r="F12738" t="str">
            <v>AT1HB2</v>
          </cell>
          <cell r="G12738">
            <v>3813.53</v>
          </cell>
        </row>
        <row r="12739">
          <cell r="F12739" t="str">
            <v>AT1PA1</v>
          </cell>
          <cell r="G12739">
            <v>1232.93</v>
          </cell>
        </row>
        <row r="12740">
          <cell r="F12740" t="str">
            <v>AT1PA2</v>
          </cell>
          <cell r="G12740">
            <v>9120.41</v>
          </cell>
        </row>
        <row r="12741">
          <cell r="F12741" t="str">
            <v>AT1PA4</v>
          </cell>
          <cell r="G12741">
            <v>10373.94</v>
          </cell>
        </row>
        <row r="12742">
          <cell r="F12742" t="str">
            <v>AT1PA7</v>
          </cell>
          <cell r="G12742">
            <v>16216.37</v>
          </cell>
        </row>
        <row r="12743">
          <cell r="F12743" t="str">
            <v>AT1PS1</v>
          </cell>
          <cell r="G12743">
            <v>4250.51</v>
          </cell>
        </row>
        <row r="12744">
          <cell r="F12744" t="str">
            <v>AT2PA5</v>
          </cell>
          <cell r="G12744">
            <v>24767.39</v>
          </cell>
        </row>
        <row r="12745">
          <cell r="F12745" t="str">
            <v>AT2PA6</v>
          </cell>
          <cell r="G12745">
            <v>25959.11</v>
          </cell>
        </row>
        <row r="12746">
          <cell r="F12746" t="str">
            <v>AT2TRIF01</v>
          </cell>
          <cell r="G12746">
            <v>30540.66</v>
          </cell>
        </row>
        <row r="12747">
          <cell r="F12747" t="str">
            <v>ATS01N103FT</v>
          </cell>
          <cell r="G12747">
            <v>3814.46</v>
          </cell>
        </row>
        <row r="12748">
          <cell r="F12748" t="str">
            <v>ATS01N106FT</v>
          </cell>
          <cell r="G12748">
            <v>4168.66</v>
          </cell>
        </row>
        <row r="12749">
          <cell r="F12749" t="str">
            <v>ATS01N109FT</v>
          </cell>
          <cell r="G12749">
            <v>4576.86</v>
          </cell>
        </row>
        <row r="12750">
          <cell r="F12750" t="str">
            <v>ATS01N112FT</v>
          </cell>
          <cell r="G12750">
            <v>4933.46</v>
          </cell>
        </row>
        <row r="12751">
          <cell r="F12751" t="str">
            <v>ATS01N125FT</v>
          </cell>
          <cell r="G12751">
            <v>9905.34</v>
          </cell>
        </row>
        <row r="12752">
          <cell r="F12752" t="str">
            <v>ATS01N206LU</v>
          </cell>
          <cell r="G12752">
            <v>6813.67</v>
          </cell>
        </row>
        <row r="12753">
          <cell r="F12753" t="str">
            <v>ATS01N206QN</v>
          </cell>
          <cell r="G12753">
            <v>6490.72</v>
          </cell>
        </row>
        <row r="12754">
          <cell r="F12754" t="str">
            <v>ATS01N206RT</v>
          </cell>
          <cell r="G12754">
            <v>7076.64</v>
          </cell>
        </row>
        <row r="12755">
          <cell r="F12755" t="str">
            <v>ATS01N209LU</v>
          </cell>
          <cell r="G12755">
            <v>8189.61</v>
          </cell>
        </row>
        <row r="12756">
          <cell r="F12756" t="str">
            <v>ATS01N209QN</v>
          </cell>
          <cell r="G12756">
            <v>7022.6</v>
          </cell>
        </row>
        <row r="12757">
          <cell r="F12757" t="str">
            <v>ATS01N209RT</v>
          </cell>
          <cell r="G12757">
            <v>7654.14</v>
          </cell>
        </row>
        <row r="12758">
          <cell r="F12758" t="str">
            <v>ATS01N212LU</v>
          </cell>
          <cell r="G12758">
            <v>8756.33</v>
          </cell>
        </row>
        <row r="12759">
          <cell r="F12759" t="str">
            <v>ATS01N212QN</v>
          </cell>
          <cell r="G12759">
            <v>7506.45</v>
          </cell>
        </row>
        <row r="12760">
          <cell r="F12760" t="str">
            <v>ATS01N212RT</v>
          </cell>
          <cell r="G12760">
            <v>8184.82</v>
          </cell>
        </row>
        <row r="12761">
          <cell r="F12761" t="str">
            <v>ATS01N222LU</v>
          </cell>
          <cell r="G12761">
            <v>11412.17</v>
          </cell>
        </row>
        <row r="12762">
          <cell r="F12762" t="str">
            <v>ATS01N222QN</v>
          </cell>
          <cell r="G12762">
            <v>9623.19</v>
          </cell>
        </row>
        <row r="12763">
          <cell r="F12763" t="str">
            <v>ATS01N222RT</v>
          </cell>
          <cell r="G12763">
            <v>10664.14</v>
          </cell>
        </row>
        <row r="12764">
          <cell r="F12764" t="str">
            <v>ATS01N232LU</v>
          </cell>
          <cell r="G12764">
            <v>12505.97</v>
          </cell>
        </row>
        <row r="12765">
          <cell r="F12765" t="str">
            <v>ATS01N232QN</v>
          </cell>
          <cell r="G12765">
            <v>12143.36</v>
          </cell>
        </row>
        <row r="12766">
          <cell r="F12766" t="str">
            <v>ATS01N232RT</v>
          </cell>
          <cell r="G12766">
            <v>11688.31</v>
          </cell>
        </row>
        <row r="12767">
          <cell r="F12767" t="str">
            <v>ATS22C11Q</v>
          </cell>
          <cell r="G12767">
            <v>59267.41</v>
          </cell>
        </row>
        <row r="12768">
          <cell r="F12768" t="str">
            <v>ATS22C11S6</v>
          </cell>
          <cell r="G12768">
            <v>70031.36</v>
          </cell>
        </row>
        <row r="12769">
          <cell r="F12769" t="str">
            <v>ATS22C11S6U</v>
          </cell>
          <cell r="G12769">
            <v>70031.36</v>
          </cell>
        </row>
        <row r="12770">
          <cell r="F12770" t="str">
            <v>ATS22C14Q</v>
          </cell>
          <cell r="G12770">
            <v>67733.78</v>
          </cell>
        </row>
        <row r="12771">
          <cell r="F12771" t="str">
            <v>ATS22C14S6</v>
          </cell>
          <cell r="G12771">
            <v>80536.81</v>
          </cell>
        </row>
        <row r="12772">
          <cell r="F12772" t="str">
            <v>ATS22C14S6U</v>
          </cell>
          <cell r="G12772">
            <v>80536.81</v>
          </cell>
        </row>
        <row r="12773">
          <cell r="F12773" t="str">
            <v>ATS22C17Q</v>
          </cell>
          <cell r="G12773">
            <v>75199.95</v>
          </cell>
        </row>
        <row r="12774">
          <cell r="F12774" t="str">
            <v>ATS22C17S6</v>
          </cell>
          <cell r="G12774">
            <v>91040.77</v>
          </cell>
        </row>
        <row r="12775">
          <cell r="F12775" t="str">
            <v>ATS22C17S6U</v>
          </cell>
          <cell r="G12775">
            <v>91040.77</v>
          </cell>
        </row>
        <row r="12776">
          <cell r="F12776" t="str">
            <v>ATS22C21Q</v>
          </cell>
          <cell r="G12776">
            <v>95943.42</v>
          </cell>
        </row>
        <row r="12777">
          <cell r="F12777" t="str">
            <v>ATS22C21S6</v>
          </cell>
          <cell r="G12777">
            <v>105747.21</v>
          </cell>
        </row>
        <row r="12778">
          <cell r="F12778" t="str">
            <v>ATS22C21S6U</v>
          </cell>
          <cell r="G12778">
            <v>105747.21</v>
          </cell>
        </row>
        <row r="12779">
          <cell r="F12779" t="str">
            <v>ATS22C25Q</v>
          </cell>
          <cell r="G12779">
            <v>109249.53</v>
          </cell>
        </row>
        <row r="12780">
          <cell r="F12780" t="str">
            <v>ATS22C25S6</v>
          </cell>
          <cell r="G12780">
            <v>120453.63</v>
          </cell>
        </row>
        <row r="12781">
          <cell r="F12781" t="str">
            <v>ATS22C25S6U</v>
          </cell>
          <cell r="G12781">
            <v>120453.63</v>
          </cell>
        </row>
        <row r="12782">
          <cell r="F12782" t="str">
            <v>ATS22C32Q</v>
          </cell>
          <cell r="G12782">
            <v>122555.65</v>
          </cell>
        </row>
        <row r="12783">
          <cell r="F12783" t="str">
            <v>ATS22C32S6</v>
          </cell>
          <cell r="G12783">
            <v>134459.92</v>
          </cell>
        </row>
        <row r="12784">
          <cell r="F12784" t="str">
            <v>ATS22C32S6U</v>
          </cell>
          <cell r="G12784">
            <v>134810.74</v>
          </cell>
        </row>
        <row r="12785">
          <cell r="F12785" t="str">
            <v>ATS22C41Q</v>
          </cell>
          <cell r="G12785">
            <v>133059.58</v>
          </cell>
        </row>
        <row r="12786">
          <cell r="F12786" t="str">
            <v>ATS22C41S6</v>
          </cell>
          <cell r="G12786">
            <v>147065.87</v>
          </cell>
        </row>
        <row r="12787">
          <cell r="F12787" t="str">
            <v>ATS22C41S6U</v>
          </cell>
          <cell r="G12787">
            <v>147065.87</v>
          </cell>
        </row>
        <row r="12788">
          <cell r="F12788" t="str">
            <v>ATS22C48Q</v>
          </cell>
          <cell r="G12788">
            <v>161072.13</v>
          </cell>
        </row>
        <row r="12789">
          <cell r="F12789" t="str">
            <v>ATS22C48S6</v>
          </cell>
          <cell r="G12789">
            <v>177178.9</v>
          </cell>
        </row>
        <row r="12790">
          <cell r="F12790" t="str">
            <v>ATS22C48S6U</v>
          </cell>
          <cell r="G12790">
            <v>177178.9</v>
          </cell>
        </row>
        <row r="12791">
          <cell r="F12791" t="str">
            <v>ATS22C59Q</v>
          </cell>
          <cell r="G12791">
            <v>183832.69</v>
          </cell>
        </row>
        <row r="12792">
          <cell r="F12792" t="str">
            <v>ATS22C59S6</v>
          </cell>
          <cell r="G12792">
            <v>203090.94</v>
          </cell>
        </row>
        <row r="12793">
          <cell r="F12793" t="str">
            <v>ATS22C59S6U</v>
          </cell>
          <cell r="G12793">
            <v>203090.94</v>
          </cell>
        </row>
        <row r="12794">
          <cell r="F12794" t="str">
            <v>ATS22D17Q</v>
          </cell>
          <cell r="G12794">
            <v>19259.76</v>
          </cell>
        </row>
        <row r="12795">
          <cell r="F12795" t="str">
            <v>ATS22D17S6</v>
          </cell>
          <cell r="G12795">
            <v>21009.41</v>
          </cell>
        </row>
        <row r="12796">
          <cell r="F12796" t="str">
            <v>ATS22D17S6U</v>
          </cell>
          <cell r="G12796">
            <v>21009.41</v>
          </cell>
        </row>
        <row r="12797">
          <cell r="F12797" t="str">
            <v>ATS22D32Q</v>
          </cell>
          <cell r="G12797">
            <v>23333.84</v>
          </cell>
        </row>
        <row r="12798">
          <cell r="F12798" t="str">
            <v>ATS22D32S6</v>
          </cell>
          <cell r="G12798">
            <v>25912.07</v>
          </cell>
        </row>
        <row r="12799">
          <cell r="F12799" t="str">
            <v>ATS22D32S6U</v>
          </cell>
          <cell r="G12799">
            <v>25912.07</v>
          </cell>
        </row>
        <row r="12800">
          <cell r="F12800" t="str">
            <v>ATS22D47Q</v>
          </cell>
          <cell r="G12800">
            <v>29939.42</v>
          </cell>
        </row>
        <row r="12801">
          <cell r="F12801" t="str">
            <v>ATS22D47S6</v>
          </cell>
          <cell r="G12801">
            <v>36416.01</v>
          </cell>
        </row>
        <row r="12802">
          <cell r="F12802" t="str">
            <v>ATS22D47S6U</v>
          </cell>
          <cell r="G12802">
            <v>36766.85</v>
          </cell>
        </row>
        <row r="12803">
          <cell r="F12803" t="str">
            <v>ATS22D62Q</v>
          </cell>
          <cell r="G12803">
            <v>34560.84</v>
          </cell>
        </row>
        <row r="12804">
          <cell r="F12804" t="str">
            <v>ATS22D62S6</v>
          </cell>
          <cell r="G12804">
            <v>40618.49</v>
          </cell>
        </row>
        <row r="12805">
          <cell r="F12805" t="str">
            <v>ATS22D62S6U</v>
          </cell>
          <cell r="G12805">
            <v>40618.49</v>
          </cell>
        </row>
        <row r="12806">
          <cell r="F12806" t="str">
            <v>ATS22D75Q</v>
          </cell>
          <cell r="G12806">
            <v>43448.03</v>
          </cell>
        </row>
        <row r="12807">
          <cell r="F12807" t="str">
            <v>ATS22D75S6</v>
          </cell>
          <cell r="G12807">
            <v>51122.45</v>
          </cell>
        </row>
        <row r="12808">
          <cell r="F12808" t="str">
            <v>ATS22D75S6U</v>
          </cell>
          <cell r="G12808">
            <v>51122.45</v>
          </cell>
        </row>
        <row r="12809">
          <cell r="F12809" t="str">
            <v>ATS22D88Q</v>
          </cell>
          <cell r="G12809">
            <v>52831.38</v>
          </cell>
        </row>
        <row r="12810">
          <cell r="F12810" t="str">
            <v>ATS22D88S6</v>
          </cell>
          <cell r="G12810">
            <v>63728.39</v>
          </cell>
        </row>
        <row r="12811">
          <cell r="F12811" t="str">
            <v>ATS22D88S6U</v>
          </cell>
          <cell r="G12811">
            <v>63728.39</v>
          </cell>
        </row>
        <row r="12812">
          <cell r="F12812" t="str">
            <v>ATS48C11Q</v>
          </cell>
          <cell r="G12812">
            <v>70912.97</v>
          </cell>
        </row>
        <row r="12813">
          <cell r="F12813" t="str">
            <v>ATS48C11Y</v>
          </cell>
          <cell r="G12813">
            <v>95699.61</v>
          </cell>
        </row>
        <row r="12814">
          <cell r="F12814" t="str">
            <v>ATS48C11YS338</v>
          </cell>
          <cell r="G12814">
            <v>103825.88</v>
          </cell>
        </row>
        <row r="12815">
          <cell r="F12815" t="str">
            <v>ATS48C14Q</v>
          </cell>
          <cell r="G12815">
            <v>75872.91</v>
          </cell>
        </row>
        <row r="12816">
          <cell r="F12816" t="str">
            <v>ATS48C14Y</v>
          </cell>
          <cell r="G12816">
            <v>113139.65</v>
          </cell>
        </row>
        <row r="12817">
          <cell r="F12817" t="str">
            <v>ATS48C14YS338</v>
          </cell>
          <cell r="G12817">
            <v>130387.31</v>
          </cell>
        </row>
        <row r="12818">
          <cell r="F12818" t="str">
            <v>ATS48C17Q</v>
          </cell>
          <cell r="G12818">
            <v>104340.81</v>
          </cell>
        </row>
        <row r="12819">
          <cell r="F12819" t="str">
            <v>ATS48C17Y</v>
          </cell>
          <cell r="G12819">
            <v>130118.26</v>
          </cell>
        </row>
        <row r="12820">
          <cell r="F12820" t="str">
            <v>ATS48C17YS338</v>
          </cell>
          <cell r="G12820">
            <v>150088.18</v>
          </cell>
        </row>
        <row r="12821">
          <cell r="F12821" t="str">
            <v>ATS48C21Q</v>
          </cell>
          <cell r="G12821">
            <v>112971.87</v>
          </cell>
        </row>
        <row r="12822">
          <cell r="F12822" t="str">
            <v>ATS48C21Y</v>
          </cell>
          <cell r="G12822">
            <v>115263.09</v>
          </cell>
        </row>
        <row r="12823">
          <cell r="F12823" t="str">
            <v>ATS48C21YS338</v>
          </cell>
          <cell r="G12823">
            <v>161327.21</v>
          </cell>
        </row>
        <row r="12824">
          <cell r="F12824" t="str">
            <v>ATS48C25Q</v>
          </cell>
          <cell r="G12824">
            <v>119669</v>
          </cell>
        </row>
        <row r="12825">
          <cell r="F12825" t="str">
            <v>ATS48C25Y</v>
          </cell>
          <cell r="G12825">
            <v>169046.99</v>
          </cell>
        </row>
        <row r="12826">
          <cell r="F12826" t="str">
            <v>ATS48C25YS338</v>
          </cell>
          <cell r="G12826">
            <v>195118.11</v>
          </cell>
        </row>
        <row r="12827">
          <cell r="F12827" t="str">
            <v>ATS48C32Q</v>
          </cell>
          <cell r="G12827">
            <v>142212.17</v>
          </cell>
        </row>
        <row r="12828">
          <cell r="F12828" t="str">
            <v>ATS48C32Y</v>
          </cell>
          <cell r="G12828">
            <v>195177.39</v>
          </cell>
        </row>
        <row r="12829">
          <cell r="F12829" t="str">
            <v>ATS48C32YS338</v>
          </cell>
          <cell r="G12829">
            <v>225136.61</v>
          </cell>
        </row>
        <row r="12830">
          <cell r="F12830" t="str">
            <v>ATS48C41Q</v>
          </cell>
          <cell r="G12830">
            <v>163052.84</v>
          </cell>
        </row>
        <row r="12831">
          <cell r="F12831" t="str">
            <v>ATS48C41Y</v>
          </cell>
          <cell r="G12831">
            <v>243986.94</v>
          </cell>
        </row>
        <row r="12832">
          <cell r="F12832" t="str">
            <v>ATS48C41YS338</v>
          </cell>
          <cell r="G12832">
            <v>281414.25</v>
          </cell>
        </row>
        <row r="12833">
          <cell r="F12833" t="str">
            <v>ATS48C48Q</v>
          </cell>
          <cell r="G12833">
            <v>189809.57</v>
          </cell>
        </row>
        <row r="12834">
          <cell r="F12834" t="str">
            <v>ATS48C48Y</v>
          </cell>
          <cell r="G12834">
            <v>300556.77</v>
          </cell>
        </row>
        <row r="12835">
          <cell r="F12835" t="str">
            <v>ATS48C48YS338</v>
          </cell>
          <cell r="G12835">
            <v>347080.89</v>
          </cell>
        </row>
        <row r="12836">
          <cell r="F12836" t="str">
            <v>ATS48C59Q</v>
          </cell>
          <cell r="G12836">
            <v>213317.53</v>
          </cell>
        </row>
        <row r="12837">
          <cell r="F12837" t="str">
            <v>ATS48C59Y</v>
          </cell>
          <cell r="G12837">
            <v>335867.87</v>
          </cell>
        </row>
        <row r="12838">
          <cell r="F12838" t="str">
            <v>ATS48C59YS338</v>
          </cell>
          <cell r="G12838">
            <v>408055.21</v>
          </cell>
        </row>
        <row r="12839">
          <cell r="F12839" t="str">
            <v>ATS48C66Q</v>
          </cell>
          <cell r="G12839">
            <v>238308.12</v>
          </cell>
        </row>
        <row r="12840">
          <cell r="F12840" t="str">
            <v>ATS48C66Y</v>
          </cell>
          <cell r="G12840">
            <v>415087.92</v>
          </cell>
        </row>
        <row r="12841">
          <cell r="F12841" t="str">
            <v>ATS48C66YS338</v>
          </cell>
          <cell r="G12841">
            <v>478408.41</v>
          </cell>
        </row>
        <row r="12842">
          <cell r="F12842" t="str">
            <v>ATS48C79Q</v>
          </cell>
          <cell r="G12842">
            <v>305087.08</v>
          </cell>
        </row>
        <row r="12843">
          <cell r="F12843" t="str">
            <v>ATS48C79Y</v>
          </cell>
          <cell r="G12843">
            <v>479416.59</v>
          </cell>
        </row>
        <row r="12844">
          <cell r="F12844" t="str">
            <v>ATS48D17Q</v>
          </cell>
          <cell r="G12844">
            <v>35118.74</v>
          </cell>
        </row>
        <row r="12845">
          <cell r="F12845" t="str">
            <v>ATS48D17Y</v>
          </cell>
          <cell r="G12845">
            <v>35680</v>
          </cell>
        </row>
        <row r="12846">
          <cell r="F12846" t="str">
            <v>ATS48D17YS338</v>
          </cell>
          <cell r="G12846">
            <v>44099.86</v>
          </cell>
        </row>
        <row r="12847">
          <cell r="F12847" t="str">
            <v>ATS48D22Q</v>
          </cell>
          <cell r="G12847">
            <v>37560.38</v>
          </cell>
        </row>
        <row r="12848">
          <cell r="F12848" t="str">
            <v>ATS48D22Y</v>
          </cell>
          <cell r="G12848">
            <v>42313.46</v>
          </cell>
        </row>
        <row r="12849">
          <cell r="F12849" t="str">
            <v>ATS48D22YS338</v>
          </cell>
          <cell r="G12849">
            <v>48780.6</v>
          </cell>
        </row>
        <row r="12850">
          <cell r="F12850" t="str">
            <v>ATS48D32Q</v>
          </cell>
          <cell r="G12850">
            <v>38452.85</v>
          </cell>
        </row>
        <row r="12851">
          <cell r="F12851" t="str">
            <v>ATS48D32Y</v>
          </cell>
          <cell r="G12851">
            <v>51474.45</v>
          </cell>
        </row>
        <row r="12852">
          <cell r="F12852" t="str">
            <v>ATS48D32YS338</v>
          </cell>
          <cell r="G12852">
            <v>52529.84</v>
          </cell>
        </row>
        <row r="12853">
          <cell r="F12853" t="str">
            <v>ATS48D38Q</v>
          </cell>
          <cell r="G12853">
            <v>42831.31</v>
          </cell>
        </row>
        <row r="12854">
          <cell r="F12854" t="str">
            <v>ATS48D38Y</v>
          </cell>
          <cell r="G12854">
            <v>50801.32</v>
          </cell>
        </row>
        <row r="12855">
          <cell r="F12855" t="str">
            <v>ATS48D38YS338</v>
          </cell>
          <cell r="G12855">
            <v>58626.68</v>
          </cell>
        </row>
        <row r="12856">
          <cell r="F12856" t="str">
            <v>ATS48D47Q</v>
          </cell>
          <cell r="G12856">
            <v>44120.09</v>
          </cell>
        </row>
        <row r="12857">
          <cell r="F12857" t="str">
            <v>ATS48D47Y</v>
          </cell>
          <cell r="G12857">
            <v>56571.29</v>
          </cell>
        </row>
        <row r="12858">
          <cell r="F12858" t="str">
            <v>ATS48D47YS338</v>
          </cell>
          <cell r="G12858">
            <v>65195.1</v>
          </cell>
        </row>
        <row r="12859">
          <cell r="F12859" t="str">
            <v>ATS48D62Q</v>
          </cell>
          <cell r="G12859">
            <v>50432.47</v>
          </cell>
        </row>
        <row r="12860">
          <cell r="F12860" t="str">
            <v>ATS48D62Y</v>
          </cell>
          <cell r="G12860">
            <v>63669.09</v>
          </cell>
        </row>
        <row r="12861">
          <cell r="F12861" t="str">
            <v>ATS48D62YS338</v>
          </cell>
          <cell r="G12861">
            <v>74108.21</v>
          </cell>
        </row>
        <row r="12862">
          <cell r="F12862" t="str">
            <v>ATS48D75Q</v>
          </cell>
          <cell r="G12862">
            <v>58289.68</v>
          </cell>
        </row>
        <row r="12863">
          <cell r="F12863" t="str">
            <v>ATS48D75Y</v>
          </cell>
          <cell r="G12863">
            <v>73217.21</v>
          </cell>
        </row>
        <row r="12864">
          <cell r="F12864" t="str">
            <v>ATS48D75YS338</v>
          </cell>
          <cell r="G12864">
            <v>83960.1</v>
          </cell>
        </row>
        <row r="12865">
          <cell r="F12865" t="str">
            <v>ATS48D88Q</v>
          </cell>
          <cell r="G12865">
            <v>67693.14</v>
          </cell>
        </row>
        <row r="12866">
          <cell r="F12866" t="str">
            <v>ATS48D88Y</v>
          </cell>
          <cell r="G12866">
            <v>84158.28</v>
          </cell>
        </row>
        <row r="12867">
          <cell r="F12867" t="str">
            <v>ATS48M10Q</v>
          </cell>
          <cell r="G12867">
            <v>365562.38</v>
          </cell>
        </row>
        <row r="12868">
          <cell r="F12868" t="str">
            <v>ATS48M10Y</v>
          </cell>
          <cell r="G12868">
            <v>560720.99</v>
          </cell>
        </row>
        <row r="12869">
          <cell r="F12869" t="str">
            <v>ATS48M12Q</v>
          </cell>
          <cell r="G12869">
            <v>499325.74</v>
          </cell>
        </row>
        <row r="12870">
          <cell r="F12870" t="str">
            <v>ATS48M12Y</v>
          </cell>
          <cell r="G12870">
            <v>634270.87</v>
          </cell>
        </row>
        <row r="12871">
          <cell r="F12871" t="str">
            <v>ATSU01N206LT</v>
          </cell>
          <cell r="G12871">
            <v>7066.71</v>
          </cell>
        </row>
        <row r="12872">
          <cell r="F12872" t="str">
            <v>ATSU01N209LT</v>
          </cell>
          <cell r="G12872">
            <v>7329.01</v>
          </cell>
        </row>
        <row r="12873">
          <cell r="F12873" t="str">
            <v>ATSU01N212LT</v>
          </cell>
          <cell r="G12873">
            <v>7834.55</v>
          </cell>
        </row>
        <row r="12874">
          <cell r="F12874" t="str">
            <v>ATSU01N222LT</v>
          </cell>
          <cell r="G12874">
            <v>10208.04</v>
          </cell>
        </row>
        <row r="12875">
          <cell r="F12875" t="str">
            <v>ATSU01N232LT</v>
          </cell>
          <cell r="G12875">
            <v>12432.39</v>
          </cell>
        </row>
        <row r="12876">
          <cell r="F12876" t="str">
            <v>ATV12H018F1</v>
          </cell>
          <cell r="G12876">
            <v>6741.48</v>
          </cell>
        </row>
        <row r="12877">
          <cell r="F12877" t="str">
            <v>ATV12H018M2</v>
          </cell>
          <cell r="G12877">
            <v>6492.72</v>
          </cell>
        </row>
        <row r="12878">
          <cell r="F12878" t="str">
            <v>ATV12H018M2TQ</v>
          </cell>
          <cell r="G12878">
            <v>6145.71</v>
          </cell>
        </row>
        <row r="12879">
          <cell r="F12879" t="str">
            <v>ATV12H018M3</v>
          </cell>
          <cell r="G12879">
            <v>6540.82</v>
          </cell>
        </row>
        <row r="12880">
          <cell r="F12880" t="str">
            <v>ATV12H037F1</v>
          </cell>
          <cell r="G12880">
            <v>7114.1</v>
          </cell>
        </row>
        <row r="12881">
          <cell r="F12881" t="str">
            <v>ATV12H037M2</v>
          </cell>
          <cell r="G12881">
            <v>6755.06</v>
          </cell>
        </row>
        <row r="12882">
          <cell r="F12882" t="str">
            <v>ATV12H037M2TQ</v>
          </cell>
          <cell r="G12882">
            <v>6318.08</v>
          </cell>
        </row>
        <row r="12883">
          <cell r="F12883" t="str">
            <v>ATV12H037M3</v>
          </cell>
          <cell r="G12883">
            <v>6804.27</v>
          </cell>
        </row>
        <row r="12884">
          <cell r="F12884" t="str">
            <v>ATV12H055M2</v>
          </cell>
          <cell r="G12884">
            <v>7015.89</v>
          </cell>
        </row>
        <row r="12885">
          <cell r="F12885" t="str">
            <v>ATV12H055M2TQ</v>
          </cell>
          <cell r="G12885">
            <v>6603.07</v>
          </cell>
        </row>
        <row r="12886">
          <cell r="F12886" t="str">
            <v>ATV12H075F1</v>
          </cell>
          <cell r="G12886">
            <v>11391.84</v>
          </cell>
        </row>
        <row r="12887">
          <cell r="F12887" t="str">
            <v>ATV12H075M2</v>
          </cell>
          <cell r="G12887">
            <v>7474.99</v>
          </cell>
        </row>
        <row r="12888">
          <cell r="F12888" t="str">
            <v>ATV12H075M2TQ</v>
          </cell>
          <cell r="G12888">
            <v>7065.51</v>
          </cell>
        </row>
        <row r="12889">
          <cell r="F12889" t="str">
            <v>ATV12H075M3</v>
          </cell>
          <cell r="G12889">
            <v>7530.41</v>
          </cell>
        </row>
        <row r="12890">
          <cell r="F12890" t="str">
            <v>ATV12HU15M2</v>
          </cell>
          <cell r="G12890">
            <v>9835.95</v>
          </cell>
        </row>
        <row r="12891">
          <cell r="F12891" t="str">
            <v>ATV12HU15M2TQ</v>
          </cell>
          <cell r="G12891">
            <v>9309.36</v>
          </cell>
        </row>
        <row r="12892">
          <cell r="F12892" t="str">
            <v>ATV12HU15M3</v>
          </cell>
          <cell r="G12892">
            <v>9908.16</v>
          </cell>
        </row>
        <row r="12893">
          <cell r="F12893" t="str">
            <v>ATV12HU22M2</v>
          </cell>
          <cell r="G12893">
            <v>10752.63</v>
          </cell>
        </row>
        <row r="12894">
          <cell r="F12894" t="str">
            <v>ATV12HU22M2TQ</v>
          </cell>
          <cell r="G12894">
            <v>10201.47</v>
          </cell>
        </row>
        <row r="12895">
          <cell r="F12895" t="str">
            <v>ATV12HU22M3</v>
          </cell>
          <cell r="G12895">
            <v>13091.21</v>
          </cell>
        </row>
        <row r="12896">
          <cell r="F12896" t="str">
            <v>ATV12HU30M3</v>
          </cell>
          <cell r="G12896">
            <v>18553.73</v>
          </cell>
        </row>
        <row r="12897">
          <cell r="F12897" t="str">
            <v>ATV12HU40M3</v>
          </cell>
          <cell r="G12897">
            <v>24779.26</v>
          </cell>
        </row>
        <row r="12898">
          <cell r="F12898" t="str">
            <v>ATV12P037F1</v>
          </cell>
          <cell r="G12898">
            <v>7426.68</v>
          </cell>
        </row>
        <row r="12899">
          <cell r="F12899" t="str">
            <v>ATV12P037M2</v>
          </cell>
          <cell r="G12899">
            <v>6114.13</v>
          </cell>
        </row>
        <row r="12900">
          <cell r="F12900" t="str">
            <v>ATV12P037M3</v>
          </cell>
          <cell r="G12900">
            <v>6542.54</v>
          </cell>
        </row>
        <row r="12901">
          <cell r="F12901" t="str">
            <v>ATV12P055M2</v>
          </cell>
          <cell r="G12901">
            <v>6576.19</v>
          </cell>
        </row>
        <row r="12902">
          <cell r="F12902" t="str">
            <v>ATV12P075M2</v>
          </cell>
          <cell r="G12902">
            <v>7036.75</v>
          </cell>
        </row>
        <row r="12903">
          <cell r="F12903" t="str">
            <v>ATV12P075M3</v>
          </cell>
          <cell r="G12903">
            <v>7615.31</v>
          </cell>
        </row>
        <row r="12904">
          <cell r="F12904" t="str">
            <v>ATV12PU15M3</v>
          </cell>
          <cell r="G12904">
            <v>11424.48</v>
          </cell>
        </row>
        <row r="12905">
          <cell r="F12905" t="str">
            <v>ATV12PU22M3</v>
          </cell>
          <cell r="G12905">
            <v>14400.33</v>
          </cell>
        </row>
        <row r="12906">
          <cell r="F12906" t="str">
            <v>ATV12PU30M3</v>
          </cell>
          <cell r="G12906">
            <v>20008.23</v>
          </cell>
        </row>
        <row r="12907">
          <cell r="F12907" t="str">
            <v>ATV12PU40M3</v>
          </cell>
          <cell r="G12907">
            <v>26722.68</v>
          </cell>
        </row>
        <row r="12908">
          <cell r="F12908" t="str">
            <v>ATV212H075M3X</v>
          </cell>
          <cell r="G12908">
            <v>13234.85</v>
          </cell>
        </row>
        <row r="12909">
          <cell r="F12909" t="str">
            <v>ATV212H075N4</v>
          </cell>
          <cell r="G12909">
            <v>11559.83</v>
          </cell>
        </row>
        <row r="12910">
          <cell r="F12910" t="str">
            <v>ATV212HD11M3X</v>
          </cell>
          <cell r="G12910">
            <v>47295.44</v>
          </cell>
        </row>
        <row r="12911">
          <cell r="F12911" t="str">
            <v>ATV212HD11N4</v>
          </cell>
          <cell r="G12911">
            <v>32989.44</v>
          </cell>
        </row>
        <row r="12912">
          <cell r="F12912" t="str">
            <v>ATV212HD15M3X</v>
          </cell>
          <cell r="G12912">
            <v>58331.05</v>
          </cell>
        </row>
        <row r="12913">
          <cell r="F12913" t="str">
            <v>ATV212HD15N4</v>
          </cell>
          <cell r="G12913">
            <v>43328.39</v>
          </cell>
        </row>
        <row r="12914">
          <cell r="F12914" t="str">
            <v>ATV212HD18M3X</v>
          </cell>
          <cell r="G12914">
            <v>75672.71</v>
          </cell>
        </row>
        <row r="12915">
          <cell r="F12915" t="str">
            <v>ATV212HD18N4</v>
          </cell>
          <cell r="G12915">
            <v>53638.19</v>
          </cell>
        </row>
        <row r="12916">
          <cell r="F12916" t="str">
            <v>ATV212HD22M3X</v>
          </cell>
          <cell r="G12916">
            <v>104049.98</v>
          </cell>
        </row>
        <row r="12917">
          <cell r="F12917" t="str">
            <v>ATV212HD22N4</v>
          </cell>
          <cell r="G12917">
            <v>84405.97</v>
          </cell>
        </row>
        <row r="12918">
          <cell r="F12918" t="str">
            <v>ATV212HD22N4S</v>
          </cell>
          <cell r="G12918">
            <v>73310.54</v>
          </cell>
        </row>
        <row r="12919">
          <cell r="F12919" t="str">
            <v>ATV212HD30M3X</v>
          </cell>
          <cell r="G12919">
            <v>149768.93</v>
          </cell>
        </row>
        <row r="12920">
          <cell r="F12920" t="str">
            <v>ATV212HD30N4</v>
          </cell>
          <cell r="G12920">
            <v>93931.62</v>
          </cell>
        </row>
        <row r="12921">
          <cell r="F12921" t="str">
            <v>ATV212HD37N4</v>
          </cell>
          <cell r="G12921">
            <v>120279.58</v>
          </cell>
        </row>
        <row r="12922">
          <cell r="F12922" t="str">
            <v>ATV212HD45N4</v>
          </cell>
          <cell r="G12922">
            <v>145608.75</v>
          </cell>
        </row>
        <row r="12923">
          <cell r="F12923" t="str">
            <v>ATV212HD55N4</v>
          </cell>
          <cell r="G12923">
            <v>174391.85</v>
          </cell>
        </row>
        <row r="12924">
          <cell r="F12924" t="str">
            <v>ATV212HD75N4</v>
          </cell>
          <cell r="G12924">
            <v>204698.8</v>
          </cell>
        </row>
        <row r="12925">
          <cell r="F12925" t="str">
            <v>ATV212HU15M3X</v>
          </cell>
          <cell r="G12925">
            <v>14976.9</v>
          </cell>
        </row>
        <row r="12926">
          <cell r="F12926" t="str">
            <v>ATV212HU15N4</v>
          </cell>
          <cell r="G12926">
            <v>12996.57</v>
          </cell>
        </row>
        <row r="12927">
          <cell r="F12927" t="str">
            <v>ATV212HU22M3X</v>
          </cell>
          <cell r="G12927">
            <v>16469.85</v>
          </cell>
        </row>
        <row r="12928">
          <cell r="F12928" t="str">
            <v>ATV212HU22N4</v>
          </cell>
          <cell r="G12928">
            <v>14076.79</v>
          </cell>
        </row>
        <row r="12929">
          <cell r="F12929" t="str">
            <v>ATV212HU30M3X</v>
          </cell>
          <cell r="G12929">
            <v>18918.18</v>
          </cell>
        </row>
        <row r="12930">
          <cell r="F12930" t="str">
            <v>ATV212HU30N4</v>
          </cell>
          <cell r="G12930">
            <v>16063.75</v>
          </cell>
        </row>
        <row r="12931">
          <cell r="F12931" t="str">
            <v>ATV212HU40M3X</v>
          </cell>
          <cell r="G12931">
            <v>20494.69</v>
          </cell>
        </row>
        <row r="12932">
          <cell r="F12932" t="str">
            <v>ATV212HU40N4</v>
          </cell>
          <cell r="G12932">
            <v>17726.96</v>
          </cell>
        </row>
        <row r="12933">
          <cell r="F12933" t="str">
            <v>ATV212HU55M3X</v>
          </cell>
          <cell r="G12933">
            <v>26800.75</v>
          </cell>
        </row>
        <row r="12934">
          <cell r="F12934" t="str">
            <v>ATV212HU55N4</v>
          </cell>
          <cell r="G12934">
            <v>21807.43</v>
          </cell>
        </row>
        <row r="12935">
          <cell r="F12935" t="str">
            <v>ATV212HU75M3X</v>
          </cell>
          <cell r="G12935">
            <v>34683.32</v>
          </cell>
        </row>
        <row r="12936">
          <cell r="F12936" t="str">
            <v>ATV212HU75N4</v>
          </cell>
          <cell r="G12936">
            <v>25238.29</v>
          </cell>
        </row>
        <row r="12937">
          <cell r="F12937" t="str">
            <v>ATV212W075N4</v>
          </cell>
          <cell r="G12937">
            <v>18555.57</v>
          </cell>
        </row>
        <row r="12938">
          <cell r="F12938" t="str">
            <v>ATV212W075N4C</v>
          </cell>
          <cell r="G12938">
            <v>25179.09</v>
          </cell>
        </row>
        <row r="12939">
          <cell r="F12939" t="str">
            <v>ATV212WD11N4</v>
          </cell>
          <cell r="G12939">
            <v>79925.26</v>
          </cell>
        </row>
        <row r="12940">
          <cell r="F12940" t="str">
            <v>ATV212WD11N4C</v>
          </cell>
          <cell r="G12940">
            <v>90225.03</v>
          </cell>
        </row>
        <row r="12941">
          <cell r="F12941" t="str">
            <v>ATV212WD15N4</v>
          </cell>
          <cell r="G12941">
            <v>89742.21</v>
          </cell>
        </row>
        <row r="12942">
          <cell r="F12942" t="str">
            <v>ATV212WD15N4C</v>
          </cell>
          <cell r="G12942">
            <v>103243.26</v>
          </cell>
        </row>
        <row r="12943">
          <cell r="F12943" t="str">
            <v>ATV212WD18N4</v>
          </cell>
          <cell r="G12943">
            <v>101979.8</v>
          </cell>
        </row>
        <row r="12944">
          <cell r="F12944" t="str">
            <v>ATV212WD18N4C</v>
          </cell>
          <cell r="G12944">
            <v>123097.72</v>
          </cell>
        </row>
        <row r="12945">
          <cell r="F12945" t="str">
            <v>ATV212WD22N4</v>
          </cell>
          <cell r="G12945">
            <v>121845.44</v>
          </cell>
        </row>
        <row r="12946">
          <cell r="F12946" t="str">
            <v>ATV212WD22N4C</v>
          </cell>
          <cell r="G12946">
            <v>135010.4</v>
          </cell>
        </row>
        <row r="12947">
          <cell r="F12947" t="str">
            <v>ATV212WD30N4</v>
          </cell>
          <cell r="G12947">
            <v>140732.11</v>
          </cell>
        </row>
        <row r="12948">
          <cell r="F12948" t="str">
            <v>ATV212WD30N4C</v>
          </cell>
          <cell r="G12948">
            <v>156850.34</v>
          </cell>
        </row>
        <row r="12949">
          <cell r="F12949" t="str">
            <v>ATV212WD37N4</v>
          </cell>
          <cell r="G12949">
            <v>165207.25</v>
          </cell>
        </row>
        <row r="12950">
          <cell r="F12950" t="str">
            <v>ATV212WD37N4C</v>
          </cell>
          <cell r="G12950">
            <v>185308.39</v>
          </cell>
        </row>
        <row r="12951">
          <cell r="F12951" t="str">
            <v>ATV212WD45N4</v>
          </cell>
          <cell r="G12951">
            <v>195801.2</v>
          </cell>
        </row>
        <row r="12952">
          <cell r="F12952" t="str">
            <v>ATV212WD45N4C</v>
          </cell>
          <cell r="G12952">
            <v>223126.45</v>
          </cell>
        </row>
        <row r="12953">
          <cell r="F12953" t="str">
            <v>ATV212WD55N4</v>
          </cell>
          <cell r="G12953">
            <v>234553.52</v>
          </cell>
        </row>
        <row r="12954">
          <cell r="F12954" t="str">
            <v>ATV212WD55N4C</v>
          </cell>
          <cell r="G12954">
            <v>270398.99</v>
          </cell>
        </row>
        <row r="12955">
          <cell r="F12955" t="str">
            <v>ATV212WD75N4</v>
          </cell>
          <cell r="G12955">
            <v>276393.83</v>
          </cell>
        </row>
        <row r="12956">
          <cell r="F12956" t="str">
            <v>ATV212WD75N4C</v>
          </cell>
          <cell r="G12956">
            <v>321630.05</v>
          </cell>
        </row>
        <row r="12957">
          <cell r="F12957" t="str">
            <v>ATV212WU15N4</v>
          </cell>
          <cell r="G12957">
            <v>21338.9</v>
          </cell>
        </row>
        <row r="12958">
          <cell r="F12958" t="str">
            <v>ATV212WU15N4C</v>
          </cell>
          <cell r="G12958">
            <v>27833.4</v>
          </cell>
        </row>
        <row r="12959">
          <cell r="F12959" t="str">
            <v>ATV212WU22N4</v>
          </cell>
          <cell r="G12959">
            <v>22806.5</v>
          </cell>
        </row>
        <row r="12960">
          <cell r="F12960" t="str">
            <v>ATV212WU22N4C</v>
          </cell>
          <cell r="G12960">
            <v>31544.48</v>
          </cell>
        </row>
        <row r="12961">
          <cell r="F12961" t="str">
            <v>ATV212WU30N4</v>
          </cell>
          <cell r="G12961">
            <v>25977.82</v>
          </cell>
        </row>
        <row r="12962">
          <cell r="F12962" t="str">
            <v>ATV212WU30N4C</v>
          </cell>
          <cell r="G12962">
            <v>33400.05</v>
          </cell>
        </row>
        <row r="12963">
          <cell r="F12963" t="str">
            <v>ATV212WU40N4</v>
          </cell>
          <cell r="G12963">
            <v>28069.52</v>
          </cell>
        </row>
        <row r="12964">
          <cell r="F12964" t="str">
            <v>ATV212WU40N4C</v>
          </cell>
          <cell r="G12964">
            <v>37111.16</v>
          </cell>
        </row>
        <row r="12965">
          <cell r="F12965" t="str">
            <v>ATV212WU55N4</v>
          </cell>
          <cell r="G12965">
            <v>34683.32</v>
          </cell>
        </row>
        <row r="12966">
          <cell r="F12966" t="str">
            <v>ATV212WU55N4C</v>
          </cell>
          <cell r="G12966">
            <v>43354.17</v>
          </cell>
        </row>
        <row r="12967">
          <cell r="F12967" t="str">
            <v>ATV212WU75N4</v>
          </cell>
          <cell r="G12967">
            <v>46822.49</v>
          </cell>
        </row>
        <row r="12968">
          <cell r="F12968" t="str">
            <v>ATV212WU75N4C</v>
          </cell>
          <cell r="G12968">
            <v>52024.99</v>
          </cell>
        </row>
        <row r="12969">
          <cell r="F12969" t="str">
            <v>ATV310H037N4E</v>
          </cell>
          <cell r="G12969">
            <v>9831.36</v>
          </cell>
        </row>
        <row r="12970">
          <cell r="F12970" t="str">
            <v>ATV310H075N4E</v>
          </cell>
          <cell r="G12970">
            <v>11022.54</v>
          </cell>
        </row>
        <row r="12971">
          <cell r="F12971" t="str">
            <v>ATV310HD11N4E</v>
          </cell>
          <cell r="G12971">
            <v>34825.84</v>
          </cell>
        </row>
        <row r="12972">
          <cell r="F12972" t="str">
            <v>ATV310HU15N4E</v>
          </cell>
          <cell r="G12972">
            <v>13851.68</v>
          </cell>
        </row>
        <row r="12973">
          <cell r="F12973" t="str">
            <v>ATV310HU22N4E</v>
          </cell>
          <cell r="G12973">
            <v>14806.73</v>
          </cell>
        </row>
        <row r="12974">
          <cell r="F12974" t="str">
            <v>ATV310HU30N4E</v>
          </cell>
          <cell r="G12974">
            <v>16918.72</v>
          </cell>
        </row>
        <row r="12975">
          <cell r="F12975" t="str">
            <v>ATV310HU40N4E</v>
          </cell>
          <cell r="G12975">
            <v>18949.07</v>
          </cell>
        </row>
        <row r="12976">
          <cell r="F12976" t="str">
            <v>ATV310HU55N4E</v>
          </cell>
          <cell r="G12976">
            <v>23196.75</v>
          </cell>
        </row>
        <row r="12977">
          <cell r="F12977" t="str">
            <v>ATV310HU75N4E</v>
          </cell>
          <cell r="G12977">
            <v>27113.49</v>
          </cell>
        </row>
        <row r="12978">
          <cell r="F12978" t="str">
            <v>ATV312H018M2</v>
          </cell>
          <cell r="G12978">
            <v>12118.31</v>
          </cell>
        </row>
        <row r="12979">
          <cell r="F12979" t="str">
            <v>ATV312H018M2B</v>
          </cell>
          <cell r="G12979">
            <v>10758.72</v>
          </cell>
        </row>
        <row r="12980">
          <cell r="F12980" t="str">
            <v>ATV312H018M3</v>
          </cell>
          <cell r="G12980">
            <v>13667.57</v>
          </cell>
        </row>
        <row r="12981">
          <cell r="F12981" t="str">
            <v>ATV312H037M2</v>
          </cell>
          <cell r="G12981">
            <v>12451.87</v>
          </cell>
        </row>
        <row r="12982">
          <cell r="F12982" t="str">
            <v>ATV312H037M2B</v>
          </cell>
          <cell r="G12982">
            <v>11794.57</v>
          </cell>
        </row>
        <row r="12983">
          <cell r="F12983" t="str">
            <v>ATV312H037M3</v>
          </cell>
          <cell r="G12983">
            <v>14830.61</v>
          </cell>
        </row>
        <row r="12984">
          <cell r="F12984" t="str">
            <v>ATV312H037N4</v>
          </cell>
          <cell r="G12984">
            <v>12451.87</v>
          </cell>
        </row>
        <row r="12985">
          <cell r="F12985" t="str">
            <v>ATV312H037N4B</v>
          </cell>
          <cell r="G12985">
            <v>12290.88</v>
          </cell>
        </row>
        <row r="12986">
          <cell r="F12986" t="str">
            <v>ATV312H055M2</v>
          </cell>
          <cell r="G12986">
            <v>12774.54</v>
          </cell>
        </row>
        <row r="12987">
          <cell r="F12987" t="str">
            <v>ATV312H055M2B</v>
          </cell>
          <cell r="G12987">
            <v>12103.46</v>
          </cell>
        </row>
        <row r="12988">
          <cell r="F12988" t="str">
            <v>ATV312H055M3</v>
          </cell>
          <cell r="G12988">
            <v>15786.4</v>
          </cell>
        </row>
        <row r="12989">
          <cell r="F12989" t="str">
            <v>ATV312H055N4</v>
          </cell>
          <cell r="G12989">
            <v>12774.54</v>
          </cell>
        </row>
        <row r="12990">
          <cell r="F12990" t="str">
            <v>ATV312H055N4B</v>
          </cell>
          <cell r="G12990">
            <v>12726.67</v>
          </cell>
        </row>
        <row r="12991">
          <cell r="F12991" t="str">
            <v>ATV312H075M2</v>
          </cell>
          <cell r="G12991">
            <v>13774.29</v>
          </cell>
        </row>
        <row r="12992">
          <cell r="F12992" t="str">
            <v>ATV312H075M2B</v>
          </cell>
          <cell r="G12992">
            <v>13169.99</v>
          </cell>
        </row>
        <row r="12993">
          <cell r="F12993" t="str">
            <v>ATV312H075M3</v>
          </cell>
          <cell r="G12993">
            <v>16811.29</v>
          </cell>
        </row>
        <row r="12994">
          <cell r="F12994" t="str">
            <v>ATV312H075N4</v>
          </cell>
          <cell r="G12994">
            <v>13774.28</v>
          </cell>
        </row>
        <row r="12995">
          <cell r="F12995" t="str">
            <v>ATV312H075N4B</v>
          </cell>
          <cell r="G12995">
            <v>13575.31</v>
          </cell>
        </row>
        <row r="12996">
          <cell r="F12996" t="str">
            <v>ATV312H075S6</v>
          </cell>
          <cell r="G12996">
            <v>28277.92</v>
          </cell>
        </row>
        <row r="12997">
          <cell r="F12997" t="str">
            <v>ATV312HD11M3</v>
          </cell>
          <cell r="G12997">
            <v>54261.38</v>
          </cell>
        </row>
        <row r="12998">
          <cell r="F12998" t="str">
            <v>ATV312HD11N4</v>
          </cell>
          <cell r="G12998">
            <v>42317.3</v>
          </cell>
        </row>
        <row r="12999">
          <cell r="F12999" t="str">
            <v>ATV312HD11N4B</v>
          </cell>
          <cell r="G12999">
            <v>41965.97</v>
          </cell>
        </row>
        <row r="13000">
          <cell r="F13000" t="str">
            <v>ATV312HD11S6</v>
          </cell>
          <cell r="G13000">
            <v>84835.24</v>
          </cell>
        </row>
        <row r="13001">
          <cell r="F13001" t="str">
            <v>ATV312HD15M3</v>
          </cell>
          <cell r="G13001">
            <v>69092</v>
          </cell>
        </row>
        <row r="13002">
          <cell r="F13002" t="str">
            <v>ATV312HD15N4</v>
          </cell>
          <cell r="G13002">
            <v>53742.97</v>
          </cell>
        </row>
        <row r="13003">
          <cell r="F13003" t="str">
            <v>ATV312HD15N4B</v>
          </cell>
          <cell r="G13003">
            <v>53416.14</v>
          </cell>
        </row>
        <row r="13004">
          <cell r="F13004" t="str">
            <v>ATV312HD15S6</v>
          </cell>
          <cell r="G13004">
            <v>94260.72</v>
          </cell>
        </row>
        <row r="13005">
          <cell r="F13005" t="str">
            <v>ATV312HU11M2</v>
          </cell>
          <cell r="G13005">
            <v>15551.6</v>
          </cell>
        </row>
        <row r="13006">
          <cell r="F13006" t="str">
            <v>ATV312HU11M2B</v>
          </cell>
          <cell r="G13006">
            <v>14714.27</v>
          </cell>
        </row>
        <row r="13007">
          <cell r="F13007" t="str">
            <v>ATV312HU11M3</v>
          </cell>
          <cell r="G13007">
            <v>17905.28</v>
          </cell>
        </row>
        <row r="13008">
          <cell r="F13008" t="str">
            <v>ATV312HU11N4</v>
          </cell>
          <cell r="G13008">
            <v>15551.61</v>
          </cell>
        </row>
        <row r="13009">
          <cell r="F13009" t="str">
            <v>ATV312HU11N4B</v>
          </cell>
          <cell r="G13009">
            <v>15130.98</v>
          </cell>
        </row>
        <row r="13010">
          <cell r="F13010" t="str">
            <v>ATV312HU15M2</v>
          </cell>
          <cell r="G13010">
            <v>17773.27</v>
          </cell>
        </row>
        <row r="13011">
          <cell r="F13011" t="str">
            <v>ATV312HU15M2B</v>
          </cell>
          <cell r="G13011">
            <v>16438.45</v>
          </cell>
        </row>
        <row r="13012">
          <cell r="F13012" t="str">
            <v>ATV312HU15M3</v>
          </cell>
          <cell r="G13012">
            <v>18724.32</v>
          </cell>
        </row>
        <row r="13013">
          <cell r="F13013" t="str">
            <v>ATV312HU15N4</v>
          </cell>
          <cell r="G13013">
            <v>17773.27</v>
          </cell>
        </row>
        <row r="13014">
          <cell r="F13014" t="str">
            <v>ATV312HU15N4B</v>
          </cell>
          <cell r="G13014">
            <v>16932.46</v>
          </cell>
        </row>
        <row r="13015">
          <cell r="F13015" t="str">
            <v>ATV312HU15S6</v>
          </cell>
          <cell r="G13015">
            <v>31890.94</v>
          </cell>
        </row>
        <row r="13016">
          <cell r="F13016" t="str">
            <v>ATV312HU22M2</v>
          </cell>
          <cell r="G13016">
            <v>18884.1</v>
          </cell>
        </row>
        <row r="13017">
          <cell r="F13017" t="str">
            <v>ATV312HU22M2B</v>
          </cell>
          <cell r="G13017">
            <v>17697.57</v>
          </cell>
        </row>
        <row r="13018">
          <cell r="F13018" t="str">
            <v>ATV312HU22M3</v>
          </cell>
          <cell r="G13018">
            <v>20296.2</v>
          </cell>
        </row>
        <row r="13019">
          <cell r="F13019" t="str">
            <v>ATV312HU22N4</v>
          </cell>
          <cell r="G13019">
            <v>18884.1</v>
          </cell>
        </row>
        <row r="13020">
          <cell r="F13020" t="str">
            <v>ATV312HU22N4B</v>
          </cell>
          <cell r="G13020">
            <v>18362.44</v>
          </cell>
        </row>
        <row r="13021">
          <cell r="F13021" t="str">
            <v>ATV312HU22S6</v>
          </cell>
          <cell r="G13021">
            <v>37704.86</v>
          </cell>
        </row>
        <row r="13022">
          <cell r="F13022" t="str">
            <v>ATV312HU30M3</v>
          </cell>
          <cell r="G13022">
            <v>22551.81</v>
          </cell>
        </row>
        <row r="13023">
          <cell r="F13023" t="str">
            <v>ATV312HU30N4</v>
          </cell>
          <cell r="G13023">
            <v>21105.77</v>
          </cell>
        </row>
        <row r="13024">
          <cell r="F13024" t="str">
            <v>ATV312HU30N4B</v>
          </cell>
          <cell r="G13024">
            <v>20400.33</v>
          </cell>
        </row>
        <row r="13025">
          <cell r="F13025" t="str">
            <v>ATV312HU40M3</v>
          </cell>
          <cell r="G13025">
            <v>28498.17</v>
          </cell>
        </row>
        <row r="13026">
          <cell r="F13026" t="str">
            <v>ATV312HU40N4</v>
          </cell>
          <cell r="G13026">
            <v>23882.84</v>
          </cell>
        </row>
        <row r="13027">
          <cell r="F13027" t="str">
            <v>ATV312HU40N4B</v>
          </cell>
          <cell r="G13027">
            <v>23644.65</v>
          </cell>
        </row>
        <row r="13028">
          <cell r="F13028" t="str">
            <v>ATV312HU40S6</v>
          </cell>
          <cell r="G13028">
            <v>50115.78</v>
          </cell>
        </row>
        <row r="13029">
          <cell r="F13029" t="str">
            <v>ATV312HU55M3</v>
          </cell>
          <cell r="G13029">
            <v>34443.08</v>
          </cell>
        </row>
        <row r="13030">
          <cell r="F13030" t="str">
            <v>ATV312HU55N4</v>
          </cell>
          <cell r="G13030">
            <v>28881.55</v>
          </cell>
        </row>
        <row r="13031">
          <cell r="F13031" t="str">
            <v>ATV312HU55N4B</v>
          </cell>
          <cell r="G13031">
            <v>28564.35</v>
          </cell>
        </row>
        <row r="13032">
          <cell r="F13032" t="str">
            <v>ATV312HU55S6</v>
          </cell>
          <cell r="G13032">
            <v>62840.48</v>
          </cell>
        </row>
        <row r="13033">
          <cell r="F13033" t="str">
            <v>ATV312HU75M3</v>
          </cell>
          <cell r="G13033">
            <v>42986.2</v>
          </cell>
        </row>
        <row r="13034">
          <cell r="F13034" t="str">
            <v>ATV312HU75N4</v>
          </cell>
          <cell r="G13034">
            <v>33324.88</v>
          </cell>
        </row>
        <row r="13035">
          <cell r="F13035" t="str">
            <v>ATV312HU75N4B</v>
          </cell>
          <cell r="G13035">
            <v>32901.44</v>
          </cell>
        </row>
        <row r="13036">
          <cell r="F13036" t="str">
            <v>ATV312HU75S6</v>
          </cell>
          <cell r="G13036">
            <v>75408.3</v>
          </cell>
        </row>
        <row r="13037">
          <cell r="F13037" t="str">
            <v>ATV31C018M2</v>
          </cell>
          <cell r="G13037">
            <v>15623.26</v>
          </cell>
        </row>
        <row r="13038">
          <cell r="F13038" t="str">
            <v>ATV31C037M2</v>
          </cell>
          <cell r="G13038">
            <v>17036.49</v>
          </cell>
        </row>
        <row r="13039">
          <cell r="F13039" t="str">
            <v>ATV31C037N4</v>
          </cell>
          <cell r="G13039">
            <v>21818.49</v>
          </cell>
        </row>
        <row r="13040">
          <cell r="F13040" t="str">
            <v>ATV31C055M2</v>
          </cell>
          <cell r="G13040">
            <v>18519.11</v>
          </cell>
        </row>
        <row r="13041">
          <cell r="F13041" t="str">
            <v>ATV31C055N4</v>
          </cell>
          <cell r="G13041">
            <v>24983.37</v>
          </cell>
        </row>
        <row r="13042">
          <cell r="F13042" t="str">
            <v>ATV31C075M2</v>
          </cell>
          <cell r="G13042">
            <v>19867.2</v>
          </cell>
        </row>
        <row r="13043">
          <cell r="F13043" t="str">
            <v>ATV31C075N4</v>
          </cell>
          <cell r="G13043">
            <v>27138.6</v>
          </cell>
        </row>
        <row r="13044">
          <cell r="F13044" t="str">
            <v>ATV31CD11N4</v>
          </cell>
          <cell r="G13044">
            <v>99306.1</v>
          </cell>
        </row>
        <row r="13045">
          <cell r="F13045" t="str">
            <v>ATV31CD15N4</v>
          </cell>
          <cell r="G13045">
            <v>120016.9</v>
          </cell>
        </row>
        <row r="13046">
          <cell r="F13046" t="str">
            <v>ATV31CU11M2</v>
          </cell>
          <cell r="G13046">
            <v>21345.49</v>
          </cell>
        </row>
        <row r="13047">
          <cell r="F13047" t="str">
            <v>ATV31CU11N4</v>
          </cell>
          <cell r="G13047">
            <v>28888.8</v>
          </cell>
        </row>
        <row r="13048">
          <cell r="F13048" t="str">
            <v>ATV31CU15M2</v>
          </cell>
          <cell r="G13048">
            <v>22894.65</v>
          </cell>
        </row>
        <row r="13049">
          <cell r="F13049" t="str">
            <v>ATV31CU15N4</v>
          </cell>
          <cell r="G13049">
            <v>30775</v>
          </cell>
        </row>
        <row r="13050">
          <cell r="F13050" t="str">
            <v>ATV31CU22M2</v>
          </cell>
          <cell r="G13050">
            <v>23520.98</v>
          </cell>
        </row>
        <row r="13051">
          <cell r="F13051" t="str">
            <v>ATV31CU22N4</v>
          </cell>
          <cell r="G13051">
            <v>33100.92</v>
          </cell>
        </row>
        <row r="13052">
          <cell r="F13052" t="str">
            <v>ATV31CU30N4</v>
          </cell>
          <cell r="G13052">
            <v>38598.94</v>
          </cell>
        </row>
        <row r="13053">
          <cell r="F13053" t="str">
            <v>ATV31CU40N4</v>
          </cell>
          <cell r="G13053">
            <v>46730.97</v>
          </cell>
        </row>
        <row r="13054">
          <cell r="F13054" t="str">
            <v>ATV31CU55N4</v>
          </cell>
          <cell r="G13054">
            <v>78764.81</v>
          </cell>
        </row>
        <row r="13055">
          <cell r="F13055" t="str">
            <v>ATV31CU75N4</v>
          </cell>
          <cell r="G13055">
            <v>90316.36</v>
          </cell>
        </row>
        <row r="13056">
          <cell r="F13056" t="str">
            <v>ATV320D11M3C</v>
          </cell>
          <cell r="G13056">
            <v>46226.56</v>
          </cell>
        </row>
        <row r="13057">
          <cell r="F13057" t="str">
            <v>ATV320D11N4B</v>
          </cell>
          <cell r="G13057">
            <v>39012.52</v>
          </cell>
        </row>
        <row r="13058">
          <cell r="F13058" t="str">
            <v>ATV320D11S6C</v>
          </cell>
          <cell r="G13058">
            <v>72273.17</v>
          </cell>
        </row>
        <row r="13059">
          <cell r="F13059" t="str">
            <v>ATV320D15M3C</v>
          </cell>
          <cell r="G13059">
            <v>58861.12</v>
          </cell>
        </row>
        <row r="13060">
          <cell r="F13060" t="str">
            <v>ATV320D15N4B</v>
          </cell>
          <cell r="G13060">
            <v>49545.9</v>
          </cell>
        </row>
        <row r="13061">
          <cell r="F13061" t="str">
            <v>ATV320D15S6C</v>
          </cell>
          <cell r="G13061">
            <v>80302.95</v>
          </cell>
        </row>
        <row r="13062">
          <cell r="F13062" t="str">
            <v>ATV320U02M2B</v>
          </cell>
          <cell r="G13062">
            <v>11171.94</v>
          </cell>
        </row>
        <row r="13063">
          <cell r="F13063" t="str">
            <v>ATV320U02M2C</v>
          </cell>
          <cell r="G13063">
            <v>10613.34</v>
          </cell>
        </row>
        <row r="13064">
          <cell r="F13064" t="str">
            <v>ATV320U02M3C</v>
          </cell>
          <cell r="G13064">
            <v>11643.73</v>
          </cell>
        </row>
        <row r="13065">
          <cell r="F13065" t="str">
            <v>ATV320U04M2B</v>
          </cell>
          <cell r="G13065">
            <v>11479.45</v>
          </cell>
        </row>
        <row r="13066">
          <cell r="F13066" t="str">
            <v>ATV320U04M2C</v>
          </cell>
          <cell r="G13066">
            <v>10905.46</v>
          </cell>
        </row>
        <row r="13067">
          <cell r="F13067" t="str">
            <v>ATV320U04M3C</v>
          </cell>
          <cell r="G13067">
            <v>12634.56</v>
          </cell>
        </row>
        <row r="13068">
          <cell r="F13068" t="str">
            <v>ATV320U04N4B</v>
          </cell>
          <cell r="G13068">
            <v>11479.44</v>
          </cell>
        </row>
        <row r="13069">
          <cell r="F13069" t="str">
            <v>ATV320U04N4C</v>
          </cell>
          <cell r="G13069">
            <v>10905.46</v>
          </cell>
        </row>
        <row r="13070">
          <cell r="F13070" t="str">
            <v>ATV320U06M2B</v>
          </cell>
          <cell r="G13070">
            <v>11776.9</v>
          </cell>
        </row>
        <row r="13071">
          <cell r="F13071" t="str">
            <v>ATV320U06M2C</v>
          </cell>
          <cell r="G13071">
            <v>11188.07</v>
          </cell>
        </row>
        <row r="13072">
          <cell r="F13072" t="str">
            <v>ATV320U06M3C</v>
          </cell>
          <cell r="G13072">
            <v>13448.82</v>
          </cell>
        </row>
        <row r="13073">
          <cell r="F13073" t="str">
            <v>ATV320U06N4B</v>
          </cell>
          <cell r="G13073">
            <v>11776.91</v>
          </cell>
        </row>
        <row r="13074">
          <cell r="F13074" t="str">
            <v>ATV320U06N4C</v>
          </cell>
          <cell r="G13074">
            <v>11188.07</v>
          </cell>
        </row>
        <row r="13075">
          <cell r="F13075" t="str">
            <v>ATV320U07M2B</v>
          </cell>
          <cell r="G13075">
            <v>12698.58</v>
          </cell>
        </row>
        <row r="13076">
          <cell r="F13076" t="str">
            <v>ATV320U07M2C</v>
          </cell>
          <cell r="G13076">
            <v>12063.66</v>
          </cell>
        </row>
        <row r="13077">
          <cell r="F13077" t="str">
            <v>ATV320U07M3C</v>
          </cell>
          <cell r="G13077">
            <v>14321.94</v>
          </cell>
        </row>
        <row r="13078">
          <cell r="F13078" t="str">
            <v>ATV320U07N4B</v>
          </cell>
          <cell r="G13078">
            <v>12698.58</v>
          </cell>
        </row>
        <row r="13079">
          <cell r="F13079" t="str">
            <v>ATV320U07N4C</v>
          </cell>
          <cell r="G13079">
            <v>12063.65</v>
          </cell>
        </row>
        <row r="13080">
          <cell r="F13080" t="str">
            <v>ATV320U07S6C</v>
          </cell>
          <cell r="G13080">
            <v>24090.63</v>
          </cell>
        </row>
        <row r="13081">
          <cell r="F13081" t="str">
            <v>ATV320U11M2B</v>
          </cell>
          <cell r="G13081">
            <v>14337.09</v>
          </cell>
        </row>
        <row r="13082">
          <cell r="F13082" t="str">
            <v>ATV320U11M2C</v>
          </cell>
          <cell r="G13082">
            <v>13620.24</v>
          </cell>
        </row>
        <row r="13083">
          <cell r="F13083" t="str">
            <v>ATV320U11M3C</v>
          </cell>
          <cell r="G13083">
            <v>15253.94</v>
          </cell>
        </row>
        <row r="13084">
          <cell r="F13084" t="str">
            <v>ATV320U11N4B</v>
          </cell>
          <cell r="G13084">
            <v>14337.1</v>
          </cell>
        </row>
        <row r="13085">
          <cell r="F13085" t="str">
            <v>ATV320U11N4C</v>
          </cell>
          <cell r="G13085">
            <v>13620.26</v>
          </cell>
        </row>
        <row r="13086">
          <cell r="F13086" t="str">
            <v>ATV320U15M2B</v>
          </cell>
          <cell r="G13086">
            <v>16385.26</v>
          </cell>
        </row>
        <row r="13087">
          <cell r="F13087" t="str">
            <v>ATV320U15M2C</v>
          </cell>
          <cell r="G13087">
            <v>15565.99</v>
          </cell>
        </row>
        <row r="13088">
          <cell r="F13088" t="str">
            <v>ATV320U15M3C</v>
          </cell>
          <cell r="G13088">
            <v>15951.7</v>
          </cell>
        </row>
        <row r="13089">
          <cell r="F13089" t="str">
            <v>ATV320U15N4B</v>
          </cell>
          <cell r="G13089">
            <v>16385.26</v>
          </cell>
        </row>
        <row r="13090">
          <cell r="F13090" t="str">
            <v>ATV320U15N4C</v>
          </cell>
          <cell r="G13090">
            <v>15565.99</v>
          </cell>
        </row>
        <row r="13091">
          <cell r="F13091" t="str">
            <v>ATV320U15S6C</v>
          </cell>
          <cell r="G13091">
            <v>27168.65</v>
          </cell>
        </row>
        <row r="13092">
          <cell r="F13092" t="str">
            <v>ATV320U22M2B</v>
          </cell>
          <cell r="G13092">
            <v>17409.35</v>
          </cell>
        </row>
        <row r="13093">
          <cell r="F13093" t="str">
            <v>ATV320U22M2C</v>
          </cell>
          <cell r="G13093">
            <v>16538.89</v>
          </cell>
        </row>
        <row r="13094">
          <cell r="F13094" t="str">
            <v>ATV320U22M3C</v>
          </cell>
          <cell r="G13094">
            <v>17290.81</v>
          </cell>
        </row>
        <row r="13095">
          <cell r="F13095" t="str">
            <v>ATV320U22N4B</v>
          </cell>
          <cell r="G13095">
            <v>17409.35</v>
          </cell>
        </row>
        <row r="13096">
          <cell r="F13096" t="str">
            <v>ATV320U22N4C</v>
          </cell>
          <cell r="G13096">
            <v>16538.89</v>
          </cell>
        </row>
        <row r="13097">
          <cell r="F13097" t="str">
            <v>ATV320U22S6C</v>
          </cell>
          <cell r="G13097">
            <v>32121.68</v>
          </cell>
        </row>
        <row r="13098">
          <cell r="F13098" t="str">
            <v>ATV320U30M3C</v>
          </cell>
          <cell r="G13098">
            <v>19212.43</v>
          </cell>
        </row>
        <row r="13099">
          <cell r="F13099" t="str">
            <v>ATV320U30N4B</v>
          </cell>
          <cell r="G13099">
            <v>19457.5</v>
          </cell>
        </row>
        <row r="13100">
          <cell r="F13100" t="str">
            <v>ATV320U30N4C</v>
          </cell>
          <cell r="G13100">
            <v>18484.63</v>
          </cell>
        </row>
        <row r="13101">
          <cell r="F13101" t="str">
            <v>ATV320U40M3C</v>
          </cell>
          <cell r="G13101">
            <v>24278.27</v>
          </cell>
        </row>
        <row r="13102">
          <cell r="F13102" t="str">
            <v>ATV320U40N4B</v>
          </cell>
          <cell r="G13102">
            <v>22017.7</v>
          </cell>
        </row>
        <row r="13103">
          <cell r="F13103" t="str">
            <v>ATV320U40N4C</v>
          </cell>
          <cell r="G13103">
            <v>20916.82</v>
          </cell>
        </row>
        <row r="13104">
          <cell r="F13104" t="str">
            <v>ATV320U40S6C</v>
          </cell>
          <cell r="G13104">
            <v>42694.83</v>
          </cell>
        </row>
        <row r="13105">
          <cell r="F13105" t="str">
            <v>ATV320U55M3C</v>
          </cell>
          <cell r="G13105">
            <v>29342.88</v>
          </cell>
        </row>
        <row r="13106">
          <cell r="F13106" t="str">
            <v>ATV320U55N4B</v>
          </cell>
          <cell r="G13106">
            <v>26626.04</v>
          </cell>
        </row>
        <row r="13107">
          <cell r="F13107" t="str">
            <v>ATV320U55S6C</v>
          </cell>
          <cell r="G13107">
            <v>53535.31</v>
          </cell>
        </row>
        <row r="13108">
          <cell r="F13108" t="str">
            <v>ATV320U75M3C</v>
          </cell>
          <cell r="G13108">
            <v>36620.97</v>
          </cell>
        </row>
        <row r="13109">
          <cell r="F13109" t="str">
            <v>ATV320U75N4B</v>
          </cell>
          <cell r="G13109">
            <v>30722.36</v>
          </cell>
        </row>
        <row r="13110">
          <cell r="F13110" t="str">
            <v>ATV320U75S6C</v>
          </cell>
          <cell r="G13110">
            <v>64242.14</v>
          </cell>
        </row>
        <row r="13111">
          <cell r="F13111" t="str">
            <v>ATV32H055M2</v>
          </cell>
          <cell r="G13111">
            <v>12166.22</v>
          </cell>
        </row>
        <row r="13112">
          <cell r="F13112" t="str">
            <v>ATV32H055N4</v>
          </cell>
          <cell r="G13112">
            <v>12166.23</v>
          </cell>
        </row>
        <row r="13113">
          <cell r="F13113" t="str">
            <v>ATV32H075M2</v>
          </cell>
          <cell r="G13113">
            <v>13118.36</v>
          </cell>
        </row>
        <row r="13114">
          <cell r="F13114" t="str">
            <v>ATV32H075N4</v>
          </cell>
          <cell r="G13114">
            <v>13118.36</v>
          </cell>
        </row>
        <row r="13115">
          <cell r="F13115" t="str">
            <v>ATV32HD15N4</v>
          </cell>
          <cell r="G13115">
            <v>51183.78</v>
          </cell>
        </row>
        <row r="13116">
          <cell r="F13116" t="str">
            <v>ATV32HU15N4</v>
          </cell>
          <cell r="G13116">
            <v>16926.92</v>
          </cell>
        </row>
        <row r="13117">
          <cell r="F13117" t="str">
            <v>ATV32HU40N4</v>
          </cell>
          <cell r="G13117">
            <v>22745.56</v>
          </cell>
        </row>
        <row r="13118">
          <cell r="F13118" t="str">
            <v>ATV340D11N4</v>
          </cell>
          <cell r="G13118">
            <v>69395.57</v>
          </cell>
        </row>
        <row r="13119">
          <cell r="F13119" t="str">
            <v>ATV340D11N4E</v>
          </cell>
          <cell r="G13119">
            <v>71541.82</v>
          </cell>
        </row>
        <row r="13120">
          <cell r="F13120" t="str">
            <v>ATV340D15N4</v>
          </cell>
          <cell r="G13120">
            <v>83211.87</v>
          </cell>
        </row>
        <row r="13121">
          <cell r="F13121" t="str">
            <v>ATV340D15N4E</v>
          </cell>
          <cell r="G13121">
            <v>85785.44</v>
          </cell>
        </row>
        <row r="13122">
          <cell r="F13122" t="str">
            <v>ATV340D18N4</v>
          </cell>
          <cell r="G13122">
            <v>91172.63</v>
          </cell>
        </row>
        <row r="13123">
          <cell r="F13123" t="str">
            <v>ATV340D18N4E</v>
          </cell>
          <cell r="G13123">
            <v>93992.4</v>
          </cell>
        </row>
        <row r="13124">
          <cell r="F13124" t="str">
            <v>ATV340D22N4</v>
          </cell>
          <cell r="G13124">
            <v>105990.85</v>
          </cell>
        </row>
        <row r="13125">
          <cell r="F13125" t="str">
            <v>ATV340D22N4E</v>
          </cell>
          <cell r="G13125">
            <v>109268.91</v>
          </cell>
        </row>
        <row r="13126">
          <cell r="F13126" t="str">
            <v>ATV340D30N4E</v>
          </cell>
          <cell r="G13126">
            <v>131590.2</v>
          </cell>
        </row>
        <row r="13127">
          <cell r="F13127" t="str">
            <v>ATV340D37N4E</v>
          </cell>
          <cell r="G13127">
            <v>158270.97</v>
          </cell>
        </row>
        <row r="13128">
          <cell r="F13128" t="str">
            <v>ATV340D45N4E</v>
          </cell>
          <cell r="G13128">
            <v>203217.87</v>
          </cell>
        </row>
        <row r="13129">
          <cell r="F13129" t="str">
            <v>ATV340D55N4E</v>
          </cell>
          <cell r="G13129">
            <v>224873.68</v>
          </cell>
        </row>
        <row r="13130">
          <cell r="F13130" t="str">
            <v>ATV340D75N4E</v>
          </cell>
          <cell r="G13130">
            <v>291514.67</v>
          </cell>
        </row>
        <row r="13131">
          <cell r="F13131" t="str">
            <v>ATV340U07N4</v>
          </cell>
          <cell r="G13131">
            <v>27505.02</v>
          </cell>
        </row>
        <row r="13132">
          <cell r="F13132" t="str">
            <v>ATV340U07N4E</v>
          </cell>
          <cell r="G13132">
            <v>28355.69</v>
          </cell>
        </row>
        <row r="13133">
          <cell r="F13133" t="str">
            <v>ATV340U15N4</v>
          </cell>
          <cell r="G13133">
            <v>30555.49</v>
          </cell>
        </row>
        <row r="13134">
          <cell r="F13134" t="str">
            <v>ATV340U15N4E</v>
          </cell>
          <cell r="G13134">
            <v>31500.5</v>
          </cell>
        </row>
        <row r="13135">
          <cell r="F13135" t="str">
            <v>ATV340U22N4</v>
          </cell>
          <cell r="G13135">
            <v>33001.77</v>
          </cell>
        </row>
        <row r="13136">
          <cell r="F13136" t="str">
            <v>ATV340U22N4E</v>
          </cell>
          <cell r="G13136">
            <v>34022.44</v>
          </cell>
        </row>
        <row r="13137">
          <cell r="F13137" t="str">
            <v>ATV340U30N4</v>
          </cell>
          <cell r="G13137">
            <v>37072.51</v>
          </cell>
        </row>
        <row r="13138">
          <cell r="F13138" t="str">
            <v>ATV340U30N4E</v>
          </cell>
          <cell r="G13138">
            <v>38219.08</v>
          </cell>
        </row>
        <row r="13139">
          <cell r="F13139" t="str">
            <v>ATV340U40N4</v>
          </cell>
          <cell r="G13139">
            <v>44046.52</v>
          </cell>
        </row>
        <row r="13140">
          <cell r="F13140" t="str">
            <v>ATV340U40N4E</v>
          </cell>
          <cell r="G13140">
            <v>45408.78</v>
          </cell>
        </row>
        <row r="13141">
          <cell r="F13141" t="str">
            <v>ATV340U55N4</v>
          </cell>
          <cell r="G13141">
            <v>48547.81</v>
          </cell>
        </row>
        <row r="13142">
          <cell r="F13142" t="str">
            <v>ATV340U55N4E</v>
          </cell>
          <cell r="G13142">
            <v>50049.29</v>
          </cell>
        </row>
        <row r="13143">
          <cell r="F13143" t="str">
            <v>ATV340U75N4</v>
          </cell>
          <cell r="G13143">
            <v>56757.14</v>
          </cell>
        </row>
        <row r="13144">
          <cell r="F13144" t="str">
            <v>ATV340U75N4E</v>
          </cell>
          <cell r="G13144">
            <v>58512.51</v>
          </cell>
        </row>
        <row r="13145">
          <cell r="F13145" t="str">
            <v>ATV610C11N4</v>
          </cell>
          <cell r="G13145">
            <v>278752.02</v>
          </cell>
        </row>
        <row r="13146">
          <cell r="F13146" t="str">
            <v>ATV610C13N4</v>
          </cell>
          <cell r="G13146">
            <v>323687.41</v>
          </cell>
        </row>
        <row r="13147">
          <cell r="F13147" t="str">
            <v>ATV610C16N4</v>
          </cell>
          <cell r="G13147">
            <v>397650.26</v>
          </cell>
        </row>
        <row r="13148">
          <cell r="F13148" t="str">
            <v>ATV610D11N4</v>
          </cell>
          <cell r="G13148">
            <v>45502.53</v>
          </cell>
        </row>
        <row r="13149">
          <cell r="F13149" t="str">
            <v>ATV610D15N4</v>
          </cell>
          <cell r="G13149">
            <v>53532.37</v>
          </cell>
        </row>
        <row r="13150">
          <cell r="F13150" t="str">
            <v>ATV610D18N4</v>
          </cell>
          <cell r="G13150">
            <v>66625.58</v>
          </cell>
        </row>
        <row r="13151">
          <cell r="F13151" t="str">
            <v>ATV610D22N4</v>
          </cell>
          <cell r="G13151">
            <v>77621.93</v>
          </cell>
        </row>
        <row r="13152">
          <cell r="F13152" t="str">
            <v>ATV610D30N4</v>
          </cell>
          <cell r="G13152">
            <v>91297.01</v>
          </cell>
        </row>
        <row r="13153">
          <cell r="F13153" t="str">
            <v>ATV610D37N4</v>
          </cell>
          <cell r="G13153">
            <v>111736.65</v>
          </cell>
        </row>
        <row r="13154">
          <cell r="F13154" t="str">
            <v>ATV610D45N4</v>
          </cell>
          <cell r="G13154">
            <v>133830.9</v>
          </cell>
        </row>
        <row r="13155">
          <cell r="F13155" t="str">
            <v>ATV610D55N4</v>
          </cell>
          <cell r="G13155">
            <v>160597.09</v>
          </cell>
        </row>
        <row r="13156">
          <cell r="F13156" t="str">
            <v>ATV610D75N4</v>
          </cell>
          <cell r="G13156">
            <v>177143.46</v>
          </cell>
        </row>
        <row r="13157">
          <cell r="F13157" t="str">
            <v>ATV610D90N4</v>
          </cell>
          <cell r="G13157">
            <v>228060.04</v>
          </cell>
        </row>
        <row r="13158">
          <cell r="F13158" t="str">
            <v>ATV610U07N4</v>
          </cell>
          <cell r="G13158">
            <v>20074.63</v>
          </cell>
        </row>
        <row r="13159">
          <cell r="F13159" t="str">
            <v>ATV610U15N4</v>
          </cell>
          <cell r="G13159">
            <v>22751.25</v>
          </cell>
        </row>
        <row r="13160">
          <cell r="F13160" t="str">
            <v>ATV610U22N4</v>
          </cell>
          <cell r="G13160">
            <v>24089.56</v>
          </cell>
        </row>
        <row r="13161">
          <cell r="F13161" t="str">
            <v>ATV610U30N4</v>
          </cell>
          <cell r="G13161">
            <v>26097.02</v>
          </cell>
        </row>
        <row r="13162">
          <cell r="F13162" t="str">
            <v>ATV610U40N4</v>
          </cell>
          <cell r="G13162">
            <v>28104.49</v>
          </cell>
        </row>
        <row r="13163">
          <cell r="F13163" t="str">
            <v>ATV610U55N4</v>
          </cell>
          <cell r="G13163">
            <v>32119.43</v>
          </cell>
        </row>
        <row r="13164">
          <cell r="F13164" t="str">
            <v>ATV610U75N4</v>
          </cell>
          <cell r="G13164">
            <v>36134.36</v>
          </cell>
        </row>
        <row r="13165">
          <cell r="F13165" t="str">
            <v>ATV61EXC2C11Y</v>
          </cell>
          <cell r="G13165">
            <v>1154688.43</v>
          </cell>
        </row>
        <row r="13166">
          <cell r="F13166" t="str">
            <v>ATV61EXC2C13Y</v>
          </cell>
          <cell r="G13166">
            <v>1195995.11</v>
          </cell>
        </row>
        <row r="13167">
          <cell r="F13167" t="str">
            <v>ATV61EXC2C16Y</v>
          </cell>
          <cell r="G13167">
            <v>1237209.51</v>
          </cell>
        </row>
        <row r="13168">
          <cell r="F13168" t="str">
            <v>ATV61EXC2C20Y</v>
          </cell>
          <cell r="G13168">
            <v>1442376.37</v>
          </cell>
        </row>
        <row r="13169">
          <cell r="F13169" t="str">
            <v>ATV61EXC2C25Y</v>
          </cell>
          <cell r="G13169">
            <v>1639226.12</v>
          </cell>
        </row>
        <row r="13170">
          <cell r="F13170" t="str">
            <v>ATV61EXC2C31N4</v>
          </cell>
          <cell r="G13170">
            <v>1645191.03</v>
          </cell>
        </row>
        <row r="13171">
          <cell r="F13171" t="str">
            <v>ATV61EXC2C31Y</v>
          </cell>
          <cell r="G13171">
            <v>1920974.69</v>
          </cell>
        </row>
        <row r="13172">
          <cell r="F13172" t="str">
            <v>ATV61EXC2C40Y</v>
          </cell>
          <cell r="G13172">
            <v>2411820.88</v>
          </cell>
        </row>
        <row r="13173">
          <cell r="F13173" t="str">
            <v>ATV61EXC2C50Y</v>
          </cell>
          <cell r="G13173">
            <v>3129033.13</v>
          </cell>
        </row>
        <row r="13174">
          <cell r="F13174" t="str">
            <v>ATV61EXC2C63Y</v>
          </cell>
          <cell r="G13174">
            <v>3914969.4</v>
          </cell>
        </row>
        <row r="13175">
          <cell r="F13175" t="str">
            <v>ATV61EXC2C80Y</v>
          </cell>
          <cell r="G13175">
            <v>4331788.32</v>
          </cell>
        </row>
        <row r="13176">
          <cell r="F13176" t="str">
            <v>ATV61EXC5C11Y</v>
          </cell>
          <cell r="G13176">
            <v>1215460.58</v>
          </cell>
        </row>
        <row r="13177">
          <cell r="F13177" t="str">
            <v>ATV61EXC5C13Y</v>
          </cell>
          <cell r="G13177">
            <v>1258870.08</v>
          </cell>
        </row>
        <row r="13178">
          <cell r="F13178" t="str">
            <v>ATV61EXC5C16Y</v>
          </cell>
          <cell r="G13178">
            <v>1302277.64</v>
          </cell>
        </row>
        <row r="13179">
          <cell r="F13179" t="str">
            <v>ATV61EXC5C20Y</v>
          </cell>
          <cell r="G13179">
            <v>1518319.95</v>
          </cell>
        </row>
        <row r="13180">
          <cell r="F13180" t="str">
            <v>ATV61EXC5C25Y</v>
          </cell>
          <cell r="G13180">
            <v>1725497.35</v>
          </cell>
        </row>
        <row r="13181">
          <cell r="F13181" t="str">
            <v>ATV61EXC5C31Y</v>
          </cell>
          <cell r="G13181">
            <v>2022142.46</v>
          </cell>
        </row>
        <row r="13182">
          <cell r="F13182" t="str">
            <v>ATV61EXC5C40Y</v>
          </cell>
          <cell r="G13182">
            <v>2538756.77</v>
          </cell>
        </row>
        <row r="13183">
          <cell r="F13183" t="str">
            <v>ATV61EXC5C50Y</v>
          </cell>
          <cell r="G13183">
            <v>3293714</v>
          </cell>
        </row>
        <row r="13184">
          <cell r="F13184" t="str">
            <v>ATV61EXC5C63Y</v>
          </cell>
          <cell r="G13184">
            <v>4121047.29</v>
          </cell>
        </row>
        <row r="13185">
          <cell r="F13185" t="str">
            <v>ATV61EXC5C80Y</v>
          </cell>
          <cell r="G13185">
            <v>4559709.39</v>
          </cell>
        </row>
        <row r="13186">
          <cell r="F13186" t="str">
            <v>ATV61EXC5D90N4</v>
          </cell>
          <cell r="G13186">
            <v>787735.74</v>
          </cell>
        </row>
        <row r="13187">
          <cell r="F13187" t="str">
            <v>ATV61EXS5C11Y</v>
          </cell>
          <cell r="G13187">
            <v>1168176.27</v>
          </cell>
        </row>
        <row r="13188">
          <cell r="F13188" t="str">
            <v>ATV61EXS5C13Y</v>
          </cell>
          <cell r="G13188">
            <v>1209897.74</v>
          </cell>
        </row>
        <row r="13189">
          <cell r="F13189" t="str">
            <v>ATV61EXS5C16Y</v>
          </cell>
          <cell r="G13189">
            <v>1251617.43</v>
          </cell>
        </row>
        <row r="13190">
          <cell r="F13190" t="str">
            <v>ATV61EXS5C20Y</v>
          </cell>
          <cell r="G13190">
            <v>1459219.1</v>
          </cell>
        </row>
        <row r="13191">
          <cell r="F13191" t="str">
            <v>ATV61EXS5C25Y</v>
          </cell>
          <cell r="G13191">
            <v>1658393.32</v>
          </cell>
        </row>
        <row r="13192">
          <cell r="F13192" t="str">
            <v>ATV61EXS5C31Y</v>
          </cell>
          <cell r="G13192">
            <v>1943428.83</v>
          </cell>
        </row>
        <row r="13193">
          <cell r="F13193" t="str">
            <v>ATV61EXS5C40Y</v>
          </cell>
          <cell r="G13193">
            <v>2439986.67</v>
          </cell>
        </row>
        <row r="13194">
          <cell r="F13194" t="str">
            <v>ATV61EXS5C50Y</v>
          </cell>
          <cell r="G13194">
            <v>3165590.42</v>
          </cell>
        </row>
        <row r="13195">
          <cell r="F13195" t="str">
            <v>ATV61EXS5C63Y</v>
          </cell>
          <cell r="G13195">
            <v>3960702.49</v>
          </cell>
        </row>
        <row r="13196">
          <cell r="F13196" t="str">
            <v>ATV61EXS5C80Y</v>
          </cell>
          <cell r="G13196">
            <v>4382329.11</v>
          </cell>
        </row>
        <row r="13197">
          <cell r="F13197" t="str">
            <v>ATV61HC11N4</v>
          </cell>
          <cell r="G13197">
            <v>411370.51</v>
          </cell>
        </row>
        <row r="13198">
          <cell r="F13198" t="str">
            <v>ATV61HC11Y</v>
          </cell>
          <cell r="G13198">
            <v>550270.67</v>
          </cell>
        </row>
        <row r="13199">
          <cell r="F13199" t="str">
            <v>ATV61HC13Y</v>
          </cell>
          <cell r="G13199">
            <v>615561.78</v>
          </cell>
        </row>
        <row r="13200">
          <cell r="F13200" t="str">
            <v>ATV61HC16N4</v>
          </cell>
          <cell r="G13200">
            <v>603939.45</v>
          </cell>
        </row>
        <row r="13201">
          <cell r="F13201" t="str">
            <v>ATV61HC16N4D</v>
          </cell>
          <cell r="G13201">
            <v>557235.85</v>
          </cell>
        </row>
        <row r="13202">
          <cell r="F13202" t="str">
            <v>ATV61HC16Y</v>
          </cell>
          <cell r="G13202">
            <v>656866.43</v>
          </cell>
        </row>
        <row r="13203">
          <cell r="F13203" t="str">
            <v>ATV61HC20Y</v>
          </cell>
          <cell r="G13203">
            <v>804140.05</v>
          </cell>
        </row>
        <row r="13204">
          <cell r="F13204" t="str">
            <v>ATV61HC22N4</v>
          </cell>
          <cell r="G13204">
            <v>704619.02</v>
          </cell>
        </row>
        <row r="13205">
          <cell r="F13205" t="str">
            <v>ATV61HC25Y</v>
          </cell>
          <cell r="G13205">
            <v>977886.89</v>
          </cell>
        </row>
        <row r="13206">
          <cell r="F13206" t="str">
            <v>ATV61HC31N4</v>
          </cell>
          <cell r="G13206">
            <v>1067402.11</v>
          </cell>
        </row>
        <row r="13207">
          <cell r="F13207" t="str">
            <v>ATV61HC31Y</v>
          </cell>
          <cell r="G13207">
            <v>1017455.6</v>
          </cell>
        </row>
        <row r="13208">
          <cell r="F13208" t="str">
            <v>ATV61HC40Y</v>
          </cell>
          <cell r="G13208">
            <v>1277418.01</v>
          </cell>
        </row>
        <row r="13209">
          <cell r="F13209" t="str">
            <v>ATV61HC50N4</v>
          </cell>
          <cell r="G13209">
            <v>1737024.31</v>
          </cell>
        </row>
        <row r="13210">
          <cell r="F13210" t="str">
            <v>ATV61HC50Y</v>
          </cell>
          <cell r="G13210">
            <v>1657276.82</v>
          </cell>
        </row>
        <row r="13211">
          <cell r="F13211" t="str">
            <v>ATV61HC63N4D</v>
          </cell>
          <cell r="G13211">
            <v>1899463.41</v>
          </cell>
        </row>
        <row r="13212">
          <cell r="F13212" t="str">
            <v>ATV61HC63Y</v>
          </cell>
          <cell r="G13212">
            <v>2073568.94</v>
          </cell>
        </row>
        <row r="13213">
          <cell r="F13213" t="str">
            <v>ATV61HC80Y</v>
          </cell>
          <cell r="G13213">
            <v>2294319.37</v>
          </cell>
        </row>
        <row r="13214">
          <cell r="F13214" t="str">
            <v>ATV61HD11N4</v>
          </cell>
          <cell r="G13214">
            <v>70444.3</v>
          </cell>
        </row>
        <row r="13215">
          <cell r="F13215" t="str">
            <v>ATV61HD11Y</v>
          </cell>
          <cell r="G13215">
            <v>169835.2</v>
          </cell>
        </row>
        <row r="13216">
          <cell r="F13216" t="str">
            <v>ATV61HD15Y</v>
          </cell>
          <cell r="G13216">
            <v>168600.81</v>
          </cell>
        </row>
        <row r="13217">
          <cell r="F13217" t="str">
            <v>ATV61HD18N4</v>
          </cell>
          <cell r="G13217">
            <v>103102.59</v>
          </cell>
        </row>
        <row r="13218">
          <cell r="F13218" t="str">
            <v>ATV61HD18Y</v>
          </cell>
          <cell r="G13218">
            <v>179770.08</v>
          </cell>
        </row>
        <row r="13219">
          <cell r="F13219" t="str">
            <v>ATV61HD22N4</v>
          </cell>
          <cell r="G13219">
            <v>121660.52</v>
          </cell>
        </row>
        <row r="13220">
          <cell r="F13220" t="str">
            <v>ATV61HD22Y</v>
          </cell>
          <cell r="G13220">
            <v>206346.17</v>
          </cell>
        </row>
        <row r="13221">
          <cell r="F13221" t="str">
            <v>ATV61HD30N4</v>
          </cell>
          <cell r="G13221">
            <v>142522.39</v>
          </cell>
        </row>
        <row r="13222">
          <cell r="F13222" t="str">
            <v>ATV61HD30Y</v>
          </cell>
          <cell r="G13222">
            <v>233286.07</v>
          </cell>
        </row>
        <row r="13223">
          <cell r="F13223" t="str">
            <v>ATV61HD37N4</v>
          </cell>
          <cell r="G13223">
            <v>174005.99</v>
          </cell>
        </row>
        <row r="13224">
          <cell r="F13224" t="str">
            <v>ATV61HD37Y</v>
          </cell>
          <cell r="G13224">
            <v>252029.56</v>
          </cell>
        </row>
        <row r="13225">
          <cell r="F13225" t="str">
            <v>ATV61HD45N4</v>
          </cell>
          <cell r="G13225">
            <v>208096.58</v>
          </cell>
        </row>
        <row r="13226">
          <cell r="F13226" t="str">
            <v>ATV61HD45Y</v>
          </cell>
          <cell r="G13226">
            <v>337305.12</v>
          </cell>
        </row>
        <row r="13227">
          <cell r="F13227" t="str">
            <v>ATV61HD55N4</v>
          </cell>
          <cell r="G13227">
            <v>255593.63</v>
          </cell>
        </row>
        <row r="13228">
          <cell r="F13228" t="str">
            <v>ATV61HD55Y</v>
          </cell>
          <cell r="G13228">
            <v>393279.51</v>
          </cell>
        </row>
        <row r="13229">
          <cell r="F13229" t="str">
            <v>ATV61HD75N4</v>
          </cell>
          <cell r="G13229">
            <v>274103.21</v>
          </cell>
        </row>
        <row r="13230">
          <cell r="F13230" t="str">
            <v>ATV61HD75Y</v>
          </cell>
          <cell r="G13230">
            <v>450720.17</v>
          </cell>
        </row>
        <row r="13231">
          <cell r="F13231" t="str">
            <v>ATV61HD90N4D</v>
          </cell>
          <cell r="G13231">
            <v>326025.5</v>
          </cell>
        </row>
        <row r="13232">
          <cell r="F13232" t="str">
            <v>ATV61HD90Y</v>
          </cell>
          <cell r="G13232">
            <v>492792.2</v>
          </cell>
        </row>
        <row r="13233">
          <cell r="F13233" t="str">
            <v>ATV61HU30N4</v>
          </cell>
          <cell r="G13233">
            <v>42086.86</v>
          </cell>
        </row>
        <row r="13234">
          <cell r="F13234" t="str">
            <v>ATV61HU30Y</v>
          </cell>
          <cell r="G13234">
            <v>137643.58</v>
          </cell>
        </row>
        <row r="13235">
          <cell r="F13235" t="str">
            <v>ATV61HU40N4</v>
          </cell>
          <cell r="G13235">
            <v>44420.05</v>
          </cell>
        </row>
        <row r="13236">
          <cell r="F13236" t="str">
            <v>ATV61HU40Y</v>
          </cell>
          <cell r="G13236">
            <v>141858.36</v>
          </cell>
        </row>
        <row r="13237">
          <cell r="F13237" t="str">
            <v>ATV61HU55Y</v>
          </cell>
          <cell r="G13237">
            <v>146075.78</v>
          </cell>
        </row>
        <row r="13238">
          <cell r="F13238" t="str">
            <v>ATV61HU75N4</v>
          </cell>
          <cell r="G13238">
            <v>57403.09</v>
          </cell>
        </row>
        <row r="13239">
          <cell r="F13239" t="str">
            <v>ATV61HU75Y</v>
          </cell>
          <cell r="G13239">
            <v>150423</v>
          </cell>
        </row>
        <row r="13240">
          <cell r="F13240" t="str">
            <v>ATV61QC11N4</v>
          </cell>
          <cell r="G13240">
            <v>527110.35</v>
          </cell>
        </row>
        <row r="13241">
          <cell r="F13241" t="str">
            <v>ATV61QC13N4</v>
          </cell>
          <cell r="G13241">
            <v>563419.6</v>
          </cell>
        </row>
        <row r="13242">
          <cell r="F13242" t="str">
            <v>ATV61QC13Y</v>
          </cell>
          <cell r="G13242">
            <v>648558.57</v>
          </cell>
        </row>
        <row r="13243">
          <cell r="F13243" t="str">
            <v>ATV61QC16N4</v>
          </cell>
          <cell r="G13243">
            <v>636038.13</v>
          </cell>
        </row>
        <row r="13244">
          <cell r="F13244" t="str">
            <v>ATV61QC16Y</v>
          </cell>
          <cell r="G13244">
            <v>731193.43</v>
          </cell>
        </row>
        <row r="13245">
          <cell r="F13245" t="str">
            <v>ATV61QC20N4</v>
          </cell>
          <cell r="G13245">
            <v>827600.79</v>
          </cell>
        </row>
        <row r="13246">
          <cell r="F13246" t="str">
            <v>ATV61QC20Y</v>
          </cell>
          <cell r="G13246">
            <v>951553.1</v>
          </cell>
        </row>
        <row r="13247">
          <cell r="F13247" t="str">
            <v>ATV61QC25N4</v>
          </cell>
          <cell r="G13247">
            <v>871422.31</v>
          </cell>
        </row>
        <row r="13248">
          <cell r="F13248" t="str">
            <v>ATV61QC25Y</v>
          </cell>
          <cell r="G13248">
            <v>1000382.79</v>
          </cell>
        </row>
        <row r="13249">
          <cell r="F13249" t="str">
            <v>ATV61QC31N4</v>
          </cell>
          <cell r="G13249">
            <v>1169408.68</v>
          </cell>
        </row>
        <row r="13250">
          <cell r="F13250" t="str">
            <v>ATV61QC31Y</v>
          </cell>
          <cell r="G13250">
            <v>1344694.77</v>
          </cell>
        </row>
        <row r="13251">
          <cell r="F13251" t="str">
            <v>ATV61QC40N4</v>
          </cell>
          <cell r="G13251">
            <v>1509964.53</v>
          </cell>
        </row>
        <row r="13252">
          <cell r="F13252" t="str">
            <v>ATV61QC40Y</v>
          </cell>
          <cell r="G13252">
            <v>1736584.41</v>
          </cell>
        </row>
        <row r="13253">
          <cell r="F13253" t="str">
            <v>ATV61QC50N4</v>
          </cell>
          <cell r="G13253">
            <v>1795430.45</v>
          </cell>
        </row>
        <row r="13254">
          <cell r="F13254" t="str">
            <v>ATV61QC50Y</v>
          </cell>
          <cell r="G13254">
            <v>2065871.85</v>
          </cell>
        </row>
        <row r="13255">
          <cell r="F13255" t="str">
            <v>ATV61QC63N4</v>
          </cell>
          <cell r="G13255">
            <v>2112197.46</v>
          </cell>
        </row>
        <row r="13256">
          <cell r="F13256" t="str">
            <v>ATV61QC63Y</v>
          </cell>
          <cell r="G13256">
            <v>2430216.54</v>
          </cell>
        </row>
        <row r="13257">
          <cell r="F13257" t="str">
            <v>ATV61QC80Y</v>
          </cell>
          <cell r="G13257">
            <v>2566689.28</v>
          </cell>
        </row>
        <row r="13258">
          <cell r="F13258" t="str">
            <v>ATV61WD45N4C</v>
          </cell>
          <cell r="G13258">
            <v>440954.96</v>
          </cell>
        </row>
        <row r="13259">
          <cell r="F13259" t="str">
            <v>ATV630C11N4</v>
          </cell>
          <cell r="G13259">
            <v>312741.7</v>
          </cell>
        </row>
        <row r="13260">
          <cell r="F13260" t="str">
            <v>ATV630C11N4F</v>
          </cell>
          <cell r="G13260">
            <v>530170.69</v>
          </cell>
        </row>
        <row r="13261">
          <cell r="F13261" t="str">
            <v>ATV630C13N4</v>
          </cell>
          <cell r="G13261">
            <v>371909.05</v>
          </cell>
        </row>
        <row r="13262">
          <cell r="F13262" t="str">
            <v>ATV630C13N4F</v>
          </cell>
          <cell r="G13262">
            <v>595845.27</v>
          </cell>
        </row>
        <row r="13263">
          <cell r="F13263" t="str">
            <v>ATV630C16N4</v>
          </cell>
          <cell r="G13263">
            <v>456433.83</v>
          </cell>
        </row>
        <row r="13264">
          <cell r="F13264" t="str">
            <v>ATV630C16N4F</v>
          </cell>
          <cell r="G13264">
            <v>712246.74</v>
          </cell>
        </row>
        <row r="13265">
          <cell r="F13265" t="str">
            <v>ATV630C20N4F</v>
          </cell>
          <cell r="G13265">
            <v>837111.63</v>
          </cell>
        </row>
        <row r="13266">
          <cell r="F13266" t="str">
            <v>ATV630C22N4</v>
          </cell>
          <cell r="G13266">
            <v>541684.02</v>
          </cell>
        </row>
        <row r="13267">
          <cell r="F13267" t="str">
            <v>ATV630C25N4</v>
          </cell>
          <cell r="G13267">
            <v>665007.57</v>
          </cell>
        </row>
        <row r="13268">
          <cell r="F13268" t="str">
            <v>ATV630C25N4F</v>
          </cell>
          <cell r="G13268">
            <v>1031143.6</v>
          </cell>
        </row>
        <row r="13269">
          <cell r="F13269" t="str">
            <v>ATV630C31N4</v>
          </cell>
          <cell r="G13269">
            <v>789664.67</v>
          </cell>
        </row>
        <row r="13270">
          <cell r="F13270" t="str">
            <v>ATV630C31N4F</v>
          </cell>
          <cell r="G13270">
            <v>1226011.33</v>
          </cell>
        </row>
        <row r="13271">
          <cell r="F13271" t="str">
            <v>ATV630D11M3</v>
          </cell>
          <cell r="G13271">
            <v>56573.97</v>
          </cell>
        </row>
        <row r="13272">
          <cell r="F13272" t="str">
            <v>ATV630D11N4</v>
          </cell>
          <cell r="G13272">
            <v>50418.3</v>
          </cell>
        </row>
        <row r="13273">
          <cell r="F13273" t="str">
            <v>ATV630D11Y6</v>
          </cell>
          <cell r="G13273">
            <v>80669.29</v>
          </cell>
        </row>
        <row r="13274">
          <cell r="F13274" t="str">
            <v>ATV630D15M3</v>
          </cell>
          <cell r="G13274">
            <v>65506.71</v>
          </cell>
        </row>
        <row r="13275">
          <cell r="F13275" t="str">
            <v>ATV630D15N4</v>
          </cell>
          <cell r="G13275">
            <v>56349.86</v>
          </cell>
        </row>
        <row r="13276">
          <cell r="F13276" t="str">
            <v>ATV630D15Y6</v>
          </cell>
          <cell r="G13276">
            <v>90159.78</v>
          </cell>
        </row>
        <row r="13277">
          <cell r="F13277" t="str">
            <v>ATV630D18M3</v>
          </cell>
          <cell r="G13277">
            <v>81883.38</v>
          </cell>
        </row>
        <row r="13278">
          <cell r="F13278" t="str">
            <v>ATV630D18N4</v>
          </cell>
          <cell r="G13278">
            <v>70437.3</v>
          </cell>
        </row>
        <row r="13279">
          <cell r="F13279" t="str">
            <v>ATV630D18Y6</v>
          </cell>
          <cell r="G13279">
            <v>112699.68</v>
          </cell>
        </row>
        <row r="13280">
          <cell r="F13280" t="str">
            <v>ATV630D22M3</v>
          </cell>
          <cell r="G13280">
            <v>95282.48</v>
          </cell>
        </row>
        <row r="13281">
          <cell r="F13281" t="str">
            <v>ATV630D22N4</v>
          </cell>
          <cell r="G13281">
            <v>81707.3</v>
          </cell>
        </row>
        <row r="13282">
          <cell r="F13282" t="str">
            <v>ATV630D22Y6</v>
          </cell>
          <cell r="G13282">
            <v>130731.68</v>
          </cell>
        </row>
        <row r="13283">
          <cell r="F13283" t="str">
            <v>ATV630D30M3</v>
          </cell>
          <cell r="G13283">
            <v>121268.62</v>
          </cell>
        </row>
        <row r="13284">
          <cell r="F13284" t="str">
            <v>ATV630D30N4</v>
          </cell>
          <cell r="G13284">
            <v>96102.11</v>
          </cell>
        </row>
        <row r="13285">
          <cell r="F13285" t="str">
            <v>ATV630D30Y6</v>
          </cell>
          <cell r="G13285">
            <v>153763.38</v>
          </cell>
        </row>
        <row r="13286">
          <cell r="F13286" t="str">
            <v>ATV630D37M3</v>
          </cell>
          <cell r="G13286">
            <v>151585.78</v>
          </cell>
        </row>
        <row r="13287">
          <cell r="F13287" t="str">
            <v>ATV630D37N4</v>
          </cell>
          <cell r="G13287">
            <v>117617.51</v>
          </cell>
        </row>
        <row r="13288">
          <cell r="F13288" t="str">
            <v>ATV630D37Y6</v>
          </cell>
          <cell r="G13288">
            <v>188188.02</v>
          </cell>
        </row>
        <row r="13289">
          <cell r="F13289" t="str">
            <v>ATV630D45M3</v>
          </cell>
          <cell r="G13289">
            <v>186098.59</v>
          </cell>
        </row>
        <row r="13290">
          <cell r="F13290" t="str">
            <v>ATV630D45N4</v>
          </cell>
          <cell r="G13290">
            <v>140874.64</v>
          </cell>
        </row>
        <row r="13291">
          <cell r="F13291" t="str">
            <v>ATV630D45Y6</v>
          </cell>
          <cell r="G13291">
            <v>225399.42</v>
          </cell>
        </row>
        <row r="13292">
          <cell r="F13292" t="str">
            <v>ATV630D55M3</v>
          </cell>
          <cell r="G13292">
            <v>230522.14</v>
          </cell>
        </row>
        <row r="13293">
          <cell r="F13293" t="str">
            <v>ATV630D55N4</v>
          </cell>
          <cell r="G13293">
            <v>169049.57</v>
          </cell>
        </row>
        <row r="13294">
          <cell r="F13294" t="str">
            <v>ATV630D55Y6</v>
          </cell>
          <cell r="G13294">
            <v>270479.31</v>
          </cell>
        </row>
        <row r="13295">
          <cell r="F13295" t="str">
            <v>ATV630D75M3</v>
          </cell>
          <cell r="G13295">
            <v>246326.86</v>
          </cell>
        </row>
        <row r="13296">
          <cell r="F13296" t="str">
            <v>ATV630D75N4</v>
          </cell>
          <cell r="G13296">
            <v>186466.79</v>
          </cell>
        </row>
        <row r="13297">
          <cell r="F13297" t="str">
            <v>ATV630D75Y6</v>
          </cell>
          <cell r="G13297">
            <v>298346.87</v>
          </cell>
        </row>
        <row r="13298">
          <cell r="F13298" t="str">
            <v>ATV630D90N4</v>
          </cell>
          <cell r="G13298">
            <v>240063.19</v>
          </cell>
        </row>
        <row r="13299">
          <cell r="F13299" t="str">
            <v>ATV630D90Y6</v>
          </cell>
          <cell r="G13299">
            <v>384101.1</v>
          </cell>
        </row>
        <row r="13300">
          <cell r="F13300" t="str">
            <v>ATV630U07M3</v>
          </cell>
          <cell r="G13300">
            <v>24265.48</v>
          </cell>
        </row>
        <row r="13301">
          <cell r="F13301" t="str">
            <v>ATV630U07N4</v>
          </cell>
          <cell r="G13301">
            <v>23507.18</v>
          </cell>
        </row>
        <row r="13302">
          <cell r="F13302" t="str">
            <v>ATV630U15M3</v>
          </cell>
          <cell r="G13302">
            <v>27500.87</v>
          </cell>
        </row>
        <row r="13303">
          <cell r="F13303" t="str">
            <v>ATV630U15N4</v>
          </cell>
          <cell r="G13303">
            <v>26641.47</v>
          </cell>
        </row>
        <row r="13304">
          <cell r="F13304" t="str">
            <v>ATV630U22M3</v>
          </cell>
          <cell r="G13304">
            <v>30736.29</v>
          </cell>
        </row>
        <row r="13305">
          <cell r="F13305" t="str">
            <v>ATV630U22N4</v>
          </cell>
          <cell r="G13305">
            <v>28208.62</v>
          </cell>
        </row>
        <row r="13306">
          <cell r="F13306" t="str">
            <v>ATV630U22Y6</v>
          </cell>
          <cell r="G13306">
            <v>47954.66</v>
          </cell>
        </row>
        <row r="13307">
          <cell r="F13307" t="str">
            <v>ATV630U30M3</v>
          </cell>
          <cell r="G13307">
            <v>33324.59</v>
          </cell>
        </row>
        <row r="13308">
          <cell r="F13308" t="str">
            <v>ATV630U30N4</v>
          </cell>
          <cell r="G13308">
            <v>30559.34</v>
          </cell>
        </row>
        <row r="13309">
          <cell r="F13309" t="str">
            <v>ATV630U30Y6</v>
          </cell>
          <cell r="G13309">
            <v>51950.88</v>
          </cell>
        </row>
        <row r="13310">
          <cell r="F13310" t="str">
            <v>ATV630U40M3</v>
          </cell>
          <cell r="G13310">
            <v>37207.09</v>
          </cell>
        </row>
        <row r="13311">
          <cell r="F13311" t="str">
            <v>ATV630U40N4</v>
          </cell>
          <cell r="G13311">
            <v>32910.06</v>
          </cell>
        </row>
        <row r="13312">
          <cell r="F13312" t="str">
            <v>ATV630U40Y6</v>
          </cell>
          <cell r="G13312">
            <v>55947.11</v>
          </cell>
        </row>
        <row r="13313">
          <cell r="F13313" t="str">
            <v>ATV630U55M3</v>
          </cell>
          <cell r="G13313">
            <v>43677.89</v>
          </cell>
        </row>
        <row r="13314">
          <cell r="F13314" t="str">
            <v>ATV630U55N4</v>
          </cell>
          <cell r="G13314">
            <v>37611.51</v>
          </cell>
        </row>
        <row r="13315">
          <cell r="F13315" t="str">
            <v>ATV630U55Y6</v>
          </cell>
          <cell r="G13315">
            <v>63939.56</v>
          </cell>
        </row>
        <row r="13316">
          <cell r="F13316" t="str">
            <v>ATV630U75M3</v>
          </cell>
          <cell r="G13316">
            <v>50148.69</v>
          </cell>
        </row>
        <row r="13317">
          <cell r="F13317" t="str">
            <v>ATV630U75N4</v>
          </cell>
          <cell r="G13317">
            <v>44587.84</v>
          </cell>
        </row>
        <row r="13318">
          <cell r="F13318" t="str">
            <v>ATV630U75Y6</v>
          </cell>
          <cell r="G13318">
            <v>71340.55</v>
          </cell>
        </row>
        <row r="13319">
          <cell r="F13319" t="str">
            <v>ATV650C11N4F</v>
          </cell>
          <cell r="G13319">
            <v>556679.25</v>
          </cell>
        </row>
        <row r="13320">
          <cell r="F13320" t="str">
            <v>ATV650C13N4F</v>
          </cell>
          <cell r="G13320">
            <v>625637.54</v>
          </cell>
        </row>
        <row r="13321">
          <cell r="F13321" t="str">
            <v>ATV650C16N4F</v>
          </cell>
          <cell r="G13321">
            <v>747859.09</v>
          </cell>
        </row>
        <row r="13322">
          <cell r="F13322" t="str">
            <v>ATV650C20N4F</v>
          </cell>
          <cell r="G13322">
            <v>878967.22</v>
          </cell>
        </row>
        <row r="13323">
          <cell r="F13323" t="str">
            <v>ATV650C25N4F</v>
          </cell>
          <cell r="G13323">
            <v>1082700.78</v>
          </cell>
        </row>
        <row r="13324">
          <cell r="F13324" t="str">
            <v>ATV650C31N4F</v>
          </cell>
          <cell r="G13324">
            <v>1287311.9</v>
          </cell>
        </row>
        <row r="13325">
          <cell r="F13325" t="str">
            <v>ATV650D11N4</v>
          </cell>
          <cell r="G13325">
            <v>61984.84</v>
          </cell>
        </row>
        <row r="13326">
          <cell r="F13326" t="str">
            <v>ATV650D11N4E</v>
          </cell>
          <cell r="G13326">
            <v>71920.21</v>
          </cell>
        </row>
        <row r="13327">
          <cell r="F13327" t="str">
            <v>ATV650D15N4</v>
          </cell>
          <cell r="G13327">
            <v>73767.08</v>
          </cell>
        </row>
        <row r="13328">
          <cell r="F13328" t="str">
            <v>ATV650D15N4E</v>
          </cell>
          <cell r="G13328">
            <v>81143.79</v>
          </cell>
        </row>
        <row r="13329">
          <cell r="F13329" t="str">
            <v>ATV650D18N4</v>
          </cell>
          <cell r="G13329">
            <v>85933.52</v>
          </cell>
        </row>
        <row r="13330">
          <cell r="F13330" t="str">
            <v>ATV650D18N4E</v>
          </cell>
          <cell r="G13330">
            <v>94526.88</v>
          </cell>
        </row>
        <row r="13331">
          <cell r="F13331" t="str">
            <v>ATV650D22N4</v>
          </cell>
          <cell r="G13331">
            <v>101429.74</v>
          </cell>
        </row>
        <row r="13332">
          <cell r="F13332" t="str">
            <v>ATV650D22N4E</v>
          </cell>
          <cell r="G13332">
            <v>111572.72</v>
          </cell>
        </row>
        <row r="13333">
          <cell r="F13333" t="str">
            <v>ATV650D30N4</v>
          </cell>
          <cell r="G13333">
            <v>119051.87</v>
          </cell>
        </row>
        <row r="13334">
          <cell r="F13334" t="str">
            <v>ATV650D30N4E</v>
          </cell>
          <cell r="G13334">
            <v>130957.06</v>
          </cell>
        </row>
        <row r="13335">
          <cell r="F13335" t="str">
            <v>ATV650D37N4</v>
          </cell>
          <cell r="G13335">
            <v>145587.53</v>
          </cell>
        </row>
        <row r="13336">
          <cell r="F13336" t="str">
            <v>ATV650D37N4E</v>
          </cell>
          <cell r="G13336">
            <v>160146.29</v>
          </cell>
        </row>
        <row r="13337">
          <cell r="F13337" t="str">
            <v>ATV650D45N4</v>
          </cell>
          <cell r="G13337">
            <v>176093.29</v>
          </cell>
        </row>
        <row r="13338">
          <cell r="F13338" t="str">
            <v>ATV650D45N4E</v>
          </cell>
          <cell r="G13338">
            <v>193702.62</v>
          </cell>
        </row>
        <row r="13339">
          <cell r="F13339" t="str">
            <v>ATV650D55N4</v>
          </cell>
          <cell r="G13339">
            <v>211311.96</v>
          </cell>
        </row>
        <row r="13340">
          <cell r="F13340" t="str">
            <v>ATV650D55N4E</v>
          </cell>
          <cell r="G13340">
            <v>232443.15</v>
          </cell>
        </row>
        <row r="13341">
          <cell r="F13341" t="str">
            <v>ATV650D75N4</v>
          </cell>
          <cell r="G13341">
            <v>233083.48</v>
          </cell>
        </row>
        <row r="13342">
          <cell r="F13342" t="str">
            <v>ATV650D75N4E</v>
          </cell>
          <cell r="G13342">
            <v>256391.84</v>
          </cell>
        </row>
        <row r="13343">
          <cell r="F13343" t="str">
            <v>ATV650D90N4</v>
          </cell>
          <cell r="G13343">
            <v>296430.51</v>
          </cell>
        </row>
        <row r="13344">
          <cell r="F13344" t="str">
            <v>ATV650D90N4E</v>
          </cell>
          <cell r="G13344">
            <v>358680.91</v>
          </cell>
        </row>
        <row r="13345">
          <cell r="F13345" t="str">
            <v>ATV650U07N4</v>
          </cell>
          <cell r="G13345">
            <v>29320.8</v>
          </cell>
        </row>
        <row r="13346">
          <cell r="F13346" t="str">
            <v>ATV650U07N4E</v>
          </cell>
          <cell r="G13346">
            <v>32252.88</v>
          </cell>
        </row>
        <row r="13347">
          <cell r="F13347" t="str">
            <v>ATV650U15N4</v>
          </cell>
          <cell r="G13347">
            <v>31679.95</v>
          </cell>
        </row>
        <row r="13348">
          <cell r="F13348" t="str">
            <v>ATV650U15N4E</v>
          </cell>
          <cell r="G13348">
            <v>34847.94</v>
          </cell>
        </row>
        <row r="13349">
          <cell r="F13349" t="str">
            <v>ATV650U22N4</v>
          </cell>
          <cell r="G13349">
            <v>33702.07</v>
          </cell>
        </row>
        <row r="13350">
          <cell r="F13350" t="str">
            <v>ATV650U22N4E</v>
          </cell>
          <cell r="G13350">
            <v>37072.29</v>
          </cell>
        </row>
        <row r="13351">
          <cell r="F13351" t="str">
            <v>ATV650U30N4</v>
          </cell>
          <cell r="G13351">
            <v>36229.72</v>
          </cell>
        </row>
        <row r="13352">
          <cell r="F13352" t="str">
            <v>ATV650U30N4E</v>
          </cell>
          <cell r="G13352">
            <v>39852.69</v>
          </cell>
        </row>
        <row r="13353">
          <cell r="F13353" t="str">
            <v>ATV650U40N4</v>
          </cell>
          <cell r="G13353">
            <v>39262.92</v>
          </cell>
        </row>
        <row r="13354">
          <cell r="F13354" t="str">
            <v>ATV650U40N4E</v>
          </cell>
          <cell r="G13354">
            <v>43189.19</v>
          </cell>
        </row>
        <row r="13355">
          <cell r="F13355" t="str">
            <v>ATV650U55N4</v>
          </cell>
          <cell r="G13355">
            <v>45497.8</v>
          </cell>
        </row>
        <row r="13356">
          <cell r="F13356" t="str">
            <v>ATV650U55N4E</v>
          </cell>
          <cell r="G13356">
            <v>50047.56</v>
          </cell>
        </row>
        <row r="13357">
          <cell r="F13357" t="str">
            <v>ATV650U75N4</v>
          </cell>
          <cell r="G13357">
            <v>49626.3</v>
          </cell>
        </row>
        <row r="13358">
          <cell r="F13358" t="str">
            <v>ATV650U75N4E</v>
          </cell>
          <cell r="G13358">
            <v>57462.02</v>
          </cell>
        </row>
        <row r="13359">
          <cell r="F13359" t="str">
            <v>ATV71E5U22N4</v>
          </cell>
          <cell r="G13359">
            <v>89168.45</v>
          </cell>
        </row>
        <row r="13360">
          <cell r="F13360" t="str">
            <v>ATV71ES5C11N4</v>
          </cell>
          <cell r="G13360">
            <v>785461.49</v>
          </cell>
        </row>
        <row r="13361">
          <cell r="F13361" t="str">
            <v>ATV71ES5C13N4</v>
          </cell>
          <cell r="G13361">
            <v>840240.07</v>
          </cell>
        </row>
        <row r="13362">
          <cell r="F13362" t="str">
            <v>ATV71ES5C16N4</v>
          </cell>
          <cell r="G13362">
            <v>947691.51</v>
          </cell>
        </row>
        <row r="13363">
          <cell r="F13363" t="str">
            <v>ATV71ES5C20N4</v>
          </cell>
          <cell r="G13363">
            <v>1149523.28</v>
          </cell>
        </row>
        <row r="13364">
          <cell r="F13364" t="str">
            <v>ATV71ES5C25N4</v>
          </cell>
          <cell r="G13364">
            <v>1298400.97</v>
          </cell>
        </row>
        <row r="13365">
          <cell r="F13365" t="str">
            <v>ATV71ES5C28N4</v>
          </cell>
          <cell r="G13365">
            <v>1648455.94</v>
          </cell>
        </row>
        <row r="13366">
          <cell r="F13366" t="str">
            <v>ATV71ES5C31N4</v>
          </cell>
          <cell r="G13366">
            <v>1789491.63</v>
          </cell>
        </row>
        <row r="13367">
          <cell r="F13367" t="str">
            <v>ATV71ES5C40N4</v>
          </cell>
          <cell r="G13367">
            <v>2152783.43</v>
          </cell>
        </row>
        <row r="13368">
          <cell r="F13368" t="str">
            <v>ATV71ES5C50N4</v>
          </cell>
          <cell r="G13368">
            <v>2771128.91</v>
          </cell>
        </row>
        <row r="13369">
          <cell r="F13369" t="str">
            <v>ATV71ES5D90N4</v>
          </cell>
          <cell r="G13369">
            <v>636672.52</v>
          </cell>
        </row>
        <row r="13370">
          <cell r="F13370" t="str">
            <v>ATV71EXC2C11N4</v>
          </cell>
          <cell r="G13370">
            <v>803292.56</v>
          </cell>
        </row>
        <row r="13371">
          <cell r="F13371" t="str">
            <v>ATV71EXC2C11Y</v>
          </cell>
          <cell r="G13371">
            <v>1132405.92</v>
          </cell>
        </row>
        <row r="13372">
          <cell r="F13372" t="str">
            <v>ATV71EXC2C13N4</v>
          </cell>
          <cell r="G13372">
            <v>895118.41</v>
          </cell>
        </row>
        <row r="13373">
          <cell r="F13373" t="str">
            <v>ATV71EXC2C13Y</v>
          </cell>
          <cell r="G13373">
            <v>1266539.36</v>
          </cell>
        </row>
        <row r="13374">
          <cell r="F13374" t="str">
            <v>ATV71EXC2C16N4</v>
          </cell>
          <cell r="G13374">
            <v>1009589.97</v>
          </cell>
        </row>
        <row r="13375">
          <cell r="F13375" t="str">
            <v>ATV71EXC2C16Y</v>
          </cell>
          <cell r="G13375">
            <v>1493535.63</v>
          </cell>
        </row>
        <row r="13376">
          <cell r="F13376" t="str">
            <v>ATV71EXC2C20N4</v>
          </cell>
          <cell r="G13376">
            <v>1224600.72</v>
          </cell>
        </row>
        <row r="13377">
          <cell r="F13377" t="str">
            <v>ATV71EXC2C20Y</v>
          </cell>
          <cell r="G13377">
            <v>1826155.82</v>
          </cell>
        </row>
        <row r="13378">
          <cell r="F13378" t="str">
            <v>ATV71EXC2C25N4</v>
          </cell>
          <cell r="G13378">
            <v>1327876.57</v>
          </cell>
        </row>
        <row r="13379">
          <cell r="F13379" t="str">
            <v>ATV71EXC2C25Y</v>
          </cell>
          <cell r="G13379">
            <v>1976376.26</v>
          </cell>
        </row>
        <row r="13380">
          <cell r="F13380" t="str">
            <v>ATV71EXC2C28N4</v>
          </cell>
          <cell r="G13380">
            <v>1760527.28</v>
          </cell>
        </row>
        <row r="13381">
          <cell r="F13381" t="str">
            <v>ATV71EXC2C31N4</v>
          </cell>
          <cell r="G13381">
            <v>1892024.34</v>
          </cell>
        </row>
        <row r="13382">
          <cell r="F13382" t="str">
            <v>ATV71EXC2C31Y</v>
          </cell>
          <cell r="G13382">
            <v>2324252.36</v>
          </cell>
        </row>
        <row r="13383">
          <cell r="F13383" t="str">
            <v>ATV71EXC2C40N4</v>
          </cell>
          <cell r="G13383">
            <v>2299138.61</v>
          </cell>
        </row>
        <row r="13384">
          <cell r="F13384" t="str">
            <v>ATV71EXC2C40Y</v>
          </cell>
          <cell r="G13384">
            <v>2732813.8</v>
          </cell>
        </row>
        <row r="13385">
          <cell r="F13385" t="str">
            <v>ATV71EXC2C50N4</v>
          </cell>
          <cell r="G13385">
            <v>2959523.52</v>
          </cell>
        </row>
        <row r="13386">
          <cell r="F13386" t="str">
            <v>ATV71EXC2C50Y</v>
          </cell>
          <cell r="G13386">
            <v>3204401.4</v>
          </cell>
        </row>
        <row r="13387">
          <cell r="F13387" t="str">
            <v>ATV71EXC2C63Y</v>
          </cell>
          <cell r="G13387">
            <v>3900485</v>
          </cell>
        </row>
        <row r="13388">
          <cell r="F13388" t="str">
            <v>ATV71EXC2D90N4</v>
          </cell>
          <cell r="G13388">
            <v>728968.39</v>
          </cell>
        </row>
        <row r="13389">
          <cell r="F13389" t="str">
            <v>ATV71EXC5C11N4</v>
          </cell>
          <cell r="G13389">
            <v>870233.9</v>
          </cell>
        </row>
        <row r="13390">
          <cell r="F13390" t="str">
            <v>ATV71EXC5C11Y</v>
          </cell>
          <cell r="G13390">
            <v>1192011.21</v>
          </cell>
        </row>
        <row r="13391">
          <cell r="F13391" t="str">
            <v>ATV71EXC5C13N4</v>
          </cell>
          <cell r="G13391">
            <v>930924.57</v>
          </cell>
        </row>
        <row r="13392">
          <cell r="F13392" t="str">
            <v>ATV71EXC5C13Y</v>
          </cell>
          <cell r="G13392">
            <v>1333229.96</v>
          </cell>
        </row>
        <row r="13393">
          <cell r="F13393" t="str">
            <v>ATV71EXC5C16N4</v>
          </cell>
          <cell r="G13393">
            <v>1049972.21</v>
          </cell>
        </row>
        <row r="13394">
          <cell r="F13394" t="str">
            <v>ATV71EXC5C16Y</v>
          </cell>
          <cell r="G13394">
            <v>1572064.91</v>
          </cell>
        </row>
        <row r="13395">
          <cell r="F13395" t="str">
            <v>ATV71EXC5C20N4</v>
          </cell>
          <cell r="G13395">
            <v>1273585.26</v>
          </cell>
        </row>
        <row r="13396">
          <cell r="F13396" t="str">
            <v>ATV71EXC5C20Y</v>
          </cell>
          <cell r="G13396">
            <v>1922274.75</v>
          </cell>
        </row>
        <row r="13397">
          <cell r="F13397" t="str">
            <v>ATV71EXC5C25N4</v>
          </cell>
          <cell r="G13397">
            <v>1438533.26</v>
          </cell>
        </row>
        <row r="13398">
          <cell r="F13398" t="str">
            <v>ATV71EXC5C25Y</v>
          </cell>
          <cell r="G13398">
            <v>2080413.3</v>
          </cell>
        </row>
        <row r="13399">
          <cell r="F13399" t="str">
            <v>ATV71EXC5C28N4</v>
          </cell>
          <cell r="G13399">
            <v>1907235.51</v>
          </cell>
        </row>
        <row r="13400">
          <cell r="F13400" t="str">
            <v>ATV71EXC5C31N4</v>
          </cell>
          <cell r="G13400">
            <v>2049691.84</v>
          </cell>
        </row>
        <row r="13401">
          <cell r="F13401" t="str">
            <v>ATV71EXC5C31Y</v>
          </cell>
          <cell r="G13401">
            <v>2446545.34</v>
          </cell>
        </row>
        <row r="13402">
          <cell r="F13402" t="str">
            <v>ATV71EXC5C40N4</v>
          </cell>
          <cell r="G13402">
            <v>2490735.3</v>
          </cell>
        </row>
        <row r="13403">
          <cell r="F13403" t="str">
            <v>ATV71EXC5C40Y</v>
          </cell>
          <cell r="G13403">
            <v>2876699.37</v>
          </cell>
        </row>
        <row r="13404">
          <cell r="F13404" t="str">
            <v>ATV71EXC5C50N4</v>
          </cell>
          <cell r="G13404">
            <v>3082837.38</v>
          </cell>
        </row>
        <row r="13405">
          <cell r="F13405" t="str">
            <v>ATV71EXC5C50Y</v>
          </cell>
          <cell r="G13405">
            <v>3373044.29</v>
          </cell>
        </row>
        <row r="13406">
          <cell r="F13406" t="str">
            <v>ATV71EXC5C63Y</v>
          </cell>
          <cell r="G13406">
            <v>4105806.31</v>
          </cell>
        </row>
        <row r="13407">
          <cell r="F13407" t="str">
            <v>ATV71EXC5D90N4</v>
          </cell>
          <cell r="G13407">
            <v>758127.28</v>
          </cell>
        </row>
        <row r="13408">
          <cell r="F13408" t="str">
            <v>ATV71EXS5C11N4</v>
          </cell>
          <cell r="G13408">
            <v>903702.79</v>
          </cell>
        </row>
        <row r="13409">
          <cell r="F13409" t="str">
            <v>ATV71EXS5C11Y</v>
          </cell>
          <cell r="G13409">
            <v>1254700.68</v>
          </cell>
        </row>
        <row r="13410">
          <cell r="F13410" t="str">
            <v>ATV71EXS5C13N4</v>
          </cell>
          <cell r="G13410">
            <v>966728.95</v>
          </cell>
        </row>
        <row r="13411">
          <cell r="F13411" t="str">
            <v>ATV71EXS5C13Y</v>
          </cell>
          <cell r="G13411">
            <v>1403422</v>
          </cell>
        </row>
        <row r="13412">
          <cell r="F13412" t="str">
            <v>ATV71EXS5C16N4</v>
          </cell>
          <cell r="G13412">
            <v>1090356.25</v>
          </cell>
        </row>
        <row r="13413">
          <cell r="F13413" t="str">
            <v>ATV71EXS5C16Y</v>
          </cell>
          <cell r="G13413">
            <v>1654844.3</v>
          </cell>
        </row>
        <row r="13414">
          <cell r="F13414" t="str">
            <v>ATV71EXS5C20N4</v>
          </cell>
          <cell r="G13414">
            <v>1322569.77</v>
          </cell>
        </row>
        <row r="13415">
          <cell r="F13415" t="str">
            <v>ATV71EXS5C20Y</v>
          </cell>
          <cell r="G13415">
            <v>2023476.62</v>
          </cell>
        </row>
        <row r="13416">
          <cell r="F13416" t="str">
            <v>ATV71EXS5C25N4</v>
          </cell>
          <cell r="G13416">
            <v>1493861.61</v>
          </cell>
        </row>
        <row r="13417">
          <cell r="F13417" t="str">
            <v>ATV71EXS5C25Y</v>
          </cell>
          <cell r="G13417">
            <v>2189952.38</v>
          </cell>
        </row>
        <row r="13418">
          <cell r="F13418" t="str">
            <v>ATV71EXS5C28N4</v>
          </cell>
          <cell r="G13418">
            <v>1980592.31</v>
          </cell>
        </row>
        <row r="13419">
          <cell r="F13419" t="str">
            <v>ATV71EXS5C31N4</v>
          </cell>
          <cell r="G13419">
            <v>2128525.61</v>
          </cell>
        </row>
        <row r="13420">
          <cell r="F13420" t="str">
            <v>ATV71EXS5C31Y</v>
          </cell>
          <cell r="G13420">
            <v>2575341.53</v>
          </cell>
        </row>
        <row r="13421">
          <cell r="F13421" t="str">
            <v>ATV71EXS5C40N4</v>
          </cell>
          <cell r="G13421">
            <v>2586531.84</v>
          </cell>
        </row>
        <row r="13422">
          <cell r="F13422" t="str">
            <v>ATV71EXS5C40Y</v>
          </cell>
          <cell r="G13422">
            <v>3028087.53</v>
          </cell>
        </row>
        <row r="13423">
          <cell r="F13423" t="str">
            <v>ATV71EXS5C50N4</v>
          </cell>
          <cell r="G13423">
            <v>3082837.38</v>
          </cell>
        </row>
        <row r="13424">
          <cell r="F13424" t="str">
            <v>ATV71EXS5C50Y</v>
          </cell>
          <cell r="G13424">
            <v>3550608.3</v>
          </cell>
        </row>
        <row r="13425">
          <cell r="F13425" t="str">
            <v>ATV71EXS5C63Y</v>
          </cell>
          <cell r="G13425">
            <v>4321884.49</v>
          </cell>
        </row>
        <row r="13426">
          <cell r="F13426" t="str">
            <v>ATV71EXS5D90N4</v>
          </cell>
          <cell r="G13426">
            <v>787284.24</v>
          </cell>
        </row>
        <row r="13427">
          <cell r="F13427" t="str">
            <v>ATV71H037M3</v>
          </cell>
          <cell r="G13427">
            <v>37280.86</v>
          </cell>
        </row>
        <row r="13428">
          <cell r="F13428" t="str">
            <v>ATV71H037M3S337</v>
          </cell>
          <cell r="G13428">
            <v>38247.87</v>
          </cell>
        </row>
        <row r="13429">
          <cell r="F13429" t="str">
            <v>ATV71H037M3Z</v>
          </cell>
          <cell r="G13429">
            <v>26841.29</v>
          </cell>
        </row>
        <row r="13430">
          <cell r="F13430" t="str">
            <v>ATV71H075M3</v>
          </cell>
          <cell r="G13430">
            <v>41082.34</v>
          </cell>
        </row>
        <row r="13431">
          <cell r="F13431" t="str">
            <v>ATV71H075M3S337</v>
          </cell>
          <cell r="G13431">
            <v>41367.27</v>
          </cell>
        </row>
        <row r="13432">
          <cell r="F13432" t="str">
            <v>ATV71H075M3Z</v>
          </cell>
          <cell r="G13432">
            <v>41705.87</v>
          </cell>
        </row>
        <row r="13433">
          <cell r="F13433" t="str">
            <v>ATV71H075N4</v>
          </cell>
          <cell r="G13433">
            <v>36581.04</v>
          </cell>
        </row>
        <row r="13434">
          <cell r="F13434" t="str">
            <v>ATV71H075N4383</v>
          </cell>
          <cell r="G13434">
            <v>41229.32</v>
          </cell>
        </row>
        <row r="13435">
          <cell r="F13435" t="str">
            <v>ATV71H075N4S337</v>
          </cell>
          <cell r="G13435">
            <v>38896.01</v>
          </cell>
        </row>
        <row r="13436">
          <cell r="F13436" t="str">
            <v>ATV71H075N4Z</v>
          </cell>
          <cell r="G13436">
            <v>28934.38</v>
          </cell>
        </row>
        <row r="13437">
          <cell r="F13437" t="str">
            <v>ATV71HC11N4</v>
          </cell>
          <cell r="G13437">
            <v>526109.54</v>
          </cell>
        </row>
        <row r="13438">
          <cell r="F13438" t="str">
            <v>ATV71HC11N4D</v>
          </cell>
          <cell r="G13438">
            <v>494812.52</v>
          </cell>
        </row>
        <row r="13439">
          <cell r="F13439" t="str">
            <v>ATV71HC11Y</v>
          </cell>
          <cell r="G13439">
            <v>810679.09</v>
          </cell>
        </row>
        <row r="13440">
          <cell r="F13440" t="str">
            <v>ATV71HC13N4</v>
          </cell>
          <cell r="G13440">
            <v>636195.18</v>
          </cell>
        </row>
        <row r="13441">
          <cell r="F13441" t="str">
            <v>ATV71HC13N4D</v>
          </cell>
          <cell r="G13441">
            <v>607162.72</v>
          </cell>
        </row>
        <row r="13442">
          <cell r="F13442" t="str">
            <v>ATV71HC13Y</v>
          </cell>
          <cell r="G13442">
            <v>877033.7</v>
          </cell>
        </row>
        <row r="13443">
          <cell r="F13443" t="str">
            <v>ATV71HC16N4</v>
          </cell>
          <cell r="G13443">
            <v>778135</v>
          </cell>
        </row>
        <row r="13444">
          <cell r="F13444" t="str">
            <v>ATV71HC16N4D</v>
          </cell>
          <cell r="G13444">
            <v>749908.69</v>
          </cell>
        </row>
        <row r="13445">
          <cell r="F13445" t="str">
            <v>ATV71HC16Y</v>
          </cell>
          <cell r="G13445">
            <v>1004003.25</v>
          </cell>
        </row>
        <row r="13446">
          <cell r="F13446" t="str">
            <v>ATV71HC20N4</v>
          </cell>
          <cell r="G13446">
            <v>925876.79</v>
          </cell>
        </row>
        <row r="13447">
          <cell r="F13447" t="str">
            <v>ATV71HC20N4D</v>
          </cell>
          <cell r="G13447">
            <v>887610.72</v>
          </cell>
        </row>
        <row r="13448">
          <cell r="F13448" t="str">
            <v>ATV71HC20Y</v>
          </cell>
          <cell r="G13448">
            <v>1287833.04</v>
          </cell>
        </row>
        <row r="13449">
          <cell r="F13449" t="str">
            <v>ATV71HC25N4</v>
          </cell>
          <cell r="G13449">
            <v>1113721.78</v>
          </cell>
        </row>
        <row r="13450">
          <cell r="F13450" t="str">
            <v>ATV71HC25N4D</v>
          </cell>
          <cell r="G13450">
            <v>1068854.62</v>
          </cell>
        </row>
        <row r="13451">
          <cell r="F13451" t="str">
            <v>ATV71HC25Y</v>
          </cell>
          <cell r="G13451">
            <v>1416615.31</v>
          </cell>
        </row>
        <row r="13452">
          <cell r="F13452" t="str">
            <v>ATV71HC28N4</v>
          </cell>
          <cell r="G13452">
            <v>1318388.95</v>
          </cell>
        </row>
        <row r="13453">
          <cell r="F13453" t="str">
            <v>ATV71HC28N4383</v>
          </cell>
          <cell r="G13453">
            <v>1379967.15</v>
          </cell>
        </row>
        <row r="13454">
          <cell r="F13454" t="str">
            <v>ATV71HC28N4D</v>
          </cell>
          <cell r="G13454">
            <v>1276498.03</v>
          </cell>
        </row>
        <row r="13455">
          <cell r="F13455" t="str">
            <v>ATV71HC31N4</v>
          </cell>
          <cell r="G13455">
            <v>1416861.67</v>
          </cell>
        </row>
        <row r="13456">
          <cell r="F13456" t="str">
            <v>ATV71HC31N4D</v>
          </cell>
          <cell r="G13456">
            <v>1369481.77</v>
          </cell>
        </row>
        <row r="13457">
          <cell r="F13457" t="str">
            <v>ATV71HC31Y</v>
          </cell>
          <cell r="G13457">
            <v>1673708.36</v>
          </cell>
        </row>
        <row r="13458">
          <cell r="F13458" t="str">
            <v>ATV71HC40N4</v>
          </cell>
          <cell r="G13458">
            <v>1721734.36</v>
          </cell>
        </row>
        <row r="13459">
          <cell r="F13459" t="str">
            <v>ATV71HC40N4D</v>
          </cell>
          <cell r="G13459">
            <v>1707197.47</v>
          </cell>
        </row>
        <row r="13460">
          <cell r="F13460" t="str">
            <v>ATV71HC40Y</v>
          </cell>
          <cell r="G13460">
            <v>2128354.62</v>
          </cell>
        </row>
        <row r="13461">
          <cell r="F13461" t="str">
            <v>ATV71HC50N4</v>
          </cell>
          <cell r="G13461">
            <v>2216270.38</v>
          </cell>
        </row>
        <row r="13462">
          <cell r="F13462" t="str">
            <v>ATV71HC50N4D</v>
          </cell>
          <cell r="G13462">
            <v>2192450.02</v>
          </cell>
        </row>
        <row r="13463">
          <cell r="F13463" t="str">
            <v>ATV71HC50Y</v>
          </cell>
          <cell r="G13463">
            <v>2742702.88</v>
          </cell>
        </row>
        <row r="13464">
          <cell r="F13464" t="str">
            <v>ATV71HC63Y</v>
          </cell>
          <cell r="G13464">
            <v>3162147.01</v>
          </cell>
        </row>
        <row r="13465">
          <cell r="F13465" t="str">
            <v>ATV71HD11M3X</v>
          </cell>
          <cell r="G13465">
            <v>110854.45</v>
          </cell>
        </row>
        <row r="13466">
          <cell r="F13466" t="str">
            <v>ATV71HD11M3X337</v>
          </cell>
          <cell r="G13466">
            <v>128548.32</v>
          </cell>
        </row>
        <row r="13467">
          <cell r="F13467" t="str">
            <v>ATV71HD11M3XZ</v>
          </cell>
          <cell r="G13467">
            <v>106353.86</v>
          </cell>
        </row>
        <row r="13468">
          <cell r="F13468" t="str">
            <v>ATV71HD11N4</v>
          </cell>
          <cell r="G13468">
            <v>89578.72</v>
          </cell>
        </row>
        <row r="13469">
          <cell r="F13469" t="str">
            <v>ATV71HD11N4383</v>
          </cell>
          <cell r="G13469">
            <v>93659.68</v>
          </cell>
        </row>
        <row r="13470">
          <cell r="F13470" t="str">
            <v>ATV71HD11N4S337</v>
          </cell>
          <cell r="G13470">
            <v>92339.13</v>
          </cell>
        </row>
        <row r="13471">
          <cell r="F13471" t="str">
            <v>ATV71HD11N4Z</v>
          </cell>
          <cell r="G13471">
            <v>80384.07</v>
          </cell>
        </row>
        <row r="13472">
          <cell r="F13472" t="str">
            <v>ATV71HD11Y</v>
          </cell>
          <cell r="G13472">
            <v>150835.49</v>
          </cell>
        </row>
        <row r="13473">
          <cell r="F13473" t="str">
            <v>ATV71HD15M3X</v>
          </cell>
          <cell r="G13473">
            <v>136911.74</v>
          </cell>
        </row>
        <row r="13474">
          <cell r="F13474" t="str">
            <v>ATV71HD15M3X337</v>
          </cell>
          <cell r="G13474">
            <v>147879.87</v>
          </cell>
        </row>
        <row r="13475">
          <cell r="F13475" t="str">
            <v>ATV71HD15M3XZ</v>
          </cell>
          <cell r="G13475">
            <v>133402.42</v>
          </cell>
        </row>
        <row r="13476">
          <cell r="F13476" t="str">
            <v>ATV71HD15N4</v>
          </cell>
          <cell r="G13476">
            <v>106092.34</v>
          </cell>
        </row>
        <row r="13477">
          <cell r="F13477" t="str">
            <v>ATV71HD15N4383</v>
          </cell>
          <cell r="G13477">
            <v>113188.78</v>
          </cell>
        </row>
        <row r="13478">
          <cell r="F13478" t="str">
            <v>ATV71HD15N4Z</v>
          </cell>
          <cell r="G13478">
            <v>98603.95</v>
          </cell>
        </row>
        <row r="13479">
          <cell r="F13479" t="str">
            <v>ATV71HD15Y</v>
          </cell>
          <cell r="G13479">
            <v>161537.6</v>
          </cell>
        </row>
        <row r="13480">
          <cell r="F13480" t="str">
            <v>ATV71HD18M3X</v>
          </cell>
          <cell r="G13480">
            <v>160742.14</v>
          </cell>
        </row>
        <row r="13481">
          <cell r="F13481" t="str">
            <v>ATV71HD18M3X337</v>
          </cell>
          <cell r="G13481">
            <v>171322.08</v>
          </cell>
        </row>
        <row r="13482">
          <cell r="F13482" t="str">
            <v>ATV71HD18N4</v>
          </cell>
          <cell r="G13482">
            <v>115530.7</v>
          </cell>
        </row>
        <row r="13483">
          <cell r="F13483" t="str">
            <v>ATV71HD18N4383</v>
          </cell>
          <cell r="G13483">
            <v>139864.77</v>
          </cell>
        </row>
        <row r="13484">
          <cell r="F13484" t="str">
            <v>ATV71HD18N4S337</v>
          </cell>
          <cell r="G13484">
            <v>137894.34</v>
          </cell>
        </row>
        <row r="13485">
          <cell r="F13485" t="str">
            <v>ATV71HD18N4Z</v>
          </cell>
          <cell r="G13485">
            <v>108037.24</v>
          </cell>
        </row>
        <row r="13486">
          <cell r="F13486" t="str">
            <v>ATV71HD18Y</v>
          </cell>
          <cell r="G13486">
            <v>186076.78</v>
          </cell>
        </row>
        <row r="13487">
          <cell r="F13487" t="str">
            <v>ATV71HD22M3X</v>
          </cell>
          <cell r="G13487">
            <v>205931.71</v>
          </cell>
        </row>
        <row r="13488">
          <cell r="F13488" t="str">
            <v>ATV71HD22M3X337</v>
          </cell>
          <cell r="G13488">
            <v>222383.01</v>
          </cell>
        </row>
        <row r="13489">
          <cell r="F13489" t="str">
            <v>ATV71HD22N4</v>
          </cell>
          <cell r="G13489">
            <v>130014.92</v>
          </cell>
        </row>
        <row r="13490">
          <cell r="F13490" t="str">
            <v>ATV71HD22N4383</v>
          </cell>
          <cell r="G13490">
            <v>157400.94</v>
          </cell>
        </row>
        <row r="13491">
          <cell r="F13491" t="str">
            <v>ATV71HD22N4S337</v>
          </cell>
          <cell r="G13491">
            <v>155182.69</v>
          </cell>
        </row>
        <row r="13492">
          <cell r="F13492" t="str">
            <v>ATV71HD22N4Z</v>
          </cell>
          <cell r="G13492">
            <v>122774.06</v>
          </cell>
        </row>
        <row r="13493">
          <cell r="F13493" t="str">
            <v>ATV71HD22Y</v>
          </cell>
          <cell r="G13493">
            <v>237834.39</v>
          </cell>
        </row>
        <row r="13494">
          <cell r="F13494" t="str">
            <v>ATV71HD30M3X</v>
          </cell>
          <cell r="G13494">
            <v>254933.84</v>
          </cell>
        </row>
        <row r="13495">
          <cell r="F13495" t="str">
            <v>ATV71HD30M3X337</v>
          </cell>
          <cell r="G13495">
            <v>269719.76</v>
          </cell>
        </row>
        <row r="13496">
          <cell r="F13496" t="str">
            <v>ATV71HD30N4</v>
          </cell>
          <cell r="G13496">
            <v>159805.53</v>
          </cell>
        </row>
        <row r="13497">
          <cell r="F13497" t="str">
            <v>ATV71HD30N4383</v>
          </cell>
          <cell r="G13497">
            <v>193468.02</v>
          </cell>
        </row>
        <row r="13498">
          <cell r="F13498" t="str">
            <v>ATV71HD30N4S337</v>
          </cell>
          <cell r="G13498">
            <v>190742</v>
          </cell>
        </row>
        <row r="13499">
          <cell r="F13499" t="str">
            <v>ATV71HD30N4Z</v>
          </cell>
          <cell r="G13499">
            <v>146509.94</v>
          </cell>
        </row>
        <row r="13500">
          <cell r="F13500" t="str">
            <v>ATV71HD30Y</v>
          </cell>
          <cell r="G13500">
            <v>247540.89</v>
          </cell>
        </row>
        <row r="13501">
          <cell r="F13501" t="str">
            <v>ATV71HD37M3X</v>
          </cell>
          <cell r="G13501">
            <v>298161.66</v>
          </cell>
        </row>
        <row r="13502">
          <cell r="F13502" t="str">
            <v>ATV71HD37M3X337</v>
          </cell>
          <cell r="G13502">
            <v>312992.62</v>
          </cell>
        </row>
        <row r="13503">
          <cell r="F13503" t="str">
            <v>ATV71HD37N4</v>
          </cell>
          <cell r="G13503">
            <v>192311.25</v>
          </cell>
        </row>
        <row r="13504">
          <cell r="F13504" t="str">
            <v>ATV71HD37N4383</v>
          </cell>
          <cell r="G13504">
            <v>245076.57</v>
          </cell>
        </row>
        <row r="13505">
          <cell r="F13505" t="str">
            <v>ATV71HD37N4S337</v>
          </cell>
          <cell r="G13505">
            <v>241620.99</v>
          </cell>
        </row>
        <row r="13506">
          <cell r="F13506" t="str">
            <v>ATV71HD37N4Z</v>
          </cell>
          <cell r="G13506">
            <v>185592.76</v>
          </cell>
        </row>
        <row r="13507">
          <cell r="F13507" t="str">
            <v>ATV71HD37Y</v>
          </cell>
          <cell r="G13507">
            <v>305110.97</v>
          </cell>
        </row>
        <row r="13508">
          <cell r="F13508" t="str">
            <v>ATV71HD45M3X</v>
          </cell>
          <cell r="G13508">
            <v>342820.94</v>
          </cell>
        </row>
        <row r="13509">
          <cell r="F13509" t="str">
            <v>ATV71HD45M3X337</v>
          </cell>
          <cell r="G13509">
            <v>369881.62</v>
          </cell>
        </row>
        <row r="13510">
          <cell r="F13510" t="str">
            <v>ATV71HD45N4</v>
          </cell>
          <cell r="G13510">
            <v>235657.78</v>
          </cell>
        </row>
        <row r="13511">
          <cell r="F13511" t="str">
            <v>ATV71HD45N4383</v>
          </cell>
          <cell r="G13511">
            <v>285299.36</v>
          </cell>
        </row>
        <row r="13512">
          <cell r="F13512" t="str">
            <v>ATV71HD45N4S337</v>
          </cell>
          <cell r="G13512">
            <v>281275.36</v>
          </cell>
        </row>
        <row r="13513">
          <cell r="F13513" t="str">
            <v>ATV71HD45N4Z</v>
          </cell>
          <cell r="G13513">
            <v>229016.82</v>
          </cell>
        </row>
        <row r="13514">
          <cell r="F13514" t="str">
            <v>ATV71HD45Y</v>
          </cell>
          <cell r="G13514">
            <v>322198.28</v>
          </cell>
        </row>
        <row r="13515">
          <cell r="F13515" t="str">
            <v>ATV71HD55M3X</v>
          </cell>
          <cell r="G13515">
            <v>391859.43</v>
          </cell>
        </row>
        <row r="13516">
          <cell r="F13516" t="str">
            <v>ATV71HD55N4</v>
          </cell>
          <cell r="G13516">
            <v>272039.79</v>
          </cell>
        </row>
        <row r="13517">
          <cell r="F13517" t="str">
            <v>ATV71HD55N4383</v>
          </cell>
          <cell r="G13517">
            <v>329345.16</v>
          </cell>
        </row>
        <row r="13518">
          <cell r="F13518" t="str">
            <v>ATV71HD55N4S337</v>
          </cell>
          <cell r="G13518">
            <v>324698.99</v>
          </cell>
        </row>
        <row r="13519">
          <cell r="F13519" t="str">
            <v>ATV71HD55N4Z</v>
          </cell>
          <cell r="G13519">
            <v>264372.14</v>
          </cell>
        </row>
        <row r="13520">
          <cell r="F13520" t="str">
            <v>ATV71HD55Y</v>
          </cell>
          <cell r="G13520">
            <v>403090.98</v>
          </cell>
        </row>
        <row r="13521">
          <cell r="F13521" t="str">
            <v>ATV71HD75M3X</v>
          </cell>
          <cell r="G13521">
            <v>489009.37</v>
          </cell>
        </row>
        <row r="13522">
          <cell r="F13522" t="str">
            <v>ATV71HD75N4</v>
          </cell>
          <cell r="G13522">
            <v>338047.37</v>
          </cell>
        </row>
        <row r="13523">
          <cell r="F13523" t="str">
            <v>ATV71HD75N4383</v>
          </cell>
          <cell r="G13523">
            <v>413613.71</v>
          </cell>
        </row>
        <row r="13524">
          <cell r="F13524" t="str">
            <v>ATV71HD75N4S337</v>
          </cell>
          <cell r="G13524">
            <v>407780.46</v>
          </cell>
        </row>
        <row r="13525">
          <cell r="F13525" t="str">
            <v>ATV71HD75N4Z</v>
          </cell>
          <cell r="G13525">
            <v>331319.89</v>
          </cell>
        </row>
        <row r="13526">
          <cell r="F13526" t="str">
            <v>ATV71HD75Y</v>
          </cell>
          <cell r="G13526">
            <v>556880.34</v>
          </cell>
        </row>
        <row r="13527">
          <cell r="F13527" t="str">
            <v>ATV71HD90N4</v>
          </cell>
          <cell r="G13527">
            <v>428228.69</v>
          </cell>
        </row>
        <row r="13528">
          <cell r="F13528" t="str">
            <v>ATV71HD90N4D</v>
          </cell>
          <cell r="G13528">
            <v>391235.69</v>
          </cell>
        </row>
        <row r="13529">
          <cell r="F13529" t="str">
            <v>ATV71HD90Y</v>
          </cell>
          <cell r="G13529">
            <v>653473.98</v>
          </cell>
        </row>
        <row r="13530">
          <cell r="F13530" t="str">
            <v>ATV71HU15M3</v>
          </cell>
          <cell r="G13530">
            <v>50009.03</v>
          </cell>
        </row>
        <row r="13531">
          <cell r="F13531" t="str">
            <v>ATV71HU15M3S337</v>
          </cell>
          <cell r="G13531">
            <v>50251.63</v>
          </cell>
        </row>
        <row r="13532">
          <cell r="F13532" t="str">
            <v>ATV71HU15M3Z</v>
          </cell>
          <cell r="G13532">
            <v>39968.05</v>
          </cell>
        </row>
        <row r="13533">
          <cell r="F13533" t="str">
            <v>ATV71HU15N4</v>
          </cell>
          <cell r="G13533">
            <v>39887.84</v>
          </cell>
        </row>
        <row r="13534">
          <cell r="F13534" t="str">
            <v>ATV71HU15N4383</v>
          </cell>
          <cell r="G13534">
            <v>39890.07</v>
          </cell>
        </row>
        <row r="13535">
          <cell r="F13535" t="str">
            <v>ATV71HU15N4S337</v>
          </cell>
          <cell r="G13535">
            <v>41798.09</v>
          </cell>
        </row>
        <row r="13536">
          <cell r="F13536" t="str">
            <v>ATV71HU15N4Z</v>
          </cell>
          <cell r="G13536">
            <v>32143.37</v>
          </cell>
        </row>
        <row r="13537">
          <cell r="F13537" t="str">
            <v>ATV71HU22M3</v>
          </cell>
          <cell r="G13537">
            <v>48458</v>
          </cell>
        </row>
        <row r="13538">
          <cell r="F13538" t="str">
            <v>ATV71HU22M3S337</v>
          </cell>
          <cell r="G13538">
            <v>48726.61</v>
          </cell>
        </row>
        <row r="13539">
          <cell r="F13539" t="str">
            <v>ATV71HU22M3Z</v>
          </cell>
          <cell r="G13539">
            <v>43927.23</v>
          </cell>
        </row>
        <row r="13540">
          <cell r="F13540" t="str">
            <v>ATV71HU22N4</v>
          </cell>
          <cell r="G13540">
            <v>42202.25</v>
          </cell>
        </row>
        <row r="13541">
          <cell r="F13541" t="str">
            <v>ATV71HU22N4383</v>
          </cell>
          <cell r="G13541">
            <v>45792.64</v>
          </cell>
        </row>
        <row r="13542">
          <cell r="F13542" t="str">
            <v>ATV71HU22N4S337</v>
          </cell>
          <cell r="G13542">
            <v>46716.32</v>
          </cell>
        </row>
        <row r="13543">
          <cell r="F13543" t="str">
            <v>ATV71HU22N4Z</v>
          </cell>
          <cell r="G13543">
            <v>34716.78</v>
          </cell>
        </row>
        <row r="13544">
          <cell r="F13544" t="str">
            <v>ATV71HU22Y</v>
          </cell>
          <cell r="G13544">
            <v>108359.29</v>
          </cell>
        </row>
        <row r="13545">
          <cell r="F13545" t="str">
            <v>ATV71HU30M3</v>
          </cell>
          <cell r="G13545">
            <v>51376.33</v>
          </cell>
        </row>
        <row r="13546">
          <cell r="F13546" t="str">
            <v>ATV71HU30M3S337</v>
          </cell>
          <cell r="G13546">
            <v>59578.62</v>
          </cell>
        </row>
        <row r="13547">
          <cell r="F13547" t="str">
            <v>ATV71HU30M3Z</v>
          </cell>
          <cell r="G13547">
            <v>47649.27</v>
          </cell>
        </row>
        <row r="13548">
          <cell r="F13548" t="str">
            <v>ATV71HU30N4</v>
          </cell>
          <cell r="G13548">
            <v>46351.91</v>
          </cell>
        </row>
        <row r="13549">
          <cell r="F13549" t="str">
            <v>ATV71HU30N4383</v>
          </cell>
          <cell r="G13549">
            <v>52937.8</v>
          </cell>
        </row>
        <row r="13550">
          <cell r="F13550" t="str">
            <v>ATV71HU30N4S337</v>
          </cell>
          <cell r="G13550">
            <v>52192.57</v>
          </cell>
        </row>
        <row r="13551">
          <cell r="F13551" t="str">
            <v>ATV71HU30N4Z</v>
          </cell>
          <cell r="G13551">
            <v>38999.06</v>
          </cell>
        </row>
        <row r="13552">
          <cell r="F13552" t="str">
            <v>ATV71HU30Y</v>
          </cell>
          <cell r="G13552">
            <v>150768.54</v>
          </cell>
        </row>
        <row r="13553">
          <cell r="F13553" t="str">
            <v>ATV71HU40M3</v>
          </cell>
          <cell r="G13553">
            <v>72075.23</v>
          </cell>
        </row>
        <row r="13554">
          <cell r="F13554" t="str">
            <v>ATV71HU40M3S337</v>
          </cell>
          <cell r="G13554">
            <v>73934.72</v>
          </cell>
        </row>
        <row r="13555">
          <cell r="F13555" t="str">
            <v>ATV71HU40M3Z</v>
          </cell>
          <cell r="G13555">
            <v>63904.88</v>
          </cell>
        </row>
        <row r="13556">
          <cell r="F13556" t="str">
            <v>ATV71HU40N4</v>
          </cell>
          <cell r="G13556">
            <v>54065.9</v>
          </cell>
        </row>
        <row r="13557">
          <cell r="F13557" t="str">
            <v>ATV71HU40N4383</v>
          </cell>
          <cell r="G13557">
            <v>61748.3</v>
          </cell>
        </row>
        <row r="13558">
          <cell r="F13558" t="str">
            <v>ATV71HU40N4S337</v>
          </cell>
          <cell r="G13558">
            <v>60876.62</v>
          </cell>
        </row>
        <row r="13559">
          <cell r="F13559" t="str">
            <v>ATV71HU40N4Z</v>
          </cell>
          <cell r="G13559">
            <v>46813.18</v>
          </cell>
        </row>
        <row r="13560">
          <cell r="F13560" t="str">
            <v>ATV71HU40Y</v>
          </cell>
          <cell r="G13560">
            <v>135399.46</v>
          </cell>
        </row>
        <row r="13561">
          <cell r="F13561" t="str">
            <v>ATV71HU55M3</v>
          </cell>
          <cell r="G13561">
            <v>84495.6</v>
          </cell>
        </row>
        <row r="13562">
          <cell r="F13562" t="str">
            <v>ATV71HU55M3S337</v>
          </cell>
          <cell r="G13562">
            <v>84930.57</v>
          </cell>
        </row>
        <row r="13563">
          <cell r="F13563" t="str">
            <v>ATV71HU55M3Z</v>
          </cell>
          <cell r="G13563">
            <v>77088.63</v>
          </cell>
        </row>
        <row r="13564">
          <cell r="F13564" t="str">
            <v>ATV71HU55N4</v>
          </cell>
          <cell r="G13564">
            <v>58981.26</v>
          </cell>
        </row>
        <row r="13565">
          <cell r="F13565" t="str">
            <v>ATV71HU55N4383</v>
          </cell>
          <cell r="G13565">
            <v>66734.14</v>
          </cell>
        </row>
        <row r="13566">
          <cell r="F13566" t="str">
            <v>ATV71HU55N4S337</v>
          </cell>
          <cell r="G13566">
            <v>65794.86</v>
          </cell>
        </row>
        <row r="13567">
          <cell r="F13567" t="str">
            <v>ATV71HU55N4Z</v>
          </cell>
          <cell r="G13567">
            <v>51070.7</v>
          </cell>
        </row>
        <row r="13568">
          <cell r="F13568" t="str">
            <v>ATV71HU55Y</v>
          </cell>
          <cell r="G13568">
            <v>143673.14</v>
          </cell>
        </row>
        <row r="13569">
          <cell r="F13569" t="str">
            <v>ATV71HU75M3</v>
          </cell>
          <cell r="G13569">
            <v>95148.33</v>
          </cell>
        </row>
        <row r="13570">
          <cell r="F13570" t="str">
            <v>ATV71HU75M3S337</v>
          </cell>
          <cell r="G13570">
            <v>101627.98</v>
          </cell>
        </row>
        <row r="13571">
          <cell r="F13571" t="str">
            <v>ATV71HU75N4</v>
          </cell>
          <cell r="G13571">
            <v>66249.6</v>
          </cell>
        </row>
        <row r="13572">
          <cell r="F13572" t="str">
            <v>ATV71HU75N4383</v>
          </cell>
          <cell r="G13572">
            <v>77868.62</v>
          </cell>
        </row>
        <row r="13573">
          <cell r="F13573" t="str">
            <v>ATV71HU75N4S337</v>
          </cell>
          <cell r="G13573">
            <v>76771.64</v>
          </cell>
        </row>
        <row r="13574">
          <cell r="F13574" t="str">
            <v>ATV71HU75N4Z</v>
          </cell>
          <cell r="G13574">
            <v>57365.21</v>
          </cell>
        </row>
        <row r="13575">
          <cell r="F13575" t="str">
            <v>ATV71HU75Y</v>
          </cell>
          <cell r="G13575">
            <v>162207.5</v>
          </cell>
        </row>
        <row r="13576">
          <cell r="F13576" t="str">
            <v>ATV71LD10N4Z</v>
          </cell>
          <cell r="G13576">
            <v>45470.52</v>
          </cell>
        </row>
        <row r="13577">
          <cell r="F13577" t="str">
            <v>ATV71LD14N4Z</v>
          </cell>
          <cell r="G13577">
            <v>48583.8</v>
          </cell>
        </row>
        <row r="13578">
          <cell r="F13578" t="str">
            <v>ATV71LD17N4Z</v>
          </cell>
          <cell r="G13578">
            <v>52487.25</v>
          </cell>
        </row>
        <row r="13579">
          <cell r="F13579" t="str">
            <v>ATV71LD27M3Z</v>
          </cell>
          <cell r="G13579">
            <v>76140.06</v>
          </cell>
        </row>
        <row r="13580">
          <cell r="F13580" t="str">
            <v>ATV71LD27N4Z</v>
          </cell>
          <cell r="G13580">
            <v>65685.09</v>
          </cell>
        </row>
        <row r="13581">
          <cell r="F13581" t="str">
            <v>ATV71LD33M3Z</v>
          </cell>
          <cell r="G13581">
            <v>83965.77</v>
          </cell>
        </row>
        <row r="13582">
          <cell r="F13582" t="str">
            <v>ATV71LD33N4Z</v>
          </cell>
          <cell r="G13582">
            <v>86352.37</v>
          </cell>
        </row>
        <row r="13583">
          <cell r="F13583" t="str">
            <v>ATV71LD48N4Z</v>
          </cell>
          <cell r="G13583">
            <v>119185.98</v>
          </cell>
        </row>
        <row r="13584">
          <cell r="F13584" t="str">
            <v>ATV71LD54M3Z</v>
          </cell>
          <cell r="G13584">
            <v>104357.86</v>
          </cell>
        </row>
        <row r="13585">
          <cell r="F13585" t="str">
            <v>ATV71LD66M3Z</v>
          </cell>
          <cell r="G13585">
            <v>130905.53</v>
          </cell>
        </row>
        <row r="13586">
          <cell r="F13586" t="str">
            <v>ATV71P075N4Z</v>
          </cell>
          <cell r="G13586">
            <v>45317.67</v>
          </cell>
        </row>
        <row r="13587">
          <cell r="F13587" t="str">
            <v>ATV71PD11N4Z</v>
          </cell>
          <cell r="G13587">
            <v>109237.93</v>
          </cell>
        </row>
        <row r="13588">
          <cell r="F13588" t="str">
            <v>ATV71PU15N4Z</v>
          </cell>
          <cell r="G13588">
            <v>48339.53</v>
          </cell>
        </row>
        <row r="13589">
          <cell r="F13589" t="str">
            <v>ATV71PU22N4Z</v>
          </cell>
          <cell r="G13589">
            <v>57098.03</v>
          </cell>
        </row>
        <row r="13590">
          <cell r="F13590" t="str">
            <v>ATV71PU30N4Z</v>
          </cell>
          <cell r="G13590">
            <v>66063.03</v>
          </cell>
        </row>
        <row r="13591">
          <cell r="F13591" t="str">
            <v>ATV71PU55N4Z</v>
          </cell>
          <cell r="G13591">
            <v>87130.88</v>
          </cell>
        </row>
        <row r="13592">
          <cell r="F13592" t="str">
            <v>ATV71PU75N4Z</v>
          </cell>
          <cell r="G13592">
            <v>112922.59</v>
          </cell>
        </row>
        <row r="13593">
          <cell r="F13593" t="str">
            <v>ATV71QC11N4</v>
          </cell>
          <cell r="G13593">
            <v>604516.09</v>
          </cell>
        </row>
        <row r="13594">
          <cell r="F13594" t="str">
            <v>ATV71QC11Y</v>
          </cell>
          <cell r="G13594">
            <v>695252.41</v>
          </cell>
        </row>
        <row r="13595">
          <cell r="F13595" t="str">
            <v>ATV71QC13N4</v>
          </cell>
          <cell r="G13595">
            <v>645759.88</v>
          </cell>
        </row>
        <row r="13596">
          <cell r="F13596" t="str">
            <v>ATV71QC13Y</v>
          </cell>
          <cell r="G13596">
            <v>742388.18</v>
          </cell>
        </row>
        <row r="13597">
          <cell r="F13597" t="str">
            <v>ATV71QC16N4</v>
          </cell>
          <cell r="G13597">
            <v>722355.48</v>
          </cell>
        </row>
        <row r="13598">
          <cell r="F13598" t="str">
            <v>ATV71QC16Y</v>
          </cell>
          <cell r="G13598">
            <v>726921.76</v>
          </cell>
        </row>
        <row r="13599">
          <cell r="F13599" t="str">
            <v>ATV71QC20N4</v>
          </cell>
          <cell r="G13599">
            <v>875546.69</v>
          </cell>
        </row>
        <row r="13600">
          <cell r="F13600" t="str">
            <v>ATV71QC20Y</v>
          </cell>
          <cell r="G13600">
            <v>1006348.41</v>
          </cell>
        </row>
        <row r="13601">
          <cell r="F13601" t="str">
            <v>ATV71QC25N4</v>
          </cell>
          <cell r="G13601">
            <v>988672.5</v>
          </cell>
        </row>
        <row r="13602">
          <cell r="F13602" t="str">
            <v>ATV71QC25Y</v>
          </cell>
          <cell r="G13602">
            <v>1137150.14</v>
          </cell>
        </row>
        <row r="13603">
          <cell r="F13603" t="str">
            <v>ATV71QC31N4</v>
          </cell>
          <cell r="G13603">
            <v>1449424.53</v>
          </cell>
        </row>
        <row r="13604">
          <cell r="F13604" t="str">
            <v>ATV71QC31Y</v>
          </cell>
          <cell r="G13604">
            <v>1458998.98</v>
          </cell>
        </row>
        <row r="13605">
          <cell r="F13605" t="str">
            <v>ATV71QC40N4</v>
          </cell>
          <cell r="G13605">
            <v>1712206.38</v>
          </cell>
        </row>
        <row r="13606">
          <cell r="F13606" t="str">
            <v>ATV71QC40Y</v>
          </cell>
          <cell r="G13606">
            <v>1969096.26</v>
          </cell>
        </row>
        <row r="13607">
          <cell r="F13607" t="str">
            <v>ATV71QC50N4</v>
          </cell>
          <cell r="G13607">
            <v>2037443.1</v>
          </cell>
        </row>
        <row r="13608">
          <cell r="F13608" t="str">
            <v>ATV71QC50Y</v>
          </cell>
          <cell r="G13608">
            <v>2215380.59</v>
          </cell>
        </row>
        <row r="13609">
          <cell r="F13609" t="str">
            <v>ATV71QC63Y</v>
          </cell>
          <cell r="G13609">
            <v>2474627.25</v>
          </cell>
        </row>
        <row r="13610">
          <cell r="F13610" t="str">
            <v>ATV71QD90N4</v>
          </cell>
          <cell r="G13610">
            <v>518493.33</v>
          </cell>
        </row>
        <row r="13611">
          <cell r="F13611" t="str">
            <v>ATV71WD45N4</v>
          </cell>
          <cell r="G13611">
            <v>386337.11</v>
          </cell>
        </row>
        <row r="13612">
          <cell r="F13612" t="str">
            <v>ATV71WU55N4</v>
          </cell>
          <cell r="G13612">
            <v>100225.93</v>
          </cell>
        </row>
        <row r="13613">
          <cell r="F13613" t="str">
            <v>ATV930C11N4C</v>
          </cell>
          <cell r="G13613">
            <v>344016.29</v>
          </cell>
        </row>
        <row r="13614">
          <cell r="F13614" t="str">
            <v>ATV930C11N4F</v>
          </cell>
          <cell r="G13614">
            <v>567918.95</v>
          </cell>
        </row>
        <row r="13615">
          <cell r="F13615" t="str">
            <v>ATV930C13N4C</v>
          </cell>
          <cell r="G13615">
            <v>427695.06</v>
          </cell>
        </row>
        <row r="13616">
          <cell r="F13616" t="str">
            <v>ATV930C13N4F</v>
          </cell>
          <cell r="G13616">
            <v>638269.2</v>
          </cell>
        </row>
        <row r="13617">
          <cell r="F13617" t="str">
            <v>ATV930C16N4C</v>
          </cell>
          <cell r="G13617">
            <v>524898.96</v>
          </cell>
        </row>
        <row r="13618">
          <cell r="F13618" t="str">
            <v>ATV930C16N4F</v>
          </cell>
          <cell r="G13618">
            <v>762958.28</v>
          </cell>
        </row>
        <row r="13619">
          <cell r="F13619" t="str">
            <v>ATV930C20N4F</v>
          </cell>
          <cell r="G13619">
            <v>896714.51</v>
          </cell>
        </row>
        <row r="13620">
          <cell r="F13620" t="str">
            <v>ATV930C22N4</v>
          </cell>
          <cell r="G13620">
            <v>676243.45</v>
          </cell>
        </row>
        <row r="13621">
          <cell r="F13621" t="str">
            <v>ATV930C22N4C</v>
          </cell>
          <cell r="G13621">
            <v>588037.78</v>
          </cell>
        </row>
        <row r="13622">
          <cell r="F13622" t="str">
            <v>ATV930C25N4C</v>
          </cell>
          <cell r="G13622">
            <v>724337.14</v>
          </cell>
        </row>
        <row r="13623">
          <cell r="F13623" t="str">
            <v>ATV930C25N4F</v>
          </cell>
          <cell r="G13623">
            <v>1104561.02</v>
          </cell>
        </row>
        <row r="13624">
          <cell r="F13624" t="str">
            <v>ATV930C31N4C</v>
          </cell>
          <cell r="G13624">
            <v>858390.81</v>
          </cell>
        </row>
        <row r="13625">
          <cell r="F13625" t="str">
            <v>ATV930C31N4F</v>
          </cell>
          <cell r="G13625">
            <v>1313303.14</v>
          </cell>
        </row>
        <row r="13626">
          <cell r="F13626" t="str">
            <v>ATV930D11N4</v>
          </cell>
          <cell r="G13626">
            <v>64056.45</v>
          </cell>
        </row>
        <row r="13627">
          <cell r="F13627" t="str">
            <v>ATV930D11Y6</v>
          </cell>
          <cell r="G13627">
            <v>102490.32</v>
          </cell>
        </row>
        <row r="13628">
          <cell r="F13628" t="str">
            <v>ATV930D15N4</v>
          </cell>
          <cell r="G13628">
            <v>71592.49</v>
          </cell>
        </row>
        <row r="13629">
          <cell r="F13629" t="str">
            <v>ATV930D15Y6</v>
          </cell>
          <cell r="G13629">
            <v>114547.99</v>
          </cell>
        </row>
        <row r="13630">
          <cell r="F13630" t="str">
            <v>ATV930D18N4</v>
          </cell>
          <cell r="G13630">
            <v>85422.85</v>
          </cell>
        </row>
        <row r="13631">
          <cell r="F13631" t="str">
            <v>ATV930D18Y6</v>
          </cell>
          <cell r="G13631">
            <v>136676.56</v>
          </cell>
        </row>
        <row r="13632">
          <cell r="F13632" t="str">
            <v>ATV930D22N4</v>
          </cell>
          <cell r="G13632">
            <v>93963.11</v>
          </cell>
        </row>
        <row r="13633">
          <cell r="F13633" t="str">
            <v>ATV930D22Y6</v>
          </cell>
          <cell r="G13633">
            <v>150340.97</v>
          </cell>
        </row>
        <row r="13634">
          <cell r="F13634" t="str">
            <v>ATV930D30N4</v>
          </cell>
          <cell r="G13634">
            <v>110517.33</v>
          </cell>
        </row>
        <row r="13635">
          <cell r="F13635" t="str">
            <v>ATV930D30Y6</v>
          </cell>
          <cell r="G13635">
            <v>176827.72</v>
          </cell>
        </row>
        <row r="13636">
          <cell r="F13636" t="str">
            <v>ATV930D37N4</v>
          </cell>
          <cell r="G13636">
            <v>135848.24</v>
          </cell>
        </row>
        <row r="13637">
          <cell r="F13637" t="str">
            <v>ATV930D37Y6</v>
          </cell>
          <cell r="G13637">
            <v>217357.18</v>
          </cell>
        </row>
        <row r="13638">
          <cell r="F13638" t="str">
            <v>ATV930D45N4</v>
          </cell>
          <cell r="G13638">
            <v>162005.85</v>
          </cell>
        </row>
        <row r="13639">
          <cell r="F13639" t="str">
            <v>ATV930D45Y6</v>
          </cell>
          <cell r="G13639">
            <v>259209.37</v>
          </cell>
        </row>
        <row r="13640">
          <cell r="F13640" t="str">
            <v>ATV930D55N4</v>
          </cell>
          <cell r="G13640">
            <v>206071.44</v>
          </cell>
        </row>
        <row r="13641">
          <cell r="F13641" t="str">
            <v>ATV930D55N4C</v>
          </cell>
          <cell r="G13641">
            <v>192276.99</v>
          </cell>
        </row>
        <row r="13642">
          <cell r="F13642" t="str">
            <v>ATV930D55Y6</v>
          </cell>
          <cell r="G13642">
            <v>307643.18</v>
          </cell>
        </row>
        <row r="13643">
          <cell r="F13643" t="str">
            <v>ATV930D75N4</v>
          </cell>
          <cell r="G13643">
            <v>227302.63</v>
          </cell>
        </row>
        <row r="13644">
          <cell r="F13644" t="str">
            <v>ATV930D75N4C</v>
          </cell>
          <cell r="G13644">
            <v>212087.33</v>
          </cell>
        </row>
        <row r="13645">
          <cell r="F13645" t="str">
            <v>ATV930D75Y6</v>
          </cell>
          <cell r="G13645">
            <v>339339.73</v>
          </cell>
        </row>
        <row r="13646">
          <cell r="F13646" t="str">
            <v>ATV930D90N4</v>
          </cell>
          <cell r="G13646">
            <v>292636.93</v>
          </cell>
        </row>
        <row r="13647">
          <cell r="F13647" t="str">
            <v>ATV930D90N4C</v>
          </cell>
          <cell r="G13647">
            <v>273047.89</v>
          </cell>
        </row>
        <row r="13648">
          <cell r="F13648" t="str">
            <v>ATV930D90Y6</v>
          </cell>
          <cell r="G13648">
            <v>436876.62</v>
          </cell>
        </row>
        <row r="13649">
          <cell r="F13649" t="str">
            <v>ATV930U07M3</v>
          </cell>
          <cell r="G13649">
            <v>27033.53</v>
          </cell>
        </row>
        <row r="13650">
          <cell r="F13650" t="str">
            <v>ATV930U07N4</v>
          </cell>
          <cell r="G13650">
            <v>29865.88</v>
          </cell>
        </row>
        <row r="13651">
          <cell r="F13651" t="str">
            <v>ATV930U15M3</v>
          </cell>
          <cell r="G13651">
            <v>30637.24</v>
          </cell>
        </row>
        <row r="13652">
          <cell r="F13652" t="str">
            <v>ATV930U15N4</v>
          </cell>
          <cell r="G13652">
            <v>33847.99</v>
          </cell>
        </row>
        <row r="13653">
          <cell r="F13653" t="str">
            <v>ATV930U22M3</v>
          </cell>
          <cell r="G13653">
            <v>30942.42</v>
          </cell>
        </row>
        <row r="13654">
          <cell r="F13654" t="str">
            <v>ATV930U22N4</v>
          </cell>
          <cell r="G13654">
            <v>35839.06</v>
          </cell>
        </row>
        <row r="13655">
          <cell r="F13655" t="str">
            <v>ATV930U22Y6</v>
          </cell>
          <cell r="G13655">
            <v>60926.4</v>
          </cell>
        </row>
        <row r="13656">
          <cell r="F13656" t="str">
            <v>ATV930U30N4</v>
          </cell>
          <cell r="G13656">
            <v>38825.65</v>
          </cell>
        </row>
        <row r="13657">
          <cell r="F13657" t="str">
            <v>ATV930U30Y6</v>
          </cell>
          <cell r="G13657">
            <v>66003.6</v>
          </cell>
        </row>
        <row r="13658">
          <cell r="F13658" t="str">
            <v>ATV930U40M3</v>
          </cell>
          <cell r="G13658">
            <v>48084.08</v>
          </cell>
        </row>
        <row r="13659">
          <cell r="F13659" t="str">
            <v>ATV930U40N4</v>
          </cell>
          <cell r="G13659">
            <v>41812.24</v>
          </cell>
        </row>
        <row r="13660">
          <cell r="F13660" t="str">
            <v>ATV930U40Y6</v>
          </cell>
          <cell r="G13660">
            <v>71080.81</v>
          </cell>
        </row>
        <row r="13661">
          <cell r="F13661" t="str">
            <v>ATV930U55M3</v>
          </cell>
          <cell r="G13661">
            <v>54953.24</v>
          </cell>
        </row>
        <row r="13662">
          <cell r="F13662" t="str">
            <v>ATV930U55N4</v>
          </cell>
          <cell r="G13662">
            <v>47785.43</v>
          </cell>
        </row>
        <row r="13663">
          <cell r="F13663" t="str">
            <v>ATV930U55Y6</v>
          </cell>
          <cell r="G13663">
            <v>81235.23</v>
          </cell>
        </row>
        <row r="13664">
          <cell r="F13664" t="str">
            <v>ATV930U75M3</v>
          </cell>
          <cell r="G13664">
            <v>61822.41</v>
          </cell>
        </row>
        <row r="13665">
          <cell r="F13665" t="str">
            <v>ATV930U75N4</v>
          </cell>
          <cell r="G13665">
            <v>53758.62</v>
          </cell>
        </row>
        <row r="13666">
          <cell r="F13666" t="str">
            <v>ATV930U75Y6</v>
          </cell>
          <cell r="G13666">
            <v>86013.79</v>
          </cell>
        </row>
        <row r="13667">
          <cell r="F13667" t="str">
            <v>ATV950C11N4F</v>
          </cell>
          <cell r="G13667">
            <v>596315.77</v>
          </cell>
        </row>
        <row r="13668">
          <cell r="F13668" t="str">
            <v>ATV950C13N4F</v>
          </cell>
          <cell r="G13668">
            <v>670183.15</v>
          </cell>
        </row>
        <row r="13669">
          <cell r="F13669" t="str">
            <v>ATV950C16N4F</v>
          </cell>
          <cell r="G13669">
            <v>801106.45</v>
          </cell>
        </row>
        <row r="13670">
          <cell r="F13670" t="str">
            <v>ATV950C20N4F</v>
          </cell>
          <cell r="G13670">
            <v>941548.83</v>
          </cell>
        </row>
        <row r="13671">
          <cell r="F13671" t="str">
            <v>ATV950C25N4F</v>
          </cell>
          <cell r="G13671">
            <v>1152565.19</v>
          </cell>
        </row>
        <row r="13672">
          <cell r="F13672" t="str">
            <v>ATV950C31N4F</v>
          </cell>
          <cell r="G13672">
            <v>1378968.4</v>
          </cell>
        </row>
        <row r="13673">
          <cell r="F13673" t="str">
            <v>ATV950D11N4</v>
          </cell>
          <cell r="G13673">
            <v>76985.09</v>
          </cell>
        </row>
        <row r="13674">
          <cell r="F13674" t="str">
            <v>ATV950D11N4E</v>
          </cell>
          <cell r="G13674">
            <v>84858.1</v>
          </cell>
        </row>
        <row r="13675">
          <cell r="F13675" t="str">
            <v>ATV950D15N4</v>
          </cell>
          <cell r="G13675">
            <v>89426.77</v>
          </cell>
        </row>
        <row r="13676">
          <cell r="F13676" t="str">
            <v>ATV950D15N4E</v>
          </cell>
          <cell r="G13676">
            <v>98370.28</v>
          </cell>
        </row>
        <row r="13677">
          <cell r="F13677" t="str">
            <v>ATV950D18N4</v>
          </cell>
          <cell r="G13677">
            <v>111049.7</v>
          </cell>
        </row>
        <row r="13678">
          <cell r="F13678" t="str">
            <v>ATV950D18N4E</v>
          </cell>
          <cell r="G13678">
            <v>122153.96</v>
          </cell>
        </row>
        <row r="13679">
          <cell r="F13679" t="str">
            <v>ATV950D22N4</v>
          </cell>
          <cell r="G13679">
            <v>122683.5</v>
          </cell>
        </row>
        <row r="13680">
          <cell r="F13680" t="str">
            <v>ATV950D22N4E</v>
          </cell>
          <cell r="G13680">
            <v>134951.95</v>
          </cell>
        </row>
        <row r="13681">
          <cell r="F13681" t="str">
            <v>ATV950D30N4</v>
          </cell>
          <cell r="G13681">
            <v>144297.33</v>
          </cell>
        </row>
        <row r="13682">
          <cell r="F13682" t="str">
            <v>ATV950D30N4E</v>
          </cell>
          <cell r="G13682">
            <v>158726.68</v>
          </cell>
        </row>
        <row r="13683">
          <cell r="F13683" t="str">
            <v>ATV950D37N4</v>
          </cell>
          <cell r="G13683">
            <v>176602.71</v>
          </cell>
        </row>
        <row r="13684">
          <cell r="F13684" t="str">
            <v>ATV950D37N4E</v>
          </cell>
          <cell r="G13684">
            <v>194262.69</v>
          </cell>
        </row>
        <row r="13685">
          <cell r="F13685" t="str">
            <v>ATV950D45N4</v>
          </cell>
          <cell r="G13685">
            <v>211523.27</v>
          </cell>
        </row>
        <row r="13686">
          <cell r="F13686" t="str">
            <v>ATV950D45N4E</v>
          </cell>
          <cell r="G13686">
            <v>232674.95</v>
          </cell>
        </row>
        <row r="13687">
          <cell r="F13687" t="str">
            <v>ATV950D55N4</v>
          </cell>
          <cell r="G13687">
            <v>253827.94</v>
          </cell>
        </row>
        <row r="13688">
          <cell r="F13688" t="str">
            <v>ATV950D55N4E</v>
          </cell>
          <cell r="G13688">
            <v>279210.35</v>
          </cell>
        </row>
        <row r="13689">
          <cell r="F13689" t="str">
            <v>ATV950D75N4</v>
          </cell>
          <cell r="G13689">
            <v>279979.89</v>
          </cell>
        </row>
        <row r="13690">
          <cell r="F13690" t="str">
            <v>ATV950D75N4E</v>
          </cell>
          <cell r="G13690">
            <v>307978.53</v>
          </cell>
        </row>
        <row r="13691">
          <cell r="F13691" t="str">
            <v>ATV950D90N4</v>
          </cell>
          <cell r="G13691">
            <v>360454.88</v>
          </cell>
        </row>
        <row r="13692">
          <cell r="F13692" t="str">
            <v>ATV950D90N4E</v>
          </cell>
          <cell r="G13692">
            <v>396499.96</v>
          </cell>
        </row>
        <row r="13693">
          <cell r="F13693" t="str">
            <v>ATV950U07N4</v>
          </cell>
          <cell r="G13693">
            <v>36837.91</v>
          </cell>
        </row>
        <row r="13694">
          <cell r="F13694" t="str">
            <v>ATV950U07N4E</v>
          </cell>
          <cell r="G13694">
            <v>40521.35</v>
          </cell>
        </row>
        <row r="13695">
          <cell r="F13695" t="str">
            <v>ATV950U15N4</v>
          </cell>
          <cell r="G13695">
            <v>39802.43</v>
          </cell>
        </row>
        <row r="13696">
          <cell r="F13696" t="str">
            <v>ATV950U15N4E</v>
          </cell>
          <cell r="G13696">
            <v>43781.62</v>
          </cell>
        </row>
        <row r="13697">
          <cell r="F13697" t="str">
            <v>ATV950U22N4</v>
          </cell>
          <cell r="G13697">
            <v>43815.53</v>
          </cell>
        </row>
        <row r="13698">
          <cell r="F13698" t="str">
            <v>ATV950U22N4E</v>
          </cell>
          <cell r="G13698">
            <v>48196.84</v>
          </cell>
        </row>
        <row r="13699">
          <cell r="F13699" t="str">
            <v>ATV950U30N4</v>
          </cell>
          <cell r="G13699">
            <v>45517.55</v>
          </cell>
        </row>
        <row r="13700">
          <cell r="F13700" t="str">
            <v>ATV950U30N4E</v>
          </cell>
          <cell r="G13700">
            <v>50069.54</v>
          </cell>
        </row>
        <row r="13701">
          <cell r="F13701" t="str">
            <v>ATV950U40N4</v>
          </cell>
          <cell r="G13701">
            <v>49328.41</v>
          </cell>
        </row>
        <row r="13702">
          <cell r="F13702" t="str">
            <v>ATV950U40N4E</v>
          </cell>
          <cell r="G13702">
            <v>54261.49</v>
          </cell>
        </row>
        <row r="13703">
          <cell r="F13703" t="str">
            <v>ATV950U55N4</v>
          </cell>
          <cell r="G13703">
            <v>57162.88</v>
          </cell>
        </row>
        <row r="13704">
          <cell r="F13704" t="str">
            <v>ATV950U55N4E</v>
          </cell>
          <cell r="G13704">
            <v>62877.99</v>
          </cell>
        </row>
        <row r="13705">
          <cell r="F13705" t="str">
            <v>ATV950U75N4</v>
          </cell>
          <cell r="G13705">
            <v>65630.93</v>
          </cell>
        </row>
        <row r="13706">
          <cell r="F13706" t="str">
            <v>ATV950U75N4E</v>
          </cell>
          <cell r="G13706">
            <v>72193.56</v>
          </cell>
        </row>
        <row r="13707">
          <cell r="F13707" t="str">
            <v>ATVRD15N4</v>
          </cell>
          <cell r="G13707">
            <v>40299.11</v>
          </cell>
        </row>
        <row r="13708">
          <cell r="F13708" t="str">
            <v>ATVRU75N4</v>
          </cell>
          <cell r="G13708">
            <v>29176.59</v>
          </cell>
        </row>
        <row r="13709">
          <cell r="F13709" t="str">
            <v>AV-823</v>
          </cell>
          <cell r="G13709">
            <v>6399</v>
          </cell>
        </row>
        <row r="13710">
          <cell r="F13710" t="str">
            <v>AVUX5202</v>
          </cell>
          <cell r="G13710">
            <v>13568</v>
          </cell>
        </row>
        <row r="13711">
          <cell r="F13711" t="str">
            <v>AVXN00317-01</v>
          </cell>
          <cell r="G13711">
            <v>4087.08</v>
          </cell>
        </row>
        <row r="13712">
          <cell r="F13712" t="str">
            <v>AX2DL01</v>
          </cell>
          <cell r="G13712">
            <v>327.99</v>
          </cell>
        </row>
        <row r="13713">
          <cell r="F13713" t="str">
            <v>AX2DL02</v>
          </cell>
          <cell r="G13713">
            <v>344.1</v>
          </cell>
        </row>
        <row r="13714">
          <cell r="F13714" t="str">
            <v>AZ1CA04</v>
          </cell>
          <cell r="G13714">
            <v>215.12</v>
          </cell>
        </row>
        <row r="13715">
          <cell r="F13715" t="str">
            <v>AZ5CE005D</v>
          </cell>
          <cell r="G13715">
            <v>2.95</v>
          </cell>
        </row>
        <row r="13716">
          <cell r="F13716" t="str">
            <v>AZ5CE007D</v>
          </cell>
          <cell r="G13716">
            <v>3.83</v>
          </cell>
        </row>
        <row r="13717">
          <cell r="F13717" t="str">
            <v>AZ5CE010</v>
          </cell>
          <cell r="G13717">
            <v>6.62</v>
          </cell>
        </row>
        <row r="13718">
          <cell r="F13718" t="str">
            <v>AZ5CE010D</v>
          </cell>
          <cell r="G13718">
            <v>3.83</v>
          </cell>
        </row>
        <row r="13719">
          <cell r="F13719" t="str">
            <v>AZ5CE015D</v>
          </cell>
          <cell r="G13719">
            <v>3.83</v>
          </cell>
        </row>
        <row r="13720">
          <cell r="F13720" t="str">
            <v>AZ5CE025D</v>
          </cell>
          <cell r="G13720">
            <v>4.59</v>
          </cell>
        </row>
        <row r="13721">
          <cell r="F13721" t="str">
            <v>AZ5DE005</v>
          </cell>
          <cell r="G13721">
            <v>4.28</v>
          </cell>
        </row>
        <row r="13722">
          <cell r="F13722" t="str">
            <v>AZ5DE0071</v>
          </cell>
          <cell r="G13722">
            <v>5.04</v>
          </cell>
        </row>
        <row r="13723">
          <cell r="F13723" t="str">
            <v>AZ5DE007D</v>
          </cell>
          <cell r="G13723">
            <v>7.07</v>
          </cell>
        </row>
        <row r="13724">
          <cell r="F13724" t="str">
            <v>AZ5DE010</v>
          </cell>
          <cell r="G13724">
            <v>10.2</v>
          </cell>
        </row>
        <row r="13725">
          <cell r="F13725" t="str">
            <v>AZ5DE0101</v>
          </cell>
          <cell r="G13725">
            <v>5.63</v>
          </cell>
        </row>
        <row r="13726">
          <cell r="F13726" t="str">
            <v>AZ5DE010D</v>
          </cell>
          <cell r="G13726">
            <v>6.21</v>
          </cell>
        </row>
        <row r="13727">
          <cell r="F13727" t="str">
            <v>AZ5DE015</v>
          </cell>
          <cell r="G13727">
            <v>6.2</v>
          </cell>
        </row>
        <row r="13728">
          <cell r="F13728" t="str">
            <v>AZ5DE0151</v>
          </cell>
          <cell r="G13728">
            <v>5.63</v>
          </cell>
        </row>
        <row r="13729">
          <cell r="F13729" t="str">
            <v>AZ5DE015D</v>
          </cell>
          <cell r="G13729">
            <v>7.11</v>
          </cell>
        </row>
        <row r="13730">
          <cell r="F13730" t="str">
            <v>AZ5DE0255</v>
          </cell>
          <cell r="G13730">
            <v>6.47</v>
          </cell>
        </row>
        <row r="13731">
          <cell r="F13731" t="str">
            <v>AZ5DE025D</v>
          </cell>
          <cell r="G13731">
            <v>7.97</v>
          </cell>
        </row>
        <row r="13732">
          <cell r="F13732" t="str">
            <v>B-LINK-AC-OP</v>
          </cell>
          <cell r="G13732">
            <v>53293</v>
          </cell>
        </row>
        <row r="13733">
          <cell r="F13733" t="str">
            <v>B-LINK-AC-S</v>
          </cell>
          <cell r="G13733">
            <v>72277</v>
          </cell>
        </row>
        <row r="13734">
          <cell r="F13734" t="str">
            <v>B-LINK-DC-OP</v>
          </cell>
          <cell r="G13734">
            <v>53293</v>
          </cell>
        </row>
        <row r="13735">
          <cell r="F13735" t="str">
            <v>B-LINK-DC-S</v>
          </cell>
          <cell r="G13735">
            <v>72277</v>
          </cell>
        </row>
        <row r="13736">
          <cell r="F13736" t="str">
            <v>B-LINK-F-DC-S</v>
          </cell>
          <cell r="G13736">
            <v>106136</v>
          </cell>
        </row>
        <row r="13737">
          <cell r="F13737" t="str">
            <v>B3624</v>
          </cell>
          <cell r="G13737">
            <v>66872</v>
          </cell>
        </row>
        <row r="13738">
          <cell r="F13738" t="str">
            <v>B3851</v>
          </cell>
          <cell r="G13738">
            <v>18209</v>
          </cell>
        </row>
        <row r="13739">
          <cell r="F13739" t="str">
            <v>B6-F</v>
          </cell>
          <cell r="G13739">
            <v>60459</v>
          </cell>
        </row>
        <row r="13740">
          <cell r="F13740" t="str">
            <v>B6-F-E</v>
          </cell>
          <cell r="G13740">
            <v>93487</v>
          </cell>
        </row>
        <row r="13741">
          <cell r="F13741" t="str">
            <v>B6-PB</v>
          </cell>
          <cell r="G13741">
            <v>69366</v>
          </cell>
        </row>
        <row r="13742">
          <cell r="F13742" t="str">
            <v>B6-PG</v>
          </cell>
          <cell r="G13742">
            <v>69366</v>
          </cell>
        </row>
        <row r="13743">
          <cell r="F13743" t="str">
            <v>B6-PG-E</v>
          </cell>
          <cell r="G13743">
            <v>102946</v>
          </cell>
        </row>
        <row r="13744">
          <cell r="F13744" t="str">
            <v>B6-PSG-E</v>
          </cell>
          <cell r="G13744">
            <v>146615</v>
          </cell>
        </row>
        <row r="13745">
          <cell r="F13745" t="str">
            <v>BA10-001B</v>
          </cell>
          <cell r="G13745">
            <v>66.26</v>
          </cell>
        </row>
        <row r="13746">
          <cell r="F13746" t="str">
            <v>BA10-001D</v>
          </cell>
          <cell r="G13746">
            <v>166.14</v>
          </cell>
        </row>
        <row r="13747">
          <cell r="F13747" t="str">
            <v>BA10-001K</v>
          </cell>
          <cell r="G13747">
            <v>66.89</v>
          </cell>
        </row>
        <row r="13748">
          <cell r="F13748" t="str">
            <v>BA10-001T</v>
          </cell>
          <cell r="G13748">
            <v>166.14</v>
          </cell>
        </row>
        <row r="13749">
          <cell r="F13749" t="str">
            <v>BA10-002B</v>
          </cell>
          <cell r="G13749">
            <v>89.85</v>
          </cell>
        </row>
        <row r="13750">
          <cell r="F13750" t="str">
            <v>BA10-002D</v>
          </cell>
          <cell r="G13750">
            <v>193.15</v>
          </cell>
        </row>
        <row r="13751">
          <cell r="F13751" t="str">
            <v>BA10-002K</v>
          </cell>
          <cell r="G13751">
            <v>88.21</v>
          </cell>
        </row>
        <row r="13752">
          <cell r="F13752" t="str">
            <v>BA10-002T</v>
          </cell>
          <cell r="G13752">
            <v>191.34</v>
          </cell>
        </row>
        <row r="13753">
          <cell r="F13753" t="str">
            <v>BA10-004B</v>
          </cell>
          <cell r="G13753">
            <v>86.9</v>
          </cell>
        </row>
        <row r="13754">
          <cell r="F13754" t="str">
            <v>BA10-004D</v>
          </cell>
          <cell r="G13754">
            <v>187.62</v>
          </cell>
        </row>
        <row r="13755">
          <cell r="F13755" t="str">
            <v>BA10-004K</v>
          </cell>
          <cell r="G13755">
            <v>86.9</v>
          </cell>
        </row>
        <row r="13756">
          <cell r="F13756" t="str">
            <v>BA10-004T</v>
          </cell>
          <cell r="G13756">
            <v>187.62</v>
          </cell>
        </row>
        <row r="13757">
          <cell r="F13757" t="str">
            <v>BA10-005B</v>
          </cell>
          <cell r="G13757">
            <v>97.68</v>
          </cell>
        </row>
        <row r="13758">
          <cell r="F13758" t="str">
            <v>BA10-005D</v>
          </cell>
          <cell r="G13758">
            <v>176.01</v>
          </cell>
        </row>
        <row r="13759">
          <cell r="F13759" t="str">
            <v>BA10-005K</v>
          </cell>
          <cell r="G13759">
            <v>97.68</v>
          </cell>
        </row>
        <row r="13760">
          <cell r="F13760" t="str">
            <v>BA10-005T</v>
          </cell>
          <cell r="G13760">
            <v>176.01</v>
          </cell>
        </row>
        <row r="13761">
          <cell r="F13761" t="str">
            <v>BA10-006B</v>
          </cell>
          <cell r="G13761">
            <v>109.37</v>
          </cell>
        </row>
        <row r="13762">
          <cell r="F13762" t="str">
            <v>BA10-006D</v>
          </cell>
          <cell r="G13762">
            <v>203.27</v>
          </cell>
        </row>
        <row r="13763">
          <cell r="F13763" t="str">
            <v>BA10-006K</v>
          </cell>
          <cell r="G13763">
            <v>109.37</v>
          </cell>
        </row>
        <row r="13764">
          <cell r="F13764" t="str">
            <v>BA10-006T</v>
          </cell>
          <cell r="G13764">
            <v>203.27</v>
          </cell>
        </row>
        <row r="13765">
          <cell r="F13765" t="str">
            <v>BA10-007B</v>
          </cell>
          <cell r="G13765">
            <v>119.19</v>
          </cell>
        </row>
        <row r="13766">
          <cell r="F13766" t="str">
            <v>BA10-007K</v>
          </cell>
          <cell r="G13766">
            <v>119.19</v>
          </cell>
        </row>
        <row r="13767">
          <cell r="F13767" t="str">
            <v>BA10-041B</v>
          </cell>
          <cell r="G13767">
            <v>118.74</v>
          </cell>
        </row>
        <row r="13768">
          <cell r="F13768" t="str">
            <v>BA10-041C</v>
          </cell>
          <cell r="G13768">
            <v>118.74</v>
          </cell>
        </row>
        <row r="13769">
          <cell r="F13769" t="str">
            <v>BA10-042B</v>
          </cell>
          <cell r="G13769">
            <v>146.95</v>
          </cell>
        </row>
        <row r="13770">
          <cell r="F13770" t="str">
            <v>BA10-042C</v>
          </cell>
          <cell r="G13770">
            <v>147.19</v>
          </cell>
        </row>
        <row r="13771">
          <cell r="F13771" t="str">
            <v>BA10-045B</v>
          </cell>
          <cell r="G13771">
            <v>159.35</v>
          </cell>
        </row>
        <row r="13772">
          <cell r="F13772" t="str">
            <v>BA10-045C</v>
          </cell>
          <cell r="G13772">
            <v>159.35</v>
          </cell>
        </row>
        <row r="13773">
          <cell r="F13773" t="str">
            <v>BA10-046B</v>
          </cell>
          <cell r="G13773">
            <v>144.61</v>
          </cell>
        </row>
        <row r="13774">
          <cell r="F13774" t="str">
            <v>BA10-046C</v>
          </cell>
          <cell r="G13774">
            <v>144.61</v>
          </cell>
        </row>
        <row r="13775">
          <cell r="F13775" t="str">
            <v>BB4-F</v>
          </cell>
          <cell r="G13775">
            <v>21362</v>
          </cell>
        </row>
        <row r="13776">
          <cell r="F13776" t="str">
            <v>BB4-F-E</v>
          </cell>
          <cell r="G13776">
            <v>40516</v>
          </cell>
        </row>
        <row r="13777">
          <cell r="F13777" t="str">
            <v>BB4-PB</v>
          </cell>
          <cell r="G13777">
            <v>32239</v>
          </cell>
        </row>
        <row r="13778">
          <cell r="F13778" t="str">
            <v>BB4-PG</v>
          </cell>
          <cell r="G13778">
            <v>32239</v>
          </cell>
        </row>
        <row r="13779">
          <cell r="F13779" t="str">
            <v>BB4-PG-E</v>
          </cell>
          <cell r="G13779">
            <v>40516</v>
          </cell>
        </row>
        <row r="13780">
          <cell r="F13780" t="str">
            <v>BB4-PR-E</v>
          </cell>
          <cell r="G13780">
            <v>120445</v>
          </cell>
        </row>
        <row r="13781">
          <cell r="F13781" t="str">
            <v>BB4-PRM-E</v>
          </cell>
          <cell r="G13781">
            <v>169474</v>
          </cell>
        </row>
        <row r="13782">
          <cell r="F13782" t="str">
            <v>BB4-PRS-E</v>
          </cell>
          <cell r="G13782">
            <v>169474</v>
          </cell>
        </row>
        <row r="13783">
          <cell r="F13783" t="str">
            <v>BB4-PSG-E</v>
          </cell>
          <cell r="G13783">
            <v>87969</v>
          </cell>
        </row>
        <row r="13784">
          <cell r="F13784" t="str">
            <v>BB4-SMB</v>
          </cell>
          <cell r="G13784">
            <v>18130</v>
          </cell>
        </row>
        <row r="13785">
          <cell r="F13785" t="str">
            <v>BB4-SMW</v>
          </cell>
          <cell r="G13785">
            <v>18130</v>
          </cell>
        </row>
        <row r="13786">
          <cell r="F13786" t="str">
            <v>BB4HD-F</v>
          </cell>
          <cell r="G13786">
            <v>30584</v>
          </cell>
        </row>
        <row r="13787">
          <cell r="F13787" t="str">
            <v>BB4HD-PG</v>
          </cell>
          <cell r="G13787">
            <v>41541</v>
          </cell>
        </row>
        <row r="13788">
          <cell r="F13788" t="str">
            <v>BB4HD-PG-E</v>
          </cell>
          <cell r="G13788">
            <v>52498</v>
          </cell>
        </row>
        <row r="13789">
          <cell r="F13789" t="str">
            <v>BB5-PCA-BK</v>
          </cell>
          <cell r="G13789">
            <v>6621</v>
          </cell>
        </row>
        <row r="13790">
          <cell r="F13790" t="str">
            <v>BB5-PCA-GY</v>
          </cell>
          <cell r="G13790">
            <v>6937</v>
          </cell>
        </row>
        <row r="13791">
          <cell r="F13791" t="str">
            <v>BBV17523</v>
          </cell>
          <cell r="G13791">
            <v>8649.2</v>
          </cell>
        </row>
        <row r="13792">
          <cell r="F13792" t="str">
            <v>BBV17533</v>
          </cell>
          <cell r="G13792">
            <v>9301.61</v>
          </cell>
        </row>
        <row r="13793">
          <cell r="F13793" t="str">
            <v>BBV17537</v>
          </cell>
          <cell r="G13793">
            <v>6764.86</v>
          </cell>
        </row>
        <row r="13794">
          <cell r="F13794" t="str">
            <v>BBV17961</v>
          </cell>
          <cell r="G13794">
            <v>1600.44</v>
          </cell>
        </row>
        <row r="13795">
          <cell r="F13795" t="str">
            <v>BBV19686</v>
          </cell>
          <cell r="G13795">
            <v>699.6</v>
          </cell>
        </row>
        <row r="13796">
          <cell r="F13796" t="str">
            <v>BBV20268</v>
          </cell>
          <cell r="G13796">
            <v>1678.52</v>
          </cell>
        </row>
        <row r="13797">
          <cell r="F13797" t="str">
            <v>BBV20269</v>
          </cell>
          <cell r="G13797">
            <v>299.42</v>
          </cell>
        </row>
        <row r="13798">
          <cell r="F13798" t="str">
            <v>BBV26491</v>
          </cell>
          <cell r="G13798">
            <v>62693.58</v>
          </cell>
        </row>
        <row r="13799">
          <cell r="F13799" t="str">
            <v>BBV51151</v>
          </cell>
          <cell r="G13799">
            <v>2420.68</v>
          </cell>
        </row>
        <row r="13800">
          <cell r="F13800" t="str">
            <v>BC10-001B</v>
          </cell>
          <cell r="G13800">
            <v>66.82</v>
          </cell>
        </row>
        <row r="13801">
          <cell r="F13801" t="str">
            <v>BC10-001K</v>
          </cell>
          <cell r="G13801">
            <v>66.82</v>
          </cell>
        </row>
        <row r="13802">
          <cell r="F13802" t="str">
            <v>BC10-002B</v>
          </cell>
          <cell r="G13802">
            <v>89.59</v>
          </cell>
        </row>
        <row r="13803">
          <cell r="F13803" t="str">
            <v>BC10-002K</v>
          </cell>
          <cell r="G13803">
            <v>89.59</v>
          </cell>
        </row>
        <row r="13804">
          <cell r="F13804" t="str">
            <v>BC10-003B</v>
          </cell>
          <cell r="G13804">
            <v>120.71</v>
          </cell>
        </row>
        <row r="13805">
          <cell r="F13805" t="str">
            <v>BC10-003K</v>
          </cell>
          <cell r="G13805">
            <v>120.71</v>
          </cell>
        </row>
        <row r="13806">
          <cell r="F13806" t="str">
            <v>BC10-004B</v>
          </cell>
          <cell r="G13806">
            <v>91.64</v>
          </cell>
        </row>
        <row r="13807">
          <cell r="F13807" t="str">
            <v>BC10-004K</v>
          </cell>
          <cell r="G13807">
            <v>91.64</v>
          </cell>
        </row>
        <row r="13808">
          <cell r="F13808" t="str">
            <v>BC10-005B</v>
          </cell>
          <cell r="G13808">
            <v>108.52</v>
          </cell>
        </row>
        <row r="13809">
          <cell r="F13809" t="str">
            <v>BC10-005K</v>
          </cell>
          <cell r="G13809">
            <v>108.52</v>
          </cell>
        </row>
        <row r="13810">
          <cell r="F13810" t="str">
            <v>BC10-006B</v>
          </cell>
          <cell r="G13810">
            <v>124.78</v>
          </cell>
        </row>
        <row r="13811">
          <cell r="F13811" t="str">
            <v>BC10-006K</v>
          </cell>
          <cell r="G13811">
            <v>124.78</v>
          </cell>
        </row>
        <row r="13812">
          <cell r="F13812" t="str">
            <v>BC10-007B</v>
          </cell>
          <cell r="G13812">
            <v>148.66</v>
          </cell>
        </row>
        <row r="13813">
          <cell r="F13813" t="str">
            <v>BC10-007K</v>
          </cell>
          <cell r="G13813">
            <v>148.66</v>
          </cell>
        </row>
        <row r="13814">
          <cell r="F13814" t="str">
            <v>BCH2HF0733CA5C</v>
          </cell>
          <cell r="G13814">
            <v>19350.09</v>
          </cell>
        </row>
        <row r="13815">
          <cell r="F13815" t="str">
            <v>BCH2HF0733CF5C</v>
          </cell>
          <cell r="G13815">
            <v>29397.3</v>
          </cell>
        </row>
        <row r="13816">
          <cell r="F13816" t="str">
            <v>BCH2LD0233CA5C</v>
          </cell>
          <cell r="G13816">
            <v>15076.21</v>
          </cell>
        </row>
        <row r="13817">
          <cell r="F13817" t="str">
            <v>BCH2LD0233CF5C</v>
          </cell>
          <cell r="G13817">
            <v>23478</v>
          </cell>
        </row>
        <row r="13818">
          <cell r="F13818" t="str">
            <v>BCH2LD0433CA5C</v>
          </cell>
          <cell r="G13818">
            <v>15952.01</v>
          </cell>
        </row>
        <row r="13819">
          <cell r="F13819" t="str">
            <v>BCH2LD0433CF5C</v>
          </cell>
          <cell r="G13819">
            <v>24445.97</v>
          </cell>
        </row>
        <row r="13820">
          <cell r="F13820" t="str">
            <v>BCH2LF0433CA5C</v>
          </cell>
          <cell r="G13820">
            <v>16416.21</v>
          </cell>
        </row>
        <row r="13821">
          <cell r="F13821" t="str">
            <v>BCH2LF0433CF5C</v>
          </cell>
          <cell r="G13821">
            <v>25780.68</v>
          </cell>
        </row>
        <row r="13822">
          <cell r="F13822" t="str">
            <v>BCH2LF0733CA5C</v>
          </cell>
          <cell r="G13822">
            <v>20149.22</v>
          </cell>
        </row>
        <row r="13823">
          <cell r="F13823" t="str">
            <v>BCH2LF0733CF5C</v>
          </cell>
          <cell r="G13823">
            <v>29825.33</v>
          </cell>
        </row>
        <row r="13824">
          <cell r="F13824" t="str">
            <v>BCH2LH1033CA6C</v>
          </cell>
          <cell r="G13824">
            <v>22899.72</v>
          </cell>
        </row>
        <row r="13825">
          <cell r="F13825" t="str">
            <v>BCH2LH1033CF6C</v>
          </cell>
          <cell r="G13825">
            <v>32199.14</v>
          </cell>
        </row>
        <row r="13826">
          <cell r="F13826" t="str">
            <v>BCH2LH2033CA6C</v>
          </cell>
          <cell r="G13826">
            <v>33261.24</v>
          </cell>
        </row>
        <row r="13827">
          <cell r="F13827" t="str">
            <v>BCH2LH2033CF6C</v>
          </cell>
          <cell r="G13827">
            <v>45593.11</v>
          </cell>
        </row>
        <row r="13828">
          <cell r="F13828" t="str">
            <v>BCH2MB0133CA5C</v>
          </cell>
          <cell r="G13828">
            <v>14153.34</v>
          </cell>
        </row>
        <row r="13829">
          <cell r="F13829" t="str">
            <v>BCH2MB0133CF5C</v>
          </cell>
          <cell r="G13829">
            <v>22195.55</v>
          </cell>
        </row>
        <row r="13830">
          <cell r="F13830" t="str">
            <v>BCH2MBA533CA5C</v>
          </cell>
          <cell r="G13830">
            <v>13416.07</v>
          </cell>
        </row>
        <row r="13831">
          <cell r="F13831" t="str">
            <v>BCH2MBA533CF5C</v>
          </cell>
          <cell r="G13831">
            <v>21307.35</v>
          </cell>
        </row>
        <row r="13832">
          <cell r="F13832" t="str">
            <v>BCH2MM0313CA6C</v>
          </cell>
          <cell r="G13832">
            <v>26139.67</v>
          </cell>
        </row>
        <row r="13833">
          <cell r="F13833" t="str">
            <v>BCH2MM0313CF6C</v>
          </cell>
          <cell r="G13833">
            <v>39466.15</v>
          </cell>
        </row>
        <row r="13834">
          <cell r="F13834" t="str">
            <v>BCH2MM0523CA6C</v>
          </cell>
          <cell r="G13834">
            <v>26565.51</v>
          </cell>
        </row>
        <row r="13835">
          <cell r="F13835" t="str">
            <v>BCH2MM0523CF6C</v>
          </cell>
          <cell r="G13835">
            <v>39952.97</v>
          </cell>
        </row>
        <row r="13836">
          <cell r="F13836" t="str">
            <v>BCH2MM0613CA6C</v>
          </cell>
          <cell r="G13836">
            <v>27686.39</v>
          </cell>
        </row>
        <row r="13837">
          <cell r="F13837" t="str">
            <v>BCH2MM0613CF6C</v>
          </cell>
          <cell r="G13837">
            <v>41221.56</v>
          </cell>
        </row>
        <row r="13838">
          <cell r="F13838" t="str">
            <v>BCH2MM0813CA6C</v>
          </cell>
          <cell r="G13838">
            <v>31306.38</v>
          </cell>
        </row>
        <row r="13839">
          <cell r="F13839" t="str">
            <v>BCH2MM0813CF6C</v>
          </cell>
          <cell r="G13839">
            <v>42198.37</v>
          </cell>
        </row>
        <row r="13840">
          <cell r="F13840" t="str">
            <v>BCH2MM0913CA6C</v>
          </cell>
          <cell r="G13840">
            <v>30207.13</v>
          </cell>
        </row>
        <row r="13841">
          <cell r="F13841" t="str">
            <v>BCH2MM0913CF6C</v>
          </cell>
          <cell r="G13841">
            <v>41393.51</v>
          </cell>
        </row>
        <row r="13842">
          <cell r="F13842" t="str">
            <v>BCH2MM1023CA6C</v>
          </cell>
          <cell r="G13842">
            <v>27600.5</v>
          </cell>
        </row>
        <row r="13843">
          <cell r="F13843" t="str">
            <v>BCH2MM1023CF6C</v>
          </cell>
          <cell r="G13843">
            <v>38860.53</v>
          </cell>
        </row>
        <row r="13844">
          <cell r="F13844" t="str">
            <v>BCH2MM1523CA6C</v>
          </cell>
          <cell r="G13844">
            <v>31855.28</v>
          </cell>
        </row>
        <row r="13845">
          <cell r="F13845" t="str">
            <v>BCH2MM1523CF6C</v>
          </cell>
          <cell r="G13845">
            <v>44504.59</v>
          </cell>
        </row>
        <row r="13846">
          <cell r="F13846" t="str">
            <v>BCH2MM2023CA6C</v>
          </cell>
          <cell r="G13846">
            <v>36754.76</v>
          </cell>
        </row>
        <row r="13847">
          <cell r="F13847" t="str">
            <v>BCH2MM2023CF6C</v>
          </cell>
          <cell r="G13847">
            <v>49797.99</v>
          </cell>
        </row>
        <row r="13848">
          <cell r="F13848" t="str">
            <v>BCH2MR2023CA6C</v>
          </cell>
          <cell r="G13848">
            <v>41869.21</v>
          </cell>
        </row>
        <row r="13849">
          <cell r="F13849" t="str">
            <v>BCH2MR2023CF6C</v>
          </cell>
          <cell r="G13849">
            <v>66410.54</v>
          </cell>
        </row>
        <row r="13850">
          <cell r="F13850" t="str">
            <v>BCH2MR3013CA6C</v>
          </cell>
          <cell r="G13850">
            <v>45840.55</v>
          </cell>
        </row>
        <row r="13851">
          <cell r="F13851" t="str">
            <v>BCH2MR3013CF6C</v>
          </cell>
          <cell r="G13851">
            <v>65635.97</v>
          </cell>
        </row>
        <row r="13852">
          <cell r="F13852" t="str">
            <v>BCH2MR3023CA6C</v>
          </cell>
          <cell r="G13852">
            <v>45840.55</v>
          </cell>
        </row>
        <row r="13853">
          <cell r="F13853" t="str">
            <v>BCH2MR3023CF6C</v>
          </cell>
          <cell r="G13853">
            <v>65635.97</v>
          </cell>
        </row>
        <row r="13854">
          <cell r="F13854" t="str">
            <v>BCH2MR3523CA6C</v>
          </cell>
          <cell r="G13854">
            <v>51115.63</v>
          </cell>
        </row>
        <row r="13855">
          <cell r="F13855" t="str">
            <v>BCH2MR3523CF6C</v>
          </cell>
          <cell r="G13855">
            <v>72537.22</v>
          </cell>
        </row>
        <row r="13856">
          <cell r="F13856" t="str">
            <v>BCH2MR4513CA6C</v>
          </cell>
          <cell r="G13856">
            <v>63549.43</v>
          </cell>
        </row>
        <row r="13857">
          <cell r="F13857" t="str">
            <v>BCH2MR4513CF6C</v>
          </cell>
          <cell r="G13857">
            <v>89642.06</v>
          </cell>
        </row>
        <row r="13858">
          <cell r="F13858" t="str">
            <v>BCPMA042S</v>
          </cell>
          <cell r="G13858">
            <v>253158</v>
          </cell>
        </row>
        <row r="13859">
          <cell r="F13859" t="str">
            <v>BCPMA084S</v>
          </cell>
          <cell r="G13859">
            <v>426371</v>
          </cell>
        </row>
        <row r="13860">
          <cell r="F13860" t="str">
            <v>BCPMA142S</v>
          </cell>
          <cell r="G13860">
            <v>253158</v>
          </cell>
        </row>
        <row r="13861">
          <cell r="F13861" t="str">
            <v>BCPMA184S</v>
          </cell>
          <cell r="G13861">
            <v>426371</v>
          </cell>
        </row>
        <row r="13862">
          <cell r="F13862" t="str">
            <v>BCPMB042S</v>
          </cell>
          <cell r="G13862">
            <v>213185</v>
          </cell>
        </row>
        <row r="13863">
          <cell r="F13863" t="str">
            <v>BCPMB084S</v>
          </cell>
          <cell r="G13863">
            <v>492991</v>
          </cell>
        </row>
        <row r="13864">
          <cell r="F13864" t="str">
            <v>BCPMB142S</v>
          </cell>
          <cell r="G13864">
            <v>293130</v>
          </cell>
        </row>
        <row r="13865">
          <cell r="F13865" t="str">
            <v>BCPMB184S</v>
          </cell>
          <cell r="G13865">
            <v>492991</v>
          </cell>
        </row>
        <row r="13866">
          <cell r="F13866" t="str">
            <v>BCPMC042S</v>
          </cell>
          <cell r="G13866">
            <v>253158</v>
          </cell>
        </row>
        <row r="13867">
          <cell r="F13867" t="str">
            <v>BCPMC084S</v>
          </cell>
          <cell r="G13867">
            <v>466343</v>
          </cell>
        </row>
        <row r="13868">
          <cell r="F13868" t="str">
            <v>BCPMC142S</v>
          </cell>
          <cell r="G13868">
            <v>253158</v>
          </cell>
        </row>
        <row r="13869">
          <cell r="F13869" t="str">
            <v>BCPMC184S</v>
          </cell>
          <cell r="G13869">
            <v>466343</v>
          </cell>
        </row>
        <row r="13870">
          <cell r="F13870" t="str">
            <v>BCPMCOVERS</v>
          </cell>
          <cell r="G13870">
            <v>13324</v>
          </cell>
        </row>
        <row r="13871">
          <cell r="F13871" t="str">
            <v>BCPME042S</v>
          </cell>
          <cell r="G13871">
            <v>351110</v>
          </cell>
        </row>
        <row r="13872">
          <cell r="F13872" t="str">
            <v>BCPME084S</v>
          </cell>
          <cell r="G13872">
            <v>448400</v>
          </cell>
        </row>
        <row r="13873">
          <cell r="F13873" t="str">
            <v>BCPME142S</v>
          </cell>
          <cell r="G13873">
            <v>339551</v>
          </cell>
        </row>
        <row r="13874">
          <cell r="F13874" t="str">
            <v>BCPME184S</v>
          </cell>
          <cell r="G13874">
            <v>462428</v>
          </cell>
        </row>
        <row r="13875">
          <cell r="F13875" t="str">
            <v>BCPMSCA1S</v>
          </cell>
          <cell r="G13875">
            <v>199861</v>
          </cell>
        </row>
        <row r="13876">
          <cell r="F13876" t="str">
            <v>BCPMSCA2S</v>
          </cell>
          <cell r="G13876">
            <v>239833</v>
          </cell>
        </row>
        <row r="13877">
          <cell r="F13877" t="str">
            <v>BCPMSCA30S</v>
          </cell>
          <cell r="G13877">
            <v>359750</v>
          </cell>
        </row>
        <row r="13878">
          <cell r="F13878" t="str">
            <v>BCPMSCA42S</v>
          </cell>
          <cell r="G13878">
            <v>413046</v>
          </cell>
        </row>
        <row r="13879">
          <cell r="F13879" t="str">
            <v>BCPMSCA60S</v>
          </cell>
          <cell r="G13879">
            <v>519639</v>
          </cell>
        </row>
        <row r="13880">
          <cell r="F13880" t="str">
            <v>BCPMSCA84S</v>
          </cell>
          <cell r="G13880">
            <v>599584</v>
          </cell>
        </row>
        <row r="13881">
          <cell r="F13881" t="str">
            <v>BCPMSCADPBS</v>
          </cell>
          <cell r="G13881">
            <v>46634</v>
          </cell>
        </row>
        <row r="13882">
          <cell r="F13882" t="str">
            <v>BCPMSCB1S</v>
          </cell>
          <cell r="G13882">
            <v>159889</v>
          </cell>
        </row>
        <row r="13883">
          <cell r="F13883" t="str">
            <v>BCPMSCB2S</v>
          </cell>
          <cell r="G13883">
            <v>199861</v>
          </cell>
        </row>
        <row r="13884">
          <cell r="F13884" t="str">
            <v>BCPMSCB30S</v>
          </cell>
          <cell r="G13884">
            <v>306454</v>
          </cell>
        </row>
        <row r="13885">
          <cell r="F13885" t="str">
            <v>BCPMSCB42S</v>
          </cell>
          <cell r="G13885">
            <v>359750</v>
          </cell>
        </row>
        <row r="13886">
          <cell r="F13886" t="str">
            <v>BCPMSCB60S</v>
          </cell>
          <cell r="G13886">
            <v>466343</v>
          </cell>
        </row>
        <row r="13887">
          <cell r="F13887" t="str">
            <v>BCPMSCB84S</v>
          </cell>
          <cell r="G13887">
            <v>559611</v>
          </cell>
        </row>
        <row r="13888">
          <cell r="F13888" t="str">
            <v>BCPMSCC1S</v>
          </cell>
          <cell r="G13888">
            <v>133241</v>
          </cell>
        </row>
        <row r="13889">
          <cell r="F13889" t="str">
            <v>BCPMSCC2S</v>
          </cell>
          <cell r="G13889">
            <v>173213</v>
          </cell>
        </row>
        <row r="13890">
          <cell r="F13890" t="str">
            <v>BCPMSCC30S</v>
          </cell>
          <cell r="G13890">
            <v>266482</v>
          </cell>
        </row>
        <row r="13891">
          <cell r="F13891" t="str">
            <v>BCPMSCC42S</v>
          </cell>
          <cell r="G13891">
            <v>319778</v>
          </cell>
        </row>
        <row r="13892">
          <cell r="F13892" t="str">
            <v>BCPMSCC60S</v>
          </cell>
          <cell r="G13892">
            <v>439695</v>
          </cell>
        </row>
        <row r="13893">
          <cell r="F13893" t="str">
            <v>BCPMSCC84S</v>
          </cell>
          <cell r="G13893">
            <v>519639</v>
          </cell>
        </row>
        <row r="13894">
          <cell r="F13894" t="str">
            <v>BCPMSCCT0</v>
          </cell>
          <cell r="G13894">
            <v>26648</v>
          </cell>
        </row>
        <row r="13895">
          <cell r="F13895" t="str">
            <v>BCPMSCCT0R20</v>
          </cell>
          <cell r="G13895">
            <v>33310</v>
          </cell>
        </row>
        <row r="13896">
          <cell r="F13896" t="str">
            <v>BCPMSCCT1</v>
          </cell>
          <cell r="G13896">
            <v>53296</v>
          </cell>
        </row>
        <row r="13897">
          <cell r="F13897" t="str">
            <v>BCPMSCE1S</v>
          </cell>
          <cell r="G13897">
            <v>331755</v>
          </cell>
        </row>
        <row r="13898">
          <cell r="F13898" t="str">
            <v>BCPMSCE2S</v>
          </cell>
          <cell r="G13898">
            <v>353309</v>
          </cell>
        </row>
        <row r="13899">
          <cell r="F13899" t="str">
            <v>BCPMSCE30S</v>
          </cell>
          <cell r="G13899">
            <v>350051</v>
          </cell>
        </row>
        <row r="13900">
          <cell r="F13900" t="str">
            <v>BCPMSCE42S</v>
          </cell>
          <cell r="G13900">
            <v>403109</v>
          </cell>
        </row>
        <row r="13901">
          <cell r="F13901" t="str">
            <v>BCPMSCE60S</v>
          </cell>
          <cell r="G13901">
            <v>468664</v>
          </cell>
        </row>
        <row r="13902">
          <cell r="F13902" t="str">
            <v>BCPMSCE84S</v>
          </cell>
          <cell r="G13902">
            <v>517373</v>
          </cell>
        </row>
        <row r="13903">
          <cell r="F13903" t="str">
            <v>BCX1-CR-32</v>
          </cell>
          <cell r="G13903">
            <v>418411</v>
          </cell>
        </row>
        <row r="13904">
          <cell r="F13904" t="str">
            <v>BDD</v>
          </cell>
          <cell r="G13904">
            <v>699</v>
          </cell>
        </row>
        <row r="13905">
          <cell r="F13905" t="str">
            <v>BK2VR-005A-B</v>
          </cell>
          <cell r="G13905">
            <v>284.82</v>
          </cell>
        </row>
        <row r="13906">
          <cell r="F13906" t="str">
            <v>BK2VR-005B-B</v>
          </cell>
          <cell r="G13906">
            <v>298.01</v>
          </cell>
        </row>
        <row r="13907">
          <cell r="F13907" t="str">
            <v>BK2VR-005V-B</v>
          </cell>
          <cell r="G13907">
            <v>284.82</v>
          </cell>
        </row>
        <row r="13908">
          <cell r="F13908" t="str">
            <v>BK2VR-006A-B</v>
          </cell>
          <cell r="G13908">
            <v>252.9</v>
          </cell>
        </row>
        <row r="13909">
          <cell r="F13909" t="str">
            <v>BK2VR-006B-B</v>
          </cell>
          <cell r="G13909">
            <v>264.64</v>
          </cell>
        </row>
        <row r="13910">
          <cell r="F13910" t="str">
            <v>BK2VR-006V-B</v>
          </cell>
          <cell r="G13910">
            <v>252.9</v>
          </cell>
        </row>
        <row r="13911">
          <cell r="F13911" t="str">
            <v>BK2VR-007A-B</v>
          </cell>
          <cell r="G13911">
            <v>300.5</v>
          </cell>
        </row>
        <row r="13912">
          <cell r="F13912" t="str">
            <v>BK2VR-007A-BI</v>
          </cell>
          <cell r="G13912">
            <v>300.5</v>
          </cell>
        </row>
        <row r="13913">
          <cell r="F13913" t="str">
            <v>BK2VR-007B-B</v>
          </cell>
          <cell r="G13913">
            <v>311.04</v>
          </cell>
        </row>
        <row r="13914">
          <cell r="F13914" t="str">
            <v>BK2VR-007B-BI</v>
          </cell>
          <cell r="G13914">
            <v>311.04</v>
          </cell>
        </row>
        <row r="13915">
          <cell r="F13915" t="str">
            <v>BK2VR-007V-B</v>
          </cell>
          <cell r="G13915">
            <v>284.67</v>
          </cell>
        </row>
        <row r="13916">
          <cell r="F13916" t="str">
            <v>BK2VR-007V-BI</v>
          </cell>
          <cell r="G13916">
            <v>284.67</v>
          </cell>
        </row>
        <row r="13917">
          <cell r="F13917" t="str">
            <v>BK2VR-008A-B</v>
          </cell>
          <cell r="G13917">
            <v>274.88</v>
          </cell>
        </row>
        <row r="13918">
          <cell r="F13918" t="str">
            <v>BK2VR-008A-BI</v>
          </cell>
          <cell r="G13918">
            <v>274.88</v>
          </cell>
        </row>
        <row r="13919">
          <cell r="F13919" t="str">
            <v>BK2VR-008AK-B</v>
          </cell>
          <cell r="G13919">
            <v>230.42</v>
          </cell>
        </row>
        <row r="13920">
          <cell r="F13920" t="str">
            <v>BK2VR-008B-B</v>
          </cell>
          <cell r="G13920">
            <v>286.96</v>
          </cell>
        </row>
        <row r="13921">
          <cell r="F13921" t="str">
            <v>BK2VR-008B-BI</v>
          </cell>
          <cell r="G13921">
            <v>286.96</v>
          </cell>
        </row>
        <row r="13922">
          <cell r="F13922" t="str">
            <v>BK2VR-008V-B</v>
          </cell>
          <cell r="G13922">
            <v>265.24</v>
          </cell>
        </row>
        <row r="13923">
          <cell r="F13923" t="str">
            <v>BK2VR-008V-BI</v>
          </cell>
          <cell r="G13923">
            <v>265.24</v>
          </cell>
        </row>
        <row r="13924">
          <cell r="F13924" t="str">
            <v>BK2VR-008VK-B</v>
          </cell>
          <cell r="G13924">
            <v>226.03</v>
          </cell>
        </row>
        <row r="13925">
          <cell r="F13925" t="str">
            <v>BK2VR-K</v>
          </cell>
          <cell r="G13925">
            <v>78.84</v>
          </cell>
        </row>
        <row r="13926">
          <cell r="F13926" t="str">
            <v>BLNBS101101</v>
          </cell>
          <cell r="G13926">
            <v>286</v>
          </cell>
        </row>
        <row r="13927">
          <cell r="F13927" t="str">
            <v>BLNBS101111</v>
          </cell>
          <cell r="G13927">
            <v>305</v>
          </cell>
        </row>
        <row r="13928">
          <cell r="F13928" t="str">
            <v>BLNBS101201</v>
          </cell>
          <cell r="G13928">
            <v>295</v>
          </cell>
        </row>
        <row r="13929">
          <cell r="F13929" t="str">
            <v>BLNBS101211</v>
          </cell>
          <cell r="G13929">
            <v>325</v>
          </cell>
        </row>
        <row r="13930">
          <cell r="F13930" t="str">
            <v>BLNBS102201</v>
          </cell>
          <cell r="G13930">
            <v>380</v>
          </cell>
        </row>
        <row r="13931">
          <cell r="F13931" t="str">
            <v>BLNBS102211</v>
          </cell>
          <cell r="G13931">
            <v>335</v>
          </cell>
        </row>
        <row r="13932">
          <cell r="F13932" t="str">
            <v>BLNCA101011</v>
          </cell>
          <cell r="G13932">
            <v>90</v>
          </cell>
        </row>
        <row r="13933">
          <cell r="F13933" t="str">
            <v>BLNCA101012</v>
          </cell>
          <cell r="G13933">
            <v>94.5</v>
          </cell>
        </row>
        <row r="13934">
          <cell r="F13934" t="str">
            <v>BLNCA101013</v>
          </cell>
          <cell r="G13934">
            <v>153</v>
          </cell>
        </row>
        <row r="13935">
          <cell r="F13935" t="str">
            <v>BLNCA101014</v>
          </cell>
          <cell r="G13935">
            <v>153</v>
          </cell>
        </row>
        <row r="13936">
          <cell r="F13936" t="str">
            <v>BLNCA101015</v>
          </cell>
          <cell r="G13936">
            <v>180</v>
          </cell>
        </row>
        <row r="13937">
          <cell r="F13937" t="str">
            <v>BLNCA101016</v>
          </cell>
          <cell r="G13937">
            <v>153</v>
          </cell>
        </row>
        <row r="13938">
          <cell r="F13938" t="str">
            <v>BLNDA000011</v>
          </cell>
          <cell r="G13938">
            <v>1270</v>
          </cell>
        </row>
        <row r="13939">
          <cell r="F13939" t="str">
            <v>BLNDA000012</v>
          </cell>
          <cell r="G13939">
            <v>1333.5</v>
          </cell>
        </row>
        <row r="13940">
          <cell r="F13940" t="str">
            <v>BLNDA000013</v>
          </cell>
          <cell r="G13940">
            <v>2159</v>
          </cell>
        </row>
        <row r="13941">
          <cell r="F13941" t="str">
            <v>BLNDA000014</v>
          </cell>
          <cell r="G13941">
            <v>2159</v>
          </cell>
        </row>
        <row r="13942">
          <cell r="F13942" t="str">
            <v>BLNDA000016</v>
          </cell>
          <cell r="G13942">
            <v>2159</v>
          </cell>
        </row>
        <row r="13943">
          <cell r="F13943" t="str">
            <v>BLNIA011001</v>
          </cell>
          <cell r="G13943">
            <v>110</v>
          </cell>
        </row>
        <row r="13944">
          <cell r="F13944" t="str">
            <v>BLNIA011002</v>
          </cell>
          <cell r="G13944">
            <v>115.5</v>
          </cell>
        </row>
        <row r="13945">
          <cell r="F13945" t="str">
            <v>BLNIA011003</v>
          </cell>
          <cell r="G13945">
            <v>187</v>
          </cell>
        </row>
        <row r="13946">
          <cell r="F13946" t="str">
            <v>BLNIA011004</v>
          </cell>
          <cell r="G13946">
            <v>187</v>
          </cell>
        </row>
        <row r="13947">
          <cell r="F13947" t="str">
            <v>BLNIA011005</v>
          </cell>
          <cell r="G13947">
            <v>220</v>
          </cell>
        </row>
        <row r="13948">
          <cell r="F13948" t="str">
            <v>BLNIA011006</v>
          </cell>
          <cell r="G13948">
            <v>187</v>
          </cell>
        </row>
        <row r="13949">
          <cell r="F13949" t="str">
            <v>BLNIA045001</v>
          </cell>
          <cell r="G13949">
            <v>130</v>
          </cell>
        </row>
        <row r="13950">
          <cell r="F13950" t="str">
            <v>BLNIA045002</v>
          </cell>
          <cell r="G13950">
            <v>136.5</v>
          </cell>
        </row>
        <row r="13951">
          <cell r="F13951" t="str">
            <v>BLNIA045003</v>
          </cell>
          <cell r="G13951">
            <v>221</v>
          </cell>
        </row>
        <row r="13952">
          <cell r="F13952" t="str">
            <v>BLNIA045004</v>
          </cell>
          <cell r="G13952">
            <v>221</v>
          </cell>
        </row>
        <row r="13953">
          <cell r="F13953" t="str">
            <v>BLNIA045005</v>
          </cell>
          <cell r="G13953">
            <v>260</v>
          </cell>
        </row>
        <row r="13954">
          <cell r="F13954" t="str">
            <v>BLNIA045006</v>
          </cell>
          <cell r="G13954">
            <v>221</v>
          </cell>
        </row>
        <row r="13955">
          <cell r="F13955" t="str">
            <v>BLNIA045111</v>
          </cell>
          <cell r="G13955">
            <v>150</v>
          </cell>
        </row>
        <row r="13956">
          <cell r="F13956" t="str">
            <v>BLNIA045112</v>
          </cell>
          <cell r="G13956">
            <v>157.5</v>
          </cell>
        </row>
        <row r="13957">
          <cell r="F13957" t="str">
            <v>BLNIA045113</v>
          </cell>
          <cell r="G13957">
            <v>255</v>
          </cell>
        </row>
        <row r="13958">
          <cell r="F13958" t="str">
            <v>BLNIA045114</v>
          </cell>
          <cell r="G13958">
            <v>255</v>
          </cell>
        </row>
        <row r="13959">
          <cell r="F13959" t="str">
            <v>BLNIA045115</v>
          </cell>
          <cell r="G13959">
            <v>300</v>
          </cell>
        </row>
        <row r="13960">
          <cell r="F13960" t="str">
            <v>BLNIA045116</v>
          </cell>
          <cell r="G13960">
            <v>255</v>
          </cell>
        </row>
        <row r="13961">
          <cell r="F13961" t="str">
            <v>BLNIA045451</v>
          </cell>
          <cell r="G13961">
            <v>180</v>
          </cell>
        </row>
        <row r="13962">
          <cell r="F13962" t="str">
            <v>BLNIA045452</v>
          </cell>
          <cell r="G13962">
            <v>189</v>
          </cell>
        </row>
        <row r="13963">
          <cell r="F13963" t="str">
            <v>BLNIA045453</v>
          </cell>
          <cell r="G13963">
            <v>306</v>
          </cell>
        </row>
        <row r="13964">
          <cell r="F13964" t="str">
            <v>BLNIA045454</v>
          </cell>
          <cell r="G13964">
            <v>306</v>
          </cell>
        </row>
        <row r="13965">
          <cell r="F13965" t="str">
            <v>BLNIA045455</v>
          </cell>
          <cell r="G13965">
            <v>360</v>
          </cell>
        </row>
        <row r="13966">
          <cell r="F13966" t="str">
            <v>BLNIA045456</v>
          </cell>
          <cell r="G13966">
            <v>306</v>
          </cell>
        </row>
        <row r="13967">
          <cell r="F13967" t="str">
            <v>BLNIS011001</v>
          </cell>
          <cell r="G13967">
            <v>80</v>
          </cell>
        </row>
        <row r="13968">
          <cell r="F13968" t="str">
            <v>BLNIS011002</v>
          </cell>
          <cell r="G13968">
            <v>84</v>
          </cell>
        </row>
        <row r="13969">
          <cell r="F13969" t="str">
            <v>BLNIS011003</v>
          </cell>
          <cell r="G13969">
            <v>136</v>
          </cell>
        </row>
        <row r="13970">
          <cell r="F13970" t="str">
            <v>BLNIS011004</v>
          </cell>
          <cell r="G13970">
            <v>136</v>
          </cell>
        </row>
        <row r="13971">
          <cell r="F13971" t="str">
            <v>BLNIS011005</v>
          </cell>
          <cell r="G13971">
            <v>160</v>
          </cell>
        </row>
        <row r="13972">
          <cell r="F13972" t="str">
            <v>BLNIS011006</v>
          </cell>
          <cell r="G13972">
            <v>136</v>
          </cell>
        </row>
        <row r="13973">
          <cell r="F13973" t="str">
            <v>BLNIS045001</v>
          </cell>
          <cell r="G13973">
            <v>100</v>
          </cell>
        </row>
        <row r="13974">
          <cell r="F13974" t="str">
            <v>BLNIS045002</v>
          </cell>
          <cell r="G13974">
            <v>105</v>
          </cell>
        </row>
        <row r="13975">
          <cell r="F13975" t="str">
            <v>BLNIS045003</v>
          </cell>
          <cell r="G13975">
            <v>170</v>
          </cell>
        </row>
        <row r="13976">
          <cell r="F13976" t="str">
            <v>BLNIS045004</v>
          </cell>
          <cell r="G13976">
            <v>170</v>
          </cell>
        </row>
        <row r="13977">
          <cell r="F13977" t="str">
            <v>BLNIS045005</v>
          </cell>
          <cell r="G13977">
            <v>200</v>
          </cell>
        </row>
        <row r="13978">
          <cell r="F13978" t="str">
            <v>BLNIS045006</v>
          </cell>
          <cell r="G13978">
            <v>170</v>
          </cell>
        </row>
        <row r="13979">
          <cell r="F13979" t="str">
            <v>BLNIS045111</v>
          </cell>
          <cell r="G13979">
            <v>160</v>
          </cell>
        </row>
        <row r="13980">
          <cell r="F13980" t="str">
            <v>BLNIS045112</v>
          </cell>
          <cell r="G13980">
            <v>168</v>
          </cell>
        </row>
        <row r="13981">
          <cell r="F13981" t="str">
            <v>BLNIS045113</v>
          </cell>
          <cell r="G13981">
            <v>272</v>
          </cell>
        </row>
        <row r="13982">
          <cell r="F13982" t="str">
            <v>BLNIS045114</v>
          </cell>
          <cell r="G13982">
            <v>272</v>
          </cell>
        </row>
        <row r="13983">
          <cell r="F13983" t="str">
            <v>BLNIS045115</v>
          </cell>
          <cell r="G13983">
            <v>320</v>
          </cell>
        </row>
        <row r="13984">
          <cell r="F13984" t="str">
            <v>BLNIS045116</v>
          </cell>
          <cell r="G13984">
            <v>272</v>
          </cell>
        </row>
        <row r="13985">
          <cell r="F13985" t="str">
            <v>BLNIS045451</v>
          </cell>
          <cell r="G13985">
            <v>150</v>
          </cell>
        </row>
        <row r="13986">
          <cell r="F13986" t="str">
            <v>BLNIS045452</v>
          </cell>
          <cell r="G13986">
            <v>157.5</v>
          </cell>
        </row>
        <row r="13987">
          <cell r="F13987" t="str">
            <v>BLNIS045453</v>
          </cell>
          <cell r="G13987">
            <v>255</v>
          </cell>
        </row>
        <row r="13988">
          <cell r="F13988" t="str">
            <v>BLNIS045454</v>
          </cell>
          <cell r="G13988">
            <v>255</v>
          </cell>
        </row>
        <row r="13989">
          <cell r="F13989" t="str">
            <v>BLNIS045455</v>
          </cell>
          <cell r="G13989">
            <v>300</v>
          </cell>
        </row>
        <row r="13990">
          <cell r="F13990" t="str">
            <v>BLNIS045456</v>
          </cell>
          <cell r="G13990">
            <v>255</v>
          </cell>
        </row>
        <row r="13991">
          <cell r="F13991" t="str">
            <v>BLNKA000011</v>
          </cell>
          <cell r="G13991">
            <v>75</v>
          </cell>
        </row>
        <row r="13992">
          <cell r="F13992" t="str">
            <v>BLNMK000001</v>
          </cell>
          <cell r="G13992">
            <v>60</v>
          </cell>
        </row>
        <row r="13993">
          <cell r="F13993" t="str">
            <v>BLNPK000011</v>
          </cell>
          <cell r="G13993">
            <v>45</v>
          </cell>
        </row>
        <row r="13994">
          <cell r="F13994" t="str">
            <v>BLNPK000012</v>
          </cell>
          <cell r="G13994">
            <v>47.25</v>
          </cell>
        </row>
        <row r="13995">
          <cell r="F13995" t="str">
            <v>BLNPK000013</v>
          </cell>
          <cell r="G13995">
            <v>76.5</v>
          </cell>
        </row>
        <row r="13996">
          <cell r="F13996" t="str">
            <v>BLNPK000014</v>
          </cell>
          <cell r="G13996">
            <v>76.5</v>
          </cell>
        </row>
        <row r="13997">
          <cell r="F13997" t="str">
            <v>BLNPK000015</v>
          </cell>
          <cell r="G13997">
            <v>90</v>
          </cell>
        </row>
        <row r="13998">
          <cell r="F13998" t="str">
            <v>BLNPK000016</v>
          </cell>
          <cell r="G13998">
            <v>76.5</v>
          </cell>
        </row>
        <row r="13999">
          <cell r="F13999" t="str">
            <v>BLNPK000021</v>
          </cell>
          <cell r="G13999">
            <v>60</v>
          </cell>
        </row>
        <row r="14000">
          <cell r="F14000" t="str">
            <v>BLNPS000011</v>
          </cell>
          <cell r="G14000">
            <v>65</v>
          </cell>
        </row>
        <row r="14001">
          <cell r="F14001" t="str">
            <v>BLNRA000101</v>
          </cell>
          <cell r="G14001">
            <v>66.5</v>
          </cell>
        </row>
        <row r="14002">
          <cell r="F14002" t="str">
            <v>BLNRA000102</v>
          </cell>
          <cell r="G14002">
            <v>69.83</v>
          </cell>
        </row>
        <row r="14003">
          <cell r="F14003" t="str">
            <v>BLNRA000103</v>
          </cell>
          <cell r="G14003">
            <v>113.05</v>
          </cell>
        </row>
        <row r="14004">
          <cell r="F14004" t="str">
            <v>BLNRA000104</v>
          </cell>
          <cell r="G14004">
            <v>113.05</v>
          </cell>
        </row>
        <row r="14005">
          <cell r="F14005" t="str">
            <v>BLNRA000105</v>
          </cell>
          <cell r="G14005">
            <v>133</v>
          </cell>
        </row>
        <row r="14006">
          <cell r="F14006" t="str">
            <v>BLNRA000106</v>
          </cell>
          <cell r="G14006">
            <v>113.05</v>
          </cell>
        </row>
        <row r="14007">
          <cell r="F14007" t="str">
            <v>BLNRA000111</v>
          </cell>
          <cell r="G14007">
            <v>70</v>
          </cell>
        </row>
        <row r="14008">
          <cell r="F14008" t="str">
            <v>BLNRA000112</v>
          </cell>
          <cell r="G14008">
            <v>73.5</v>
          </cell>
        </row>
        <row r="14009">
          <cell r="F14009" t="str">
            <v>BLNRA000113</v>
          </cell>
          <cell r="G14009">
            <v>119</v>
          </cell>
        </row>
        <row r="14010">
          <cell r="F14010" t="str">
            <v>BLNRA000114</v>
          </cell>
          <cell r="G14010">
            <v>119</v>
          </cell>
        </row>
        <row r="14011">
          <cell r="F14011" t="str">
            <v>BLNRA000115</v>
          </cell>
          <cell r="G14011">
            <v>140</v>
          </cell>
        </row>
        <row r="14012">
          <cell r="F14012" t="str">
            <v>BLNRA000116</v>
          </cell>
          <cell r="G14012">
            <v>119</v>
          </cell>
        </row>
        <row r="14013">
          <cell r="F14013" t="str">
            <v>BLNRA000121</v>
          </cell>
          <cell r="G14013">
            <v>77</v>
          </cell>
        </row>
        <row r="14014">
          <cell r="F14014" t="str">
            <v>BLNRA000201</v>
          </cell>
          <cell r="G14014">
            <v>90.25</v>
          </cell>
        </row>
        <row r="14015">
          <cell r="F14015" t="str">
            <v>BLNRA000202</v>
          </cell>
          <cell r="G14015">
            <v>94.76</v>
          </cell>
        </row>
        <row r="14016">
          <cell r="F14016" t="str">
            <v>BLNRA000203</v>
          </cell>
          <cell r="G14016">
            <v>153.46</v>
          </cell>
        </row>
        <row r="14017">
          <cell r="F14017" t="str">
            <v>BLNRA000204</v>
          </cell>
          <cell r="G14017">
            <v>153.43</v>
          </cell>
        </row>
        <row r="14018">
          <cell r="F14018" t="str">
            <v>BLNRA000205</v>
          </cell>
          <cell r="G14018">
            <v>180.5</v>
          </cell>
        </row>
        <row r="14019">
          <cell r="F14019" t="str">
            <v>BLNRA000206</v>
          </cell>
          <cell r="G14019">
            <v>153.43</v>
          </cell>
        </row>
        <row r="14020">
          <cell r="F14020" t="str">
            <v>BLNRA000211</v>
          </cell>
          <cell r="G14020">
            <v>95</v>
          </cell>
        </row>
        <row r="14021">
          <cell r="F14021" t="str">
            <v>BLNRA000212</v>
          </cell>
          <cell r="G14021">
            <v>99.75</v>
          </cell>
        </row>
        <row r="14022">
          <cell r="F14022" t="str">
            <v>BLNRA000213</v>
          </cell>
          <cell r="G14022">
            <v>161.5</v>
          </cell>
        </row>
        <row r="14023">
          <cell r="F14023" t="str">
            <v>BLNRA000214</v>
          </cell>
          <cell r="G14023">
            <v>161.5</v>
          </cell>
        </row>
        <row r="14024">
          <cell r="F14024" t="str">
            <v>BLNRA000215</v>
          </cell>
          <cell r="G14024">
            <v>190</v>
          </cell>
        </row>
        <row r="14025">
          <cell r="F14025" t="str">
            <v>BLNRA000216</v>
          </cell>
          <cell r="G14025">
            <v>161.5</v>
          </cell>
        </row>
        <row r="14026">
          <cell r="F14026" t="str">
            <v>BLNRA000221</v>
          </cell>
          <cell r="G14026">
            <v>104.5</v>
          </cell>
        </row>
        <row r="14027">
          <cell r="F14027" t="str">
            <v>BLNRA000311</v>
          </cell>
          <cell r="G14027">
            <v>155</v>
          </cell>
        </row>
        <row r="14028">
          <cell r="F14028" t="str">
            <v>BLNRA000312</v>
          </cell>
          <cell r="G14028">
            <v>162.75</v>
          </cell>
        </row>
        <row r="14029">
          <cell r="F14029" t="str">
            <v>BLNRA000313</v>
          </cell>
          <cell r="G14029">
            <v>263.5</v>
          </cell>
        </row>
        <row r="14030">
          <cell r="F14030" t="str">
            <v>BLNRA000314</v>
          </cell>
          <cell r="G14030">
            <v>263.5</v>
          </cell>
        </row>
        <row r="14031">
          <cell r="F14031" t="str">
            <v>BLNRA000315</v>
          </cell>
          <cell r="G14031">
            <v>310</v>
          </cell>
        </row>
        <row r="14032">
          <cell r="F14032" t="str">
            <v>BLNRA000316</v>
          </cell>
          <cell r="G14032">
            <v>263.5</v>
          </cell>
        </row>
        <row r="14033">
          <cell r="F14033" t="str">
            <v>BLNRA000411</v>
          </cell>
          <cell r="G14033">
            <v>180</v>
          </cell>
        </row>
        <row r="14034">
          <cell r="F14034" t="str">
            <v>BLNRA000412</v>
          </cell>
          <cell r="G14034">
            <v>189</v>
          </cell>
        </row>
        <row r="14035">
          <cell r="F14035" t="str">
            <v>BLNRA000413</v>
          </cell>
          <cell r="G14035">
            <v>306</v>
          </cell>
        </row>
        <row r="14036">
          <cell r="F14036" t="str">
            <v>BLNRA000414</v>
          </cell>
          <cell r="G14036">
            <v>306</v>
          </cell>
        </row>
        <row r="14037">
          <cell r="F14037" t="str">
            <v>BLNRA000415</v>
          </cell>
          <cell r="G14037">
            <v>360</v>
          </cell>
        </row>
        <row r="14038">
          <cell r="F14038" t="str">
            <v>BLNRA000416</v>
          </cell>
          <cell r="G14038">
            <v>306</v>
          </cell>
        </row>
        <row r="14039">
          <cell r="F14039" t="str">
            <v>BLNRA001101</v>
          </cell>
          <cell r="G14039">
            <v>71.25</v>
          </cell>
        </row>
        <row r="14040">
          <cell r="F14040" t="str">
            <v>BLNRA001102</v>
          </cell>
          <cell r="G14040">
            <v>74.81</v>
          </cell>
        </row>
        <row r="14041">
          <cell r="F14041" t="str">
            <v>BLNRA001103</v>
          </cell>
          <cell r="G14041">
            <v>121.13</v>
          </cell>
        </row>
        <row r="14042">
          <cell r="F14042" t="str">
            <v>BLNRA001104</v>
          </cell>
          <cell r="G14042">
            <v>121.13</v>
          </cell>
        </row>
        <row r="14043">
          <cell r="F14043" t="str">
            <v>BLNRA001105</v>
          </cell>
          <cell r="G14043">
            <v>142.5</v>
          </cell>
        </row>
        <row r="14044">
          <cell r="F14044" t="str">
            <v>BLNRA001106</v>
          </cell>
          <cell r="G14044">
            <v>121.13</v>
          </cell>
        </row>
        <row r="14045">
          <cell r="F14045" t="str">
            <v>BLNRA001111</v>
          </cell>
          <cell r="G14045">
            <v>75</v>
          </cell>
        </row>
        <row r="14046">
          <cell r="F14046" t="str">
            <v>BLNRA001112</v>
          </cell>
          <cell r="G14046">
            <v>78.75</v>
          </cell>
        </row>
        <row r="14047">
          <cell r="F14047" t="str">
            <v>BLNRA001113</v>
          </cell>
          <cell r="G14047">
            <v>127.5</v>
          </cell>
        </row>
        <row r="14048">
          <cell r="F14048" t="str">
            <v>BLNRA001114</v>
          </cell>
          <cell r="G14048">
            <v>127.5</v>
          </cell>
        </row>
        <row r="14049">
          <cell r="F14049" t="str">
            <v>BLNRA001115</v>
          </cell>
          <cell r="G14049">
            <v>150</v>
          </cell>
        </row>
        <row r="14050">
          <cell r="F14050" t="str">
            <v>BLNRA001116</v>
          </cell>
          <cell r="G14050">
            <v>127.5</v>
          </cell>
        </row>
        <row r="14051">
          <cell r="F14051" t="str">
            <v>BLNRA001201</v>
          </cell>
          <cell r="G14051">
            <v>99.75</v>
          </cell>
        </row>
        <row r="14052">
          <cell r="F14052" t="str">
            <v>BLNRA001202</v>
          </cell>
          <cell r="G14052">
            <v>104.74</v>
          </cell>
        </row>
        <row r="14053">
          <cell r="F14053" t="str">
            <v>BLNRA001203</v>
          </cell>
          <cell r="G14053">
            <v>169.58</v>
          </cell>
        </row>
        <row r="14054">
          <cell r="F14054" t="str">
            <v>BLNRA001204</v>
          </cell>
          <cell r="G14054">
            <v>169.58</v>
          </cell>
        </row>
        <row r="14055">
          <cell r="F14055" t="str">
            <v>BLNRA001205</v>
          </cell>
          <cell r="G14055">
            <v>199.5</v>
          </cell>
        </row>
        <row r="14056">
          <cell r="F14056" t="str">
            <v>BLNRA001206</v>
          </cell>
          <cell r="G14056">
            <v>169.58</v>
          </cell>
        </row>
        <row r="14057">
          <cell r="F14057" t="str">
            <v>BLNRA001211</v>
          </cell>
          <cell r="G14057">
            <v>105</v>
          </cell>
        </row>
        <row r="14058">
          <cell r="F14058" t="str">
            <v>BLNRA001212</v>
          </cell>
          <cell r="G14058">
            <v>110.25</v>
          </cell>
        </row>
        <row r="14059">
          <cell r="F14059" t="str">
            <v>BLNRA001213</v>
          </cell>
          <cell r="G14059">
            <v>178.5</v>
          </cell>
        </row>
        <row r="14060">
          <cell r="F14060" t="str">
            <v>BLNRA001214</v>
          </cell>
          <cell r="G14060">
            <v>178.5</v>
          </cell>
        </row>
        <row r="14061">
          <cell r="F14061" t="str">
            <v>BLNRA001215</v>
          </cell>
          <cell r="G14061">
            <v>210</v>
          </cell>
        </row>
        <row r="14062">
          <cell r="F14062" t="str">
            <v>BLNRA001216</v>
          </cell>
          <cell r="G14062">
            <v>178.5</v>
          </cell>
        </row>
        <row r="14063">
          <cell r="F14063" t="str">
            <v>BLNRA001311</v>
          </cell>
          <cell r="G14063">
            <v>165</v>
          </cell>
        </row>
        <row r="14064">
          <cell r="F14064" t="str">
            <v>BLNRA001312</v>
          </cell>
          <cell r="G14064">
            <v>173.25</v>
          </cell>
        </row>
        <row r="14065">
          <cell r="F14065" t="str">
            <v>BLNRA001313</v>
          </cell>
          <cell r="G14065">
            <v>280.5</v>
          </cell>
        </row>
        <row r="14066">
          <cell r="F14066" t="str">
            <v>BLNRA001314</v>
          </cell>
          <cell r="G14066">
            <v>280.5</v>
          </cell>
        </row>
        <row r="14067">
          <cell r="F14067" t="str">
            <v>BLNRA001315</v>
          </cell>
          <cell r="G14067">
            <v>330</v>
          </cell>
        </row>
        <row r="14068">
          <cell r="F14068" t="str">
            <v>BLNRA001316</v>
          </cell>
          <cell r="G14068">
            <v>280.5</v>
          </cell>
        </row>
        <row r="14069">
          <cell r="F14069" t="str">
            <v>BLNRA010101</v>
          </cell>
          <cell r="G14069">
            <v>76</v>
          </cell>
        </row>
        <row r="14070">
          <cell r="F14070" t="str">
            <v>BLNRA010102</v>
          </cell>
          <cell r="G14070">
            <v>79.8</v>
          </cell>
        </row>
        <row r="14071">
          <cell r="F14071" t="str">
            <v>BLNRA010103</v>
          </cell>
          <cell r="G14071">
            <v>129.2</v>
          </cell>
        </row>
        <row r="14072">
          <cell r="F14072" t="str">
            <v>BLNRA010104</v>
          </cell>
          <cell r="G14072">
            <v>129.2</v>
          </cell>
        </row>
        <row r="14073">
          <cell r="F14073" t="str">
            <v>BLNRA010105</v>
          </cell>
          <cell r="G14073">
            <v>152</v>
          </cell>
        </row>
        <row r="14074">
          <cell r="F14074" t="str">
            <v>BLNRA010106</v>
          </cell>
          <cell r="G14074">
            <v>129.2</v>
          </cell>
        </row>
        <row r="14075">
          <cell r="F14075" t="str">
            <v>BLNRA010111</v>
          </cell>
          <cell r="G14075">
            <v>80</v>
          </cell>
        </row>
        <row r="14076">
          <cell r="F14076" t="str">
            <v>BLNRA010112</v>
          </cell>
          <cell r="G14076">
            <v>84</v>
          </cell>
        </row>
        <row r="14077">
          <cell r="F14077" t="str">
            <v>BLNRA010113</v>
          </cell>
          <cell r="G14077">
            <v>136</v>
          </cell>
        </row>
        <row r="14078">
          <cell r="F14078" t="str">
            <v>BLNRA010114</v>
          </cell>
          <cell r="G14078">
            <v>136</v>
          </cell>
        </row>
        <row r="14079">
          <cell r="F14079" t="str">
            <v>BLNRA010115</v>
          </cell>
          <cell r="G14079">
            <v>160</v>
          </cell>
        </row>
        <row r="14080">
          <cell r="F14080" t="str">
            <v>BLNRA010116</v>
          </cell>
          <cell r="G14080">
            <v>136</v>
          </cell>
        </row>
        <row r="14081">
          <cell r="F14081" t="str">
            <v>BLNRA010201</v>
          </cell>
          <cell r="G14081">
            <v>109.25</v>
          </cell>
        </row>
        <row r="14082">
          <cell r="F14082" t="str">
            <v>BLNRA010202</v>
          </cell>
          <cell r="G14082">
            <v>114.71</v>
          </cell>
        </row>
        <row r="14083">
          <cell r="F14083" t="str">
            <v>BLNRA010203</v>
          </cell>
          <cell r="G14083">
            <v>185.73</v>
          </cell>
        </row>
        <row r="14084">
          <cell r="F14084" t="str">
            <v>BLNRA010204</v>
          </cell>
          <cell r="G14084">
            <v>185.73</v>
          </cell>
        </row>
        <row r="14085">
          <cell r="F14085" t="str">
            <v>BLNRA010205</v>
          </cell>
          <cell r="G14085">
            <v>218.5</v>
          </cell>
        </row>
        <row r="14086">
          <cell r="F14086" t="str">
            <v>BLNRA010206</v>
          </cell>
          <cell r="G14086">
            <v>185.73</v>
          </cell>
        </row>
        <row r="14087">
          <cell r="F14087" t="str">
            <v>BLNRA010211</v>
          </cell>
          <cell r="G14087">
            <v>115</v>
          </cell>
        </row>
        <row r="14088">
          <cell r="F14088" t="str">
            <v>BLNRA010212</v>
          </cell>
          <cell r="G14088">
            <v>120.75</v>
          </cell>
        </row>
        <row r="14089">
          <cell r="F14089" t="str">
            <v>BLNRA010213</v>
          </cell>
          <cell r="G14089">
            <v>195.5</v>
          </cell>
        </row>
        <row r="14090">
          <cell r="F14090" t="str">
            <v>BLNRA010214</v>
          </cell>
          <cell r="G14090">
            <v>195.5</v>
          </cell>
        </row>
        <row r="14091">
          <cell r="F14091" t="str">
            <v>BLNRA010215</v>
          </cell>
          <cell r="G14091">
            <v>230</v>
          </cell>
        </row>
        <row r="14092">
          <cell r="F14092" t="str">
            <v>BLNRA010216</v>
          </cell>
          <cell r="G14092">
            <v>195.5</v>
          </cell>
        </row>
        <row r="14093">
          <cell r="F14093" t="str">
            <v>BLNRA010311</v>
          </cell>
          <cell r="G14093">
            <v>175</v>
          </cell>
        </row>
        <row r="14094">
          <cell r="F14094" t="str">
            <v>BLNRA010312</v>
          </cell>
          <cell r="G14094">
            <v>183.75</v>
          </cell>
        </row>
        <row r="14095">
          <cell r="F14095" t="str">
            <v>BLNRA010313</v>
          </cell>
          <cell r="G14095">
            <v>297.5</v>
          </cell>
        </row>
        <row r="14096">
          <cell r="F14096" t="str">
            <v>BLNRA010314</v>
          </cell>
          <cell r="G14096">
            <v>297.5</v>
          </cell>
        </row>
        <row r="14097">
          <cell r="F14097" t="str">
            <v>BLNRA010315</v>
          </cell>
          <cell r="G14097">
            <v>350</v>
          </cell>
        </row>
        <row r="14098">
          <cell r="F14098" t="str">
            <v>BLNRA010316</v>
          </cell>
          <cell r="G14098">
            <v>297.5</v>
          </cell>
        </row>
        <row r="14099">
          <cell r="F14099" t="str">
            <v>BLNRA011101</v>
          </cell>
          <cell r="G14099">
            <v>80.75</v>
          </cell>
        </row>
        <row r="14100">
          <cell r="F14100" t="str">
            <v>BLNRA011102</v>
          </cell>
          <cell r="G14100">
            <v>84.79</v>
          </cell>
        </row>
        <row r="14101">
          <cell r="F14101" t="str">
            <v>BLNRA011103</v>
          </cell>
          <cell r="G14101">
            <v>137.28</v>
          </cell>
        </row>
        <row r="14102">
          <cell r="F14102" t="str">
            <v>BLNRA011104</v>
          </cell>
          <cell r="G14102">
            <v>137.28</v>
          </cell>
        </row>
        <row r="14103">
          <cell r="F14103" t="str">
            <v>BLNRA011105</v>
          </cell>
          <cell r="G14103">
            <v>161.5</v>
          </cell>
        </row>
        <row r="14104">
          <cell r="F14104" t="str">
            <v>BLNRA011106</v>
          </cell>
          <cell r="G14104">
            <v>137.28</v>
          </cell>
        </row>
        <row r="14105">
          <cell r="F14105" t="str">
            <v>BLNRA011111</v>
          </cell>
          <cell r="G14105">
            <v>85</v>
          </cell>
        </row>
        <row r="14106">
          <cell r="F14106" t="str">
            <v>BLNRA011112</v>
          </cell>
          <cell r="G14106">
            <v>89.25</v>
          </cell>
        </row>
        <row r="14107">
          <cell r="F14107" t="str">
            <v>BLNRA011113</v>
          </cell>
          <cell r="G14107">
            <v>144.5</v>
          </cell>
        </row>
        <row r="14108">
          <cell r="F14108" t="str">
            <v>BLNRA011114</v>
          </cell>
          <cell r="G14108">
            <v>144.5</v>
          </cell>
        </row>
        <row r="14109">
          <cell r="F14109" t="str">
            <v>BLNRA011115</v>
          </cell>
          <cell r="G14109">
            <v>170</v>
          </cell>
        </row>
        <row r="14110">
          <cell r="F14110" t="str">
            <v>BLNRA011116</v>
          </cell>
          <cell r="G14110">
            <v>144.5</v>
          </cell>
        </row>
        <row r="14111">
          <cell r="F14111" t="str">
            <v>BLNRA011121</v>
          </cell>
          <cell r="G14111">
            <v>93.5</v>
          </cell>
        </row>
        <row r="14112">
          <cell r="F14112" t="str">
            <v>BLNRA011201</v>
          </cell>
          <cell r="G14112">
            <v>118.75</v>
          </cell>
        </row>
        <row r="14113">
          <cell r="F14113" t="str">
            <v>BLNRA011202</v>
          </cell>
          <cell r="G14113">
            <v>124.69</v>
          </cell>
        </row>
        <row r="14114">
          <cell r="F14114" t="str">
            <v>BLNRA011203</v>
          </cell>
          <cell r="G14114">
            <v>201.88</v>
          </cell>
        </row>
        <row r="14115">
          <cell r="F14115" t="str">
            <v>BLNRA011204</v>
          </cell>
          <cell r="G14115">
            <v>201.88</v>
          </cell>
        </row>
        <row r="14116">
          <cell r="F14116" t="str">
            <v>BLNRA011205</v>
          </cell>
          <cell r="G14116">
            <v>237.5</v>
          </cell>
        </row>
        <row r="14117">
          <cell r="F14117" t="str">
            <v>BLNRA011206</v>
          </cell>
          <cell r="G14117">
            <v>201.88</v>
          </cell>
        </row>
        <row r="14118">
          <cell r="F14118" t="str">
            <v>BLNRA011211</v>
          </cell>
          <cell r="G14118">
            <v>125</v>
          </cell>
        </row>
        <row r="14119">
          <cell r="F14119" t="str">
            <v>BLNRA011212</v>
          </cell>
          <cell r="G14119">
            <v>131.25</v>
          </cell>
        </row>
        <row r="14120">
          <cell r="F14120" t="str">
            <v>BLNRA011213</v>
          </cell>
          <cell r="G14120">
            <v>212.5</v>
          </cell>
        </row>
        <row r="14121">
          <cell r="F14121" t="str">
            <v>BLNRA011214</v>
          </cell>
          <cell r="G14121">
            <v>212.5</v>
          </cell>
        </row>
        <row r="14122">
          <cell r="F14122" t="str">
            <v>BLNRA011215</v>
          </cell>
          <cell r="G14122">
            <v>250</v>
          </cell>
        </row>
        <row r="14123">
          <cell r="F14123" t="str">
            <v>BLNRA011216</v>
          </cell>
          <cell r="G14123">
            <v>212.5</v>
          </cell>
        </row>
        <row r="14124">
          <cell r="F14124" t="str">
            <v>BLNRA011221</v>
          </cell>
          <cell r="G14124">
            <v>137.5</v>
          </cell>
        </row>
        <row r="14125">
          <cell r="F14125" t="str">
            <v>BLNRA011311</v>
          </cell>
          <cell r="G14125">
            <v>185</v>
          </cell>
        </row>
        <row r="14126">
          <cell r="F14126" t="str">
            <v>BLNRA011312</v>
          </cell>
          <cell r="G14126">
            <v>194.25</v>
          </cell>
        </row>
        <row r="14127">
          <cell r="F14127" t="str">
            <v>BLNRA011313</v>
          </cell>
          <cell r="G14127">
            <v>314.5</v>
          </cell>
        </row>
        <row r="14128">
          <cell r="F14128" t="str">
            <v>BLNRA011314</v>
          </cell>
          <cell r="G14128">
            <v>314.5</v>
          </cell>
        </row>
        <row r="14129">
          <cell r="F14129" t="str">
            <v>BLNRA011315</v>
          </cell>
          <cell r="G14129">
            <v>370</v>
          </cell>
        </row>
        <row r="14130">
          <cell r="F14130" t="str">
            <v>BLNRA011316</v>
          </cell>
          <cell r="G14130">
            <v>314.5</v>
          </cell>
        </row>
        <row r="14131">
          <cell r="F14131" t="str">
            <v>BLNRA011411</v>
          </cell>
          <cell r="G14131">
            <v>240</v>
          </cell>
        </row>
        <row r="14132">
          <cell r="F14132" t="str">
            <v>BLNRA011412</v>
          </cell>
          <cell r="G14132">
            <v>252</v>
          </cell>
        </row>
        <row r="14133">
          <cell r="F14133" t="str">
            <v>BLNRA011413</v>
          </cell>
          <cell r="G14133">
            <v>408</v>
          </cell>
        </row>
        <row r="14134">
          <cell r="F14134" t="str">
            <v>BLNRA011414</v>
          </cell>
          <cell r="G14134">
            <v>408</v>
          </cell>
        </row>
        <row r="14135">
          <cell r="F14135" t="str">
            <v>BLNRA011415</v>
          </cell>
          <cell r="G14135">
            <v>480</v>
          </cell>
        </row>
        <row r="14136">
          <cell r="F14136" t="str">
            <v>BLNRA011416</v>
          </cell>
          <cell r="G14136">
            <v>408</v>
          </cell>
        </row>
        <row r="14137">
          <cell r="F14137" t="str">
            <v>BLNRA110111</v>
          </cell>
          <cell r="G14137">
            <v>100</v>
          </cell>
        </row>
        <row r="14138">
          <cell r="F14138" t="str">
            <v>BLNRA110112</v>
          </cell>
          <cell r="G14138">
            <v>105</v>
          </cell>
        </row>
        <row r="14139">
          <cell r="F14139" t="str">
            <v>BLNRA110113</v>
          </cell>
          <cell r="G14139">
            <v>170</v>
          </cell>
        </row>
        <row r="14140">
          <cell r="F14140" t="str">
            <v>BLNRA110114</v>
          </cell>
          <cell r="G14140">
            <v>170</v>
          </cell>
        </row>
        <row r="14141">
          <cell r="F14141" t="str">
            <v>BLNRA110115</v>
          </cell>
          <cell r="G14141">
            <v>200</v>
          </cell>
        </row>
        <row r="14142">
          <cell r="F14142" t="str">
            <v>BLNRA110116</v>
          </cell>
          <cell r="G14142">
            <v>170</v>
          </cell>
        </row>
        <row r="14143">
          <cell r="F14143" t="str">
            <v>BLNRA111111</v>
          </cell>
          <cell r="G14143">
            <v>105</v>
          </cell>
        </row>
        <row r="14144">
          <cell r="F14144" t="str">
            <v>BLNRA111112</v>
          </cell>
          <cell r="G14144">
            <v>110.25</v>
          </cell>
        </row>
        <row r="14145">
          <cell r="F14145" t="str">
            <v>BLNRA111113</v>
          </cell>
          <cell r="G14145">
            <v>178.5</v>
          </cell>
        </row>
        <row r="14146">
          <cell r="F14146" t="str">
            <v>BLNRA111114</v>
          </cell>
          <cell r="G14146">
            <v>178.5</v>
          </cell>
        </row>
        <row r="14147">
          <cell r="F14147" t="str">
            <v>BLNRA111115</v>
          </cell>
          <cell r="G14147">
            <v>210</v>
          </cell>
        </row>
        <row r="14148">
          <cell r="F14148" t="str">
            <v>BLNRA111116</v>
          </cell>
          <cell r="G14148">
            <v>178.5</v>
          </cell>
        </row>
        <row r="14149">
          <cell r="F14149" t="str">
            <v>BLNRK000011</v>
          </cell>
          <cell r="G14149">
            <v>30</v>
          </cell>
        </row>
        <row r="14150">
          <cell r="F14150" t="str">
            <v>BLNRK000012</v>
          </cell>
          <cell r="G14150">
            <v>31.5</v>
          </cell>
        </row>
        <row r="14151">
          <cell r="F14151" t="str">
            <v>BLNRK000013</v>
          </cell>
          <cell r="G14151">
            <v>51</v>
          </cell>
        </row>
        <row r="14152">
          <cell r="F14152" t="str">
            <v>BLNRK000014</v>
          </cell>
          <cell r="G14152">
            <v>51</v>
          </cell>
        </row>
        <row r="14153">
          <cell r="F14153" t="str">
            <v>BLNRK000015</v>
          </cell>
          <cell r="G14153">
            <v>60</v>
          </cell>
        </row>
        <row r="14154">
          <cell r="F14154" t="str">
            <v>BLNRK000016</v>
          </cell>
          <cell r="G14154">
            <v>51</v>
          </cell>
        </row>
        <row r="14155">
          <cell r="F14155" t="str">
            <v>BLNRS000011</v>
          </cell>
          <cell r="G14155">
            <v>55</v>
          </cell>
        </row>
        <row r="14156">
          <cell r="F14156" t="str">
            <v>BLNRS000012</v>
          </cell>
          <cell r="G14156">
            <v>57.75</v>
          </cell>
        </row>
        <row r="14157">
          <cell r="F14157" t="str">
            <v>BLNRS000013</v>
          </cell>
          <cell r="G14157">
            <v>93.5</v>
          </cell>
        </row>
        <row r="14158">
          <cell r="F14158" t="str">
            <v>BLNRS000014</v>
          </cell>
          <cell r="G14158">
            <v>93.5</v>
          </cell>
        </row>
        <row r="14159">
          <cell r="F14159" t="str">
            <v>BLNRS000015</v>
          </cell>
          <cell r="G14159">
            <v>110</v>
          </cell>
        </row>
        <row r="14160">
          <cell r="F14160" t="str">
            <v>BLNRS000016</v>
          </cell>
          <cell r="G14160">
            <v>93.5</v>
          </cell>
        </row>
        <row r="14161">
          <cell r="F14161" t="str">
            <v>BLNRS000021</v>
          </cell>
          <cell r="G14161">
            <v>85</v>
          </cell>
        </row>
        <row r="14162">
          <cell r="F14162" t="str">
            <v>BLNRS000022</v>
          </cell>
          <cell r="G14162">
            <v>89.25</v>
          </cell>
        </row>
        <row r="14163">
          <cell r="F14163" t="str">
            <v>BLNRS000023</v>
          </cell>
          <cell r="G14163">
            <v>144.5</v>
          </cell>
        </row>
        <row r="14164">
          <cell r="F14164" t="str">
            <v>BLNRS000024</v>
          </cell>
          <cell r="G14164">
            <v>144.5</v>
          </cell>
        </row>
        <row r="14165">
          <cell r="F14165" t="str">
            <v>BLNRS000025</v>
          </cell>
          <cell r="G14165">
            <v>170</v>
          </cell>
        </row>
        <row r="14166">
          <cell r="F14166" t="str">
            <v>BLNRS000026</v>
          </cell>
          <cell r="G14166">
            <v>144.5</v>
          </cell>
        </row>
        <row r="14167">
          <cell r="F14167" t="str">
            <v>BLNRS000111</v>
          </cell>
          <cell r="G14167">
            <v>60</v>
          </cell>
        </row>
        <row r="14168">
          <cell r="F14168" t="str">
            <v>BLNRS000112</v>
          </cell>
          <cell r="G14168">
            <v>63</v>
          </cell>
        </row>
        <row r="14169">
          <cell r="F14169" t="str">
            <v>BLNRS000113</v>
          </cell>
          <cell r="G14169">
            <v>102</v>
          </cell>
        </row>
        <row r="14170">
          <cell r="F14170" t="str">
            <v>BLNRS000114</v>
          </cell>
          <cell r="G14170">
            <v>102</v>
          </cell>
        </row>
        <row r="14171">
          <cell r="F14171" t="str">
            <v>BLNRS000115</v>
          </cell>
          <cell r="G14171">
            <v>120</v>
          </cell>
        </row>
        <row r="14172">
          <cell r="F14172" t="str">
            <v>BLNRS000116</v>
          </cell>
          <cell r="G14172">
            <v>102</v>
          </cell>
        </row>
        <row r="14173">
          <cell r="F14173" t="str">
            <v>BLNRS000121</v>
          </cell>
          <cell r="G14173">
            <v>90</v>
          </cell>
        </row>
        <row r="14174">
          <cell r="F14174" t="str">
            <v>BLNRS000122</v>
          </cell>
          <cell r="G14174">
            <v>94.5</v>
          </cell>
        </row>
        <row r="14175">
          <cell r="F14175" t="str">
            <v>BLNRS000123</v>
          </cell>
          <cell r="G14175">
            <v>153</v>
          </cell>
        </row>
        <row r="14176">
          <cell r="F14176" t="str">
            <v>BLNRS000124</v>
          </cell>
          <cell r="G14176">
            <v>153</v>
          </cell>
        </row>
        <row r="14177">
          <cell r="F14177" t="str">
            <v>BLNRS000125</v>
          </cell>
          <cell r="G14177">
            <v>180</v>
          </cell>
        </row>
        <row r="14178">
          <cell r="F14178" t="str">
            <v>BLNRS000126</v>
          </cell>
          <cell r="G14178">
            <v>153</v>
          </cell>
        </row>
        <row r="14179">
          <cell r="F14179" t="str">
            <v>BLNRS001011</v>
          </cell>
          <cell r="G14179">
            <v>65</v>
          </cell>
        </row>
        <row r="14180">
          <cell r="F14180" t="str">
            <v>BLNRS001012</v>
          </cell>
          <cell r="G14180">
            <v>68.25</v>
          </cell>
        </row>
        <row r="14181">
          <cell r="F14181" t="str">
            <v>BLNRS001013</v>
          </cell>
          <cell r="G14181">
            <v>110.5</v>
          </cell>
        </row>
        <row r="14182">
          <cell r="F14182" t="str">
            <v>BLNRS001014</v>
          </cell>
          <cell r="G14182">
            <v>110.5</v>
          </cell>
        </row>
        <row r="14183">
          <cell r="F14183" t="str">
            <v>BLNRS001015</v>
          </cell>
          <cell r="G14183">
            <v>130</v>
          </cell>
        </row>
        <row r="14184">
          <cell r="F14184" t="str">
            <v>BLNRS001016</v>
          </cell>
          <cell r="G14184">
            <v>110.5</v>
          </cell>
        </row>
        <row r="14185">
          <cell r="F14185" t="str">
            <v>BLNRS001021</v>
          </cell>
          <cell r="G14185">
            <v>95</v>
          </cell>
        </row>
        <row r="14186">
          <cell r="F14186" t="str">
            <v>BLNRS001022</v>
          </cell>
          <cell r="G14186">
            <v>99.75</v>
          </cell>
        </row>
        <row r="14187">
          <cell r="F14187" t="str">
            <v>BLNRS001023</v>
          </cell>
          <cell r="G14187">
            <v>161.5</v>
          </cell>
        </row>
        <row r="14188">
          <cell r="F14188" t="str">
            <v>BLNRS001024</v>
          </cell>
          <cell r="G14188">
            <v>161.5</v>
          </cell>
        </row>
        <row r="14189">
          <cell r="F14189" t="str">
            <v>BLNRS001025</v>
          </cell>
          <cell r="G14189">
            <v>190</v>
          </cell>
        </row>
        <row r="14190">
          <cell r="F14190" t="str">
            <v>BLNRS001026</v>
          </cell>
          <cell r="G14190">
            <v>161.5</v>
          </cell>
        </row>
        <row r="14191">
          <cell r="F14191" t="str">
            <v>BLNRS001111</v>
          </cell>
          <cell r="G14191">
            <v>70</v>
          </cell>
        </row>
        <row r="14192">
          <cell r="F14192" t="str">
            <v>BLNRS001112</v>
          </cell>
          <cell r="G14192">
            <v>73.5</v>
          </cell>
        </row>
        <row r="14193">
          <cell r="F14193" t="str">
            <v>BLNRS001113</v>
          </cell>
          <cell r="G14193">
            <v>119</v>
          </cell>
        </row>
        <row r="14194">
          <cell r="F14194" t="str">
            <v>BLNRS001114</v>
          </cell>
          <cell r="G14194">
            <v>119</v>
          </cell>
        </row>
        <row r="14195">
          <cell r="F14195" t="str">
            <v>BLNRS001115</v>
          </cell>
          <cell r="G14195">
            <v>140</v>
          </cell>
        </row>
        <row r="14196">
          <cell r="F14196" t="str">
            <v>BLNRS001116</v>
          </cell>
          <cell r="G14196">
            <v>119</v>
          </cell>
        </row>
        <row r="14197">
          <cell r="F14197" t="str">
            <v>BLNRS001121</v>
          </cell>
          <cell r="G14197">
            <v>100</v>
          </cell>
        </row>
        <row r="14198">
          <cell r="F14198" t="str">
            <v>BLNRS001122</v>
          </cell>
          <cell r="G14198">
            <v>105</v>
          </cell>
        </row>
        <row r="14199">
          <cell r="F14199" t="str">
            <v>BLNRS001123</v>
          </cell>
          <cell r="G14199">
            <v>170</v>
          </cell>
        </row>
        <row r="14200">
          <cell r="F14200" t="str">
            <v>BLNRS001124</v>
          </cell>
          <cell r="G14200">
            <v>170</v>
          </cell>
        </row>
        <row r="14201">
          <cell r="F14201" t="str">
            <v>BLNRS001125</v>
          </cell>
          <cell r="G14201">
            <v>200</v>
          </cell>
        </row>
        <row r="14202">
          <cell r="F14202" t="str">
            <v>BLNRS001126</v>
          </cell>
          <cell r="G14202">
            <v>170</v>
          </cell>
        </row>
        <row r="14203">
          <cell r="F14203" t="str">
            <v>BLNRS441121</v>
          </cell>
          <cell r="G14203">
            <v>176</v>
          </cell>
        </row>
        <row r="14204">
          <cell r="F14204" t="str">
            <v>BLNRS441122</v>
          </cell>
          <cell r="G14204">
            <v>184.8</v>
          </cell>
        </row>
        <row r="14205">
          <cell r="F14205" t="str">
            <v>BLNRS441123</v>
          </cell>
          <cell r="G14205">
            <v>299.2</v>
          </cell>
        </row>
        <row r="14206">
          <cell r="F14206" t="str">
            <v>BLNRS441124</v>
          </cell>
          <cell r="G14206">
            <v>299.2</v>
          </cell>
        </row>
        <row r="14207">
          <cell r="F14207" t="str">
            <v>BLNRS441125</v>
          </cell>
          <cell r="G14207">
            <v>352.2</v>
          </cell>
        </row>
        <row r="14208">
          <cell r="F14208" t="str">
            <v>BLNRS441126</v>
          </cell>
          <cell r="G14208">
            <v>299.2</v>
          </cell>
        </row>
        <row r="14209">
          <cell r="F14209" t="str">
            <v>BLNSR003231</v>
          </cell>
          <cell r="G14209">
            <v>200</v>
          </cell>
        </row>
        <row r="14210">
          <cell r="F14210" t="str">
            <v>BLNSR003241</v>
          </cell>
          <cell r="G14210">
            <v>450</v>
          </cell>
        </row>
        <row r="14211">
          <cell r="F14211" t="str">
            <v>BLNSS040011</v>
          </cell>
          <cell r="G14211">
            <v>1300</v>
          </cell>
        </row>
        <row r="14212">
          <cell r="F14212" t="str">
            <v>BLNSS040012</v>
          </cell>
          <cell r="G14212">
            <v>1365</v>
          </cell>
        </row>
        <row r="14213">
          <cell r="F14213" t="str">
            <v>BLNSS040013</v>
          </cell>
          <cell r="G14213">
            <v>2210</v>
          </cell>
        </row>
        <row r="14214">
          <cell r="F14214" t="str">
            <v>BLNSS040014</v>
          </cell>
          <cell r="G14214">
            <v>2210</v>
          </cell>
        </row>
        <row r="14215">
          <cell r="F14215" t="str">
            <v>BLNSS040015</v>
          </cell>
          <cell r="G14215">
            <v>2600</v>
          </cell>
        </row>
        <row r="14216">
          <cell r="F14216" t="str">
            <v>BLNSS040016</v>
          </cell>
          <cell r="G14216">
            <v>2210</v>
          </cell>
        </row>
        <row r="14217">
          <cell r="F14217" t="str">
            <v>BLNSV003231</v>
          </cell>
          <cell r="G14217">
            <v>200</v>
          </cell>
        </row>
        <row r="14218">
          <cell r="F14218" t="str">
            <v>BLNSV003241</v>
          </cell>
          <cell r="G14218">
            <v>450</v>
          </cell>
        </row>
        <row r="14219">
          <cell r="F14219" t="str">
            <v>BLNTA000011</v>
          </cell>
          <cell r="G14219">
            <v>100</v>
          </cell>
        </row>
        <row r="14220">
          <cell r="F14220" t="str">
            <v>BLNTA000012</v>
          </cell>
          <cell r="G14220">
            <v>105</v>
          </cell>
        </row>
        <row r="14221">
          <cell r="F14221" t="str">
            <v>BLNTA000013</v>
          </cell>
          <cell r="G14221">
            <v>170</v>
          </cell>
        </row>
        <row r="14222">
          <cell r="F14222" t="str">
            <v>BLNTA000014</v>
          </cell>
          <cell r="G14222">
            <v>170</v>
          </cell>
        </row>
        <row r="14223">
          <cell r="F14223" t="str">
            <v>BLNTA000015</v>
          </cell>
          <cell r="G14223">
            <v>200</v>
          </cell>
        </row>
        <row r="14224">
          <cell r="F14224" t="str">
            <v>BLNTA000016</v>
          </cell>
          <cell r="G14224">
            <v>170</v>
          </cell>
        </row>
        <row r="14225">
          <cell r="F14225" t="str">
            <v>BLNTS000011</v>
          </cell>
          <cell r="G14225">
            <v>75</v>
          </cell>
        </row>
        <row r="14226">
          <cell r="F14226" t="str">
            <v>BLNTS000012</v>
          </cell>
          <cell r="G14226">
            <v>78.75</v>
          </cell>
        </row>
        <row r="14227">
          <cell r="F14227" t="str">
            <v>BLNTS000013</v>
          </cell>
          <cell r="G14227">
            <v>127.5</v>
          </cell>
        </row>
        <row r="14228">
          <cell r="F14228" t="str">
            <v>BLNTS000014</v>
          </cell>
          <cell r="G14228">
            <v>127.5</v>
          </cell>
        </row>
        <row r="14229">
          <cell r="F14229" t="str">
            <v>BLNTS000015</v>
          </cell>
          <cell r="G14229">
            <v>150</v>
          </cell>
        </row>
        <row r="14230">
          <cell r="F14230" t="str">
            <v>BLNTS000016</v>
          </cell>
          <cell r="G14230">
            <v>127.5</v>
          </cell>
        </row>
        <row r="14231">
          <cell r="F14231" t="str">
            <v>BLNVA061001</v>
          </cell>
          <cell r="G14231">
            <v>57</v>
          </cell>
        </row>
        <row r="14232">
          <cell r="F14232" t="str">
            <v>BLNVA061002</v>
          </cell>
          <cell r="G14232">
            <v>59.85</v>
          </cell>
        </row>
        <row r="14233">
          <cell r="F14233" t="str">
            <v>BLNVA061011</v>
          </cell>
          <cell r="G14233">
            <v>60</v>
          </cell>
        </row>
        <row r="14234">
          <cell r="F14234" t="str">
            <v>BLNVA061012</v>
          </cell>
          <cell r="G14234">
            <v>63</v>
          </cell>
        </row>
        <row r="14235">
          <cell r="F14235" t="str">
            <v>BLNVA061021</v>
          </cell>
          <cell r="G14235">
            <v>66</v>
          </cell>
        </row>
        <row r="14236">
          <cell r="F14236" t="str">
            <v>BLNVA061101</v>
          </cell>
          <cell r="G14236">
            <v>85.5</v>
          </cell>
        </row>
        <row r="14237">
          <cell r="F14237" t="str">
            <v>BLNVA061102</v>
          </cell>
          <cell r="G14237">
            <v>89.78</v>
          </cell>
        </row>
        <row r="14238">
          <cell r="F14238" t="str">
            <v>BLNVA061111</v>
          </cell>
          <cell r="G14238">
            <v>90</v>
          </cell>
        </row>
        <row r="14239">
          <cell r="F14239" t="str">
            <v>BLNVA061112</v>
          </cell>
          <cell r="G14239">
            <v>94.5</v>
          </cell>
        </row>
        <row r="14240">
          <cell r="F14240" t="str">
            <v>BLNVA061121</v>
          </cell>
          <cell r="G14240">
            <v>99</v>
          </cell>
        </row>
        <row r="14241">
          <cell r="F14241" t="str">
            <v>BLNVA065001</v>
          </cell>
          <cell r="G14241">
            <v>61.75</v>
          </cell>
        </row>
        <row r="14242">
          <cell r="F14242" t="str">
            <v>BLNVA065002</v>
          </cell>
          <cell r="G14242">
            <v>64.84</v>
          </cell>
        </row>
        <row r="14243">
          <cell r="F14243" t="str">
            <v>BLNVA065011</v>
          </cell>
          <cell r="G14243">
            <v>65</v>
          </cell>
        </row>
        <row r="14244">
          <cell r="F14244" t="str">
            <v>BLNVA065012</v>
          </cell>
          <cell r="G14244">
            <v>68.25</v>
          </cell>
        </row>
        <row r="14245">
          <cell r="F14245" t="str">
            <v>BLNVA065021</v>
          </cell>
          <cell r="G14245">
            <v>71.5</v>
          </cell>
        </row>
        <row r="14246">
          <cell r="F14246" t="str">
            <v>BLNVA065101</v>
          </cell>
          <cell r="G14246">
            <v>92.63</v>
          </cell>
        </row>
        <row r="14247">
          <cell r="F14247" t="str">
            <v>BLNVA065102</v>
          </cell>
          <cell r="G14247">
            <v>97.26</v>
          </cell>
        </row>
        <row r="14248">
          <cell r="F14248" t="str">
            <v>BLNVA065111</v>
          </cell>
          <cell r="G14248">
            <v>97.5</v>
          </cell>
        </row>
        <row r="14249">
          <cell r="F14249" t="str">
            <v>BLNVA065112</v>
          </cell>
          <cell r="G14249">
            <v>102.38</v>
          </cell>
        </row>
        <row r="14250">
          <cell r="F14250" t="str">
            <v>BLNVA065121</v>
          </cell>
          <cell r="G14250">
            <v>107.25</v>
          </cell>
        </row>
        <row r="14251">
          <cell r="F14251" t="str">
            <v>BLNVA101001</v>
          </cell>
          <cell r="G14251">
            <v>66.5</v>
          </cell>
        </row>
        <row r="14252">
          <cell r="F14252" t="str">
            <v>BLNVA101002</v>
          </cell>
          <cell r="G14252">
            <v>69.83</v>
          </cell>
        </row>
        <row r="14253">
          <cell r="F14253" t="str">
            <v>BLNVA101003</v>
          </cell>
          <cell r="G14253">
            <v>113.05</v>
          </cell>
        </row>
        <row r="14254">
          <cell r="F14254" t="str">
            <v>BLNVA101004</v>
          </cell>
          <cell r="G14254">
            <v>113.05</v>
          </cell>
        </row>
        <row r="14255">
          <cell r="F14255" t="str">
            <v>BLNVA101005</v>
          </cell>
          <cell r="G14255">
            <v>133</v>
          </cell>
        </row>
        <row r="14256">
          <cell r="F14256" t="str">
            <v>BLNVA101006</v>
          </cell>
          <cell r="G14256">
            <v>113.05</v>
          </cell>
        </row>
        <row r="14257">
          <cell r="F14257" t="str">
            <v>BLNVA101011</v>
          </cell>
          <cell r="G14257">
            <v>70</v>
          </cell>
        </row>
        <row r="14258">
          <cell r="F14258" t="str">
            <v>BLNVA101012</v>
          </cell>
          <cell r="G14258">
            <v>73.5</v>
          </cell>
        </row>
        <row r="14259">
          <cell r="F14259" t="str">
            <v>BLNVA101013</v>
          </cell>
          <cell r="G14259">
            <v>119</v>
          </cell>
        </row>
        <row r="14260">
          <cell r="F14260" t="str">
            <v>BLNVA101014</v>
          </cell>
          <cell r="G14260">
            <v>119</v>
          </cell>
        </row>
        <row r="14261">
          <cell r="F14261" t="str">
            <v>BLNVA101015</v>
          </cell>
          <cell r="G14261">
            <v>140</v>
          </cell>
        </row>
        <row r="14262">
          <cell r="F14262" t="str">
            <v>BLNVA101016</v>
          </cell>
          <cell r="G14262">
            <v>119</v>
          </cell>
        </row>
        <row r="14263">
          <cell r="F14263" t="str">
            <v>BLNVA101021</v>
          </cell>
          <cell r="G14263">
            <v>77</v>
          </cell>
        </row>
        <row r="14264">
          <cell r="F14264" t="str">
            <v>BLNVA101101</v>
          </cell>
          <cell r="G14264">
            <v>99.75</v>
          </cell>
        </row>
        <row r="14265">
          <cell r="F14265" t="str">
            <v>BLNVA101102</v>
          </cell>
          <cell r="G14265">
            <v>104.74</v>
          </cell>
        </row>
        <row r="14266">
          <cell r="F14266" t="str">
            <v>BLNVA101103</v>
          </cell>
          <cell r="G14266">
            <v>169.58</v>
          </cell>
        </row>
        <row r="14267">
          <cell r="F14267" t="str">
            <v>BLNVA101104</v>
          </cell>
          <cell r="G14267">
            <v>169.58</v>
          </cell>
        </row>
        <row r="14268">
          <cell r="F14268" t="str">
            <v>BLNVA101105</v>
          </cell>
          <cell r="G14268">
            <v>199.5</v>
          </cell>
        </row>
        <row r="14269">
          <cell r="F14269" t="str">
            <v>BLNVA101106</v>
          </cell>
          <cell r="G14269">
            <v>169.58</v>
          </cell>
        </row>
        <row r="14270">
          <cell r="F14270" t="str">
            <v>BLNVA101111</v>
          </cell>
          <cell r="G14270">
            <v>105</v>
          </cell>
        </row>
        <row r="14271">
          <cell r="F14271" t="str">
            <v>BLNVA101112</v>
          </cell>
          <cell r="G14271">
            <v>110.25</v>
          </cell>
        </row>
        <row r="14272">
          <cell r="F14272" t="str">
            <v>BLNVA101113</v>
          </cell>
          <cell r="G14272">
            <v>178.5</v>
          </cell>
        </row>
        <row r="14273">
          <cell r="F14273" t="str">
            <v>BLNVA101114</v>
          </cell>
          <cell r="G14273">
            <v>178.5</v>
          </cell>
        </row>
        <row r="14274">
          <cell r="F14274" t="str">
            <v>BLNVA101115</v>
          </cell>
          <cell r="G14274">
            <v>210</v>
          </cell>
        </row>
        <row r="14275">
          <cell r="F14275" t="str">
            <v>BLNVA101116</v>
          </cell>
          <cell r="G14275">
            <v>178.5</v>
          </cell>
        </row>
        <row r="14276">
          <cell r="F14276" t="str">
            <v>BLNVA101121</v>
          </cell>
          <cell r="G14276">
            <v>115.5</v>
          </cell>
        </row>
        <row r="14277">
          <cell r="F14277" t="str">
            <v>BLNVA105001</v>
          </cell>
          <cell r="G14277">
            <v>90.25</v>
          </cell>
        </row>
        <row r="14278">
          <cell r="F14278" t="str">
            <v>BLNVA105002</v>
          </cell>
          <cell r="G14278">
            <v>94.76</v>
          </cell>
        </row>
        <row r="14279">
          <cell r="F14279" t="str">
            <v>BLNVA105003</v>
          </cell>
          <cell r="G14279">
            <v>153.43</v>
          </cell>
        </row>
        <row r="14280">
          <cell r="F14280" t="str">
            <v>BLNVA105004</v>
          </cell>
          <cell r="G14280">
            <v>153.43</v>
          </cell>
        </row>
        <row r="14281">
          <cell r="F14281" t="str">
            <v>BLNVA105005</v>
          </cell>
          <cell r="G14281">
            <v>180.5</v>
          </cell>
        </row>
        <row r="14282">
          <cell r="F14282" t="str">
            <v>BLNVA105006</v>
          </cell>
          <cell r="G14282">
            <v>153.43</v>
          </cell>
        </row>
        <row r="14283">
          <cell r="F14283" t="str">
            <v>BLNVA105011</v>
          </cell>
          <cell r="G14283">
            <v>95</v>
          </cell>
        </row>
        <row r="14284">
          <cell r="F14284" t="str">
            <v>BLNVA105012</v>
          </cell>
          <cell r="G14284">
            <v>99.75</v>
          </cell>
        </row>
        <row r="14285">
          <cell r="F14285" t="str">
            <v>BLNVA105013</v>
          </cell>
          <cell r="G14285">
            <v>161.5</v>
          </cell>
        </row>
        <row r="14286">
          <cell r="F14286" t="str">
            <v>BLNVA105014</v>
          </cell>
          <cell r="G14286">
            <v>161.5</v>
          </cell>
        </row>
        <row r="14287">
          <cell r="F14287" t="str">
            <v>BLNVA105015</v>
          </cell>
          <cell r="G14287">
            <v>190</v>
          </cell>
        </row>
        <row r="14288">
          <cell r="F14288" t="str">
            <v>BLNVA105016</v>
          </cell>
          <cell r="G14288">
            <v>161.5</v>
          </cell>
        </row>
        <row r="14289">
          <cell r="F14289" t="str">
            <v>BLNVA105021</v>
          </cell>
          <cell r="G14289">
            <v>104.5</v>
          </cell>
        </row>
        <row r="14290">
          <cell r="F14290" t="str">
            <v>BLNVA105101</v>
          </cell>
          <cell r="G14290">
            <v>135.38</v>
          </cell>
        </row>
        <row r="14291">
          <cell r="F14291" t="str">
            <v>BLNVA105102</v>
          </cell>
          <cell r="G14291">
            <v>142.14</v>
          </cell>
        </row>
        <row r="14292">
          <cell r="F14292" t="str">
            <v>BLNVA105103</v>
          </cell>
          <cell r="G14292">
            <v>230.14</v>
          </cell>
        </row>
        <row r="14293">
          <cell r="F14293" t="str">
            <v>BLNVA105104</v>
          </cell>
          <cell r="G14293">
            <v>230.18</v>
          </cell>
        </row>
        <row r="14294">
          <cell r="F14294" t="str">
            <v>BLNVA105105</v>
          </cell>
          <cell r="G14294">
            <v>270.75</v>
          </cell>
        </row>
        <row r="14295">
          <cell r="F14295" t="str">
            <v>BLNVA105106</v>
          </cell>
          <cell r="G14295">
            <v>230.14</v>
          </cell>
        </row>
        <row r="14296">
          <cell r="F14296" t="str">
            <v>BLNVA105111</v>
          </cell>
          <cell r="G14296">
            <v>142.5</v>
          </cell>
        </row>
        <row r="14297">
          <cell r="F14297" t="str">
            <v>BLNVA105112</v>
          </cell>
          <cell r="G14297">
            <v>149.63</v>
          </cell>
        </row>
        <row r="14298">
          <cell r="F14298" t="str">
            <v>BLNVA105113</v>
          </cell>
          <cell r="G14298">
            <v>242.25</v>
          </cell>
        </row>
        <row r="14299">
          <cell r="F14299" t="str">
            <v>BLNVA105114</v>
          </cell>
          <cell r="G14299">
            <v>242.25</v>
          </cell>
        </row>
        <row r="14300">
          <cell r="F14300" t="str">
            <v>BLNVA105115</v>
          </cell>
          <cell r="G14300">
            <v>285</v>
          </cell>
        </row>
        <row r="14301">
          <cell r="F14301" t="str">
            <v>BLNVA105116</v>
          </cell>
          <cell r="G14301">
            <v>242.25</v>
          </cell>
        </row>
        <row r="14302">
          <cell r="F14302" t="str">
            <v>BLNVA105121</v>
          </cell>
          <cell r="G14302">
            <v>156.75</v>
          </cell>
        </row>
        <row r="14303">
          <cell r="F14303" t="str">
            <v>BLNVA106011</v>
          </cell>
          <cell r="G14303">
            <v>95</v>
          </cell>
        </row>
        <row r="14304">
          <cell r="F14304" t="str">
            <v>BLNVA106012</v>
          </cell>
          <cell r="G14304">
            <v>99.75</v>
          </cell>
        </row>
        <row r="14305">
          <cell r="F14305" t="str">
            <v>BLNVA106013</v>
          </cell>
          <cell r="G14305">
            <v>161.5</v>
          </cell>
        </row>
        <row r="14306">
          <cell r="F14306" t="str">
            <v>BLNVA106014</v>
          </cell>
          <cell r="G14306">
            <v>161.5</v>
          </cell>
        </row>
        <row r="14307">
          <cell r="F14307" t="str">
            <v>BLNVA106015</v>
          </cell>
          <cell r="G14307">
            <v>190</v>
          </cell>
        </row>
        <row r="14308">
          <cell r="F14308" t="str">
            <v>BLNVA106016</v>
          </cell>
          <cell r="G14308">
            <v>161.5</v>
          </cell>
        </row>
        <row r="14309">
          <cell r="F14309" t="str">
            <v>BLNVA106111</v>
          </cell>
          <cell r="G14309">
            <v>142.5</v>
          </cell>
        </row>
        <row r="14310">
          <cell r="F14310" t="str">
            <v>BLNVA106112</v>
          </cell>
          <cell r="G14310">
            <v>149.63</v>
          </cell>
        </row>
        <row r="14311">
          <cell r="F14311" t="str">
            <v>BLNVA106113</v>
          </cell>
          <cell r="G14311">
            <v>242.25</v>
          </cell>
        </row>
        <row r="14312">
          <cell r="F14312" t="str">
            <v>BLNVA106114</v>
          </cell>
          <cell r="G14312">
            <v>242.25</v>
          </cell>
        </row>
        <row r="14313">
          <cell r="F14313" t="str">
            <v>BLNVA106115</v>
          </cell>
          <cell r="G14313">
            <v>285</v>
          </cell>
        </row>
        <row r="14314">
          <cell r="F14314" t="str">
            <v>BLNVA106116</v>
          </cell>
          <cell r="G14314">
            <v>242.25</v>
          </cell>
        </row>
        <row r="14315">
          <cell r="F14315" t="str">
            <v>BLNVS006101</v>
          </cell>
          <cell r="G14315">
            <v>55</v>
          </cell>
        </row>
        <row r="14316">
          <cell r="F14316" t="str">
            <v>BLNVS006102</v>
          </cell>
          <cell r="G14316">
            <v>57.75</v>
          </cell>
        </row>
        <row r="14317">
          <cell r="F14317" t="str">
            <v>BLNVS006111</v>
          </cell>
          <cell r="G14317">
            <v>82.5</v>
          </cell>
        </row>
        <row r="14318">
          <cell r="F14318" t="str">
            <v>BLNVS006112</v>
          </cell>
          <cell r="G14318">
            <v>86.63</v>
          </cell>
        </row>
        <row r="14319">
          <cell r="F14319" t="str">
            <v>BLNVS006501</v>
          </cell>
          <cell r="G14319">
            <v>65</v>
          </cell>
        </row>
        <row r="14320">
          <cell r="F14320" t="str">
            <v>BLNVS006502</v>
          </cell>
          <cell r="G14320">
            <v>68.25</v>
          </cell>
        </row>
        <row r="14321">
          <cell r="F14321" t="str">
            <v>BLNVS006511</v>
          </cell>
          <cell r="G14321">
            <v>97.5</v>
          </cell>
        </row>
        <row r="14322">
          <cell r="F14322" t="str">
            <v>BLNVS006512</v>
          </cell>
          <cell r="G14322">
            <v>102.38</v>
          </cell>
        </row>
        <row r="14323">
          <cell r="F14323" t="str">
            <v>BLNVS010101</v>
          </cell>
          <cell r="G14323">
            <v>60</v>
          </cell>
        </row>
        <row r="14324">
          <cell r="F14324" t="str">
            <v>BLNVS010102</v>
          </cell>
          <cell r="G14324">
            <v>63</v>
          </cell>
        </row>
        <row r="14325">
          <cell r="F14325" t="str">
            <v>BLNVS010103</v>
          </cell>
          <cell r="G14325">
            <v>102</v>
          </cell>
        </row>
        <row r="14326">
          <cell r="F14326" t="str">
            <v>BLNVS010104</v>
          </cell>
          <cell r="G14326">
            <v>102</v>
          </cell>
        </row>
        <row r="14327">
          <cell r="F14327" t="str">
            <v>BLNVS010105</v>
          </cell>
          <cell r="G14327">
            <v>120</v>
          </cell>
        </row>
        <row r="14328">
          <cell r="F14328" t="str">
            <v>BLNVS010106</v>
          </cell>
          <cell r="G14328">
            <v>102</v>
          </cell>
        </row>
        <row r="14329">
          <cell r="F14329" t="str">
            <v>BLNVS010111</v>
          </cell>
          <cell r="G14329">
            <v>90</v>
          </cell>
        </row>
        <row r="14330">
          <cell r="F14330" t="str">
            <v>BLNVS010112</v>
          </cell>
          <cell r="G14330">
            <v>94.5</v>
          </cell>
        </row>
        <row r="14331">
          <cell r="F14331" t="str">
            <v>BLNVS010113</v>
          </cell>
          <cell r="G14331">
            <v>153</v>
          </cell>
        </row>
        <row r="14332">
          <cell r="F14332" t="str">
            <v>BLNVS010114</v>
          </cell>
          <cell r="G14332">
            <v>153</v>
          </cell>
        </row>
        <row r="14333">
          <cell r="F14333" t="str">
            <v>BLNVS010115</v>
          </cell>
          <cell r="G14333">
            <v>180</v>
          </cell>
        </row>
        <row r="14334">
          <cell r="F14334" t="str">
            <v>BLNVS010116</v>
          </cell>
          <cell r="G14334">
            <v>153</v>
          </cell>
        </row>
        <row r="14335">
          <cell r="F14335" t="str">
            <v>BLNVS010501</v>
          </cell>
          <cell r="G14335">
            <v>75</v>
          </cell>
        </row>
        <row r="14336">
          <cell r="F14336" t="str">
            <v>BLNVS010502</v>
          </cell>
          <cell r="G14336">
            <v>78.75</v>
          </cell>
        </row>
        <row r="14337">
          <cell r="F14337" t="str">
            <v>BLNVS010503</v>
          </cell>
          <cell r="G14337">
            <v>127.5</v>
          </cell>
        </row>
        <row r="14338">
          <cell r="F14338" t="str">
            <v>BLNVS010504</v>
          </cell>
          <cell r="G14338">
            <v>127.5</v>
          </cell>
        </row>
        <row r="14339">
          <cell r="F14339" t="str">
            <v>BLNVS010505</v>
          </cell>
          <cell r="G14339">
            <v>150</v>
          </cell>
        </row>
        <row r="14340">
          <cell r="F14340" t="str">
            <v>BLNVS010506</v>
          </cell>
          <cell r="G14340">
            <v>127.5</v>
          </cell>
        </row>
        <row r="14341">
          <cell r="F14341" t="str">
            <v>BLNVS010511</v>
          </cell>
          <cell r="G14341">
            <v>112.5</v>
          </cell>
        </row>
        <row r="14342">
          <cell r="F14342" t="str">
            <v>BLNVS010512</v>
          </cell>
          <cell r="G14342">
            <v>118.13</v>
          </cell>
        </row>
        <row r="14343">
          <cell r="F14343" t="str">
            <v>BLNVS010513</v>
          </cell>
          <cell r="G14343">
            <v>191.25</v>
          </cell>
        </row>
        <row r="14344">
          <cell r="F14344" t="str">
            <v>BLNVS010514</v>
          </cell>
          <cell r="G14344">
            <v>191.25</v>
          </cell>
        </row>
        <row r="14345">
          <cell r="F14345" t="str">
            <v>BLNVS010515</v>
          </cell>
          <cell r="G14345">
            <v>225</v>
          </cell>
        </row>
        <row r="14346">
          <cell r="F14346" t="str">
            <v>BLNVS010516</v>
          </cell>
          <cell r="G14346">
            <v>191.25</v>
          </cell>
        </row>
        <row r="14347">
          <cell r="F14347" t="str">
            <v>BLNVS010601</v>
          </cell>
          <cell r="G14347">
            <v>100</v>
          </cell>
        </row>
        <row r="14348">
          <cell r="F14348" t="str">
            <v>BLNVS010602</v>
          </cell>
          <cell r="G14348">
            <v>105</v>
          </cell>
        </row>
        <row r="14349">
          <cell r="F14349" t="str">
            <v>BLNVS010603</v>
          </cell>
          <cell r="G14349">
            <v>170</v>
          </cell>
        </row>
        <row r="14350">
          <cell r="F14350" t="str">
            <v>BLNVS010604</v>
          </cell>
          <cell r="G14350">
            <v>170</v>
          </cell>
        </row>
        <row r="14351">
          <cell r="F14351" t="str">
            <v>BLNVS010605</v>
          </cell>
          <cell r="G14351">
            <v>200</v>
          </cell>
        </row>
        <row r="14352">
          <cell r="F14352" t="str">
            <v>BLNVS010606</v>
          </cell>
          <cell r="G14352">
            <v>170</v>
          </cell>
        </row>
        <row r="14353">
          <cell r="F14353" t="str">
            <v>BLNVS010611</v>
          </cell>
          <cell r="G14353">
            <v>150</v>
          </cell>
        </row>
        <row r="14354">
          <cell r="F14354" t="str">
            <v>BLNVS010612</v>
          </cell>
          <cell r="G14354">
            <v>157.5</v>
          </cell>
        </row>
        <row r="14355">
          <cell r="F14355" t="str">
            <v>BLNVS010613</v>
          </cell>
          <cell r="G14355">
            <v>255</v>
          </cell>
        </row>
        <row r="14356">
          <cell r="F14356" t="str">
            <v>BLNVS010614</v>
          </cell>
          <cell r="G14356">
            <v>255</v>
          </cell>
        </row>
        <row r="14357">
          <cell r="F14357" t="str">
            <v>BLNVS010615</v>
          </cell>
          <cell r="G14357">
            <v>300</v>
          </cell>
        </row>
        <row r="14358">
          <cell r="F14358" t="str">
            <v>BLNVS010616</v>
          </cell>
          <cell r="G14358">
            <v>255</v>
          </cell>
        </row>
        <row r="14359">
          <cell r="F14359" t="str">
            <v>BLNVS100501</v>
          </cell>
          <cell r="G14359">
            <v>100</v>
          </cell>
        </row>
        <row r="14360">
          <cell r="F14360" t="str">
            <v>BLNVS100502</v>
          </cell>
          <cell r="G14360">
            <v>105</v>
          </cell>
        </row>
        <row r="14361">
          <cell r="F14361" t="str">
            <v>BLNVS100503</v>
          </cell>
          <cell r="G14361">
            <v>170</v>
          </cell>
        </row>
        <row r="14362">
          <cell r="F14362" t="str">
            <v>BLNVS100504</v>
          </cell>
          <cell r="G14362">
            <v>170</v>
          </cell>
        </row>
        <row r="14363">
          <cell r="F14363" t="str">
            <v>BLNVS100505</v>
          </cell>
          <cell r="G14363">
            <v>200</v>
          </cell>
        </row>
        <row r="14364">
          <cell r="F14364" t="str">
            <v>BLNVS100506</v>
          </cell>
          <cell r="G14364">
            <v>170</v>
          </cell>
        </row>
        <row r="14365">
          <cell r="F14365" t="str">
            <v>BLNVS106601</v>
          </cell>
          <cell r="G14365">
            <v>150</v>
          </cell>
        </row>
        <row r="14366">
          <cell r="F14366" t="str">
            <v>BLNVS106602</v>
          </cell>
          <cell r="G14366">
            <v>157.5</v>
          </cell>
        </row>
        <row r="14367">
          <cell r="F14367" t="str">
            <v>BLNVS106603</v>
          </cell>
          <cell r="G14367">
            <v>255</v>
          </cell>
        </row>
        <row r="14368">
          <cell r="F14368" t="str">
            <v>BLNVS106604</v>
          </cell>
          <cell r="G14368">
            <v>255</v>
          </cell>
        </row>
        <row r="14369">
          <cell r="F14369" t="str">
            <v>BLNVS106605</v>
          </cell>
          <cell r="G14369">
            <v>300</v>
          </cell>
        </row>
        <row r="14370">
          <cell r="F14370" t="str">
            <v>BLNVS106606</v>
          </cell>
          <cell r="G14370">
            <v>255</v>
          </cell>
        </row>
        <row r="14371">
          <cell r="F14371" t="str">
            <v>BLNZA000011</v>
          </cell>
          <cell r="G14371">
            <v>230</v>
          </cell>
        </row>
        <row r="14372">
          <cell r="F14372" t="str">
            <v>BLRBH171A205B48</v>
          </cell>
          <cell r="G14372">
            <v>25531</v>
          </cell>
        </row>
        <row r="14373">
          <cell r="F14373" t="str">
            <v>BLRBH208A250B40</v>
          </cell>
          <cell r="G14373">
            <v>27205</v>
          </cell>
        </row>
        <row r="14374">
          <cell r="F14374" t="str">
            <v>BLRBH250A300B40</v>
          </cell>
          <cell r="G14374">
            <v>31390</v>
          </cell>
        </row>
        <row r="14375">
          <cell r="F14375" t="str">
            <v>BLRBH258A310B48</v>
          </cell>
          <cell r="G14375">
            <v>35575</v>
          </cell>
        </row>
        <row r="14376">
          <cell r="F14376" t="str">
            <v>BLRBH339A407B48</v>
          </cell>
          <cell r="G14376">
            <v>49178</v>
          </cell>
        </row>
        <row r="14377">
          <cell r="F14377" t="str">
            <v>BLRBH341A409B83</v>
          </cell>
          <cell r="G14377">
            <v>41853</v>
          </cell>
        </row>
        <row r="14378">
          <cell r="F14378" t="str">
            <v>BLRBH417A500B40</v>
          </cell>
          <cell r="G14378">
            <v>48131</v>
          </cell>
        </row>
        <row r="14379">
          <cell r="F14379" t="str">
            <v>BLRBH417A500B48</v>
          </cell>
          <cell r="G14379">
            <v>52945</v>
          </cell>
        </row>
        <row r="14380">
          <cell r="F14380" t="str">
            <v>BLRBH500A000B40</v>
          </cell>
          <cell r="G14380">
            <v>50224</v>
          </cell>
        </row>
        <row r="14381">
          <cell r="F14381" t="str">
            <v>BLRBH619A000B48</v>
          </cell>
          <cell r="G14381">
            <v>81614</v>
          </cell>
        </row>
        <row r="14382">
          <cell r="F14382" t="str">
            <v>BLRCH025A030B40</v>
          </cell>
          <cell r="G14382">
            <v>3399</v>
          </cell>
        </row>
        <row r="14383">
          <cell r="F14383" t="str">
            <v>BLRCH030A036B40</v>
          </cell>
          <cell r="G14383">
            <v>3122</v>
          </cell>
        </row>
        <row r="14384">
          <cell r="F14384" t="str">
            <v>BLRCH042A050B48</v>
          </cell>
          <cell r="G14384">
            <v>3694</v>
          </cell>
        </row>
        <row r="14385">
          <cell r="F14385" t="str">
            <v>BLRCH050A060B40</v>
          </cell>
          <cell r="G14385">
            <v>3549</v>
          </cell>
        </row>
        <row r="14386">
          <cell r="F14386" t="str">
            <v>BLRCH050A060B44</v>
          </cell>
          <cell r="G14386">
            <v>3691</v>
          </cell>
        </row>
        <row r="14387">
          <cell r="F14387" t="str">
            <v>BLRCH050A060B48</v>
          </cell>
          <cell r="G14387">
            <v>3664</v>
          </cell>
        </row>
        <row r="14388">
          <cell r="F14388" t="str">
            <v>BLRCH050A060B52</v>
          </cell>
          <cell r="G14388">
            <v>4607</v>
          </cell>
        </row>
        <row r="14389">
          <cell r="F14389" t="str">
            <v>BLRCH063A075B40</v>
          </cell>
          <cell r="G14389">
            <v>4503</v>
          </cell>
        </row>
        <row r="14390">
          <cell r="F14390" t="str">
            <v>BLRCH075A090B40</v>
          </cell>
          <cell r="G14390">
            <v>4611</v>
          </cell>
        </row>
        <row r="14391">
          <cell r="F14391" t="str">
            <v>BLRCH075A090B44</v>
          </cell>
          <cell r="G14391">
            <v>6604</v>
          </cell>
        </row>
        <row r="14392">
          <cell r="F14392" t="str">
            <v>BLRCH075A090B48</v>
          </cell>
          <cell r="G14392">
            <v>5933</v>
          </cell>
        </row>
        <row r="14393">
          <cell r="F14393" t="str">
            <v>BLRCH083A100B40</v>
          </cell>
          <cell r="G14393">
            <v>4963</v>
          </cell>
        </row>
        <row r="14394">
          <cell r="F14394" t="str">
            <v>BLRCH088A106B48</v>
          </cell>
          <cell r="G14394">
            <v>5785</v>
          </cell>
        </row>
        <row r="14395">
          <cell r="F14395" t="str">
            <v>BLRCH100A120B44</v>
          </cell>
          <cell r="G14395">
            <v>5477</v>
          </cell>
        </row>
        <row r="14396">
          <cell r="F14396" t="str">
            <v>BLRCH100A120B52</v>
          </cell>
          <cell r="G14396">
            <v>5700</v>
          </cell>
        </row>
        <row r="14397">
          <cell r="F14397" t="str">
            <v>BLRCH104A125B40</v>
          </cell>
          <cell r="G14397">
            <v>4611</v>
          </cell>
        </row>
        <row r="14398">
          <cell r="F14398" t="str">
            <v>BLRCH104A125B48</v>
          </cell>
          <cell r="G14398">
            <v>4787</v>
          </cell>
        </row>
        <row r="14399">
          <cell r="F14399" t="str">
            <v>BLRCH106A127B52</v>
          </cell>
          <cell r="G14399">
            <v>6600</v>
          </cell>
        </row>
        <row r="14400">
          <cell r="F14400" t="str">
            <v>BLRCH111A133B69</v>
          </cell>
          <cell r="G14400">
            <v>12870</v>
          </cell>
        </row>
        <row r="14401">
          <cell r="F14401" t="str">
            <v>BLRCH125A150B40</v>
          </cell>
          <cell r="G14401">
            <v>5417</v>
          </cell>
        </row>
        <row r="14402">
          <cell r="F14402" t="str">
            <v>BLRCH125A150B44</v>
          </cell>
          <cell r="G14402">
            <v>5647</v>
          </cell>
        </row>
        <row r="14403">
          <cell r="F14403" t="str">
            <v>BLRCH125A150B48</v>
          </cell>
          <cell r="G14403">
            <v>5959</v>
          </cell>
        </row>
        <row r="14404">
          <cell r="F14404" t="str">
            <v>BLRCH125A150B52</v>
          </cell>
          <cell r="G14404">
            <v>6582</v>
          </cell>
        </row>
        <row r="14405">
          <cell r="F14405" t="str">
            <v>BLRCH125A150B69</v>
          </cell>
          <cell r="G14405">
            <v>13365</v>
          </cell>
        </row>
        <row r="14406">
          <cell r="F14406" t="str">
            <v>BLRCH136A163B48</v>
          </cell>
          <cell r="G14406">
            <v>6515</v>
          </cell>
        </row>
        <row r="14407">
          <cell r="F14407" t="str">
            <v>BLRCH138A165B69</v>
          </cell>
          <cell r="G14407">
            <v>15741</v>
          </cell>
        </row>
        <row r="14408">
          <cell r="F14408" t="str">
            <v>BLRCH143A172B44</v>
          </cell>
          <cell r="G14408">
            <v>7860</v>
          </cell>
        </row>
        <row r="14409">
          <cell r="F14409" t="str">
            <v>BLRCH144A173B48</v>
          </cell>
          <cell r="G14409">
            <v>7769</v>
          </cell>
        </row>
        <row r="14410">
          <cell r="F14410" t="str">
            <v>BLRCH150A180B40</v>
          </cell>
          <cell r="G14410">
            <v>6526</v>
          </cell>
        </row>
        <row r="14411">
          <cell r="F14411" t="str">
            <v>BLRCH150A180B44</v>
          </cell>
          <cell r="G14411">
            <v>9117</v>
          </cell>
        </row>
        <row r="14412">
          <cell r="F14412" t="str">
            <v>BLRCH150A180B69</v>
          </cell>
          <cell r="G14412">
            <v>16335</v>
          </cell>
        </row>
        <row r="14413">
          <cell r="F14413" t="str">
            <v>BLRCH155A186B48</v>
          </cell>
          <cell r="G14413">
            <v>9117</v>
          </cell>
        </row>
        <row r="14414">
          <cell r="F14414" t="str">
            <v>BLRCH167A200B40</v>
          </cell>
          <cell r="G14414">
            <v>9280</v>
          </cell>
        </row>
        <row r="14415">
          <cell r="F14415" t="str">
            <v>BLRCH169A203B44</v>
          </cell>
          <cell r="G14415">
            <v>11019</v>
          </cell>
        </row>
        <row r="14416">
          <cell r="F14416" t="str">
            <v>BLRCH170A204B48</v>
          </cell>
          <cell r="G14416">
            <v>9155</v>
          </cell>
        </row>
        <row r="14417">
          <cell r="F14417" t="str">
            <v>BLRCH171A205B83</v>
          </cell>
          <cell r="G14417">
            <v>24641</v>
          </cell>
        </row>
        <row r="14418">
          <cell r="F14418" t="str">
            <v>BLRCH172A206B52</v>
          </cell>
          <cell r="G14418">
            <v>8326</v>
          </cell>
        </row>
        <row r="14419">
          <cell r="F14419" t="str">
            <v>BLRCH180A216B48</v>
          </cell>
          <cell r="G14419">
            <v>13347</v>
          </cell>
        </row>
        <row r="14420">
          <cell r="F14420" t="str">
            <v>BLRCH182A218B44</v>
          </cell>
          <cell r="G14420">
            <v>9191</v>
          </cell>
        </row>
        <row r="14421">
          <cell r="F14421" t="str">
            <v>BLRCH185A222B52</v>
          </cell>
          <cell r="G14421">
            <v>10620</v>
          </cell>
        </row>
        <row r="14422">
          <cell r="F14422" t="str">
            <v>BLRCH200A240B40</v>
          </cell>
          <cell r="G14422">
            <v>8575</v>
          </cell>
        </row>
        <row r="14423">
          <cell r="F14423" t="str">
            <v>BLRCH200A240B44</v>
          </cell>
          <cell r="G14423">
            <v>10385</v>
          </cell>
        </row>
        <row r="14424">
          <cell r="F14424" t="str">
            <v>BLRCH200A240B52</v>
          </cell>
          <cell r="G14424">
            <v>10162</v>
          </cell>
        </row>
        <row r="14425">
          <cell r="F14425" t="str">
            <v>BLRCH200A240B69</v>
          </cell>
          <cell r="G14425">
            <v>18711</v>
          </cell>
        </row>
        <row r="14426">
          <cell r="F14426" t="str">
            <v>BLRCH208A250B40</v>
          </cell>
          <cell r="G14426">
            <v>9817</v>
          </cell>
        </row>
        <row r="14427">
          <cell r="F14427" t="str">
            <v>BLRCH208A250B48</v>
          </cell>
          <cell r="G14427">
            <v>11345</v>
          </cell>
        </row>
        <row r="14428">
          <cell r="F14428" t="str">
            <v>BLRCH227A272B48</v>
          </cell>
          <cell r="G14428">
            <v>14374</v>
          </cell>
        </row>
        <row r="14429">
          <cell r="F14429" t="str">
            <v>BLRCH250A300B40</v>
          </cell>
          <cell r="G14429">
            <v>9376</v>
          </cell>
        </row>
        <row r="14430">
          <cell r="F14430" t="str">
            <v>BLRCH250A300B44</v>
          </cell>
          <cell r="G14430">
            <v>8822</v>
          </cell>
        </row>
        <row r="14431">
          <cell r="F14431" t="str">
            <v>BLRCH250A300B52</v>
          </cell>
          <cell r="G14431">
            <v>11989</v>
          </cell>
        </row>
        <row r="14432">
          <cell r="F14432" t="str">
            <v>BLRCH250A300B69</v>
          </cell>
          <cell r="G14432">
            <v>22770</v>
          </cell>
        </row>
        <row r="14433">
          <cell r="F14433" t="str">
            <v>BLRCH258A310B48</v>
          </cell>
          <cell r="G14433">
            <v>8702</v>
          </cell>
        </row>
        <row r="14434">
          <cell r="F14434" t="str">
            <v>BLRCH276A331B69</v>
          </cell>
          <cell r="G14434">
            <v>24750</v>
          </cell>
        </row>
        <row r="14435">
          <cell r="F14435" t="str">
            <v>BLRCH285A342B44</v>
          </cell>
          <cell r="G14435">
            <v>11473</v>
          </cell>
        </row>
        <row r="14436">
          <cell r="F14436" t="str">
            <v>BLRCH288A346B48</v>
          </cell>
          <cell r="G14436">
            <v>15090</v>
          </cell>
        </row>
        <row r="14437">
          <cell r="F14437" t="str">
            <v>BLRCH300A360B40</v>
          </cell>
          <cell r="G14437">
            <v>10883</v>
          </cell>
        </row>
        <row r="14438">
          <cell r="F14438" t="str">
            <v>BLRCH300A360B69</v>
          </cell>
          <cell r="G14438">
            <v>25245</v>
          </cell>
        </row>
        <row r="14439">
          <cell r="F14439" t="str">
            <v>BLRCH303A000B44</v>
          </cell>
          <cell r="G14439">
            <v>11779</v>
          </cell>
        </row>
        <row r="14440">
          <cell r="F14440" t="str">
            <v>BLRCH309A371B52</v>
          </cell>
          <cell r="G14440">
            <v>12646</v>
          </cell>
        </row>
        <row r="14441">
          <cell r="F14441" t="str">
            <v>BLRCH315A378B44</v>
          </cell>
          <cell r="G14441">
            <v>13217</v>
          </cell>
        </row>
        <row r="14442">
          <cell r="F14442" t="str">
            <v>BLRCH315A378B48</v>
          </cell>
          <cell r="G14442">
            <v>12818</v>
          </cell>
        </row>
        <row r="14443">
          <cell r="F14443" t="str">
            <v>BLRCH333A400B40</v>
          </cell>
          <cell r="G14443">
            <v>11130</v>
          </cell>
        </row>
        <row r="14444">
          <cell r="F14444" t="str">
            <v>BLRCH339A407B48</v>
          </cell>
          <cell r="G14444">
            <v>14084</v>
          </cell>
        </row>
        <row r="14445">
          <cell r="F14445" t="str">
            <v>BLRCH344A413B52</v>
          </cell>
          <cell r="G14445">
            <v>13122</v>
          </cell>
        </row>
        <row r="14446">
          <cell r="F14446" t="str">
            <v>BLRCH377A452B52</v>
          </cell>
          <cell r="G14446">
            <v>14809</v>
          </cell>
        </row>
        <row r="14447">
          <cell r="F14447" t="str">
            <v>BLRCH400A480B40</v>
          </cell>
          <cell r="G14447">
            <v>13604</v>
          </cell>
        </row>
        <row r="14448">
          <cell r="F14448" t="str">
            <v>BLRCH400A480B44</v>
          </cell>
          <cell r="G14448">
            <v>18006</v>
          </cell>
        </row>
        <row r="14449">
          <cell r="F14449" t="str">
            <v>BLRCH400A480B52</v>
          </cell>
          <cell r="G14449">
            <v>18338</v>
          </cell>
        </row>
        <row r="14450">
          <cell r="F14450" t="str">
            <v>BLRCH417A500B40</v>
          </cell>
          <cell r="G14450">
            <v>15579</v>
          </cell>
        </row>
        <row r="14451">
          <cell r="F14451" t="str">
            <v>BLRCH500A000B40</v>
          </cell>
          <cell r="G14451">
            <v>14913</v>
          </cell>
        </row>
        <row r="14452">
          <cell r="F14452" t="str">
            <v>BLRCH500A000B44</v>
          </cell>
          <cell r="G14452">
            <v>18374</v>
          </cell>
        </row>
        <row r="14453">
          <cell r="F14453" t="str">
            <v>BLRCH571A000B44</v>
          </cell>
          <cell r="G14453">
            <v>20660</v>
          </cell>
        </row>
        <row r="14454">
          <cell r="F14454" t="str">
            <v>BLRCH680A000B48</v>
          </cell>
          <cell r="G14454">
            <v>24000</v>
          </cell>
        </row>
        <row r="14455">
          <cell r="F14455" t="str">
            <v>BLRCS010A012B40</v>
          </cell>
          <cell r="G14455">
            <v>2033</v>
          </cell>
        </row>
        <row r="14456">
          <cell r="F14456" t="str">
            <v>BLRCS017A020B40</v>
          </cell>
          <cell r="G14456">
            <v>2362</v>
          </cell>
        </row>
        <row r="14457">
          <cell r="F14457" t="str">
            <v>BLRCS020A024B40</v>
          </cell>
          <cell r="G14457">
            <v>2567</v>
          </cell>
        </row>
        <row r="14458">
          <cell r="F14458" t="str">
            <v>BLRCS025A030B40</v>
          </cell>
          <cell r="G14458">
            <v>2525</v>
          </cell>
        </row>
        <row r="14459">
          <cell r="F14459" t="str">
            <v>BLRCS030A036B40</v>
          </cell>
          <cell r="G14459">
            <v>2928</v>
          </cell>
        </row>
        <row r="14460">
          <cell r="F14460" t="str">
            <v>BLRCS030A036B44</v>
          </cell>
          <cell r="G14460">
            <v>3376</v>
          </cell>
        </row>
        <row r="14461">
          <cell r="F14461" t="str">
            <v>BLRCS042A050B40</v>
          </cell>
          <cell r="G14461">
            <v>2977</v>
          </cell>
        </row>
        <row r="14462">
          <cell r="F14462" t="str">
            <v>BLRCS042A050B48</v>
          </cell>
          <cell r="G14462">
            <v>2963</v>
          </cell>
        </row>
        <row r="14463">
          <cell r="F14463" t="str">
            <v>BLRCS050A060B40</v>
          </cell>
          <cell r="G14463">
            <v>2944</v>
          </cell>
        </row>
        <row r="14464">
          <cell r="F14464" t="str">
            <v>BLRCS050A060B44</v>
          </cell>
          <cell r="G14464">
            <v>3319</v>
          </cell>
        </row>
        <row r="14465">
          <cell r="F14465" t="str">
            <v>BLRCS050A060B52</v>
          </cell>
          <cell r="G14465">
            <v>4508</v>
          </cell>
        </row>
        <row r="14466">
          <cell r="F14466" t="str">
            <v>BLRCS063A075B40</v>
          </cell>
          <cell r="G14466">
            <v>3696</v>
          </cell>
        </row>
        <row r="14467">
          <cell r="F14467" t="str">
            <v>BLRCS067A080B48</v>
          </cell>
          <cell r="G14467">
            <v>3697</v>
          </cell>
        </row>
        <row r="14468">
          <cell r="F14468" t="str">
            <v>BLRCS075A090B40</v>
          </cell>
          <cell r="G14468">
            <v>3766</v>
          </cell>
        </row>
        <row r="14469">
          <cell r="F14469" t="str">
            <v>BLRCS075A090B44</v>
          </cell>
          <cell r="G14469">
            <v>3643</v>
          </cell>
        </row>
        <row r="14470">
          <cell r="F14470" t="str">
            <v>BLRCS083A100B40</v>
          </cell>
          <cell r="G14470">
            <v>4204</v>
          </cell>
        </row>
        <row r="14471">
          <cell r="F14471" t="str">
            <v>BLRCS088A106B48</v>
          </cell>
          <cell r="G14471">
            <v>4065</v>
          </cell>
        </row>
        <row r="14472">
          <cell r="F14472" t="str">
            <v>BLRCS100A120B44</v>
          </cell>
          <cell r="G14472">
            <v>4158</v>
          </cell>
        </row>
        <row r="14473">
          <cell r="F14473" t="str">
            <v>BLRCS104A125B40</v>
          </cell>
          <cell r="G14473">
            <v>4626</v>
          </cell>
        </row>
        <row r="14474">
          <cell r="F14474" t="str">
            <v>BLRCS104A125B48</v>
          </cell>
          <cell r="G14474">
            <v>4438</v>
          </cell>
        </row>
        <row r="14475">
          <cell r="F14475" t="str">
            <v>BLRCS106A127B52</v>
          </cell>
          <cell r="G14475">
            <v>6180</v>
          </cell>
        </row>
        <row r="14476">
          <cell r="F14476" t="str">
            <v>BLRCS125A150B40</v>
          </cell>
          <cell r="G14476">
            <v>4828</v>
          </cell>
        </row>
        <row r="14477">
          <cell r="F14477" t="str">
            <v>BLRCS125A150B44</v>
          </cell>
          <cell r="G14477">
            <v>4879</v>
          </cell>
        </row>
        <row r="14478">
          <cell r="F14478" t="str">
            <v>BLRCS125A150B48</v>
          </cell>
          <cell r="G14478">
            <v>4833</v>
          </cell>
        </row>
        <row r="14479">
          <cell r="F14479" t="str">
            <v>BLRCS125A150B52</v>
          </cell>
          <cell r="G14479">
            <v>6136</v>
          </cell>
        </row>
        <row r="14480">
          <cell r="F14480" t="str">
            <v>BLRCS143A172B44</v>
          </cell>
          <cell r="G14480">
            <v>6436</v>
          </cell>
        </row>
        <row r="14481">
          <cell r="F14481" t="str">
            <v>BLRCS150A180B40</v>
          </cell>
          <cell r="G14481">
            <v>5018</v>
          </cell>
        </row>
        <row r="14482">
          <cell r="F14482" t="str">
            <v>BLRCS150A180B44</v>
          </cell>
          <cell r="G14482">
            <v>6510</v>
          </cell>
        </row>
        <row r="14483">
          <cell r="F14483" t="str">
            <v>BLRCS154A185B52</v>
          </cell>
          <cell r="G14483">
            <v>7895</v>
          </cell>
        </row>
        <row r="14484">
          <cell r="F14484" t="str">
            <v>BLRCS155A186B48</v>
          </cell>
          <cell r="G14484">
            <v>5908</v>
          </cell>
        </row>
        <row r="14485">
          <cell r="F14485" t="str">
            <v>BLRCS167A200B40</v>
          </cell>
          <cell r="G14485">
            <v>5636</v>
          </cell>
        </row>
        <row r="14486">
          <cell r="F14486" t="str">
            <v>BLRCS169A203B44</v>
          </cell>
          <cell r="G14486">
            <v>6503</v>
          </cell>
        </row>
        <row r="14487">
          <cell r="F14487" t="str">
            <v>BLRCS170A204B48</v>
          </cell>
          <cell r="G14487">
            <v>5941</v>
          </cell>
        </row>
        <row r="14488">
          <cell r="F14488" t="str">
            <v>BLRCS182A218B44</v>
          </cell>
          <cell r="G14488">
            <v>7482</v>
          </cell>
        </row>
        <row r="14489">
          <cell r="F14489" t="str">
            <v>BLRCS186A223B48</v>
          </cell>
          <cell r="G14489">
            <v>7334</v>
          </cell>
        </row>
        <row r="14490">
          <cell r="F14490" t="str">
            <v>BLRCS200A240B40</v>
          </cell>
          <cell r="G14490">
            <v>5975</v>
          </cell>
        </row>
        <row r="14491">
          <cell r="F14491" t="str">
            <v>BLRCS200A240B44</v>
          </cell>
          <cell r="G14491">
            <v>9240</v>
          </cell>
        </row>
        <row r="14492">
          <cell r="F14492" t="str">
            <v>BLRCS200A240B52</v>
          </cell>
          <cell r="G14492">
            <v>8370</v>
          </cell>
        </row>
        <row r="14493">
          <cell r="F14493" t="str">
            <v>BLRCS208A250B40</v>
          </cell>
          <cell r="G14493">
            <v>7756</v>
          </cell>
        </row>
        <row r="14494">
          <cell r="F14494" t="str">
            <v>BLRCS208A250B48</v>
          </cell>
          <cell r="G14494">
            <v>7682</v>
          </cell>
        </row>
        <row r="14495">
          <cell r="F14495" t="str">
            <v>BLRCS222A266B40</v>
          </cell>
          <cell r="G14495">
            <v>7931</v>
          </cell>
        </row>
        <row r="14496">
          <cell r="F14496" t="str">
            <v>BLRCS250A300B40</v>
          </cell>
          <cell r="G14496">
            <v>6442</v>
          </cell>
        </row>
        <row r="14497">
          <cell r="F14497" t="str">
            <v>BLRCS250A300B44</v>
          </cell>
          <cell r="G14497">
            <v>6168</v>
          </cell>
        </row>
        <row r="14498">
          <cell r="F14498" t="str">
            <v>BLRCS250A300B52</v>
          </cell>
          <cell r="G14498">
            <v>8191</v>
          </cell>
        </row>
        <row r="14499">
          <cell r="F14499" t="str">
            <v>BLRCS258A310B48</v>
          </cell>
          <cell r="G14499">
            <v>6590</v>
          </cell>
        </row>
        <row r="14500">
          <cell r="F14500" t="str">
            <v>BLRCS277A332B40</v>
          </cell>
          <cell r="G14500">
            <v>10450</v>
          </cell>
        </row>
        <row r="14501">
          <cell r="F14501" t="str">
            <v>BLRCS285A342B44</v>
          </cell>
          <cell r="G14501">
            <v>11910</v>
          </cell>
        </row>
        <row r="14502">
          <cell r="F14502" t="str">
            <v>BLRCS288A346B48</v>
          </cell>
          <cell r="G14502">
            <v>11887</v>
          </cell>
        </row>
        <row r="14503">
          <cell r="F14503" t="str">
            <v>BLRCS303A364B44</v>
          </cell>
          <cell r="G14503">
            <v>9281</v>
          </cell>
        </row>
        <row r="14504">
          <cell r="F14504" t="str">
            <v>BLRCS315A378B48</v>
          </cell>
          <cell r="G14504">
            <v>12110</v>
          </cell>
        </row>
        <row r="14505">
          <cell r="F14505" t="str">
            <v>BLRCS339A407B48</v>
          </cell>
          <cell r="G14505">
            <v>13348</v>
          </cell>
        </row>
        <row r="14506">
          <cell r="F14506" t="str">
            <v>BMEAHI0812</v>
          </cell>
          <cell r="G14506">
            <v>65120</v>
          </cell>
        </row>
        <row r="14507">
          <cell r="F14507" t="str">
            <v>BMEAHO0412</v>
          </cell>
          <cell r="G14507">
            <v>53944</v>
          </cell>
        </row>
        <row r="14508">
          <cell r="F14508" t="str">
            <v>BMECRA31210</v>
          </cell>
          <cell r="G14508">
            <v>39107.52</v>
          </cell>
        </row>
        <row r="14509">
          <cell r="F14509" t="str">
            <v>BMECXM0100</v>
          </cell>
          <cell r="G14509">
            <v>45500</v>
          </cell>
        </row>
        <row r="14510">
          <cell r="F14510" t="str">
            <v>BMECXM0100H</v>
          </cell>
          <cell r="G14510">
            <v>54600</v>
          </cell>
        </row>
        <row r="14511">
          <cell r="F14511" t="str">
            <v>BMEH582040</v>
          </cell>
          <cell r="G14511">
            <v>233798.4</v>
          </cell>
        </row>
        <row r="14512">
          <cell r="F14512" t="str">
            <v>BMEH582040C</v>
          </cell>
          <cell r="G14512">
            <v>268963.2</v>
          </cell>
        </row>
        <row r="14513">
          <cell r="F14513" t="str">
            <v>BMEH584040</v>
          </cell>
          <cell r="G14513">
            <v>489456</v>
          </cell>
        </row>
        <row r="14514">
          <cell r="F14514" t="str">
            <v>BMEH584040C</v>
          </cell>
          <cell r="G14514">
            <v>563587.2</v>
          </cell>
        </row>
        <row r="14515">
          <cell r="F14515" t="str">
            <v>BMEH586040</v>
          </cell>
          <cell r="G14515">
            <v>555984</v>
          </cell>
        </row>
        <row r="14516">
          <cell r="F14516" t="str">
            <v>BMEH586040C</v>
          </cell>
          <cell r="G14516">
            <v>639619.2</v>
          </cell>
        </row>
        <row r="14517">
          <cell r="F14517" t="str">
            <v>BMENOC0301</v>
          </cell>
          <cell r="G14517">
            <v>79583.25</v>
          </cell>
        </row>
        <row r="14518">
          <cell r="F14518" t="str">
            <v>BMENOC0311</v>
          </cell>
          <cell r="G14518">
            <v>104453.01</v>
          </cell>
        </row>
        <row r="14519">
          <cell r="F14519" t="str">
            <v>BMENOC0321</v>
          </cell>
          <cell r="G14519">
            <v>106110</v>
          </cell>
        </row>
        <row r="14520">
          <cell r="F14520" t="str">
            <v>BMENOC0321C</v>
          </cell>
          <cell r="G14520">
            <v>116721</v>
          </cell>
        </row>
        <row r="14521">
          <cell r="F14521" t="str">
            <v>BMENOP0300</v>
          </cell>
          <cell r="G14521">
            <v>120000</v>
          </cell>
        </row>
        <row r="14522">
          <cell r="F14522" t="str">
            <v>BMENOP0300C</v>
          </cell>
          <cell r="G14522">
            <v>132000</v>
          </cell>
        </row>
        <row r="14523">
          <cell r="F14523" t="str">
            <v>BMENOS0300</v>
          </cell>
          <cell r="G14523">
            <v>20800</v>
          </cell>
        </row>
        <row r="14524">
          <cell r="F14524" t="str">
            <v>BMENOS0300C</v>
          </cell>
          <cell r="G14524">
            <v>26000</v>
          </cell>
        </row>
        <row r="14525">
          <cell r="F14525" t="str">
            <v>BMEP581020</v>
          </cell>
          <cell r="G14525">
            <v>98265.92</v>
          </cell>
        </row>
        <row r="14526">
          <cell r="F14526" t="str">
            <v>BMEP581020H</v>
          </cell>
          <cell r="G14526">
            <v>108000</v>
          </cell>
        </row>
        <row r="14527">
          <cell r="F14527" t="str">
            <v>BMEP582020</v>
          </cell>
          <cell r="G14527">
            <v>134639.23</v>
          </cell>
        </row>
        <row r="14528">
          <cell r="F14528" t="str">
            <v>BMEP582020H</v>
          </cell>
          <cell r="G14528">
            <v>148000</v>
          </cell>
        </row>
        <row r="14529">
          <cell r="F14529" t="str">
            <v>BMEP582040</v>
          </cell>
          <cell r="G14529">
            <v>183772.19</v>
          </cell>
        </row>
        <row r="14530">
          <cell r="F14530" t="str">
            <v>BMEP582040H</v>
          </cell>
          <cell r="G14530">
            <v>202000</v>
          </cell>
        </row>
        <row r="14531">
          <cell r="F14531" t="str">
            <v>BMEP583020</v>
          </cell>
          <cell r="G14531">
            <v>238257.56</v>
          </cell>
        </row>
        <row r="14532">
          <cell r="F14532" t="str">
            <v>BMEP583040</v>
          </cell>
          <cell r="G14532">
            <v>248813.3</v>
          </cell>
        </row>
        <row r="14533">
          <cell r="F14533" t="str">
            <v>BMEP584020</v>
          </cell>
          <cell r="G14533">
            <v>324625.53</v>
          </cell>
        </row>
        <row r="14534">
          <cell r="F14534" t="str">
            <v>BMEP584040</v>
          </cell>
          <cell r="G14534">
            <v>340699.38</v>
          </cell>
        </row>
        <row r="14535">
          <cell r="F14535" t="str">
            <v>BMEP584040S</v>
          </cell>
          <cell r="G14535">
            <v>526400</v>
          </cell>
        </row>
        <row r="14536">
          <cell r="F14536" t="str">
            <v>BMEP585040</v>
          </cell>
          <cell r="G14536">
            <v>446688</v>
          </cell>
        </row>
        <row r="14537">
          <cell r="F14537" t="str">
            <v>BMEP585040C</v>
          </cell>
          <cell r="G14537">
            <v>513216</v>
          </cell>
        </row>
        <row r="14538">
          <cell r="F14538" t="str">
            <v>BMEP586040</v>
          </cell>
          <cell r="G14538">
            <v>564537.6</v>
          </cell>
        </row>
        <row r="14539">
          <cell r="F14539" t="str">
            <v>BMEP586040C</v>
          </cell>
          <cell r="G14539">
            <v>649123.2</v>
          </cell>
        </row>
        <row r="14540">
          <cell r="F14540" t="str">
            <v>BMEP58CPROS3</v>
          </cell>
          <cell r="G14540">
            <v>33600</v>
          </cell>
        </row>
        <row r="14541">
          <cell r="F14541" t="str">
            <v>BMEXBP0400</v>
          </cell>
          <cell r="G14541">
            <v>11178.83</v>
          </cell>
        </row>
        <row r="14542">
          <cell r="F14542" t="str">
            <v>BMEXBP0400H</v>
          </cell>
          <cell r="G14542">
            <v>11968</v>
          </cell>
        </row>
        <row r="14543">
          <cell r="F14543" t="str">
            <v>BMEXBP0602</v>
          </cell>
          <cell r="G14543">
            <v>22616</v>
          </cell>
        </row>
        <row r="14544">
          <cell r="F14544" t="str">
            <v>BMEXBP0602H</v>
          </cell>
          <cell r="G14544">
            <v>27720</v>
          </cell>
        </row>
        <row r="14545">
          <cell r="F14545" t="str">
            <v>BMEXBP0800</v>
          </cell>
          <cell r="G14545">
            <v>13348.92</v>
          </cell>
        </row>
        <row r="14546">
          <cell r="F14546" t="str">
            <v>BMEXBP1002</v>
          </cell>
          <cell r="G14546">
            <v>33880</v>
          </cell>
        </row>
        <row r="14547">
          <cell r="F14547" t="str">
            <v>BMEXBP1002H</v>
          </cell>
          <cell r="G14547">
            <v>39160</v>
          </cell>
        </row>
        <row r="14548">
          <cell r="F14548" t="str">
            <v>BMEXBP1200</v>
          </cell>
          <cell r="G14548">
            <v>19000.29</v>
          </cell>
        </row>
        <row r="14549">
          <cell r="F14549" t="str">
            <v>BMH0701P01A1A</v>
          </cell>
          <cell r="G14549">
            <v>27515.34</v>
          </cell>
        </row>
        <row r="14550">
          <cell r="F14550" t="str">
            <v>BMH0701P01A2A</v>
          </cell>
          <cell r="G14550">
            <v>27978.34</v>
          </cell>
        </row>
        <row r="14551">
          <cell r="F14551" t="str">
            <v>BMH0701P01F1A</v>
          </cell>
          <cell r="G14551">
            <v>38740.22</v>
          </cell>
        </row>
        <row r="14552">
          <cell r="F14552" t="str">
            <v>BMH0701P01F2A</v>
          </cell>
          <cell r="G14552">
            <v>39201.39</v>
          </cell>
        </row>
        <row r="14553">
          <cell r="F14553" t="str">
            <v>BMH0701P02A1A</v>
          </cell>
          <cell r="G14553">
            <v>34560.19</v>
          </cell>
        </row>
        <row r="14554">
          <cell r="F14554" t="str">
            <v>BMH0701P02A2A</v>
          </cell>
          <cell r="G14554">
            <v>35025.05</v>
          </cell>
        </row>
        <row r="14555">
          <cell r="F14555" t="str">
            <v>BMH0701P02F1A</v>
          </cell>
          <cell r="G14555">
            <v>45783.26</v>
          </cell>
        </row>
        <row r="14556">
          <cell r="F14556" t="str">
            <v>BMH0701P02F2A</v>
          </cell>
          <cell r="G14556">
            <v>46249.94</v>
          </cell>
        </row>
        <row r="14557">
          <cell r="F14557" t="str">
            <v>BMH0701P06A1A</v>
          </cell>
          <cell r="G14557">
            <v>21311.65</v>
          </cell>
        </row>
        <row r="14558">
          <cell r="F14558" t="str">
            <v>BMH0701P06A2A</v>
          </cell>
          <cell r="G14558">
            <v>21774.66</v>
          </cell>
        </row>
        <row r="14559">
          <cell r="F14559" t="str">
            <v>BMH0701P06F1A</v>
          </cell>
          <cell r="G14559">
            <v>32534.73</v>
          </cell>
        </row>
        <row r="14560">
          <cell r="F14560" t="str">
            <v>BMH0701P06F2A</v>
          </cell>
          <cell r="G14560">
            <v>32999.57</v>
          </cell>
        </row>
        <row r="14561">
          <cell r="F14561" t="str">
            <v>BMH0701P07A1A</v>
          </cell>
          <cell r="G14561">
            <v>28651.65</v>
          </cell>
        </row>
        <row r="14562">
          <cell r="F14562" t="str">
            <v>BMH0701P07A2A</v>
          </cell>
          <cell r="G14562">
            <v>29118.37</v>
          </cell>
        </row>
        <row r="14563">
          <cell r="F14563" t="str">
            <v>BMH0701P07F1A</v>
          </cell>
          <cell r="G14563">
            <v>39876.56</v>
          </cell>
        </row>
        <row r="14564">
          <cell r="F14564" t="str">
            <v>BMH0701P07F2A</v>
          </cell>
          <cell r="G14564">
            <v>40341.44</v>
          </cell>
        </row>
        <row r="14565">
          <cell r="F14565" t="str">
            <v>BMH0701P11A1A</v>
          </cell>
          <cell r="G14565">
            <v>27734.85</v>
          </cell>
        </row>
        <row r="14566">
          <cell r="F14566" t="str">
            <v>BMH0701P11A2A</v>
          </cell>
          <cell r="G14566">
            <v>28197.88</v>
          </cell>
        </row>
        <row r="14567">
          <cell r="F14567" t="str">
            <v>BMH0701P11F1A</v>
          </cell>
          <cell r="G14567">
            <v>38957.89</v>
          </cell>
        </row>
        <row r="14568">
          <cell r="F14568" t="str">
            <v>BMH0701P11F2A</v>
          </cell>
          <cell r="G14568">
            <v>39422.78</v>
          </cell>
        </row>
        <row r="14569">
          <cell r="F14569" t="str">
            <v>BMH0701P12A1A</v>
          </cell>
          <cell r="G14569">
            <v>34779.71</v>
          </cell>
        </row>
        <row r="14570">
          <cell r="F14570" t="str">
            <v>BMH0701P12A2A</v>
          </cell>
          <cell r="G14570">
            <v>35244.55</v>
          </cell>
        </row>
        <row r="14571">
          <cell r="F14571" t="str">
            <v>BMH0701P12F1A</v>
          </cell>
          <cell r="G14571">
            <v>46002.76</v>
          </cell>
        </row>
        <row r="14572">
          <cell r="F14572" t="str">
            <v>BMH0701P12F2A</v>
          </cell>
          <cell r="G14572">
            <v>46467.63</v>
          </cell>
        </row>
        <row r="14573">
          <cell r="F14573" t="str">
            <v>BMH0701P16A1A</v>
          </cell>
          <cell r="G14573">
            <v>21531.17</v>
          </cell>
        </row>
        <row r="14574">
          <cell r="F14574" t="str">
            <v>BMH0701P16A2A</v>
          </cell>
          <cell r="G14574">
            <v>21994.2</v>
          </cell>
        </row>
        <row r="14575">
          <cell r="F14575" t="str">
            <v>BMH0701P16F1A</v>
          </cell>
          <cell r="G14575">
            <v>32756.08</v>
          </cell>
        </row>
        <row r="14576">
          <cell r="F14576" t="str">
            <v>BMH0701P16F2A</v>
          </cell>
          <cell r="G14576">
            <v>33217.24</v>
          </cell>
        </row>
        <row r="14577">
          <cell r="F14577" t="str">
            <v>BMH0701P17A1A</v>
          </cell>
          <cell r="G14577">
            <v>28871.16</v>
          </cell>
        </row>
        <row r="14578">
          <cell r="F14578" t="str">
            <v>BMH0701P17A2A</v>
          </cell>
          <cell r="G14578">
            <v>29336.02</v>
          </cell>
        </row>
        <row r="14579">
          <cell r="F14579" t="str">
            <v>BMH0701P17F1A</v>
          </cell>
          <cell r="G14579">
            <v>40096.09</v>
          </cell>
        </row>
        <row r="14580">
          <cell r="F14580" t="str">
            <v>BMH0701P17F2A</v>
          </cell>
          <cell r="G14580">
            <v>40559.09</v>
          </cell>
        </row>
        <row r="14581">
          <cell r="F14581" t="str">
            <v>BMH0701P21A1A</v>
          </cell>
          <cell r="G14581">
            <v>28232.91</v>
          </cell>
        </row>
        <row r="14582">
          <cell r="F14582" t="str">
            <v>BMH0701P21A2A</v>
          </cell>
          <cell r="G14582">
            <v>28697.77</v>
          </cell>
        </row>
        <row r="14583">
          <cell r="F14583" t="str">
            <v>BMH0701P21F1A</v>
          </cell>
          <cell r="G14583">
            <v>39457.82</v>
          </cell>
        </row>
        <row r="14584">
          <cell r="F14584" t="str">
            <v>BMH0701P21F2A</v>
          </cell>
          <cell r="G14584">
            <v>39920.83</v>
          </cell>
        </row>
        <row r="14585">
          <cell r="F14585" t="str">
            <v>BMH0701P22A1A</v>
          </cell>
          <cell r="G14585">
            <v>35277.75</v>
          </cell>
        </row>
        <row r="14586">
          <cell r="F14586" t="str">
            <v>BMH0701P22A2A</v>
          </cell>
          <cell r="G14586">
            <v>35744.48</v>
          </cell>
        </row>
        <row r="14587">
          <cell r="F14587" t="str">
            <v>BMH0701P22F1A</v>
          </cell>
          <cell r="G14587">
            <v>46500.83</v>
          </cell>
        </row>
        <row r="14588">
          <cell r="F14588" t="str">
            <v>BMH0701P22F2A</v>
          </cell>
          <cell r="G14588">
            <v>46969.39</v>
          </cell>
        </row>
        <row r="14589">
          <cell r="F14589" t="str">
            <v>BMH0701P26A1A</v>
          </cell>
          <cell r="G14589">
            <v>22027.39</v>
          </cell>
        </row>
        <row r="14590">
          <cell r="F14590" t="str">
            <v>BMH0701P26A2A</v>
          </cell>
          <cell r="G14590">
            <v>22494.08</v>
          </cell>
        </row>
        <row r="14591">
          <cell r="F14591" t="str">
            <v>BMH0701P26F1A</v>
          </cell>
          <cell r="G14591">
            <v>33252.31</v>
          </cell>
        </row>
        <row r="14592">
          <cell r="F14592" t="str">
            <v>BMH0701P26F2A</v>
          </cell>
          <cell r="G14592">
            <v>33718.98</v>
          </cell>
        </row>
        <row r="14593">
          <cell r="F14593" t="str">
            <v>BMH0701P27A1A</v>
          </cell>
          <cell r="G14593">
            <v>29369.23</v>
          </cell>
        </row>
        <row r="14594">
          <cell r="F14594" t="str">
            <v>BMH0701P27A2A</v>
          </cell>
          <cell r="G14594">
            <v>29835.95</v>
          </cell>
        </row>
        <row r="14595">
          <cell r="F14595" t="str">
            <v>BMH0701P27F1A</v>
          </cell>
          <cell r="G14595">
            <v>40594.15</v>
          </cell>
        </row>
        <row r="14596">
          <cell r="F14596" t="str">
            <v>BMH0701P27F2A</v>
          </cell>
          <cell r="G14596">
            <v>41058.99</v>
          </cell>
        </row>
        <row r="14597">
          <cell r="F14597" t="str">
            <v>BMH0701P31A1A</v>
          </cell>
          <cell r="G14597">
            <v>28452.43</v>
          </cell>
        </row>
        <row r="14598">
          <cell r="F14598" t="str">
            <v>BMH0701P31A2A</v>
          </cell>
          <cell r="G14598">
            <v>28913.59</v>
          </cell>
        </row>
        <row r="14599">
          <cell r="F14599" t="str">
            <v>BMH0701P31F1A</v>
          </cell>
          <cell r="G14599">
            <v>39673.66</v>
          </cell>
        </row>
        <row r="14600">
          <cell r="F14600" t="str">
            <v>BMH0701P31F2A</v>
          </cell>
          <cell r="G14600">
            <v>40140.36</v>
          </cell>
        </row>
        <row r="14601">
          <cell r="F14601" t="str">
            <v>BMH0701P32A1A</v>
          </cell>
          <cell r="G14601">
            <v>35495.42</v>
          </cell>
        </row>
        <row r="14602">
          <cell r="F14602" t="str">
            <v>BMH0701P32A2A</v>
          </cell>
          <cell r="G14602">
            <v>35962.15</v>
          </cell>
        </row>
        <row r="14603">
          <cell r="F14603" t="str">
            <v>BMH0701P32F1A</v>
          </cell>
          <cell r="G14603">
            <v>46722.2</v>
          </cell>
        </row>
        <row r="14604">
          <cell r="F14604" t="str">
            <v>BMH0701P32F2A</v>
          </cell>
          <cell r="G14604">
            <v>47185.2</v>
          </cell>
        </row>
        <row r="14605">
          <cell r="F14605" t="str">
            <v>BMH0701P36A1A</v>
          </cell>
          <cell r="G14605">
            <v>22246.89</v>
          </cell>
        </row>
        <row r="14606">
          <cell r="F14606" t="str">
            <v>BMH0701P36A2A</v>
          </cell>
          <cell r="G14606">
            <v>22711.76</v>
          </cell>
        </row>
        <row r="14607">
          <cell r="F14607" t="str">
            <v>BMH0701P36F1A</v>
          </cell>
          <cell r="G14607">
            <v>33471.82</v>
          </cell>
        </row>
        <row r="14608">
          <cell r="F14608" t="str">
            <v>BMH0701P36F2A</v>
          </cell>
          <cell r="G14608">
            <v>33936.68</v>
          </cell>
        </row>
        <row r="14609">
          <cell r="F14609" t="str">
            <v>BMH0701P37A1A</v>
          </cell>
          <cell r="G14609">
            <v>29588.77</v>
          </cell>
        </row>
        <row r="14610">
          <cell r="F14610" t="str">
            <v>BMH0701P37A2A</v>
          </cell>
          <cell r="G14610">
            <v>30053.62</v>
          </cell>
        </row>
        <row r="14611">
          <cell r="F14611" t="str">
            <v>BMH0701P37F1A</v>
          </cell>
          <cell r="G14611">
            <v>40811.81</v>
          </cell>
        </row>
        <row r="14612">
          <cell r="F14612" t="str">
            <v>BMH0701P37F2A</v>
          </cell>
          <cell r="G14612">
            <v>41276.68</v>
          </cell>
        </row>
        <row r="14613">
          <cell r="F14613" t="str">
            <v>BMH0701T01A1A</v>
          </cell>
          <cell r="G14613">
            <v>27515.34</v>
          </cell>
        </row>
        <row r="14614">
          <cell r="F14614" t="str">
            <v>BMH0701T01A2A</v>
          </cell>
          <cell r="G14614">
            <v>27978.34</v>
          </cell>
        </row>
        <row r="14615">
          <cell r="F14615" t="str">
            <v>BMH0701T01F1A</v>
          </cell>
          <cell r="G14615">
            <v>38740.22</v>
          </cell>
        </row>
        <row r="14616">
          <cell r="F14616" t="str">
            <v>BMH0701T01F2A</v>
          </cell>
          <cell r="G14616">
            <v>39201.39</v>
          </cell>
        </row>
        <row r="14617">
          <cell r="F14617" t="str">
            <v>BMH0701T02A1A</v>
          </cell>
          <cell r="G14617">
            <v>34560.19</v>
          </cell>
        </row>
        <row r="14618">
          <cell r="F14618" t="str">
            <v>BMH0701T02A2A</v>
          </cell>
          <cell r="G14618">
            <v>35025.05</v>
          </cell>
        </row>
        <row r="14619">
          <cell r="F14619" t="str">
            <v>BMH0701T02F1A</v>
          </cell>
          <cell r="G14619">
            <v>45783.26</v>
          </cell>
        </row>
        <row r="14620">
          <cell r="F14620" t="str">
            <v>BMH0701T02F2A</v>
          </cell>
          <cell r="G14620">
            <v>46249.94</v>
          </cell>
        </row>
        <row r="14621">
          <cell r="F14621" t="str">
            <v>BMH0701T06A1A</v>
          </cell>
          <cell r="G14621">
            <v>21311.65</v>
          </cell>
        </row>
        <row r="14622">
          <cell r="F14622" t="str">
            <v>BMH0701T06A2A</v>
          </cell>
          <cell r="G14622">
            <v>21774.66</v>
          </cell>
        </row>
        <row r="14623">
          <cell r="F14623" t="str">
            <v>BMH0701T06F1A</v>
          </cell>
          <cell r="G14623">
            <v>32534.73</v>
          </cell>
        </row>
        <row r="14624">
          <cell r="F14624" t="str">
            <v>BMH0701T06F2A</v>
          </cell>
          <cell r="G14624">
            <v>32999.57</v>
          </cell>
        </row>
        <row r="14625">
          <cell r="F14625" t="str">
            <v>BMH0701T07A1A</v>
          </cell>
          <cell r="G14625">
            <v>28651.65</v>
          </cell>
        </row>
        <row r="14626">
          <cell r="F14626" t="str">
            <v>BMH0701T07A2A</v>
          </cell>
          <cell r="G14626">
            <v>29118.37</v>
          </cell>
        </row>
        <row r="14627">
          <cell r="F14627" t="str">
            <v>BMH0701T07F1A</v>
          </cell>
          <cell r="G14627">
            <v>39876.56</v>
          </cell>
        </row>
        <row r="14628">
          <cell r="F14628" t="str">
            <v>BMH0701T07F2A</v>
          </cell>
          <cell r="G14628">
            <v>40341.44</v>
          </cell>
        </row>
        <row r="14629">
          <cell r="F14629" t="str">
            <v>BMH0701T11A1A</v>
          </cell>
          <cell r="G14629">
            <v>27734.85</v>
          </cell>
        </row>
        <row r="14630">
          <cell r="F14630" t="str">
            <v>BMH0701T11A2A</v>
          </cell>
          <cell r="G14630">
            <v>28197.88</v>
          </cell>
        </row>
        <row r="14631">
          <cell r="F14631" t="str">
            <v>BMH0701T11F1A</v>
          </cell>
          <cell r="G14631">
            <v>38957.89</v>
          </cell>
        </row>
        <row r="14632">
          <cell r="F14632" t="str">
            <v>BMH0701T11F2A</v>
          </cell>
          <cell r="G14632">
            <v>39422.78</v>
          </cell>
        </row>
        <row r="14633">
          <cell r="F14633" t="str">
            <v>BMH0701T12A1A</v>
          </cell>
          <cell r="G14633">
            <v>34779.71</v>
          </cell>
        </row>
        <row r="14634">
          <cell r="F14634" t="str">
            <v>BMH0701T12A2A</v>
          </cell>
          <cell r="G14634">
            <v>35244.55</v>
          </cell>
        </row>
        <row r="14635">
          <cell r="F14635" t="str">
            <v>BMH0701T12F1A</v>
          </cell>
          <cell r="G14635">
            <v>46002.76</v>
          </cell>
        </row>
        <row r="14636">
          <cell r="F14636" t="str">
            <v>BMH0701T12F2A</v>
          </cell>
          <cell r="G14636">
            <v>46467.63</v>
          </cell>
        </row>
        <row r="14637">
          <cell r="F14637" t="str">
            <v>BMH0701T16A1A</v>
          </cell>
          <cell r="G14637">
            <v>21531.17</v>
          </cell>
        </row>
        <row r="14638">
          <cell r="F14638" t="str">
            <v>BMH0701T16A2A</v>
          </cell>
          <cell r="G14638">
            <v>21994.2</v>
          </cell>
        </row>
        <row r="14639">
          <cell r="F14639" t="str">
            <v>BMH0701T16F1A</v>
          </cell>
          <cell r="G14639">
            <v>32756.08</v>
          </cell>
        </row>
        <row r="14640">
          <cell r="F14640" t="str">
            <v>BMH0701T16F2A</v>
          </cell>
          <cell r="G14640">
            <v>33217.24</v>
          </cell>
        </row>
        <row r="14641">
          <cell r="F14641" t="str">
            <v>BMH0701T17A1A</v>
          </cell>
          <cell r="G14641">
            <v>28871.16</v>
          </cell>
        </row>
        <row r="14642">
          <cell r="F14642" t="str">
            <v>BMH0701T17A2A</v>
          </cell>
          <cell r="G14642">
            <v>29336.02</v>
          </cell>
        </row>
        <row r="14643">
          <cell r="F14643" t="str">
            <v>BMH0701T17F1A</v>
          </cell>
          <cell r="G14643">
            <v>40096.09</v>
          </cell>
        </row>
        <row r="14644">
          <cell r="F14644" t="str">
            <v>BMH0701T17F2A</v>
          </cell>
          <cell r="G14644">
            <v>40559.09</v>
          </cell>
        </row>
        <row r="14645">
          <cell r="F14645" t="str">
            <v>BMH0701T21A1A</v>
          </cell>
          <cell r="G14645">
            <v>28232.91</v>
          </cell>
        </row>
        <row r="14646">
          <cell r="F14646" t="str">
            <v>BMH0701T21A2A</v>
          </cell>
          <cell r="G14646">
            <v>28697.77</v>
          </cell>
        </row>
        <row r="14647">
          <cell r="F14647" t="str">
            <v>BMH0701T21F1A</v>
          </cell>
          <cell r="G14647">
            <v>39457.82</v>
          </cell>
        </row>
        <row r="14648">
          <cell r="F14648" t="str">
            <v>BMH0701T21F2A</v>
          </cell>
          <cell r="G14648">
            <v>39920.83</v>
          </cell>
        </row>
        <row r="14649">
          <cell r="F14649" t="str">
            <v>BMH0701T22A1A</v>
          </cell>
          <cell r="G14649">
            <v>35277.75</v>
          </cell>
        </row>
        <row r="14650">
          <cell r="F14650" t="str">
            <v>BMH0701T22A2A</v>
          </cell>
          <cell r="G14650">
            <v>35744.48</v>
          </cell>
        </row>
        <row r="14651">
          <cell r="F14651" t="str">
            <v>BMH0701T22F1A</v>
          </cell>
          <cell r="G14651">
            <v>46500.83</v>
          </cell>
        </row>
        <row r="14652">
          <cell r="F14652" t="str">
            <v>BMH0701T22F2A</v>
          </cell>
          <cell r="G14652">
            <v>46969.39</v>
          </cell>
        </row>
        <row r="14653">
          <cell r="F14653" t="str">
            <v>BMH0701T26A1A</v>
          </cell>
          <cell r="G14653">
            <v>22027.39</v>
          </cell>
        </row>
        <row r="14654">
          <cell r="F14654" t="str">
            <v>BMH0701T26A2A</v>
          </cell>
          <cell r="G14654">
            <v>22494.08</v>
          </cell>
        </row>
        <row r="14655">
          <cell r="F14655" t="str">
            <v>BMH0701T26F1A</v>
          </cell>
          <cell r="G14655">
            <v>33252.31</v>
          </cell>
        </row>
        <row r="14656">
          <cell r="F14656" t="str">
            <v>BMH0701T26F2A</v>
          </cell>
          <cell r="G14656">
            <v>33718.98</v>
          </cell>
        </row>
        <row r="14657">
          <cell r="F14657" t="str">
            <v>BMH0701T27A1A</v>
          </cell>
          <cell r="G14657">
            <v>29369.23</v>
          </cell>
        </row>
        <row r="14658">
          <cell r="F14658" t="str">
            <v>BMH0701T27A2A</v>
          </cell>
          <cell r="G14658">
            <v>29835.95</v>
          </cell>
        </row>
        <row r="14659">
          <cell r="F14659" t="str">
            <v>BMH0701T27F1A</v>
          </cell>
          <cell r="G14659">
            <v>40594.15</v>
          </cell>
        </row>
        <row r="14660">
          <cell r="F14660" t="str">
            <v>BMH0701T27F2A</v>
          </cell>
          <cell r="G14660">
            <v>41058.99</v>
          </cell>
        </row>
        <row r="14661">
          <cell r="F14661" t="str">
            <v>BMH0701T31A1A</v>
          </cell>
          <cell r="G14661">
            <v>28452.43</v>
          </cell>
        </row>
        <row r="14662">
          <cell r="F14662" t="str">
            <v>BMH0701T31A2A</v>
          </cell>
          <cell r="G14662">
            <v>28913.59</v>
          </cell>
        </row>
        <row r="14663">
          <cell r="F14663" t="str">
            <v>BMH0701T31F1A</v>
          </cell>
          <cell r="G14663">
            <v>39673.66</v>
          </cell>
        </row>
        <row r="14664">
          <cell r="F14664" t="str">
            <v>BMH0701T31F2A</v>
          </cell>
          <cell r="G14664">
            <v>40140.36</v>
          </cell>
        </row>
        <row r="14665">
          <cell r="F14665" t="str">
            <v>BMH0701T32A1A</v>
          </cell>
          <cell r="G14665">
            <v>35495.42</v>
          </cell>
        </row>
        <row r="14666">
          <cell r="F14666" t="str">
            <v>BMH0701T32A2A</v>
          </cell>
          <cell r="G14666">
            <v>35962.15</v>
          </cell>
        </row>
        <row r="14667">
          <cell r="F14667" t="str">
            <v>BMH0701T32F1A</v>
          </cell>
          <cell r="G14667">
            <v>46722.2</v>
          </cell>
        </row>
        <row r="14668">
          <cell r="F14668" t="str">
            <v>BMH0701T32F2A</v>
          </cell>
          <cell r="G14668">
            <v>47185.2</v>
          </cell>
        </row>
        <row r="14669">
          <cell r="F14669" t="str">
            <v>BMH0701T36A1A</v>
          </cell>
          <cell r="G14669">
            <v>22246.89</v>
          </cell>
        </row>
        <row r="14670">
          <cell r="F14670" t="str">
            <v>BMH0701T36A2A</v>
          </cell>
          <cell r="G14670">
            <v>22711.76</v>
          </cell>
        </row>
        <row r="14671">
          <cell r="F14671" t="str">
            <v>BMH0701T36F1A</v>
          </cell>
          <cell r="G14671">
            <v>33471.82</v>
          </cell>
        </row>
        <row r="14672">
          <cell r="F14672" t="str">
            <v>BMH0701T36F2A</v>
          </cell>
          <cell r="G14672">
            <v>33936.68</v>
          </cell>
        </row>
        <row r="14673">
          <cell r="F14673" t="str">
            <v>BMH0701T37A1A</v>
          </cell>
          <cell r="G14673">
            <v>29588.77</v>
          </cell>
        </row>
        <row r="14674">
          <cell r="F14674" t="str">
            <v>BMH0701T37A2A</v>
          </cell>
          <cell r="G14674">
            <v>30053.62</v>
          </cell>
        </row>
        <row r="14675">
          <cell r="F14675" t="str">
            <v>BMH0701T37F1A</v>
          </cell>
          <cell r="G14675">
            <v>40811.81</v>
          </cell>
        </row>
        <row r="14676">
          <cell r="F14676" t="str">
            <v>BMH0701T37F2A</v>
          </cell>
          <cell r="G14676">
            <v>41276.68</v>
          </cell>
        </row>
        <row r="14677">
          <cell r="F14677" t="str">
            <v>BMH0702P01A1A</v>
          </cell>
          <cell r="G14677">
            <v>30706.62</v>
          </cell>
        </row>
        <row r="14678">
          <cell r="F14678" t="str">
            <v>BMH0702P01A2A</v>
          </cell>
          <cell r="G14678">
            <v>31169.65</v>
          </cell>
        </row>
        <row r="14679">
          <cell r="F14679" t="str">
            <v>BMH0702P01F1A</v>
          </cell>
          <cell r="G14679">
            <v>41929.71</v>
          </cell>
        </row>
        <row r="14680">
          <cell r="F14680" t="str">
            <v>BMH0702P01F2A</v>
          </cell>
          <cell r="G14680">
            <v>42396.42</v>
          </cell>
        </row>
        <row r="14681">
          <cell r="F14681" t="str">
            <v>BMH0702P02A1A</v>
          </cell>
          <cell r="G14681">
            <v>37751.48</v>
          </cell>
        </row>
        <row r="14682">
          <cell r="F14682" t="str">
            <v>BMH0702P02A2A</v>
          </cell>
          <cell r="G14682">
            <v>38216.36</v>
          </cell>
        </row>
        <row r="14683">
          <cell r="F14683" t="str">
            <v>BMH0702P02F1A</v>
          </cell>
          <cell r="G14683">
            <v>48974.56</v>
          </cell>
        </row>
        <row r="14684">
          <cell r="F14684" t="str">
            <v>BMH0702P02F2A</v>
          </cell>
          <cell r="G14684">
            <v>49439.4</v>
          </cell>
        </row>
        <row r="14685">
          <cell r="F14685" t="str">
            <v>BMH0702P06A1A</v>
          </cell>
          <cell r="G14685">
            <v>24501.11</v>
          </cell>
        </row>
        <row r="14686">
          <cell r="F14686" t="str">
            <v>BMH0702P06A2A</v>
          </cell>
          <cell r="G14686">
            <v>24969.65</v>
          </cell>
        </row>
        <row r="14687">
          <cell r="F14687" t="str">
            <v>BMH0702P06F1A</v>
          </cell>
          <cell r="G14687">
            <v>35726.03</v>
          </cell>
        </row>
        <row r="14688">
          <cell r="F14688" t="str">
            <v>BMH0702P06F2A</v>
          </cell>
          <cell r="G14688">
            <v>36192.73</v>
          </cell>
        </row>
        <row r="14689">
          <cell r="F14689" t="str">
            <v>BMH0702P07A1A</v>
          </cell>
          <cell r="G14689">
            <v>31842.96</v>
          </cell>
        </row>
        <row r="14690">
          <cell r="F14690" t="str">
            <v>BMH0702P07A2A</v>
          </cell>
          <cell r="G14690">
            <v>32307.83</v>
          </cell>
        </row>
        <row r="14691">
          <cell r="F14691" t="str">
            <v>BMH0702P07F1A</v>
          </cell>
          <cell r="G14691">
            <v>43066.01</v>
          </cell>
        </row>
        <row r="14692">
          <cell r="F14692" t="str">
            <v>BMH0702P07F2A</v>
          </cell>
          <cell r="G14692">
            <v>43532.73</v>
          </cell>
        </row>
        <row r="14693">
          <cell r="F14693" t="str">
            <v>BMH0702P11A1A</v>
          </cell>
          <cell r="G14693">
            <v>30924.32</v>
          </cell>
        </row>
        <row r="14694">
          <cell r="F14694" t="str">
            <v>BMH0702P11A2A</v>
          </cell>
          <cell r="G14694">
            <v>31389.17</v>
          </cell>
        </row>
        <row r="14695">
          <cell r="F14695" t="str">
            <v>BMH0702P11F1A</v>
          </cell>
          <cell r="G14695">
            <v>42149.23</v>
          </cell>
        </row>
        <row r="14696">
          <cell r="F14696" t="str">
            <v>BMH0702P11F2A</v>
          </cell>
          <cell r="G14696">
            <v>42610.4</v>
          </cell>
        </row>
        <row r="14697">
          <cell r="F14697" t="str">
            <v>BMH0702P12A1A</v>
          </cell>
          <cell r="G14697">
            <v>37972.84</v>
          </cell>
        </row>
        <row r="14698">
          <cell r="F14698" t="str">
            <v>BMH0702P12A2A</v>
          </cell>
          <cell r="G14698">
            <v>38434.03</v>
          </cell>
        </row>
        <row r="14699">
          <cell r="F14699" t="str">
            <v>BMH0702P12F1A</v>
          </cell>
          <cell r="G14699">
            <v>49195.92</v>
          </cell>
        </row>
        <row r="14700">
          <cell r="F14700" t="str">
            <v>BMH0702P12F2A</v>
          </cell>
          <cell r="G14700">
            <v>49658.93</v>
          </cell>
        </row>
        <row r="14701">
          <cell r="F14701" t="str">
            <v>BMH0702P16A1A</v>
          </cell>
          <cell r="G14701">
            <v>24720.62</v>
          </cell>
        </row>
        <row r="14702">
          <cell r="F14702" t="str">
            <v>BMH0702P16A2A</v>
          </cell>
          <cell r="G14702">
            <v>25185.49</v>
          </cell>
        </row>
        <row r="14703">
          <cell r="F14703" t="str">
            <v>BMH0702P16F1A</v>
          </cell>
          <cell r="G14703">
            <v>35943.71</v>
          </cell>
        </row>
        <row r="14704">
          <cell r="F14704" t="str">
            <v>BMH0702P16F2A</v>
          </cell>
          <cell r="G14704">
            <v>36410.4</v>
          </cell>
        </row>
        <row r="14705">
          <cell r="F14705" t="str">
            <v>BMH0702P17A1A</v>
          </cell>
          <cell r="G14705">
            <v>32062.46</v>
          </cell>
        </row>
        <row r="14706">
          <cell r="F14706" t="str">
            <v>BMH0702P17A2A</v>
          </cell>
          <cell r="G14706">
            <v>32527.35</v>
          </cell>
        </row>
        <row r="14707">
          <cell r="F14707" t="str">
            <v>BMH0702P17F1A</v>
          </cell>
          <cell r="G14707">
            <v>43285.55</v>
          </cell>
        </row>
        <row r="14708">
          <cell r="F14708" t="str">
            <v>BMH0702P17F2A</v>
          </cell>
          <cell r="G14708">
            <v>43752.27</v>
          </cell>
        </row>
        <row r="14709">
          <cell r="F14709" t="str">
            <v>BMH0702P21A1A</v>
          </cell>
          <cell r="G14709">
            <v>31420.54</v>
          </cell>
        </row>
        <row r="14710">
          <cell r="F14710" t="str">
            <v>BMH0702P21A2A</v>
          </cell>
          <cell r="G14710">
            <v>31889.09</v>
          </cell>
        </row>
        <row r="14711">
          <cell r="F14711" t="str">
            <v>BMH0702P21F1A</v>
          </cell>
          <cell r="G14711">
            <v>42647.28</v>
          </cell>
        </row>
        <row r="14712">
          <cell r="F14712" t="str">
            <v>BMH0702P21F2A</v>
          </cell>
          <cell r="G14712">
            <v>43112.14</v>
          </cell>
        </row>
        <row r="14713">
          <cell r="F14713" t="str">
            <v>BMH0702P22A1A</v>
          </cell>
          <cell r="G14713">
            <v>38469.07</v>
          </cell>
        </row>
        <row r="14714">
          <cell r="F14714" t="str">
            <v>BMH0702P22A2A</v>
          </cell>
          <cell r="G14714">
            <v>38933.94</v>
          </cell>
        </row>
        <row r="14715">
          <cell r="F14715" t="str">
            <v>BMH0702P22F1A</v>
          </cell>
          <cell r="G14715">
            <v>49692.14</v>
          </cell>
        </row>
        <row r="14716">
          <cell r="F14716" t="str">
            <v>BMH0702P22F2A</v>
          </cell>
          <cell r="G14716">
            <v>50157</v>
          </cell>
        </row>
        <row r="14717">
          <cell r="F14717" t="str">
            <v>BMH0702P26A1A</v>
          </cell>
          <cell r="G14717">
            <v>25218.71</v>
          </cell>
        </row>
        <row r="14718">
          <cell r="F14718" t="str">
            <v>BMH0702P26A2A</v>
          </cell>
          <cell r="G14718">
            <v>25685.39</v>
          </cell>
        </row>
        <row r="14719">
          <cell r="F14719" t="str">
            <v>BMH0702P26F1A</v>
          </cell>
          <cell r="G14719">
            <v>36443.61</v>
          </cell>
        </row>
        <row r="14720">
          <cell r="F14720" t="str">
            <v>BMH0702P26F2A</v>
          </cell>
          <cell r="G14720">
            <v>36908.45</v>
          </cell>
        </row>
        <row r="14721">
          <cell r="F14721" t="str">
            <v>BMH0702P27A1A</v>
          </cell>
          <cell r="G14721">
            <v>32562.39</v>
          </cell>
        </row>
        <row r="14722">
          <cell r="F14722" t="str">
            <v>BMH0702P27A2A</v>
          </cell>
          <cell r="G14722">
            <v>33025.4</v>
          </cell>
        </row>
        <row r="14723">
          <cell r="F14723" t="str">
            <v>BMH0702P27F1A</v>
          </cell>
          <cell r="G14723">
            <v>43783.62</v>
          </cell>
        </row>
        <row r="14724">
          <cell r="F14724" t="str">
            <v>BMH0702P27F2A</v>
          </cell>
          <cell r="G14724">
            <v>44250.32</v>
          </cell>
        </row>
        <row r="14725">
          <cell r="F14725" t="str">
            <v>BMH0702P31A1A</v>
          </cell>
          <cell r="G14725">
            <v>31641.88</v>
          </cell>
        </row>
        <row r="14726">
          <cell r="F14726" t="str">
            <v>BMH0702P31A2A</v>
          </cell>
          <cell r="G14726">
            <v>32108.61</v>
          </cell>
        </row>
        <row r="14727">
          <cell r="F14727" t="str">
            <v>BMH0702P31F1A</v>
          </cell>
          <cell r="G14727">
            <v>42866.78</v>
          </cell>
        </row>
        <row r="14728">
          <cell r="F14728" t="str">
            <v>BMH0702P31F2A</v>
          </cell>
          <cell r="G14728">
            <v>43329.82</v>
          </cell>
        </row>
        <row r="14729">
          <cell r="F14729" t="str">
            <v>BMH0702P32A1A</v>
          </cell>
          <cell r="G14729">
            <v>38686.74</v>
          </cell>
        </row>
        <row r="14730">
          <cell r="F14730" t="str">
            <v>BMH0702P32A2A</v>
          </cell>
          <cell r="G14730">
            <v>39153.45</v>
          </cell>
        </row>
        <row r="14731">
          <cell r="F14731" t="str">
            <v>BMH0702P32F1A</v>
          </cell>
          <cell r="G14731">
            <v>49911.66</v>
          </cell>
        </row>
        <row r="14732">
          <cell r="F14732" t="str">
            <v>BMH0702P32F2A</v>
          </cell>
          <cell r="G14732">
            <v>50378.35</v>
          </cell>
        </row>
        <row r="14733">
          <cell r="F14733" t="str">
            <v>BMH0702P36A1A</v>
          </cell>
          <cell r="G14733">
            <v>25438.22</v>
          </cell>
        </row>
        <row r="14734">
          <cell r="F14734" t="str">
            <v>BMH0702P36A2A</v>
          </cell>
          <cell r="G14734">
            <v>25904.92</v>
          </cell>
        </row>
        <row r="14735">
          <cell r="F14735" t="str">
            <v>BMH0702P36F1A</v>
          </cell>
          <cell r="G14735">
            <v>36661.28</v>
          </cell>
        </row>
        <row r="14736">
          <cell r="F14736" t="str">
            <v>BMH0702P36F2A</v>
          </cell>
          <cell r="G14736">
            <v>37127.98</v>
          </cell>
        </row>
        <row r="14737">
          <cell r="F14737" t="str">
            <v>BMH0702P37A1A</v>
          </cell>
          <cell r="G14737">
            <v>32778.21</v>
          </cell>
        </row>
        <row r="14738">
          <cell r="F14738" t="str">
            <v>BMH0702P37A2A</v>
          </cell>
          <cell r="G14738">
            <v>33244.92</v>
          </cell>
        </row>
        <row r="14739">
          <cell r="F14739" t="str">
            <v>BMH0702P37F1A</v>
          </cell>
          <cell r="G14739">
            <v>44003.15</v>
          </cell>
        </row>
        <row r="14740">
          <cell r="F14740" t="str">
            <v>BMH0702P37F2A</v>
          </cell>
          <cell r="G14740">
            <v>44469.83</v>
          </cell>
        </row>
        <row r="14741">
          <cell r="F14741" t="str">
            <v>BMH0702T01A1A</v>
          </cell>
          <cell r="G14741">
            <v>30706.62</v>
          </cell>
        </row>
        <row r="14742">
          <cell r="F14742" t="str">
            <v>BMH0702T01A2A</v>
          </cell>
          <cell r="G14742">
            <v>31169.65</v>
          </cell>
        </row>
        <row r="14743">
          <cell r="F14743" t="str">
            <v>BMH0702T01F1A</v>
          </cell>
          <cell r="G14743">
            <v>41929.71</v>
          </cell>
        </row>
        <row r="14744">
          <cell r="F14744" t="str">
            <v>BMH0702T01F2A</v>
          </cell>
          <cell r="G14744">
            <v>42396.42</v>
          </cell>
        </row>
        <row r="14745">
          <cell r="F14745" t="str">
            <v>BMH0702T02A1A</v>
          </cell>
          <cell r="G14745">
            <v>37751.48</v>
          </cell>
        </row>
        <row r="14746">
          <cell r="F14746" t="str">
            <v>BMH0702T02A2A</v>
          </cell>
          <cell r="G14746">
            <v>41073.77</v>
          </cell>
        </row>
        <row r="14747">
          <cell r="F14747" t="str">
            <v>BMH0702T02F1A</v>
          </cell>
          <cell r="G14747">
            <v>48974.56</v>
          </cell>
        </row>
        <row r="14748">
          <cell r="F14748" t="str">
            <v>BMH0702T02F2A</v>
          </cell>
          <cell r="G14748">
            <v>49439.4</v>
          </cell>
        </row>
        <row r="14749">
          <cell r="F14749" t="str">
            <v>BMH0702T06A1A</v>
          </cell>
          <cell r="G14749">
            <v>24501.11</v>
          </cell>
        </row>
        <row r="14750">
          <cell r="F14750" t="str">
            <v>BMH0702T06A2A</v>
          </cell>
          <cell r="G14750">
            <v>24969.65</v>
          </cell>
        </row>
        <row r="14751">
          <cell r="F14751" t="str">
            <v>BMH0702T06F1A</v>
          </cell>
          <cell r="G14751">
            <v>35726.03</v>
          </cell>
        </row>
        <row r="14752">
          <cell r="F14752" t="str">
            <v>BMH0702T06F2A</v>
          </cell>
          <cell r="G14752">
            <v>36192.73</v>
          </cell>
        </row>
        <row r="14753">
          <cell r="F14753" t="str">
            <v>BMH0702T07A1A</v>
          </cell>
          <cell r="G14753">
            <v>31842.96</v>
          </cell>
        </row>
        <row r="14754">
          <cell r="F14754" t="str">
            <v>BMH0702T07A2A</v>
          </cell>
          <cell r="G14754">
            <v>32307.83</v>
          </cell>
        </row>
        <row r="14755">
          <cell r="F14755" t="str">
            <v>BMH0702T07F1A</v>
          </cell>
          <cell r="G14755">
            <v>43066.01</v>
          </cell>
        </row>
        <row r="14756">
          <cell r="F14756" t="str">
            <v>BMH0702T07F2A</v>
          </cell>
          <cell r="G14756">
            <v>43532.73</v>
          </cell>
        </row>
        <row r="14757">
          <cell r="F14757" t="str">
            <v>BMH0702T11A1A</v>
          </cell>
          <cell r="G14757">
            <v>30924.32</v>
          </cell>
        </row>
        <row r="14758">
          <cell r="F14758" t="str">
            <v>BMH0702T11A2A</v>
          </cell>
          <cell r="G14758">
            <v>31389.17</v>
          </cell>
        </row>
        <row r="14759">
          <cell r="F14759" t="str">
            <v>BMH0702T11F1A</v>
          </cell>
          <cell r="G14759">
            <v>42149.23</v>
          </cell>
        </row>
        <row r="14760">
          <cell r="F14760" t="str">
            <v>BMH0702T11F2A</v>
          </cell>
          <cell r="G14760">
            <v>42610.4</v>
          </cell>
        </row>
        <row r="14761">
          <cell r="F14761" t="str">
            <v>BMH0702T12A1A</v>
          </cell>
          <cell r="G14761">
            <v>37972.84</v>
          </cell>
        </row>
        <row r="14762">
          <cell r="F14762" t="str">
            <v>BMH0702T12A2A</v>
          </cell>
          <cell r="G14762">
            <v>38434.03</v>
          </cell>
        </row>
        <row r="14763">
          <cell r="F14763" t="str">
            <v>BMH0702T12F1A</v>
          </cell>
          <cell r="G14763">
            <v>49195.92</v>
          </cell>
        </row>
        <row r="14764">
          <cell r="F14764" t="str">
            <v>BMH0702T12F2A</v>
          </cell>
          <cell r="G14764">
            <v>49658.93</v>
          </cell>
        </row>
        <row r="14765">
          <cell r="F14765" t="str">
            <v>BMH0702T16A1A</v>
          </cell>
          <cell r="G14765">
            <v>24720.62</v>
          </cell>
        </row>
        <row r="14766">
          <cell r="F14766" t="str">
            <v>BMH0702T16A2A</v>
          </cell>
          <cell r="G14766">
            <v>25185.49</v>
          </cell>
        </row>
        <row r="14767">
          <cell r="F14767" t="str">
            <v>BMH0702T16F1A</v>
          </cell>
          <cell r="G14767">
            <v>35943.71</v>
          </cell>
        </row>
        <row r="14768">
          <cell r="F14768" t="str">
            <v>BMH0702T16F2A</v>
          </cell>
          <cell r="G14768">
            <v>36410.4</v>
          </cell>
        </row>
        <row r="14769">
          <cell r="F14769" t="str">
            <v>BMH0702T17A1A</v>
          </cell>
          <cell r="G14769">
            <v>32062.46</v>
          </cell>
        </row>
        <row r="14770">
          <cell r="F14770" t="str">
            <v>BMH0702T17A2A</v>
          </cell>
          <cell r="G14770">
            <v>32527.35</v>
          </cell>
        </row>
        <row r="14771">
          <cell r="F14771" t="str">
            <v>BMH0702T17F1A</v>
          </cell>
          <cell r="G14771">
            <v>43285.55</v>
          </cell>
        </row>
        <row r="14772">
          <cell r="F14772" t="str">
            <v>BMH0702T17F2A</v>
          </cell>
          <cell r="G14772">
            <v>43752.27</v>
          </cell>
        </row>
        <row r="14773">
          <cell r="F14773" t="str">
            <v>BMH0702T21A1A</v>
          </cell>
          <cell r="G14773">
            <v>31420.54</v>
          </cell>
        </row>
        <row r="14774">
          <cell r="F14774" t="str">
            <v>BMH0702T21A2A</v>
          </cell>
          <cell r="G14774">
            <v>31889.09</v>
          </cell>
        </row>
        <row r="14775">
          <cell r="F14775" t="str">
            <v>BMH0702T21F1A</v>
          </cell>
          <cell r="G14775">
            <v>42647.28</v>
          </cell>
        </row>
        <row r="14776">
          <cell r="F14776" t="str">
            <v>BMH0702T21F2A</v>
          </cell>
          <cell r="G14776">
            <v>43112.14</v>
          </cell>
        </row>
        <row r="14777">
          <cell r="F14777" t="str">
            <v>BMH0702T22A1A</v>
          </cell>
          <cell r="G14777">
            <v>38469.07</v>
          </cell>
        </row>
        <row r="14778">
          <cell r="F14778" t="str">
            <v>BMH0702T22A2A</v>
          </cell>
          <cell r="G14778">
            <v>38933.94</v>
          </cell>
        </row>
        <row r="14779">
          <cell r="F14779" t="str">
            <v>BMH0702T22F1A</v>
          </cell>
          <cell r="G14779">
            <v>49692.14</v>
          </cell>
        </row>
        <row r="14780">
          <cell r="F14780" t="str">
            <v>BMH0702T22F2A</v>
          </cell>
          <cell r="G14780">
            <v>50157</v>
          </cell>
        </row>
        <row r="14781">
          <cell r="F14781" t="str">
            <v>BMH0702T26A1A</v>
          </cell>
          <cell r="G14781">
            <v>25218.71</v>
          </cell>
        </row>
        <row r="14782">
          <cell r="F14782" t="str">
            <v>BMH0702T26A2A</v>
          </cell>
          <cell r="G14782">
            <v>25685.39</v>
          </cell>
        </row>
        <row r="14783">
          <cell r="F14783" t="str">
            <v>BMH0702T26F1A</v>
          </cell>
          <cell r="G14783">
            <v>36443.61</v>
          </cell>
        </row>
        <row r="14784">
          <cell r="F14784" t="str">
            <v>BMH0702T26F2A</v>
          </cell>
          <cell r="G14784">
            <v>36908.45</v>
          </cell>
        </row>
        <row r="14785">
          <cell r="F14785" t="str">
            <v>BMH0702T27A1A</v>
          </cell>
          <cell r="G14785">
            <v>32562.39</v>
          </cell>
        </row>
        <row r="14786">
          <cell r="F14786" t="str">
            <v>BMH0702T27A2A</v>
          </cell>
          <cell r="G14786">
            <v>33025.4</v>
          </cell>
        </row>
        <row r="14787">
          <cell r="F14787" t="str">
            <v>BMH0702T27F1A</v>
          </cell>
          <cell r="G14787">
            <v>43783.62</v>
          </cell>
        </row>
        <row r="14788">
          <cell r="F14788" t="str">
            <v>BMH0702T27F2A</v>
          </cell>
          <cell r="G14788">
            <v>44250.32</v>
          </cell>
        </row>
        <row r="14789">
          <cell r="F14789" t="str">
            <v>BMH0702T31A1A</v>
          </cell>
          <cell r="G14789">
            <v>31641.88</v>
          </cell>
        </row>
        <row r="14790">
          <cell r="F14790" t="str">
            <v>BMH0702T31A2A</v>
          </cell>
          <cell r="G14790">
            <v>32108.61</v>
          </cell>
        </row>
        <row r="14791">
          <cell r="F14791" t="str">
            <v>BMH0702T31F1A</v>
          </cell>
          <cell r="G14791">
            <v>42866.78</v>
          </cell>
        </row>
        <row r="14792">
          <cell r="F14792" t="str">
            <v>BMH0702T31F2A</v>
          </cell>
          <cell r="G14792">
            <v>43329.82</v>
          </cell>
        </row>
        <row r="14793">
          <cell r="F14793" t="str">
            <v>BMH0702T32A1A</v>
          </cell>
          <cell r="G14793">
            <v>38686.74</v>
          </cell>
        </row>
        <row r="14794">
          <cell r="F14794" t="str">
            <v>BMH0702T32A2A</v>
          </cell>
          <cell r="G14794">
            <v>39153.45</v>
          </cell>
        </row>
        <row r="14795">
          <cell r="F14795" t="str">
            <v>BMH0702T32F1A</v>
          </cell>
          <cell r="G14795">
            <v>49911.66</v>
          </cell>
        </row>
        <row r="14796">
          <cell r="F14796" t="str">
            <v>BMH0702T32F2A</v>
          </cell>
          <cell r="G14796">
            <v>50378.35</v>
          </cell>
        </row>
        <row r="14797">
          <cell r="F14797" t="str">
            <v>BMH0702T36A1A</v>
          </cell>
          <cell r="G14797">
            <v>26390.06</v>
          </cell>
        </row>
        <row r="14798">
          <cell r="F14798" t="str">
            <v>BMH0702T36A2A</v>
          </cell>
          <cell r="G14798">
            <v>26873.39</v>
          </cell>
        </row>
        <row r="14799">
          <cell r="F14799" t="str">
            <v>BMH0702T36F1A</v>
          </cell>
          <cell r="G14799">
            <v>38031.88</v>
          </cell>
        </row>
        <row r="14800">
          <cell r="F14800" t="str">
            <v>BMH0702T36F2A</v>
          </cell>
          <cell r="G14800">
            <v>38515.2</v>
          </cell>
        </row>
        <row r="14801">
          <cell r="F14801" t="str">
            <v>BMH0702T37A1A</v>
          </cell>
          <cell r="G14801">
            <v>34004.92</v>
          </cell>
        </row>
        <row r="14802">
          <cell r="F14802" t="str">
            <v>BMH0702T37A2A</v>
          </cell>
          <cell r="G14802">
            <v>34488.23</v>
          </cell>
        </row>
        <row r="14803">
          <cell r="F14803" t="str">
            <v>BMH0702T37F1A</v>
          </cell>
          <cell r="G14803">
            <v>45646.73</v>
          </cell>
        </row>
        <row r="14804">
          <cell r="F14804" t="str">
            <v>BMH0702T37F2A</v>
          </cell>
          <cell r="G14804">
            <v>46131.89</v>
          </cell>
        </row>
        <row r="14805">
          <cell r="F14805" t="str">
            <v>BMH0703P01A1A</v>
          </cell>
          <cell r="G14805">
            <v>35185.54</v>
          </cell>
        </row>
        <row r="14806">
          <cell r="F14806" t="str">
            <v>BMH0703P01A2A</v>
          </cell>
          <cell r="G14806">
            <v>35668.84</v>
          </cell>
        </row>
        <row r="14807">
          <cell r="F14807" t="str">
            <v>BMH0703P01F1A</v>
          </cell>
          <cell r="G14807">
            <v>50605.26</v>
          </cell>
        </row>
        <row r="14808">
          <cell r="F14808" t="str">
            <v>BMH0703P01F2A</v>
          </cell>
          <cell r="G14808">
            <v>51084.88</v>
          </cell>
        </row>
        <row r="14809">
          <cell r="F14809" t="str">
            <v>BMH0703P02A1A</v>
          </cell>
          <cell r="G14809">
            <v>42496.03</v>
          </cell>
        </row>
        <row r="14810">
          <cell r="F14810" t="str">
            <v>BMH0703P02A2A</v>
          </cell>
          <cell r="G14810">
            <v>42977.48</v>
          </cell>
        </row>
        <row r="14811">
          <cell r="F14811" t="str">
            <v>BMH0703P02F1A</v>
          </cell>
          <cell r="G14811">
            <v>57912.06</v>
          </cell>
        </row>
        <row r="14812">
          <cell r="F14812" t="str">
            <v>BMH0703P02F2A</v>
          </cell>
          <cell r="G14812">
            <v>58397.18</v>
          </cell>
        </row>
        <row r="14813">
          <cell r="F14813" t="str">
            <v>BMH0703P06A1A</v>
          </cell>
          <cell r="G14813">
            <v>28751.26</v>
          </cell>
        </row>
        <row r="14814">
          <cell r="F14814" t="str">
            <v>BMH0703P06A2A</v>
          </cell>
          <cell r="G14814">
            <v>29232.74</v>
          </cell>
        </row>
        <row r="14815">
          <cell r="F14815" t="str">
            <v>BMH0703P06F1A</v>
          </cell>
          <cell r="G14815">
            <v>44169.13</v>
          </cell>
        </row>
        <row r="14816">
          <cell r="F14816" t="str">
            <v>BMH0703P06F2A</v>
          </cell>
          <cell r="G14816">
            <v>44652.45</v>
          </cell>
        </row>
        <row r="14817">
          <cell r="F14817" t="str">
            <v>BMH0703P07A1A</v>
          </cell>
          <cell r="G14817">
            <v>36367.97</v>
          </cell>
        </row>
        <row r="14818">
          <cell r="F14818" t="str">
            <v>BMH0703P07A2A</v>
          </cell>
          <cell r="G14818">
            <v>36849.44</v>
          </cell>
        </row>
        <row r="14819">
          <cell r="F14819" t="str">
            <v>BMH0703P07F1A</v>
          </cell>
          <cell r="G14819">
            <v>51785.87</v>
          </cell>
        </row>
        <row r="14820">
          <cell r="F14820" t="str">
            <v>BMH0703P07F2A</v>
          </cell>
          <cell r="G14820">
            <v>52265.46</v>
          </cell>
        </row>
        <row r="14821">
          <cell r="F14821" t="str">
            <v>BMH0703P11A1A</v>
          </cell>
          <cell r="G14821">
            <v>35410.56</v>
          </cell>
        </row>
        <row r="14822">
          <cell r="F14822" t="str">
            <v>BMH0703P11A2A</v>
          </cell>
          <cell r="G14822">
            <v>35895.74</v>
          </cell>
        </row>
        <row r="14823">
          <cell r="F14823" t="str">
            <v>BMH0703P11F1A</v>
          </cell>
          <cell r="G14823">
            <v>50830.31</v>
          </cell>
        </row>
        <row r="14824">
          <cell r="F14824" t="str">
            <v>BMH0703P11F2A</v>
          </cell>
          <cell r="G14824">
            <v>51313.61</v>
          </cell>
        </row>
        <row r="14825">
          <cell r="F14825" t="str">
            <v>BMH0703P12A1A</v>
          </cell>
          <cell r="G14825">
            <v>42722.89</v>
          </cell>
        </row>
        <row r="14826">
          <cell r="F14826" t="str">
            <v>BMH0703P12A2A</v>
          </cell>
          <cell r="G14826">
            <v>43202.53</v>
          </cell>
        </row>
        <row r="14827">
          <cell r="F14827" t="str">
            <v>BMH0703P12F1A</v>
          </cell>
          <cell r="G14827">
            <v>58140.81</v>
          </cell>
        </row>
        <row r="14828">
          <cell r="F14828" t="str">
            <v>BMH0703P12F2A</v>
          </cell>
          <cell r="G14828">
            <v>58622.26</v>
          </cell>
        </row>
        <row r="14829">
          <cell r="F14829" t="str">
            <v>BMH0703P16A1A</v>
          </cell>
          <cell r="G14829">
            <v>28978.17</v>
          </cell>
        </row>
        <row r="14830">
          <cell r="F14830" t="str">
            <v>BMH0703P16A2A</v>
          </cell>
          <cell r="G14830">
            <v>29461.47</v>
          </cell>
        </row>
        <row r="14831">
          <cell r="F14831" t="str">
            <v>BMH0703P16F1A</v>
          </cell>
          <cell r="G14831">
            <v>44394.2</v>
          </cell>
        </row>
        <row r="14832">
          <cell r="F14832" t="str">
            <v>BMH0703P16F2A</v>
          </cell>
          <cell r="G14832">
            <v>44877.5</v>
          </cell>
        </row>
        <row r="14833">
          <cell r="F14833" t="str">
            <v>BMH0703P17A1A</v>
          </cell>
          <cell r="G14833">
            <v>36594.88</v>
          </cell>
        </row>
        <row r="14834">
          <cell r="F14834" t="str">
            <v>BMH0703P17A2A</v>
          </cell>
          <cell r="G14834">
            <v>37076.33</v>
          </cell>
        </row>
        <row r="14835">
          <cell r="F14835" t="str">
            <v>BMH0703P17F1A</v>
          </cell>
          <cell r="G14835">
            <v>52010.91</v>
          </cell>
        </row>
        <row r="14836">
          <cell r="F14836" t="str">
            <v>BMH0703P17F2A</v>
          </cell>
          <cell r="G14836">
            <v>52492.38</v>
          </cell>
        </row>
        <row r="14837">
          <cell r="F14837" t="str">
            <v>BMH0703P21A1A</v>
          </cell>
          <cell r="G14837">
            <v>35930.77</v>
          </cell>
        </row>
        <row r="14838">
          <cell r="F14838" t="str">
            <v>BMH0703P21A2A</v>
          </cell>
          <cell r="G14838">
            <v>36412.24</v>
          </cell>
        </row>
        <row r="14839">
          <cell r="F14839" t="str">
            <v>BMH0703P21F1A</v>
          </cell>
          <cell r="G14839">
            <v>51346.82</v>
          </cell>
        </row>
        <row r="14840">
          <cell r="F14840" t="str">
            <v>BMH0703P21F2A</v>
          </cell>
          <cell r="G14840">
            <v>51830.11</v>
          </cell>
        </row>
        <row r="14841">
          <cell r="F14841" t="str">
            <v>BMH0703P22A1A</v>
          </cell>
          <cell r="G14841">
            <v>43241.26</v>
          </cell>
        </row>
        <row r="14842">
          <cell r="F14842" t="str">
            <v>BMH0703P22A2A</v>
          </cell>
          <cell r="G14842">
            <v>43722.73</v>
          </cell>
        </row>
        <row r="14843">
          <cell r="F14843" t="str">
            <v>BMH0703P22F1A</v>
          </cell>
          <cell r="G14843">
            <v>58657.3</v>
          </cell>
        </row>
        <row r="14844">
          <cell r="F14844" t="str">
            <v>BMH0703P22F2A</v>
          </cell>
          <cell r="G14844">
            <v>59140.6</v>
          </cell>
        </row>
        <row r="14845">
          <cell r="F14845" t="str">
            <v>BMH0703P26A1A</v>
          </cell>
          <cell r="G14845">
            <v>29492.82</v>
          </cell>
        </row>
        <row r="14846">
          <cell r="F14846" t="str">
            <v>BMH0703P26A2A</v>
          </cell>
          <cell r="G14846">
            <v>29979.82</v>
          </cell>
        </row>
        <row r="14847">
          <cell r="F14847" t="str">
            <v>BMH0703P26F1A</v>
          </cell>
          <cell r="G14847">
            <v>44912.56</v>
          </cell>
        </row>
        <row r="14848">
          <cell r="F14848" t="str">
            <v>BMH0703P26F2A</v>
          </cell>
          <cell r="G14848">
            <v>45395.85</v>
          </cell>
        </row>
        <row r="14849">
          <cell r="F14849" t="str">
            <v>BMH0703P27A1A</v>
          </cell>
          <cell r="G14849">
            <v>37113.23</v>
          </cell>
        </row>
        <row r="14850">
          <cell r="F14850" t="str">
            <v>BMH0703P27A2A</v>
          </cell>
          <cell r="G14850">
            <v>37594.69</v>
          </cell>
        </row>
        <row r="14851">
          <cell r="F14851" t="str">
            <v>BMH0703P27F1A</v>
          </cell>
          <cell r="G14851">
            <v>52529.26</v>
          </cell>
        </row>
        <row r="14852">
          <cell r="F14852" t="str">
            <v>BMH0703P27F2A</v>
          </cell>
          <cell r="G14852">
            <v>53010.71</v>
          </cell>
        </row>
        <row r="14853">
          <cell r="F14853" t="str">
            <v>BMH0703P31A1A</v>
          </cell>
          <cell r="G14853">
            <v>36155.83</v>
          </cell>
        </row>
        <row r="14854">
          <cell r="F14854" t="str">
            <v>BMH0703P31A2A</v>
          </cell>
          <cell r="G14854">
            <v>36639.15</v>
          </cell>
        </row>
        <row r="14855">
          <cell r="F14855" t="str">
            <v>BMH0703P31F1A</v>
          </cell>
          <cell r="G14855">
            <v>51575.56</v>
          </cell>
        </row>
        <row r="14856">
          <cell r="F14856" t="str">
            <v>BMH0703P31F2A</v>
          </cell>
          <cell r="G14856">
            <v>52058.88</v>
          </cell>
        </row>
        <row r="14857">
          <cell r="F14857" t="str">
            <v>BMH0703P32A1A</v>
          </cell>
          <cell r="G14857">
            <v>43468.16</v>
          </cell>
        </row>
        <row r="14858">
          <cell r="F14858" t="str">
            <v>BMH0703P32A2A</v>
          </cell>
          <cell r="G14858">
            <v>43947.78</v>
          </cell>
        </row>
        <row r="14859">
          <cell r="F14859" t="str">
            <v>BMH0703P32F1A</v>
          </cell>
          <cell r="G14859">
            <v>58884.21</v>
          </cell>
        </row>
        <row r="14860">
          <cell r="F14860" t="str">
            <v>BMH0703P32F2A</v>
          </cell>
          <cell r="G14860">
            <v>59367.53</v>
          </cell>
        </row>
        <row r="14861">
          <cell r="F14861" t="str">
            <v>BMH0703P36A1A</v>
          </cell>
          <cell r="G14861">
            <v>29723.4</v>
          </cell>
        </row>
        <row r="14862">
          <cell r="F14862" t="str">
            <v>BMH0703P36A2A</v>
          </cell>
          <cell r="G14862">
            <v>30204.87</v>
          </cell>
        </row>
        <row r="14863">
          <cell r="F14863" t="str">
            <v>BMH0703P36F1A</v>
          </cell>
          <cell r="G14863">
            <v>45139.43</v>
          </cell>
        </row>
        <row r="14864">
          <cell r="F14864" t="str">
            <v>BMH0703P36F2A</v>
          </cell>
          <cell r="G14864">
            <v>45622.75</v>
          </cell>
        </row>
        <row r="14865">
          <cell r="F14865" t="str">
            <v>BMH0703P37A1A</v>
          </cell>
          <cell r="G14865">
            <v>37338.27</v>
          </cell>
        </row>
        <row r="14866">
          <cell r="F14866" t="str">
            <v>BMH0703P37A2A</v>
          </cell>
          <cell r="G14866">
            <v>37819.73</v>
          </cell>
        </row>
        <row r="14867">
          <cell r="F14867" t="str">
            <v>BMH0703P37F1A</v>
          </cell>
          <cell r="G14867">
            <v>52756.17</v>
          </cell>
        </row>
        <row r="14868">
          <cell r="F14868" t="str">
            <v>BMH0703P37F2A</v>
          </cell>
          <cell r="G14868">
            <v>53237.61</v>
          </cell>
        </row>
        <row r="14869">
          <cell r="F14869" t="str">
            <v>BMH0703T01A1A</v>
          </cell>
          <cell r="G14869">
            <v>35185.54</v>
          </cell>
        </row>
        <row r="14870">
          <cell r="F14870" t="str">
            <v>BMH0703T01A2A</v>
          </cell>
          <cell r="G14870">
            <v>35668.84</v>
          </cell>
        </row>
        <row r="14871">
          <cell r="F14871" t="str">
            <v>BMH0703T01F1A</v>
          </cell>
          <cell r="G14871">
            <v>50605.26</v>
          </cell>
        </row>
        <row r="14872">
          <cell r="F14872" t="str">
            <v>BMH0703T01F2A</v>
          </cell>
          <cell r="G14872">
            <v>51084.88</v>
          </cell>
        </row>
        <row r="14873">
          <cell r="F14873" t="str">
            <v>BMH0703T02A1A</v>
          </cell>
          <cell r="G14873">
            <v>42496.03</v>
          </cell>
        </row>
        <row r="14874">
          <cell r="F14874" t="str">
            <v>BMH0703T02A2A</v>
          </cell>
          <cell r="G14874">
            <v>42977.48</v>
          </cell>
        </row>
        <row r="14875">
          <cell r="F14875" t="str">
            <v>BMH0703T02F1A</v>
          </cell>
          <cell r="G14875">
            <v>57912.06</v>
          </cell>
        </row>
        <row r="14876">
          <cell r="F14876" t="str">
            <v>BMH0703T02F2A</v>
          </cell>
          <cell r="G14876">
            <v>58397.18</v>
          </cell>
        </row>
        <row r="14877">
          <cell r="F14877" t="str">
            <v>BMH0703T06A1A</v>
          </cell>
          <cell r="G14877">
            <v>28751.26</v>
          </cell>
        </row>
        <row r="14878">
          <cell r="F14878" t="str">
            <v>BMH0703T06A2A</v>
          </cell>
          <cell r="G14878">
            <v>29232.74</v>
          </cell>
        </row>
        <row r="14879">
          <cell r="F14879" t="str">
            <v>BMH0703T06F1A</v>
          </cell>
          <cell r="G14879">
            <v>44169.13</v>
          </cell>
        </row>
        <row r="14880">
          <cell r="F14880" t="str">
            <v>BMH0703T06F2A</v>
          </cell>
          <cell r="G14880">
            <v>44652.45</v>
          </cell>
        </row>
        <row r="14881">
          <cell r="F14881" t="str">
            <v>BMH0703T07A1A</v>
          </cell>
          <cell r="G14881">
            <v>36367.97</v>
          </cell>
        </row>
        <row r="14882">
          <cell r="F14882" t="str">
            <v>BMH0703T07A2A</v>
          </cell>
          <cell r="G14882">
            <v>36849.44</v>
          </cell>
        </row>
        <row r="14883">
          <cell r="F14883" t="str">
            <v>BMH0703T07F1A</v>
          </cell>
          <cell r="G14883">
            <v>51785.87</v>
          </cell>
        </row>
        <row r="14884">
          <cell r="F14884" t="str">
            <v>BMH0703T07F2A</v>
          </cell>
          <cell r="G14884">
            <v>52265.46</v>
          </cell>
        </row>
        <row r="14885">
          <cell r="F14885" t="str">
            <v>BMH0703T11A1A</v>
          </cell>
          <cell r="G14885">
            <v>35410.56</v>
          </cell>
        </row>
        <row r="14886">
          <cell r="F14886" t="str">
            <v>BMH0703T11A2A</v>
          </cell>
          <cell r="G14886">
            <v>35895.74</v>
          </cell>
        </row>
        <row r="14887">
          <cell r="F14887" t="str">
            <v>BMH0703T11F1A</v>
          </cell>
          <cell r="G14887">
            <v>50830.31</v>
          </cell>
        </row>
        <row r="14888">
          <cell r="F14888" t="str">
            <v>BMH0703T11F2A</v>
          </cell>
          <cell r="G14888">
            <v>51313.61</v>
          </cell>
        </row>
        <row r="14889">
          <cell r="F14889" t="str">
            <v>BMH0703T12A1A</v>
          </cell>
          <cell r="G14889">
            <v>42722.89</v>
          </cell>
        </row>
        <row r="14890">
          <cell r="F14890" t="str">
            <v>BMH0703T12A2A</v>
          </cell>
          <cell r="G14890">
            <v>43202.53</v>
          </cell>
        </row>
        <row r="14891">
          <cell r="F14891" t="str">
            <v>BMH0703T12F1A</v>
          </cell>
          <cell r="G14891">
            <v>58140.81</v>
          </cell>
        </row>
        <row r="14892">
          <cell r="F14892" t="str">
            <v>BMH0703T12F2A</v>
          </cell>
          <cell r="G14892">
            <v>58622.26</v>
          </cell>
        </row>
        <row r="14893">
          <cell r="F14893" t="str">
            <v>BMH0703T16A1A</v>
          </cell>
          <cell r="G14893">
            <v>28978.17</v>
          </cell>
        </row>
        <row r="14894">
          <cell r="F14894" t="str">
            <v>BMH0703T16A2A</v>
          </cell>
          <cell r="G14894">
            <v>29461.47</v>
          </cell>
        </row>
        <row r="14895">
          <cell r="F14895" t="str">
            <v>BMH0703T16F1A</v>
          </cell>
          <cell r="G14895">
            <v>44394.2</v>
          </cell>
        </row>
        <row r="14896">
          <cell r="F14896" t="str">
            <v>BMH0703T16F2A</v>
          </cell>
          <cell r="G14896">
            <v>44877.5</v>
          </cell>
        </row>
        <row r="14897">
          <cell r="F14897" t="str">
            <v>BMH0703T17A1A</v>
          </cell>
          <cell r="G14897">
            <v>36594.88</v>
          </cell>
        </row>
        <row r="14898">
          <cell r="F14898" t="str">
            <v>BMH0703T17A2A</v>
          </cell>
          <cell r="G14898">
            <v>37076.33</v>
          </cell>
        </row>
        <row r="14899">
          <cell r="F14899" t="str">
            <v>BMH0703T17F1A</v>
          </cell>
          <cell r="G14899">
            <v>52010.91</v>
          </cell>
        </row>
        <row r="14900">
          <cell r="F14900" t="str">
            <v>BMH0703T17F2A</v>
          </cell>
          <cell r="G14900">
            <v>52492.38</v>
          </cell>
        </row>
        <row r="14901">
          <cell r="F14901" t="str">
            <v>BMH0703T21A1A</v>
          </cell>
          <cell r="G14901">
            <v>35930.77</v>
          </cell>
        </row>
        <row r="14902">
          <cell r="F14902" t="str">
            <v>BMH0703T21A2A</v>
          </cell>
          <cell r="G14902">
            <v>36412.24</v>
          </cell>
        </row>
        <row r="14903">
          <cell r="F14903" t="str">
            <v>BMH0703T21F1A</v>
          </cell>
          <cell r="G14903">
            <v>51346.82</v>
          </cell>
        </row>
        <row r="14904">
          <cell r="F14904" t="str">
            <v>BMH0703T21F2A</v>
          </cell>
          <cell r="G14904">
            <v>51830.11</v>
          </cell>
        </row>
        <row r="14905">
          <cell r="F14905" t="str">
            <v>BMH0703T22A1A</v>
          </cell>
          <cell r="G14905">
            <v>43241.26</v>
          </cell>
        </row>
        <row r="14906">
          <cell r="F14906" t="str">
            <v>BMH0703T22A2A</v>
          </cell>
          <cell r="G14906">
            <v>43722.73</v>
          </cell>
        </row>
        <row r="14907">
          <cell r="F14907" t="str">
            <v>BMH0703T22F1A</v>
          </cell>
          <cell r="G14907">
            <v>58657.3</v>
          </cell>
        </row>
        <row r="14908">
          <cell r="F14908" t="str">
            <v>BMH0703T22F2A</v>
          </cell>
          <cell r="G14908">
            <v>59140.6</v>
          </cell>
        </row>
        <row r="14909">
          <cell r="F14909" t="str">
            <v>BMH0703T26A1A</v>
          </cell>
          <cell r="G14909">
            <v>29492.82</v>
          </cell>
        </row>
        <row r="14910">
          <cell r="F14910" t="str">
            <v>BMH0703T26A2A</v>
          </cell>
          <cell r="G14910">
            <v>29979.82</v>
          </cell>
        </row>
        <row r="14911">
          <cell r="F14911" t="str">
            <v>BMH0703T26F1A</v>
          </cell>
          <cell r="G14911">
            <v>44912.56</v>
          </cell>
        </row>
        <row r="14912">
          <cell r="F14912" t="str">
            <v>BMH0703T26F2A</v>
          </cell>
          <cell r="G14912">
            <v>45395.85</v>
          </cell>
        </row>
        <row r="14913">
          <cell r="F14913" t="str">
            <v>BMH0703T27A1A</v>
          </cell>
          <cell r="G14913">
            <v>37113.23</v>
          </cell>
        </row>
        <row r="14914">
          <cell r="F14914" t="str">
            <v>BMH0703T27A2A</v>
          </cell>
          <cell r="G14914">
            <v>37594.69</v>
          </cell>
        </row>
        <row r="14915">
          <cell r="F14915" t="str">
            <v>BMH0703T27F1A</v>
          </cell>
          <cell r="G14915">
            <v>52529.26</v>
          </cell>
        </row>
        <row r="14916">
          <cell r="F14916" t="str">
            <v>BMH0703T27F2A</v>
          </cell>
          <cell r="G14916">
            <v>53010.71</v>
          </cell>
        </row>
        <row r="14917">
          <cell r="F14917" t="str">
            <v>BMH0703T31A1A</v>
          </cell>
          <cell r="G14917">
            <v>36155.83</v>
          </cell>
        </row>
        <row r="14918">
          <cell r="F14918" t="str">
            <v>BMH0703T31A2A</v>
          </cell>
          <cell r="G14918">
            <v>36639.15</v>
          </cell>
        </row>
        <row r="14919">
          <cell r="F14919" t="str">
            <v>BMH0703T31F1A</v>
          </cell>
          <cell r="G14919">
            <v>51575.56</v>
          </cell>
        </row>
        <row r="14920">
          <cell r="F14920" t="str">
            <v>BMH0703T31F2A</v>
          </cell>
          <cell r="G14920">
            <v>52058.88</v>
          </cell>
        </row>
        <row r="14921">
          <cell r="F14921" t="str">
            <v>BMH0703T32A1A</v>
          </cell>
          <cell r="G14921">
            <v>43468.16</v>
          </cell>
        </row>
        <row r="14922">
          <cell r="F14922" t="str">
            <v>BMH0703T32A2A</v>
          </cell>
          <cell r="G14922">
            <v>43947.78</v>
          </cell>
        </row>
        <row r="14923">
          <cell r="F14923" t="str">
            <v>BMH0703T32F1A</v>
          </cell>
          <cell r="G14923">
            <v>58884.21</v>
          </cell>
        </row>
        <row r="14924">
          <cell r="F14924" t="str">
            <v>BMH0703T32F2A</v>
          </cell>
          <cell r="G14924">
            <v>59367.53</v>
          </cell>
        </row>
        <row r="14925">
          <cell r="F14925" t="str">
            <v>BMH0703T36A1A</v>
          </cell>
          <cell r="G14925">
            <v>29723.4</v>
          </cell>
        </row>
        <row r="14926">
          <cell r="F14926" t="str">
            <v>BMH0703T36A2A</v>
          </cell>
          <cell r="G14926">
            <v>30204.87</v>
          </cell>
        </row>
        <row r="14927">
          <cell r="F14927" t="str">
            <v>BMH0703T36F1A</v>
          </cell>
          <cell r="G14927">
            <v>45139.43</v>
          </cell>
        </row>
        <row r="14928">
          <cell r="F14928" t="str">
            <v>BMH0703T36F2A</v>
          </cell>
          <cell r="G14928">
            <v>45622.75</v>
          </cell>
        </row>
        <row r="14929">
          <cell r="F14929" t="str">
            <v>BMH0703T37A1A</v>
          </cell>
          <cell r="G14929">
            <v>37338.27</v>
          </cell>
        </row>
        <row r="14930">
          <cell r="F14930" t="str">
            <v>BMH0703T37A2A</v>
          </cell>
          <cell r="G14930">
            <v>37819.73</v>
          </cell>
        </row>
        <row r="14931">
          <cell r="F14931" t="str">
            <v>BMH0703T37F1A</v>
          </cell>
          <cell r="G14931">
            <v>52756.17</v>
          </cell>
        </row>
        <row r="14932">
          <cell r="F14932" t="str">
            <v>BMH0703T37F2A</v>
          </cell>
          <cell r="G14932">
            <v>53237.61</v>
          </cell>
        </row>
        <row r="14933">
          <cell r="F14933" t="str">
            <v>BMH1001P01A1A</v>
          </cell>
          <cell r="G14933">
            <v>32121.5</v>
          </cell>
        </row>
        <row r="14934">
          <cell r="F14934" t="str">
            <v>BMH1001P01A2A</v>
          </cell>
          <cell r="G14934">
            <v>32606.65</v>
          </cell>
        </row>
        <row r="14935">
          <cell r="F14935" t="str">
            <v>BMH1001P01F1A</v>
          </cell>
          <cell r="G14935">
            <v>45453.04</v>
          </cell>
        </row>
        <row r="14936">
          <cell r="F14936" t="str">
            <v>BMH1001P01F2A</v>
          </cell>
          <cell r="G14936">
            <v>45936.35</v>
          </cell>
        </row>
        <row r="14937">
          <cell r="F14937" t="str">
            <v>BMH1001P02A1A</v>
          </cell>
          <cell r="G14937">
            <v>39431.99</v>
          </cell>
        </row>
        <row r="14938">
          <cell r="F14938" t="str">
            <v>BMH1001P02A2A</v>
          </cell>
          <cell r="G14938">
            <v>39913.46</v>
          </cell>
        </row>
        <row r="14939">
          <cell r="F14939" t="str">
            <v>BMH1001P02F1A</v>
          </cell>
          <cell r="G14939">
            <v>52765.38</v>
          </cell>
        </row>
        <row r="14940">
          <cell r="F14940" t="str">
            <v>BMH1001P02F2A</v>
          </cell>
          <cell r="G14940">
            <v>53243.14</v>
          </cell>
        </row>
        <row r="14941">
          <cell r="F14941" t="str">
            <v>BMH1001P06A1A</v>
          </cell>
          <cell r="G14941">
            <v>25687.26</v>
          </cell>
        </row>
        <row r="14942">
          <cell r="F14942" t="str">
            <v>BMH1001P06A2A</v>
          </cell>
          <cell r="G14942">
            <v>26170.56</v>
          </cell>
        </row>
        <row r="14943">
          <cell r="F14943" t="str">
            <v>BMH1001P06F1A</v>
          </cell>
          <cell r="G14943">
            <v>39018.77</v>
          </cell>
        </row>
        <row r="14944">
          <cell r="F14944" t="str">
            <v>BMH1001P06F2A</v>
          </cell>
          <cell r="G14944">
            <v>39500.24</v>
          </cell>
        </row>
        <row r="14945">
          <cell r="F14945" t="str">
            <v>BMH1001P07A1A</v>
          </cell>
          <cell r="G14945">
            <v>33303.95</v>
          </cell>
        </row>
        <row r="14946">
          <cell r="F14946" t="str">
            <v>BMH1001P07A2A</v>
          </cell>
          <cell r="G14946">
            <v>33783.57</v>
          </cell>
        </row>
        <row r="14947">
          <cell r="F14947" t="str">
            <v>BMH1001P07F1A</v>
          </cell>
          <cell r="G14947">
            <v>46633.66</v>
          </cell>
        </row>
        <row r="14948">
          <cell r="F14948" t="str">
            <v>BMH1001P07F2A</v>
          </cell>
          <cell r="G14948">
            <v>47115.09</v>
          </cell>
        </row>
        <row r="14949">
          <cell r="F14949" t="str">
            <v>BMH1001P11A1A</v>
          </cell>
          <cell r="G14949">
            <v>32392.68</v>
          </cell>
        </row>
        <row r="14950">
          <cell r="F14950" t="str">
            <v>BMH1001P11A2A</v>
          </cell>
          <cell r="G14950">
            <v>32875.99</v>
          </cell>
        </row>
        <row r="14951">
          <cell r="F14951" t="str">
            <v>BMH1001P11F1A</v>
          </cell>
          <cell r="G14951">
            <v>45724.22</v>
          </cell>
        </row>
        <row r="14952">
          <cell r="F14952" t="str">
            <v>BMH1001P11F2A</v>
          </cell>
          <cell r="G14952">
            <v>46205.67</v>
          </cell>
        </row>
        <row r="14953">
          <cell r="F14953" t="str">
            <v>BMH1001P12A1A</v>
          </cell>
          <cell r="G14953">
            <v>39701.32</v>
          </cell>
        </row>
        <row r="14954">
          <cell r="F14954" t="str">
            <v>BMH1001P12A2A</v>
          </cell>
          <cell r="G14954">
            <v>40186.49</v>
          </cell>
        </row>
        <row r="14955">
          <cell r="F14955" t="str">
            <v>BMH1001P12F1A</v>
          </cell>
          <cell r="G14955">
            <v>53032.86</v>
          </cell>
        </row>
        <row r="14956">
          <cell r="F14956" t="str">
            <v>BMH1001P12F2A</v>
          </cell>
          <cell r="G14956">
            <v>53516.17</v>
          </cell>
        </row>
        <row r="14957">
          <cell r="F14957" t="str">
            <v>BMH1001P16A1A</v>
          </cell>
          <cell r="G14957">
            <v>25956.57</v>
          </cell>
        </row>
        <row r="14958">
          <cell r="F14958" t="str">
            <v>BMH1001P16A2A</v>
          </cell>
          <cell r="G14958">
            <v>26439.89</v>
          </cell>
        </row>
        <row r="14959">
          <cell r="F14959" t="str">
            <v>BMH1001P16F1A</v>
          </cell>
          <cell r="G14959">
            <v>39289.96</v>
          </cell>
        </row>
        <row r="14960">
          <cell r="F14960" t="str">
            <v>BMH1001P16F2A</v>
          </cell>
          <cell r="G14960">
            <v>39771.4</v>
          </cell>
        </row>
        <row r="14961">
          <cell r="F14961" t="str">
            <v>BMH1001P17A1A</v>
          </cell>
          <cell r="G14961">
            <v>33575.12</v>
          </cell>
        </row>
        <row r="14962">
          <cell r="F14962" t="str">
            <v>BMH1001P17A2A</v>
          </cell>
          <cell r="G14962">
            <v>34056.59</v>
          </cell>
        </row>
        <row r="14963">
          <cell r="F14963" t="str">
            <v>BMH1001P17F1A</v>
          </cell>
          <cell r="G14963">
            <v>46904.81</v>
          </cell>
        </row>
        <row r="14964">
          <cell r="F14964" t="str">
            <v>BMH1001P17F2A</v>
          </cell>
          <cell r="G14964">
            <v>47388.12</v>
          </cell>
        </row>
        <row r="14965">
          <cell r="F14965" t="str">
            <v>BMH1001P21A1A</v>
          </cell>
          <cell r="G14965">
            <v>32828.03</v>
          </cell>
        </row>
        <row r="14966">
          <cell r="F14966" t="str">
            <v>BMH1001P21A2A</v>
          </cell>
          <cell r="G14966">
            <v>33307.64</v>
          </cell>
        </row>
        <row r="14967">
          <cell r="F14967" t="str">
            <v>BMH1001P21F1A</v>
          </cell>
          <cell r="G14967">
            <v>46159.56</v>
          </cell>
        </row>
        <row r="14968">
          <cell r="F14968" t="str">
            <v>BMH1001P21F2A</v>
          </cell>
          <cell r="G14968">
            <v>46637.32</v>
          </cell>
        </row>
        <row r="14969">
          <cell r="F14969" t="str">
            <v>BMH1001P22A1A</v>
          </cell>
          <cell r="G14969">
            <v>40134.81</v>
          </cell>
        </row>
        <row r="14970">
          <cell r="F14970" t="str">
            <v>BMH1001P22A2A</v>
          </cell>
          <cell r="G14970">
            <v>40619.99</v>
          </cell>
        </row>
        <row r="14971">
          <cell r="F14971" t="str">
            <v>BMH1001P22F1A</v>
          </cell>
          <cell r="G14971">
            <v>53466.36</v>
          </cell>
        </row>
        <row r="14972">
          <cell r="F14972" t="str">
            <v>BMH1001P22F2A</v>
          </cell>
          <cell r="G14972">
            <v>53949.67</v>
          </cell>
        </row>
        <row r="14973">
          <cell r="F14973" t="str">
            <v>BMH1001P26A1A</v>
          </cell>
          <cell r="G14973">
            <v>26390.06</v>
          </cell>
        </row>
        <row r="14974">
          <cell r="F14974" t="str">
            <v>BMH1001P26A2A</v>
          </cell>
          <cell r="G14974">
            <v>26875.22</v>
          </cell>
        </row>
        <row r="14975">
          <cell r="F14975" t="str">
            <v>BMH1001P26F1A</v>
          </cell>
          <cell r="G14975">
            <v>39721.61</v>
          </cell>
        </row>
        <row r="14976">
          <cell r="F14976" t="str">
            <v>BMH1001P26F2A</v>
          </cell>
          <cell r="G14976">
            <v>40206.77</v>
          </cell>
        </row>
        <row r="14977">
          <cell r="F14977" t="str">
            <v>BMH1001P27A1A</v>
          </cell>
          <cell r="G14977">
            <v>34008.61</v>
          </cell>
        </row>
        <row r="14978">
          <cell r="F14978" t="str">
            <v>BMH1001P27A2A</v>
          </cell>
          <cell r="G14978">
            <v>34488.23</v>
          </cell>
        </row>
        <row r="14979">
          <cell r="F14979" t="str">
            <v>BMH1001P27F1A</v>
          </cell>
          <cell r="G14979">
            <v>47336.49</v>
          </cell>
        </row>
        <row r="14980">
          <cell r="F14980" t="str">
            <v>BMH1001P27F2A</v>
          </cell>
          <cell r="G14980">
            <v>47819.79</v>
          </cell>
        </row>
        <row r="14981">
          <cell r="F14981" t="str">
            <v>BMH1001P31A1A</v>
          </cell>
          <cell r="G14981">
            <v>33095.5</v>
          </cell>
        </row>
        <row r="14982">
          <cell r="F14982" t="str">
            <v>BMH1001P31A2A</v>
          </cell>
          <cell r="G14982">
            <v>33580.65</v>
          </cell>
        </row>
        <row r="14983">
          <cell r="F14983" t="str">
            <v>BMH1001P31F1A</v>
          </cell>
          <cell r="G14983">
            <v>46427.04</v>
          </cell>
        </row>
        <row r="14984">
          <cell r="F14984" t="str">
            <v>BMH1001P31F2A</v>
          </cell>
          <cell r="G14984">
            <v>46910.36</v>
          </cell>
        </row>
        <row r="14985">
          <cell r="F14985" t="str">
            <v>BMH1001P32A1A</v>
          </cell>
          <cell r="G14985">
            <v>40407.84</v>
          </cell>
        </row>
        <row r="14986">
          <cell r="F14986" t="str">
            <v>BMH1001P32A2A</v>
          </cell>
          <cell r="G14986">
            <v>40889.28</v>
          </cell>
        </row>
        <row r="14987">
          <cell r="F14987" t="str">
            <v>BMH1001P32F1A</v>
          </cell>
          <cell r="G14987">
            <v>53739.36</v>
          </cell>
        </row>
        <row r="14988">
          <cell r="F14988" t="str">
            <v>BMH1001P32F2A</v>
          </cell>
          <cell r="G14988">
            <v>54219</v>
          </cell>
        </row>
        <row r="14989">
          <cell r="F14989" t="str">
            <v>BMH1001P36A1A</v>
          </cell>
          <cell r="G14989">
            <v>26661.23</v>
          </cell>
        </row>
        <row r="14990">
          <cell r="F14990" t="str">
            <v>BMH1001P36A2A</v>
          </cell>
          <cell r="G14990">
            <v>27142.7</v>
          </cell>
        </row>
        <row r="14991">
          <cell r="F14991" t="str">
            <v>BMH1001P36F1A</v>
          </cell>
          <cell r="G14991">
            <v>39994.63</v>
          </cell>
        </row>
        <row r="14992">
          <cell r="F14992" t="str">
            <v>BMH1001P36F2A</v>
          </cell>
          <cell r="G14992">
            <v>40474.23</v>
          </cell>
        </row>
        <row r="14993">
          <cell r="F14993" t="str">
            <v>BMH1001P37A1A</v>
          </cell>
          <cell r="G14993">
            <v>34276.1</v>
          </cell>
        </row>
        <row r="14994">
          <cell r="F14994" t="str">
            <v>BMH1001P37A2A</v>
          </cell>
          <cell r="G14994">
            <v>34759.4</v>
          </cell>
        </row>
        <row r="14995">
          <cell r="F14995" t="str">
            <v>BMH1001P37F1A</v>
          </cell>
          <cell r="G14995">
            <v>47609.5</v>
          </cell>
        </row>
        <row r="14996">
          <cell r="F14996" t="str">
            <v>BMH1001P37F2A</v>
          </cell>
          <cell r="G14996">
            <v>48092.79</v>
          </cell>
        </row>
        <row r="14997">
          <cell r="F14997" t="str">
            <v>BMH1001T01A1A</v>
          </cell>
          <cell r="G14997">
            <v>32121.5</v>
          </cell>
        </row>
        <row r="14998">
          <cell r="F14998" t="str">
            <v>BMH1001T01A2A</v>
          </cell>
          <cell r="G14998">
            <v>32606.65</v>
          </cell>
        </row>
        <row r="14999">
          <cell r="F14999" t="str">
            <v>BMH1001T01F1A</v>
          </cell>
          <cell r="G14999">
            <v>45453.04</v>
          </cell>
        </row>
        <row r="15000">
          <cell r="F15000" t="str">
            <v>BMH1001T01F2A</v>
          </cell>
          <cell r="G15000">
            <v>45936.35</v>
          </cell>
        </row>
        <row r="15001">
          <cell r="F15001" t="str">
            <v>BMH1001T02A1A</v>
          </cell>
          <cell r="G15001">
            <v>39431.99</v>
          </cell>
        </row>
        <row r="15002">
          <cell r="F15002" t="str">
            <v>BMH1001T02A2A</v>
          </cell>
          <cell r="G15002">
            <v>39913.46</v>
          </cell>
        </row>
        <row r="15003">
          <cell r="F15003" t="str">
            <v>BMH1001T02F1A</v>
          </cell>
          <cell r="G15003">
            <v>52765.38</v>
          </cell>
        </row>
        <row r="15004">
          <cell r="F15004" t="str">
            <v>BMH1001T02F2A</v>
          </cell>
          <cell r="G15004">
            <v>53243.14</v>
          </cell>
        </row>
        <row r="15005">
          <cell r="F15005" t="str">
            <v>BMH1001T06A1A</v>
          </cell>
          <cell r="G15005">
            <v>25687.26</v>
          </cell>
        </row>
        <row r="15006">
          <cell r="F15006" t="str">
            <v>BMH1001T06A2A</v>
          </cell>
          <cell r="G15006">
            <v>26170.56</v>
          </cell>
        </row>
        <row r="15007">
          <cell r="F15007" t="str">
            <v>BMH1001T06F1A</v>
          </cell>
          <cell r="G15007">
            <v>39018.77</v>
          </cell>
        </row>
        <row r="15008">
          <cell r="F15008" t="str">
            <v>BMH1001T06F2A</v>
          </cell>
          <cell r="G15008">
            <v>39500.24</v>
          </cell>
        </row>
        <row r="15009">
          <cell r="F15009" t="str">
            <v>BMH1001T07A1A</v>
          </cell>
          <cell r="G15009">
            <v>33303.95</v>
          </cell>
        </row>
        <row r="15010">
          <cell r="F15010" t="str">
            <v>BMH1001T07A2A</v>
          </cell>
          <cell r="G15010">
            <v>33783.57</v>
          </cell>
        </row>
        <row r="15011">
          <cell r="F15011" t="str">
            <v>BMH1001T07F1A</v>
          </cell>
          <cell r="G15011">
            <v>46633.66</v>
          </cell>
        </row>
        <row r="15012">
          <cell r="F15012" t="str">
            <v>BMH1001T07F2A</v>
          </cell>
          <cell r="G15012">
            <v>47115.09</v>
          </cell>
        </row>
        <row r="15013">
          <cell r="F15013" t="str">
            <v>BMH1001T11A1A</v>
          </cell>
          <cell r="G15013">
            <v>32392.68</v>
          </cell>
        </row>
        <row r="15014">
          <cell r="F15014" t="str">
            <v>BMH1001T11A2A</v>
          </cell>
          <cell r="G15014">
            <v>32875.99</v>
          </cell>
        </row>
        <row r="15015">
          <cell r="F15015" t="str">
            <v>BMH1001T11F1A</v>
          </cell>
          <cell r="G15015">
            <v>45724.22</v>
          </cell>
        </row>
        <row r="15016">
          <cell r="F15016" t="str">
            <v>BMH1001T11F2A</v>
          </cell>
          <cell r="G15016">
            <v>46205.67</v>
          </cell>
        </row>
        <row r="15017">
          <cell r="F15017" t="str">
            <v>BMH1001T12A1A</v>
          </cell>
          <cell r="G15017">
            <v>39701.32</v>
          </cell>
        </row>
        <row r="15018">
          <cell r="F15018" t="str">
            <v>BMH1001T12A2A</v>
          </cell>
          <cell r="G15018">
            <v>40186.49</v>
          </cell>
        </row>
        <row r="15019">
          <cell r="F15019" t="str">
            <v>BMH1001T12F1A</v>
          </cell>
          <cell r="G15019">
            <v>53032.86</v>
          </cell>
        </row>
        <row r="15020">
          <cell r="F15020" t="str">
            <v>BMH1001T12F2A</v>
          </cell>
          <cell r="G15020">
            <v>53516.17</v>
          </cell>
        </row>
        <row r="15021">
          <cell r="F15021" t="str">
            <v>BMH1001T16A1A</v>
          </cell>
          <cell r="G15021">
            <v>25956.57</v>
          </cell>
        </row>
        <row r="15022">
          <cell r="F15022" t="str">
            <v>BMH1001T16A2A</v>
          </cell>
          <cell r="G15022">
            <v>26439.89</v>
          </cell>
        </row>
        <row r="15023">
          <cell r="F15023" t="str">
            <v>BMH1001T16F1A</v>
          </cell>
          <cell r="G15023">
            <v>39289.96</v>
          </cell>
        </row>
        <row r="15024">
          <cell r="F15024" t="str">
            <v>BMH1001T16F2A</v>
          </cell>
          <cell r="G15024">
            <v>39771.4</v>
          </cell>
        </row>
        <row r="15025">
          <cell r="F15025" t="str">
            <v>BMH1001T17A1A</v>
          </cell>
          <cell r="G15025">
            <v>33575.12</v>
          </cell>
        </row>
        <row r="15026">
          <cell r="F15026" t="str">
            <v>BMH1001T17A2A</v>
          </cell>
          <cell r="G15026">
            <v>34056.59</v>
          </cell>
        </row>
        <row r="15027">
          <cell r="F15027" t="str">
            <v>BMH1001T17F1A</v>
          </cell>
          <cell r="G15027">
            <v>46904.81</v>
          </cell>
        </row>
        <row r="15028">
          <cell r="F15028" t="str">
            <v>BMH1001T17F2A</v>
          </cell>
          <cell r="G15028">
            <v>47388.12</v>
          </cell>
        </row>
        <row r="15029">
          <cell r="F15029" t="str">
            <v>BMH1001T21A1A</v>
          </cell>
          <cell r="G15029">
            <v>32828.03</v>
          </cell>
        </row>
        <row r="15030">
          <cell r="F15030" t="str">
            <v>BMH1001T21A2A</v>
          </cell>
          <cell r="G15030">
            <v>33307.64</v>
          </cell>
        </row>
        <row r="15031">
          <cell r="F15031" t="str">
            <v>BMH1001T21F1A</v>
          </cell>
          <cell r="G15031">
            <v>46159.56</v>
          </cell>
        </row>
        <row r="15032">
          <cell r="F15032" t="str">
            <v>BMH1001T21F2A</v>
          </cell>
          <cell r="G15032">
            <v>46637.32</v>
          </cell>
        </row>
        <row r="15033">
          <cell r="F15033" t="str">
            <v>BMH1001T22A1A</v>
          </cell>
          <cell r="G15033">
            <v>40134.81</v>
          </cell>
        </row>
        <row r="15034">
          <cell r="F15034" t="str">
            <v>BMH1001T22A2A</v>
          </cell>
          <cell r="G15034">
            <v>40619.99</v>
          </cell>
        </row>
        <row r="15035">
          <cell r="F15035" t="str">
            <v>BMH1001T22F1A</v>
          </cell>
          <cell r="G15035">
            <v>53466.36</v>
          </cell>
        </row>
        <row r="15036">
          <cell r="F15036" t="str">
            <v>BMH1001T22F2A</v>
          </cell>
          <cell r="G15036">
            <v>53949.67</v>
          </cell>
        </row>
        <row r="15037">
          <cell r="F15037" t="str">
            <v>BMH1001T26A1A</v>
          </cell>
          <cell r="G15037">
            <v>26390.06</v>
          </cell>
        </row>
        <row r="15038">
          <cell r="F15038" t="str">
            <v>BMH1001T26A2A</v>
          </cell>
          <cell r="G15038">
            <v>26875.22</v>
          </cell>
        </row>
        <row r="15039">
          <cell r="F15039" t="str">
            <v>BMH1001T26F1A</v>
          </cell>
          <cell r="G15039">
            <v>39721.61</v>
          </cell>
        </row>
        <row r="15040">
          <cell r="F15040" t="str">
            <v>BMH1001T26F2A</v>
          </cell>
          <cell r="G15040">
            <v>40206.77</v>
          </cell>
        </row>
        <row r="15041">
          <cell r="F15041" t="str">
            <v>BMH1001T27A1A</v>
          </cell>
          <cell r="G15041">
            <v>34008.61</v>
          </cell>
        </row>
        <row r="15042">
          <cell r="F15042" t="str">
            <v>BMH1001T27A2A</v>
          </cell>
          <cell r="G15042">
            <v>34488.23</v>
          </cell>
        </row>
        <row r="15043">
          <cell r="F15043" t="str">
            <v>BMH1001T27F1A</v>
          </cell>
          <cell r="G15043">
            <v>47336.49</v>
          </cell>
        </row>
        <row r="15044">
          <cell r="F15044" t="str">
            <v>BMH1001T27F2A</v>
          </cell>
          <cell r="G15044">
            <v>47819.79</v>
          </cell>
        </row>
        <row r="15045">
          <cell r="F15045" t="str">
            <v>BMH1001T31A1A</v>
          </cell>
          <cell r="G15045">
            <v>33095.5</v>
          </cell>
        </row>
        <row r="15046">
          <cell r="F15046" t="str">
            <v>BMH1001T31A2A</v>
          </cell>
          <cell r="G15046">
            <v>33580.65</v>
          </cell>
        </row>
        <row r="15047">
          <cell r="F15047" t="str">
            <v>BMH1001T31F1A</v>
          </cell>
          <cell r="G15047">
            <v>46427.04</v>
          </cell>
        </row>
        <row r="15048">
          <cell r="F15048" t="str">
            <v>BMH1001T31F2A</v>
          </cell>
          <cell r="G15048">
            <v>46910.36</v>
          </cell>
        </row>
        <row r="15049">
          <cell r="F15049" t="str">
            <v>BMH1001T32A1A</v>
          </cell>
          <cell r="G15049">
            <v>40407.84</v>
          </cell>
        </row>
        <row r="15050">
          <cell r="F15050" t="str">
            <v>BMH1001T32A2A</v>
          </cell>
          <cell r="G15050">
            <v>40889.28</v>
          </cell>
        </row>
        <row r="15051">
          <cell r="F15051" t="str">
            <v>BMH1001T32F1A</v>
          </cell>
          <cell r="G15051">
            <v>53739.36</v>
          </cell>
        </row>
        <row r="15052">
          <cell r="F15052" t="str">
            <v>BMH1001T32F2A</v>
          </cell>
          <cell r="G15052">
            <v>54219</v>
          </cell>
        </row>
        <row r="15053">
          <cell r="F15053" t="str">
            <v>BMH1001T36A1A</v>
          </cell>
          <cell r="G15053">
            <v>26661.23</v>
          </cell>
        </row>
        <row r="15054">
          <cell r="F15054" t="str">
            <v>BMH1001T36A2A</v>
          </cell>
          <cell r="G15054">
            <v>27142.7</v>
          </cell>
        </row>
        <row r="15055">
          <cell r="F15055" t="str">
            <v>BMH1001T36F1A</v>
          </cell>
          <cell r="G15055">
            <v>39994.63</v>
          </cell>
        </row>
        <row r="15056">
          <cell r="F15056" t="str">
            <v>BMH1001T36F2A</v>
          </cell>
          <cell r="G15056">
            <v>40474.23</v>
          </cell>
        </row>
        <row r="15057">
          <cell r="F15057" t="str">
            <v>BMH1001T37A1A</v>
          </cell>
          <cell r="G15057">
            <v>34276.1</v>
          </cell>
        </row>
        <row r="15058">
          <cell r="F15058" t="str">
            <v>BMH1001T37A2A</v>
          </cell>
          <cell r="G15058">
            <v>34759.4</v>
          </cell>
        </row>
        <row r="15059">
          <cell r="F15059" t="str">
            <v>BMH1001T37F1A</v>
          </cell>
          <cell r="G15059">
            <v>47609.5</v>
          </cell>
        </row>
        <row r="15060">
          <cell r="F15060" t="str">
            <v>BMH1001T37F2A</v>
          </cell>
          <cell r="G15060">
            <v>48092.79</v>
          </cell>
        </row>
        <row r="15061">
          <cell r="F15061" t="str">
            <v>BMH1002P01A1A</v>
          </cell>
          <cell r="G15061">
            <v>37378.84</v>
          </cell>
        </row>
        <row r="15062">
          <cell r="F15062" t="str">
            <v>BMH1002P01A2A</v>
          </cell>
          <cell r="G15062">
            <v>37862.18</v>
          </cell>
        </row>
        <row r="15063">
          <cell r="F15063" t="str">
            <v>BMH1002P01F1A</v>
          </cell>
          <cell r="G15063">
            <v>50708.55</v>
          </cell>
        </row>
        <row r="15064">
          <cell r="F15064" t="str">
            <v>BMH1002P01F2A</v>
          </cell>
          <cell r="G15064">
            <v>51193.71</v>
          </cell>
        </row>
        <row r="15065">
          <cell r="F15065" t="str">
            <v>BMH1002P02A1A</v>
          </cell>
          <cell r="G15065">
            <v>44689.35</v>
          </cell>
        </row>
        <row r="15066">
          <cell r="F15066" t="str">
            <v>BMH1002P02A2A</v>
          </cell>
          <cell r="G15066">
            <v>45170.82</v>
          </cell>
        </row>
        <row r="15067">
          <cell r="F15067" t="str">
            <v>BMH1002P02F1A</v>
          </cell>
          <cell r="G15067">
            <v>58020.89</v>
          </cell>
        </row>
        <row r="15068">
          <cell r="F15068" t="str">
            <v>BMH1002P02F2A</v>
          </cell>
          <cell r="G15068">
            <v>58502.33</v>
          </cell>
        </row>
        <row r="15069">
          <cell r="F15069" t="str">
            <v>BMH1002P06A1A</v>
          </cell>
          <cell r="G15069">
            <v>30944.61</v>
          </cell>
        </row>
        <row r="15070">
          <cell r="F15070" t="str">
            <v>BMH1002P06A2A</v>
          </cell>
          <cell r="G15070">
            <v>31424.21</v>
          </cell>
        </row>
        <row r="15071">
          <cell r="F15071" t="str">
            <v>BMH1002P06F1A</v>
          </cell>
          <cell r="G15071">
            <v>44276.16</v>
          </cell>
        </row>
        <row r="15072">
          <cell r="F15072" t="str">
            <v>BMH1002P06F2A</v>
          </cell>
          <cell r="G15072">
            <v>44755.77</v>
          </cell>
        </row>
        <row r="15073">
          <cell r="F15073" t="str">
            <v>BMH1002P07A1A</v>
          </cell>
          <cell r="G15073">
            <v>38557.62</v>
          </cell>
        </row>
        <row r="15074">
          <cell r="F15074" t="str">
            <v>BMH1002P07A2A</v>
          </cell>
          <cell r="G15074">
            <v>39040.93</v>
          </cell>
        </row>
        <row r="15075">
          <cell r="F15075" t="str">
            <v>BMH1002P07F1A</v>
          </cell>
          <cell r="G15075">
            <v>51891.01</v>
          </cell>
        </row>
        <row r="15076">
          <cell r="F15076" t="str">
            <v>BMH1002P07F2A</v>
          </cell>
          <cell r="G15076">
            <v>52370.61</v>
          </cell>
        </row>
        <row r="15077">
          <cell r="F15077" t="str">
            <v>BMH1002P11A1A</v>
          </cell>
          <cell r="G15077">
            <v>37651.88</v>
          </cell>
        </row>
        <row r="15078">
          <cell r="F15078" t="str">
            <v>BMH1002P11A2A</v>
          </cell>
          <cell r="G15078">
            <v>38133.33</v>
          </cell>
        </row>
        <row r="15079">
          <cell r="F15079" t="str">
            <v>BMH1002P11F1A</v>
          </cell>
          <cell r="G15079">
            <v>50981.59</v>
          </cell>
        </row>
        <row r="15080">
          <cell r="F15080" t="str">
            <v>BMH1002P11F2A</v>
          </cell>
          <cell r="G15080">
            <v>51464.9</v>
          </cell>
        </row>
        <row r="15081">
          <cell r="F15081" t="str">
            <v>BMH1002P12A1A</v>
          </cell>
          <cell r="G15081">
            <v>44958.66</v>
          </cell>
        </row>
        <row r="15082">
          <cell r="F15082" t="str">
            <v>BMH1002P12A2A</v>
          </cell>
          <cell r="G15082">
            <v>45441.97</v>
          </cell>
        </row>
        <row r="15083">
          <cell r="F15083" t="str">
            <v>BMH1002P12F1A</v>
          </cell>
          <cell r="G15083">
            <v>58288.35</v>
          </cell>
        </row>
        <row r="15084">
          <cell r="F15084" t="str">
            <v>BMH1002P12F2A</v>
          </cell>
          <cell r="G15084">
            <v>58773.53</v>
          </cell>
        </row>
        <row r="15085">
          <cell r="F15085" t="str">
            <v>BMH1002P16A1A</v>
          </cell>
          <cell r="G15085">
            <v>31213.93</v>
          </cell>
        </row>
        <row r="15086">
          <cell r="F15086" t="str">
            <v>BMH1002P16A2A</v>
          </cell>
          <cell r="G15086">
            <v>31697.24</v>
          </cell>
        </row>
        <row r="15087">
          <cell r="F15087" t="str">
            <v>BMH1002P16F1A</v>
          </cell>
          <cell r="G15087">
            <v>44543.62</v>
          </cell>
        </row>
        <row r="15088">
          <cell r="F15088" t="str">
            <v>BMH1002P16F2A</v>
          </cell>
          <cell r="G15088">
            <v>45028.77</v>
          </cell>
        </row>
        <row r="15089">
          <cell r="F15089" t="str">
            <v>BMH1002P17A1A</v>
          </cell>
          <cell r="G15089">
            <v>38830.63</v>
          </cell>
        </row>
        <row r="15090">
          <cell r="F15090" t="str">
            <v>BMH1002P17A2A</v>
          </cell>
          <cell r="G15090">
            <v>39313.93</v>
          </cell>
        </row>
        <row r="15091">
          <cell r="F15091" t="str">
            <v>BMH1002P17F1A</v>
          </cell>
          <cell r="G15091">
            <v>52162.16</v>
          </cell>
        </row>
        <row r="15092">
          <cell r="F15092" t="str">
            <v>BMH1002P17F2A</v>
          </cell>
          <cell r="G15092">
            <v>52643.65</v>
          </cell>
        </row>
        <row r="15093">
          <cell r="F15093" t="str">
            <v>BMH1002P21A1A</v>
          </cell>
          <cell r="G15093">
            <v>38083.53</v>
          </cell>
        </row>
        <row r="15094">
          <cell r="F15094" t="str">
            <v>BMH1002P21A2A</v>
          </cell>
          <cell r="G15094">
            <v>38564.99</v>
          </cell>
        </row>
        <row r="15095">
          <cell r="F15095" t="str">
            <v>BMH1002P21F1A</v>
          </cell>
          <cell r="G15095">
            <v>51413.21</v>
          </cell>
        </row>
        <row r="15096">
          <cell r="F15096" t="str">
            <v>BMH1002P21F2A</v>
          </cell>
          <cell r="G15096">
            <v>51896.53</v>
          </cell>
        </row>
        <row r="15097">
          <cell r="F15097" t="str">
            <v>BMH1002P22A1A</v>
          </cell>
          <cell r="G15097">
            <v>45394.01</v>
          </cell>
        </row>
        <row r="15098">
          <cell r="F15098" t="str">
            <v>BMH1002P22A2A</v>
          </cell>
          <cell r="G15098">
            <v>45873.64</v>
          </cell>
        </row>
        <row r="15099">
          <cell r="F15099" t="str">
            <v>BMH1002P22F1A</v>
          </cell>
          <cell r="G15099">
            <v>58723.7</v>
          </cell>
        </row>
        <row r="15100">
          <cell r="F15100" t="str">
            <v>BMH1002P22F2A</v>
          </cell>
          <cell r="G15100">
            <v>59207.02</v>
          </cell>
        </row>
        <row r="15101">
          <cell r="F15101" t="str">
            <v>BMH1002P26A1A</v>
          </cell>
          <cell r="G15101">
            <v>31647.43</v>
          </cell>
        </row>
        <row r="15102">
          <cell r="F15102" t="str">
            <v>BMH1002P26A2A</v>
          </cell>
          <cell r="G15102">
            <v>32130.73</v>
          </cell>
        </row>
        <row r="15103">
          <cell r="F15103" t="str">
            <v>BMH1002P26F1A</v>
          </cell>
          <cell r="G15103">
            <v>44977.11</v>
          </cell>
        </row>
        <row r="15104">
          <cell r="F15104" t="str">
            <v>BMH1002P26F2A</v>
          </cell>
          <cell r="G15104">
            <v>45462.26</v>
          </cell>
        </row>
        <row r="15105">
          <cell r="F15105" t="str">
            <v>BMH1002P27A1A</v>
          </cell>
          <cell r="G15105">
            <v>39262.28</v>
          </cell>
        </row>
        <row r="15106">
          <cell r="F15106" t="str">
            <v>BMH1002P27A2A</v>
          </cell>
          <cell r="G15106">
            <v>39745.6</v>
          </cell>
        </row>
        <row r="15107">
          <cell r="F15107" t="str">
            <v>BMH1002P27F1A</v>
          </cell>
          <cell r="G15107">
            <v>52593.83</v>
          </cell>
        </row>
        <row r="15108">
          <cell r="F15108" t="str">
            <v>BMH1002P27F2A</v>
          </cell>
          <cell r="G15108">
            <v>53075.27</v>
          </cell>
        </row>
        <row r="15109">
          <cell r="F15109" t="str">
            <v>BMH1002P31A1A</v>
          </cell>
          <cell r="G15109">
            <v>38352.84</v>
          </cell>
        </row>
        <row r="15110">
          <cell r="F15110" t="str">
            <v>BMH1002P31A2A</v>
          </cell>
          <cell r="G15110">
            <v>38836.16</v>
          </cell>
        </row>
        <row r="15111">
          <cell r="F15111" t="str">
            <v>BMH1002P31F1A</v>
          </cell>
          <cell r="G15111">
            <v>51684.39</v>
          </cell>
        </row>
        <row r="15112">
          <cell r="F15112" t="str">
            <v>BMH1002P31F2A</v>
          </cell>
          <cell r="G15112">
            <v>52169.55</v>
          </cell>
        </row>
        <row r="15113">
          <cell r="F15113" t="str">
            <v>BMH1002P32A1A</v>
          </cell>
          <cell r="G15113">
            <v>45663.35</v>
          </cell>
        </row>
        <row r="15114">
          <cell r="F15114" t="str">
            <v>BMH1002P32A2A</v>
          </cell>
          <cell r="G15114">
            <v>46144.78</v>
          </cell>
        </row>
        <row r="15115">
          <cell r="F15115" t="str">
            <v>BMH1002P32F1A</v>
          </cell>
          <cell r="G15115">
            <v>58993.04</v>
          </cell>
        </row>
        <row r="15116">
          <cell r="F15116" t="str">
            <v>BMH1002P32F2A</v>
          </cell>
          <cell r="G15116">
            <v>59476.37</v>
          </cell>
        </row>
        <row r="15117">
          <cell r="F15117" t="str">
            <v>BMH1002P36A1A</v>
          </cell>
          <cell r="G15117">
            <v>31920.43</v>
          </cell>
        </row>
        <row r="15118">
          <cell r="F15118" t="str">
            <v>BMH1002P36A2A</v>
          </cell>
          <cell r="G15118">
            <v>32400.05</v>
          </cell>
        </row>
        <row r="15119">
          <cell r="F15119" t="str">
            <v>BMH1002P36F1A</v>
          </cell>
          <cell r="G15119">
            <v>45251.97</v>
          </cell>
        </row>
        <row r="15120">
          <cell r="F15120" t="str">
            <v>BMH1002P36F2A</v>
          </cell>
          <cell r="G15120">
            <v>45731.58</v>
          </cell>
        </row>
        <row r="15121">
          <cell r="F15121" t="str">
            <v>BMH1002P37A1A</v>
          </cell>
          <cell r="G15121">
            <v>39533.45</v>
          </cell>
        </row>
        <row r="15122">
          <cell r="F15122" t="str">
            <v>BMH1002P37A2A</v>
          </cell>
          <cell r="G15122">
            <v>40018.59</v>
          </cell>
        </row>
        <row r="15123">
          <cell r="F15123" t="str">
            <v>BMH1002P37F1A</v>
          </cell>
          <cell r="G15123">
            <v>52864.99</v>
          </cell>
        </row>
        <row r="15124">
          <cell r="F15124" t="str">
            <v>BMH1002P37F2A</v>
          </cell>
          <cell r="G15124">
            <v>53346.45</v>
          </cell>
        </row>
        <row r="15125">
          <cell r="F15125" t="str">
            <v>BMH1002T01A1A</v>
          </cell>
          <cell r="G15125">
            <v>37378.84</v>
          </cell>
        </row>
        <row r="15126">
          <cell r="F15126" t="str">
            <v>BMH1002T01A2A</v>
          </cell>
          <cell r="G15126">
            <v>37862.18</v>
          </cell>
        </row>
        <row r="15127">
          <cell r="F15127" t="str">
            <v>BMH1002T01F1A</v>
          </cell>
          <cell r="G15127">
            <v>50708.55</v>
          </cell>
        </row>
        <row r="15128">
          <cell r="F15128" t="str">
            <v>BMH1002T01F2A</v>
          </cell>
          <cell r="G15128">
            <v>51193.71</v>
          </cell>
        </row>
        <row r="15129">
          <cell r="F15129" t="str">
            <v>BMH1002T02A1A</v>
          </cell>
          <cell r="G15129">
            <v>44689.35</v>
          </cell>
        </row>
        <row r="15130">
          <cell r="F15130" t="str">
            <v>BMH1002T02A2A</v>
          </cell>
          <cell r="G15130">
            <v>45170.82</v>
          </cell>
        </row>
        <row r="15131">
          <cell r="F15131" t="str">
            <v>BMH1002T02F1A</v>
          </cell>
          <cell r="G15131">
            <v>58020.89</v>
          </cell>
        </row>
        <row r="15132">
          <cell r="F15132" t="str">
            <v>BMH1002T02F2A</v>
          </cell>
          <cell r="G15132">
            <v>58502.33</v>
          </cell>
        </row>
        <row r="15133">
          <cell r="F15133" t="str">
            <v>BMH1002T06A1A</v>
          </cell>
          <cell r="G15133">
            <v>30944.61</v>
          </cell>
        </row>
        <row r="15134">
          <cell r="F15134" t="str">
            <v>BMH1002T06A2A</v>
          </cell>
          <cell r="G15134">
            <v>31424.21</v>
          </cell>
        </row>
        <row r="15135">
          <cell r="F15135" t="str">
            <v>BMH1002T06F1A</v>
          </cell>
          <cell r="G15135">
            <v>44276.16</v>
          </cell>
        </row>
        <row r="15136">
          <cell r="F15136" t="str">
            <v>BMH1002T06F2A</v>
          </cell>
          <cell r="G15136">
            <v>44755.77</v>
          </cell>
        </row>
        <row r="15137">
          <cell r="F15137" t="str">
            <v>BMH1002T07A1A</v>
          </cell>
          <cell r="G15137">
            <v>38557.62</v>
          </cell>
        </row>
        <row r="15138">
          <cell r="F15138" t="str">
            <v>BMH1002T07A2A</v>
          </cell>
          <cell r="G15138">
            <v>39040.93</v>
          </cell>
        </row>
        <row r="15139">
          <cell r="F15139" t="str">
            <v>BMH1002T07F1A</v>
          </cell>
          <cell r="G15139">
            <v>51891.01</v>
          </cell>
        </row>
        <row r="15140">
          <cell r="F15140" t="str">
            <v>BMH1002T07F2A</v>
          </cell>
          <cell r="G15140">
            <v>52370.61</v>
          </cell>
        </row>
        <row r="15141">
          <cell r="F15141" t="str">
            <v>BMH1002T11A1A</v>
          </cell>
          <cell r="G15141">
            <v>37651.88</v>
          </cell>
        </row>
        <row r="15142">
          <cell r="F15142" t="str">
            <v>BMH1002T11A2A</v>
          </cell>
          <cell r="G15142">
            <v>38133.33</v>
          </cell>
        </row>
        <row r="15143">
          <cell r="F15143" t="str">
            <v>BMH1002T11F1A</v>
          </cell>
          <cell r="G15143">
            <v>50981.59</v>
          </cell>
        </row>
        <row r="15144">
          <cell r="F15144" t="str">
            <v>BMH1002T11F2A</v>
          </cell>
          <cell r="G15144">
            <v>51464.9</v>
          </cell>
        </row>
        <row r="15145">
          <cell r="F15145" t="str">
            <v>BMH1002T12A1A</v>
          </cell>
          <cell r="G15145">
            <v>44958.66</v>
          </cell>
        </row>
        <row r="15146">
          <cell r="F15146" t="str">
            <v>BMH1002T12A2A</v>
          </cell>
          <cell r="G15146">
            <v>45441.97</v>
          </cell>
        </row>
        <row r="15147">
          <cell r="F15147" t="str">
            <v>BMH1002T12F1A</v>
          </cell>
          <cell r="G15147">
            <v>58288.35</v>
          </cell>
        </row>
        <row r="15148">
          <cell r="F15148" t="str">
            <v>BMH1002T12F2A</v>
          </cell>
          <cell r="G15148">
            <v>58773.53</v>
          </cell>
        </row>
        <row r="15149">
          <cell r="F15149" t="str">
            <v>BMH1002T16A1A</v>
          </cell>
          <cell r="G15149">
            <v>31213.93</v>
          </cell>
        </row>
        <row r="15150">
          <cell r="F15150" t="str">
            <v>BMH1002T16A2A</v>
          </cell>
          <cell r="G15150">
            <v>31697.24</v>
          </cell>
        </row>
        <row r="15151">
          <cell r="F15151" t="str">
            <v>BMH1002T16F1A</v>
          </cell>
          <cell r="G15151">
            <v>44543.62</v>
          </cell>
        </row>
        <row r="15152">
          <cell r="F15152" t="str">
            <v>BMH1002T16F2A</v>
          </cell>
          <cell r="G15152">
            <v>45028.77</v>
          </cell>
        </row>
        <row r="15153">
          <cell r="F15153" t="str">
            <v>BMH1002T17A1A</v>
          </cell>
          <cell r="G15153">
            <v>38830.63</v>
          </cell>
        </row>
        <row r="15154">
          <cell r="F15154" t="str">
            <v>BMH1002T17A2A</v>
          </cell>
          <cell r="G15154">
            <v>39313.93</v>
          </cell>
        </row>
        <row r="15155">
          <cell r="F15155" t="str">
            <v>BMH1002T17F1A</v>
          </cell>
          <cell r="G15155">
            <v>52162.16</v>
          </cell>
        </row>
        <row r="15156">
          <cell r="F15156" t="str">
            <v>BMH1002T17F2A</v>
          </cell>
          <cell r="G15156">
            <v>52643.65</v>
          </cell>
        </row>
        <row r="15157">
          <cell r="F15157" t="str">
            <v>BMH1002T21A1A</v>
          </cell>
          <cell r="G15157">
            <v>38083.53</v>
          </cell>
        </row>
        <row r="15158">
          <cell r="F15158" t="str">
            <v>BMH1002T21A2A</v>
          </cell>
          <cell r="G15158">
            <v>38564.99</v>
          </cell>
        </row>
        <row r="15159">
          <cell r="F15159" t="str">
            <v>BMH1002T21F1A</v>
          </cell>
          <cell r="G15159">
            <v>51413.21</v>
          </cell>
        </row>
        <row r="15160">
          <cell r="F15160" t="str">
            <v>BMH1002T21F2A</v>
          </cell>
          <cell r="G15160">
            <v>51896.53</v>
          </cell>
        </row>
        <row r="15161">
          <cell r="F15161" t="str">
            <v>BMH1002T22A1A</v>
          </cell>
          <cell r="G15161">
            <v>45394.01</v>
          </cell>
        </row>
        <row r="15162">
          <cell r="F15162" t="str">
            <v>BMH1002T22A2A</v>
          </cell>
          <cell r="G15162">
            <v>45873.64</v>
          </cell>
        </row>
        <row r="15163">
          <cell r="F15163" t="str">
            <v>BMH1002T22F1A</v>
          </cell>
          <cell r="G15163">
            <v>58723.7</v>
          </cell>
        </row>
        <row r="15164">
          <cell r="F15164" t="str">
            <v>BMH1002T22F2A</v>
          </cell>
          <cell r="G15164">
            <v>59207.02</v>
          </cell>
        </row>
        <row r="15165">
          <cell r="F15165" t="str">
            <v>BMH1002T26A1A</v>
          </cell>
          <cell r="G15165">
            <v>31647.43</v>
          </cell>
        </row>
        <row r="15166">
          <cell r="F15166" t="str">
            <v>BMH1002T26A2A</v>
          </cell>
          <cell r="G15166">
            <v>32130.73</v>
          </cell>
        </row>
        <row r="15167">
          <cell r="F15167" t="str">
            <v>BMH1002T26F1A</v>
          </cell>
          <cell r="G15167">
            <v>44977.11</v>
          </cell>
        </row>
        <row r="15168">
          <cell r="F15168" t="str">
            <v>BMH1002T26F2A</v>
          </cell>
          <cell r="G15168">
            <v>45462.26</v>
          </cell>
        </row>
        <row r="15169">
          <cell r="F15169" t="str">
            <v>BMH1002T27A1A</v>
          </cell>
          <cell r="G15169">
            <v>39262.28</v>
          </cell>
        </row>
        <row r="15170">
          <cell r="F15170" t="str">
            <v>BMH1002T27A2A</v>
          </cell>
          <cell r="G15170">
            <v>39745.6</v>
          </cell>
        </row>
        <row r="15171">
          <cell r="F15171" t="str">
            <v>BMH1002T27F1A</v>
          </cell>
          <cell r="G15171">
            <v>52593.83</v>
          </cell>
        </row>
        <row r="15172">
          <cell r="F15172" t="str">
            <v>BMH1002T27F2A</v>
          </cell>
          <cell r="G15172">
            <v>53075.27</v>
          </cell>
        </row>
        <row r="15173">
          <cell r="F15173" t="str">
            <v>BMH1002T31A1A</v>
          </cell>
          <cell r="G15173">
            <v>38352.84</v>
          </cell>
        </row>
        <row r="15174">
          <cell r="F15174" t="str">
            <v>BMH1002T31A2A</v>
          </cell>
          <cell r="G15174">
            <v>38836.16</v>
          </cell>
        </row>
        <row r="15175">
          <cell r="F15175" t="str">
            <v>BMH1002T31F1A</v>
          </cell>
          <cell r="G15175">
            <v>51684.39</v>
          </cell>
        </row>
        <row r="15176">
          <cell r="F15176" t="str">
            <v>BMH1002T31F2A</v>
          </cell>
          <cell r="G15176">
            <v>52169.55</v>
          </cell>
        </row>
        <row r="15177">
          <cell r="F15177" t="str">
            <v>BMH1002T32A1A</v>
          </cell>
          <cell r="G15177">
            <v>45663.35</v>
          </cell>
        </row>
        <row r="15178">
          <cell r="F15178" t="str">
            <v>BMH1002T32A2A</v>
          </cell>
          <cell r="G15178">
            <v>46144.78</v>
          </cell>
        </row>
        <row r="15179">
          <cell r="F15179" t="str">
            <v>BMH1002T32F1A</v>
          </cell>
          <cell r="G15179">
            <v>58993.04</v>
          </cell>
        </row>
        <row r="15180">
          <cell r="F15180" t="str">
            <v>BMH1002T32F2A</v>
          </cell>
          <cell r="G15180">
            <v>59476.37</v>
          </cell>
        </row>
        <row r="15181">
          <cell r="F15181" t="str">
            <v>BMH1002T36A1A</v>
          </cell>
          <cell r="G15181">
            <v>31920.43</v>
          </cell>
        </row>
        <row r="15182">
          <cell r="F15182" t="str">
            <v>BMH1002T36A2A</v>
          </cell>
          <cell r="G15182">
            <v>32400.05</v>
          </cell>
        </row>
        <row r="15183">
          <cell r="F15183" t="str">
            <v>BMH1002T36F1A</v>
          </cell>
          <cell r="G15183">
            <v>45251.97</v>
          </cell>
        </row>
        <row r="15184">
          <cell r="F15184" t="str">
            <v>BMH1002T36F2A</v>
          </cell>
          <cell r="G15184">
            <v>45731.58</v>
          </cell>
        </row>
        <row r="15185">
          <cell r="F15185" t="str">
            <v>BMH1002T37A1A</v>
          </cell>
          <cell r="G15185">
            <v>39533.45</v>
          </cell>
        </row>
        <row r="15186">
          <cell r="F15186" t="str">
            <v>BMH1002T37A2A</v>
          </cell>
          <cell r="G15186">
            <v>40018.59</v>
          </cell>
        </row>
        <row r="15187">
          <cell r="F15187" t="str">
            <v>BMH1002T37F1A</v>
          </cell>
          <cell r="G15187">
            <v>52864.99</v>
          </cell>
        </row>
        <row r="15188">
          <cell r="F15188" t="str">
            <v>BMH1002T37F2A</v>
          </cell>
          <cell r="G15188">
            <v>53346.45</v>
          </cell>
        </row>
        <row r="15189">
          <cell r="F15189" t="str">
            <v>BMH1003P01A1A</v>
          </cell>
          <cell r="G15189">
            <v>42931.37</v>
          </cell>
        </row>
        <row r="15190">
          <cell r="F15190" t="str">
            <v>BMH1003P01A2A</v>
          </cell>
          <cell r="G15190">
            <v>43412.82</v>
          </cell>
        </row>
        <row r="15191">
          <cell r="F15191" t="str">
            <v>BMH1003P01F1A</v>
          </cell>
          <cell r="G15191">
            <v>56668.72</v>
          </cell>
        </row>
        <row r="15192">
          <cell r="F15192" t="str">
            <v>BMH1003P01F2A</v>
          </cell>
          <cell r="G15192">
            <v>57152.03</v>
          </cell>
        </row>
        <row r="15193">
          <cell r="F15193" t="str">
            <v>BMH1003P02A1A</v>
          </cell>
          <cell r="G15193">
            <v>50238.15</v>
          </cell>
        </row>
        <row r="15194">
          <cell r="F15194" t="str">
            <v>BMH1003P02A2A</v>
          </cell>
          <cell r="G15194">
            <v>50723.31</v>
          </cell>
        </row>
        <row r="15195">
          <cell r="F15195" t="str">
            <v>BMH1003P02F1A</v>
          </cell>
          <cell r="G15195">
            <v>63979.22</v>
          </cell>
        </row>
        <row r="15196">
          <cell r="F15196" t="str">
            <v>BMH1003P02F2A</v>
          </cell>
          <cell r="G15196">
            <v>64462.53</v>
          </cell>
        </row>
        <row r="15197">
          <cell r="F15197" t="str">
            <v>BMH1003P06A1A</v>
          </cell>
          <cell r="G15197">
            <v>36495.26</v>
          </cell>
        </row>
        <row r="15198">
          <cell r="F15198" t="str">
            <v>BMH1003P06A2A</v>
          </cell>
          <cell r="G15198">
            <v>36974.88</v>
          </cell>
        </row>
        <row r="15199">
          <cell r="F15199" t="str">
            <v>BMH1003P06F1A</v>
          </cell>
          <cell r="G15199">
            <v>50234.45</v>
          </cell>
        </row>
        <row r="15200">
          <cell r="F15200" t="str">
            <v>BMH1003P06F2A</v>
          </cell>
          <cell r="G15200">
            <v>50714.09</v>
          </cell>
        </row>
        <row r="15201">
          <cell r="F15201" t="str">
            <v>BMH1003P07A1A</v>
          </cell>
          <cell r="G15201">
            <v>44110.11</v>
          </cell>
        </row>
        <row r="15202">
          <cell r="F15202" t="str">
            <v>BMH1003P07A2A</v>
          </cell>
          <cell r="G15202">
            <v>44595.26</v>
          </cell>
        </row>
        <row r="15203">
          <cell r="F15203" t="str">
            <v>BMH1003P07F1A</v>
          </cell>
          <cell r="G15203">
            <v>57849.32</v>
          </cell>
        </row>
        <row r="15204">
          <cell r="F15204" t="str">
            <v>BMH1003P07F2A</v>
          </cell>
          <cell r="G15204">
            <v>58332.62</v>
          </cell>
        </row>
        <row r="15205">
          <cell r="F15205" t="str">
            <v>BMH1003P11A1A</v>
          </cell>
          <cell r="G15205">
            <v>43200.7</v>
          </cell>
        </row>
        <row r="15206">
          <cell r="F15206" t="str">
            <v>BMH1003P11A2A</v>
          </cell>
          <cell r="G15206">
            <v>43684</v>
          </cell>
        </row>
        <row r="15207">
          <cell r="F15207" t="str">
            <v>BMH1003P11F1A</v>
          </cell>
          <cell r="G15207">
            <v>56939.89</v>
          </cell>
        </row>
        <row r="15208">
          <cell r="F15208" t="str">
            <v>BMH1003P11F2A</v>
          </cell>
          <cell r="G15208">
            <v>57425.05</v>
          </cell>
        </row>
        <row r="15209">
          <cell r="F15209" t="str">
            <v>BMH1003P12A1A</v>
          </cell>
          <cell r="G15209">
            <v>50509.32</v>
          </cell>
        </row>
        <row r="15210">
          <cell r="F15210" t="str">
            <v>BMH1003P12A2A</v>
          </cell>
          <cell r="G15210">
            <v>50992.62</v>
          </cell>
        </row>
        <row r="15211">
          <cell r="F15211" t="str">
            <v>BMH1003P12F1A</v>
          </cell>
          <cell r="G15211">
            <v>64250.39</v>
          </cell>
        </row>
        <row r="15212">
          <cell r="F15212" t="str">
            <v>BMH1003P12F2A</v>
          </cell>
          <cell r="G15212">
            <v>64733.72</v>
          </cell>
        </row>
        <row r="15213">
          <cell r="F15213" t="str">
            <v>BMH1003P16A1A</v>
          </cell>
          <cell r="G15213">
            <v>36766.42</v>
          </cell>
        </row>
        <row r="15214">
          <cell r="F15214" t="str">
            <v>BMH1003P16A2A</v>
          </cell>
          <cell r="G15214">
            <v>37247.89</v>
          </cell>
        </row>
        <row r="15215">
          <cell r="F15215" t="str">
            <v>BMH1003P16F1A</v>
          </cell>
          <cell r="G15215">
            <v>50505.63</v>
          </cell>
        </row>
        <row r="15216">
          <cell r="F15216" t="str">
            <v>BMH1003P16F2A</v>
          </cell>
          <cell r="G15216">
            <v>50987.1</v>
          </cell>
        </row>
        <row r="15217">
          <cell r="F15217" t="str">
            <v>BMH1003P17A1A</v>
          </cell>
          <cell r="G15217">
            <v>44381.31</v>
          </cell>
        </row>
        <row r="15218">
          <cell r="F15218" t="str">
            <v>BMH1003P17A2A</v>
          </cell>
          <cell r="G15218">
            <v>44862.73</v>
          </cell>
        </row>
        <row r="15219">
          <cell r="F15219" t="str">
            <v>BMH1003P17F1A</v>
          </cell>
          <cell r="G15219">
            <v>58120.49</v>
          </cell>
        </row>
        <row r="15220">
          <cell r="F15220" t="str">
            <v>BMH1003P17F2A</v>
          </cell>
          <cell r="G15220">
            <v>58601.96</v>
          </cell>
        </row>
        <row r="15221">
          <cell r="F15221" t="str">
            <v>BMH1003P21A1A</v>
          </cell>
          <cell r="G15221">
            <v>43634.18</v>
          </cell>
        </row>
        <row r="15222">
          <cell r="F15222" t="str">
            <v>BMH1003P21A2A</v>
          </cell>
          <cell r="G15222">
            <v>44117.5</v>
          </cell>
        </row>
        <row r="15223">
          <cell r="F15223" t="str">
            <v>BMH1003P21F1A</v>
          </cell>
          <cell r="G15223">
            <v>57373.4</v>
          </cell>
        </row>
        <row r="15224">
          <cell r="F15224" t="str">
            <v>BMH1003P21F2A</v>
          </cell>
          <cell r="G15224">
            <v>57854.87</v>
          </cell>
        </row>
        <row r="15225">
          <cell r="F15225" t="str">
            <v>BMH1003P22A1A</v>
          </cell>
          <cell r="G15225">
            <v>50944.67</v>
          </cell>
        </row>
        <row r="15226">
          <cell r="F15226" t="str">
            <v>BMH1003P22A2A</v>
          </cell>
          <cell r="G15226">
            <v>51426.15</v>
          </cell>
        </row>
        <row r="15227">
          <cell r="F15227" t="str">
            <v>BMH1003P22F1A</v>
          </cell>
          <cell r="G15227">
            <v>64683.89</v>
          </cell>
        </row>
        <row r="15228">
          <cell r="F15228" t="str">
            <v>BMH1003P22F2A</v>
          </cell>
          <cell r="G15228">
            <v>65165.36</v>
          </cell>
        </row>
        <row r="15229">
          <cell r="F15229" t="str">
            <v>BMH1003P26A1A</v>
          </cell>
          <cell r="G15229">
            <v>37199.93</v>
          </cell>
        </row>
        <row r="15230">
          <cell r="F15230" t="str">
            <v>BMH1003P26A2A</v>
          </cell>
          <cell r="G15230">
            <v>37679.55</v>
          </cell>
        </row>
        <row r="15231">
          <cell r="F15231" t="str">
            <v>BMH1003P26F1A</v>
          </cell>
          <cell r="G15231">
            <v>50940.98</v>
          </cell>
        </row>
        <row r="15232">
          <cell r="F15232" t="str">
            <v>BMH1003P26F2A</v>
          </cell>
          <cell r="G15232">
            <v>51420.61</v>
          </cell>
        </row>
        <row r="15233">
          <cell r="F15233" t="str">
            <v>BMH1003P27A1A</v>
          </cell>
          <cell r="G15233">
            <v>44812.94</v>
          </cell>
        </row>
        <row r="15234">
          <cell r="F15234" t="str">
            <v>BMH1003P27A2A</v>
          </cell>
          <cell r="G15234">
            <v>45296.23</v>
          </cell>
        </row>
        <row r="15235">
          <cell r="F15235" t="str">
            <v>BMH1003P27F1A</v>
          </cell>
          <cell r="G15235">
            <v>58555.83</v>
          </cell>
        </row>
        <row r="15236">
          <cell r="F15236" t="str">
            <v>BMH1003P27F2A</v>
          </cell>
          <cell r="G15236">
            <v>59033.62</v>
          </cell>
        </row>
        <row r="15237">
          <cell r="F15237" t="str">
            <v>BMH1003P31A1A</v>
          </cell>
          <cell r="G15237">
            <v>43907.21</v>
          </cell>
        </row>
        <row r="15238">
          <cell r="F15238" t="str">
            <v>BMH1003P31A2A</v>
          </cell>
          <cell r="G15238">
            <v>44384.99</v>
          </cell>
        </row>
        <row r="15239">
          <cell r="F15239" t="str">
            <v>BMH1003P31F1A</v>
          </cell>
          <cell r="G15239">
            <v>57644.57</v>
          </cell>
        </row>
        <row r="15240">
          <cell r="F15240" t="str">
            <v>BMH1003P31F2A</v>
          </cell>
          <cell r="G15240">
            <v>58127.88</v>
          </cell>
        </row>
        <row r="15241">
          <cell r="F15241" t="str">
            <v>BMH1003P32A1A</v>
          </cell>
          <cell r="G15241">
            <v>51213.98</v>
          </cell>
        </row>
        <row r="15242">
          <cell r="F15242" t="str">
            <v>BMH1003P32A2A</v>
          </cell>
          <cell r="G15242">
            <v>51697.33</v>
          </cell>
        </row>
        <row r="15243">
          <cell r="F15243" t="str">
            <v>BMH1003P32F1A</v>
          </cell>
          <cell r="G15243">
            <v>64953.22</v>
          </cell>
        </row>
        <row r="15244">
          <cell r="F15244" t="str">
            <v>BMH1003P32F2A</v>
          </cell>
          <cell r="G15244">
            <v>65436.54</v>
          </cell>
        </row>
        <row r="15245">
          <cell r="F15245" t="str">
            <v>BMH1003P36A1A</v>
          </cell>
          <cell r="G15245">
            <v>37469.23</v>
          </cell>
        </row>
        <row r="15246">
          <cell r="F15246" t="str">
            <v>BMH1003P36A2A</v>
          </cell>
          <cell r="G15246">
            <v>37952.55</v>
          </cell>
        </row>
        <row r="15247">
          <cell r="F15247" t="str">
            <v>BMH1003P36F1A</v>
          </cell>
          <cell r="G15247">
            <v>51210.31</v>
          </cell>
        </row>
        <row r="15248">
          <cell r="F15248" t="str">
            <v>BMH1003P36F2A</v>
          </cell>
          <cell r="G15248">
            <v>51691.76</v>
          </cell>
        </row>
        <row r="15249">
          <cell r="F15249" t="str">
            <v>BMH1003P37A1A</v>
          </cell>
          <cell r="G15249">
            <v>45084.11</v>
          </cell>
        </row>
        <row r="15250">
          <cell r="F15250" t="str">
            <v>BMH1003P37A2A</v>
          </cell>
          <cell r="G15250">
            <v>45569.26</v>
          </cell>
        </row>
        <row r="15251">
          <cell r="F15251" t="str">
            <v>BMH1003P37F1A</v>
          </cell>
          <cell r="G15251">
            <v>58823.32</v>
          </cell>
        </row>
        <row r="15252">
          <cell r="F15252" t="str">
            <v>BMH1003P37F2A</v>
          </cell>
          <cell r="G15252">
            <v>59308.48</v>
          </cell>
        </row>
        <row r="15253">
          <cell r="F15253" t="str">
            <v>BMH1003T01A1A</v>
          </cell>
          <cell r="G15253">
            <v>42931.37</v>
          </cell>
        </row>
        <row r="15254">
          <cell r="F15254" t="str">
            <v>BMH1003T01A2A</v>
          </cell>
          <cell r="G15254">
            <v>43412.82</v>
          </cell>
        </row>
        <row r="15255">
          <cell r="F15255" t="str">
            <v>BMH1003T01F1A</v>
          </cell>
          <cell r="G15255">
            <v>56668.72</v>
          </cell>
        </row>
        <row r="15256">
          <cell r="F15256" t="str">
            <v>BMH1003T01F2A</v>
          </cell>
          <cell r="G15256">
            <v>57152.03</v>
          </cell>
        </row>
        <row r="15257">
          <cell r="F15257" t="str">
            <v>BMH1003T02A1A</v>
          </cell>
          <cell r="G15257">
            <v>50238.15</v>
          </cell>
        </row>
        <row r="15258">
          <cell r="F15258" t="str">
            <v>BMH1003T02A2A</v>
          </cell>
          <cell r="G15258">
            <v>50723.31</v>
          </cell>
        </row>
        <row r="15259">
          <cell r="F15259" t="str">
            <v>BMH1003T02F1A</v>
          </cell>
          <cell r="G15259">
            <v>63979.22</v>
          </cell>
        </row>
        <row r="15260">
          <cell r="F15260" t="str">
            <v>BMH1003T02F2A</v>
          </cell>
          <cell r="G15260">
            <v>64462.53</v>
          </cell>
        </row>
        <row r="15261">
          <cell r="F15261" t="str">
            <v>BMH1003T06A1A</v>
          </cell>
          <cell r="G15261">
            <v>36495.26</v>
          </cell>
        </row>
        <row r="15262">
          <cell r="F15262" t="str">
            <v>BMH1003T06A2A</v>
          </cell>
          <cell r="G15262">
            <v>36974.88</v>
          </cell>
        </row>
        <row r="15263">
          <cell r="F15263" t="str">
            <v>BMH1003T06F1A</v>
          </cell>
          <cell r="G15263">
            <v>50234.45</v>
          </cell>
        </row>
        <row r="15264">
          <cell r="F15264" t="str">
            <v>BMH1003T06F2A</v>
          </cell>
          <cell r="G15264">
            <v>50714.09</v>
          </cell>
        </row>
        <row r="15265">
          <cell r="F15265" t="str">
            <v>BMH1003T07A1A</v>
          </cell>
          <cell r="G15265">
            <v>44110.11</v>
          </cell>
        </row>
        <row r="15266">
          <cell r="F15266" t="str">
            <v>BMH1003T07A2A</v>
          </cell>
          <cell r="G15266">
            <v>44595.26</v>
          </cell>
        </row>
        <row r="15267">
          <cell r="F15267" t="str">
            <v>BMH1003T07F1A</v>
          </cell>
          <cell r="G15267">
            <v>57849.32</v>
          </cell>
        </row>
        <row r="15268">
          <cell r="F15268" t="str">
            <v>BMH1003T07F2A</v>
          </cell>
          <cell r="G15268">
            <v>58332.62</v>
          </cell>
        </row>
        <row r="15269">
          <cell r="F15269" t="str">
            <v>BMH1003T11A1A</v>
          </cell>
          <cell r="G15269">
            <v>43200.7</v>
          </cell>
        </row>
        <row r="15270">
          <cell r="F15270" t="str">
            <v>BMH1003T11A2A</v>
          </cell>
          <cell r="G15270">
            <v>43684</v>
          </cell>
        </row>
        <row r="15271">
          <cell r="F15271" t="str">
            <v>BMH1003T11F1A</v>
          </cell>
          <cell r="G15271">
            <v>56939.89</v>
          </cell>
        </row>
        <row r="15272">
          <cell r="F15272" t="str">
            <v>BMH1003T11F2A</v>
          </cell>
          <cell r="G15272">
            <v>57425.05</v>
          </cell>
        </row>
        <row r="15273">
          <cell r="F15273" t="str">
            <v>BMH1003T12A1A</v>
          </cell>
          <cell r="G15273">
            <v>50509.32</v>
          </cell>
        </row>
        <row r="15274">
          <cell r="F15274" t="str">
            <v>BMH1003T12A2A</v>
          </cell>
          <cell r="G15274">
            <v>50992.62</v>
          </cell>
        </row>
        <row r="15275">
          <cell r="F15275" t="str">
            <v>BMH1003T12F1A</v>
          </cell>
          <cell r="G15275">
            <v>64250.39</v>
          </cell>
        </row>
        <row r="15276">
          <cell r="F15276" t="str">
            <v>BMH1003T12F2A</v>
          </cell>
          <cell r="G15276">
            <v>64733.72</v>
          </cell>
        </row>
        <row r="15277">
          <cell r="F15277" t="str">
            <v>BMH1003T16A1A</v>
          </cell>
          <cell r="G15277">
            <v>36766.42</v>
          </cell>
        </row>
        <row r="15278">
          <cell r="F15278" t="str">
            <v>BMH1003T16A2A</v>
          </cell>
          <cell r="G15278">
            <v>37247.89</v>
          </cell>
        </row>
        <row r="15279">
          <cell r="F15279" t="str">
            <v>BMH1003T16F1A</v>
          </cell>
          <cell r="G15279">
            <v>50505.63</v>
          </cell>
        </row>
        <row r="15280">
          <cell r="F15280" t="str">
            <v>BMH1003T16F2A</v>
          </cell>
          <cell r="G15280">
            <v>50987.1</v>
          </cell>
        </row>
        <row r="15281">
          <cell r="F15281" t="str">
            <v>BMH1003T17A1A</v>
          </cell>
          <cell r="G15281">
            <v>44381.31</v>
          </cell>
        </row>
        <row r="15282">
          <cell r="F15282" t="str">
            <v>BMH1003T17A2A</v>
          </cell>
          <cell r="G15282">
            <v>44862.73</v>
          </cell>
        </row>
        <row r="15283">
          <cell r="F15283" t="str">
            <v>BMH1003T17F1A</v>
          </cell>
          <cell r="G15283">
            <v>58120.49</v>
          </cell>
        </row>
        <row r="15284">
          <cell r="F15284" t="str">
            <v>BMH1003T17F2A</v>
          </cell>
          <cell r="G15284">
            <v>58601.96</v>
          </cell>
        </row>
        <row r="15285">
          <cell r="F15285" t="str">
            <v>BMH1003T21A1A</v>
          </cell>
          <cell r="G15285">
            <v>43634.18</v>
          </cell>
        </row>
        <row r="15286">
          <cell r="F15286" t="str">
            <v>BMH1003T21A2A</v>
          </cell>
          <cell r="G15286">
            <v>44117.5</v>
          </cell>
        </row>
        <row r="15287">
          <cell r="F15287" t="str">
            <v>BMH1003T21F1A</v>
          </cell>
          <cell r="G15287">
            <v>57373.4</v>
          </cell>
        </row>
        <row r="15288">
          <cell r="F15288" t="str">
            <v>BMH1003T21F2A</v>
          </cell>
          <cell r="G15288">
            <v>57854.87</v>
          </cell>
        </row>
        <row r="15289">
          <cell r="F15289" t="str">
            <v>BMH1003T22A1A</v>
          </cell>
          <cell r="G15289">
            <v>50944.67</v>
          </cell>
        </row>
        <row r="15290">
          <cell r="F15290" t="str">
            <v>BMH1003T22A2A</v>
          </cell>
          <cell r="G15290">
            <v>51426.15</v>
          </cell>
        </row>
        <row r="15291">
          <cell r="F15291" t="str">
            <v>BMH1003T22F1A</v>
          </cell>
          <cell r="G15291">
            <v>64683.89</v>
          </cell>
        </row>
        <row r="15292">
          <cell r="F15292" t="str">
            <v>BMH1003T22F2A</v>
          </cell>
          <cell r="G15292">
            <v>65165.36</v>
          </cell>
        </row>
        <row r="15293">
          <cell r="F15293" t="str">
            <v>BMH1003T26A1A</v>
          </cell>
          <cell r="G15293">
            <v>37199.93</v>
          </cell>
        </row>
        <row r="15294">
          <cell r="F15294" t="str">
            <v>BMH1003T26A2A</v>
          </cell>
          <cell r="G15294">
            <v>37679.55</v>
          </cell>
        </row>
        <row r="15295">
          <cell r="F15295" t="str">
            <v>BMH1003T26F1A</v>
          </cell>
          <cell r="G15295">
            <v>50940.98</v>
          </cell>
        </row>
        <row r="15296">
          <cell r="F15296" t="str">
            <v>BMH1003T26F2A</v>
          </cell>
          <cell r="G15296">
            <v>51420.61</v>
          </cell>
        </row>
        <row r="15297">
          <cell r="F15297" t="str">
            <v>BMH1003T27A1A</v>
          </cell>
          <cell r="G15297">
            <v>44812.94</v>
          </cell>
        </row>
        <row r="15298">
          <cell r="F15298" t="str">
            <v>BMH1003T27A2A</v>
          </cell>
          <cell r="G15298">
            <v>45296.23</v>
          </cell>
        </row>
        <row r="15299">
          <cell r="F15299" t="str">
            <v>BMH1003T27F1A</v>
          </cell>
          <cell r="G15299">
            <v>58555.83</v>
          </cell>
        </row>
        <row r="15300">
          <cell r="F15300" t="str">
            <v>BMH1003T27F2A</v>
          </cell>
          <cell r="G15300">
            <v>59033.62</v>
          </cell>
        </row>
        <row r="15301">
          <cell r="F15301" t="str">
            <v>BMH1003T31A1A</v>
          </cell>
          <cell r="G15301">
            <v>43907.21</v>
          </cell>
        </row>
        <row r="15302">
          <cell r="F15302" t="str">
            <v>BMH1003T31A2A</v>
          </cell>
          <cell r="G15302">
            <v>44384.99</v>
          </cell>
        </row>
        <row r="15303">
          <cell r="F15303" t="str">
            <v>BMH1003T31F1A</v>
          </cell>
          <cell r="G15303">
            <v>57644.57</v>
          </cell>
        </row>
        <row r="15304">
          <cell r="F15304" t="str">
            <v>BMH1003T31F2A</v>
          </cell>
          <cell r="G15304">
            <v>58127.88</v>
          </cell>
        </row>
        <row r="15305">
          <cell r="F15305" t="str">
            <v>BMH1003T32A1A</v>
          </cell>
          <cell r="G15305">
            <v>51213.98</v>
          </cell>
        </row>
        <row r="15306">
          <cell r="F15306" t="str">
            <v>BMH1003T32A2A</v>
          </cell>
          <cell r="G15306">
            <v>51697.33</v>
          </cell>
        </row>
        <row r="15307">
          <cell r="F15307" t="str">
            <v>BMH1003T32F1A</v>
          </cell>
          <cell r="G15307">
            <v>64953.22</v>
          </cell>
        </row>
        <row r="15308">
          <cell r="F15308" t="str">
            <v>BMH1003T32F2A</v>
          </cell>
          <cell r="G15308">
            <v>65436.54</v>
          </cell>
        </row>
        <row r="15309">
          <cell r="F15309" t="str">
            <v>BMH1003T36A1A</v>
          </cell>
          <cell r="G15309">
            <v>37469.23</v>
          </cell>
        </row>
        <row r="15310">
          <cell r="F15310" t="str">
            <v>BMH1003T36A2A</v>
          </cell>
          <cell r="G15310">
            <v>37952.55</v>
          </cell>
        </row>
        <row r="15311">
          <cell r="F15311" t="str">
            <v>BMH1003T36F1A</v>
          </cell>
          <cell r="G15311">
            <v>51210.31</v>
          </cell>
        </row>
        <row r="15312">
          <cell r="F15312" t="str">
            <v>BMH1003T36F2A</v>
          </cell>
          <cell r="G15312">
            <v>51691.76</v>
          </cell>
        </row>
        <row r="15313">
          <cell r="F15313" t="str">
            <v>BMH1003T37A1A</v>
          </cell>
          <cell r="G15313">
            <v>45084.11</v>
          </cell>
        </row>
        <row r="15314">
          <cell r="F15314" t="str">
            <v>BMH1003T37A2A</v>
          </cell>
          <cell r="G15314">
            <v>45569.26</v>
          </cell>
        </row>
        <row r="15315">
          <cell r="F15315" t="str">
            <v>BMH1003T37F1A</v>
          </cell>
          <cell r="G15315">
            <v>58823.32</v>
          </cell>
        </row>
        <row r="15316">
          <cell r="F15316" t="str">
            <v>BMH1003T37F2A</v>
          </cell>
          <cell r="G15316">
            <v>59308.48</v>
          </cell>
        </row>
        <row r="15317">
          <cell r="F15317" t="str">
            <v>BMH1401P01A1A</v>
          </cell>
          <cell r="G15317">
            <v>43073.4</v>
          </cell>
        </row>
        <row r="15318">
          <cell r="F15318" t="str">
            <v>BMH1401P01A2A</v>
          </cell>
          <cell r="G15318">
            <v>43558.55</v>
          </cell>
        </row>
        <row r="15319">
          <cell r="F15319" t="str">
            <v>BMH1401P01F1A</v>
          </cell>
          <cell r="G15319">
            <v>59941.2</v>
          </cell>
        </row>
        <row r="15320">
          <cell r="F15320" t="str">
            <v>BMH1401P01F2A</v>
          </cell>
          <cell r="G15320">
            <v>60420.83</v>
          </cell>
        </row>
        <row r="15321">
          <cell r="F15321" t="str">
            <v>BMH1401P02A1A</v>
          </cell>
          <cell r="G15321">
            <v>50385.72</v>
          </cell>
        </row>
        <row r="15322">
          <cell r="F15322" t="str">
            <v>BMH1401P02A2A</v>
          </cell>
          <cell r="G15322">
            <v>50865.34</v>
          </cell>
        </row>
        <row r="15323">
          <cell r="F15323" t="str">
            <v>BMH1401P02F1A</v>
          </cell>
          <cell r="G15323">
            <v>67251.67</v>
          </cell>
        </row>
        <row r="15324">
          <cell r="F15324" t="str">
            <v>BMH1401P02F2A</v>
          </cell>
          <cell r="G15324">
            <v>67733.15</v>
          </cell>
        </row>
        <row r="15325">
          <cell r="F15325" t="str">
            <v>BMH1401P06A1A</v>
          </cell>
          <cell r="G15325">
            <v>36639.15</v>
          </cell>
        </row>
        <row r="15326">
          <cell r="F15326" t="str">
            <v>BMH1401P06A2A</v>
          </cell>
          <cell r="G15326">
            <v>37120.61</v>
          </cell>
        </row>
        <row r="15327">
          <cell r="F15327" t="str">
            <v>BMH1401P06F1A</v>
          </cell>
          <cell r="G15327">
            <v>53503.26</v>
          </cell>
        </row>
        <row r="15328">
          <cell r="F15328" t="str">
            <v>BMH1401P06F2A</v>
          </cell>
          <cell r="G15328">
            <v>53986.56</v>
          </cell>
        </row>
        <row r="15329">
          <cell r="F15329" t="str">
            <v>BMH1401P07A1A</v>
          </cell>
          <cell r="G15329">
            <v>44254.01</v>
          </cell>
        </row>
        <row r="15330">
          <cell r="F15330" t="str">
            <v>BMH1401P07A2A</v>
          </cell>
          <cell r="G15330">
            <v>44735.45</v>
          </cell>
        </row>
        <row r="15331">
          <cell r="F15331" t="str">
            <v>BMH1401P07F1A</v>
          </cell>
          <cell r="G15331">
            <v>61121.82</v>
          </cell>
        </row>
        <row r="15332">
          <cell r="F15332" t="str">
            <v>BMH1401P07F2A</v>
          </cell>
          <cell r="G15332">
            <v>61601.42</v>
          </cell>
        </row>
        <row r="15333">
          <cell r="F15333" t="str">
            <v>BMH1401P11A1A</v>
          </cell>
          <cell r="G15333">
            <v>43405.45</v>
          </cell>
        </row>
        <row r="15334">
          <cell r="F15334" t="str">
            <v>BMH1401P11A2A</v>
          </cell>
          <cell r="G15334">
            <v>43886.89</v>
          </cell>
        </row>
        <row r="15335">
          <cell r="F15335" t="str">
            <v>BMH1401P11F1A</v>
          </cell>
          <cell r="G15335">
            <v>60269.55</v>
          </cell>
        </row>
        <row r="15336">
          <cell r="F15336" t="str">
            <v>BMH1401P11F2A</v>
          </cell>
          <cell r="G15336">
            <v>60752.86</v>
          </cell>
        </row>
        <row r="15337">
          <cell r="F15337" t="str">
            <v>BMH1401P12A1A</v>
          </cell>
          <cell r="G15337">
            <v>50712.24</v>
          </cell>
        </row>
        <row r="15338">
          <cell r="F15338" t="str">
            <v>BMH1401P12A2A</v>
          </cell>
          <cell r="G15338">
            <v>51195.55</v>
          </cell>
        </row>
        <row r="15339">
          <cell r="F15339" t="str">
            <v>BMH1401P12F1A</v>
          </cell>
          <cell r="G15339">
            <v>67578.19</v>
          </cell>
        </row>
        <row r="15340">
          <cell r="F15340" t="str">
            <v>BMH1401P12F2A</v>
          </cell>
          <cell r="G15340">
            <v>68061.5</v>
          </cell>
        </row>
        <row r="15341">
          <cell r="F15341" t="str">
            <v>BMH1401P16A1A</v>
          </cell>
          <cell r="G15341">
            <v>36969.33</v>
          </cell>
        </row>
        <row r="15342">
          <cell r="F15342" t="str">
            <v>BMH1401P16A2A</v>
          </cell>
          <cell r="G15342">
            <v>37450.8</v>
          </cell>
        </row>
        <row r="15343">
          <cell r="F15343" t="str">
            <v>BMH1401P16F1A</v>
          </cell>
          <cell r="G15343">
            <v>53833.46</v>
          </cell>
        </row>
        <row r="15344">
          <cell r="F15344" t="str">
            <v>BMH1401P16F2A</v>
          </cell>
          <cell r="G15344">
            <v>54314.9</v>
          </cell>
        </row>
        <row r="15345">
          <cell r="F15345" t="str">
            <v>BMH1401P17A1A</v>
          </cell>
          <cell r="G15345">
            <v>44582.37</v>
          </cell>
        </row>
        <row r="15346">
          <cell r="F15346" t="str">
            <v>BMH1401P17A2A</v>
          </cell>
          <cell r="G15346">
            <v>45067.51</v>
          </cell>
        </row>
        <row r="15347">
          <cell r="F15347" t="str">
            <v>BMH1401P17F1A</v>
          </cell>
          <cell r="G15347">
            <v>61450.16</v>
          </cell>
        </row>
        <row r="15348">
          <cell r="F15348" t="str">
            <v>BMH1401P17F2A</v>
          </cell>
          <cell r="G15348">
            <v>61931.62</v>
          </cell>
        </row>
        <row r="15349">
          <cell r="F15349" t="str">
            <v>BMH1401P21A1A</v>
          </cell>
          <cell r="G15349">
            <v>43931.17</v>
          </cell>
        </row>
        <row r="15350">
          <cell r="F15350" t="str">
            <v>BMH1401P21A2A</v>
          </cell>
          <cell r="G15350">
            <v>44412.65</v>
          </cell>
        </row>
        <row r="15351">
          <cell r="F15351" t="str">
            <v>BMH1401P21F1A</v>
          </cell>
          <cell r="G15351">
            <v>60795.28</v>
          </cell>
        </row>
        <row r="15352">
          <cell r="F15352" t="str">
            <v>BMH1401P21F2A</v>
          </cell>
          <cell r="G15352">
            <v>61278.61</v>
          </cell>
        </row>
        <row r="15353">
          <cell r="F15353" t="str">
            <v>BMH1401P22A1A</v>
          </cell>
          <cell r="G15353">
            <v>51239.83</v>
          </cell>
        </row>
        <row r="15354">
          <cell r="F15354" t="str">
            <v>BMH1401P22A2A</v>
          </cell>
          <cell r="G15354">
            <v>51724.99</v>
          </cell>
        </row>
        <row r="15355">
          <cell r="F15355" t="str">
            <v>BMH1401P22F1A</v>
          </cell>
          <cell r="G15355">
            <v>68105.77</v>
          </cell>
        </row>
        <row r="15356">
          <cell r="F15356" t="str">
            <v>BMH1401P22F2A</v>
          </cell>
          <cell r="G15356">
            <v>68587.25</v>
          </cell>
        </row>
        <row r="15357">
          <cell r="F15357" t="str">
            <v>BMH1401P26A1A</v>
          </cell>
          <cell r="G15357">
            <v>37493.22</v>
          </cell>
        </row>
        <row r="15358">
          <cell r="F15358" t="str">
            <v>BMH1401P26A2A</v>
          </cell>
          <cell r="G15358">
            <v>37976.54</v>
          </cell>
        </row>
        <row r="15359">
          <cell r="F15359" t="str">
            <v>BMH1401P26F1A</v>
          </cell>
          <cell r="G15359">
            <v>54359.18</v>
          </cell>
        </row>
        <row r="15360">
          <cell r="F15360" t="str">
            <v>BMH1401P26F2A</v>
          </cell>
          <cell r="G15360">
            <v>54842.5</v>
          </cell>
        </row>
        <row r="15361">
          <cell r="F15361" t="str">
            <v>BMH1401P27A1A</v>
          </cell>
          <cell r="G15361">
            <v>45109.94</v>
          </cell>
        </row>
        <row r="15362">
          <cell r="F15362" t="str">
            <v>BMH1401P27A2A</v>
          </cell>
          <cell r="G15362">
            <v>45593.26</v>
          </cell>
        </row>
        <row r="15363">
          <cell r="F15363" t="str">
            <v>BMH1401P27F1A</v>
          </cell>
          <cell r="G15363">
            <v>61975.89</v>
          </cell>
        </row>
        <row r="15364">
          <cell r="F15364" t="str">
            <v>BMH1401P27F2A</v>
          </cell>
          <cell r="G15364">
            <v>62459.21</v>
          </cell>
        </row>
        <row r="15365">
          <cell r="F15365" t="str">
            <v>BMH1401P31A1A</v>
          </cell>
          <cell r="G15365">
            <v>44259.53</v>
          </cell>
        </row>
        <row r="15366">
          <cell r="F15366" t="str">
            <v>BMH1401P31A2A</v>
          </cell>
          <cell r="G15366">
            <v>44741.01</v>
          </cell>
        </row>
        <row r="15367">
          <cell r="F15367" t="str">
            <v>BMH1401P31F1A</v>
          </cell>
          <cell r="G15367">
            <v>61125.49</v>
          </cell>
        </row>
        <row r="15368">
          <cell r="F15368" t="str">
            <v>BMH1401P31F2A</v>
          </cell>
          <cell r="G15368">
            <v>61606.98</v>
          </cell>
        </row>
        <row r="15369">
          <cell r="F15369" t="str">
            <v>BMH1401P32A1A</v>
          </cell>
          <cell r="G15369">
            <v>51570.02</v>
          </cell>
        </row>
        <row r="15370">
          <cell r="F15370" t="str">
            <v>BMH1401P32A2A</v>
          </cell>
          <cell r="G15370">
            <v>52049.65</v>
          </cell>
        </row>
        <row r="15371">
          <cell r="F15371" t="str">
            <v>BMH1401P32F1A</v>
          </cell>
          <cell r="G15371">
            <v>68432.28</v>
          </cell>
        </row>
        <row r="15372">
          <cell r="F15372" t="str">
            <v>BMH1401P32F2A</v>
          </cell>
          <cell r="G15372">
            <v>68917.45</v>
          </cell>
        </row>
        <row r="15373">
          <cell r="F15373" t="str">
            <v>BMH1401P36A1A</v>
          </cell>
          <cell r="G15373">
            <v>37823.44</v>
          </cell>
        </row>
        <row r="15374">
          <cell r="F15374" t="str">
            <v>BMH1401P36A2A</v>
          </cell>
          <cell r="G15374">
            <v>38306.75</v>
          </cell>
        </row>
        <row r="15375">
          <cell r="F15375" t="str">
            <v>BMH1401P36F1A</v>
          </cell>
          <cell r="G15375">
            <v>54689.39</v>
          </cell>
        </row>
        <row r="15376">
          <cell r="F15376" t="str">
            <v>BMH1401P36F2A</v>
          </cell>
          <cell r="G15376">
            <v>55172.7</v>
          </cell>
        </row>
        <row r="15377">
          <cell r="F15377" t="str">
            <v>BMH1401P37A1A</v>
          </cell>
          <cell r="G15377">
            <v>45440.15</v>
          </cell>
        </row>
        <row r="15378">
          <cell r="F15378" t="str">
            <v>BMH1401P37A2A</v>
          </cell>
          <cell r="G15378">
            <v>45921.58</v>
          </cell>
        </row>
        <row r="15379">
          <cell r="F15379" t="str">
            <v>BMH1401P37F1A</v>
          </cell>
          <cell r="G15379">
            <v>62306.1</v>
          </cell>
        </row>
        <row r="15380">
          <cell r="F15380" t="str">
            <v>BMH1401P37F2A</v>
          </cell>
          <cell r="G15380">
            <v>62787.56</v>
          </cell>
        </row>
        <row r="15381">
          <cell r="F15381" t="str">
            <v>BMH1402P01A1A</v>
          </cell>
          <cell r="G15381">
            <v>55067.55</v>
          </cell>
        </row>
        <row r="15382">
          <cell r="F15382" t="str">
            <v>BMH1402P01A2A</v>
          </cell>
          <cell r="G15382">
            <v>56004.66</v>
          </cell>
        </row>
        <row r="15383">
          <cell r="F15383" t="str">
            <v>BMH1402P01F1A</v>
          </cell>
          <cell r="G15383">
            <v>66510.14</v>
          </cell>
        </row>
        <row r="15384">
          <cell r="F15384" t="str">
            <v>BMH1402P01F2A</v>
          </cell>
          <cell r="G15384">
            <v>67445.38</v>
          </cell>
        </row>
        <row r="15385">
          <cell r="F15385" t="str">
            <v>BMH1402P02A1A</v>
          </cell>
          <cell r="G15385">
            <v>60323.06</v>
          </cell>
        </row>
        <row r="15386">
          <cell r="F15386" t="str">
            <v>BMH1402P02A2A</v>
          </cell>
          <cell r="G15386">
            <v>60806.36</v>
          </cell>
        </row>
        <row r="15387">
          <cell r="F15387" t="str">
            <v>BMH1402P02F1A</v>
          </cell>
          <cell r="G15387">
            <v>77189</v>
          </cell>
        </row>
        <row r="15388">
          <cell r="F15388" t="str">
            <v>BMH1402P02F2A</v>
          </cell>
          <cell r="G15388">
            <v>77672.33</v>
          </cell>
        </row>
        <row r="15389">
          <cell r="F15389" t="str">
            <v>BMH1402P06A1A</v>
          </cell>
          <cell r="G15389">
            <v>46578.32</v>
          </cell>
        </row>
        <row r="15390">
          <cell r="F15390" t="str">
            <v>BMH1402P06A2A</v>
          </cell>
          <cell r="G15390">
            <v>47061.61</v>
          </cell>
        </row>
        <row r="15391">
          <cell r="F15391" t="str">
            <v>BMH1402P06F1A</v>
          </cell>
          <cell r="G15391">
            <v>63444.26</v>
          </cell>
        </row>
        <row r="15392">
          <cell r="F15392" t="str">
            <v>BMH1402P06F2A</v>
          </cell>
          <cell r="G15392">
            <v>63923.87</v>
          </cell>
        </row>
        <row r="15393">
          <cell r="F15393" t="str">
            <v>BMH1402P07A1A</v>
          </cell>
          <cell r="G15393">
            <v>54191.31</v>
          </cell>
        </row>
        <row r="15394">
          <cell r="F15394" t="str">
            <v>BMH1402P07A2A</v>
          </cell>
          <cell r="G15394">
            <v>54676.47</v>
          </cell>
        </row>
        <row r="15395">
          <cell r="F15395" t="str">
            <v>BMH1402P07F1A</v>
          </cell>
          <cell r="G15395">
            <v>71059.12</v>
          </cell>
        </row>
        <row r="15396">
          <cell r="F15396" t="str">
            <v>BMH1402P07F2A</v>
          </cell>
          <cell r="G15396">
            <v>71542.44</v>
          </cell>
        </row>
        <row r="15397">
          <cell r="F15397" t="str">
            <v>BMH1402P11A1A</v>
          </cell>
          <cell r="G15397">
            <v>56368.06</v>
          </cell>
        </row>
        <row r="15398">
          <cell r="F15398" t="str">
            <v>BMH1402P11A2A</v>
          </cell>
          <cell r="G15398">
            <v>57307</v>
          </cell>
        </row>
        <row r="15399">
          <cell r="F15399" t="str">
            <v>BMH1402P11F1A</v>
          </cell>
          <cell r="G15399">
            <v>67810.62</v>
          </cell>
        </row>
        <row r="15400">
          <cell r="F15400" t="str">
            <v>BMH1402P11F2A</v>
          </cell>
          <cell r="G15400">
            <v>68744.04</v>
          </cell>
        </row>
        <row r="15401">
          <cell r="F15401" t="str">
            <v>BMH1402P12A1A</v>
          </cell>
          <cell r="G15401">
            <v>60651.4</v>
          </cell>
        </row>
        <row r="15402">
          <cell r="F15402" t="str">
            <v>BMH1402P12A2A</v>
          </cell>
          <cell r="G15402">
            <v>61134.71</v>
          </cell>
        </row>
        <row r="15403">
          <cell r="F15403" t="str">
            <v>BMH1402P12F1A</v>
          </cell>
          <cell r="G15403">
            <v>77519.22</v>
          </cell>
        </row>
        <row r="15404">
          <cell r="F15404" t="str">
            <v>BMH1402P12F2A</v>
          </cell>
          <cell r="G15404">
            <v>77998.83</v>
          </cell>
        </row>
        <row r="15405">
          <cell r="F15405" t="str">
            <v>BMH1402P16A1A</v>
          </cell>
          <cell r="G15405">
            <v>46908.51</v>
          </cell>
        </row>
        <row r="15406">
          <cell r="F15406" t="str">
            <v>BMH1402P16A2A</v>
          </cell>
          <cell r="G15406">
            <v>47389.95</v>
          </cell>
        </row>
        <row r="15407">
          <cell r="F15407" t="str">
            <v>BMH1402P16F1A</v>
          </cell>
          <cell r="G15407">
            <v>63774.45</v>
          </cell>
        </row>
        <row r="15408">
          <cell r="F15408" t="str">
            <v>BMH1402P16F2A</v>
          </cell>
          <cell r="G15408">
            <v>64255.92</v>
          </cell>
        </row>
        <row r="15409">
          <cell r="F15409" t="str">
            <v>BMH1402P17A1A</v>
          </cell>
          <cell r="G15409">
            <v>54523.37</v>
          </cell>
        </row>
        <row r="15410">
          <cell r="F15410" t="str">
            <v>BMH1402P17A2A</v>
          </cell>
          <cell r="G15410">
            <v>55004.83</v>
          </cell>
        </row>
        <row r="15411">
          <cell r="F15411" t="str">
            <v>BMH1402P17F1A</v>
          </cell>
          <cell r="G15411">
            <v>71389.32</v>
          </cell>
        </row>
        <row r="15412">
          <cell r="F15412" t="str">
            <v>BMH1402P17F2A</v>
          </cell>
          <cell r="G15412">
            <v>71870.79</v>
          </cell>
        </row>
        <row r="15413">
          <cell r="F15413" t="str">
            <v>BMH1402P21A1A</v>
          </cell>
          <cell r="G15413">
            <v>56784.96</v>
          </cell>
        </row>
        <row r="15414">
          <cell r="F15414" t="str">
            <v>BMH1402P21A2A</v>
          </cell>
          <cell r="G15414">
            <v>57722.04</v>
          </cell>
        </row>
        <row r="15415">
          <cell r="F15415" t="str">
            <v>BMH1402P21F1A</v>
          </cell>
          <cell r="G15415">
            <v>68225.7</v>
          </cell>
        </row>
        <row r="15416">
          <cell r="F15416" t="str">
            <v>BMH1402P21F2A</v>
          </cell>
          <cell r="G15416">
            <v>69160.95</v>
          </cell>
        </row>
        <row r="15417">
          <cell r="F15417" t="str">
            <v>BMH1402P22A1A</v>
          </cell>
          <cell r="G15417">
            <v>61180.84</v>
          </cell>
        </row>
        <row r="15418">
          <cell r="F15418" t="str">
            <v>BMH1402P22A2A</v>
          </cell>
          <cell r="G15418">
            <v>61662.29</v>
          </cell>
        </row>
        <row r="15419">
          <cell r="F15419" t="str">
            <v>BMH1402P22F1A</v>
          </cell>
          <cell r="G15419">
            <v>78046.78</v>
          </cell>
        </row>
        <row r="15420">
          <cell r="F15420" t="str">
            <v>BMH1402P22F2A</v>
          </cell>
          <cell r="G15420">
            <v>78528.25</v>
          </cell>
        </row>
        <row r="15421">
          <cell r="F15421" t="str">
            <v>BMH1402P26A1A</v>
          </cell>
          <cell r="G15421">
            <v>47434.23</v>
          </cell>
        </row>
        <row r="15422">
          <cell r="F15422" t="str">
            <v>BMH1402P26A2A</v>
          </cell>
          <cell r="G15422">
            <v>47917.54</v>
          </cell>
        </row>
        <row r="15423">
          <cell r="F15423" t="str">
            <v>BMH1402P26F1A</v>
          </cell>
          <cell r="G15423">
            <v>64298.36</v>
          </cell>
        </row>
        <row r="15424">
          <cell r="F15424" t="str">
            <v>BMH1402P26F2A</v>
          </cell>
          <cell r="G15424">
            <v>64781.67</v>
          </cell>
        </row>
        <row r="15425">
          <cell r="F15425" t="str">
            <v>BMH1402P27A1A</v>
          </cell>
          <cell r="G15425">
            <v>55050.95</v>
          </cell>
        </row>
        <row r="15426">
          <cell r="F15426" t="str">
            <v>BMH1402P27A2A</v>
          </cell>
          <cell r="G15426">
            <v>55530.55</v>
          </cell>
        </row>
        <row r="15427">
          <cell r="F15427" t="str">
            <v>BMH1402P27F1A</v>
          </cell>
          <cell r="G15427">
            <v>71915.05</v>
          </cell>
        </row>
        <row r="15428">
          <cell r="F15428" t="str">
            <v>BMH1402P27F2A</v>
          </cell>
          <cell r="G15428">
            <v>72396.52</v>
          </cell>
        </row>
        <row r="15429">
          <cell r="F15429" t="str">
            <v>BMH1402P31A1A</v>
          </cell>
          <cell r="G15429">
            <v>58085.44</v>
          </cell>
        </row>
        <row r="15430">
          <cell r="F15430" t="str">
            <v>BMH1402P31A2A</v>
          </cell>
          <cell r="G15430">
            <v>59022.53</v>
          </cell>
        </row>
        <row r="15431">
          <cell r="F15431" t="str">
            <v>BMH1402P31F1A</v>
          </cell>
          <cell r="G15431">
            <v>69524.34</v>
          </cell>
        </row>
        <row r="15432">
          <cell r="F15432" t="str">
            <v>BMH1402P31F2A</v>
          </cell>
          <cell r="G15432">
            <v>70459.61</v>
          </cell>
        </row>
        <row r="15433">
          <cell r="F15433" t="str">
            <v>BMH1402P32A1A</v>
          </cell>
          <cell r="G15433">
            <v>61507.34</v>
          </cell>
        </row>
        <row r="15434">
          <cell r="F15434" t="str">
            <v>BMH1402P32A2A</v>
          </cell>
          <cell r="G15434">
            <v>61990.65</v>
          </cell>
        </row>
        <row r="15435">
          <cell r="F15435" t="str">
            <v>BMH1402P32F1A</v>
          </cell>
          <cell r="G15435">
            <v>78373.3</v>
          </cell>
        </row>
        <row r="15436">
          <cell r="F15436" t="str">
            <v>BMH1402P32F2A</v>
          </cell>
          <cell r="G15436">
            <v>78854.78</v>
          </cell>
        </row>
        <row r="15437">
          <cell r="F15437" t="str">
            <v>BMH1402P36A1A</v>
          </cell>
          <cell r="G15437">
            <v>47764.43</v>
          </cell>
        </row>
        <row r="15438">
          <cell r="F15438" t="str">
            <v>BMH1402P36A2A</v>
          </cell>
          <cell r="G15438">
            <v>48244.06</v>
          </cell>
        </row>
        <row r="15439">
          <cell r="F15439" t="str">
            <v>BMH1402P36F1A</v>
          </cell>
          <cell r="G15439">
            <v>64628.55</v>
          </cell>
        </row>
        <row r="15440">
          <cell r="F15440" t="str">
            <v>BMH1402P36F2A</v>
          </cell>
          <cell r="G15440">
            <v>65111.86</v>
          </cell>
        </row>
        <row r="15441">
          <cell r="F15441" t="str">
            <v>BMH1402P37A1A</v>
          </cell>
          <cell r="G15441">
            <v>55377.43</v>
          </cell>
        </row>
        <row r="15442">
          <cell r="F15442" t="str">
            <v>BMH1402P37A2A</v>
          </cell>
          <cell r="G15442">
            <v>55862.61</v>
          </cell>
        </row>
        <row r="15443">
          <cell r="F15443" t="str">
            <v>BMH1402P37F1A</v>
          </cell>
          <cell r="G15443">
            <v>72245.27</v>
          </cell>
        </row>
        <row r="15444">
          <cell r="F15444" t="str">
            <v>BMH1402P37F2A</v>
          </cell>
          <cell r="G15444">
            <v>72726.72</v>
          </cell>
        </row>
        <row r="15445">
          <cell r="F15445" t="str">
            <v>BMH1403P01A1A</v>
          </cell>
          <cell r="G15445">
            <v>61516.56</v>
          </cell>
        </row>
        <row r="15446">
          <cell r="F15446" t="str">
            <v>BMH1403P01A2A</v>
          </cell>
          <cell r="G15446">
            <v>62451.82</v>
          </cell>
        </row>
        <row r="15447">
          <cell r="F15447" t="str">
            <v>BMH1403P01F1A</v>
          </cell>
          <cell r="G15447">
            <v>72957.29</v>
          </cell>
        </row>
        <row r="15448">
          <cell r="F15448" t="str">
            <v>BMH1403P01F2A</v>
          </cell>
          <cell r="G15448">
            <v>73894.39</v>
          </cell>
        </row>
        <row r="15449">
          <cell r="F15449" t="str">
            <v>BMH1403P02A1A</v>
          </cell>
          <cell r="G15449">
            <v>70230.84</v>
          </cell>
        </row>
        <row r="15450">
          <cell r="F15450" t="str">
            <v>BMH1403P02A2A</v>
          </cell>
          <cell r="G15450">
            <v>70714.16</v>
          </cell>
        </row>
        <row r="15451">
          <cell r="F15451" t="str">
            <v>BMH1403P02F1A</v>
          </cell>
          <cell r="G15451">
            <v>88498.78</v>
          </cell>
        </row>
        <row r="15452">
          <cell r="F15452" t="str">
            <v>BMH1403P02F2A</v>
          </cell>
          <cell r="G15452">
            <v>88980.24</v>
          </cell>
        </row>
        <row r="15453">
          <cell r="F15453" t="str">
            <v>BMH1403P06A1A</v>
          </cell>
          <cell r="G15453">
            <v>56484.26</v>
          </cell>
        </row>
        <row r="15454">
          <cell r="F15454" t="str">
            <v>BMH1403P06A2A</v>
          </cell>
          <cell r="G15454">
            <v>56967.55</v>
          </cell>
        </row>
        <row r="15455">
          <cell r="F15455" t="str">
            <v>BMH1403P06F1A</v>
          </cell>
          <cell r="G15455">
            <v>74754.02</v>
          </cell>
        </row>
        <row r="15456">
          <cell r="F15456" t="str">
            <v>BMH1403P06F2A</v>
          </cell>
          <cell r="G15456">
            <v>75237.33</v>
          </cell>
        </row>
        <row r="15457">
          <cell r="F15457" t="str">
            <v>BMH1403P07A1A</v>
          </cell>
          <cell r="G15457">
            <v>64102.8</v>
          </cell>
        </row>
        <row r="15458">
          <cell r="F15458" t="str">
            <v>BMH1403P07A2A</v>
          </cell>
          <cell r="G15458">
            <v>64584.28</v>
          </cell>
        </row>
        <row r="15459">
          <cell r="F15459" t="str">
            <v>BMH1403P07F1A</v>
          </cell>
          <cell r="G15459">
            <v>82370.72</v>
          </cell>
        </row>
        <row r="15460">
          <cell r="F15460" t="str">
            <v>BMH1403P07F2A</v>
          </cell>
          <cell r="G15460">
            <v>82852.2</v>
          </cell>
        </row>
        <row r="15461">
          <cell r="F15461" t="str">
            <v>BMH1403P11A1A</v>
          </cell>
          <cell r="G15461">
            <v>62818.92</v>
          </cell>
        </row>
        <row r="15462">
          <cell r="F15462" t="str">
            <v>BMH1403P11A2A</v>
          </cell>
          <cell r="G15462">
            <v>63754.17</v>
          </cell>
        </row>
        <row r="15463">
          <cell r="F15463" t="str">
            <v>BMH1403P11F1A</v>
          </cell>
          <cell r="G15463">
            <v>74257.82</v>
          </cell>
        </row>
        <row r="15464">
          <cell r="F15464" t="str">
            <v>BMH1403P11F2A</v>
          </cell>
          <cell r="G15464">
            <v>75191.21</v>
          </cell>
        </row>
        <row r="15465">
          <cell r="F15465" t="str">
            <v>BMH1403P12A1A</v>
          </cell>
          <cell r="G15465">
            <v>70557.37</v>
          </cell>
        </row>
        <row r="15466">
          <cell r="F15466" t="str">
            <v>BMH1403P12A2A</v>
          </cell>
          <cell r="G15466">
            <v>71044.36</v>
          </cell>
        </row>
        <row r="15467">
          <cell r="F15467" t="str">
            <v>BMH1403P12F1A</v>
          </cell>
          <cell r="G15467">
            <v>88827.15</v>
          </cell>
        </row>
        <row r="15468">
          <cell r="F15468" t="str">
            <v>BMH1403P12F2A</v>
          </cell>
          <cell r="G15468">
            <v>89310.43</v>
          </cell>
        </row>
        <row r="15469">
          <cell r="F15469" t="str">
            <v>BMH1403P16A1A</v>
          </cell>
          <cell r="G15469">
            <v>56814.48</v>
          </cell>
        </row>
        <row r="15470">
          <cell r="F15470" t="str">
            <v>BMH1403P16A2A</v>
          </cell>
          <cell r="G15470">
            <v>57297.79</v>
          </cell>
        </row>
        <row r="15471">
          <cell r="F15471" t="str">
            <v>BMH1403P16F1A</v>
          </cell>
          <cell r="G15471">
            <v>75084.22</v>
          </cell>
        </row>
        <row r="15472">
          <cell r="F15472" t="str">
            <v>BMH1403P16F2A</v>
          </cell>
          <cell r="G15472">
            <v>75563.84</v>
          </cell>
        </row>
        <row r="15473">
          <cell r="F15473" t="str">
            <v>BMH1403P17A1A</v>
          </cell>
          <cell r="G15473">
            <v>64431.17</v>
          </cell>
        </row>
        <row r="15474">
          <cell r="F15474" t="str">
            <v>BMH1403P17A2A</v>
          </cell>
          <cell r="G15474">
            <v>64912.62</v>
          </cell>
        </row>
        <row r="15475">
          <cell r="F15475" t="str">
            <v>BMH1403P17F1A</v>
          </cell>
          <cell r="G15475">
            <v>82699.09</v>
          </cell>
        </row>
        <row r="15476">
          <cell r="F15476" t="str">
            <v>BMH1403P17F2A</v>
          </cell>
          <cell r="G15476">
            <v>83184.22</v>
          </cell>
        </row>
        <row r="15477">
          <cell r="F15477" t="str">
            <v>BMH1403P21A1A</v>
          </cell>
          <cell r="G15477">
            <v>63232.13</v>
          </cell>
        </row>
        <row r="15478">
          <cell r="F15478" t="str">
            <v>BMH1403P21A2A</v>
          </cell>
          <cell r="G15478">
            <v>64169.22</v>
          </cell>
        </row>
        <row r="15479">
          <cell r="F15479" t="str">
            <v>BMH1403P21F1A</v>
          </cell>
          <cell r="G15479">
            <v>74674.72</v>
          </cell>
        </row>
        <row r="15480">
          <cell r="F15480" t="str">
            <v>BMH1403P21F2A</v>
          </cell>
          <cell r="G15480">
            <v>75609.96</v>
          </cell>
        </row>
        <row r="15481">
          <cell r="F15481" t="str">
            <v>BMH1403P22A1A</v>
          </cell>
          <cell r="G15481">
            <v>71086.78</v>
          </cell>
        </row>
        <row r="15482">
          <cell r="F15482" t="str">
            <v>BMH1403P22A2A</v>
          </cell>
          <cell r="G15482">
            <v>71570.09</v>
          </cell>
        </row>
        <row r="15483">
          <cell r="F15483" t="str">
            <v>BMH1403P22F1A</v>
          </cell>
          <cell r="G15483">
            <v>89354.71</v>
          </cell>
        </row>
        <row r="15484">
          <cell r="F15484" t="str">
            <v>BMH1403P22F2A</v>
          </cell>
          <cell r="G15484">
            <v>89836.16</v>
          </cell>
        </row>
        <row r="15485">
          <cell r="F15485" t="str">
            <v>BMH1403P26A1A</v>
          </cell>
          <cell r="G15485">
            <v>57340.2</v>
          </cell>
        </row>
        <row r="15486">
          <cell r="F15486" t="str">
            <v>BMH1403P26A2A</v>
          </cell>
          <cell r="G15486">
            <v>57821.67</v>
          </cell>
        </row>
        <row r="15487">
          <cell r="F15487" t="str">
            <v>BMH1403P26F1A</v>
          </cell>
          <cell r="G15487">
            <v>75609.96</v>
          </cell>
        </row>
        <row r="15488">
          <cell r="F15488" t="str">
            <v>BMH1403P26F2A</v>
          </cell>
          <cell r="G15488">
            <v>76091.43</v>
          </cell>
        </row>
        <row r="15489">
          <cell r="F15489" t="str">
            <v>BMH1403P27A1A</v>
          </cell>
          <cell r="G15489">
            <v>64956.9</v>
          </cell>
        </row>
        <row r="15490">
          <cell r="F15490" t="str">
            <v>BMH1403P27A2A</v>
          </cell>
          <cell r="G15490">
            <v>65438.37</v>
          </cell>
        </row>
        <row r="15491">
          <cell r="F15491" t="str">
            <v>BMH1403P27F1A</v>
          </cell>
          <cell r="G15491">
            <v>83224.83</v>
          </cell>
        </row>
        <row r="15492">
          <cell r="F15492" t="str">
            <v>BMH1403P27F2A</v>
          </cell>
          <cell r="G15492">
            <v>83706.28</v>
          </cell>
        </row>
        <row r="15493">
          <cell r="F15493" t="str">
            <v>BMH1403P31A1A</v>
          </cell>
          <cell r="G15493">
            <v>64534.47</v>
          </cell>
        </row>
        <row r="15494">
          <cell r="F15494" t="str">
            <v>BMH1403P31A2A</v>
          </cell>
          <cell r="G15494">
            <v>65469.72</v>
          </cell>
        </row>
        <row r="15495">
          <cell r="F15495" t="str">
            <v>BMH1403P31F1A</v>
          </cell>
          <cell r="G15495">
            <v>75971.53</v>
          </cell>
        </row>
        <row r="15496">
          <cell r="F15496" t="str">
            <v>BMH1403P31F2A</v>
          </cell>
          <cell r="G15496">
            <v>76910.44</v>
          </cell>
        </row>
        <row r="15497">
          <cell r="F15497" t="str">
            <v>BMH1403P32A1A</v>
          </cell>
          <cell r="G15497">
            <v>71416.99</v>
          </cell>
        </row>
        <row r="15498">
          <cell r="F15498" t="str">
            <v>BMH1403P32A2A</v>
          </cell>
          <cell r="G15498">
            <v>71896.6</v>
          </cell>
        </row>
        <row r="15499">
          <cell r="F15499" t="str">
            <v>BMH1403P32F1A</v>
          </cell>
          <cell r="G15499">
            <v>89683.06</v>
          </cell>
        </row>
        <row r="15500">
          <cell r="F15500" t="str">
            <v>BMH1403P32F2A</v>
          </cell>
          <cell r="G15500">
            <v>90166.37</v>
          </cell>
        </row>
        <row r="15501">
          <cell r="F15501" t="str">
            <v>BMH1403P36A1A</v>
          </cell>
          <cell r="G15501">
            <v>57670.38</v>
          </cell>
        </row>
        <row r="15502">
          <cell r="F15502" t="str">
            <v>BMH1403P36A2A</v>
          </cell>
          <cell r="G15502">
            <v>58151.86</v>
          </cell>
        </row>
        <row r="15503">
          <cell r="F15503" t="str">
            <v>BMH1403P36F1A</v>
          </cell>
          <cell r="G15503">
            <v>75940.15</v>
          </cell>
        </row>
        <row r="15504">
          <cell r="F15504" t="str">
            <v>BMH1403P36F2A</v>
          </cell>
          <cell r="G15504">
            <v>76419.76</v>
          </cell>
        </row>
        <row r="15505">
          <cell r="F15505" t="str">
            <v>BMH1403P37A1A</v>
          </cell>
          <cell r="G15505">
            <v>65285.27</v>
          </cell>
        </row>
        <row r="15506">
          <cell r="F15506" t="str">
            <v>BMH1403P37A2A</v>
          </cell>
          <cell r="G15506">
            <v>65768.58</v>
          </cell>
        </row>
        <row r="15507">
          <cell r="F15507" t="str">
            <v>BMH1403P37F1A</v>
          </cell>
          <cell r="G15507">
            <v>83555.03</v>
          </cell>
        </row>
        <row r="15508">
          <cell r="F15508" t="str">
            <v>BMH1403P37F2A</v>
          </cell>
          <cell r="G15508">
            <v>84038.33</v>
          </cell>
        </row>
        <row r="15509">
          <cell r="F15509" t="str">
            <v>BMH1901P21A2A</v>
          </cell>
          <cell r="G15509">
            <v>95357.31</v>
          </cell>
        </row>
        <row r="15510">
          <cell r="F15510" t="str">
            <v>BMH1901P21F2A</v>
          </cell>
          <cell r="G15510">
            <v>123324.6</v>
          </cell>
        </row>
        <row r="15511">
          <cell r="F15511" t="str">
            <v>BMH1901P22A2A</v>
          </cell>
          <cell r="G15511">
            <v>101103.52</v>
          </cell>
        </row>
        <row r="15512">
          <cell r="F15512" t="str">
            <v>BMH1901P22F2A</v>
          </cell>
          <cell r="G15512">
            <v>129072.63</v>
          </cell>
        </row>
        <row r="15513">
          <cell r="F15513" t="str">
            <v>BMH1901P31A2A</v>
          </cell>
          <cell r="G15513">
            <v>95711.5</v>
          </cell>
        </row>
        <row r="15514">
          <cell r="F15514" t="str">
            <v>BMH1901P31F2A</v>
          </cell>
          <cell r="G15514">
            <v>123678.77</v>
          </cell>
        </row>
        <row r="15515">
          <cell r="F15515" t="str">
            <v>BMH1901P32A2A</v>
          </cell>
          <cell r="G15515">
            <v>101459.54</v>
          </cell>
        </row>
        <row r="15516">
          <cell r="F15516" t="str">
            <v>BMH1901P32F2A</v>
          </cell>
          <cell r="G15516">
            <v>129426.81</v>
          </cell>
        </row>
        <row r="15517">
          <cell r="F15517" t="str">
            <v>BMH1902P21A2A</v>
          </cell>
          <cell r="G15517">
            <v>135112.1</v>
          </cell>
        </row>
        <row r="15518">
          <cell r="F15518" t="str">
            <v>BMH1902P21F2A</v>
          </cell>
          <cell r="G15518">
            <v>172092.54</v>
          </cell>
        </row>
        <row r="15519">
          <cell r="F15519" t="str">
            <v>BMH1902P22A2A</v>
          </cell>
          <cell r="G15519">
            <v>140860.16</v>
          </cell>
        </row>
        <row r="15520">
          <cell r="F15520" t="str">
            <v>BMH1902P22F2A</v>
          </cell>
          <cell r="G15520">
            <v>177840.58</v>
          </cell>
        </row>
        <row r="15521">
          <cell r="F15521" t="str">
            <v>BMH1902P31A2A</v>
          </cell>
          <cell r="G15521">
            <v>135466.3</v>
          </cell>
        </row>
        <row r="15522">
          <cell r="F15522" t="str">
            <v>BMH1902P31F2A</v>
          </cell>
          <cell r="G15522">
            <v>172446.71</v>
          </cell>
        </row>
        <row r="15523">
          <cell r="F15523" t="str">
            <v>BMH1902P32A2A</v>
          </cell>
          <cell r="G15523">
            <v>141214.35</v>
          </cell>
        </row>
        <row r="15524">
          <cell r="F15524" t="str">
            <v>BMH1902P32F2A</v>
          </cell>
          <cell r="G15524">
            <v>178194.76</v>
          </cell>
        </row>
        <row r="15525">
          <cell r="F15525" t="str">
            <v>BMH1903P21A2A</v>
          </cell>
          <cell r="G15525">
            <v>175885.22</v>
          </cell>
        </row>
        <row r="15526">
          <cell r="F15526" t="str">
            <v>BMH1903P21F2A</v>
          </cell>
          <cell r="G15526">
            <v>213444.84</v>
          </cell>
        </row>
        <row r="15527">
          <cell r="F15527" t="str">
            <v>BMH1903P22A2A</v>
          </cell>
          <cell r="G15527">
            <v>181633.25</v>
          </cell>
        </row>
        <row r="15528">
          <cell r="F15528" t="str">
            <v>BMH1903P22F2A</v>
          </cell>
          <cell r="G15528">
            <v>219192.88</v>
          </cell>
        </row>
        <row r="15529">
          <cell r="F15529" t="str">
            <v>BMH1903P31A2A</v>
          </cell>
          <cell r="G15529">
            <v>176239.38</v>
          </cell>
        </row>
        <row r="15530">
          <cell r="F15530" t="str">
            <v>BMH1903P31F2A</v>
          </cell>
          <cell r="G15530">
            <v>213799.02</v>
          </cell>
        </row>
        <row r="15531">
          <cell r="F15531" t="str">
            <v>BMH1903P32A2A</v>
          </cell>
          <cell r="G15531">
            <v>181987.43</v>
          </cell>
        </row>
        <row r="15532">
          <cell r="F15532" t="str">
            <v>BMH1903P32F2A</v>
          </cell>
          <cell r="G15532">
            <v>219547.06</v>
          </cell>
        </row>
        <row r="15533">
          <cell r="F15533" t="str">
            <v>BMH2051P01A1A</v>
          </cell>
          <cell r="G15533">
            <v>133909.4</v>
          </cell>
        </row>
        <row r="15534">
          <cell r="F15534" t="str">
            <v>BMH2051P01A2A</v>
          </cell>
          <cell r="G15534">
            <v>135702.43</v>
          </cell>
        </row>
        <row r="15535">
          <cell r="F15535" t="str">
            <v>BMH2051P01F1A</v>
          </cell>
          <cell r="G15535">
            <v>182815.7</v>
          </cell>
        </row>
        <row r="15536">
          <cell r="F15536" t="str">
            <v>BMH2051P01F2A</v>
          </cell>
          <cell r="G15536">
            <v>184608.73</v>
          </cell>
        </row>
        <row r="15537">
          <cell r="F15537" t="str">
            <v>BMH2051P02A1A</v>
          </cell>
          <cell r="G15537">
            <v>147489.97</v>
          </cell>
        </row>
        <row r="15538">
          <cell r="F15538" t="str">
            <v>BMH2051P02A2A</v>
          </cell>
          <cell r="G15538">
            <v>149284.85</v>
          </cell>
        </row>
        <row r="15539">
          <cell r="F15539" t="str">
            <v>BMH2051P02F1A</v>
          </cell>
          <cell r="G15539">
            <v>196396.27</v>
          </cell>
        </row>
        <row r="15540">
          <cell r="F15540" t="str">
            <v>BMH2051P02F2A</v>
          </cell>
          <cell r="G15540">
            <v>198189.3</v>
          </cell>
        </row>
        <row r="15541">
          <cell r="F15541" t="str">
            <v>BMH2051P06A1A</v>
          </cell>
          <cell r="G15541">
            <v>132961.22</v>
          </cell>
        </row>
        <row r="15542">
          <cell r="F15542" t="str">
            <v>BMH2051P06A2A</v>
          </cell>
          <cell r="G15542">
            <v>134754.27</v>
          </cell>
        </row>
        <row r="15543">
          <cell r="F15543" t="str">
            <v>BMH2051P06F1A</v>
          </cell>
          <cell r="G15543">
            <v>181869.37</v>
          </cell>
        </row>
        <row r="15544">
          <cell r="F15544" t="str">
            <v>BMH2051P06F2A</v>
          </cell>
          <cell r="G15544">
            <v>183662.4</v>
          </cell>
        </row>
        <row r="15545">
          <cell r="F15545" t="str">
            <v>BMH2051P07A1A</v>
          </cell>
          <cell r="G15545">
            <v>141004.07</v>
          </cell>
        </row>
        <row r="15546">
          <cell r="F15546" t="str">
            <v>BMH2051P07A2A</v>
          </cell>
          <cell r="G15546">
            <v>142795.23</v>
          </cell>
        </row>
        <row r="15547">
          <cell r="F15547" t="str">
            <v>BMH2051P07F1A</v>
          </cell>
          <cell r="G15547">
            <v>189910.36</v>
          </cell>
        </row>
        <row r="15548">
          <cell r="F15548" t="str">
            <v>BMH2051P07F2A</v>
          </cell>
          <cell r="G15548">
            <v>191705.25</v>
          </cell>
        </row>
        <row r="15549">
          <cell r="F15549" t="str">
            <v>BMH2051P11A1A</v>
          </cell>
          <cell r="G15549">
            <v>136490.1</v>
          </cell>
        </row>
        <row r="15550">
          <cell r="F15550" t="str">
            <v>BMH2051P11A2A</v>
          </cell>
          <cell r="G15550">
            <v>138285</v>
          </cell>
        </row>
        <row r="15551">
          <cell r="F15551" t="str">
            <v>BMH2051P11F1A</v>
          </cell>
          <cell r="G15551">
            <v>185398.27</v>
          </cell>
        </row>
        <row r="15552">
          <cell r="F15552" t="str">
            <v>BMH2051P11F2A</v>
          </cell>
          <cell r="G15552">
            <v>187191.29</v>
          </cell>
        </row>
        <row r="15553">
          <cell r="F15553" t="str">
            <v>BMH2051P12A1A</v>
          </cell>
          <cell r="G15553">
            <v>150068.85</v>
          </cell>
        </row>
        <row r="15554">
          <cell r="F15554" t="str">
            <v>BMH2051P12A2A</v>
          </cell>
          <cell r="G15554">
            <v>151861.88</v>
          </cell>
        </row>
        <row r="15555">
          <cell r="F15555" t="str">
            <v>BMH2051P12F1A</v>
          </cell>
          <cell r="G15555">
            <v>198975.13</v>
          </cell>
        </row>
        <row r="15556">
          <cell r="F15556" t="str">
            <v>BMH2051P12F2A</v>
          </cell>
          <cell r="G15556">
            <v>200770.02</v>
          </cell>
        </row>
        <row r="15557">
          <cell r="F15557" t="str">
            <v>BMH2051P16A1A</v>
          </cell>
          <cell r="G15557">
            <v>135545.64</v>
          </cell>
        </row>
        <row r="15558">
          <cell r="F15558" t="str">
            <v>BMH2051P16A2A</v>
          </cell>
          <cell r="G15558">
            <v>137336.81</v>
          </cell>
        </row>
        <row r="15559">
          <cell r="F15559" t="str">
            <v>BMH2051P16F1A</v>
          </cell>
          <cell r="G15559">
            <v>184450.09</v>
          </cell>
        </row>
        <row r="15560">
          <cell r="F15560" t="str">
            <v>BMH2051P16F2A</v>
          </cell>
          <cell r="G15560">
            <v>186241.29</v>
          </cell>
        </row>
        <row r="15561">
          <cell r="F15561" t="str">
            <v>BMH2051P17A1A</v>
          </cell>
          <cell r="G15561">
            <v>143588.46</v>
          </cell>
        </row>
        <row r="15562">
          <cell r="F15562" t="str">
            <v>BMH2051P17A2A</v>
          </cell>
          <cell r="G15562">
            <v>145381.49</v>
          </cell>
        </row>
        <row r="15563">
          <cell r="F15563" t="str">
            <v>BMH2051P17F1A</v>
          </cell>
          <cell r="G15563">
            <v>192492.92</v>
          </cell>
        </row>
        <row r="15564">
          <cell r="F15564" t="str">
            <v>BMH2051P17F2A</v>
          </cell>
          <cell r="G15564">
            <v>194284.1</v>
          </cell>
        </row>
        <row r="15565">
          <cell r="F15565" t="str">
            <v>BMH2051P21A1A</v>
          </cell>
          <cell r="G15565">
            <v>135420.19</v>
          </cell>
        </row>
        <row r="15566">
          <cell r="F15566" t="str">
            <v>BMH2051P21A2A</v>
          </cell>
          <cell r="G15566">
            <v>137211.38</v>
          </cell>
        </row>
        <row r="15567">
          <cell r="F15567" t="str">
            <v>BMH2051P21F1A</v>
          </cell>
          <cell r="G15567">
            <v>184326.49</v>
          </cell>
        </row>
        <row r="15568">
          <cell r="F15568" t="str">
            <v>BMH2051P21F2A</v>
          </cell>
          <cell r="G15568">
            <v>186121.37</v>
          </cell>
        </row>
        <row r="15569">
          <cell r="F15569" t="str">
            <v>BMH2051P22A1A</v>
          </cell>
          <cell r="G15569">
            <v>148995.23</v>
          </cell>
        </row>
        <row r="15570">
          <cell r="F15570" t="str">
            <v>BMH2051P22A2A</v>
          </cell>
          <cell r="G15570">
            <v>150791.94</v>
          </cell>
        </row>
        <row r="15571">
          <cell r="F15571" t="str">
            <v>BMH2051P22F1A</v>
          </cell>
          <cell r="G15571">
            <v>197905.2</v>
          </cell>
        </row>
        <row r="15572">
          <cell r="F15572" t="str">
            <v>BMH2051P22F2A</v>
          </cell>
          <cell r="G15572">
            <v>199696.42</v>
          </cell>
        </row>
        <row r="15573">
          <cell r="F15573" t="str">
            <v>BMH2051P26A1A</v>
          </cell>
          <cell r="G15573">
            <v>134470.17</v>
          </cell>
        </row>
        <row r="15574">
          <cell r="F15574" t="str">
            <v>BMH2051P26A2A</v>
          </cell>
          <cell r="G15574">
            <v>136263.21</v>
          </cell>
        </row>
        <row r="15575">
          <cell r="F15575" t="str">
            <v>BMH2051P26F1A</v>
          </cell>
          <cell r="G15575">
            <v>183378.32</v>
          </cell>
        </row>
        <row r="15576">
          <cell r="F15576" t="str">
            <v>BMH2051P26F2A</v>
          </cell>
          <cell r="G15576">
            <v>185171.36</v>
          </cell>
        </row>
        <row r="15577">
          <cell r="F15577" t="str">
            <v>BMH2051P27A1A</v>
          </cell>
          <cell r="G15577">
            <v>142513.02</v>
          </cell>
        </row>
        <row r="15578">
          <cell r="F15578" t="str">
            <v>BMH2051P27A2A</v>
          </cell>
          <cell r="G15578">
            <v>144306.04</v>
          </cell>
        </row>
        <row r="15579">
          <cell r="F15579" t="str">
            <v>BMH2051P27F1A</v>
          </cell>
          <cell r="G15579">
            <v>191421.16</v>
          </cell>
        </row>
        <row r="15580">
          <cell r="F15580" t="str">
            <v>BMH2051P27F2A</v>
          </cell>
          <cell r="G15580">
            <v>193214.18</v>
          </cell>
        </row>
        <row r="15581">
          <cell r="F15581" t="str">
            <v>BMH2051P31A1A</v>
          </cell>
          <cell r="G15581">
            <v>138000.9</v>
          </cell>
        </row>
        <row r="15582">
          <cell r="F15582" t="str">
            <v>BMH2051P31A2A</v>
          </cell>
          <cell r="G15582">
            <v>139792.09</v>
          </cell>
        </row>
        <row r="15583">
          <cell r="F15583" t="str">
            <v>BMH2051P31F1A</v>
          </cell>
          <cell r="G15583">
            <v>186907.21</v>
          </cell>
        </row>
        <row r="15584">
          <cell r="F15584" t="str">
            <v>BMH2051P31F2A</v>
          </cell>
          <cell r="G15584">
            <v>188698.4</v>
          </cell>
        </row>
        <row r="15585">
          <cell r="F15585" t="str">
            <v>BMH2051P32A1A</v>
          </cell>
          <cell r="G15585">
            <v>151579.64</v>
          </cell>
        </row>
        <row r="15586">
          <cell r="F15586" t="str">
            <v>BMH2051P32A2A</v>
          </cell>
          <cell r="G15586">
            <v>153370.83</v>
          </cell>
        </row>
        <row r="15587">
          <cell r="F15587" t="str">
            <v>BMH2051P32F1A</v>
          </cell>
          <cell r="G15587">
            <v>200484.08</v>
          </cell>
        </row>
        <row r="15588">
          <cell r="F15588" t="str">
            <v>BMH2051P32F2A</v>
          </cell>
          <cell r="G15588">
            <v>202278.95</v>
          </cell>
        </row>
        <row r="15589">
          <cell r="F15589" t="str">
            <v>BMH2051P36A1A</v>
          </cell>
          <cell r="G15589">
            <v>137052.75</v>
          </cell>
        </row>
        <row r="15590">
          <cell r="F15590" t="str">
            <v>BMH2051P36A2A</v>
          </cell>
          <cell r="G15590">
            <v>138843.93</v>
          </cell>
        </row>
        <row r="15591">
          <cell r="F15591" t="str">
            <v>BMH2051P36F1A</v>
          </cell>
          <cell r="G15591">
            <v>185957.19</v>
          </cell>
        </row>
        <row r="15592">
          <cell r="F15592" t="str">
            <v>BMH2051P36F2A</v>
          </cell>
          <cell r="G15592">
            <v>187750.22</v>
          </cell>
        </row>
        <row r="15593">
          <cell r="F15593" t="str">
            <v>BMH2051P37A1A</v>
          </cell>
          <cell r="G15593">
            <v>145095.59</v>
          </cell>
        </row>
        <row r="15594">
          <cell r="F15594" t="str">
            <v>BMH2051P37A2A</v>
          </cell>
          <cell r="G15594">
            <v>146886.75</v>
          </cell>
        </row>
        <row r="15595">
          <cell r="F15595" t="str">
            <v>BMH2051P37F1A</v>
          </cell>
          <cell r="G15595">
            <v>194000.01</v>
          </cell>
        </row>
        <row r="15596">
          <cell r="F15596" t="str">
            <v>BMH2051P37F2A</v>
          </cell>
          <cell r="G15596">
            <v>195793.04</v>
          </cell>
        </row>
        <row r="15597">
          <cell r="F15597" t="str">
            <v>BMH2052P01A1A</v>
          </cell>
          <cell r="G15597">
            <v>174313.54</v>
          </cell>
        </row>
        <row r="15598">
          <cell r="F15598" t="str">
            <v>BMH2052P01A2A</v>
          </cell>
          <cell r="G15598">
            <v>176108.42</v>
          </cell>
        </row>
        <row r="15599">
          <cell r="F15599" t="str">
            <v>BMH2052P01F1A</v>
          </cell>
          <cell r="G15599">
            <v>223675.47</v>
          </cell>
        </row>
        <row r="15600">
          <cell r="F15600" t="str">
            <v>BMH2052P01F2A</v>
          </cell>
          <cell r="G15600">
            <v>225470.34</v>
          </cell>
        </row>
        <row r="15601">
          <cell r="F15601" t="str">
            <v>BMH2052P02A1A</v>
          </cell>
          <cell r="G15601">
            <v>187894.12</v>
          </cell>
        </row>
        <row r="15602">
          <cell r="F15602" t="str">
            <v>BMH2052P02A2A</v>
          </cell>
          <cell r="G15602">
            <v>189683.45</v>
          </cell>
        </row>
        <row r="15603">
          <cell r="F15603" t="str">
            <v>BMH2052P02F1A</v>
          </cell>
          <cell r="G15603">
            <v>237256.04</v>
          </cell>
        </row>
        <row r="15604">
          <cell r="F15604" t="str">
            <v>BMH2052P02F2A</v>
          </cell>
          <cell r="G15604">
            <v>239049.08</v>
          </cell>
        </row>
        <row r="15605">
          <cell r="F15605" t="str">
            <v>BMH2052P06A1A</v>
          </cell>
          <cell r="G15605">
            <v>173365.36</v>
          </cell>
        </row>
        <row r="15606">
          <cell r="F15606" t="str">
            <v>BMH2052P06A2A</v>
          </cell>
          <cell r="G15606">
            <v>173640.23</v>
          </cell>
        </row>
        <row r="15607">
          <cell r="F15607" t="str">
            <v>BMH2052P06F1A</v>
          </cell>
          <cell r="G15607">
            <v>222727.31</v>
          </cell>
        </row>
        <row r="15608">
          <cell r="F15608" t="str">
            <v>BMH2052P06F2A</v>
          </cell>
          <cell r="G15608">
            <v>223002.16</v>
          </cell>
        </row>
        <row r="15609">
          <cell r="F15609" t="str">
            <v>BMH2052P07A1A</v>
          </cell>
          <cell r="G15609">
            <v>181410.04</v>
          </cell>
        </row>
        <row r="15610">
          <cell r="F15610" t="str">
            <v>BMH2052P07A2A</v>
          </cell>
          <cell r="G15610">
            <v>181683.05</v>
          </cell>
        </row>
        <row r="15611">
          <cell r="F15611" t="str">
            <v>BMH2052P07F1A</v>
          </cell>
          <cell r="G15611">
            <v>230770.14</v>
          </cell>
        </row>
        <row r="15612">
          <cell r="F15612" t="str">
            <v>BMH2052P07F2A</v>
          </cell>
          <cell r="G15612">
            <v>231045</v>
          </cell>
        </row>
        <row r="15613">
          <cell r="F15613" t="str">
            <v>BMH2052P11A1A</v>
          </cell>
          <cell r="G15613">
            <v>176896.08</v>
          </cell>
        </row>
        <row r="15614">
          <cell r="F15614" t="str">
            <v>BMH2052P11A2A</v>
          </cell>
          <cell r="G15614">
            <v>178689.13</v>
          </cell>
        </row>
        <row r="15615">
          <cell r="F15615" t="str">
            <v>BMH2052P11F1A</v>
          </cell>
          <cell r="G15615">
            <v>226258.03</v>
          </cell>
        </row>
        <row r="15616">
          <cell r="F15616" t="str">
            <v>BMH2052P11F2A</v>
          </cell>
          <cell r="G15616">
            <v>228051.06</v>
          </cell>
        </row>
        <row r="15617">
          <cell r="F15617" t="str">
            <v>BMH2052P12A1A</v>
          </cell>
          <cell r="G15617">
            <v>190474.85</v>
          </cell>
        </row>
        <row r="15618">
          <cell r="F15618" t="str">
            <v>BMH2052P12A2A</v>
          </cell>
          <cell r="G15618">
            <v>192267.87</v>
          </cell>
        </row>
        <row r="15619">
          <cell r="F15619" t="str">
            <v>BMH2052P12F1A</v>
          </cell>
          <cell r="G15619">
            <v>239834.92</v>
          </cell>
        </row>
        <row r="15620">
          <cell r="F15620" t="str">
            <v>BMH2052P12F2A</v>
          </cell>
          <cell r="G15620">
            <v>241629.8</v>
          </cell>
        </row>
        <row r="15621">
          <cell r="F15621" t="str">
            <v>BMH2052P16A1A</v>
          </cell>
          <cell r="G15621">
            <v>175946.08</v>
          </cell>
        </row>
        <row r="15622">
          <cell r="F15622" t="str">
            <v>BMH2052P16A2A</v>
          </cell>
          <cell r="G15622">
            <v>176220.93</v>
          </cell>
        </row>
        <row r="15623">
          <cell r="F15623" t="str">
            <v>BMH2052P16F1A</v>
          </cell>
          <cell r="G15623">
            <v>225309.85</v>
          </cell>
        </row>
        <row r="15624">
          <cell r="F15624" t="str">
            <v>BMH2052P16F2A</v>
          </cell>
          <cell r="G15624">
            <v>225582.89</v>
          </cell>
        </row>
        <row r="15625">
          <cell r="F15625" t="str">
            <v>BMH2052P17A1A</v>
          </cell>
          <cell r="G15625">
            <v>183988.91</v>
          </cell>
        </row>
        <row r="15626">
          <cell r="F15626" t="str">
            <v>BMH2052P17A2A</v>
          </cell>
          <cell r="G15626">
            <v>184263.76</v>
          </cell>
        </row>
        <row r="15627">
          <cell r="F15627" t="str">
            <v>BMH2052P17F1A</v>
          </cell>
          <cell r="G15627">
            <v>233352.69</v>
          </cell>
        </row>
        <row r="15628">
          <cell r="F15628" t="str">
            <v>BMH2052P17F2A</v>
          </cell>
          <cell r="G15628">
            <v>233625.7</v>
          </cell>
        </row>
        <row r="15629">
          <cell r="F15629" t="str">
            <v>BMH2052P21A1A</v>
          </cell>
          <cell r="G15629">
            <v>175818.8</v>
          </cell>
        </row>
        <row r="15630">
          <cell r="F15630" t="str">
            <v>BMH2052P21A2A</v>
          </cell>
          <cell r="G15630">
            <v>177615.53</v>
          </cell>
        </row>
        <row r="15631">
          <cell r="F15631" t="str">
            <v>BMH2052P21F1A</v>
          </cell>
          <cell r="G15631">
            <v>225184.42</v>
          </cell>
        </row>
        <row r="15632">
          <cell r="F15632" t="str">
            <v>BMH2052P21F2A</v>
          </cell>
          <cell r="G15632">
            <v>226977.45</v>
          </cell>
        </row>
        <row r="15633">
          <cell r="F15633" t="str">
            <v>BMH2052P22A1A</v>
          </cell>
          <cell r="G15633">
            <v>189401.21</v>
          </cell>
        </row>
        <row r="15634">
          <cell r="F15634" t="str">
            <v>BMH2052P22A2A</v>
          </cell>
          <cell r="G15634">
            <v>191194.24</v>
          </cell>
        </row>
        <row r="15635">
          <cell r="F15635" t="str">
            <v>BMH2052P22F1A</v>
          </cell>
          <cell r="G15635">
            <v>238763.14</v>
          </cell>
        </row>
        <row r="15636">
          <cell r="F15636" t="str">
            <v>BMH2052P22F2A</v>
          </cell>
          <cell r="G15636">
            <v>240556.18</v>
          </cell>
        </row>
        <row r="15637">
          <cell r="F15637" t="str">
            <v>BMH2052P26A1A</v>
          </cell>
          <cell r="G15637">
            <v>174870.63</v>
          </cell>
        </row>
        <row r="15638">
          <cell r="F15638" t="str">
            <v>BMH2052P26A2A</v>
          </cell>
          <cell r="G15638">
            <v>175145.49</v>
          </cell>
        </row>
        <row r="15639">
          <cell r="F15639" t="str">
            <v>BMH2052P26F1A</v>
          </cell>
          <cell r="G15639">
            <v>224234.41</v>
          </cell>
        </row>
        <row r="15640">
          <cell r="F15640" t="str">
            <v>BMH2052P26F2A</v>
          </cell>
          <cell r="G15640">
            <v>224509.27</v>
          </cell>
        </row>
        <row r="15641">
          <cell r="F15641" t="str">
            <v>BMH2052P27A1A</v>
          </cell>
          <cell r="G15641">
            <v>182917.15</v>
          </cell>
        </row>
        <row r="15642">
          <cell r="F15642" t="str">
            <v>BMH2052P27A2A</v>
          </cell>
          <cell r="G15642">
            <v>183190.16</v>
          </cell>
        </row>
        <row r="15643">
          <cell r="F15643" t="str">
            <v>BMH2052P27F1A</v>
          </cell>
          <cell r="G15643">
            <v>232279.08</v>
          </cell>
        </row>
        <row r="15644">
          <cell r="F15644" t="str">
            <v>BMH2052P27F2A</v>
          </cell>
          <cell r="G15644">
            <v>232553.93</v>
          </cell>
        </row>
        <row r="15645">
          <cell r="F15645" t="str">
            <v>BMH2052P31A1A</v>
          </cell>
          <cell r="G15645">
            <v>178403.2</v>
          </cell>
        </row>
        <row r="15646">
          <cell r="F15646" t="str">
            <v>BMH2052P31A2A</v>
          </cell>
          <cell r="G15646">
            <v>180196.23</v>
          </cell>
        </row>
        <row r="15647">
          <cell r="F15647" t="str">
            <v>BMH2052P31F1A</v>
          </cell>
          <cell r="G15647">
            <v>227765.15</v>
          </cell>
        </row>
        <row r="15648">
          <cell r="F15648" t="str">
            <v>BMH2052P31F2A</v>
          </cell>
          <cell r="G15648">
            <v>229556.35</v>
          </cell>
        </row>
        <row r="15649">
          <cell r="F15649" t="str">
            <v>BMH2052P32A1A</v>
          </cell>
          <cell r="G15649">
            <v>191980.08</v>
          </cell>
        </row>
        <row r="15650">
          <cell r="F15650" t="str">
            <v>BMH2052P32A2A</v>
          </cell>
          <cell r="G15650">
            <v>193774.96</v>
          </cell>
        </row>
        <row r="15651">
          <cell r="F15651" t="str">
            <v>BMH2052P32F1A</v>
          </cell>
          <cell r="G15651">
            <v>241343.85</v>
          </cell>
        </row>
        <row r="15652">
          <cell r="F15652" t="str">
            <v>BMH2052P32F2A</v>
          </cell>
          <cell r="G15652">
            <v>243136.9</v>
          </cell>
        </row>
        <row r="15653">
          <cell r="F15653" t="str">
            <v>BMH2052P36A1A</v>
          </cell>
          <cell r="G15653">
            <v>177456.88</v>
          </cell>
        </row>
        <row r="15654">
          <cell r="F15654" t="str">
            <v>BMH2052P36A2A</v>
          </cell>
          <cell r="G15654">
            <v>177728.06</v>
          </cell>
        </row>
        <row r="15655">
          <cell r="F15655" t="str">
            <v>BMH2052P36F1A</v>
          </cell>
          <cell r="G15655">
            <v>226816.98</v>
          </cell>
        </row>
        <row r="15656">
          <cell r="F15656" t="str">
            <v>BMH2052P36F2A</v>
          </cell>
          <cell r="G15656">
            <v>227086.28</v>
          </cell>
        </row>
        <row r="15657">
          <cell r="F15657" t="str">
            <v>BMH2052P37A1A</v>
          </cell>
          <cell r="G15657">
            <v>185497.86</v>
          </cell>
        </row>
        <row r="15658">
          <cell r="F15658" t="str">
            <v>BMH2052P37A2A</v>
          </cell>
          <cell r="G15658">
            <v>185770.88</v>
          </cell>
        </row>
        <row r="15659">
          <cell r="F15659" t="str">
            <v>BMH2052P37F1A</v>
          </cell>
          <cell r="G15659">
            <v>234861.64</v>
          </cell>
        </row>
        <row r="15660">
          <cell r="F15660" t="str">
            <v>BMH2052P37F2A</v>
          </cell>
          <cell r="G15660">
            <v>235132.82</v>
          </cell>
        </row>
        <row r="15661">
          <cell r="F15661" t="str">
            <v>BMH2053P01A1A</v>
          </cell>
          <cell r="G15661">
            <v>221266.3</v>
          </cell>
        </row>
        <row r="15662">
          <cell r="F15662" t="str">
            <v>BMH2053P01A2A</v>
          </cell>
          <cell r="G15662">
            <v>223061.19</v>
          </cell>
        </row>
        <row r="15663">
          <cell r="F15663" t="str">
            <v>BMH2053P01F1A</v>
          </cell>
          <cell r="G15663">
            <v>270630.09</v>
          </cell>
        </row>
        <row r="15664">
          <cell r="F15664" t="str">
            <v>BMH2053P01F2A</v>
          </cell>
          <cell r="G15664">
            <v>272421.27</v>
          </cell>
        </row>
        <row r="15665">
          <cell r="F15665" t="str">
            <v>BMH2053P02A1A</v>
          </cell>
          <cell r="G15665">
            <v>228089.81</v>
          </cell>
        </row>
        <row r="15666">
          <cell r="F15666" t="str">
            <v>BMH2053P02A2A</v>
          </cell>
          <cell r="G15666">
            <v>229884.68</v>
          </cell>
        </row>
        <row r="15667">
          <cell r="F15667" t="str">
            <v>BMH2053P02F1A</v>
          </cell>
          <cell r="G15667">
            <v>277451.75</v>
          </cell>
        </row>
        <row r="15668">
          <cell r="F15668" t="str">
            <v>BMH2053P02F2A</v>
          </cell>
          <cell r="G15668">
            <v>279244.78</v>
          </cell>
        </row>
        <row r="15669">
          <cell r="F15669" t="str">
            <v>BMH2053P06A1A</v>
          </cell>
          <cell r="G15669">
            <v>213562.9</v>
          </cell>
        </row>
        <row r="15670">
          <cell r="F15670" t="str">
            <v>BMH2053P06A2A</v>
          </cell>
          <cell r="G15670">
            <v>215357.79</v>
          </cell>
        </row>
        <row r="15671">
          <cell r="F15671" t="str">
            <v>BMH2053P06F1A</v>
          </cell>
          <cell r="G15671">
            <v>262926.67</v>
          </cell>
        </row>
        <row r="15672">
          <cell r="F15672" t="str">
            <v>BMH2053P06F2A</v>
          </cell>
          <cell r="G15672">
            <v>264719.74</v>
          </cell>
        </row>
        <row r="15673">
          <cell r="F15673" t="str">
            <v>BMH2053P07A1A</v>
          </cell>
          <cell r="G15673">
            <v>221607.58</v>
          </cell>
        </row>
        <row r="15674">
          <cell r="F15674" t="str">
            <v>BMH2053P07A2A</v>
          </cell>
          <cell r="G15674">
            <v>223404.31</v>
          </cell>
        </row>
        <row r="15675">
          <cell r="F15675" t="str">
            <v>BMH2053P07F1A</v>
          </cell>
          <cell r="G15675">
            <v>270967.66</v>
          </cell>
        </row>
        <row r="15676">
          <cell r="F15676" t="str">
            <v>BMH2053P07F2A</v>
          </cell>
          <cell r="G15676">
            <v>272762.55</v>
          </cell>
        </row>
        <row r="15677">
          <cell r="F15677" t="str">
            <v>BMH2053P11A1A</v>
          </cell>
          <cell r="G15677">
            <v>223845.18</v>
          </cell>
        </row>
        <row r="15678">
          <cell r="F15678" t="str">
            <v>BMH2053P11A2A</v>
          </cell>
          <cell r="G15678">
            <v>225638.23</v>
          </cell>
        </row>
        <row r="15679">
          <cell r="F15679" t="str">
            <v>BMH2053P11F1A</v>
          </cell>
          <cell r="G15679">
            <v>273207.11</v>
          </cell>
        </row>
        <row r="15680">
          <cell r="F15680" t="str">
            <v>BMH2053P11F2A</v>
          </cell>
          <cell r="G15680">
            <v>274998.3</v>
          </cell>
        </row>
        <row r="15681">
          <cell r="F15681" t="str">
            <v>BMH2053P12A1A</v>
          </cell>
          <cell r="G15681">
            <v>230674.2</v>
          </cell>
        </row>
        <row r="15682">
          <cell r="F15682" t="str">
            <v>BMH2053P12A2A</v>
          </cell>
          <cell r="G15682">
            <v>232465.4</v>
          </cell>
        </row>
        <row r="15683">
          <cell r="F15683" t="str">
            <v>BMH2053P12F1A</v>
          </cell>
          <cell r="G15683">
            <v>280034.29</v>
          </cell>
        </row>
        <row r="15684">
          <cell r="F15684" t="str">
            <v>BMH2053P12F2A</v>
          </cell>
          <cell r="G15684">
            <v>281825.48</v>
          </cell>
        </row>
        <row r="15685">
          <cell r="F15685" t="str">
            <v>BMH2053P16A1A</v>
          </cell>
          <cell r="G15685">
            <v>216145.45</v>
          </cell>
        </row>
        <row r="15686">
          <cell r="F15686" t="str">
            <v>BMH2053P16A2A</v>
          </cell>
          <cell r="G15686">
            <v>217936.64</v>
          </cell>
        </row>
        <row r="15687">
          <cell r="F15687" t="str">
            <v>BMH2053P16F1A</v>
          </cell>
          <cell r="G15687">
            <v>265505.57</v>
          </cell>
        </row>
        <row r="15688">
          <cell r="F15688" t="str">
            <v>BMH2053P16F2A</v>
          </cell>
          <cell r="G15688">
            <v>267298.59</v>
          </cell>
        </row>
        <row r="15689">
          <cell r="F15689" t="str">
            <v>BMH2053P17A1A</v>
          </cell>
          <cell r="G15689">
            <v>224188.3</v>
          </cell>
        </row>
        <row r="15690">
          <cell r="F15690" t="str">
            <v>BMH2053P17A2A</v>
          </cell>
          <cell r="G15690">
            <v>225979.48</v>
          </cell>
        </row>
        <row r="15691">
          <cell r="F15691" t="str">
            <v>BMH2053P17F1A</v>
          </cell>
          <cell r="G15691">
            <v>273548.38</v>
          </cell>
        </row>
        <row r="15692">
          <cell r="F15692" t="str">
            <v>BMH2053P17F2A</v>
          </cell>
          <cell r="G15692">
            <v>275341.41</v>
          </cell>
        </row>
        <row r="15693">
          <cell r="F15693" t="str">
            <v>BMH2053P21A1A</v>
          </cell>
          <cell r="G15693">
            <v>222775.28</v>
          </cell>
        </row>
        <row r="15694">
          <cell r="F15694" t="str">
            <v>BMH2053P21A2A</v>
          </cell>
          <cell r="G15694">
            <v>224566.46</v>
          </cell>
        </row>
        <row r="15695">
          <cell r="F15695" t="str">
            <v>BMH2053P21F1A</v>
          </cell>
          <cell r="G15695">
            <v>272137.19</v>
          </cell>
        </row>
        <row r="15696">
          <cell r="F15696" t="str">
            <v>BMH2053P21F2A</v>
          </cell>
          <cell r="G15696">
            <v>273928.39</v>
          </cell>
        </row>
        <row r="15697">
          <cell r="F15697" t="str">
            <v>BMH2053P22A1A</v>
          </cell>
          <cell r="G15697">
            <v>229598.75</v>
          </cell>
        </row>
        <row r="15698">
          <cell r="F15698" t="str">
            <v>BMH2053P22A2A</v>
          </cell>
          <cell r="G15698">
            <v>231391.8</v>
          </cell>
        </row>
        <row r="15699">
          <cell r="F15699" t="str">
            <v>BMH2053P22F1A</v>
          </cell>
          <cell r="G15699">
            <v>278960.69</v>
          </cell>
        </row>
        <row r="15700">
          <cell r="F15700" t="str">
            <v>BMH2053P22F2A</v>
          </cell>
          <cell r="G15700">
            <v>280751.88</v>
          </cell>
        </row>
        <row r="15701">
          <cell r="F15701" t="str">
            <v>BMH2053P26A1A</v>
          </cell>
          <cell r="G15701">
            <v>215073.69</v>
          </cell>
        </row>
        <row r="15702">
          <cell r="F15702" t="str">
            <v>BMH2053P26A2A</v>
          </cell>
          <cell r="G15702">
            <v>216864.91</v>
          </cell>
        </row>
        <row r="15703">
          <cell r="F15703" t="str">
            <v>BMH2053P26F1A</v>
          </cell>
          <cell r="G15703">
            <v>264435.64</v>
          </cell>
        </row>
        <row r="15704">
          <cell r="F15704" t="str">
            <v>BMH2053P26F2A</v>
          </cell>
          <cell r="G15704">
            <v>266226.84</v>
          </cell>
        </row>
        <row r="15705">
          <cell r="F15705" t="str">
            <v>BMH2053P27A1A</v>
          </cell>
          <cell r="G15705">
            <v>223116.52</v>
          </cell>
        </row>
        <row r="15706">
          <cell r="F15706" t="str">
            <v>BMH2053P27A2A</v>
          </cell>
          <cell r="G15706">
            <v>224907.71</v>
          </cell>
        </row>
        <row r="15707">
          <cell r="F15707" t="str">
            <v>BMH2053P27F1A</v>
          </cell>
          <cell r="G15707">
            <v>272478.45</v>
          </cell>
        </row>
        <row r="15708">
          <cell r="F15708" t="str">
            <v>BMH2053P27F2A</v>
          </cell>
          <cell r="G15708">
            <v>274269.67</v>
          </cell>
        </row>
        <row r="15709">
          <cell r="F15709" t="str">
            <v>BMH2053P31A1A</v>
          </cell>
          <cell r="G15709">
            <v>225354.14</v>
          </cell>
        </row>
        <row r="15710">
          <cell r="F15710" t="str">
            <v>BMH2053P31A2A</v>
          </cell>
          <cell r="G15710">
            <v>227145.34</v>
          </cell>
        </row>
        <row r="15711">
          <cell r="F15711" t="str">
            <v>BMH2053P31F1A</v>
          </cell>
          <cell r="G15711">
            <v>274716.07</v>
          </cell>
        </row>
        <row r="15712">
          <cell r="F15712" t="str">
            <v>BMH2053P31F2A</v>
          </cell>
          <cell r="G15712">
            <v>276507.25</v>
          </cell>
        </row>
        <row r="15713">
          <cell r="F15713" t="str">
            <v>BMH2053P32A1A</v>
          </cell>
          <cell r="G15713">
            <v>232179.47</v>
          </cell>
        </row>
        <row r="15714">
          <cell r="F15714" t="str">
            <v>BMH2053P32A2A</v>
          </cell>
          <cell r="G15714">
            <v>233970.65</v>
          </cell>
        </row>
        <row r="15715">
          <cell r="F15715" t="str">
            <v>BMH2053P32F1A</v>
          </cell>
          <cell r="G15715">
            <v>281541.41</v>
          </cell>
        </row>
        <row r="15716">
          <cell r="F15716" t="str">
            <v>BMH2053P32F2A</v>
          </cell>
          <cell r="G15716">
            <v>283332.58</v>
          </cell>
        </row>
        <row r="15717">
          <cell r="F15717" t="str">
            <v>BMH2053P36A1A</v>
          </cell>
          <cell r="G15717">
            <v>217654.41</v>
          </cell>
        </row>
        <row r="15718">
          <cell r="F15718" t="str">
            <v>BMH2053P36A2A</v>
          </cell>
          <cell r="G15718">
            <v>219443.76</v>
          </cell>
        </row>
        <row r="15719">
          <cell r="F15719" t="str">
            <v>BMH2053P36F1A</v>
          </cell>
          <cell r="G15719">
            <v>267014.5</v>
          </cell>
        </row>
        <row r="15720">
          <cell r="F15720" t="str">
            <v>BMH2053P36F2A</v>
          </cell>
          <cell r="G15720">
            <v>268807.53</v>
          </cell>
        </row>
        <row r="15721">
          <cell r="F15721" t="str">
            <v>BMH2053P37A1A</v>
          </cell>
          <cell r="G15721">
            <v>225697.24</v>
          </cell>
        </row>
        <row r="15722">
          <cell r="F15722" t="str">
            <v>BMH2053P37A2A</v>
          </cell>
          <cell r="G15722">
            <v>227486.58</v>
          </cell>
        </row>
        <row r="15723">
          <cell r="F15723" t="str">
            <v>BMH2053P37F1A</v>
          </cell>
          <cell r="G15723">
            <v>275059.18</v>
          </cell>
        </row>
        <row r="15724">
          <cell r="F15724" t="str">
            <v>BMH2053P37F2A</v>
          </cell>
          <cell r="G15724">
            <v>276850.38</v>
          </cell>
        </row>
        <row r="15725">
          <cell r="F15725" t="str">
            <v>BMP0701F3NA2A</v>
          </cell>
          <cell r="G15725">
            <v>16523.02</v>
          </cell>
        </row>
        <row r="15726">
          <cell r="F15726" t="str">
            <v>BMP0701R3NA2A</v>
          </cell>
          <cell r="G15726">
            <v>16523.02</v>
          </cell>
        </row>
        <row r="15727">
          <cell r="F15727" t="str">
            <v>BMP0702F3NA2A</v>
          </cell>
          <cell r="G15727">
            <v>19415.62</v>
          </cell>
        </row>
        <row r="15728">
          <cell r="F15728" t="str">
            <v>BMP0702R3NA2A</v>
          </cell>
          <cell r="G15728">
            <v>19415.62</v>
          </cell>
        </row>
        <row r="15729">
          <cell r="F15729" t="str">
            <v>BMP1001F3NA2A</v>
          </cell>
          <cell r="G15729">
            <v>21213.06</v>
          </cell>
        </row>
        <row r="15730">
          <cell r="F15730" t="str">
            <v>BMP1001R3NA2A</v>
          </cell>
          <cell r="G15730">
            <v>21213.06</v>
          </cell>
        </row>
        <row r="15731">
          <cell r="F15731" t="str">
            <v>BMP1002F3NA2A</v>
          </cell>
          <cell r="G15731">
            <v>26034.29</v>
          </cell>
        </row>
        <row r="15732">
          <cell r="F15732" t="str">
            <v>BMP1002R3NA2A</v>
          </cell>
          <cell r="G15732">
            <v>26034.29</v>
          </cell>
        </row>
        <row r="15733">
          <cell r="F15733" t="str">
            <v>BMP1401C3NA2A</v>
          </cell>
          <cell r="G15733">
            <v>32783.88</v>
          </cell>
        </row>
        <row r="15734">
          <cell r="F15734" t="str">
            <v>BMP1401F3NA2A</v>
          </cell>
          <cell r="G15734">
            <v>32783.88</v>
          </cell>
        </row>
        <row r="15735">
          <cell r="F15735" t="str">
            <v>BMP1401R3NA2A</v>
          </cell>
          <cell r="G15735">
            <v>32783.88</v>
          </cell>
        </row>
        <row r="15736">
          <cell r="F15736" t="str">
            <v>BMP1402C3NA2A</v>
          </cell>
          <cell r="G15736">
            <v>43390.48</v>
          </cell>
        </row>
        <row r="15737">
          <cell r="F15737" t="str">
            <v>BMP1402F3NA2A</v>
          </cell>
          <cell r="G15737">
            <v>43390.48</v>
          </cell>
        </row>
        <row r="15738">
          <cell r="F15738" t="str">
            <v>BMXAMI0410</v>
          </cell>
          <cell r="G15738">
            <v>19817.07</v>
          </cell>
        </row>
        <row r="15739">
          <cell r="F15739" t="str">
            <v>BMXAMI0410H</v>
          </cell>
          <cell r="G15739">
            <v>23790.89</v>
          </cell>
        </row>
        <row r="15740">
          <cell r="F15740" t="str">
            <v>BMXAMI0800</v>
          </cell>
          <cell r="G15740">
            <v>23580.83</v>
          </cell>
        </row>
        <row r="15741">
          <cell r="F15741" t="str">
            <v>BMXAMI0810</v>
          </cell>
          <cell r="G15741">
            <v>27868.31</v>
          </cell>
        </row>
        <row r="15742">
          <cell r="F15742" t="str">
            <v>BMXAMI0810H</v>
          </cell>
          <cell r="G15742">
            <v>30448</v>
          </cell>
        </row>
        <row r="15743">
          <cell r="F15743" t="str">
            <v>BMXAMM0600</v>
          </cell>
          <cell r="G15743">
            <v>20991.73</v>
          </cell>
        </row>
        <row r="15744">
          <cell r="F15744" t="str">
            <v>BMXAMM0600H</v>
          </cell>
          <cell r="G15744">
            <v>25190.1</v>
          </cell>
        </row>
        <row r="15745">
          <cell r="F15745" t="str">
            <v>BMXAMO0210</v>
          </cell>
          <cell r="G15745">
            <v>16949.11</v>
          </cell>
        </row>
        <row r="15746">
          <cell r="F15746" t="str">
            <v>BMXAMO0210H</v>
          </cell>
          <cell r="G15746">
            <v>20328.36</v>
          </cell>
        </row>
        <row r="15747">
          <cell r="F15747" t="str">
            <v>BMXAMO0410</v>
          </cell>
          <cell r="G15747">
            <v>25724.56</v>
          </cell>
        </row>
        <row r="15748">
          <cell r="F15748" t="str">
            <v>BMXAMO0410H</v>
          </cell>
          <cell r="G15748">
            <v>30291.76</v>
          </cell>
        </row>
        <row r="15749">
          <cell r="F15749" t="str">
            <v>BMXAMO0802</v>
          </cell>
          <cell r="G15749">
            <v>30012</v>
          </cell>
        </row>
        <row r="15750">
          <cell r="F15750" t="str">
            <v>BMXART0414</v>
          </cell>
          <cell r="G15750">
            <v>24835.94</v>
          </cell>
        </row>
        <row r="15751">
          <cell r="F15751" t="str">
            <v>BMXART0414H</v>
          </cell>
          <cell r="G15751">
            <v>29824.43</v>
          </cell>
        </row>
        <row r="15752">
          <cell r="F15752" t="str">
            <v>BMXART0414HRU</v>
          </cell>
          <cell r="G15752">
            <v>29824.43</v>
          </cell>
        </row>
        <row r="15753">
          <cell r="F15753" t="str">
            <v>BMXART0414RU</v>
          </cell>
          <cell r="G15753">
            <v>24835.94</v>
          </cell>
        </row>
        <row r="15754">
          <cell r="F15754" t="str">
            <v>BMXART0814</v>
          </cell>
          <cell r="G15754">
            <v>39713.04</v>
          </cell>
        </row>
        <row r="15755">
          <cell r="F15755" t="str">
            <v>BMXART0814H</v>
          </cell>
          <cell r="G15755">
            <v>47655.64</v>
          </cell>
        </row>
        <row r="15756">
          <cell r="F15756" t="str">
            <v>BMXART0814HRU</v>
          </cell>
          <cell r="G15756">
            <v>47655.64</v>
          </cell>
        </row>
        <row r="15757">
          <cell r="F15757" t="str">
            <v>BMXART0814RU</v>
          </cell>
          <cell r="G15757">
            <v>39713.04</v>
          </cell>
        </row>
        <row r="15758">
          <cell r="F15758" t="str">
            <v>BMXCPS2000</v>
          </cell>
          <cell r="G15758">
            <v>11970.06</v>
          </cell>
        </row>
        <row r="15759">
          <cell r="F15759" t="str">
            <v>BMXCPS2000RU</v>
          </cell>
          <cell r="G15759">
            <v>11970.06</v>
          </cell>
        </row>
        <row r="15760">
          <cell r="F15760" t="str">
            <v>BMXCPS2010</v>
          </cell>
          <cell r="G15760">
            <v>11272.61</v>
          </cell>
        </row>
        <row r="15761">
          <cell r="F15761" t="str">
            <v>BMXCPS2010RU</v>
          </cell>
          <cell r="G15761">
            <v>11272.61</v>
          </cell>
        </row>
        <row r="15762">
          <cell r="F15762" t="str">
            <v>BMXCPS3020</v>
          </cell>
          <cell r="G15762">
            <v>22605.34</v>
          </cell>
        </row>
        <row r="15763">
          <cell r="F15763" t="str">
            <v>BMXCPS3020H</v>
          </cell>
          <cell r="G15763">
            <v>27137.56</v>
          </cell>
        </row>
        <row r="15764">
          <cell r="F15764" t="str">
            <v>BMXCPS3020HRU</v>
          </cell>
          <cell r="G15764">
            <v>27137.56</v>
          </cell>
        </row>
        <row r="15765">
          <cell r="F15765" t="str">
            <v>BMXCPS3020RU</v>
          </cell>
          <cell r="G15765">
            <v>22605.34</v>
          </cell>
        </row>
        <row r="15766">
          <cell r="F15766" t="str">
            <v>BMXCPS3500</v>
          </cell>
          <cell r="G15766">
            <v>23501.17</v>
          </cell>
        </row>
        <row r="15767">
          <cell r="F15767" t="str">
            <v>BMXCPS3500H</v>
          </cell>
          <cell r="G15767">
            <v>28213</v>
          </cell>
        </row>
        <row r="15768">
          <cell r="F15768" t="str">
            <v>BMXCPS3500HRU</v>
          </cell>
          <cell r="G15768">
            <v>28213</v>
          </cell>
        </row>
        <row r="15769">
          <cell r="F15769" t="str">
            <v>BMXCPS3500RU</v>
          </cell>
          <cell r="G15769">
            <v>23501.17</v>
          </cell>
        </row>
        <row r="15770">
          <cell r="F15770" t="str">
            <v>BMXCPS3540T</v>
          </cell>
          <cell r="G15770">
            <v>31517.28</v>
          </cell>
        </row>
        <row r="15771">
          <cell r="F15771" t="str">
            <v>BMXCPS4002</v>
          </cell>
          <cell r="G15771">
            <v>52712</v>
          </cell>
        </row>
        <row r="15772">
          <cell r="F15772" t="str">
            <v>BMXCPS4002H</v>
          </cell>
          <cell r="G15772">
            <v>60280</v>
          </cell>
        </row>
        <row r="15773">
          <cell r="F15773" t="str">
            <v>BMXCPS4022</v>
          </cell>
          <cell r="G15773">
            <v>52500</v>
          </cell>
        </row>
        <row r="15774">
          <cell r="F15774" t="str">
            <v>BMXCPS4022H</v>
          </cell>
          <cell r="G15774">
            <v>60000</v>
          </cell>
        </row>
        <row r="15775">
          <cell r="F15775" t="str">
            <v>BMXCRA31200</v>
          </cell>
          <cell r="G15775">
            <v>22453.68</v>
          </cell>
        </row>
        <row r="15776">
          <cell r="F15776" t="str">
            <v>BMXCRA31200RU</v>
          </cell>
          <cell r="G15776">
            <v>22453.68</v>
          </cell>
        </row>
        <row r="15777">
          <cell r="F15777" t="str">
            <v>BMXCRA31210</v>
          </cell>
          <cell r="G15777">
            <v>34252.22</v>
          </cell>
        </row>
        <row r="15778">
          <cell r="F15778" t="str">
            <v>BMXCRA31210C</v>
          </cell>
          <cell r="G15778">
            <v>28004.95</v>
          </cell>
        </row>
        <row r="15779">
          <cell r="F15779" t="str">
            <v>BMXCRA31210RU</v>
          </cell>
          <cell r="G15779">
            <v>34252.22</v>
          </cell>
        </row>
        <row r="15780">
          <cell r="F15780" t="str">
            <v>BMXDAI0805</v>
          </cell>
          <cell r="G15780">
            <v>8131.65</v>
          </cell>
        </row>
        <row r="15781">
          <cell r="F15781" t="str">
            <v>BMXDAI0805RU</v>
          </cell>
          <cell r="G15781">
            <v>8131.65</v>
          </cell>
        </row>
        <row r="15782">
          <cell r="F15782" t="str">
            <v>BMXDAI0814RU</v>
          </cell>
          <cell r="G15782">
            <v>11424</v>
          </cell>
        </row>
        <row r="15783">
          <cell r="F15783" t="str">
            <v>BMXDAI1602</v>
          </cell>
          <cell r="G15783">
            <v>10276.8</v>
          </cell>
        </row>
        <row r="15784">
          <cell r="F15784" t="str">
            <v>BMXDAI1602H</v>
          </cell>
          <cell r="G15784">
            <v>12313.63</v>
          </cell>
        </row>
        <row r="15785">
          <cell r="F15785" t="str">
            <v>BMXDAI1602HRU</v>
          </cell>
          <cell r="G15785">
            <v>12313.63</v>
          </cell>
        </row>
        <row r="15786">
          <cell r="F15786" t="str">
            <v>BMXDAI1602RU</v>
          </cell>
          <cell r="G15786">
            <v>10276.8</v>
          </cell>
        </row>
        <row r="15787">
          <cell r="F15787" t="str">
            <v>BMXDAI1603</v>
          </cell>
          <cell r="G15787">
            <v>7737.26</v>
          </cell>
        </row>
        <row r="15788">
          <cell r="F15788" t="str">
            <v>BMXDAI1603H</v>
          </cell>
          <cell r="G15788">
            <v>12894.45</v>
          </cell>
        </row>
        <row r="15789">
          <cell r="F15789" t="str">
            <v>BMXDAI1604</v>
          </cell>
          <cell r="G15789">
            <v>7006.79</v>
          </cell>
        </row>
        <row r="15790">
          <cell r="F15790" t="str">
            <v>BMXDAI1604H</v>
          </cell>
          <cell r="G15790">
            <v>11732.77</v>
          </cell>
        </row>
        <row r="15791">
          <cell r="F15791" t="str">
            <v>BMXDAO1605</v>
          </cell>
          <cell r="G15791">
            <v>18601.82</v>
          </cell>
        </row>
        <row r="15792">
          <cell r="F15792" t="str">
            <v>BMXDAO1605H</v>
          </cell>
          <cell r="G15792">
            <v>22361.98</v>
          </cell>
        </row>
        <row r="15793">
          <cell r="F15793" t="str">
            <v>BMXDAO1605HRU</v>
          </cell>
          <cell r="G15793">
            <v>22361.98</v>
          </cell>
        </row>
        <row r="15794">
          <cell r="F15794" t="str">
            <v>BMXDAO1605RU</v>
          </cell>
          <cell r="G15794">
            <v>18601.82</v>
          </cell>
        </row>
        <row r="15795">
          <cell r="F15795" t="str">
            <v>BMXDDI1602</v>
          </cell>
          <cell r="G15795">
            <v>8086</v>
          </cell>
        </row>
        <row r="15796">
          <cell r="F15796" t="str">
            <v>BMXDDI1602H</v>
          </cell>
          <cell r="G15796">
            <v>9714.79</v>
          </cell>
        </row>
        <row r="15797">
          <cell r="F15797" t="str">
            <v>BMXDDI1602HRU</v>
          </cell>
          <cell r="G15797">
            <v>9714.79</v>
          </cell>
        </row>
        <row r="15798">
          <cell r="F15798" t="str">
            <v>BMXDDI1602RU</v>
          </cell>
          <cell r="G15798">
            <v>8086</v>
          </cell>
        </row>
        <row r="15799">
          <cell r="F15799" t="str">
            <v>BMXDDI1603</v>
          </cell>
          <cell r="G15799">
            <v>9062.28</v>
          </cell>
        </row>
        <row r="15800">
          <cell r="F15800" t="str">
            <v>BMXDDI1603H</v>
          </cell>
          <cell r="G15800">
            <v>10863.42</v>
          </cell>
        </row>
        <row r="15801">
          <cell r="F15801" t="str">
            <v>BMXDDI1604T</v>
          </cell>
          <cell r="G15801">
            <v>22361.98</v>
          </cell>
        </row>
        <row r="15802">
          <cell r="F15802" t="str">
            <v>BMXDDI3202K</v>
          </cell>
          <cell r="G15802">
            <v>15455.03</v>
          </cell>
        </row>
        <row r="15803">
          <cell r="F15803" t="str">
            <v>BMXDDI3202KRU</v>
          </cell>
          <cell r="G15803">
            <v>15455.03</v>
          </cell>
        </row>
        <row r="15804">
          <cell r="F15804" t="str">
            <v>BMXDDI6402K</v>
          </cell>
          <cell r="G15804">
            <v>24278.31</v>
          </cell>
        </row>
        <row r="15805">
          <cell r="F15805" t="str">
            <v>BMXDDI6402KRU</v>
          </cell>
          <cell r="G15805">
            <v>24278.31</v>
          </cell>
        </row>
        <row r="15806">
          <cell r="F15806" t="str">
            <v>BMXDDM16022</v>
          </cell>
          <cell r="G15806">
            <v>10754.8</v>
          </cell>
        </row>
        <row r="15807">
          <cell r="F15807" t="str">
            <v>BMXDDM16022H</v>
          </cell>
          <cell r="G15807">
            <v>12905.72</v>
          </cell>
        </row>
        <row r="15808">
          <cell r="F15808" t="str">
            <v>BMXDDM16022HRU</v>
          </cell>
          <cell r="G15808">
            <v>12905.72</v>
          </cell>
        </row>
        <row r="15809">
          <cell r="F15809" t="str">
            <v>BMXDDM16022RU</v>
          </cell>
          <cell r="G15809">
            <v>10754.8</v>
          </cell>
        </row>
        <row r="15810">
          <cell r="F15810" t="str">
            <v>BMXDDM16025</v>
          </cell>
          <cell r="G15810">
            <v>12328.54</v>
          </cell>
        </row>
        <row r="15811">
          <cell r="F15811" t="str">
            <v>BMXDDM16025H</v>
          </cell>
          <cell r="G15811">
            <v>14770.64</v>
          </cell>
        </row>
        <row r="15812">
          <cell r="F15812" t="str">
            <v>BMXDDM16025RU</v>
          </cell>
          <cell r="G15812">
            <v>12328.54</v>
          </cell>
        </row>
        <row r="15813">
          <cell r="F15813" t="str">
            <v>BMXDDM3202K</v>
          </cell>
          <cell r="G15813">
            <v>20195.08</v>
          </cell>
        </row>
        <row r="15814">
          <cell r="F15814" t="str">
            <v>BMXDDM3202KRU</v>
          </cell>
          <cell r="G15814">
            <v>20195.08</v>
          </cell>
        </row>
        <row r="15815">
          <cell r="F15815" t="str">
            <v>BMXDDO1602</v>
          </cell>
          <cell r="G15815">
            <v>9739.42</v>
          </cell>
        </row>
        <row r="15816">
          <cell r="F15816" t="str">
            <v>BMXDDO1602H</v>
          </cell>
          <cell r="G15816">
            <v>11710.78</v>
          </cell>
        </row>
        <row r="15817">
          <cell r="F15817" t="str">
            <v>BMXDDO1602HRU</v>
          </cell>
          <cell r="G15817">
            <v>11710.78</v>
          </cell>
        </row>
        <row r="15818">
          <cell r="F15818" t="str">
            <v>BMXDDO1602RU</v>
          </cell>
          <cell r="G15818">
            <v>9739.42</v>
          </cell>
        </row>
        <row r="15819">
          <cell r="F15819" t="str">
            <v>BMXDDO1612</v>
          </cell>
          <cell r="G15819">
            <v>11178.83</v>
          </cell>
        </row>
        <row r="15820">
          <cell r="F15820" t="str">
            <v>BMXDDO1612H</v>
          </cell>
          <cell r="G15820">
            <v>11732.77</v>
          </cell>
        </row>
        <row r="15821">
          <cell r="F15821" t="str">
            <v>BMXDDO1612HRU</v>
          </cell>
          <cell r="G15821">
            <v>11732.77</v>
          </cell>
        </row>
        <row r="15822">
          <cell r="F15822" t="str">
            <v>BMXDDO1612RU</v>
          </cell>
          <cell r="G15822">
            <v>11178.83</v>
          </cell>
        </row>
        <row r="15823">
          <cell r="F15823" t="str">
            <v>BMXDDO3202K</v>
          </cell>
          <cell r="G15823">
            <v>18163.64</v>
          </cell>
        </row>
        <row r="15824">
          <cell r="F15824" t="str">
            <v>BMXDDO3202KRU</v>
          </cell>
          <cell r="G15824">
            <v>18163.64</v>
          </cell>
        </row>
        <row r="15825">
          <cell r="F15825" t="str">
            <v>BMXDDO6402K</v>
          </cell>
          <cell r="G15825">
            <v>29217.56</v>
          </cell>
        </row>
        <row r="15826">
          <cell r="F15826" t="str">
            <v>BMXDDO6402KRU</v>
          </cell>
          <cell r="G15826">
            <v>29217.56</v>
          </cell>
        </row>
        <row r="15827">
          <cell r="F15827" t="str">
            <v>BMXDRA0805</v>
          </cell>
          <cell r="G15827">
            <v>9520.01</v>
          </cell>
        </row>
        <row r="15828">
          <cell r="F15828" t="str">
            <v>BMXDRA0805H</v>
          </cell>
          <cell r="G15828">
            <v>11384.29</v>
          </cell>
        </row>
        <row r="15829">
          <cell r="F15829" t="str">
            <v>BMXDRA0805HRU</v>
          </cell>
          <cell r="G15829">
            <v>11384.29</v>
          </cell>
        </row>
        <row r="15830">
          <cell r="F15830" t="str">
            <v>BMXDRA0805RU</v>
          </cell>
          <cell r="G15830">
            <v>9520.01</v>
          </cell>
        </row>
        <row r="15831">
          <cell r="F15831" t="str">
            <v>BMXDRA1605</v>
          </cell>
          <cell r="G15831">
            <v>12427.74</v>
          </cell>
        </row>
        <row r="15832">
          <cell r="F15832" t="str">
            <v>BMXDRA1605H</v>
          </cell>
          <cell r="G15832">
            <v>14924.87</v>
          </cell>
        </row>
        <row r="15833">
          <cell r="F15833" t="str">
            <v>BMXDRA1605HRU</v>
          </cell>
          <cell r="G15833">
            <v>14924.87</v>
          </cell>
        </row>
        <row r="15834">
          <cell r="F15834" t="str">
            <v>BMXDRA1605RU</v>
          </cell>
          <cell r="G15834">
            <v>12427.74</v>
          </cell>
        </row>
        <row r="15835">
          <cell r="F15835" t="str">
            <v>BMXEAE0300</v>
          </cell>
          <cell r="G15835">
            <v>18592.65</v>
          </cell>
        </row>
        <row r="15836">
          <cell r="F15836" t="str">
            <v>BMXEAE0300HRU</v>
          </cell>
          <cell r="G15836">
            <v>20451.92</v>
          </cell>
        </row>
        <row r="15837">
          <cell r="F15837" t="str">
            <v>BMXEAE0300RU</v>
          </cell>
          <cell r="G15837">
            <v>18592.65</v>
          </cell>
        </row>
        <row r="15838">
          <cell r="F15838" t="str">
            <v>BMXEHC0200</v>
          </cell>
          <cell r="G15838">
            <v>21748.53</v>
          </cell>
        </row>
        <row r="15839">
          <cell r="F15839" t="str">
            <v>BMXEHC0200H</v>
          </cell>
          <cell r="G15839">
            <v>26079.32</v>
          </cell>
        </row>
        <row r="15840">
          <cell r="F15840" t="str">
            <v>BMXEHC0200HRU</v>
          </cell>
          <cell r="G15840">
            <v>26079.32</v>
          </cell>
        </row>
        <row r="15841">
          <cell r="F15841" t="str">
            <v>BMXEHC0200RU</v>
          </cell>
          <cell r="G15841">
            <v>21748.53</v>
          </cell>
        </row>
        <row r="15842">
          <cell r="F15842" t="str">
            <v>BMXEHC0800</v>
          </cell>
          <cell r="G15842">
            <v>34733.94</v>
          </cell>
        </row>
        <row r="15843">
          <cell r="F15843" t="str">
            <v>BMXEHC0800H</v>
          </cell>
          <cell r="G15843">
            <v>41703.66</v>
          </cell>
        </row>
        <row r="15844">
          <cell r="F15844" t="str">
            <v>BMXEHC0800HRU</v>
          </cell>
          <cell r="G15844">
            <v>41703.66</v>
          </cell>
        </row>
        <row r="15845">
          <cell r="F15845" t="str">
            <v>BMXEHC0800RU</v>
          </cell>
          <cell r="G15845">
            <v>34733.94</v>
          </cell>
        </row>
        <row r="15846">
          <cell r="F15846" t="str">
            <v>BMXEIA0100</v>
          </cell>
          <cell r="G15846">
            <v>31069.39</v>
          </cell>
        </row>
        <row r="15847">
          <cell r="F15847" t="str">
            <v>BMXEIA0100RU</v>
          </cell>
          <cell r="G15847">
            <v>31069.39</v>
          </cell>
        </row>
        <row r="15848">
          <cell r="F15848" t="str">
            <v>BMXERT1604T</v>
          </cell>
          <cell r="G15848">
            <v>29072.13</v>
          </cell>
        </row>
        <row r="15849">
          <cell r="F15849" t="str">
            <v>BMXERT1604TRU</v>
          </cell>
          <cell r="G15849">
            <v>29072.13</v>
          </cell>
        </row>
        <row r="15850">
          <cell r="F15850" t="str">
            <v>BMXETM0200H</v>
          </cell>
          <cell r="G15850">
            <v>32500</v>
          </cell>
        </row>
        <row r="15851">
          <cell r="F15851" t="str">
            <v>BMXFCA150</v>
          </cell>
          <cell r="G15851">
            <v>2732.52</v>
          </cell>
        </row>
        <row r="15852">
          <cell r="F15852" t="str">
            <v>BMXFCA152</v>
          </cell>
          <cell r="G15852">
            <v>2732.52</v>
          </cell>
        </row>
        <row r="15853">
          <cell r="F15853" t="str">
            <v>BMXFCA300</v>
          </cell>
          <cell r="G15853">
            <v>3554.62</v>
          </cell>
        </row>
        <row r="15854">
          <cell r="F15854" t="str">
            <v>BMXFCA302</v>
          </cell>
          <cell r="G15854">
            <v>3196.77</v>
          </cell>
        </row>
        <row r="15855">
          <cell r="F15855" t="str">
            <v>BMXFCA500</v>
          </cell>
          <cell r="G15855">
            <v>4819.75</v>
          </cell>
        </row>
        <row r="15856">
          <cell r="F15856" t="str">
            <v>BMXFCA502</v>
          </cell>
          <cell r="G15856">
            <v>4819.75</v>
          </cell>
        </row>
        <row r="15857">
          <cell r="F15857" t="str">
            <v>BMXFCC051</v>
          </cell>
          <cell r="G15857">
            <v>1627.33</v>
          </cell>
        </row>
        <row r="15858">
          <cell r="F15858" t="str">
            <v>BMXFCC053</v>
          </cell>
          <cell r="G15858">
            <v>2610.85</v>
          </cell>
        </row>
        <row r="15859">
          <cell r="F15859" t="str">
            <v>BMXFCC1001</v>
          </cell>
          <cell r="G15859">
            <v>4642.31</v>
          </cell>
        </row>
        <row r="15860">
          <cell r="F15860" t="str">
            <v>BMXFCC1003</v>
          </cell>
          <cell r="G15860">
            <v>7429.15</v>
          </cell>
        </row>
        <row r="15861">
          <cell r="F15861" t="str">
            <v>BMXFCC101</v>
          </cell>
          <cell r="G15861">
            <v>1685.28</v>
          </cell>
        </row>
        <row r="15862">
          <cell r="F15862" t="str">
            <v>BMXFCC103</v>
          </cell>
          <cell r="G15862">
            <v>2674.58</v>
          </cell>
        </row>
        <row r="15863">
          <cell r="F15863" t="str">
            <v>BMXFCC201</v>
          </cell>
          <cell r="G15863">
            <v>2260.89</v>
          </cell>
        </row>
        <row r="15864">
          <cell r="F15864" t="str">
            <v>BMXFCC203</v>
          </cell>
          <cell r="G15864">
            <v>2963.57</v>
          </cell>
        </row>
        <row r="15865">
          <cell r="F15865" t="str">
            <v>BMXFCC301</v>
          </cell>
          <cell r="G15865">
            <v>2031.46</v>
          </cell>
        </row>
        <row r="15866">
          <cell r="F15866" t="str">
            <v>BMXFCC303</v>
          </cell>
          <cell r="G15866">
            <v>3254.7</v>
          </cell>
        </row>
        <row r="15867">
          <cell r="F15867" t="str">
            <v>BMXFCC501</v>
          </cell>
          <cell r="G15867">
            <v>3133.01</v>
          </cell>
        </row>
        <row r="15868">
          <cell r="F15868" t="str">
            <v>BMXFCC503</v>
          </cell>
          <cell r="G15868">
            <v>4997.18</v>
          </cell>
        </row>
        <row r="15869">
          <cell r="F15869" t="str">
            <v>BMXFCW1001</v>
          </cell>
          <cell r="G15869">
            <v>4419.23</v>
          </cell>
        </row>
        <row r="15870">
          <cell r="F15870" t="str">
            <v>BMXFCW1003</v>
          </cell>
          <cell r="G15870">
            <v>7070.63</v>
          </cell>
        </row>
        <row r="15871">
          <cell r="F15871" t="str">
            <v>BMXFCW301</v>
          </cell>
          <cell r="G15871">
            <v>1627.33</v>
          </cell>
        </row>
        <row r="15872">
          <cell r="F15872" t="str">
            <v>BMXFCW301S</v>
          </cell>
          <cell r="G15872">
            <v>2610.85</v>
          </cell>
        </row>
        <row r="15873">
          <cell r="F15873" t="str">
            <v>BMXFCW303</v>
          </cell>
          <cell r="G15873">
            <v>2610.85</v>
          </cell>
        </row>
        <row r="15874">
          <cell r="F15874" t="str">
            <v>BMXFCW501</v>
          </cell>
          <cell r="G15874">
            <v>2788.28</v>
          </cell>
        </row>
        <row r="15875">
          <cell r="F15875" t="str">
            <v>BMXFCW501S</v>
          </cell>
          <cell r="G15875">
            <v>4475.03</v>
          </cell>
        </row>
        <row r="15876">
          <cell r="F15876" t="str">
            <v>BMXFCW503</v>
          </cell>
          <cell r="G15876">
            <v>4475.03</v>
          </cell>
        </row>
        <row r="15877">
          <cell r="F15877" t="str">
            <v>BMXFTA150</v>
          </cell>
          <cell r="G15877">
            <v>3194.6</v>
          </cell>
        </row>
        <row r="15878">
          <cell r="F15878" t="str">
            <v>BMXFTA152</v>
          </cell>
          <cell r="G15878">
            <v>2904.15</v>
          </cell>
        </row>
        <row r="15879">
          <cell r="F15879" t="str">
            <v>BMXFTA300</v>
          </cell>
          <cell r="G15879">
            <v>3775.42</v>
          </cell>
        </row>
        <row r="15880">
          <cell r="F15880" t="str">
            <v>BMXFTA302</v>
          </cell>
          <cell r="G15880">
            <v>3484.98</v>
          </cell>
        </row>
        <row r="15881">
          <cell r="F15881" t="str">
            <v>BMXFTB2000</v>
          </cell>
          <cell r="G15881">
            <v>1103.7</v>
          </cell>
        </row>
        <row r="15882">
          <cell r="F15882" t="str">
            <v>BMXFTB2010</v>
          </cell>
          <cell r="G15882">
            <v>1336.24</v>
          </cell>
        </row>
        <row r="15883">
          <cell r="F15883" t="str">
            <v>BMXFTB2020</v>
          </cell>
          <cell r="G15883">
            <v>935.65</v>
          </cell>
        </row>
        <row r="15884">
          <cell r="F15884" t="str">
            <v>BMXFTB2800</v>
          </cell>
          <cell r="G15884">
            <v>1496</v>
          </cell>
        </row>
        <row r="15885">
          <cell r="F15885" t="str">
            <v>BMXFTB2820</v>
          </cell>
          <cell r="G15885">
            <v>1812.76</v>
          </cell>
        </row>
        <row r="15886">
          <cell r="F15886" t="str">
            <v>BMXFTW1001</v>
          </cell>
          <cell r="G15886">
            <v>4419.23</v>
          </cell>
        </row>
        <row r="15887">
          <cell r="F15887" t="str">
            <v>BMXFTW301</v>
          </cell>
          <cell r="G15887">
            <v>2260.89</v>
          </cell>
        </row>
        <row r="15888">
          <cell r="F15888" t="str">
            <v>BMXFTW301S</v>
          </cell>
          <cell r="G15888">
            <v>2610.85</v>
          </cell>
        </row>
        <row r="15889">
          <cell r="F15889" t="str">
            <v>BMXFTW308S</v>
          </cell>
          <cell r="G15889">
            <v>3194.6</v>
          </cell>
        </row>
        <row r="15890">
          <cell r="F15890" t="str">
            <v>BMXFTW501</v>
          </cell>
          <cell r="G15890">
            <v>2788.28</v>
          </cell>
        </row>
        <row r="15891">
          <cell r="F15891" t="str">
            <v>BMXFTW501S</v>
          </cell>
          <cell r="G15891">
            <v>4475.03</v>
          </cell>
        </row>
        <row r="15892">
          <cell r="F15892" t="str">
            <v>BMXFTW508S</v>
          </cell>
          <cell r="G15892">
            <v>4646.67</v>
          </cell>
        </row>
        <row r="15893">
          <cell r="F15893" t="str">
            <v>BMXMSP0200</v>
          </cell>
          <cell r="G15893">
            <v>47998.19</v>
          </cell>
        </row>
        <row r="15894">
          <cell r="F15894" t="str">
            <v>BMXMSP0200RU</v>
          </cell>
          <cell r="G15894">
            <v>47998.19</v>
          </cell>
        </row>
        <row r="15895">
          <cell r="F15895" t="str">
            <v>BMXNGD0100</v>
          </cell>
          <cell r="G15895">
            <v>38000</v>
          </cell>
        </row>
        <row r="15896">
          <cell r="F15896" t="str">
            <v>BMXNOC0401</v>
          </cell>
          <cell r="G15896">
            <v>46446.31</v>
          </cell>
        </row>
        <row r="15897">
          <cell r="F15897" t="str">
            <v>BMXNOC0401RU</v>
          </cell>
          <cell r="G15897">
            <v>46446.31</v>
          </cell>
        </row>
        <row r="15898">
          <cell r="F15898" t="str">
            <v>BMXNOE0100</v>
          </cell>
          <cell r="G15898">
            <v>51224.62</v>
          </cell>
        </row>
        <row r="15899">
          <cell r="F15899" t="str">
            <v>BMXNOE0100H</v>
          </cell>
          <cell r="G15899">
            <v>61446.36</v>
          </cell>
        </row>
        <row r="15900">
          <cell r="F15900" t="str">
            <v>BMXNOE0100HRU</v>
          </cell>
          <cell r="G15900">
            <v>61446.36</v>
          </cell>
        </row>
        <row r="15901">
          <cell r="F15901" t="str">
            <v>BMXNOE0100RU</v>
          </cell>
          <cell r="G15901">
            <v>51224.62</v>
          </cell>
        </row>
        <row r="15902">
          <cell r="F15902" t="str">
            <v>BMXNOE0110</v>
          </cell>
          <cell r="G15902">
            <v>84644.13</v>
          </cell>
        </row>
        <row r="15903">
          <cell r="F15903" t="str">
            <v>BMXNOE0110H</v>
          </cell>
          <cell r="G15903">
            <v>95003.84</v>
          </cell>
        </row>
        <row r="15904">
          <cell r="F15904" t="str">
            <v>BMXNOE0110HRU</v>
          </cell>
          <cell r="G15904">
            <v>95003.84</v>
          </cell>
        </row>
        <row r="15905">
          <cell r="F15905" t="str">
            <v>BMXNOE0110RU</v>
          </cell>
          <cell r="G15905">
            <v>84644.13</v>
          </cell>
        </row>
        <row r="15906">
          <cell r="F15906" t="str">
            <v>BMXNOM0200</v>
          </cell>
          <cell r="G15906">
            <v>32184.71</v>
          </cell>
        </row>
        <row r="15907">
          <cell r="F15907" t="str">
            <v>BMXNOM0200H</v>
          </cell>
          <cell r="G15907">
            <v>38601.35</v>
          </cell>
        </row>
        <row r="15908">
          <cell r="F15908" t="str">
            <v>BMXNOM0200HRU</v>
          </cell>
          <cell r="G15908">
            <v>38601.35</v>
          </cell>
        </row>
        <row r="15909">
          <cell r="F15909" t="str">
            <v>BMXNOM0200RU</v>
          </cell>
          <cell r="G15909">
            <v>32184.71</v>
          </cell>
        </row>
        <row r="15910">
          <cell r="F15910" t="str">
            <v>BMXNOR0200H</v>
          </cell>
          <cell r="G15910">
            <v>60549.24</v>
          </cell>
        </row>
        <row r="15911">
          <cell r="F15911" t="str">
            <v>BMXNOR0200HRU</v>
          </cell>
          <cell r="G15911">
            <v>60549.24</v>
          </cell>
        </row>
        <row r="15912">
          <cell r="F15912" t="str">
            <v>BMXNRP0200</v>
          </cell>
          <cell r="G15912">
            <v>19719.46</v>
          </cell>
        </row>
        <row r="15913">
          <cell r="F15913" t="str">
            <v>BMXNRP0200RU</v>
          </cell>
          <cell r="G15913">
            <v>19719.46</v>
          </cell>
        </row>
        <row r="15914">
          <cell r="F15914" t="str">
            <v>BMXNRP0201</v>
          </cell>
          <cell r="G15914">
            <v>26347.86</v>
          </cell>
        </row>
        <row r="15915">
          <cell r="F15915" t="str">
            <v>BMXNRP0201RU</v>
          </cell>
          <cell r="G15915">
            <v>26347.86</v>
          </cell>
        </row>
        <row r="15916">
          <cell r="F15916" t="str">
            <v>BMXP341000</v>
          </cell>
          <cell r="G15916">
            <v>23529.26</v>
          </cell>
        </row>
        <row r="15917">
          <cell r="F15917" t="str">
            <v>BMXP341000HRU</v>
          </cell>
          <cell r="G15917">
            <v>25882.19</v>
          </cell>
        </row>
        <row r="15918">
          <cell r="F15918" t="str">
            <v>BMXP341000RU</v>
          </cell>
          <cell r="G15918">
            <v>23529.26</v>
          </cell>
        </row>
        <row r="15919">
          <cell r="F15919" t="str">
            <v>BMXP342000</v>
          </cell>
          <cell r="G15919">
            <v>37878.38</v>
          </cell>
        </row>
        <row r="15920">
          <cell r="F15920" t="str">
            <v>BMXP342000RU</v>
          </cell>
          <cell r="G15920">
            <v>37878.38</v>
          </cell>
        </row>
        <row r="15921">
          <cell r="F15921" t="str">
            <v>BMXP3420102</v>
          </cell>
          <cell r="G15921">
            <v>51125.98</v>
          </cell>
        </row>
        <row r="15922">
          <cell r="F15922" t="str">
            <v>BMXP3420102RU</v>
          </cell>
          <cell r="G15922">
            <v>51125.98</v>
          </cell>
        </row>
        <row r="15923">
          <cell r="F15923" t="str">
            <v>BMXP342020</v>
          </cell>
          <cell r="G15923">
            <v>60787.32</v>
          </cell>
        </row>
        <row r="15924">
          <cell r="F15924" t="str">
            <v>BMXP342020H</v>
          </cell>
          <cell r="G15924">
            <v>72944.76</v>
          </cell>
        </row>
        <row r="15925">
          <cell r="F15925" t="str">
            <v>BMXP342020HRU</v>
          </cell>
          <cell r="G15925">
            <v>72944.76</v>
          </cell>
        </row>
        <row r="15926">
          <cell r="F15926" t="str">
            <v>BMXP342020RU</v>
          </cell>
          <cell r="G15926">
            <v>60787.32</v>
          </cell>
        </row>
        <row r="15927">
          <cell r="F15927" t="str">
            <v>BMXP3420302</v>
          </cell>
          <cell r="G15927">
            <v>73380.85</v>
          </cell>
        </row>
        <row r="15928">
          <cell r="F15928" t="str">
            <v>BMXP3420302H</v>
          </cell>
          <cell r="G15928">
            <v>86514.76</v>
          </cell>
        </row>
        <row r="15929">
          <cell r="F15929" t="str">
            <v>BMXP3420302HRU</v>
          </cell>
          <cell r="G15929">
            <v>86514.76</v>
          </cell>
        </row>
        <row r="15930">
          <cell r="F15930" t="str">
            <v>BMXP3420302RU</v>
          </cell>
          <cell r="G15930">
            <v>73380.85</v>
          </cell>
        </row>
        <row r="15931">
          <cell r="F15931" t="str">
            <v>BMXPRA0100</v>
          </cell>
          <cell r="G15931">
            <v>18829.91</v>
          </cell>
        </row>
        <row r="15932">
          <cell r="F15932" t="str">
            <v>BMXPRA0100RU</v>
          </cell>
          <cell r="G15932">
            <v>18829.91</v>
          </cell>
        </row>
        <row r="15933">
          <cell r="F15933" t="str">
            <v>BMXRMS004GPF</v>
          </cell>
          <cell r="G15933">
            <v>30324.9</v>
          </cell>
        </row>
        <row r="15934">
          <cell r="F15934" t="str">
            <v>BMXRMS008MP</v>
          </cell>
          <cell r="G15934">
            <v>5166.66</v>
          </cell>
        </row>
        <row r="15935">
          <cell r="F15935" t="str">
            <v>BMXRMS008MPF</v>
          </cell>
          <cell r="G15935">
            <v>13526.44</v>
          </cell>
        </row>
        <row r="15936">
          <cell r="F15936" t="str">
            <v>BMXRMS128MPF</v>
          </cell>
          <cell r="G15936">
            <v>20348.46</v>
          </cell>
        </row>
        <row r="15937">
          <cell r="F15937" t="str">
            <v>BMXRWS128MWF</v>
          </cell>
          <cell r="G15937">
            <v>16880.72</v>
          </cell>
        </row>
        <row r="15938">
          <cell r="F15938" t="str">
            <v>BMXRWSB000M</v>
          </cell>
          <cell r="G15938">
            <v>5871.32</v>
          </cell>
        </row>
        <row r="15939">
          <cell r="F15939" t="str">
            <v>BMXRWSC016M</v>
          </cell>
          <cell r="G15939">
            <v>14599.45</v>
          </cell>
        </row>
        <row r="15940">
          <cell r="F15940" t="str">
            <v>BMXRWSFC032M</v>
          </cell>
          <cell r="G15940">
            <v>6513.01</v>
          </cell>
        </row>
        <row r="15941">
          <cell r="F15941" t="str">
            <v>BMXSAI0410</v>
          </cell>
          <cell r="G15941">
            <v>49280</v>
          </cell>
        </row>
        <row r="15942">
          <cell r="F15942" t="str">
            <v>BMXSDI1602</v>
          </cell>
          <cell r="G15942">
            <v>47600</v>
          </cell>
        </row>
        <row r="15943">
          <cell r="F15943" t="str">
            <v>BMXSDO0802</v>
          </cell>
          <cell r="G15943">
            <v>36400</v>
          </cell>
        </row>
        <row r="15944">
          <cell r="F15944" t="str">
            <v>BMXSRA0405</v>
          </cell>
          <cell r="G15944">
            <v>47600</v>
          </cell>
        </row>
        <row r="15945">
          <cell r="F15945" t="str">
            <v>BMXXBC008K</v>
          </cell>
          <cell r="G15945">
            <v>1681.66</v>
          </cell>
        </row>
        <row r="15946">
          <cell r="F15946" t="str">
            <v>BMXXBC015K</v>
          </cell>
          <cell r="G15946">
            <v>2740.5</v>
          </cell>
        </row>
        <row r="15947">
          <cell r="F15947" t="str">
            <v>BMXXBC030K</v>
          </cell>
          <cell r="G15947">
            <v>3345.92</v>
          </cell>
        </row>
        <row r="15948">
          <cell r="F15948" t="str">
            <v>BMXXBC050K</v>
          </cell>
          <cell r="G15948">
            <v>4960.96</v>
          </cell>
        </row>
        <row r="15949">
          <cell r="F15949" t="str">
            <v>BMXXBC120K</v>
          </cell>
          <cell r="G15949">
            <v>9062.28</v>
          </cell>
        </row>
        <row r="15950">
          <cell r="F15950" t="str">
            <v>BMXXBE1000</v>
          </cell>
          <cell r="G15950">
            <v>16550.81</v>
          </cell>
        </row>
        <row r="15951">
          <cell r="F15951" t="str">
            <v>BMXXBE1000H</v>
          </cell>
          <cell r="G15951">
            <v>19860.5</v>
          </cell>
        </row>
        <row r="15952">
          <cell r="F15952" t="str">
            <v>BMXXBE1000HRU</v>
          </cell>
          <cell r="G15952">
            <v>19860.5</v>
          </cell>
        </row>
        <row r="15953">
          <cell r="F15953" t="str">
            <v>BMXXBE1000RU</v>
          </cell>
          <cell r="G15953">
            <v>16550.81</v>
          </cell>
        </row>
        <row r="15954">
          <cell r="F15954" t="str">
            <v>BMXXBE2005</v>
          </cell>
          <cell r="G15954">
            <v>29723.05</v>
          </cell>
        </row>
        <row r="15955">
          <cell r="F15955" t="str">
            <v>BMXXBE2005RU</v>
          </cell>
          <cell r="G15955">
            <v>29723.05</v>
          </cell>
        </row>
        <row r="15956">
          <cell r="F15956" t="str">
            <v>BMXXBP0400</v>
          </cell>
          <cell r="G15956">
            <v>5149.8</v>
          </cell>
        </row>
        <row r="15957">
          <cell r="F15957" t="str">
            <v>BMXXBP0400H</v>
          </cell>
          <cell r="G15957">
            <v>5864.08</v>
          </cell>
        </row>
        <row r="15958">
          <cell r="F15958" t="str">
            <v>BMXXBP0400HRU</v>
          </cell>
          <cell r="G15958">
            <v>5864.08</v>
          </cell>
        </row>
        <row r="15959">
          <cell r="F15959" t="str">
            <v>BMXXBP0400RU</v>
          </cell>
          <cell r="G15959">
            <v>5149.8</v>
          </cell>
        </row>
        <row r="15960">
          <cell r="F15960" t="str">
            <v>BMXXBP0600</v>
          </cell>
          <cell r="G15960">
            <v>6531.46</v>
          </cell>
        </row>
        <row r="15961">
          <cell r="F15961" t="str">
            <v>BMXXBP0600H</v>
          </cell>
          <cell r="G15961">
            <v>8296.76</v>
          </cell>
        </row>
        <row r="15962">
          <cell r="F15962" t="str">
            <v>BMXXBP0600HRU</v>
          </cell>
          <cell r="G15962">
            <v>8296.76</v>
          </cell>
        </row>
        <row r="15963">
          <cell r="F15963" t="str">
            <v>BMXXBP0600RU</v>
          </cell>
          <cell r="G15963">
            <v>6531.46</v>
          </cell>
        </row>
        <row r="15964">
          <cell r="F15964" t="str">
            <v>BMXXBP0800</v>
          </cell>
          <cell r="G15964">
            <v>7668.11</v>
          </cell>
        </row>
        <row r="15965">
          <cell r="F15965" t="str">
            <v>BMXXBP0800H</v>
          </cell>
          <cell r="G15965">
            <v>10746.83</v>
          </cell>
        </row>
        <row r="15966">
          <cell r="F15966" t="str">
            <v>BMXXBP0800HRU</v>
          </cell>
          <cell r="G15966">
            <v>10746.83</v>
          </cell>
        </row>
        <row r="15967">
          <cell r="F15967" t="str">
            <v>BMXXBP0800RU</v>
          </cell>
          <cell r="G15967">
            <v>7668.11</v>
          </cell>
        </row>
        <row r="15968">
          <cell r="F15968" t="str">
            <v>BMXXBP1200</v>
          </cell>
          <cell r="G15968">
            <v>12427.74</v>
          </cell>
        </row>
        <row r="15969">
          <cell r="F15969" t="str">
            <v>BMXXBP1200H</v>
          </cell>
          <cell r="G15969">
            <v>13640</v>
          </cell>
        </row>
        <row r="15970">
          <cell r="F15970" t="str">
            <v>BMXXBP1200HRU</v>
          </cell>
          <cell r="G15970">
            <v>13640</v>
          </cell>
        </row>
        <row r="15971">
          <cell r="F15971" t="str">
            <v>BMXXBP1200RU</v>
          </cell>
          <cell r="G15971">
            <v>12427.74</v>
          </cell>
        </row>
        <row r="15972">
          <cell r="F15972" t="str">
            <v>BMXXCAUSBH018</v>
          </cell>
          <cell r="G15972">
            <v>5230.38</v>
          </cell>
        </row>
        <row r="15973">
          <cell r="F15973" t="str">
            <v>BMXXCAUSBH045</v>
          </cell>
          <cell r="G15973">
            <v>6970.68</v>
          </cell>
        </row>
        <row r="15974">
          <cell r="F15974" t="str">
            <v>BMXXDPPAK2030</v>
          </cell>
          <cell r="G15974">
            <v>88229.06</v>
          </cell>
        </row>
        <row r="15975">
          <cell r="F15975" t="str">
            <v>BMXXEM010</v>
          </cell>
          <cell r="G15975">
            <v>2031.46</v>
          </cell>
        </row>
        <row r="15976">
          <cell r="F15976" t="str">
            <v>BMXXSP0400</v>
          </cell>
          <cell r="G15976">
            <v>4396.17</v>
          </cell>
        </row>
        <row r="15977">
          <cell r="F15977" t="str">
            <v>BMXXSP0600</v>
          </cell>
          <cell r="G15977">
            <v>4647.38</v>
          </cell>
        </row>
        <row r="15978">
          <cell r="F15978" t="str">
            <v>BMXXSP0800</v>
          </cell>
          <cell r="G15978">
            <v>5401.01</v>
          </cell>
        </row>
        <row r="15979">
          <cell r="F15979" t="str">
            <v>BMXXSP1200</v>
          </cell>
          <cell r="G15979">
            <v>6280.24</v>
          </cell>
        </row>
        <row r="15980">
          <cell r="F15980" t="str">
            <v>BMXXTSCPS10</v>
          </cell>
          <cell r="G15980">
            <v>528.03</v>
          </cell>
        </row>
        <row r="15981">
          <cell r="F15981" t="str">
            <v>BMXXTSCPS20</v>
          </cell>
          <cell r="G15981">
            <v>261.45</v>
          </cell>
        </row>
        <row r="15982">
          <cell r="F15982" t="str">
            <v>BMXXTSHSC20</v>
          </cell>
          <cell r="G15982">
            <v>1103.7</v>
          </cell>
        </row>
        <row r="15983">
          <cell r="F15983" t="str">
            <v>BPA16-201B</v>
          </cell>
          <cell r="G15983">
            <v>125</v>
          </cell>
        </row>
        <row r="15984">
          <cell r="F15984" t="str">
            <v>BPA16-201D</v>
          </cell>
          <cell r="G15984">
            <v>293.55</v>
          </cell>
        </row>
        <row r="15985">
          <cell r="F15985" t="str">
            <v>BPA16-201K</v>
          </cell>
          <cell r="G15985">
            <v>125</v>
          </cell>
        </row>
        <row r="15986">
          <cell r="F15986" t="str">
            <v>BPA16-201T</v>
          </cell>
          <cell r="G15986">
            <v>293.55</v>
          </cell>
        </row>
        <row r="15987">
          <cell r="F15987" t="str">
            <v>BPA16-202B</v>
          </cell>
          <cell r="G15987">
            <v>145</v>
          </cell>
        </row>
        <row r="15988">
          <cell r="F15988" t="str">
            <v>BPA16-202D</v>
          </cell>
          <cell r="G15988">
            <v>342.99</v>
          </cell>
        </row>
        <row r="15989">
          <cell r="F15989" t="str">
            <v>BPA16-202K</v>
          </cell>
          <cell r="G15989">
            <v>145</v>
          </cell>
        </row>
        <row r="15990">
          <cell r="F15990" t="str">
            <v>BPA16-202T</v>
          </cell>
          <cell r="G15990">
            <v>342.99</v>
          </cell>
        </row>
        <row r="15991">
          <cell r="F15991" t="str">
            <v>BPA16-203B</v>
          </cell>
          <cell r="G15991">
            <v>152</v>
          </cell>
        </row>
        <row r="15992">
          <cell r="F15992" t="str">
            <v>BPA16-203D</v>
          </cell>
          <cell r="G15992">
            <v>360.5</v>
          </cell>
        </row>
        <row r="15993">
          <cell r="F15993" t="str">
            <v>BPA16-203K</v>
          </cell>
          <cell r="G15993">
            <v>152</v>
          </cell>
        </row>
        <row r="15994">
          <cell r="F15994" t="str">
            <v>BPA16-203T</v>
          </cell>
          <cell r="G15994">
            <v>360.5</v>
          </cell>
        </row>
        <row r="15995">
          <cell r="F15995" t="str">
            <v>BPA16-204B</v>
          </cell>
          <cell r="G15995">
            <v>120</v>
          </cell>
        </row>
        <row r="15996">
          <cell r="F15996" t="str">
            <v>BPA16-204D</v>
          </cell>
          <cell r="G15996">
            <v>283.25</v>
          </cell>
        </row>
        <row r="15997">
          <cell r="F15997" t="str">
            <v>BPA16-204K</v>
          </cell>
          <cell r="G15997">
            <v>120</v>
          </cell>
        </row>
        <row r="15998">
          <cell r="F15998" t="str">
            <v>BPA16-204T</v>
          </cell>
          <cell r="G15998">
            <v>283.25</v>
          </cell>
        </row>
        <row r="15999">
          <cell r="F15999" t="str">
            <v>BPA16-205B</v>
          </cell>
          <cell r="G15999">
            <v>135</v>
          </cell>
        </row>
        <row r="16000">
          <cell r="F16000" t="str">
            <v>BPA16-205D</v>
          </cell>
          <cell r="G16000">
            <v>319.3</v>
          </cell>
        </row>
        <row r="16001">
          <cell r="F16001" t="str">
            <v>BPA16-205K</v>
          </cell>
          <cell r="G16001">
            <v>135</v>
          </cell>
        </row>
        <row r="16002">
          <cell r="F16002" t="str">
            <v>BPA16-205T</v>
          </cell>
          <cell r="G16002">
            <v>319.3</v>
          </cell>
        </row>
        <row r="16003">
          <cell r="F16003" t="str">
            <v>BPA16-206B</v>
          </cell>
          <cell r="G16003">
            <v>143</v>
          </cell>
        </row>
        <row r="16004">
          <cell r="F16004" t="str">
            <v>BPA16-206D</v>
          </cell>
          <cell r="G16004">
            <v>337.84</v>
          </cell>
        </row>
        <row r="16005">
          <cell r="F16005" t="str">
            <v>BPA16-206K</v>
          </cell>
          <cell r="G16005">
            <v>143</v>
          </cell>
        </row>
        <row r="16006">
          <cell r="F16006" t="str">
            <v>BPA16-206T</v>
          </cell>
          <cell r="G16006">
            <v>337.84</v>
          </cell>
        </row>
        <row r="16007">
          <cell r="F16007" t="str">
            <v>BPA16-241B</v>
          </cell>
          <cell r="G16007">
            <v>205.5</v>
          </cell>
        </row>
        <row r="16008">
          <cell r="F16008" t="str">
            <v>BPA16-241C</v>
          </cell>
          <cell r="G16008">
            <v>205.5</v>
          </cell>
        </row>
        <row r="16009">
          <cell r="F16009" t="str">
            <v>BPA16-242B</v>
          </cell>
          <cell r="G16009">
            <v>218.86</v>
          </cell>
        </row>
        <row r="16010">
          <cell r="F16010" t="str">
            <v>BPA16-242C</v>
          </cell>
          <cell r="G16010">
            <v>218.86</v>
          </cell>
        </row>
        <row r="16011">
          <cell r="F16011" t="str">
            <v>BPA16-246B</v>
          </cell>
          <cell r="G16011">
            <v>220.02</v>
          </cell>
        </row>
        <row r="16012">
          <cell r="F16012" t="str">
            <v>BPA16-246C</v>
          </cell>
          <cell r="G16012">
            <v>220.02</v>
          </cell>
        </row>
        <row r="16013">
          <cell r="F16013" t="str">
            <v>BPW</v>
          </cell>
          <cell r="G16013">
            <v>699</v>
          </cell>
        </row>
        <row r="16014">
          <cell r="F16014" t="str">
            <v>BRR</v>
          </cell>
          <cell r="G16014">
            <v>710</v>
          </cell>
        </row>
        <row r="16015">
          <cell r="F16015" t="str">
            <v>BRS368W130ABA</v>
          </cell>
          <cell r="G16015">
            <v>10348.74</v>
          </cell>
        </row>
        <row r="16016">
          <cell r="F16016" t="str">
            <v>BRS368W130ABB</v>
          </cell>
          <cell r="G16016">
            <v>11228.87</v>
          </cell>
        </row>
        <row r="16017">
          <cell r="F16017" t="str">
            <v>BRS368W130ACA</v>
          </cell>
          <cell r="G16017">
            <v>15412.56</v>
          </cell>
        </row>
        <row r="16018">
          <cell r="F16018" t="str">
            <v>BRS368W130ACB</v>
          </cell>
          <cell r="G16018">
            <v>21796.64</v>
          </cell>
        </row>
        <row r="16019">
          <cell r="F16019" t="str">
            <v>BRS368W130FBA</v>
          </cell>
          <cell r="G16019">
            <v>20365.89</v>
          </cell>
        </row>
        <row r="16020">
          <cell r="F16020" t="str">
            <v>BRS368W130FCA</v>
          </cell>
          <cell r="G16020">
            <v>28182.7</v>
          </cell>
        </row>
        <row r="16021">
          <cell r="F16021" t="str">
            <v>BRS368W131ACA</v>
          </cell>
          <cell r="G16021">
            <v>23118.85</v>
          </cell>
        </row>
        <row r="16022">
          <cell r="F16022" t="str">
            <v>BRS368W131ACB</v>
          </cell>
          <cell r="G16022">
            <v>24439.07</v>
          </cell>
        </row>
        <row r="16023">
          <cell r="F16023" t="str">
            <v>BRS368W131FCA</v>
          </cell>
          <cell r="G16023">
            <v>38310.37</v>
          </cell>
        </row>
        <row r="16024">
          <cell r="F16024" t="str">
            <v>BRS397N360AAA</v>
          </cell>
          <cell r="G16024">
            <v>12208.39</v>
          </cell>
        </row>
        <row r="16025">
          <cell r="F16025" t="str">
            <v>BRS397W270ABA</v>
          </cell>
          <cell r="G16025">
            <v>15081.01</v>
          </cell>
        </row>
        <row r="16026">
          <cell r="F16026" t="str">
            <v>BRS397W270ABB</v>
          </cell>
          <cell r="G16026">
            <v>14313.41</v>
          </cell>
        </row>
        <row r="16027">
          <cell r="F16027" t="str">
            <v>BRS397W270ACA</v>
          </cell>
          <cell r="G16027">
            <v>19156.2</v>
          </cell>
        </row>
        <row r="16028">
          <cell r="F16028" t="str">
            <v>BRS397W270ACB</v>
          </cell>
          <cell r="G16028">
            <v>15193.53</v>
          </cell>
        </row>
        <row r="16029">
          <cell r="F16029" t="str">
            <v>BRS397W271ACA</v>
          </cell>
          <cell r="G16029">
            <v>26420.4</v>
          </cell>
        </row>
        <row r="16030">
          <cell r="F16030" t="str">
            <v>BRS397W271ACB</v>
          </cell>
          <cell r="G16030">
            <v>28843.82</v>
          </cell>
        </row>
        <row r="16031">
          <cell r="F16031" t="str">
            <v>BRS397W360ABA</v>
          </cell>
          <cell r="G16031">
            <v>13433.26</v>
          </cell>
        </row>
        <row r="16032">
          <cell r="F16032" t="str">
            <v>BRS397W360ABB</v>
          </cell>
          <cell r="G16032">
            <v>13543.76</v>
          </cell>
        </row>
        <row r="16033">
          <cell r="F16033" t="str">
            <v>BRS397W360ACA</v>
          </cell>
          <cell r="G16033">
            <v>18716.11</v>
          </cell>
        </row>
        <row r="16034">
          <cell r="F16034" t="str">
            <v>BRS397W360ACB</v>
          </cell>
          <cell r="G16034">
            <v>30053.5</v>
          </cell>
        </row>
        <row r="16035">
          <cell r="F16035" t="str">
            <v>BRS397W360FBA</v>
          </cell>
          <cell r="G16035">
            <v>23890.48</v>
          </cell>
        </row>
        <row r="16036">
          <cell r="F16036" t="str">
            <v>BRS397W360FCA</v>
          </cell>
          <cell r="G16036">
            <v>29944.99</v>
          </cell>
        </row>
        <row r="16037">
          <cell r="F16037" t="str">
            <v>BRS397W361ACA</v>
          </cell>
          <cell r="G16037">
            <v>29173.38</v>
          </cell>
        </row>
        <row r="16038">
          <cell r="F16038" t="str">
            <v>BRS397W361ACB</v>
          </cell>
          <cell r="G16038">
            <v>34458.23</v>
          </cell>
        </row>
        <row r="16039">
          <cell r="F16039" t="str">
            <v>BRS397W361FCA</v>
          </cell>
          <cell r="G16039">
            <v>35999.49</v>
          </cell>
        </row>
        <row r="16040">
          <cell r="F16040" t="str">
            <v>BRS397W370ABA</v>
          </cell>
          <cell r="G16040">
            <v>26966.97</v>
          </cell>
        </row>
        <row r="16041">
          <cell r="F16041" t="str">
            <v>BRS397W571ACA</v>
          </cell>
          <cell r="G16041">
            <v>24991.67</v>
          </cell>
        </row>
        <row r="16042">
          <cell r="F16042" t="str">
            <v>BRS397W660ABA</v>
          </cell>
          <cell r="G16042">
            <v>12109</v>
          </cell>
        </row>
        <row r="16043">
          <cell r="F16043" t="str">
            <v>BRS397W660ACA</v>
          </cell>
          <cell r="G16043">
            <v>13433.26</v>
          </cell>
        </row>
        <row r="16044">
          <cell r="F16044" t="str">
            <v>BRS397W660FCA</v>
          </cell>
          <cell r="G16044">
            <v>30495.58</v>
          </cell>
        </row>
        <row r="16045">
          <cell r="F16045" t="str">
            <v>BRS397W661ACA</v>
          </cell>
          <cell r="G16045">
            <v>26530.91</v>
          </cell>
        </row>
        <row r="16046">
          <cell r="F16046" t="str">
            <v>BRS397W661FCA</v>
          </cell>
          <cell r="G16046">
            <v>33246.53</v>
          </cell>
        </row>
        <row r="16047">
          <cell r="F16047" t="str">
            <v>BRS397WA70ABA</v>
          </cell>
          <cell r="G16047">
            <v>17395.91</v>
          </cell>
        </row>
        <row r="16048">
          <cell r="F16048" t="str">
            <v>BRS39AH360FCA</v>
          </cell>
          <cell r="G16048">
            <v>27469.32</v>
          </cell>
        </row>
        <row r="16049">
          <cell r="F16049" t="str">
            <v>BRS39AH370AAA</v>
          </cell>
          <cell r="G16049">
            <v>12830.43</v>
          </cell>
        </row>
        <row r="16050">
          <cell r="F16050" t="str">
            <v>BRS39ANS0230</v>
          </cell>
          <cell r="G16050">
            <v>16449.45</v>
          </cell>
        </row>
        <row r="16051">
          <cell r="F16051" t="str">
            <v>BRS39AW270ABA</v>
          </cell>
          <cell r="G16051">
            <v>16845.31</v>
          </cell>
        </row>
        <row r="16052">
          <cell r="F16052" t="str">
            <v>BRS39AW360ABA</v>
          </cell>
          <cell r="G16052">
            <v>15302.03</v>
          </cell>
        </row>
        <row r="16053">
          <cell r="F16053" t="str">
            <v>BRS39AW360ACA</v>
          </cell>
          <cell r="G16053">
            <v>21796.64</v>
          </cell>
        </row>
        <row r="16054">
          <cell r="F16054" t="str">
            <v>BRS39AW360FCA</v>
          </cell>
          <cell r="G16054">
            <v>32145.35</v>
          </cell>
        </row>
        <row r="16055">
          <cell r="F16055" t="str">
            <v>BRS39AW361ACA</v>
          </cell>
          <cell r="G16055">
            <v>29944.99</v>
          </cell>
        </row>
        <row r="16056">
          <cell r="F16056" t="str">
            <v>BRS39AW361ACB</v>
          </cell>
          <cell r="G16056">
            <v>28403.74</v>
          </cell>
        </row>
        <row r="16057">
          <cell r="F16057" t="str">
            <v>BRS39AW361FCA</v>
          </cell>
          <cell r="G16057">
            <v>39301.02</v>
          </cell>
        </row>
        <row r="16058">
          <cell r="F16058" t="str">
            <v>BRS39AW560ABA</v>
          </cell>
          <cell r="G16058">
            <v>22128.18</v>
          </cell>
        </row>
        <row r="16059">
          <cell r="F16059" t="str">
            <v>BRS39AW571ACA</v>
          </cell>
          <cell r="G16059">
            <v>35448.9</v>
          </cell>
        </row>
        <row r="16060">
          <cell r="F16060" t="str">
            <v>BRS39AW660ABA</v>
          </cell>
          <cell r="G16060">
            <v>13762.81</v>
          </cell>
        </row>
        <row r="16061">
          <cell r="F16061" t="str">
            <v>BRS39AW660ACA</v>
          </cell>
          <cell r="G16061">
            <v>17285.4</v>
          </cell>
        </row>
        <row r="16062">
          <cell r="F16062" t="str">
            <v>BRS39AW660FBA</v>
          </cell>
          <cell r="G16062">
            <v>26199.35</v>
          </cell>
        </row>
        <row r="16063">
          <cell r="F16063" t="str">
            <v>BRS39AW661ACA</v>
          </cell>
          <cell r="G16063">
            <v>25321.22</v>
          </cell>
        </row>
        <row r="16064">
          <cell r="F16064" t="str">
            <v>BRS39AWA61ACA</v>
          </cell>
          <cell r="G16064">
            <v>35448.9</v>
          </cell>
        </row>
        <row r="16065">
          <cell r="F16065" t="str">
            <v>BRS39AWA61FCA</v>
          </cell>
          <cell r="G16065">
            <v>42602.59</v>
          </cell>
        </row>
        <row r="16066">
          <cell r="F16066" t="str">
            <v>BRS39AWA70ABA</v>
          </cell>
          <cell r="G16066">
            <v>15521.06</v>
          </cell>
        </row>
        <row r="16067">
          <cell r="F16067" t="str">
            <v>BRS39AWB60FCA</v>
          </cell>
          <cell r="G16067">
            <v>31156.69</v>
          </cell>
        </row>
        <row r="16068">
          <cell r="F16068" t="str">
            <v>BRS39AWS0833</v>
          </cell>
          <cell r="G16068">
            <v>54014.33</v>
          </cell>
        </row>
        <row r="16069">
          <cell r="F16069" t="str">
            <v>BRS39BN460AAA</v>
          </cell>
          <cell r="G16069">
            <v>21235.78</v>
          </cell>
        </row>
        <row r="16070">
          <cell r="F16070" t="str">
            <v>BRS39BNS0020</v>
          </cell>
          <cell r="G16070">
            <v>15987.28</v>
          </cell>
        </row>
        <row r="16071">
          <cell r="F16071" t="str">
            <v>BRS39BW460ABA</v>
          </cell>
          <cell r="G16071">
            <v>20476.41</v>
          </cell>
        </row>
        <row r="16072">
          <cell r="F16072" t="str">
            <v>BRS39BW460ABB</v>
          </cell>
          <cell r="G16072">
            <v>24439.07</v>
          </cell>
        </row>
        <row r="16073">
          <cell r="F16073" t="str">
            <v>BRS39BW460ACA</v>
          </cell>
          <cell r="G16073">
            <v>24770.62</v>
          </cell>
        </row>
        <row r="16074">
          <cell r="F16074" t="str">
            <v>BRS39BW460ACB</v>
          </cell>
          <cell r="G16074">
            <v>26639.43</v>
          </cell>
        </row>
        <row r="16075">
          <cell r="F16075" t="str">
            <v>BRS39BW460FBA</v>
          </cell>
          <cell r="G16075">
            <v>31815.79</v>
          </cell>
        </row>
        <row r="16076">
          <cell r="F16076" t="str">
            <v>BRS39BW460FCA</v>
          </cell>
          <cell r="G16076">
            <v>37538.74</v>
          </cell>
        </row>
        <row r="16077">
          <cell r="F16077" t="str">
            <v>BRS39BW461ACA</v>
          </cell>
          <cell r="G16077">
            <v>33357.06</v>
          </cell>
        </row>
        <row r="16078">
          <cell r="F16078" t="str">
            <v>BRS39BW461FCA</v>
          </cell>
          <cell r="G16078">
            <v>41173.86</v>
          </cell>
        </row>
        <row r="16079">
          <cell r="F16079" t="str">
            <v>BRS39BW470ABA</v>
          </cell>
          <cell r="G16079">
            <v>17395.91</v>
          </cell>
        </row>
        <row r="16080">
          <cell r="F16080" t="str">
            <v>BRS39BW470FBA</v>
          </cell>
          <cell r="G16080">
            <v>27411.05</v>
          </cell>
        </row>
        <row r="16081">
          <cell r="F16081" t="str">
            <v>BRS39BW760ABA</v>
          </cell>
          <cell r="G16081">
            <v>16513.75</v>
          </cell>
        </row>
        <row r="16082">
          <cell r="F16082" t="str">
            <v>BRS39BW760ACA</v>
          </cell>
          <cell r="G16082">
            <v>20584.92</v>
          </cell>
        </row>
        <row r="16083">
          <cell r="F16083" t="str">
            <v>BRS39BW760FCA</v>
          </cell>
          <cell r="G16083">
            <v>34568.75</v>
          </cell>
        </row>
        <row r="16084">
          <cell r="F16084" t="str">
            <v>BRS39BW761ACA</v>
          </cell>
          <cell r="G16084">
            <v>29613.46</v>
          </cell>
        </row>
        <row r="16085">
          <cell r="F16085" t="str">
            <v>BRS39BW761FCA</v>
          </cell>
          <cell r="G16085">
            <v>37870.3</v>
          </cell>
        </row>
        <row r="16086">
          <cell r="F16086" t="str">
            <v>BRS39BW770ABA</v>
          </cell>
          <cell r="G16086">
            <v>18607.6</v>
          </cell>
        </row>
        <row r="16087">
          <cell r="F16087" t="str">
            <v>BRS39BW770ACA</v>
          </cell>
          <cell r="G16087">
            <v>33467.56</v>
          </cell>
        </row>
        <row r="16088">
          <cell r="F16088" t="str">
            <v>BRS39BWM70ABA</v>
          </cell>
          <cell r="G16088">
            <v>22568.25</v>
          </cell>
        </row>
        <row r="16089">
          <cell r="F16089" t="str">
            <v>BRS39BWS0255</v>
          </cell>
          <cell r="G16089">
            <v>36125.88</v>
          </cell>
        </row>
        <row r="16090">
          <cell r="F16090" t="str">
            <v>BRS3ACW850ABA</v>
          </cell>
          <cell r="G16090">
            <v>28514.27</v>
          </cell>
        </row>
        <row r="16091">
          <cell r="F16091" t="str">
            <v>BRS3ACW850ABB</v>
          </cell>
          <cell r="G16091">
            <v>30166.02</v>
          </cell>
        </row>
        <row r="16092">
          <cell r="F16092" t="str">
            <v>BRS3ACW850ACA</v>
          </cell>
          <cell r="G16092">
            <v>38310.37</v>
          </cell>
        </row>
        <row r="16093">
          <cell r="F16093" t="str">
            <v>BRS3ACW850ACB</v>
          </cell>
          <cell r="G16093">
            <v>41724.46</v>
          </cell>
        </row>
        <row r="16094">
          <cell r="F16094" t="str">
            <v>BRS3ACW850FBA</v>
          </cell>
          <cell r="G16094">
            <v>41615.93</v>
          </cell>
        </row>
        <row r="16095">
          <cell r="F16095" t="str">
            <v>BRS3ACW850FCA</v>
          </cell>
          <cell r="G16095">
            <v>51412.06</v>
          </cell>
        </row>
        <row r="16096">
          <cell r="F16096" t="str">
            <v>BRS3ACW851ACA</v>
          </cell>
          <cell r="G16096">
            <v>36329.04</v>
          </cell>
        </row>
        <row r="16097">
          <cell r="F16097" t="str">
            <v>BRS3ACW851ACB</v>
          </cell>
          <cell r="G16097">
            <v>42164.54</v>
          </cell>
        </row>
        <row r="16098">
          <cell r="F16098" t="str">
            <v>BRS3ACW851FCA</v>
          </cell>
          <cell r="G16098">
            <v>52511.23</v>
          </cell>
        </row>
        <row r="16099">
          <cell r="F16099" t="str">
            <v>BRS3ADVS0156</v>
          </cell>
          <cell r="G16099">
            <v>40294.99</v>
          </cell>
        </row>
        <row r="16100">
          <cell r="F16100" t="str">
            <v>BRS3ADW850ABA</v>
          </cell>
          <cell r="G16100">
            <v>33797.13</v>
          </cell>
        </row>
        <row r="16101">
          <cell r="F16101" t="str">
            <v>BRS3ADW850ABB</v>
          </cell>
          <cell r="G16101">
            <v>30716.64</v>
          </cell>
        </row>
        <row r="16102">
          <cell r="F16102" t="str">
            <v>BRS3ADW850ACA</v>
          </cell>
          <cell r="G16102">
            <v>46456.73</v>
          </cell>
        </row>
        <row r="16103">
          <cell r="F16103" t="str">
            <v>BRS3ADW850ACB</v>
          </cell>
          <cell r="G16103">
            <v>39411.56</v>
          </cell>
        </row>
        <row r="16104">
          <cell r="F16104" t="str">
            <v>BRS3ADW850FBA</v>
          </cell>
          <cell r="G16104">
            <v>51299.54</v>
          </cell>
        </row>
        <row r="16105">
          <cell r="F16105" t="str">
            <v>BRS3ADW850FCA</v>
          </cell>
          <cell r="G16105">
            <v>52621.76</v>
          </cell>
        </row>
        <row r="16106">
          <cell r="F16106" t="str">
            <v>BRS3ADW851ACA</v>
          </cell>
          <cell r="G16106">
            <v>48327.54</v>
          </cell>
        </row>
        <row r="16107">
          <cell r="F16107" t="str">
            <v>BRS3ADW851ACB</v>
          </cell>
          <cell r="G16107">
            <v>50087.82</v>
          </cell>
        </row>
        <row r="16108">
          <cell r="F16108" t="str">
            <v>BRS3ADW851FCA</v>
          </cell>
          <cell r="G16108">
            <v>61770.85</v>
          </cell>
        </row>
        <row r="16109">
          <cell r="F16109" t="str">
            <v>BSH0551P01A1A</v>
          </cell>
          <cell r="G16109">
            <v>37118.76</v>
          </cell>
        </row>
        <row r="16110">
          <cell r="F16110" t="str">
            <v>BSH0551P01A2A</v>
          </cell>
          <cell r="G16110">
            <v>36216.96</v>
          </cell>
        </row>
        <row r="16111">
          <cell r="F16111" t="str">
            <v>BSH0551P01F1A</v>
          </cell>
          <cell r="G16111">
            <v>45473.33</v>
          </cell>
        </row>
        <row r="16112">
          <cell r="F16112" t="str">
            <v>BSH0551P01F2A</v>
          </cell>
          <cell r="G16112">
            <v>45962.94</v>
          </cell>
        </row>
        <row r="16113">
          <cell r="F16113" t="str">
            <v>BSH0551P02A1A</v>
          </cell>
          <cell r="G16113">
            <v>47168.59</v>
          </cell>
        </row>
        <row r="16114">
          <cell r="F16114" t="str">
            <v>BSH0551P02A2A</v>
          </cell>
          <cell r="G16114">
            <v>45847.81</v>
          </cell>
        </row>
        <row r="16115">
          <cell r="F16115" t="str">
            <v>BSH0551P02F1A</v>
          </cell>
          <cell r="G16115">
            <v>54318.59</v>
          </cell>
        </row>
        <row r="16116">
          <cell r="F16116" t="str">
            <v>BSH0551P02F2A</v>
          </cell>
          <cell r="G16116">
            <v>52988.92</v>
          </cell>
        </row>
        <row r="16117">
          <cell r="F16117" t="str">
            <v>BSH0551P11A1A</v>
          </cell>
          <cell r="G16117">
            <v>37404.67</v>
          </cell>
        </row>
        <row r="16118">
          <cell r="F16118" t="str">
            <v>BSH0551P11A2A</v>
          </cell>
          <cell r="G16118">
            <v>36579</v>
          </cell>
        </row>
        <row r="16119">
          <cell r="F16119" t="str">
            <v>BSH0551P11F1A</v>
          </cell>
          <cell r="G16119">
            <v>48419.31</v>
          </cell>
        </row>
        <row r="16120">
          <cell r="F16120" t="str">
            <v>BSH0551P11F2A</v>
          </cell>
          <cell r="G16120">
            <v>46667.82</v>
          </cell>
        </row>
        <row r="16121">
          <cell r="F16121" t="str">
            <v>BSH0551P12A1A</v>
          </cell>
          <cell r="G16121">
            <v>44606.34</v>
          </cell>
        </row>
        <row r="16122">
          <cell r="F16122" t="str">
            <v>BSH0551P12A2A</v>
          </cell>
          <cell r="G16122">
            <v>43488.67</v>
          </cell>
        </row>
        <row r="16123">
          <cell r="F16123" t="str">
            <v>BSH0551P12F1A</v>
          </cell>
          <cell r="G16123">
            <v>55613.56</v>
          </cell>
        </row>
        <row r="16124">
          <cell r="F16124" t="str">
            <v>BSH0551P12F2A</v>
          </cell>
          <cell r="G16124">
            <v>52712.11</v>
          </cell>
        </row>
        <row r="16125">
          <cell r="F16125" t="str">
            <v>BSH0551P21A1A</v>
          </cell>
          <cell r="G16125">
            <v>33427.55</v>
          </cell>
        </row>
        <row r="16126">
          <cell r="F16126" t="str">
            <v>BSH0551P21A2A</v>
          </cell>
          <cell r="G16126">
            <v>32681.13</v>
          </cell>
        </row>
        <row r="16127">
          <cell r="F16127" t="str">
            <v>BSH0551P21F1A</v>
          </cell>
          <cell r="G16127">
            <v>46052.56</v>
          </cell>
        </row>
        <row r="16128">
          <cell r="F16128" t="str">
            <v>BSH0551P21F2A</v>
          </cell>
          <cell r="G16128">
            <v>44414.59</v>
          </cell>
        </row>
        <row r="16129">
          <cell r="F16129" t="str">
            <v>BSH0551P22A1A</v>
          </cell>
          <cell r="G16129">
            <v>42270.94</v>
          </cell>
        </row>
        <row r="16130">
          <cell r="F16130" t="str">
            <v>BSH0551P22A2A</v>
          </cell>
          <cell r="G16130">
            <v>41289.11</v>
          </cell>
        </row>
        <row r="16131">
          <cell r="F16131" t="str">
            <v>BSH0551P22F1A</v>
          </cell>
          <cell r="G16131">
            <v>54888.61</v>
          </cell>
        </row>
        <row r="16132">
          <cell r="F16132" t="str">
            <v>BSH0551P22F2A</v>
          </cell>
          <cell r="G16132">
            <v>52221.89</v>
          </cell>
        </row>
        <row r="16133">
          <cell r="F16133" t="str">
            <v>BSH0551P31A1A</v>
          </cell>
          <cell r="G16133">
            <v>34318.53</v>
          </cell>
        </row>
        <row r="16134">
          <cell r="F16134" t="str">
            <v>BSH0551P31A2A</v>
          </cell>
          <cell r="G16134">
            <v>34058.71</v>
          </cell>
        </row>
        <row r="16135">
          <cell r="F16135" t="str">
            <v>BSH0551P31F1A</v>
          </cell>
          <cell r="G16135">
            <v>46947.24</v>
          </cell>
        </row>
        <row r="16136">
          <cell r="F16136" t="str">
            <v>BSH0551P31F2A</v>
          </cell>
          <cell r="G16136">
            <v>44694.67</v>
          </cell>
        </row>
        <row r="16137">
          <cell r="F16137" t="str">
            <v>BSH0551P32A1A</v>
          </cell>
          <cell r="G16137">
            <v>47747.83</v>
          </cell>
        </row>
        <row r="16138">
          <cell r="F16138" t="str">
            <v>BSH0551P32A2A</v>
          </cell>
          <cell r="G16138">
            <v>46132.75</v>
          </cell>
        </row>
        <row r="16139">
          <cell r="F16139" t="str">
            <v>BSH0551P32F1A</v>
          </cell>
          <cell r="G16139">
            <v>55788.82</v>
          </cell>
        </row>
        <row r="16140">
          <cell r="F16140" t="str">
            <v>BSH0551P32F2A</v>
          </cell>
          <cell r="G16140">
            <v>54355.11</v>
          </cell>
        </row>
        <row r="16141">
          <cell r="F16141" t="str">
            <v>BSH0551T01A1A</v>
          </cell>
          <cell r="G16141">
            <v>36342.13</v>
          </cell>
        </row>
        <row r="16142">
          <cell r="F16142" t="str">
            <v>BSH0551T01A2A</v>
          </cell>
          <cell r="G16142">
            <v>35635.67</v>
          </cell>
        </row>
        <row r="16143">
          <cell r="F16143" t="str">
            <v>BSH0551T01F1A</v>
          </cell>
          <cell r="G16143">
            <v>48103.85</v>
          </cell>
        </row>
        <row r="16144">
          <cell r="F16144" t="str">
            <v>BSH0551T01F2A</v>
          </cell>
          <cell r="G16144">
            <v>45708.92</v>
          </cell>
        </row>
        <row r="16145">
          <cell r="F16145" t="str">
            <v>BSH0551T02A1A</v>
          </cell>
          <cell r="G16145">
            <v>47236.87</v>
          </cell>
        </row>
        <row r="16146">
          <cell r="F16146" t="str">
            <v>BSH0551T02A2A</v>
          </cell>
          <cell r="G16146">
            <v>45654.27</v>
          </cell>
        </row>
        <row r="16147">
          <cell r="F16147" t="str">
            <v>BSH0551T02F1A</v>
          </cell>
          <cell r="G16147">
            <v>55609.89</v>
          </cell>
        </row>
        <row r="16148">
          <cell r="F16148" t="str">
            <v>BSH0551T02F2A</v>
          </cell>
          <cell r="G16148">
            <v>53354.86</v>
          </cell>
        </row>
        <row r="16149">
          <cell r="F16149" t="str">
            <v>BSH0551T11A1A</v>
          </cell>
          <cell r="G16149">
            <v>36628.07</v>
          </cell>
        </row>
        <row r="16150">
          <cell r="F16150" t="str">
            <v>BSH0551T11A2A</v>
          </cell>
          <cell r="G16150">
            <v>36058.04</v>
          </cell>
        </row>
        <row r="16151">
          <cell r="F16151" t="str">
            <v>BSH0551T11F1A</v>
          </cell>
          <cell r="G16151">
            <v>44683.82</v>
          </cell>
        </row>
        <row r="16152">
          <cell r="F16152" t="str">
            <v>BSH0551T11F2A</v>
          </cell>
          <cell r="G16152">
            <v>48946.88</v>
          </cell>
        </row>
        <row r="16153">
          <cell r="F16153" t="str">
            <v>BSH0551T12A1A</v>
          </cell>
          <cell r="G16153">
            <v>47522.79</v>
          </cell>
        </row>
        <row r="16154">
          <cell r="F16154" t="str">
            <v>BSH0551T12A2A</v>
          </cell>
          <cell r="G16154">
            <v>45736.4</v>
          </cell>
        </row>
        <row r="16155">
          <cell r="F16155" t="str">
            <v>BSH0551T12F1A</v>
          </cell>
          <cell r="G16155">
            <v>53462.67</v>
          </cell>
        </row>
        <row r="16156">
          <cell r="F16156" t="str">
            <v>BSH0551T12F2A</v>
          </cell>
          <cell r="G16156">
            <v>56452.89</v>
          </cell>
        </row>
        <row r="16157">
          <cell r="F16157" t="str">
            <v>BSH0551T21A1A</v>
          </cell>
          <cell r="G16157">
            <v>40025.98</v>
          </cell>
        </row>
        <row r="16158">
          <cell r="F16158" t="str">
            <v>BSH0551T21A2A</v>
          </cell>
          <cell r="G16158">
            <v>38318.61</v>
          </cell>
        </row>
        <row r="16159">
          <cell r="F16159" t="str">
            <v>BSH0551T21F1A</v>
          </cell>
          <cell r="G16159">
            <v>46277.62</v>
          </cell>
        </row>
        <row r="16160">
          <cell r="F16160" t="str">
            <v>BSH0551T21F2A</v>
          </cell>
          <cell r="G16160">
            <v>44206.9</v>
          </cell>
        </row>
        <row r="16161">
          <cell r="F16161" t="str">
            <v>BSH0551T22A1A</v>
          </cell>
          <cell r="G16161">
            <v>47530.18</v>
          </cell>
        </row>
        <row r="16162">
          <cell r="F16162" t="str">
            <v>BSH0551T22A2A</v>
          </cell>
          <cell r="G16162">
            <v>45455.5</v>
          </cell>
        </row>
        <row r="16163">
          <cell r="F16163" t="str">
            <v>BSH0551T22F1A</v>
          </cell>
          <cell r="G16163">
            <v>55903.2</v>
          </cell>
        </row>
        <row r="16164">
          <cell r="F16164" t="str">
            <v>BSH0551T22F2A</v>
          </cell>
          <cell r="G16164">
            <v>53593.62</v>
          </cell>
        </row>
        <row r="16165">
          <cell r="F16165" t="str">
            <v>BSH0551T31A1A</v>
          </cell>
          <cell r="G16165">
            <v>37773.61</v>
          </cell>
        </row>
        <row r="16166">
          <cell r="F16166" t="str">
            <v>BSH0551T31A2A</v>
          </cell>
          <cell r="G16166">
            <v>36674.46</v>
          </cell>
        </row>
        <row r="16167">
          <cell r="F16167" t="str">
            <v>BSH0551T31F1A</v>
          </cell>
          <cell r="G16167">
            <v>48793.77</v>
          </cell>
        </row>
        <row r="16168">
          <cell r="F16168" t="str">
            <v>BSH0551T31F2A</v>
          </cell>
          <cell r="G16168">
            <v>47069.06</v>
          </cell>
        </row>
        <row r="16169">
          <cell r="F16169" t="str">
            <v>BSH0551T32A1A</v>
          </cell>
          <cell r="G16169">
            <v>43235.73</v>
          </cell>
        </row>
        <row r="16170">
          <cell r="F16170" t="str">
            <v>BSH0551T32A2A</v>
          </cell>
          <cell r="G16170">
            <v>48258.82</v>
          </cell>
        </row>
        <row r="16171">
          <cell r="F16171" t="str">
            <v>BSH0551T32F1A</v>
          </cell>
          <cell r="G16171">
            <v>55858.92</v>
          </cell>
        </row>
        <row r="16172">
          <cell r="F16172" t="str">
            <v>BSH0551T32F2A</v>
          </cell>
          <cell r="G16172">
            <v>53707.47</v>
          </cell>
        </row>
        <row r="16173">
          <cell r="F16173" t="str">
            <v>BSH0552P01A1A</v>
          </cell>
          <cell r="G16173">
            <v>38553.92</v>
          </cell>
        </row>
        <row r="16174">
          <cell r="F16174" t="str">
            <v>BSH0552P01A2A</v>
          </cell>
          <cell r="G16174">
            <v>42979.34</v>
          </cell>
        </row>
        <row r="16175">
          <cell r="F16175" t="str">
            <v>BSH0552P01F1A</v>
          </cell>
          <cell r="G16175">
            <v>43986.54</v>
          </cell>
        </row>
        <row r="16176">
          <cell r="F16176" t="str">
            <v>BSH0552P01F2A</v>
          </cell>
          <cell r="G16176">
            <v>43730.36</v>
          </cell>
        </row>
        <row r="16177">
          <cell r="F16177" t="str">
            <v>BSH0552P02A1A</v>
          </cell>
          <cell r="G16177">
            <v>46059.95</v>
          </cell>
        </row>
        <row r="16178">
          <cell r="F16178" t="str">
            <v>BSH0552P02A2A</v>
          </cell>
          <cell r="G16178">
            <v>43895.94</v>
          </cell>
        </row>
        <row r="16179">
          <cell r="F16179" t="str">
            <v>BSH0552P02F1A</v>
          </cell>
          <cell r="G16179">
            <v>56482.43</v>
          </cell>
        </row>
        <row r="16180">
          <cell r="F16180" t="str">
            <v>BSH0552P02F2A</v>
          </cell>
          <cell r="G16180">
            <v>53981.52</v>
          </cell>
        </row>
        <row r="16181">
          <cell r="F16181" t="str">
            <v>BSH0552P11A1A</v>
          </cell>
          <cell r="G16181">
            <v>37585.47</v>
          </cell>
        </row>
        <row r="16182">
          <cell r="F16182" t="str">
            <v>BSH0552P11A2A</v>
          </cell>
          <cell r="G16182">
            <v>48653.59</v>
          </cell>
        </row>
        <row r="16183">
          <cell r="F16183" t="str">
            <v>BSH0552P11F1A</v>
          </cell>
          <cell r="G16183">
            <v>49369.31</v>
          </cell>
        </row>
        <row r="16184">
          <cell r="F16184" t="str">
            <v>BSH0552P11F2A</v>
          </cell>
          <cell r="G16184">
            <v>47338.89</v>
          </cell>
        </row>
        <row r="16185">
          <cell r="F16185" t="str">
            <v>BSH0552P12A1A</v>
          </cell>
          <cell r="G16185">
            <v>45738.97</v>
          </cell>
        </row>
        <row r="16186">
          <cell r="F16186" t="str">
            <v>BSH0552P12A2A</v>
          </cell>
          <cell r="G16186">
            <v>44804.93</v>
          </cell>
        </row>
        <row r="16187">
          <cell r="F16187" t="str">
            <v>BSH0552P12F1A</v>
          </cell>
          <cell r="G16187">
            <v>56877.17</v>
          </cell>
        </row>
        <row r="16188">
          <cell r="F16188" t="str">
            <v>BSH0552P12F2A</v>
          </cell>
          <cell r="G16188">
            <v>54096.19</v>
          </cell>
        </row>
        <row r="16189">
          <cell r="F16189" t="str">
            <v>BSH0552P21A1A</v>
          </cell>
          <cell r="G16189">
            <v>38002.36</v>
          </cell>
        </row>
        <row r="16190">
          <cell r="F16190" t="str">
            <v>BSH0552P21A2A</v>
          </cell>
          <cell r="G16190">
            <v>37342.61</v>
          </cell>
        </row>
        <row r="16191">
          <cell r="F16191" t="str">
            <v>BSH0552P21F1A</v>
          </cell>
          <cell r="G16191">
            <v>48186.87</v>
          </cell>
        </row>
        <row r="16192">
          <cell r="F16192" t="str">
            <v>BSH0552P21F2A</v>
          </cell>
          <cell r="G16192">
            <v>46094.04</v>
          </cell>
        </row>
        <row r="16193">
          <cell r="F16193" t="str">
            <v>BSH0552P22A1A</v>
          </cell>
          <cell r="G16193">
            <v>44405.28</v>
          </cell>
        </row>
        <row r="16194">
          <cell r="F16194" t="str">
            <v>BSH0552P22A2A</v>
          </cell>
          <cell r="G16194">
            <v>42753.86</v>
          </cell>
        </row>
        <row r="16195">
          <cell r="F16195" t="str">
            <v>BSH0552P22F1A</v>
          </cell>
          <cell r="G16195">
            <v>57026.6</v>
          </cell>
        </row>
        <row r="16196">
          <cell r="F16196" t="str">
            <v>BSH0552P22F2A</v>
          </cell>
          <cell r="G16196">
            <v>54631.92</v>
          </cell>
        </row>
        <row r="16197">
          <cell r="F16197" t="str">
            <v>BSH0552P31A1A</v>
          </cell>
          <cell r="G16197">
            <v>40136.66</v>
          </cell>
        </row>
        <row r="16198">
          <cell r="F16198" t="str">
            <v>BSH0552P31A2A</v>
          </cell>
          <cell r="G16198">
            <v>39501.01</v>
          </cell>
        </row>
        <row r="16199">
          <cell r="F16199" t="str">
            <v>BSH0552P31F1A</v>
          </cell>
          <cell r="G16199">
            <v>49079.7</v>
          </cell>
        </row>
        <row r="16200">
          <cell r="F16200" t="str">
            <v>BSH0552P31F2A</v>
          </cell>
          <cell r="G16200">
            <v>47069.06</v>
          </cell>
        </row>
        <row r="16201">
          <cell r="F16201" t="str">
            <v>BSH0552P32A1A</v>
          </cell>
          <cell r="G16201">
            <v>45298.11</v>
          </cell>
        </row>
        <row r="16202">
          <cell r="F16202" t="str">
            <v>BSH0552P32A2A</v>
          </cell>
          <cell r="G16202">
            <v>43734.58</v>
          </cell>
        </row>
        <row r="16203">
          <cell r="F16203" t="str">
            <v>BSH0552P32F1A</v>
          </cell>
          <cell r="G16203">
            <v>57174.16</v>
          </cell>
        </row>
        <row r="16204">
          <cell r="F16204" t="str">
            <v>BSH0552P32F2A</v>
          </cell>
          <cell r="G16204">
            <v>53972.9</v>
          </cell>
        </row>
        <row r="16205">
          <cell r="F16205" t="str">
            <v>BSH0552T01A1A</v>
          </cell>
          <cell r="G16205">
            <v>41169.7</v>
          </cell>
        </row>
        <row r="16206">
          <cell r="F16206" t="str">
            <v>BSH0552T01A2A</v>
          </cell>
          <cell r="G16206">
            <v>39017.64</v>
          </cell>
        </row>
        <row r="16207">
          <cell r="F16207" t="str">
            <v>BSH0552T01F1A</v>
          </cell>
          <cell r="G16207">
            <v>49050.19</v>
          </cell>
        </row>
        <row r="16208">
          <cell r="F16208" t="str">
            <v>BSH0552T01F2A</v>
          </cell>
          <cell r="G16208">
            <v>47211.87</v>
          </cell>
        </row>
        <row r="16209">
          <cell r="F16209" t="str">
            <v>BSH0552T02A1A</v>
          </cell>
          <cell r="G16209">
            <v>48675.71</v>
          </cell>
        </row>
        <row r="16210">
          <cell r="F16210" t="str">
            <v>BSH0552T02A2A</v>
          </cell>
          <cell r="G16210">
            <v>46190.16</v>
          </cell>
        </row>
        <row r="16211">
          <cell r="F16211" t="str">
            <v>BSH0552T02F1A</v>
          </cell>
          <cell r="G16211">
            <v>56534.07</v>
          </cell>
        </row>
        <row r="16212">
          <cell r="F16212" t="str">
            <v>BSH0552T02F2A</v>
          </cell>
          <cell r="G16212">
            <v>53849.29</v>
          </cell>
        </row>
        <row r="16213">
          <cell r="F16213" t="str">
            <v>BSH0552T11A1A</v>
          </cell>
          <cell r="G16213">
            <v>40252.89</v>
          </cell>
        </row>
        <row r="16214">
          <cell r="F16214" t="str">
            <v>BSH0552T11A2A</v>
          </cell>
          <cell r="G16214">
            <v>38775.63</v>
          </cell>
        </row>
        <row r="16215">
          <cell r="F16215" t="str">
            <v>BSH0552T11F1A</v>
          </cell>
          <cell r="G16215">
            <v>49444.95</v>
          </cell>
        </row>
        <row r="16216">
          <cell r="F16216" t="str">
            <v>BSH0552T11F2A</v>
          </cell>
          <cell r="G16216">
            <v>47568.55</v>
          </cell>
        </row>
        <row r="16217">
          <cell r="F16217" t="str">
            <v>BSH0552T12A1A</v>
          </cell>
          <cell r="G16217">
            <v>45814.61</v>
          </cell>
        </row>
        <row r="16218">
          <cell r="F16218" t="str">
            <v>BSH0552T12A2A</v>
          </cell>
          <cell r="G16218">
            <v>44060.03</v>
          </cell>
        </row>
        <row r="16219">
          <cell r="F16219" t="str">
            <v>BSH0552T12F1A</v>
          </cell>
          <cell r="G16219">
            <v>56952.81</v>
          </cell>
        </row>
        <row r="16220">
          <cell r="F16220" t="str">
            <v>BSH0552T12F2A</v>
          </cell>
          <cell r="G16220">
            <v>54205</v>
          </cell>
        </row>
        <row r="16221">
          <cell r="F16221" t="str">
            <v>BSH0552T21A1A</v>
          </cell>
          <cell r="G16221">
            <v>41466.68</v>
          </cell>
        </row>
        <row r="16222">
          <cell r="F16222" t="str">
            <v>BSH0552T21A2A</v>
          </cell>
          <cell r="G16222">
            <v>39372.95</v>
          </cell>
        </row>
        <row r="16223">
          <cell r="F16223" t="str">
            <v>BSH0552T21F1A</v>
          </cell>
          <cell r="G16223">
            <v>48258.82</v>
          </cell>
        </row>
        <row r="16224">
          <cell r="F16224" t="str">
            <v>BSH0552T21F2A</v>
          </cell>
          <cell r="G16224">
            <v>46319.46</v>
          </cell>
        </row>
        <row r="16225">
          <cell r="F16225" t="str">
            <v>BSH0552T22A1A</v>
          </cell>
          <cell r="G16225">
            <v>44480.89</v>
          </cell>
        </row>
        <row r="16226">
          <cell r="F16226" t="str">
            <v>BSH0552T22A2A</v>
          </cell>
          <cell r="G16226">
            <v>42693.34</v>
          </cell>
        </row>
        <row r="16227">
          <cell r="F16227" t="str">
            <v>BSH0552T22F1A</v>
          </cell>
          <cell r="G16227">
            <v>57102.23</v>
          </cell>
        </row>
        <row r="16228">
          <cell r="F16228" t="str">
            <v>BSH0552T22F2A</v>
          </cell>
          <cell r="G16228">
            <v>54807.47</v>
          </cell>
        </row>
        <row r="16229">
          <cell r="F16229" t="str">
            <v>BSH0552T31A1A</v>
          </cell>
          <cell r="G16229">
            <v>38605.57</v>
          </cell>
        </row>
        <row r="16230">
          <cell r="F16230" t="str">
            <v>BSH0552T31A2A</v>
          </cell>
          <cell r="G16230">
            <v>37054.14</v>
          </cell>
        </row>
        <row r="16231">
          <cell r="F16231" t="str">
            <v>BSH0552T31F1A</v>
          </cell>
          <cell r="G16231">
            <v>49741.94</v>
          </cell>
        </row>
        <row r="16232">
          <cell r="F16232" t="str">
            <v>BSH0552T31F2A</v>
          </cell>
          <cell r="G16232">
            <v>47742.97</v>
          </cell>
        </row>
        <row r="16233">
          <cell r="F16233" t="str">
            <v>BSH0552T32A1A</v>
          </cell>
          <cell r="G16233">
            <v>48054.06</v>
          </cell>
        </row>
        <row r="16234">
          <cell r="F16234" t="str">
            <v>BSH0552T32A2A</v>
          </cell>
          <cell r="G16234">
            <v>46122.93</v>
          </cell>
        </row>
        <row r="16235">
          <cell r="F16235" t="str">
            <v>BSH0552T32F1A</v>
          </cell>
          <cell r="G16235">
            <v>57996.92</v>
          </cell>
        </row>
        <row r="16236">
          <cell r="F16236" t="str">
            <v>BSH0552T32F2A</v>
          </cell>
          <cell r="G16236">
            <v>55828.79</v>
          </cell>
        </row>
        <row r="16237">
          <cell r="F16237" t="str">
            <v>BSH0553P01A1A</v>
          </cell>
          <cell r="G16237">
            <v>40529.59</v>
          </cell>
        </row>
        <row r="16238">
          <cell r="F16238" t="str">
            <v>BSH0553P01A2A</v>
          </cell>
          <cell r="G16238">
            <v>45303.64</v>
          </cell>
        </row>
        <row r="16239">
          <cell r="F16239" t="str">
            <v>BSH0553P01F1A</v>
          </cell>
          <cell r="G16239">
            <v>48347.37</v>
          </cell>
        </row>
        <row r="16240">
          <cell r="F16240" t="str">
            <v>BSH0553P01F2A</v>
          </cell>
          <cell r="G16240">
            <v>48127.84</v>
          </cell>
        </row>
        <row r="16241">
          <cell r="F16241" t="str">
            <v>BSH0553P02A1A</v>
          </cell>
          <cell r="G16241">
            <v>47188.89</v>
          </cell>
        </row>
        <row r="16242">
          <cell r="F16242" t="str">
            <v>BSH0553P02A2A</v>
          </cell>
          <cell r="G16242">
            <v>45424.82</v>
          </cell>
        </row>
        <row r="16243">
          <cell r="F16243" t="str">
            <v>BSH0553P02F1A</v>
          </cell>
          <cell r="G16243">
            <v>54582.39</v>
          </cell>
        </row>
        <row r="16244">
          <cell r="F16244" t="str">
            <v>BSH0553P02F2A</v>
          </cell>
          <cell r="G16244">
            <v>52541.93</v>
          </cell>
        </row>
        <row r="16245">
          <cell r="F16245" t="str">
            <v>BSH0553P11A1A</v>
          </cell>
          <cell r="G16245">
            <v>40924.34</v>
          </cell>
        </row>
        <row r="16246">
          <cell r="F16246" t="str">
            <v>BSH0553P11A2A</v>
          </cell>
          <cell r="G16246">
            <v>39394.46</v>
          </cell>
        </row>
        <row r="16247">
          <cell r="F16247" t="str">
            <v>BSH0553P11F1A</v>
          </cell>
          <cell r="G16247">
            <v>51280.42</v>
          </cell>
        </row>
        <row r="16248">
          <cell r="F16248" t="str">
            <v>BSH0553P11F2A</v>
          </cell>
          <cell r="G16248">
            <v>49363.38</v>
          </cell>
        </row>
        <row r="16249">
          <cell r="F16249" t="str">
            <v>BSH0553P12A1A</v>
          </cell>
          <cell r="G16249">
            <v>48430.37</v>
          </cell>
        </row>
        <row r="16250">
          <cell r="F16250" t="str">
            <v>BSH0553P12A2A</v>
          </cell>
          <cell r="G16250">
            <v>46619.9</v>
          </cell>
        </row>
        <row r="16251">
          <cell r="F16251" t="str">
            <v>BSH0553P12F1A</v>
          </cell>
          <cell r="G16251">
            <v>59278.98</v>
          </cell>
        </row>
        <row r="16252">
          <cell r="F16252" t="str">
            <v>BSH0553P12F2A</v>
          </cell>
          <cell r="G16252">
            <v>57062.92</v>
          </cell>
        </row>
        <row r="16253">
          <cell r="F16253" t="str">
            <v>BSH0553P21A1A</v>
          </cell>
          <cell r="G16253">
            <v>40826.55</v>
          </cell>
        </row>
        <row r="16254">
          <cell r="F16254" t="str">
            <v>BSH0553P21A2A</v>
          </cell>
          <cell r="G16254">
            <v>40433.66</v>
          </cell>
        </row>
        <row r="16255">
          <cell r="F16255" t="str">
            <v>BSH0553P21F1A</v>
          </cell>
          <cell r="G16255">
            <v>36822.04</v>
          </cell>
        </row>
        <row r="16256">
          <cell r="F16256" t="str">
            <v>BSH0553P21F2A</v>
          </cell>
          <cell r="G16256">
            <v>49269.26</v>
          </cell>
        </row>
        <row r="16257">
          <cell r="F16257" t="str">
            <v>BSH0553P22A1A</v>
          </cell>
          <cell r="G16257">
            <v>50874.58</v>
          </cell>
        </row>
        <row r="16258">
          <cell r="F16258" t="str">
            <v>BSH0553P22A2A</v>
          </cell>
          <cell r="G16258">
            <v>48972.72</v>
          </cell>
        </row>
        <row r="16259">
          <cell r="F16259" t="str">
            <v>BSH0553P22F1A</v>
          </cell>
          <cell r="G16259">
            <v>58957.99</v>
          </cell>
        </row>
        <row r="16260">
          <cell r="F16260" t="str">
            <v>BSH0553P22F2A</v>
          </cell>
          <cell r="G16260">
            <v>56753.95</v>
          </cell>
        </row>
        <row r="16261">
          <cell r="F16261" t="str">
            <v>BSH0553P31A1A</v>
          </cell>
          <cell r="G16261">
            <v>39695.77</v>
          </cell>
        </row>
        <row r="16262">
          <cell r="F16262" t="str">
            <v>BSH0553P31A2A</v>
          </cell>
          <cell r="G16262">
            <v>46463.94</v>
          </cell>
        </row>
        <row r="16263">
          <cell r="F16263" t="str">
            <v>BSH0553P31F1A</v>
          </cell>
          <cell r="G16263">
            <v>49037.27</v>
          </cell>
        </row>
        <row r="16264">
          <cell r="F16264" t="str">
            <v>BSH0553P31F2A</v>
          </cell>
          <cell r="G16264">
            <v>52027.5</v>
          </cell>
        </row>
        <row r="16265">
          <cell r="F16265" t="str">
            <v>BSH0553P32A1A</v>
          </cell>
          <cell r="G16265">
            <v>47882.49</v>
          </cell>
        </row>
        <row r="16266">
          <cell r="F16266" t="str">
            <v>BSH0553P32A2A</v>
          </cell>
          <cell r="G16266">
            <v>46092.5</v>
          </cell>
        </row>
        <row r="16267">
          <cell r="F16267" t="str">
            <v>BSH0553P32F1A</v>
          </cell>
          <cell r="G16267">
            <v>55696.59</v>
          </cell>
        </row>
        <row r="16268">
          <cell r="F16268" t="str">
            <v>BSH0553P32F2A</v>
          </cell>
          <cell r="G16268">
            <v>53614.47</v>
          </cell>
        </row>
        <row r="16269">
          <cell r="F16269" t="str">
            <v>BSH0553T01A1A</v>
          </cell>
          <cell r="G16269">
            <v>43147.2</v>
          </cell>
        </row>
        <row r="16270">
          <cell r="F16270" t="str">
            <v>BSH0553T01A2A</v>
          </cell>
          <cell r="G16270">
            <v>44139.64</v>
          </cell>
        </row>
        <row r="16271">
          <cell r="F16271" t="str">
            <v>BSH0553T01F1A</v>
          </cell>
          <cell r="G16271">
            <v>49616.5</v>
          </cell>
        </row>
        <row r="16272">
          <cell r="F16272" t="str">
            <v>BSH0553T01F2A</v>
          </cell>
          <cell r="G16272">
            <v>47761.69</v>
          </cell>
        </row>
        <row r="16273">
          <cell r="F16273" t="str">
            <v>BSH0553T02A1A</v>
          </cell>
          <cell r="G16273">
            <v>47395.5</v>
          </cell>
        </row>
        <row r="16274">
          <cell r="F16274" t="str">
            <v>BSH0553T02A2A</v>
          </cell>
          <cell r="G16274">
            <v>45623.7</v>
          </cell>
        </row>
        <row r="16275">
          <cell r="F16275" t="str">
            <v>BSH0553T02F1A</v>
          </cell>
          <cell r="G16275">
            <v>58461.77</v>
          </cell>
        </row>
        <row r="16276">
          <cell r="F16276" t="str">
            <v>BSH0553T02F2A</v>
          </cell>
          <cell r="G16276">
            <v>56276.28</v>
          </cell>
        </row>
        <row r="16277">
          <cell r="F16277" t="str">
            <v>BSH0553T11A1A</v>
          </cell>
          <cell r="G16277">
            <v>39474.43</v>
          </cell>
        </row>
        <row r="16278">
          <cell r="F16278" t="str">
            <v>BSH0553T11A2A</v>
          </cell>
          <cell r="G16278">
            <v>37998.75</v>
          </cell>
        </row>
        <row r="16279">
          <cell r="F16279" t="str">
            <v>BSH0553T11F1A</v>
          </cell>
          <cell r="G16279">
            <v>42750.17</v>
          </cell>
        </row>
        <row r="16280">
          <cell r="F16280" t="str">
            <v>BSH0553T11F2A</v>
          </cell>
          <cell r="G16280">
            <v>48621.14</v>
          </cell>
        </row>
        <row r="16281">
          <cell r="F16281" t="str">
            <v>BSH0553T12A1A</v>
          </cell>
          <cell r="G16281">
            <v>46731.42</v>
          </cell>
        </row>
        <row r="16282">
          <cell r="F16282" t="str">
            <v>BSH0553T12A2A</v>
          </cell>
          <cell r="G16282">
            <v>44984.44</v>
          </cell>
        </row>
        <row r="16283">
          <cell r="F16283" t="str">
            <v>BSH0553T12F1A</v>
          </cell>
          <cell r="G16283">
            <v>56321.93</v>
          </cell>
        </row>
        <row r="16284">
          <cell r="F16284" t="str">
            <v>BSH0553T12F2A</v>
          </cell>
          <cell r="G16284">
            <v>54216.46</v>
          </cell>
        </row>
        <row r="16285">
          <cell r="F16285" t="str">
            <v>BSH0553T21A1A</v>
          </cell>
          <cell r="G16285">
            <v>43446.04</v>
          </cell>
        </row>
        <row r="16286">
          <cell r="F16286" t="str">
            <v>BSH0553T21A2A</v>
          </cell>
          <cell r="G16286">
            <v>39725.31</v>
          </cell>
        </row>
        <row r="16287">
          <cell r="F16287" t="str">
            <v>BSH0553T21F1A</v>
          </cell>
          <cell r="G16287">
            <v>50188.35</v>
          </cell>
        </row>
        <row r="16288">
          <cell r="F16288" t="str">
            <v>BSH0553T21F2A</v>
          </cell>
          <cell r="G16288">
            <v>48312.15</v>
          </cell>
        </row>
        <row r="16289">
          <cell r="F16289" t="str">
            <v>BSH0553T22A1A</v>
          </cell>
          <cell r="G16289">
            <v>41009.31</v>
          </cell>
        </row>
        <row r="16290">
          <cell r="F16290" t="str">
            <v>BSH0553T22A2A</v>
          </cell>
          <cell r="G16290">
            <v>46641.2</v>
          </cell>
        </row>
        <row r="16291">
          <cell r="F16291" t="str">
            <v>BSH0553T22F1A</v>
          </cell>
          <cell r="G16291">
            <v>59031.77</v>
          </cell>
        </row>
        <row r="16292">
          <cell r="F16292" t="str">
            <v>BSH0553T22F2A</v>
          </cell>
          <cell r="G16292">
            <v>56824.96</v>
          </cell>
        </row>
        <row r="16293">
          <cell r="F16293" t="str">
            <v>BSH0553T31A1A</v>
          </cell>
          <cell r="G16293">
            <v>43837.12</v>
          </cell>
        </row>
        <row r="16294">
          <cell r="F16294" t="str">
            <v>BSH0553T31A2A</v>
          </cell>
          <cell r="G16294">
            <v>42198.32</v>
          </cell>
        </row>
        <row r="16295">
          <cell r="F16295" t="str">
            <v>BSH0553T31F1A</v>
          </cell>
          <cell r="G16295">
            <v>43237.3</v>
          </cell>
        </row>
        <row r="16296">
          <cell r="F16296" t="str">
            <v>BSH0553T31F2A</v>
          </cell>
          <cell r="G16296">
            <v>49175.16</v>
          </cell>
        </row>
        <row r="16297">
          <cell r="F16297" t="str">
            <v>BSH0553T32A1A</v>
          </cell>
          <cell r="G16297">
            <v>47303.26</v>
          </cell>
        </row>
        <row r="16298">
          <cell r="F16298" t="str">
            <v>BSH0553T32A2A</v>
          </cell>
          <cell r="G16298">
            <v>45534.92</v>
          </cell>
        </row>
        <row r="16299">
          <cell r="F16299" t="str">
            <v>BSH0553T32F1A</v>
          </cell>
          <cell r="G16299">
            <v>59926.44</v>
          </cell>
        </row>
        <row r="16300">
          <cell r="F16300" t="str">
            <v>BSH0553T32F2A</v>
          </cell>
          <cell r="G16300">
            <v>57686.2</v>
          </cell>
        </row>
        <row r="16301">
          <cell r="F16301" t="str">
            <v>BSH0701P01A1A</v>
          </cell>
          <cell r="G16301">
            <v>38439.56</v>
          </cell>
        </row>
        <row r="16302">
          <cell r="F16302" t="str">
            <v>BSH0701P01A2A</v>
          </cell>
          <cell r="G16302">
            <v>29596.12</v>
          </cell>
        </row>
        <row r="16303">
          <cell r="F16303" t="str">
            <v>BSH0701P01F1A</v>
          </cell>
          <cell r="G16303">
            <v>50612.64</v>
          </cell>
        </row>
        <row r="16304">
          <cell r="F16304" t="str">
            <v>BSH0701P01F2A</v>
          </cell>
          <cell r="G16304">
            <v>48720.57</v>
          </cell>
        </row>
        <row r="16305">
          <cell r="F16305" t="str">
            <v>BSH0701P02A1A</v>
          </cell>
          <cell r="G16305">
            <v>46397.54</v>
          </cell>
        </row>
        <row r="16306">
          <cell r="F16306" t="str">
            <v>BSH0701P02A2A</v>
          </cell>
          <cell r="G16306">
            <v>44663.02</v>
          </cell>
        </row>
        <row r="16307">
          <cell r="F16307" t="str">
            <v>BSH0701P02F1A</v>
          </cell>
          <cell r="G16307">
            <v>55429.1</v>
          </cell>
        </row>
        <row r="16308">
          <cell r="F16308" t="str">
            <v>BSH0701P02F2A</v>
          </cell>
          <cell r="G16308">
            <v>53357.01</v>
          </cell>
        </row>
        <row r="16309">
          <cell r="F16309" t="str">
            <v>BSH0701P11A1A</v>
          </cell>
          <cell r="G16309">
            <v>39173.73</v>
          </cell>
        </row>
        <row r="16310">
          <cell r="F16310" t="str">
            <v>BSH0701P11A2A</v>
          </cell>
          <cell r="G16310">
            <v>40817.34</v>
          </cell>
        </row>
        <row r="16311">
          <cell r="F16311" t="str">
            <v>BSH0701P11F1A</v>
          </cell>
          <cell r="G16311">
            <v>50996.34</v>
          </cell>
        </row>
        <row r="16312">
          <cell r="F16312" t="str">
            <v>BSH0701P11F2A</v>
          </cell>
          <cell r="G16312">
            <v>49089.92</v>
          </cell>
        </row>
        <row r="16313">
          <cell r="F16313" t="str">
            <v>BSH0701P12A1A</v>
          </cell>
          <cell r="G16313">
            <v>48293.87</v>
          </cell>
        </row>
        <row r="16314">
          <cell r="F16314" t="str">
            <v>BSH0701P12A2A</v>
          </cell>
          <cell r="G16314">
            <v>46488.46</v>
          </cell>
        </row>
        <row r="16315">
          <cell r="F16315" t="str">
            <v>BSH0701P12F1A</v>
          </cell>
          <cell r="G16315">
            <v>55829.4</v>
          </cell>
        </row>
        <row r="16316">
          <cell r="F16316" t="str">
            <v>BSH0701P12F2A</v>
          </cell>
          <cell r="G16316">
            <v>53742.32</v>
          </cell>
        </row>
        <row r="16317">
          <cell r="F16317" t="str">
            <v>BSH0701P21A1A</v>
          </cell>
          <cell r="G16317">
            <v>43289.23</v>
          </cell>
        </row>
        <row r="16318">
          <cell r="F16318" t="str">
            <v>BSH0701P21A2A</v>
          </cell>
          <cell r="G16318">
            <v>41670.93</v>
          </cell>
        </row>
        <row r="16319">
          <cell r="F16319" t="str">
            <v>BSH0701P21F1A</v>
          </cell>
          <cell r="G16319">
            <v>50974.18</v>
          </cell>
        </row>
        <row r="16320">
          <cell r="F16320" t="str">
            <v>BSH0701P21F2A</v>
          </cell>
          <cell r="G16320">
            <v>49068.61</v>
          </cell>
        </row>
        <row r="16321">
          <cell r="F16321" t="str">
            <v>BSH0701P22A1A</v>
          </cell>
          <cell r="G16321">
            <v>45821.99</v>
          </cell>
        </row>
        <row r="16322">
          <cell r="F16322" t="str">
            <v>BSH0701P22A2A</v>
          </cell>
          <cell r="G16322">
            <v>44109.01</v>
          </cell>
        </row>
        <row r="16323">
          <cell r="F16323" t="str">
            <v>BSH0701P22F1A</v>
          </cell>
          <cell r="G16323">
            <v>58803.04</v>
          </cell>
        </row>
        <row r="16324">
          <cell r="F16324" t="str">
            <v>BSH0701P22F2A</v>
          </cell>
          <cell r="G16324">
            <v>56604.79</v>
          </cell>
        </row>
        <row r="16325">
          <cell r="F16325" t="str">
            <v>BSH0701P31A1A</v>
          </cell>
          <cell r="G16325">
            <v>39804.63</v>
          </cell>
        </row>
        <row r="16326">
          <cell r="F16326" t="str">
            <v>BSH0701P31A2A</v>
          </cell>
          <cell r="G16326">
            <v>38316.59</v>
          </cell>
        </row>
        <row r="16327">
          <cell r="F16327" t="str">
            <v>BSH0701P31F1A</v>
          </cell>
          <cell r="G16327">
            <v>51424.28</v>
          </cell>
        </row>
        <row r="16328">
          <cell r="F16328" t="str">
            <v>BSH0701P31F2A</v>
          </cell>
          <cell r="G16328">
            <v>49501.88</v>
          </cell>
        </row>
        <row r="16329">
          <cell r="F16329" t="str">
            <v>BSH0701P32A1A</v>
          </cell>
          <cell r="G16329">
            <v>48657.26</v>
          </cell>
        </row>
        <row r="16330">
          <cell r="F16330" t="str">
            <v>BSH0701P32A2A</v>
          </cell>
          <cell r="G16330">
            <v>46838.32</v>
          </cell>
        </row>
        <row r="16331">
          <cell r="F16331" t="str">
            <v>BSH0701P32F1A</v>
          </cell>
          <cell r="G16331">
            <v>59697.71</v>
          </cell>
        </row>
        <row r="16332">
          <cell r="F16332" t="str">
            <v>BSH0701P32F2A</v>
          </cell>
          <cell r="G16332">
            <v>57466.01</v>
          </cell>
        </row>
        <row r="16333">
          <cell r="F16333" t="str">
            <v>BSH0701T01A1A</v>
          </cell>
          <cell r="G16333">
            <v>43078.94</v>
          </cell>
        </row>
        <row r="16334">
          <cell r="F16334" t="str">
            <v>BSH0701T01A2A</v>
          </cell>
          <cell r="G16334">
            <v>41468.54</v>
          </cell>
        </row>
        <row r="16335">
          <cell r="F16335" t="str">
            <v>BSH0701T01F1A</v>
          </cell>
          <cell r="G16335">
            <v>50732.54</v>
          </cell>
        </row>
        <row r="16336">
          <cell r="F16336" t="str">
            <v>BSH0701T01F2A</v>
          </cell>
          <cell r="G16336">
            <v>48835.98</v>
          </cell>
        </row>
        <row r="16337">
          <cell r="F16337" t="str">
            <v>BSH0701T02A1A</v>
          </cell>
          <cell r="G16337">
            <v>46548.79</v>
          </cell>
        </row>
        <row r="16338">
          <cell r="F16338" t="str">
            <v>BSH0701T02A2A</v>
          </cell>
          <cell r="G16338">
            <v>44808.64</v>
          </cell>
        </row>
        <row r="16339">
          <cell r="F16339" t="str">
            <v>BSH0701T02F1A</v>
          </cell>
          <cell r="G16339">
            <v>58341.86</v>
          </cell>
        </row>
        <row r="16340">
          <cell r="F16340" t="str">
            <v>BSH0701T02F2A</v>
          </cell>
          <cell r="G16340">
            <v>56160.85</v>
          </cell>
        </row>
        <row r="16341">
          <cell r="F16341" t="str">
            <v>BSH0701T11A1A</v>
          </cell>
          <cell r="G16341">
            <v>40219.66</v>
          </cell>
        </row>
        <row r="16342">
          <cell r="F16342" t="str">
            <v>BSH0701T11A2A</v>
          </cell>
          <cell r="G16342">
            <v>38716.14</v>
          </cell>
        </row>
        <row r="16343">
          <cell r="F16343" t="str">
            <v>BSH0701T11F1A</v>
          </cell>
          <cell r="G16343">
            <v>50391.28</v>
          </cell>
        </row>
        <row r="16344">
          <cell r="F16344" t="str">
            <v>BSH0701T11F2A</v>
          </cell>
          <cell r="G16344">
            <v>48507.48</v>
          </cell>
        </row>
        <row r="16345">
          <cell r="F16345" t="str">
            <v>BSH0701T12A1A</v>
          </cell>
          <cell r="G16345">
            <v>48443.29</v>
          </cell>
        </row>
        <row r="16346">
          <cell r="F16346" t="str">
            <v>BSH0701T12A2A</v>
          </cell>
          <cell r="G16346">
            <v>46632.32</v>
          </cell>
        </row>
        <row r="16347">
          <cell r="F16347" t="str">
            <v>BSH0701T12F1A</v>
          </cell>
          <cell r="G16347">
            <v>59236.52</v>
          </cell>
        </row>
        <row r="16348">
          <cell r="F16348" t="str">
            <v>BSH0701T12F2A</v>
          </cell>
          <cell r="G16348">
            <v>57022.08</v>
          </cell>
        </row>
        <row r="16349">
          <cell r="F16349" t="str">
            <v>BSH0701T21A1A</v>
          </cell>
          <cell r="G16349">
            <v>43547.49</v>
          </cell>
        </row>
        <row r="16350">
          <cell r="F16350" t="str">
            <v>BSH0701T21A2A</v>
          </cell>
          <cell r="G16350">
            <v>41919.52</v>
          </cell>
        </row>
        <row r="16351">
          <cell r="F16351" t="str">
            <v>BSH0701T21F1A</v>
          </cell>
          <cell r="G16351">
            <v>51094.1</v>
          </cell>
        </row>
        <row r="16352">
          <cell r="F16352" t="str">
            <v>BSH0701T21F2A</v>
          </cell>
          <cell r="G16352">
            <v>49184.03</v>
          </cell>
        </row>
        <row r="16353">
          <cell r="F16353" t="str">
            <v>BSH0701T22A1A</v>
          </cell>
          <cell r="G16353">
            <v>51053.5</v>
          </cell>
        </row>
        <row r="16354">
          <cell r="F16354" t="str">
            <v>BSH0701T22A2A</v>
          </cell>
          <cell r="G16354">
            <v>49144.96</v>
          </cell>
        </row>
        <row r="16355">
          <cell r="F16355" t="str">
            <v>BSH0701T22F1A</v>
          </cell>
          <cell r="G16355">
            <v>58954.31</v>
          </cell>
        </row>
        <row r="16356">
          <cell r="F16356" t="str">
            <v>BSH0701T22F2A</v>
          </cell>
          <cell r="G16356">
            <v>56750.4</v>
          </cell>
        </row>
        <row r="16357">
          <cell r="F16357" t="str">
            <v>BSH0701T31A1A</v>
          </cell>
          <cell r="G16357">
            <v>38024.5</v>
          </cell>
        </row>
        <row r="16358">
          <cell r="F16358" t="str">
            <v>BSH0701T31A2A</v>
          </cell>
          <cell r="G16358">
            <v>36603.01</v>
          </cell>
        </row>
        <row r="16359">
          <cell r="F16359" t="str">
            <v>BSH0701T31F1A</v>
          </cell>
          <cell r="G16359">
            <v>51005.55</v>
          </cell>
        </row>
        <row r="16360">
          <cell r="F16360" t="str">
            <v>BSH0701T31F2A</v>
          </cell>
          <cell r="G16360">
            <v>49098.8</v>
          </cell>
        </row>
        <row r="16361">
          <cell r="F16361" t="str">
            <v>BSH0701T32A1A</v>
          </cell>
          <cell r="G16361">
            <v>52479.44</v>
          </cell>
        </row>
        <row r="16362">
          <cell r="F16362" t="str">
            <v>BSH0701T32A2A</v>
          </cell>
          <cell r="G16362">
            <v>50517.6</v>
          </cell>
        </row>
        <row r="16363">
          <cell r="F16363" t="str">
            <v>BSH0701T32F1A</v>
          </cell>
          <cell r="G16363">
            <v>59850.8</v>
          </cell>
        </row>
        <row r="16364">
          <cell r="F16364" t="str">
            <v>BSH0701T32F2A</v>
          </cell>
          <cell r="G16364">
            <v>57613.39</v>
          </cell>
        </row>
        <row r="16365">
          <cell r="F16365" t="str">
            <v>BSH0702P01A1A</v>
          </cell>
          <cell r="G16365">
            <v>43396.22</v>
          </cell>
        </row>
        <row r="16366">
          <cell r="F16366" t="str">
            <v>BSH0702P01A2A</v>
          </cell>
          <cell r="G16366">
            <v>48786.38</v>
          </cell>
        </row>
        <row r="16367">
          <cell r="F16367" t="str">
            <v>BSH0702P01F1A</v>
          </cell>
          <cell r="G16367">
            <v>50996.34</v>
          </cell>
        </row>
        <row r="16368">
          <cell r="F16368" t="str">
            <v>BSH0702P01F2A</v>
          </cell>
          <cell r="G16368">
            <v>49089.92</v>
          </cell>
        </row>
        <row r="16369">
          <cell r="F16369" t="str">
            <v>BSH0702P02A1A</v>
          </cell>
          <cell r="G16369">
            <v>50902.24</v>
          </cell>
        </row>
        <row r="16370">
          <cell r="F16370" t="str">
            <v>BSH0702P02A2A</v>
          </cell>
          <cell r="G16370">
            <v>48999.36</v>
          </cell>
        </row>
        <row r="16371">
          <cell r="F16371" t="str">
            <v>BSH0702P02F1A</v>
          </cell>
          <cell r="G16371">
            <v>61195.59</v>
          </cell>
        </row>
        <row r="16372">
          <cell r="F16372" t="str">
            <v>BSH0702P02F2A</v>
          </cell>
          <cell r="G16372">
            <v>58907.89</v>
          </cell>
        </row>
        <row r="16373">
          <cell r="F16373" t="str">
            <v>BSH0702P11A1A</v>
          </cell>
          <cell r="G16373">
            <v>43049.43</v>
          </cell>
        </row>
        <row r="16374">
          <cell r="F16374" t="str">
            <v>BSH0702P11A2A</v>
          </cell>
          <cell r="G16374">
            <v>49948.55</v>
          </cell>
        </row>
        <row r="16375">
          <cell r="F16375" t="str">
            <v>BSH0702P11F1A</v>
          </cell>
          <cell r="G16375">
            <v>51761.87</v>
          </cell>
        </row>
        <row r="16376">
          <cell r="F16376" t="str">
            <v>BSH0702P11F2A</v>
          </cell>
          <cell r="G16376">
            <v>49826.86</v>
          </cell>
        </row>
        <row r="16377">
          <cell r="F16377" t="str">
            <v>BSH0702P12A1A</v>
          </cell>
          <cell r="G16377">
            <v>54143.35</v>
          </cell>
        </row>
        <row r="16378">
          <cell r="F16378" t="str">
            <v>BSH0702P12A2A</v>
          </cell>
          <cell r="G16378">
            <v>52119.3</v>
          </cell>
        </row>
        <row r="16379">
          <cell r="F16379" t="str">
            <v>BSH0702P12F1A</v>
          </cell>
          <cell r="G16379">
            <v>61957.44</v>
          </cell>
        </row>
        <row r="16380">
          <cell r="F16380" t="str">
            <v>BSH0702P12F2A</v>
          </cell>
          <cell r="G16380">
            <v>59641.28</v>
          </cell>
        </row>
        <row r="16381">
          <cell r="F16381" t="str">
            <v>BSH0702P21A1A</v>
          </cell>
          <cell r="G16381">
            <v>43759.62</v>
          </cell>
        </row>
        <row r="16382">
          <cell r="F16382" t="str">
            <v>BSH0702P21A2A</v>
          </cell>
          <cell r="G16382">
            <v>55757.46</v>
          </cell>
        </row>
        <row r="16383">
          <cell r="F16383" t="str">
            <v>BSH0702P21F1A</v>
          </cell>
          <cell r="G16383">
            <v>52905.56</v>
          </cell>
        </row>
        <row r="16384">
          <cell r="F16384" t="str">
            <v>BSH0702P21F2A</v>
          </cell>
          <cell r="G16384">
            <v>50927.79</v>
          </cell>
        </row>
        <row r="16385">
          <cell r="F16385" t="str">
            <v>BSH0702P22A1A</v>
          </cell>
          <cell r="G16385">
            <v>48766.11</v>
          </cell>
        </row>
        <row r="16386">
          <cell r="F16386" t="str">
            <v>BSH0702P22A2A</v>
          </cell>
          <cell r="G16386">
            <v>46943.06</v>
          </cell>
        </row>
        <row r="16387">
          <cell r="F16387" t="str">
            <v>BSH0702P22F1A</v>
          </cell>
          <cell r="G16387">
            <v>61749</v>
          </cell>
        </row>
        <row r="16388">
          <cell r="F16388" t="str">
            <v>BSH0702P22F2A</v>
          </cell>
          <cell r="G16388">
            <v>58748.1</v>
          </cell>
        </row>
        <row r="16389">
          <cell r="F16389" t="str">
            <v>BSH0702P31A1A</v>
          </cell>
          <cell r="G16389">
            <v>44307.5</v>
          </cell>
        </row>
        <row r="16390">
          <cell r="F16390" t="str">
            <v>BSH0702P31A2A</v>
          </cell>
          <cell r="G16390">
            <v>42651.12</v>
          </cell>
        </row>
        <row r="16391">
          <cell r="F16391" t="str">
            <v>BSH0702P31F1A</v>
          </cell>
          <cell r="G16391">
            <v>52123.45</v>
          </cell>
        </row>
        <row r="16392">
          <cell r="F16392" t="str">
            <v>BSH0702P31F2A</v>
          </cell>
          <cell r="G16392">
            <v>60402.36</v>
          </cell>
        </row>
        <row r="16393">
          <cell r="F16393" t="str">
            <v>BSH0702P32A1A</v>
          </cell>
          <cell r="G16393">
            <v>54504.94</v>
          </cell>
        </row>
        <row r="16394">
          <cell r="F16394" t="str">
            <v>BSH0702P32A2A</v>
          </cell>
          <cell r="G16394">
            <v>52467.34</v>
          </cell>
        </row>
        <row r="16395">
          <cell r="F16395" t="str">
            <v>BSH0702P32F1A</v>
          </cell>
          <cell r="G16395">
            <v>62643.67</v>
          </cell>
        </row>
        <row r="16396">
          <cell r="F16396" t="str">
            <v>BSH0702P32F2A</v>
          </cell>
          <cell r="G16396">
            <v>72018.37</v>
          </cell>
        </row>
        <row r="16397">
          <cell r="F16397" t="str">
            <v>BSH0702T01A1A</v>
          </cell>
          <cell r="G16397">
            <v>43547.49</v>
          </cell>
        </row>
        <row r="16398">
          <cell r="F16398" t="str">
            <v>BSH0702T01A2A</v>
          </cell>
          <cell r="G16398">
            <v>41919.52</v>
          </cell>
        </row>
        <row r="16399">
          <cell r="F16399" t="str">
            <v>BSH0702T01F1A</v>
          </cell>
          <cell r="G16399">
            <v>53838.98</v>
          </cell>
        </row>
        <row r="16400">
          <cell r="F16400" t="str">
            <v>BSH0702T01F2A</v>
          </cell>
          <cell r="G16400">
            <v>51826.31</v>
          </cell>
        </row>
        <row r="16401">
          <cell r="F16401" t="str">
            <v>BSH0702T02A1A</v>
          </cell>
          <cell r="G16401">
            <v>51053.5</v>
          </cell>
        </row>
        <row r="16402">
          <cell r="F16402" t="str">
            <v>BSH0702T02A2A</v>
          </cell>
          <cell r="G16402">
            <v>49144.96</v>
          </cell>
        </row>
        <row r="16403">
          <cell r="F16403" t="str">
            <v>BSH0702T02F1A</v>
          </cell>
          <cell r="G16403">
            <v>61285.97</v>
          </cell>
        </row>
        <row r="16404">
          <cell r="F16404" t="str">
            <v>BSH0702T02F2A</v>
          </cell>
          <cell r="G16404">
            <v>58994.89</v>
          </cell>
        </row>
        <row r="16405">
          <cell r="F16405" t="str">
            <v>BSH0702T11A1A</v>
          </cell>
          <cell r="G16405">
            <v>44095.37</v>
          </cell>
        </row>
        <row r="16406">
          <cell r="F16406" t="str">
            <v>BSH0702T11A2A</v>
          </cell>
          <cell r="G16406">
            <v>42446.95</v>
          </cell>
        </row>
        <row r="16407">
          <cell r="F16407" t="str">
            <v>BSH0702T11F1A</v>
          </cell>
          <cell r="G16407">
            <v>54600.84</v>
          </cell>
        </row>
        <row r="16408">
          <cell r="F16408" t="str">
            <v>BSH0702T11F2A</v>
          </cell>
          <cell r="G16408">
            <v>52559.69</v>
          </cell>
        </row>
        <row r="16409">
          <cell r="F16409" t="str">
            <v>BSH0702T12A1A</v>
          </cell>
          <cell r="G16409">
            <v>54292.78</v>
          </cell>
        </row>
        <row r="16410">
          <cell r="F16410" t="str">
            <v>BSH0702T12A2A</v>
          </cell>
          <cell r="G16410">
            <v>52263.14</v>
          </cell>
        </row>
        <row r="16411">
          <cell r="F16411" t="str">
            <v>BSH0702T12F1A</v>
          </cell>
          <cell r="G16411">
            <v>44681.21</v>
          </cell>
        </row>
        <row r="16412">
          <cell r="F16412" t="str">
            <v>BSH0702T12F2A</v>
          </cell>
          <cell r="G16412">
            <v>59785.11</v>
          </cell>
        </row>
        <row r="16413">
          <cell r="F16413" t="str">
            <v>BSH0702T21A1A</v>
          </cell>
          <cell r="G16413">
            <v>46602.27</v>
          </cell>
        </row>
        <row r="16414">
          <cell r="F16414" t="str">
            <v>BSH0702T21A2A</v>
          </cell>
          <cell r="G16414">
            <v>44860.14</v>
          </cell>
        </row>
        <row r="16415">
          <cell r="F16415" t="str">
            <v>BSH0702T21F1A</v>
          </cell>
          <cell r="G16415">
            <v>54204.24</v>
          </cell>
        </row>
        <row r="16416">
          <cell r="F16416" t="str">
            <v>BSH0702T21F2A</v>
          </cell>
          <cell r="G16416">
            <v>52177.91</v>
          </cell>
        </row>
        <row r="16417">
          <cell r="F16417" t="str">
            <v>BSH0702T22A1A</v>
          </cell>
          <cell r="G16417">
            <v>48919.2</v>
          </cell>
        </row>
        <row r="16418">
          <cell r="F16418" t="str">
            <v>BSH0702T22A2A</v>
          </cell>
          <cell r="G16418">
            <v>47090.43</v>
          </cell>
        </row>
        <row r="16419">
          <cell r="F16419" t="str">
            <v>BSH0702T22F1A</v>
          </cell>
          <cell r="G16419">
            <v>59452.38</v>
          </cell>
        </row>
        <row r="16420">
          <cell r="F16420" t="str">
            <v>BSH0702T22F2A</v>
          </cell>
          <cell r="G16420">
            <v>57229.84</v>
          </cell>
        </row>
        <row r="16421">
          <cell r="F16421" t="str">
            <v>BSH0702T31A1A</v>
          </cell>
          <cell r="G16421">
            <v>40968.61</v>
          </cell>
        </row>
        <row r="16422">
          <cell r="F16422" t="str">
            <v>BSH0702T31A2A</v>
          </cell>
          <cell r="G16422">
            <v>39437.07</v>
          </cell>
        </row>
        <row r="16423">
          <cell r="F16423" t="str">
            <v>BSH0702T31F1A</v>
          </cell>
          <cell r="G16423">
            <v>38812.71</v>
          </cell>
        </row>
        <row r="16424">
          <cell r="F16424" t="str">
            <v>BSH0702T31F2A</v>
          </cell>
          <cell r="G16424">
            <v>51932.85</v>
          </cell>
        </row>
        <row r="16425">
          <cell r="F16425" t="str">
            <v>BSH0702T32A1A</v>
          </cell>
          <cell r="G16425">
            <v>49813.87</v>
          </cell>
        </row>
        <row r="16426">
          <cell r="F16426" t="str">
            <v>BSH0702T32A2A</v>
          </cell>
          <cell r="G16426">
            <v>47951.68</v>
          </cell>
        </row>
        <row r="16427">
          <cell r="F16427" t="str">
            <v>BSH0702T32F1A</v>
          </cell>
          <cell r="G16427">
            <v>61903.94</v>
          </cell>
        </row>
        <row r="16428">
          <cell r="F16428" t="str">
            <v>BSH0702T32F2A</v>
          </cell>
          <cell r="G16428">
            <v>59589.77</v>
          </cell>
        </row>
        <row r="16429">
          <cell r="F16429" t="str">
            <v>BSH0703P01A1A</v>
          </cell>
          <cell r="G16429">
            <v>44290.88</v>
          </cell>
        </row>
        <row r="16430">
          <cell r="F16430" t="str">
            <v>BSH0703P01A2A</v>
          </cell>
          <cell r="G16430">
            <v>42635.16</v>
          </cell>
        </row>
        <row r="16431">
          <cell r="F16431" t="str">
            <v>BSH0703P01F1A</v>
          </cell>
          <cell r="G16431">
            <v>54812.98</v>
          </cell>
        </row>
        <row r="16432">
          <cell r="F16432" t="str">
            <v>BSH0703P01F2A</v>
          </cell>
          <cell r="G16432">
            <v>52763.9</v>
          </cell>
        </row>
        <row r="16433">
          <cell r="F16433" t="str">
            <v>BSH0703P02A1A</v>
          </cell>
          <cell r="G16433">
            <v>56641.07</v>
          </cell>
        </row>
        <row r="16434">
          <cell r="F16434" t="str">
            <v>BSH0703P02A2A</v>
          </cell>
          <cell r="G16434">
            <v>54523.65</v>
          </cell>
        </row>
        <row r="16435">
          <cell r="F16435" t="str">
            <v>BSH0703P02F1A</v>
          </cell>
          <cell r="G16435">
            <v>65014.09</v>
          </cell>
        </row>
        <row r="16436">
          <cell r="F16436" t="str">
            <v>BSH0703P02F2A</v>
          </cell>
          <cell r="G16436">
            <v>62583.64</v>
          </cell>
        </row>
        <row r="16437">
          <cell r="F16437" t="str">
            <v>BSH0703P11A1A</v>
          </cell>
          <cell r="G16437">
            <v>46993.37</v>
          </cell>
        </row>
        <row r="16438">
          <cell r="F16438" t="str">
            <v>BSH0703P11A2A</v>
          </cell>
          <cell r="G16438">
            <v>54372.12</v>
          </cell>
        </row>
        <row r="16439">
          <cell r="F16439" t="str">
            <v>BSH0703P11F1A</v>
          </cell>
          <cell r="G16439">
            <v>58061.49</v>
          </cell>
        </row>
        <row r="16440">
          <cell r="F16440" t="str">
            <v>BSH0703P11F2A</v>
          </cell>
          <cell r="G16440">
            <v>40890.4</v>
          </cell>
        </row>
        <row r="16441">
          <cell r="F16441" t="str">
            <v>BSH0703P12A1A</v>
          </cell>
          <cell r="G16441">
            <v>52484.99</v>
          </cell>
        </row>
        <row r="16442">
          <cell r="F16442" t="str">
            <v>BSH0703P12A2A</v>
          </cell>
          <cell r="G16442">
            <v>50522.93</v>
          </cell>
        </row>
        <row r="16443">
          <cell r="F16443" t="str">
            <v>BSH0703P12F1A</v>
          </cell>
          <cell r="G16443">
            <v>47300.91</v>
          </cell>
        </row>
        <row r="16444">
          <cell r="F16444" t="str">
            <v>BSH0703P12F2A</v>
          </cell>
          <cell r="G16444">
            <v>63290.39</v>
          </cell>
        </row>
        <row r="16445">
          <cell r="F16445" t="str">
            <v>BSH0703P21A1A</v>
          </cell>
          <cell r="G16445">
            <v>49498.46</v>
          </cell>
        </row>
        <row r="16446">
          <cell r="F16446" t="str">
            <v>BSH0703P21A2A</v>
          </cell>
          <cell r="G16446">
            <v>47648.03</v>
          </cell>
        </row>
        <row r="16447">
          <cell r="F16447" t="str">
            <v>BSH0703P21F1A</v>
          </cell>
          <cell r="G16447">
            <v>57871.45</v>
          </cell>
        </row>
        <row r="16448">
          <cell r="F16448" t="str">
            <v>BSH0703P21F2A</v>
          </cell>
          <cell r="G16448">
            <v>55708.03</v>
          </cell>
        </row>
        <row r="16449">
          <cell r="F16449" t="str">
            <v>BSH0703P22A1A</v>
          </cell>
          <cell r="G16449">
            <v>57004.48</v>
          </cell>
        </row>
        <row r="16450">
          <cell r="F16450" t="str">
            <v>BSH0703P22A2A</v>
          </cell>
          <cell r="G16450">
            <v>54873.46</v>
          </cell>
        </row>
        <row r="16451">
          <cell r="F16451" t="str">
            <v>BSH0703P22F1A</v>
          </cell>
          <cell r="G16451">
            <v>65394.11</v>
          </cell>
        </row>
        <row r="16452">
          <cell r="F16452" t="str">
            <v>BSH0703P22F2A</v>
          </cell>
          <cell r="G16452">
            <v>62949.46</v>
          </cell>
        </row>
        <row r="16453">
          <cell r="F16453" t="str">
            <v>BSH0703P31A1A</v>
          </cell>
          <cell r="G16453">
            <v>47358.61</v>
          </cell>
        </row>
        <row r="16454">
          <cell r="F16454" t="str">
            <v>BSH0703P31A2A</v>
          </cell>
          <cell r="G16454">
            <v>45588.18</v>
          </cell>
        </row>
        <row r="16455">
          <cell r="F16455" t="str">
            <v>BSH0703P31F1A</v>
          </cell>
          <cell r="G16455">
            <v>58424.88</v>
          </cell>
        </row>
        <row r="16456">
          <cell r="F16456" t="str">
            <v>BSH0703P31F2A</v>
          </cell>
          <cell r="G16456">
            <v>56240.76</v>
          </cell>
        </row>
        <row r="16457">
          <cell r="F16457" t="str">
            <v>BSH0703P32A1A</v>
          </cell>
          <cell r="G16457">
            <v>57557.88</v>
          </cell>
        </row>
        <row r="16458">
          <cell r="F16458" t="str">
            <v>BSH0703P32A2A</v>
          </cell>
          <cell r="G16458">
            <v>55314.72</v>
          </cell>
        </row>
        <row r="16459">
          <cell r="F16459" t="str">
            <v>BSH0703P32F1A</v>
          </cell>
          <cell r="G16459">
            <v>66340.43</v>
          </cell>
        </row>
        <row r="16460">
          <cell r="F16460" t="str">
            <v>BSH0703P32F2A</v>
          </cell>
          <cell r="G16460">
            <v>63860.39</v>
          </cell>
        </row>
        <row r="16461">
          <cell r="F16461" t="str">
            <v>BSH0703T01A1A</v>
          </cell>
          <cell r="G16461">
            <v>46593.04</v>
          </cell>
        </row>
        <row r="16462">
          <cell r="F16462" t="str">
            <v>BSH0703T01A2A</v>
          </cell>
          <cell r="G16462">
            <v>44851.25</v>
          </cell>
        </row>
        <row r="16463">
          <cell r="F16463" t="str">
            <v>BSH0703T01F1A</v>
          </cell>
          <cell r="G16463">
            <v>57655.64</v>
          </cell>
        </row>
        <row r="16464">
          <cell r="F16464" t="str">
            <v>BSH0703T01F2A</v>
          </cell>
          <cell r="G16464">
            <v>55500.3</v>
          </cell>
        </row>
        <row r="16465">
          <cell r="F16465" t="str">
            <v>BSH0703T02A1A</v>
          </cell>
          <cell r="G16465">
            <v>51213.98</v>
          </cell>
        </row>
        <row r="16466">
          <cell r="F16466" t="str">
            <v>BSH0703T02A2A</v>
          </cell>
          <cell r="G16466">
            <v>49299.45</v>
          </cell>
        </row>
        <row r="16467">
          <cell r="F16467" t="str">
            <v>BSH0703T02F1A</v>
          </cell>
          <cell r="G16467">
            <v>64984.58</v>
          </cell>
        </row>
        <row r="16468">
          <cell r="F16468" t="str">
            <v>BSH0703T02F2A</v>
          </cell>
          <cell r="G16468">
            <v>62555.24</v>
          </cell>
        </row>
        <row r="16469">
          <cell r="F16469" t="str">
            <v>BSH0703T11A1A</v>
          </cell>
          <cell r="G16469">
            <v>49836.02</v>
          </cell>
        </row>
        <row r="16470">
          <cell r="F16470" t="str">
            <v>BSH0703T11A2A</v>
          </cell>
          <cell r="G16470">
            <v>47972.99</v>
          </cell>
        </row>
        <row r="16471">
          <cell r="F16471" t="str">
            <v>BSH0703T11F1A</v>
          </cell>
          <cell r="G16471">
            <v>58212.73</v>
          </cell>
        </row>
        <row r="16472">
          <cell r="F16472" t="str">
            <v>BSH0703T11F2A</v>
          </cell>
          <cell r="G16472">
            <v>56036.56</v>
          </cell>
        </row>
        <row r="16473">
          <cell r="F16473" t="str">
            <v>BSH0703T12A1A</v>
          </cell>
          <cell r="G16473">
            <v>54650.66</v>
          </cell>
        </row>
        <row r="16474">
          <cell r="F16474" t="str">
            <v>BSH0703T12A2A</v>
          </cell>
          <cell r="G16474">
            <v>52607.63</v>
          </cell>
        </row>
        <row r="16475">
          <cell r="F16475" t="str">
            <v>BSH0703T12F1A</v>
          </cell>
          <cell r="G16475">
            <v>65792.56</v>
          </cell>
        </row>
        <row r="16476">
          <cell r="F16476" t="str">
            <v>BSH0703T12F2A</v>
          </cell>
          <cell r="G16476">
            <v>63333.01</v>
          </cell>
        </row>
        <row r="16477">
          <cell r="F16477" t="str">
            <v>BSH0703T21A1A</v>
          </cell>
          <cell r="G16477">
            <v>42984.87</v>
          </cell>
        </row>
        <row r="16478">
          <cell r="F16478" t="str">
            <v>BSH0703T21A2A</v>
          </cell>
          <cell r="G16478">
            <v>41377.93</v>
          </cell>
        </row>
        <row r="16479">
          <cell r="F16479" t="str">
            <v>BSH0703T21F1A</v>
          </cell>
          <cell r="G16479">
            <v>56751.75</v>
          </cell>
        </row>
        <row r="16480">
          <cell r="F16480" t="str">
            <v>BSH0703T21F2A</v>
          </cell>
          <cell r="G16480">
            <v>54630.2</v>
          </cell>
        </row>
        <row r="16481">
          <cell r="F16481" t="str">
            <v>BSH0703T22A1A</v>
          </cell>
          <cell r="G16481">
            <v>51828.28</v>
          </cell>
        </row>
        <row r="16482">
          <cell r="F16482" t="str">
            <v>BSH0703T22A2A</v>
          </cell>
          <cell r="G16482">
            <v>49890.78</v>
          </cell>
        </row>
        <row r="16483">
          <cell r="F16483" t="str">
            <v>BSH0703T22F1A</v>
          </cell>
          <cell r="G16483">
            <v>65596.99</v>
          </cell>
        </row>
        <row r="16484">
          <cell r="F16484" t="str">
            <v>BSH0703T22F2A</v>
          </cell>
          <cell r="G16484">
            <v>63144.79</v>
          </cell>
        </row>
        <row r="16485">
          <cell r="F16485" t="str">
            <v>BSH0703T31A1A</v>
          </cell>
          <cell r="G16485">
            <v>43877.69</v>
          </cell>
        </row>
        <row r="16486">
          <cell r="F16486" t="str">
            <v>BSH0703T31A2A</v>
          </cell>
          <cell r="G16486">
            <v>42237.39</v>
          </cell>
        </row>
        <row r="16487">
          <cell r="F16487" t="str">
            <v>BSH0703T31F1A</v>
          </cell>
          <cell r="G16487">
            <v>57646.43</v>
          </cell>
        </row>
        <row r="16488">
          <cell r="F16488" t="str">
            <v>BSH0703T31F2A</v>
          </cell>
          <cell r="G16488">
            <v>55491.42</v>
          </cell>
        </row>
        <row r="16489">
          <cell r="F16489" t="str">
            <v>BSH0703T32A1A</v>
          </cell>
          <cell r="G16489">
            <v>52722.94</v>
          </cell>
        </row>
        <row r="16490">
          <cell r="F16490" t="str">
            <v>BSH0703T32A2A</v>
          </cell>
          <cell r="G16490">
            <v>50752</v>
          </cell>
        </row>
        <row r="16491">
          <cell r="F16491" t="str">
            <v>BSH0703T32F1A</v>
          </cell>
          <cell r="G16491">
            <v>66491.67</v>
          </cell>
        </row>
        <row r="16492">
          <cell r="F16492" t="str">
            <v>BSH0703T32F2A</v>
          </cell>
          <cell r="G16492">
            <v>64006.02</v>
          </cell>
        </row>
        <row r="16493">
          <cell r="F16493" t="str">
            <v>BSH1001P01A1A</v>
          </cell>
          <cell r="G16493">
            <v>43582.55</v>
          </cell>
        </row>
        <row r="16494">
          <cell r="F16494" t="str">
            <v>BSH1001P01A2A</v>
          </cell>
          <cell r="G16494">
            <v>41953.27</v>
          </cell>
        </row>
        <row r="16495">
          <cell r="F16495" t="str">
            <v>BSH1001P01F1A</v>
          </cell>
          <cell r="G16495">
            <v>56982.33</v>
          </cell>
        </row>
        <row r="16496">
          <cell r="F16496" t="str">
            <v>BSH1001P01F2A</v>
          </cell>
          <cell r="G16496">
            <v>54852.13</v>
          </cell>
        </row>
        <row r="16497">
          <cell r="F16497" t="str">
            <v>BSH1001P02A1A</v>
          </cell>
          <cell r="G16497">
            <v>53783.66</v>
          </cell>
        </row>
        <row r="16498">
          <cell r="F16498" t="str">
            <v>BSH1001P02A2A</v>
          </cell>
          <cell r="G16498">
            <v>51773.04</v>
          </cell>
        </row>
        <row r="16499">
          <cell r="F16499" t="str">
            <v>BSH1001P02F1A</v>
          </cell>
          <cell r="G16499">
            <v>61800.65</v>
          </cell>
        </row>
        <row r="16500">
          <cell r="F16500" t="str">
            <v>BSH1001P02F2A</v>
          </cell>
          <cell r="G16500">
            <v>59490.34</v>
          </cell>
        </row>
        <row r="16501">
          <cell r="F16501" t="str">
            <v>BSH1001P11A1A</v>
          </cell>
          <cell r="G16501">
            <v>44820.32</v>
          </cell>
        </row>
        <row r="16502">
          <cell r="F16502" t="str">
            <v>BSH1001P11A2A</v>
          </cell>
          <cell r="G16502">
            <v>43144.79</v>
          </cell>
        </row>
        <row r="16503">
          <cell r="F16503" t="str">
            <v>BSH1001P11F1A</v>
          </cell>
          <cell r="G16503">
            <v>56403.1</v>
          </cell>
        </row>
        <row r="16504">
          <cell r="F16504" t="str">
            <v>BSH1001P11F2A</v>
          </cell>
          <cell r="G16504">
            <v>54294.58</v>
          </cell>
        </row>
        <row r="16505">
          <cell r="F16505" t="str">
            <v>BSH1001P12A1A</v>
          </cell>
          <cell r="G16505">
            <v>53224.7</v>
          </cell>
        </row>
        <row r="16506">
          <cell r="F16506" t="str">
            <v>BSH1001P12A2A</v>
          </cell>
          <cell r="G16506">
            <v>51235</v>
          </cell>
        </row>
        <row r="16507">
          <cell r="F16507" t="str">
            <v>BSH1001P12F1A</v>
          </cell>
          <cell r="G16507">
            <v>65748.27</v>
          </cell>
        </row>
        <row r="16508">
          <cell r="F16508" t="str">
            <v>BSH1001P12F2A</v>
          </cell>
          <cell r="G16508">
            <v>63290.39</v>
          </cell>
        </row>
        <row r="16509">
          <cell r="F16509" t="str">
            <v>BSH1001P21A1A</v>
          </cell>
          <cell r="G16509">
            <v>48234.82</v>
          </cell>
        </row>
        <row r="16510">
          <cell r="F16510" t="str">
            <v>BSH1001P21A2A</v>
          </cell>
          <cell r="G16510">
            <v>46431.67</v>
          </cell>
        </row>
        <row r="16511">
          <cell r="F16511" t="str">
            <v>BSH1001P21F1A</v>
          </cell>
          <cell r="G16511">
            <v>57436.11</v>
          </cell>
        </row>
        <row r="16512">
          <cell r="F16512" t="str">
            <v>BSH1001P21F2A</v>
          </cell>
          <cell r="G16512">
            <v>55288.96</v>
          </cell>
        </row>
        <row r="16513">
          <cell r="F16513" t="str">
            <v>BSH1001P22A1A</v>
          </cell>
          <cell r="G16513">
            <v>53049.46</v>
          </cell>
        </row>
        <row r="16514">
          <cell r="F16514" t="str">
            <v>BSH1001P22A2A</v>
          </cell>
          <cell r="G16514">
            <v>51066.29</v>
          </cell>
        </row>
        <row r="16515">
          <cell r="F16515" t="str">
            <v>BSH1001P22F1A</v>
          </cell>
          <cell r="G16515">
            <v>62252.6</v>
          </cell>
        </row>
        <row r="16516">
          <cell r="F16516" t="str">
            <v>BSH1001P22F2A</v>
          </cell>
          <cell r="G16516">
            <v>59925.4</v>
          </cell>
        </row>
        <row r="16517">
          <cell r="F16517" t="str">
            <v>BSH1001P31A1A</v>
          </cell>
          <cell r="G16517">
            <v>43217.28</v>
          </cell>
        </row>
        <row r="16518">
          <cell r="F16518" t="str">
            <v>BSH1001P31A2A</v>
          </cell>
          <cell r="G16518">
            <v>41601.69</v>
          </cell>
        </row>
        <row r="16519">
          <cell r="F16519" t="str">
            <v>BSH1001P31F1A</v>
          </cell>
          <cell r="G16519">
            <v>57904.66</v>
          </cell>
        </row>
        <row r="16520">
          <cell r="F16520" t="str">
            <v>BSH1001P31F2A</v>
          </cell>
          <cell r="G16520">
            <v>55740.01</v>
          </cell>
        </row>
        <row r="16521">
          <cell r="F16521" t="str">
            <v>BSH1001P32A1A</v>
          </cell>
          <cell r="G16521">
            <v>55556.39</v>
          </cell>
        </row>
        <row r="16522">
          <cell r="F16522" t="str">
            <v>BSH1001P32A2A</v>
          </cell>
          <cell r="G16522">
            <v>53479.5</v>
          </cell>
        </row>
        <row r="16523">
          <cell r="F16523" t="str">
            <v>BSH1001P32F1A</v>
          </cell>
          <cell r="G16523">
            <v>66749.94</v>
          </cell>
        </row>
        <row r="16524">
          <cell r="F16524" t="str">
            <v>BSH1001P32F2A</v>
          </cell>
          <cell r="G16524">
            <v>64254.6</v>
          </cell>
        </row>
        <row r="16525">
          <cell r="F16525" t="str">
            <v>BSH1001T01A1A</v>
          </cell>
          <cell r="G16525">
            <v>45135.77</v>
          </cell>
        </row>
        <row r="16526">
          <cell r="F16526" t="str">
            <v>BSH1001T01A2A</v>
          </cell>
          <cell r="G16526">
            <v>43448.44</v>
          </cell>
        </row>
        <row r="16527">
          <cell r="F16527" t="str">
            <v>BSH1001T01F1A</v>
          </cell>
          <cell r="G16527">
            <v>57030.29</v>
          </cell>
        </row>
        <row r="16528">
          <cell r="F16528" t="str">
            <v>BSH1001T01F2A</v>
          </cell>
          <cell r="G16528">
            <v>54898.33</v>
          </cell>
        </row>
        <row r="16529">
          <cell r="F16529" t="str">
            <v>BSH1001T02A1A</v>
          </cell>
          <cell r="G16529">
            <v>52643.65</v>
          </cell>
        </row>
        <row r="16530">
          <cell r="F16530" t="str">
            <v>BSH1001T02A2A</v>
          </cell>
          <cell r="G16530">
            <v>50675.63</v>
          </cell>
        </row>
        <row r="16531">
          <cell r="F16531" t="str">
            <v>BSH1001T02F1A</v>
          </cell>
          <cell r="G16531">
            <v>64870.21</v>
          </cell>
        </row>
        <row r="16532">
          <cell r="F16532" t="str">
            <v>BSH1001T02F2A</v>
          </cell>
          <cell r="G16532">
            <v>62445.13</v>
          </cell>
        </row>
        <row r="16533">
          <cell r="F16533" t="str">
            <v>BSH1001T11A1A</v>
          </cell>
          <cell r="G16533">
            <v>48452.51</v>
          </cell>
        </row>
        <row r="16534">
          <cell r="F16534" t="str">
            <v>BSH1001T11A2A</v>
          </cell>
          <cell r="G16534">
            <v>46641.2</v>
          </cell>
        </row>
        <row r="16535">
          <cell r="F16535" t="str">
            <v>BSH1001T11F1A</v>
          </cell>
          <cell r="G16535">
            <v>56950.98</v>
          </cell>
        </row>
        <row r="16536">
          <cell r="F16536" t="str">
            <v>BSH1001T11F2A</v>
          </cell>
          <cell r="G16536">
            <v>56897.47</v>
          </cell>
        </row>
        <row r="16537">
          <cell r="F16537" t="str">
            <v>BSH1001T12A1A</v>
          </cell>
          <cell r="G16537">
            <v>55960.36</v>
          </cell>
        </row>
        <row r="16538">
          <cell r="F16538" t="str">
            <v>BSH1001T12A2A</v>
          </cell>
          <cell r="G16538">
            <v>53868.39</v>
          </cell>
        </row>
        <row r="16539">
          <cell r="F16539" t="str">
            <v>BSH1001T12F1A</v>
          </cell>
          <cell r="G16539">
            <v>65792.56</v>
          </cell>
        </row>
        <row r="16540">
          <cell r="F16540" t="str">
            <v>BSH1001T12F2A</v>
          </cell>
          <cell r="G16540">
            <v>63381.55</v>
          </cell>
        </row>
        <row r="16541">
          <cell r="F16541" t="str">
            <v>BSH1001T21A1A</v>
          </cell>
          <cell r="G16541">
            <v>45589.55</v>
          </cell>
        </row>
        <row r="16542">
          <cell r="F16542" t="str">
            <v>BSH1001T21A2A</v>
          </cell>
          <cell r="G16542">
            <v>43885.27</v>
          </cell>
        </row>
        <row r="16543">
          <cell r="F16543" t="str">
            <v>BSH1001T21F1A</v>
          </cell>
          <cell r="G16543">
            <v>57480.39</v>
          </cell>
        </row>
        <row r="16544">
          <cell r="F16544" t="str">
            <v>BSH1001T21F2A</v>
          </cell>
          <cell r="G16544">
            <v>55331.6</v>
          </cell>
        </row>
        <row r="16545">
          <cell r="F16545" t="str">
            <v>BSH1001T22A1A</v>
          </cell>
          <cell r="G16545">
            <v>51182.62</v>
          </cell>
        </row>
        <row r="16546">
          <cell r="F16546" t="str">
            <v>BSH1001T22A2A</v>
          </cell>
          <cell r="G16546">
            <v>49269.26</v>
          </cell>
        </row>
        <row r="16547">
          <cell r="F16547" t="str">
            <v>BSH1001T22F1A</v>
          </cell>
          <cell r="G16547">
            <v>65871.87</v>
          </cell>
        </row>
        <row r="16548">
          <cell r="F16548" t="str">
            <v>BSH1001T22F2A</v>
          </cell>
          <cell r="G16548">
            <v>63409.37</v>
          </cell>
        </row>
        <row r="16549">
          <cell r="F16549" t="str">
            <v>BSH1001T31A1A</v>
          </cell>
          <cell r="G16549">
            <v>43263.39</v>
          </cell>
        </row>
        <row r="16550">
          <cell r="F16550" t="str">
            <v>BSH1001T31A2A</v>
          </cell>
          <cell r="G16550">
            <v>41646.1</v>
          </cell>
        </row>
        <row r="16551">
          <cell r="F16551" t="str">
            <v>BSH1001T31F1A</v>
          </cell>
          <cell r="G16551">
            <v>56899.33</v>
          </cell>
        </row>
        <row r="16552">
          <cell r="F16552" t="str">
            <v>BSH1001T31F2A</v>
          </cell>
          <cell r="G16552">
            <v>54772.26</v>
          </cell>
        </row>
        <row r="16553">
          <cell r="F16553" t="str">
            <v>BSH1001T32A1A</v>
          </cell>
          <cell r="G16553">
            <v>56412.32</v>
          </cell>
        </row>
        <row r="16554">
          <cell r="F16554" t="str">
            <v>BSH1001T32A2A</v>
          </cell>
          <cell r="G16554">
            <v>54303.46</v>
          </cell>
        </row>
        <row r="16555">
          <cell r="F16555" t="str">
            <v>BSH1001T32F1A</v>
          </cell>
          <cell r="G16555">
            <v>66794.21</v>
          </cell>
        </row>
        <row r="16556">
          <cell r="F16556" t="str">
            <v>BSH1001T32F2A</v>
          </cell>
          <cell r="G16556">
            <v>64297.23</v>
          </cell>
        </row>
        <row r="16557">
          <cell r="F16557" t="str">
            <v>BSH1002P01A1A</v>
          </cell>
          <cell r="G16557">
            <v>49883.98</v>
          </cell>
        </row>
        <row r="16558">
          <cell r="F16558" t="str">
            <v>BSH1002P01A2A</v>
          </cell>
          <cell r="G16558">
            <v>48019.17</v>
          </cell>
        </row>
        <row r="16559">
          <cell r="F16559" t="str">
            <v>BSH1002P01F1A</v>
          </cell>
          <cell r="G16559">
            <v>61597.74</v>
          </cell>
        </row>
        <row r="16560">
          <cell r="F16560" t="str">
            <v>BSH1002P01F2A</v>
          </cell>
          <cell r="G16560">
            <v>59295.04</v>
          </cell>
        </row>
        <row r="16561">
          <cell r="F16561" t="str">
            <v>BSH1002P02A1A</v>
          </cell>
          <cell r="G16561">
            <v>57391.85</v>
          </cell>
        </row>
        <row r="16562">
          <cell r="F16562" t="str">
            <v>BSH1002P02A2A</v>
          </cell>
          <cell r="G16562">
            <v>55246.36</v>
          </cell>
        </row>
        <row r="16563">
          <cell r="F16563" t="str">
            <v>BSH1002P02F1A</v>
          </cell>
          <cell r="G16563">
            <v>69354.63</v>
          </cell>
        </row>
        <row r="16564">
          <cell r="F16564" t="str">
            <v>BSH1002P02F2A</v>
          </cell>
          <cell r="G16564">
            <v>66761.93</v>
          </cell>
        </row>
        <row r="16565">
          <cell r="F16565" t="str">
            <v>BSH1002P11A1A</v>
          </cell>
          <cell r="G16565">
            <v>50164.37</v>
          </cell>
        </row>
        <row r="16566">
          <cell r="F16566" t="str">
            <v>BSH1002P11A2A</v>
          </cell>
          <cell r="G16566">
            <v>48289.08</v>
          </cell>
        </row>
        <row r="16567">
          <cell r="F16567" t="str">
            <v>BSH1002P11F1A</v>
          </cell>
          <cell r="G16567">
            <v>60708.6</v>
          </cell>
        </row>
        <row r="16568">
          <cell r="F16568" t="str">
            <v>BSH1002P11F2A</v>
          </cell>
          <cell r="G16568">
            <v>70933.69</v>
          </cell>
        </row>
        <row r="16569">
          <cell r="F16569" t="str">
            <v>BSH1002P12A1A</v>
          </cell>
          <cell r="G16569">
            <v>60708.6</v>
          </cell>
        </row>
        <row r="16570">
          <cell r="F16570" t="str">
            <v>BSH1002P12A2A</v>
          </cell>
          <cell r="G16570">
            <v>58439.12</v>
          </cell>
        </row>
        <row r="16571">
          <cell r="F16571" t="str">
            <v>BSH1002P12F1A</v>
          </cell>
          <cell r="G16571">
            <v>64907.1</v>
          </cell>
        </row>
        <row r="16572">
          <cell r="F16572" t="str">
            <v>BSH1002P12F2A</v>
          </cell>
          <cell r="G16572">
            <v>62480.66</v>
          </cell>
        </row>
        <row r="16573">
          <cell r="F16573" t="str">
            <v>BSH1002P21A1A</v>
          </cell>
          <cell r="G16573">
            <v>49876.61</v>
          </cell>
        </row>
        <row r="16574">
          <cell r="F16574" t="str">
            <v>BSH1002P21A2A</v>
          </cell>
          <cell r="G16574">
            <v>48012.06</v>
          </cell>
        </row>
        <row r="16575">
          <cell r="F16575" t="str">
            <v>BSH1002P21F1A</v>
          </cell>
          <cell r="G16575">
            <v>62298.7</v>
          </cell>
        </row>
        <row r="16576">
          <cell r="F16576" t="str">
            <v>BSH1002P21F2A</v>
          </cell>
          <cell r="G16576">
            <v>59969.8</v>
          </cell>
        </row>
        <row r="16577">
          <cell r="F16577" t="str">
            <v>BSH1002P22A1A</v>
          </cell>
          <cell r="G16577">
            <v>60535.21</v>
          </cell>
        </row>
        <row r="16578">
          <cell r="F16578" t="str">
            <v>BSH1002P22A2A</v>
          </cell>
          <cell r="G16578">
            <v>58272.19</v>
          </cell>
        </row>
        <row r="16579">
          <cell r="F16579" t="str">
            <v>BSH1002P22F1A</v>
          </cell>
          <cell r="G16579">
            <v>70527.87</v>
          </cell>
        </row>
        <row r="16580">
          <cell r="F16580" t="str">
            <v>BSH1002P22F2A</v>
          </cell>
          <cell r="G16580">
            <v>67891.31</v>
          </cell>
        </row>
        <row r="16581">
          <cell r="F16581" t="str">
            <v>BSH1002P31A1A</v>
          </cell>
          <cell r="G16581">
            <v>53652.68</v>
          </cell>
        </row>
        <row r="16582">
          <cell r="F16582" t="str">
            <v>BSH1002P31A2A</v>
          </cell>
          <cell r="G16582">
            <v>57742.34</v>
          </cell>
        </row>
        <row r="16583">
          <cell r="F16583" t="str">
            <v>BSH1002P31F1A</v>
          </cell>
          <cell r="G16583">
            <v>57742.34</v>
          </cell>
        </row>
        <row r="16584">
          <cell r="F16584" t="str">
            <v>BSH1002P31F2A</v>
          </cell>
          <cell r="G16584">
            <v>65497.23</v>
          </cell>
        </row>
        <row r="16585">
          <cell r="F16585" t="str">
            <v>BSH1002P32A1A</v>
          </cell>
          <cell r="G16585">
            <v>57563.41</v>
          </cell>
        </row>
        <row r="16586">
          <cell r="F16586" t="str">
            <v>BSH1002P32A2A</v>
          </cell>
          <cell r="G16586">
            <v>55411.5</v>
          </cell>
        </row>
        <row r="16587">
          <cell r="F16587" t="str">
            <v>BSH1002P32F1A</v>
          </cell>
          <cell r="G16587">
            <v>71450.2</v>
          </cell>
        </row>
        <row r="16588">
          <cell r="F16588" t="str">
            <v>BSH1002P32F2A</v>
          </cell>
          <cell r="G16588">
            <v>68779.16</v>
          </cell>
        </row>
        <row r="16589">
          <cell r="F16589" t="str">
            <v>BSH1002T01A1A</v>
          </cell>
          <cell r="G16589">
            <v>52652.84</v>
          </cell>
        </row>
        <row r="16590">
          <cell r="F16590" t="str">
            <v>BSH1002T01A2A</v>
          </cell>
          <cell r="G16590">
            <v>50684.53</v>
          </cell>
        </row>
        <row r="16591">
          <cell r="F16591" t="str">
            <v>BSH1002T01F1A</v>
          </cell>
          <cell r="G16591">
            <v>61922.4</v>
          </cell>
        </row>
        <row r="16592">
          <cell r="F16592" t="str">
            <v>BSH1002T01F2A</v>
          </cell>
          <cell r="G16592">
            <v>59607.54</v>
          </cell>
        </row>
        <row r="16593">
          <cell r="F16593" t="str">
            <v>BSH1002T02A1A</v>
          </cell>
          <cell r="G16593">
            <v>54919.97</v>
          </cell>
        </row>
        <row r="16594">
          <cell r="F16594" t="str">
            <v>BSH1002T02A2A</v>
          </cell>
          <cell r="G16594">
            <v>52866.89</v>
          </cell>
        </row>
        <row r="16595">
          <cell r="F16595" t="str">
            <v>BSH1002T02F1A</v>
          </cell>
          <cell r="G16595">
            <v>69603.66</v>
          </cell>
        </row>
        <row r="16596">
          <cell r="F16596" t="str">
            <v>BSH1002T02F2A</v>
          </cell>
          <cell r="G16596">
            <v>67001.67</v>
          </cell>
        </row>
        <row r="16597">
          <cell r="F16597" t="str">
            <v>BSH1002T11A1A</v>
          </cell>
          <cell r="G16597">
            <v>53276.36</v>
          </cell>
        </row>
        <row r="16598">
          <cell r="F16598" t="str">
            <v>BSH1002T11A2A</v>
          </cell>
          <cell r="G16598">
            <v>51284.71</v>
          </cell>
        </row>
        <row r="16599">
          <cell r="F16599" t="str">
            <v>BSH1002T11F1A</v>
          </cell>
          <cell r="G16599">
            <v>61682.6</v>
          </cell>
        </row>
        <row r="16600">
          <cell r="F16600" t="str">
            <v>BSH1002T11F2A</v>
          </cell>
          <cell r="G16600">
            <v>59376.7</v>
          </cell>
        </row>
        <row r="16601">
          <cell r="F16601" t="str">
            <v>BSH1002T12A1A</v>
          </cell>
          <cell r="G16601">
            <v>55840.45</v>
          </cell>
        </row>
        <row r="16602">
          <cell r="F16602" t="str">
            <v>BSH1002T12A2A</v>
          </cell>
          <cell r="G16602">
            <v>53752.98</v>
          </cell>
        </row>
        <row r="16603">
          <cell r="F16603" t="str">
            <v>BSH1002T12F1A</v>
          </cell>
          <cell r="G16603">
            <v>70527.87</v>
          </cell>
        </row>
        <row r="16604">
          <cell r="F16604" t="str">
            <v>BSH1002T12F2A</v>
          </cell>
          <cell r="G16604">
            <v>67891.31</v>
          </cell>
        </row>
        <row r="16605">
          <cell r="F16605" t="str">
            <v>BSH1002T21A1A</v>
          </cell>
          <cell r="G16605">
            <v>47078.22</v>
          </cell>
        </row>
        <row r="16606">
          <cell r="F16606" t="str">
            <v>BSH1002T21A2A</v>
          </cell>
          <cell r="G16606">
            <v>45318.27</v>
          </cell>
        </row>
        <row r="16607">
          <cell r="F16607" t="str">
            <v>BSH1002T21F1A</v>
          </cell>
          <cell r="G16607">
            <v>61760.06</v>
          </cell>
        </row>
        <row r="16608">
          <cell r="F16608" t="str">
            <v>BSH1002T21F2A</v>
          </cell>
          <cell r="G16608">
            <v>59451.28</v>
          </cell>
        </row>
        <row r="16609">
          <cell r="F16609" t="str">
            <v>BSH1002T22A1A</v>
          </cell>
          <cell r="G16609">
            <v>59583.33</v>
          </cell>
        </row>
        <row r="16610">
          <cell r="F16610" t="str">
            <v>BSH1002T22A2A</v>
          </cell>
          <cell r="G16610">
            <v>57355.92</v>
          </cell>
        </row>
        <row r="16611">
          <cell r="F16611" t="str">
            <v>BSH1002T22F1A</v>
          </cell>
          <cell r="G16611">
            <v>68852.88</v>
          </cell>
        </row>
        <row r="16612">
          <cell r="F16612" t="str">
            <v>BSH1002T22F2A</v>
          </cell>
          <cell r="G16612">
            <v>66278.95</v>
          </cell>
        </row>
        <row r="16613">
          <cell r="F16613" t="str">
            <v>BSH1002T31A1A</v>
          </cell>
          <cell r="G16613">
            <v>53728.31</v>
          </cell>
        </row>
        <row r="16614">
          <cell r="F16614" t="str">
            <v>BSH1002T31A2A</v>
          </cell>
          <cell r="G16614">
            <v>51719.77</v>
          </cell>
        </row>
        <row r="16615">
          <cell r="F16615" t="str">
            <v>BSH1002T31F1A</v>
          </cell>
          <cell r="G16615">
            <v>62682.4</v>
          </cell>
        </row>
        <row r="16616">
          <cell r="F16616" t="str">
            <v>BSH1002T31F2A</v>
          </cell>
          <cell r="G16616">
            <v>60339.13</v>
          </cell>
        </row>
        <row r="16617">
          <cell r="F16617" t="str">
            <v>BSH1002T32A1A</v>
          </cell>
          <cell r="G16617">
            <v>60206.84</v>
          </cell>
        </row>
        <row r="16618">
          <cell r="F16618" t="str">
            <v>BSH1002T32A2A</v>
          </cell>
          <cell r="G16618">
            <v>57956.11</v>
          </cell>
        </row>
        <row r="16619">
          <cell r="F16619" t="str">
            <v>BSH1002T32F1A</v>
          </cell>
          <cell r="G16619">
            <v>71525.82</v>
          </cell>
        </row>
        <row r="16620">
          <cell r="F16620" t="str">
            <v>BSH1002T32F2A</v>
          </cell>
          <cell r="G16620">
            <v>68851.96</v>
          </cell>
        </row>
        <row r="16621">
          <cell r="F16621" t="str">
            <v>BSH1003P01A1A</v>
          </cell>
          <cell r="G16621">
            <v>55004.83</v>
          </cell>
        </row>
        <row r="16622">
          <cell r="F16622" t="str">
            <v>BSH1003P01A2A</v>
          </cell>
          <cell r="G16622">
            <v>52948.57</v>
          </cell>
        </row>
        <row r="16623">
          <cell r="F16623" t="str">
            <v>BSH1003P01F1A</v>
          </cell>
          <cell r="G16623">
            <v>66997.14</v>
          </cell>
        </row>
        <row r="16624">
          <cell r="F16624" t="str">
            <v>BSH1003P01F2A</v>
          </cell>
          <cell r="G16624">
            <v>64492.56</v>
          </cell>
        </row>
        <row r="16625">
          <cell r="F16625" t="str">
            <v>BSH1003P02A1A</v>
          </cell>
          <cell r="G16625">
            <v>61001.89</v>
          </cell>
        </row>
        <row r="16626">
          <cell r="F16626" t="str">
            <v>BSH1003P02A2A</v>
          </cell>
          <cell r="G16626">
            <v>58721.46</v>
          </cell>
        </row>
        <row r="16627">
          <cell r="F16627" t="str">
            <v>BSH1003P02F1A</v>
          </cell>
          <cell r="G16627">
            <v>74503.15</v>
          </cell>
        </row>
        <row r="16628">
          <cell r="F16628" t="str">
            <v>BSH1003P02F2A</v>
          </cell>
          <cell r="G16628">
            <v>71717.99</v>
          </cell>
        </row>
        <row r="16629">
          <cell r="F16629" t="str">
            <v>BSH1003P11A1A</v>
          </cell>
          <cell r="G16629">
            <v>55624.65</v>
          </cell>
        </row>
        <row r="16630">
          <cell r="F16630" t="str">
            <v>BSH1003P11A2A</v>
          </cell>
          <cell r="G16630">
            <v>56076.6</v>
          </cell>
        </row>
        <row r="16631">
          <cell r="F16631" t="str">
            <v>BSH1003P11F1A</v>
          </cell>
          <cell r="G16631">
            <v>67616.93</v>
          </cell>
        </row>
        <row r="16632">
          <cell r="F16632" t="str">
            <v>BSH1003P11F2A</v>
          </cell>
          <cell r="G16632">
            <v>65419.91</v>
          </cell>
        </row>
        <row r="16633">
          <cell r="F16633" t="str">
            <v>BSH1003P12A1A</v>
          </cell>
          <cell r="G16633">
            <v>65822.04</v>
          </cell>
        </row>
        <row r="16634">
          <cell r="F16634" t="str">
            <v>BSH1003P12A2A</v>
          </cell>
          <cell r="G16634">
            <v>63361.42</v>
          </cell>
        </row>
        <row r="16635">
          <cell r="F16635" t="str">
            <v>BSH1003P12F1A</v>
          </cell>
          <cell r="G16635">
            <v>72433.42</v>
          </cell>
        </row>
        <row r="16636">
          <cell r="F16636" t="str">
            <v>BSH1003P12F2A</v>
          </cell>
          <cell r="G16636">
            <v>72885.38</v>
          </cell>
        </row>
        <row r="16637">
          <cell r="F16637" t="str">
            <v>BSH1003P21A1A</v>
          </cell>
          <cell r="G16637">
            <v>58148.16</v>
          </cell>
        </row>
        <row r="16638">
          <cell r="F16638" t="str">
            <v>BSH1003P21A2A</v>
          </cell>
          <cell r="G16638">
            <v>62719.31</v>
          </cell>
        </row>
        <row r="16639">
          <cell r="F16639" t="str">
            <v>BSH1003P21F1A</v>
          </cell>
          <cell r="G16639">
            <v>67497.04</v>
          </cell>
        </row>
        <row r="16640">
          <cell r="F16640" t="str">
            <v>BSH1003P21F2A</v>
          </cell>
          <cell r="G16640">
            <v>64973.78</v>
          </cell>
        </row>
        <row r="16641">
          <cell r="F16641" t="str">
            <v>BSH1003P22A1A</v>
          </cell>
          <cell r="G16641">
            <v>63012.61</v>
          </cell>
        </row>
        <row r="16642">
          <cell r="F16642" t="str">
            <v>BSH1003P22A2A</v>
          </cell>
          <cell r="G16642">
            <v>60657.01</v>
          </cell>
        </row>
        <row r="16643">
          <cell r="F16643" t="str">
            <v>BSH1003P22F1A</v>
          </cell>
          <cell r="G16643">
            <v>75434.72</v>
          </cell>
        </row>
        <row r="16644">
          <cell r="F16644" t="str">
            <v>BSH1003P22F2A</v>
          </cell>
          <cell r="G16644">
            <v>72614.73</v>
          </cell>
        </row>
        <row r="16645">
          <cell r="F16645" t="str">
            <v>BSH1003P31A1A</v>
          </cell>
          <cell r="G16645">
            <v>55183.75</v>
          </cell>
        </row>
        <row r="16646">
          <cell r="F16646" t="str">
            <v>BSH1003P31A2A</v>
          </cell>
          <cell r="G16646">
            <v>53120.81</v>
          </cell>
        </row>
        <row r="16647">
          <cell r="F16647" t="str">
            <v>BSH1003P31F1A</v>
          </cell>
          <cell r="G16647">
            <v>65381.17</v>
          </cell>
        </row>
        <row r="16648">
          <cell r="F16648" t="str">
            <v>BSH1003P31F2A</v>
          </cell>
          <cell r="G16648">
            <v>62937.03</v>
          </cell>
        </row>
        <row r="16649">
          <cell r="F16649" t="str">
            <v>BSH1003P32A1A</v>
          </cell>
          <cell r="G16649">
            <v>61671.52</v>
          </cell>
        </row>
        <row r="16650">
          <cell r="F16650" t="str">
            <v>BSH1003P32A2A</v>
          </cell>
          <cell r="G16650">
            <v>59366.05</v>
          </cell>
        </row>
        <row r="16651">
          <cell r="F16651" t="str">
            <v>BSH1003P32F1A</v>
          </cell>
          <cell r="G16651">
            <v>75578.62</v>
          </cell>
        </row>
        <row r="16652">
          <cell r="F16652" t="str">
            <v>BSH1003P32F2A</v>
          </cell>
          <cell r="G16652">
            <v>72753.24</v>
          </cell>
        </row>
        <row r="16653">
          <cell r="F16653" t="str">
            <v>BSH1004P01A1A</v>
          </cell>
          <cell r="G16653">
            <v>58945.09</v>
          </cell>
        </row>
        <row r="16654">
          <cell r="F16654" t="str">
            <v>BSH1004P01A2A</v>
          </cell>
          <cell r="G16654">
            <v>56741.52</v>
          </cell>
        </row>
        <row r="16655">
          <cell r="F16655" t="str">
            <v>BSH1004P01F1A</v>
          </cell>
          <cell r="G16655">
            <v>72927.78</v>
          </cell>
        </row>
        <row r="16656">
          <cell r="F16656" t="str">
            <v>BSH1004P01F2A</v>
          </cell>
          <cell r="G16656">
            <v>70201.51</v>
          </cell>
        </row>
        <row r="16657">
          <cell r="F16657" t="str">
            <v>BSH1004P02A1A</v>
          </cell>
          <cell r="G16657">
            <v>70489.13</v>
          </cell>
        </row>
        <row r="16658">
          <cell r="F16658" t="str">
            <v>BSH1004P02A2A</v>
          </cell>
          <cell r="G16658">
            <v>67854</v>
          </cell>
        </row>
        <row r="16659">
          <cell r="F16659" t="str">
            <v>BSH1004P02F1A</v>
          </cell>
          <cell r="G16659">
            <v>80433.8</v>
          </cell>
        </row>
        <row r="16660">
          <cell r="F16660" t="str">
            <v>BSH1004P02F2A</v>
          </cell>
          <cell r="G16660">
            <v>77426.95</v>
          </cell>
        </row>
        <row r="16661">
          <cell r="F16661" t="str">
            <v>BSH1004P11A1A</v>
          </cell>
          <cell r="G16661">
            <v>59299.25</v>
          </cell>
        </row>
        <row r="16662">
          <cell r="F16662" t="str">
            <v>BSH1004P11A2A</v>
          </cell>
          <cell r="G16662">
            <v>70098.04</v>
          </cell>
        </row>
        <row r="16663">
          <cell r="F16663" t="str">
            <v>BSH1004P11F1A</v>
          </cell>
          <cell r="G16663">
            <v>77141.06</v>
          </cell>
        </row>
        <row r="16664">
          <cell r="F16664" t="str">
            <v>BSH1004P11F2A</v>
          </cell>
          <cell r="G16664">
            <v>74257.27</v>
          </cell>
        </row>
        <row r="16665">
          <cell r="F16665" t="str">
            <v>BSH1004P12A1A</v>
          </cell>
          <cell r="G16665">
            <v>71112.62</v>
          </cell>
        </row>
        <row r="16666">
          <cell r="F16666" t="str">
            <v>BSH1004P12A2A</v>
          </cell>
          <cell r="G16666">
            <v>68454.2</v>
          </cell>
        </row>
        <row r="16667">
          <cell r="F16667" t="str">
            <v>BSH1004P12F1A</v>
          </cell>
          <cell r="G16667">
            <v>84647.08</v>
          </cell>
        </row>
        <row r="16668">
          <cell r="F16668" t="str">
            <v>BSH1004P12F2A</v>
          </cell>
          <cell r="G16668">
            <v>81482.7</v>
          </cell>
        </row>
        <row r="16669">
          <cell r="F16669" t="str">
            <v>BSH1004P21A1A</v>
          </cell>
          <cell r="G16669">
            <v>63435.04</v>
          </cell>
        </row>
        <row r="16670">
          <cell r="F16670" t="str">
            <v>BSH1004P21A2A</v>
          </cell>
          <cell r="G16670">
            <v>61063.64</v>
          </cell>
        </row>
        <row r="16671">
          <cell r="F16671" t="str">
            <v>BSH1004P21F1A</v>
          </cell>
          <cell r="G16671">
            <v>72717.49</v>
          </cell>
        </row>
        <row r="16672">
          <cell r="F16672" t="str">
            <v>BSH1004P21F2A</v>
          </cell>
          <cell r="G16672">
            <v>69999.08</v>
          </cell>
        </row>
        <row r="16673">
          <cell r="F16673" t="str">
            <v>BSH1004P22A1A</v>
          </cell>
          <cell r="G16673">
            <v>65775.94</v>
          </cell>
        </row>
        <row r="16674">
          <cell r="F16674" t="str">
            <v>BSH1004P22A2A</v>
          </cell>
          <cell r="G16674">
            <v>63317.03</v>
          </cell>
        </row>
        <row r="16675">
          <cell r="F16675" t="str">
            <v>BSH1004P22F1A</v>
          </cell>
          <cell r="G16675">
            <v>80889.45</v>
          </cell>
        </row>
        <row r="16676">
          <cell r="F16676" t="str">
            <v>BSH1004P22F2A</v>
          </cell>
          <cell r="G16676">
            <v>77865.54</v>
          </cell>
        </row>
        <row r="16677">
          <cell r="F16677" t="str">
            <v>BSH1004P31A1A</v>
          </cell>
          <cell r="G16677">
            <v>64058.54</v>
          </cell>
        </row>
        <row r="16678">
          <cell r="F16678" t="str">
            <v>BSH1004P31A2A</v>
          </cell>
          <cell r="G16678">
            <v>61819.09</v>
          </cell>
        </row>
        <row r="16679">
          <cell r="F16679" t="str">
            <v>BSH1004P31F1A</v>
          </cell>
          <cell r="G16679">
            <v>77150.28</v>
          </cell>
        </row>
        <row r="16680">
          <cell r="F16680" t="str">
            <v>BSH1004P31F2A</v>
          </cell>
          <cell r="G16680">
            <v>74266.14</v>
          </cell>
        </row>
        <row r="16681">
          <cell r="F16681" t="str">
            <v>BSH1004P32A1A</v>
          </cell>
          <cell r="G16681">
            <v>71564.55</v>
          </cell>
        </row>
        <row r="16682">
          <cell r="F16682" t="str">
            <v>BSH1004P32A2A</v>
          </cell>
          <cell r="G16682">
            <v>68889.27</v>
          </cell>
        </row>
        <row r="16683">
          <cell r="F16683" t="str">
            <v>BSH1004P32F1A</v>
          </cell>
          <cell r="G16683">
            <v>85100.89</v>
          </cell>
        </row>
        <row r="16684">
          <cell r="F16684" t="str">
            <v>BSH1004P32F2A</v>
          </cell>
          <cell r="G16684">
            <v>81919.53</v>
          </cell>
        </row>
        <row r="16685">
          <cell r="F16685" t="str">
            <v>BSH1004T01A1A</v>
          </cell>
          <cell r="G16685">
            <v>63128.81</v>
          </cell>
        </row>
        <row r="16686">
          <cell r="F16686" t="str">
            <v>BSH1004T01A2A</v>
          </cell>
          <cell r="G16686">
            <v>60768.86</v>
          </cell>
        </row>
        <row r="16687">
          <cell r="F16687" t="str">
            <v>BSH1004T01F1A</v>
          </cell>
          <cell r="G16687">
            <v>75375.7</v>
          </cell>
        </row>
        <row r="16688">
          <cell r="F16688" t="str">
            <v>BSH1004T01F2A</v>
          </cell>
          <cell r="G16688">
            <v>72557.9</v>
          </cell>
        </row>
        <row r="16689">
          <cell r="F16689" t="str">
            <v>BSH1004T02A1A</v>
          </cell>
          <cell r="G16689">
            <v>66600.52</v>
          </cell>
        </row>
        <row r="16690">
          <cell r="F16690" t="str">
            <v>BSH1004T02A2A</v>
          </cell>
          <cell r="G16690">
            <v>64110.79</v>
          </cell>
        </row>
        <row r="16691">
          <cell r="F16691" t="str">
            <v>BSH1004T02F1A</v>
          </cell>
          <cell r="G16691">
            <v>84222.81</v>
          </cell>
        </row>
        <row r="16692">
          <cell r="F16692" t="str">
            <v>BSH1004T02F2A</v>
          </cell>
          <cell r="G16692">
            <v>81074.28</v>
          </cell>
        </row>
        <row r="16693">
          <cell r="F16693" t="str">
            <v>BSH1004T11A1A</v>
          </cell>
          <cell r="G16693">
            <v>59450.52</v>
          </cell>
        </row>
        <row r="16694">
          <cell r="F16694" t="str">
            <v>BSH1004T11A2A</v>
          </cell>
          <cell r="G16694">
            <v>57228.06</v>
          </cell>
        </row>
        <row r="16695">
          <cell r="F16695" t="str">
            <v>BSH1004T11F1A</v>
          </cell>
          <cell r="G16695">
            <v>76299.87</v>
          </cell>
        </row>
        <row r="16696">
          <cell r="F16696" t="str">
            <v>BSH1004T11F2A</v>
          </cell>
          <cell r="G16696">
            <v>73447.53</v>
          </cell>
        </row>
        <row r="16697">
          <cell r="F16697" t="str">
            <v>BSH1004T12A1A</v>
          </cell>
          <cell r="G16697">
            <v>66087.69</v>
          </cell>
        </row>
        <row r="16698">
          <cell r="F16698" t="str">
            <v>BSH1004T12A2A</v>
          </cell>
          <cell r="G16698">
            <v>63617.13</v>
          </cell>
        </row>
        <row r="16699">
          <cell r="F16699" t="str">
            <v>BSH1004T12F1A</v>
          </cell>
          <cell r="G16699">
            <v>85145.13</v>
          </cell>
        </row>
        <row r="16700">
          <cell r="F16700" t="str">
            <v>BSH1004T12F2A</v>
          </cell>
          <cell r="G16700">
            <v>81962.14</v>
          </cell>
        </row>
        <row r="16701">
          <cell r="F16701" t="str">
            <v>BSH1004T21A1A</v>
          </cell>
          <cell r="G16701">
            <v>57325.44</v>
          </cell>
        </row>
        <row r="16702">
          <cell r="F16702" t="str">
            <v>BSH1004T21A2A</v>
          </cell>
          <cell r="G16702">
            <v>55182.44</v>
          </cell>
        </row>
        <row r="16703">
          <cell r="F16703" t="str">
            <v>BSH1004T21F1A</v>
          </cell>
          <cell r="G16703">
            <v>74449.65</v>
          </cell>
        </row>
        <row r="16704">
          <cell r="F16704" t="str">
            <v>BSH1004T21F2A</v>
          </cell>
          <cell r="G16704">
            <v>71666.5</v>
          </cell>
        </row>
        <row r="16705">
          <cell r="F16705" t="str">
            <v>BSH1004T22A1A</v>
          </cell>
          <cell r="G16705">
            <v>66170.71</v>
          </cell>
        </row>
        <row r="16706">
          <cell r="F16706" t="str">
            <v>BSH1004T22A2A</v>
          </cell>
          <cell r="G16706">
            <v>63697.05</v>
          </cell>
        </row>
        <row r="16707">
          <cell r="F16707" t="str">
            <v>BSH1004T22F1A</v>
          </cell>
          <cell r="G16707">
            <v>85222.62</v>
          </cell>
        </row>
        <row r="16708">
          <cell r="F16708" t="str">
            <v>BSH1004T22F2A</v>
          </cell>
          <cell r="G16708">
            <v>82036.73</v>
          </cell>
        </row>
        <row r="16709">
          <cell r="F16709" t="str">
            <v>BSH1004T31A1A</v>
          </cell>
          <cell r="G16709">
            <v>58242.25</v>
          </cell>
        </row>
        <row r="16710">
          <cell r="F16710" t="str">
            <v>BSH1004T31A2A</v>
          </cell>
          <cell r="G16710">
            <v>56064.98</v>
          </cell>
        </row>
        <row r="16711">
          <cell r="F16711" t="str">
            <v>BSH1004T31F1A</v>
          </cell>
          <cell r="G16711">
            <v>77301.55</v>
          </cell>
        </row>
        <row r="16712">
          <cell r="F16712" t="str">
            <v>BSH1004T31F2A</v>
          </cell>
          <cell r="G16712">
            <v>74411.77</v>
          </cell>
        </row>
        <row r="16713">
          <cell r="F16713" t="str">
            <v>BSH1004T32A1A</v>
          </cell>
          <cell r="G16713">
            <v>67087.52</v>
          </cell>
        </row>
        <row r="16714">
          <cell r="F16714" t="str">
            <v>BSH1004T32A2A</v>
          </cell>
          <cell r="G16714">
            <v>64579.56</v>
          </cell>
        </row>
        <row r="16715">
          <cell r="F16715" t="str">
            <v>BSH1004T32F1A</v>
          </cell>
          <cell r="G16715">
            <v>85248.43</v>
          </cell>
        </row>
        <row r="16716">
          <cell r="F16716" t="str">
            <v>BSH1004T32F2A</v>
          </cell>
          <cell r="G16716">
            <v>82061.57</v>
          </cell>
        </row>
        <row r="16717">
          <cell r="F16717" t="str">
            <v>BSH1401P01A1A</v>
          </cell>
          <cell r="G16717">
            <v>72805.04</v>
          </cell>
        </row>
        <row r="16718">
          <cell r="F16718" t="str">
            <v>BSH1401P01A2A</v>
          </cell>
          <cell r="G16718">
            <v>72865.06</v>
          </cell>
        </row>
        <row r="16719">
          <cell r="F16719" t="str">
            <v>BSH1401P01F1A</v>
          </cell>
          <cell r="G16719">
            <v>89187.38</v>
          </cell>
        </row>
        <row r="16720">
          <cell r="F16720" t="str">
            <v>BSH1401P01F2A</v>
          </cell>
          <cell r="G16720">
            <v>85853.27</v>
          </cell>
        </row>
        <row r="16721">
          <cell r="F16721" t="str">
            <v>BSH1401P02A1A</v>
          </cell>
          <cell r="G16721">
            <v>76223.38</v>
          </cell>
        </row>
        <row r="16722">
          <cell r="F16722" t="str">
            <v>BSH1401P02A2A</v>
          </cell>
          <cell r="G16722">
            <v>77235.67</v>
          </cell>
        </row>
        <row r="16723">
          <cell r="F16723" t="str">
            <v>BSH1401P02F1A</v>
          </cell>
          <cell r="G16723">
            <v>87296.05</v>
          </cell>
        </row>
        <row r="16724">
          <cell r="F16724" t="str">
            <v>BSH1401P02F2A</v>
          </cell>
          <cell r="G16724">
            <v>98861.93</v>
          </cell>
        </row>
        <row r="16725">
          <cell r="F16725" t="str">
            <v>BSH1401P11A1A</v>
          </cell>
          <cell r="G16725">
            <v>72353.54</v>
          </cell>
        </row>
        <row r="16726">
          <cell r="F16726" t="str">
            <v>BSH1401P11A2A</v>
          </cell>
          <cell r="G16726">
            <v>73314.48</v>
          </cell>
        </row>
        <row r="16727">
          <cell r="F16727" t="str">
            <v>BSH1401P11F1A</v>
          </cell>
          <cell r="G16727">
            <v>89745.03</v>
          </cell>
        </row>
        <row r="16728">
          <cell r="F16728" t="str">
            <v>BSH1401P11F2A</v>
          </cell>
          <cell r="G16728">
            <v>86390.07</v>
          </cell>
        </row>
        <row r="16729">
          <cell r="F16729" t="str">
            <v>BSH1401P12A1A</v>
          </cell>
          <cell r="G16729">
            <v>77446.17</v>
          </cell>
        </row>
        <row r="16730">
          <cell r="F16730" t="str">
            <v>BSH1401P12A2A</v>
          </cell>
          <cell r="G16730">
            <v>101057.41</v>
          </cell>
        </row>
        <row r="16731">
          <cell r="F16731" t="str">
            <v>BSH1401P12F1A</v>
          </cell>
          <cell r="G16731">
            <v>92767.07</v>
          </cell>
        </row>
        <row r="16732">
          <cell r="F16732" t="str">
            <v>BSH1401P12F2A</v>
          </cell>
          <cell r="G16732">
            <v>89299.12</v>
          </cell>
        </row>
        <row r="16733">
          <cell r="F16733" t="str">
            <v>BSH1401P21A1A</v>
          </cell>
          <cell r="G16733">
            <v>69589.45</v>
          </cell>
        </row>
        <row r="16734">
          <cell r="F16734" t="str">
            <v>BSH1401P21A2A</v>
          </cell>
          <cell r="G16734">
            <v>69637.96</v>
          </cell>
        </row>
        <row r="16735">
          <cell r="F16735" t="str">
            <v>BSH1401P21F1A</v>
          </cell>
          <cell r="G16735">
            <v>85159.34</v>
          </cell>
        </row>
        <row r="16736">
          <cell r="F16736" t="str">
            <v>BSH1401P21F2A</v>
          </cell>
          <cell r="G16736">
            <v>81975.82</v>
          </cell>
        </row>
        <row r="16737">
          <cell r="F16737" t="str">
            <v>BSH1401P22A1A</v>
          </cell>
          <cell r="G16737">
            <v>73637.45</v>
          </cell>
        </row>
        <row r="16738">
          <cell r="F16738" t="str">
            <v>BSH1401P22A2A</v>
          </cell>
          <cell r="G16738">
            <v>78235.29</v>
          </cell>
        </row>
        <row r="16739">
          <cell r="F16739" t="str">
            <v>BSH1401P22F1A</v>
          </cell>
          <cell r="G16739">
            <v>92913.56</v>
          </cell>
        </row>
        <row r="16740">
          <cell r="F16740" t="str">
            <v>BSH1401P22F2A</v>
          </cell>
          <cell r="G16740">
            <v>89440.14</v>
          </cell>
        </row>
        <row r="16741">
          <cell r="F16741" t="str">
            <v>BSH1401P31A1A</v>
          </cell>
          <cell r="G16741">
            <v>73020.24</v>
          </cell>
        </row>
        <row r="16742">
          <cell r="F16742" t="str">
            <v>BSH1401P31A2A</v>
          </cell>
          <cell r="G16742">
            <v>70290.51</v>
          </cell>
        </row>
        <row r="16743">
          <cell r="F16743" t="str">
            <v>BSH1401P31F1A</v>
          </cell>
          <cell r="G16743">
            <v>86007.04</v>
          </cell>
        </row>
        <row r="16744">
          <cell r="F16744" t="str">
            <v>BSH1401P31F2A</v>
          </cell>
          <cell r="G16744">
            <v>82791.82</v>
          </cell>
        </row>
        <row r="16745">
          <cell r="F16745" t="str">
            <v>BSH1401P32A1A</v>
          </cell>
          <cell r="G16745">
            <v>74918.75</v>
          </cell>
        </row>
        <row r="16746">
          <cell r="F16746" t="str">
            <v>BSH1401P32A2A</v>
          </cell>
          <cell r="G16746">
            <v>72118.05</v>
          </cell>
        </row>
        <row r="16747">
          <cell r="F16747" t="str">
            <v>BSH1401P32F1A</v>
          </cell>
          <cell r="G16747">
            <v>94192.9</v>
          </cell>
        </row>
        <row r="16748">
          <cell r="F16748" t="str">
            <v>BSH1401P32F2A</v>
          </cell>
          <cell r="G16748">
            <v>90671.66</v>
          </cell>
        </row>
        <row r="16749">
          <cell r="F16749" t="str">
            <v>BSH1401T01A1A</v>
          </cell>
          <cell r="G16749">
            <v>72778.04</v>
          </cell>
        </row>
        <row r="16750">
          <cell r="F16750" t="str">
            <v>BSH1401T01A2A</v>
          </cell>
          <cell r="G16750">
            <v>70057.39</v>
          </cell>
        </row>
        <row r="16751">
          <cell r="F16751" t="str">
            <v>BSH1401T01F1A</v>
          </cell>
          <cell r="G16751">
            <v>83085.05</v>
          </cell>
        </row>
        <row r="16752">
          <cell r="F16752" t="str">
            <v>BSH1401T01F2A</v>
          </cell>
          <cell r="G16752">
            <v>84422.36</v>
          </cell>
        </row>
        <row r="16753">
          <cell r="F16753" t="str">
            <v>BSH1401T02A1A</v>
          </cell>
          <cell r="G16753">
            <v>77239.78</v>
          </cell>
        </row>
        <row r="16754">
          <cell r="F16754" t="str">
            <v>BSH1401T02A2A</v>
          </cell>
          <cell r="G16754">
            <v>78265.62</v>
          </cell>
        </row>
        <row r="16755">
          <cell r="F16755" t="str">
            <v>BSH1401T02F1A</v>
          </cell>
          <cell r="G16755">
            <v>92448.67</v>
          </cell>
        </row>
        <row r="16756">
          <cell r="F16756" t="str">
            <v>BSH1401T02F2A</v>
          </cell>
          <cell r="G16756">
            <v>88992.67</v>
          </cell>
        </row>
        <row r="16757">
          <cell r="F16757" t="str">
            <v>BSH1401T11A1A</v>
          </cell>
          <cell r="G16757">
            <v>69500.59</v>
          </cell>
        </row>
        <row r="16758">
          <cell r="F16758" t="str">
            <v>BSH1401T11A2A</v>
          </cell>
          <cell r="G16758">
            <v>66902.43</v>
          </cell>
        </row>
        <row r="16759">
          <cell r="F16759" t="str">
            <v>BSH1401T11F1A</v>
          </cell>
          <cell r="G16759">
            <v>84356.59</v>
          </cell>
        </row>
        <row r="16760">
          <cell r="F16760" t="str">
            <v>BSH1401T11F2A</v>
          </cell>
          <cell r="G16760">
            <v>81203.08</v>
          </cell>
        </row>
        <row r="16761">
          <cell r="F16761" t="str">
            <v>BSH1401T12A1A</v>
          </cell>
          <cell r="G16761">
            <v>74446.07</v>
          </cell>
        </row>
        <row r="16762">
          <cell r="F16762" t="str">
            <v>BSH1401T12A2A</v>
          </cell>
          <cell r="G16762">
            <v>71663.05</v>
          </cell>
        </row>
        <row r="16763">
          <cell r="F16763" t="str">
            <v>BSH1401T12F1A</v>
          </cell>
          <cell r="G16763">
            <v>93720.22</v>
          </cell>
        </row>
        <row r="16764">
          <cell r="F16764" t="str">
            <v>BSH1401T12F2A</v>
          </cell>
          <cell r="G16764">
            <v>90216.67</v>
          </cell>
        </row>
        <row r="16765">
          <cell r="F16765" t="str">
            <v>BSH1401T21A1A</v>
          </cell>
          <cell r="G16765">
            <v>65234.82</v>
          </cell>
        </row>
        <row r="16766">
          <cell r="F16766" t="str">
            <v>BSH1401T21A2A</v>
          </cell>
          <cell r="G16766">
            <v>62796.12</v>
          </cell>
        </row>
        <row r="16767">
          <cell r="F16767" t="str">
            <v>BSH1401T21F1A</v>
          </cell>
          <cell r="G16767">
            <v>84508.93</v>
          </cell>
        </row>
        <row r="16768">
          <cell r="F16768" t="str">
            <v>BSH1401T21F2A</v>
          </cell>
          <cell r="G16768">
            <v>81349.72</v>
          </cell>
        </row>
        <row r="16769">
          <cell r="F16769" t="str">
            <v>BSH1401T22A1A</v>
          </cell>
          <cell r="G16769">
            <v>74594.52</v>
          </cell>
        </row>
        <row r="16770">
          <cell r="F16770" t="str">
            <v>BSH1401T22A2A</v>
          </cell>
          <cell r="G16770">
            <v>71805.94</v>
          </cell>
        </row>
        <row r="16771">
          <cell r="F16771" t="str">
            <v>BSH1401T22F1A</v>
          </cell>
          <cell r="G16771">
            <v>93868.65</v>
          </cell>
        </row>
        <row r="16772">
          <cell r="F16772" t="str">
            <v>BSH1401T22F2A</v>
          </cell>
          <cell r="G16772">
            <v>90359.55</v>
          </cell>
        </row>
        <row r="16773">
          <cell r="F16773" t="str">
            <v>BSH1401T31A1A</v>
          </cell>
          <cell r="G16773">
            <v>66508.29</v>
          </cell>
        </row>
        <row r="16774">
          <cell r="F16774" t="str">
            <v>BSH1401T31A2A</v>
          </cell>
          <cell r="G16774">
            <v>71135.55</v>
          </cell>
        </row>
        <row r="16775">
          <cell r="F16775" t="str">
            <v>BSH1401T31F1A</v>
          </cell>
          <cell r="G16775">
            <v>85784.38</v>
          </cell>
        </row>
        <row r="16776">
          <cell r="F16776" t="str">
            <v>BSH1401T31F2A</v>
          </cell>
          <cell r="G16776">
            <v>87165.11</v>
          </cell>
        </row>
        <row r="16777">
          <cell r="F16777" t="str">
            <v>BSH1401T32A1A</v>
          </cell>
          <cell r="G16777">
            <v>75875.82</v>
          </cell>
        </row>
        <row r="16778">
          <cell r="F16778" t="str">
            <v>BSH1401T32A2A</v>
          </cell>
          <cell r="G16778">
            <v>77097.07</v>
          </cell>
        </row>
        <row r="16779">
          <cell r="F16779" t="str">
            <v>BSH1401T32F1A</v>
          </cell>
          <cell r="G16779">
            <v>95149.95</v>
          </cell>
        </row>
        <row r="16780">
          <cell r="F16780" t="str">
            <v>BSH1401T32F2A</v>
          </cell>
          <cell r="G16780">
            <v>96681.45</v>
          </cell>
        </row>
        <row r="16781">
          <cell r="F16781" t="str">
            <v>BSH1402P01A1A</v>
          </cell>
          <cell r="G16781">
            <v>79512.67</v>
          </cell>
        </row>
        <row r="16782">
          <cell r="F16782" t="str">
            <v>BSH1402P01A2A</v>
          </cell>
          <cell r="G16782">
            <v>80792.47</v>
          </cell>
        </row>
        <row r="16783">
          <cell r="F16783" t="str">
            <v>BSH1402P01F1A</v>
          </cell>
          <cell r="G16783">
            <v>95077.7</v>
          </cell>
        </row>
        <row r="16784">
          <cell r="F16784" t="str">
            <v>BSH1402P01F2A</v>
          </cell>
          <cell r="G16784">
            <v>96608.01</v>
          </cell>
        </row>
        <row r="16785">
          <cell r="F16785" t="str">
            <v>BSH1402P02A1A</v>
          </cell>
          <cell r="G16785">
            <v>83534.29</v>
          </cell>
        </row>
        <row r="16786">
          <cell r="F16786" t="str">
            <v>BSH1402P02A2A</v>
          </cell>
          <cell r="G16786">
            <v>84878.82</v>
          </cell>
        </row>
        <row r="16787">
          <cell r="F16787" t="str">
            <v>BSH1402P02F1A</v>
          </cell>
          <cell r="G16787">
            <v>103025.24</v>
          </cell>
        </row>
        <row r="16788">
          <cell r="F16788" t="str">
            <v>BSH1402P02F2A</v>
          </cell>
          <cell r="G16788">
            <v>104683.47</v>
          </cell>
        </row>
        <row r="16789">
          <cell r="F16789" t="str">
            <v>BSH1402P11A1A</v>
          </cell>
          <cell r="G16789">
            <v>79159.15</v>
          </cell>
        </row>
        <row r="16790">
          <cell r="F16790" t="str">
            <v>BSH1402P11A2A</v>
          </cell>
          <cell r="G16790">
            <v>85063.99</v>
          </cell>
        </row>
        <row r="16791">
          <cell r="F16791" t="str">
            <v>BSH1402P11F1A</v>
          </cell>
          <cell r="G16791">
            <v>96434.28</v>
          </cell>
        </row>
        <row r="16792">
          <cell r="F16792" t="str">
            <v>BSH1402P11F2A</v>
          </cell>
          <cell r="G16792">
            <v>97174.38</v>
          </cell>
        </row>
        <row r="16793">
          <cell r="F16793" t="str">
            <v>BSH1402P12A1A</v>
          </cell>
          <cell r="G16793">
            <v>85857.19</v>
          </cell>
        </row>
        <row r="16794">
          <cell r="F16794" t="str">
            <v>BSH1402P12A2A</v>
          </cell>
          <cell r="G16794">
            <v>87509.21</v>
          </cell>
        </row>
        <row r="16795">
          <cell r="F16795" t="str">
            <v>BSH1402P12F1A</v>
          </cell>
          <cell r="G16795">
            <v>98096.67</v>
          </cell>
        </row>
        <row r="16796">
          <cell r="F16796" t="str">
            <v>BSH1402P12F2A</v>
          </cell>
          <cell r="G16796">
            <v>99984.18</v>
          </cell>
        </row>
        <row r="16797">
          <cell r="F16797" t="str">
            <v>BSH1402P21A1A</v>
          </cell>
          <cell r="G16797">
            <v>78413.88</v>
          </cell>
        </row>
        <row r="16798">
          <cell r="F16798" t="str">
            <v>BSH1402P21A2A</v>
          </cell>
          <cell r="G16798">
            <v>79922.67</v>
          </cell>
        </row>
        <row r="16799">
          <cell r="F16799" t="str">
            <v>BSH1402P21F1A</v>
          </cell>
          <cell r="G16799">
            <v>95745.67</v>
          </cell>
        </row>
        <row r="16800">
          <cell r="F16800" t="str">
            <v>BSH1402P21F2A</v>
          </cell>
          <cell r="G16800">
            <v>97286.74</v>
          </cell>
        </row>
        <row r="16801">
          <cell r="F16801" t="str">
            <v>BSH1402P22A1A</v>
          </cell>
          <cell r="G16801">
            <v>85921.74</v>
          </cell>
        </row>
        <row r="16802">
          <cell r="F16802" t="str">
            <v>BSH1402P22A2A</v>
          </cell>
          <cell r="G16802">
            <v>87574.98</v>
          </cell>
        </row>
        <row r="16803">
          <cell r="F16803" t="str">
            <v>BSH1402P22F1A</v>
          </cell>
          <cell r="G16803">
            <v>98439.78</v>
          </cell>
        </row>
        <row r="16804">
          <cell r="F16804" t="str">
            <v>BSH1402P22F2A</v>
          </cell>
          <cell r="G16804">
            <v>100333.91</v>
          </cell>
        </row>
        <row r="16805">
          <cell r="F16805" t="str">
            <v>BSH1402P31A1A</v>
          </cell>
          <cell r="G16805">
            <v>80847.99</v>
          </cell>
        </row>
        <row r="16806">
          <cell r="F16806" t="str">
            <v>BSH1402P31A2A</v>
          </cell>
          <cell r="G16806">
            <v>81258.81</v>
          </cell>
        </row>
        <row r="16807">
          <cell r="F16807" t="str">
            <v>BSH1402P31F1A</v>
          </cell>
          <cell r="G16807">
            <v>96514.2</v>
          </cell>
        </row>
        <row r="16808">
          <cell r="F16808" t="str">
            <v>BSH1402P31F2A</v>
          </cell>
          <cell r="G16808">
            <v>97069.94</v>
          </cell>
        </row>
        <row r="16809">
          <cell r="F16809" t="str">
            <v>BSH1402P32A1A</v>
          </cell>
          <cell r="G16809">
            <v>86235.57</v>
          </cell>
        </row>
        <row r="16810">
          <cell r="F16810" t="str">
            <v>BSH1402P32A2A</v>
          </cell>
          <cell r="G16810">
            <v>87041.5</v>
          </cell>
        </row>
        <row r="16811">
          <cell r="F16811" t="str">
            <v>BSH1402P32F1A</v>
          </cell>
          <cell r="G16811">
            <v>105509.7</v>
          </cell>
        </row>
        <row r="16812">
          <cell r="F16812" t="str">
            <v>BSH1402P32F2A</v>
          </cell>
          <cell r="G16812">
            <v>106846.38</v>
          </cell>
        </row>
        <row r="16813">
          <cell r="F16813" t="str">
            <v>BSH1402T01A1P</v>
          </cell>
          <cell r="G16813">
            <v>78364.2</v>
          </cell>
        </row>
        <row r="16814">
          <cell r="F16814" t="str">
            <v>BSH1402T01F1P</v>
          </cell>
          <cell r="G16814">
            <v>97640.29</v>
          </cell>
        </row>
        <row r="16815">
          <cell r="F16815" t="str">
            <v>BSH1402T01F2P</v>
          </cell>
          <cell r="G16815">
            <v>98765.35</v>
          </cell>
        </row>
        <row r="16816">
          <cell r="F16816" t="str">
            <v>BSH1402T02A1P</v>
          </cell>
          <cell r="G16816">
            <v>87729.77</v>
          </cell>
        </row>
        <row r="16817">
          <cell r="F16817" t="str">
            <v>BSH1402T02A2P</v>
          </cell>
          <cell r="G16817">
            <v>90339.24</v>
          </cell>
        </row>
        <row r="16818">
          <cell r="F16818" t="str">
            <v>BSH1402T02F1P</v>
          </cell>
          <cell r="G16818">
            <v>107003.88</v>
          </cell>
        </row>
        <row r="16819">
          <cell r="F16819" t="str">
            <v>BSH1402T02F2P</v>
          </cell>
          <cell r="G16819">
            <v>100243.89</v>
          </cell>
        </row>
        <row r="16820">
          <cell r="F16820" t="str">
            <v>BSH1402T11A1P</v>
          </cell>
          <cell r="G16820">
            <v>79825.17</v>
          </cell>
        </row>
        <row r="16821">
          <cell r="F16821" t="str">
            <v>BSH1402T11A2P</v>
          </cell>
          <cell r="G16821">
            <v>80926.8</v>
          </cell>
        </row>
        <row r="16822">
          <cell r="F16822" t="str">
            <v>BSH1402T11F1P</v>
          </cell>
          <cell r="G16822">
            <v>98913.76</v>
          </cell>
        </row>
        <row r="16823">
          <cell r="F16823" t="str">
            <v>BSH1402T11F2P</v>
          </cell>
          <cell r="G16823">
            <v>99157.19</v>
          </cell>
        </row>
        <row r="16824">
          <cell r="F16824" t="str">
            <v>BSH1402T12A1P</v>
          </cell>
          <cell r="G16824">
            <v>89003.26</v>
          </cell>
        </row>
        <row r="16825">
          <cell r="F16825" t="str">
            <v>BSH1402T12A2P</v>
          </cell>
          <cell r="G16825">
            <v>86050.02</v>
          </cell>
        </row>
        <row r="16826">
          <cell r="F16826" t="str">
            <v>BSH1402T12F1P</v>
          </cell>
          <cell r="G16826">
            <v>108277.39</v>
          </cell>
        </row>
        <row r="16827">
          <cell r="F16827" t="str">
            <v>BSH1402T12F2P</v>
          </cell>
          <cell r="G16827">
            <v>103900.28</v>
          </cell>
        </row>
        <row r="16828">
          <cell r="F16828" t="str">
            <v>BSH1402T21A1P</v>
          </cell>
          <cell r="G16828">
            <v>79795.86</v>
          </cell>
        </row>
        <row r="16829">
          <cell r="F16829" t="str">
            <v>BSH1402T21A2P</v>
          </cell>
          <cell r="G16829">
            <v>80918.94</v>
          </cell>
        </row>
        <row r="16830">
          <cell r="F16830" t="str">
            <v>BSH1402T21F1P</v>
          </cell>
          <cell r="G16830">
            <v>99070.03</v>
          </cell>
        </row>
        <row r="16831">
          <cell r="F16831" t="str">
            <v>BSH1402T21F2P</v>
          </cell>
          <cell r="G16831">
            <v>100193.11</v>
          </cell>
        </row>
        <row r="16832">
          <cell r="F16832" t="str">
            <v>BSH1402T22A1P</v>
          </cell>
          <cell r="G16832">
            <v>89159.51</v>
          </cell>
        </row>
        <row r="16833">
          <cell r="F16833" t="str">
            <v>BSH1402T22A2P</v>
          </cell>
          <cell r="G16833">
            <v>90284.53</v>
          </cell>
        </row>
        <row r="16834">
          <cell r="F16834" t="str">
            <v>BSH1402T22F1P</v>
          </cell>
          <cell r="G16834">
            <v>108433.65</v>
          </cell>
        </row>
        <row r="16835">
          <cell r="F16835" t="str">
            <v>BSH1402T22F2P</v>
          </cell>
          <cell r="G16835">
            <v>109558.7</v>
          </cell>
        </row>
        <row r="16836">
          <cell r="F16836" t="str">
            <v>BSH1402T31A1P</v>
          </cell>
          <cell r="G16836">
            <v>81065.46</v>
          </cell>
        </row>
        <row r="16837">
          <cell r="F16837" t="str">
            <v>BSH1402T31A2P</v>
          </cell>
          <cell r="G16837">
            <v>81596.73</v>
          </cell>
        </row>
        <row r="16838">
          <cell r="F16838" t="str">
            <v>BSH1402T31F1P</v>
          </cell>
          <cell r="G16838">
            <v>100339.58</v>
          </cell>
        </row>
        <row r="16839">
          <cell r="F16839" t="str">
            <v>BSH1402T31F2P</v>
          </cell>
          <cell r="G16839">
            <v>101466.59</v>
          </cell>
        </row>
        <row r="16840">
          <cell r="F16840" t="str">
            <v>BSH1402T32A1P</v>
          </cell>
          <cell r="G16840">
            <v>90431.05</v>
          </cell>
        </row>
        <row r="16841">
          <cell r="F16841" t="str">
            <v>BSH1402T32A2P</v>
          </cell>
          <cell r="G16841">
            <v>86071.49</v>
          </cell>
        </row>
        <row r="16842">
          <cell r="F16842" t="str">
            <v>BSH1402T32F1P</v>
          </cell>
          <cell r="G16842">
            <v>109705.16</v>
          </cell>
        </row>
        <row r="16843">
          <cell r="F16843" t="str">
            <v>BSH1402T32F2P</v>
          </cell>
          <cell r="G16843">
            <v>94069.84</v>
          </cell>
        </row>
        <row r="16844">
          <cell r="F16844" t="str">
            <v>BSH1403P01A1A</v>
          </cell>
          <cell r="G16844">
            <v>95852.59</v>
          </cell>
        </row>
        <row r="16845">
          <cell r="F16845" t="str">
            <v>BSH1403P01A2A</v>
          </cell>
          <cell r="G16845">
            <v>95929.28</v>
          </cell>
        </row>
        <row r="16846">
          <cell r="F16846" t="str">
            <v>BSH1403P01F1A</v>
          </cell>
          <cell r="G16846">
            <v>108718.81</v>
          </cell>
        </row>
        <row r="16847">
          <cell r="F16847" t="str">
            <v>BSH1403P01F2A</v>
          </cell>
          <cell r="G16847">
            <v>110750.9</v>
          </cell>
        </row>
        <row r="16848">
          <cell r="F16848" t="str">
            <v>BSH1403P02A1A</v>
          </cell>
          <cell r="G16848">
            <v>98066.06</v>
          </cell>
        </row>
        <row r="16849">
          <cell r="F16849" t="str">
            <v>BSH1403P02A2A</v>
          </cell>
          <cell r="G16849">
            <v>98982.57</v>
          </cell>
        </row>
        <row r="16850">
          <cell r="F16850" t="str">
            <v>BSH1403P02F1A</v>
          </cell>
          <cell r="G16850">
            <v>121049.34</v>
          </cell>
        </row>
        <row r="16851">
          <cell r="F16851" t="str">
            <v>BSH1403P02F2A</v>
          </cell>
          <cell r="G16851">
            <v>119918.01</v>
          </cell>
        </row>
        <row r="16852">
          <cell r="F16852" t="str">
            <v>BSH1403P11A1A</v>
          </cell>
          <cell r="G16852">
            <v>93837.4</v>
          </cell>
        </row>
        <row r="16853">
          <cell r="F16853" t="str">
            <v>BSH1403P11A2A</v>
          </cell>
          <cell r="G16853">
            <v>92960.41</v>
          </cell>
        </row>
        <row r="16854">
          <cell r="F16854" t="str">
            <v>BSH1403P11F1A</v>
          </cell>
          <cell r="G16854">
            <v>112414.25</v>
          </cell>
        </row>
        <row r="16855">
          <cell r="F16855" t="str">
            <v>BSH1403P11F2A</v>
          </cell>
          <cell r="G16855">
            <v>111363.65</v>
          </cell>
        </row>
        <row r="16856">
          <cell r="F16856" t="str">
            <v>BSH1403P12A1A</v>
          </cell>
          <cell r="G16856">
            <v>98407.88</v>
          </cell>
        </row>
        <row r="16857">
          <cell r="F16857" t="str">
            <v>BSH1403P12A2A</v>
          </cell>
          <cell r="G16857">
            <v>97488.19</v>
          </cell>
        </row>
        <row r="16858">
          <cell r="F16858" t="str">
            <v>BSH1403P12F1A</v>
          </cell>
          <cell r="G16858">
            <v>120363.75</v>
          </cell>
        </row>
        <row r="16859">
          <cell r="F16859" t="str">
            <v>BSH1403P12F2A</v>
          </cell>
          <cell r="G16859">
            <v>119238.88</v>
          </cell>
        </row>
        <row r="16860">
          <cell r="F16860" t="str">
            <v>BSH1403P21A1A</v>
          </cell>
          <cell r="G16860">
            <v>90128.27</v>
          </cell>
        </row>
        <row r="16861">
          <cell r="F16861" t="str">
            <v>BSH1403P21A2A</v>
          </cell>
          <cell r="G16861">
            <v>91571.85</v>
          </cell>
        </row>
        <row r="16862">
          <cell r="F16862" t="str">
            <v>BSH1403P21F1A</v>
          </cell>
          <cell r="G16862">
            <v>112699.08</v>
          </cell>
        </row>
        <row r="16863">
          <cell r="F16863" t="str">
            <v>BSH1403P21F2A</v>
          </cell>
          <cell r="G16863">
            <v>114805.62</v>
          </cell>
        </row>
        <row r="16864">
          <cell r="F16864" t="str">
            <v>BSH1403P22A1A</v>
          </cell>
          <cell r="G16864">
            <v>100532.96</v>
          </cell>
        </row>
        <row r="16865">
          <cell r="F16865" t="str">
            <v>BSH1403P22A2A</v>
          </cell>
          <cell r="G16865">
            <v>102412.07</v>
          </cell>
        </row>
        <row r="16866">
          <cell r="F16866" t="str">
            <v>BSH1403P22F1A</v>
          </cell>
          <cell r="G16866">
            <v>129277.3</v>
          </cell>
        </row>
        <row r="16867">
          <cell r="F16867" t="str">
            <v>BSH1403P22F2A</v>
          </cell>
          <cell r="G16867">
            <v>131693.69</v>
          </cell>
        </row>
        <row r="16868">
          <cell r="F16868" t="str">
            <v>BSH1403P31A1A</v>
          </cell>
          <cell r="G16868">
            <v>99935.07</v>
          </cell>
        </row>
        <row r="16869">
          <cell r="F16869" t="str">
            <v>BSH1403P31A2A</v>
          </cell>
          <cell r="G16869">
            <v>101803.02</v>
          </cell>
        </row>
        <row r="16870">
          <cell r="F16870" t="str">
            <v>BSH1403P31F1A</v>
          </cell>
          <cell r="G16870">
            <v>120737.68</v>
          </cell>
        </row>
        <row r="16871">
          <cell r="F16871" t="str">
            <v>BSH1403P31F2A</v>
          </cell>
          <cell r="G16871">
            <v>122994.46</v>
          </cell>
        </row>
        <row r="16872">
          <cell r="F16872" t="str">
            <v>BSH1403P32A1A</v>
          </cell>
          <cell r="G16872">
            <v>106819.11</v>
          </cell>
        </row>
        <row r="16873">
          <cell r="F16873" t="str">
            <v>BSH1403P32A2A</v>
          </cell>
          <cell r="G16873">
            <v>108815.73</v>
          </cell>
        </row>
        <row r="16874">
          <cell r="F16874" t="str">
            <v>BSH1403P32F1A</v>
          </cell>
          <cell r="G16874">
            <v>130623.57</v>
          </cell>
        </row>
        <row r="16875">
          <cell r="F16875" t="str">
            <v>BSH1403P32F2A</v>
          </cell>
          <cell r="G16875">
            <v>133065.14</v>
          </cell>
        </row>
        <row r="16876">
          <cell r="F16876" t="str">
            <v>BSH1403T01A1P</v>
          </cell>
          <cell r="G16876">
            <v>95708.55</v>
          </cell>
        </row>
        <row r="16877">
          <cell r="F16877" t="str">
            <v>BSH1403T01A2P</v>
          </cell>
          <cell r="G16877">
            <v>97543.48</v>
          </cell>
        </row>
        <row r="16878">
          <cell r="F16878" t="str">
            <v>BSH1403T01F1P</v>
          </cell>
          <cell r="G16878">
            <v>119756.31</v>
          </cell>
        </row>
        <row r="16879">
          <cell r="F16879" t="str">
            <v>BSH1403T01F2P</v>
          </cell>
          <cell r="G16879">
            <v>121587.11</v>
          </cell>
        </row>
        <row r="16880">
          <cell r="F16880" t="str">
            <v>BSH1403T02A1P</v>
          </cell>
          <cell r="G16880">
            <v>105522.27</v>
          </cell>
        </row>
        <row r="16881">
          <cell r="F16881" t="str">
            <v>BSH1403T02A2P</v>
          </cell>
          <cell r="G16881">
            <v>107357.2</v>
          </cell>
        </row>
        <row r="16882">
          <cell r="F16882" t="str">
            <v>BSH1403T02F1P</v>
          </cell>
          <cell r="G16882">
            <v>129570.03</v>
          </cell>
        </row>
        <row r="16883">
          <cell r="F16883" t="str">
            <v>BSH1403T02F2P</v>
          </cell>
          <cell r="G16883">
            <v>131404.96</v>
          </cell>
        </row>
        <row r="16884">
          <cell r="F16884" t="str">
            <v>BSH1403T11A1P</v>
          </cell>
          <cell r="G16884">
            <v>97040.43</v>
          </cell>
        </row>
        <row r="16885">
          <cell r="F16885" t="str">
            <v>BSH1403T11A2P</v>
          </cell>
          <cell r="G16885">
            <v>98881.53</v>
          </cell>
        </row>
        <row r="16886">
          <cell r="F16886" t="str">
            <v>BSH1403T11F1P</v>
          </cell>
          <cell r="G16886">
            <v>121086.11</v>
          </cell>
        </row>
        <row r="16887">
          <cell r="F16887" t="str">
            <v>BSH1403T11F2P</v>
          </cell>
          <cell r="G16887">
            <v>122931.35</v>
          </cell>
        </row>
        <row r="16888">
          <cell r="F16888" t="str">
            <v>BSH1403T12A1P</v>
          </cell>
          <cell r="G16888">
            <v>106854.16</v>
          </cell>
        </row>
        <row r="16889">
          <cell r="F16889" t="str">
            <v>BSH1403T12A2P</v>
          </cell>
          <cell r="G16889">
            <v>108689.07</v>
          </cell>
        </row>
        <row r="16890">
          <cell r="F16890" t="str">
            <v>BSH1403T12F1P</v>
          </cell>
          <cell r="G16890">
            <v>130901.92</v>
          </cell>
        </row>
        <row r="16891">
          <cell r="F16891" t="str">
            <v>BSH1403T12F2P</v>
          </cell>
          <cell r="G16891">
            <v>132736.83</v>
          </cell>
        </row>
        <row r="16892">
          <cell r="F16892" t="str">
            <v>BSH1403T21A1P</v>
          </cell>
          <cell r="G16892">
            <v>97203.32</v>
          </cell>
        </row>
        <row r="16893">
          <cell r="F16893" t="str">
            <v>BSH1403T21A2P</v>
          </cell>
          <cell r="G16893">
            <v>99038.23</v>
          </cell>
        </row>
        <row r="16894">
          <cell r="F16894" t="str">
            <v>BSH1403T21F1P</v>
          </cell>
          <cell r="G16894">
            <v>121253.12</v>
          </cell>
        </row>
        <row r="16895">
          <cell r="F16895" t="str">
            <v>BSH1403T21F2P</v>
          </cell>
          <cell r="G16895">
            <v>123085.96</v>
          </cell>
        </row>
        <row r="16896">
          <cell r="F16896" t="str">
            <v>BSH1403T22A1P</v>
          </cell>
          <cell r="G16896">
            <v>107017.03</v>
          </cell>
        </row>
        <row r="16897">
          <cell r="F16897" t="str">
            <v>BSH1403T22A2P</v>
          </cell>
          <cell r="G16897">
            <v>108851.95</v>
          </cell>
        </row>
        <row r="16898">
          <cell r="F16898" t="str">
            <v>BSH1403T22F1P</v>
          </cell>
          <cell r="G16898">
            <v>131064.79</v>
          </cell>
        </row>
        <row r="16899">
          <cell r="F16899" t="str">
            <v>BSH1403T22F2P</v>
          </cell>
          <cell r="G16899">
            <v>132899.71</v>
          </cell>
        </row>
        <row r="16900">
          <cell r="F16900" t="str">
            <v>BSH1403T31A1P</v>
          </cell>
          <cell r="G16900">
            <v>98535.16</v>
          </cell>
        </row>
        <row r="16901">
          <cell r="F16901" t="str">
            <v>BSH1403T31A2P</v>
          </cell>
          <cell r="G16901">
            <v>100370.09</v>
          </cell>
        </row>
        <row r="16902">
          <cell r="F16902" t="str">
            <v>BSH1403T31F1P</v>
          </cell>
          <cell r="G16902">
            <v>122582.91</v>
          </cell>
        </row>
        <row r="16903">
          <cell r="F16903" t="str">
            <v>BSH1403T31F2P</v>
          </cell>
          <cell r="G16903">
            <v>124417.86</v>
          </cell>
        </row>
        <row r="16904">
          <cell r="F16904" t="str">
            <v>BSH1403T32A1P</v>
          </cell>
          <cell r="G16904">
            <v>108350.96</v>
          </cell>
        </row>
        <row r="16905">
          <cell r="F16905" t="str">
            <v>BSH1403T32A2P</v>
          </cell>
          <cell r="G16905">
            <v>110181.74</v>
          </cell>
        </row>
        <row r="16906">
          <cell r="F16906" t="str">
            <v>BSH1403T32F2P</v>
          </cell>
          <cell r="G16906">
            <v>134231.56</v>
          </cell>
        </row>
        <row r="16907">
          <cell r="F16907" t="str">
            <v>BSH1404P01A1P</v>
          </cell>
          <cell r="G16907">
            <v>113565.01</v>
          </cell>
        </row>
        <row r="16908">
          <cell r="F16908" t="str">
            <v>BSH1404P01A2P</v>
          </cell>
          <cell r="G16908">
            <v>120844.89</v>
          </cell>
        </row>
        <row r="16909">
          <cell r="F16909" t="str">
            <v>BSH1404P01F1P</v>
          </cell>
          <cell r="G16909">
            <v>133074.95</v>
          </cell>
        </row>
        <row r="16910">
          <cell r="F16910" t="str">
            <v>BSH1404P01F2P</v>
          </cell>
          <cell r="G16910">
            <v>137315.86</v>
          </cell>
        </row>
        <row r="16911">
          <cell r="F16911" t="str">
            <v>BSH1404P02A1P</v>
          </cell>
          <cell r="G16911">
            <v>123321.01</v>
          </cell>
        </row>
        <row r="16912">
          <cell r="F16912" t="str">
            <v>BSH1404P02A2P</v>
          </cell>
          <cell r="G16912">
            <v>124574.54</v>
          </cell>
        </row>
        <row r="16913">
          <cell r="F16913" t="str">
            <v>BSH1404P02F1P</v>
          </cell>
          <cell r="G16913">
            <v>147579.06</v>
          </cell>
        </row>
        <row r="16914">
          <cell r="F16914" t="str">
            <v>BSH1404P02F2P</v>
          </cell>
          <cell r="G16914">
            <v>142694.88</v>
          </cell>
        </row>
        <row r="16915">
          <cell r="F16915" t="str">
            <v>BSH1404P11A1P</v>
          </cell>
          <cell r="G16915">
            <v>118931.64</v>
          </cell>
        </row>
        <row r="16916">
          <cell r="F16916" t="str">
            <v>BSH1404P11A2P</v>
          </cell>
          <cell r="G16916">
            <v>121725.25</v>
          </cell>
        </row>
        <row r="16917">
          <cell r="F16917" t="str">
            <v>BSH1404P11F1P</v>
          </cell>
          <cell r="G16917">
            <v>139043.58</v>
          </cell>
        </row>
        <row r="16918">
          <cell r="F16918" t="str">
            <v>BSH1404P11F2P</v>
          </cell>
          <cell r="G16918">
            <v>138200.32</v>
          </cell>
        </row>
        <row r="16919">
          <cell r="F16919" t="str">
            <v>BSH1404P12A1P</v>
          </cell>
          <cell r="G16919">
            <v>124671.42</v>
          </cell>
        </row>
        <row r="16920">
          <cell r="F16920" t="str">
            <v>BSH1404P12A2P</v>
          </cell>
          <cell r="G16920">
            <v>122892.18</v>
          </cell>
        </row>
        <row r="16921">
          <cell r="F16921" t="str">
            <v>BSH1404P12F1P</v>
          </cell>
          <cell r="G16921">
            <v>142004.19</v>
          </cell>
        </row>
        <row r="16922">
          <cell r="F16922" t="str">
            <v>BSH1404P12F2P</v>
          </cell>
          <cell r="G16922">
            <v>141987.71</v>
          </cell>
        </row>
        <row r="16923">
          <cell r="F16923" t="str">
            <v>BSH1404P21A1P</v>
          </cell>
          <cell r="G16923">
            <v>118752.27</v>
          </cell>
        </row>
        <row r="16924">
          <cell r="F16924" t="str">
            <v>BSH1404P21A2P</v>
          </cell>
          <cell r="G16924">
            <v>114439.17</v>
          </cell>
        </row>
        <row r="16925">
          <cell r="F16925" t="str">
            <v>BSH1404P21F1P</v>
          </cell>
          <cell r="G16925">
            <v>139200.26</v>
          </cell>
        </row>
        <row r="16926">
          <cell r="F16926" t="str">
            <v>BSH1404P21F2P</v>
          </cell>
          <cell r="G16926">
            <v>134008.9</v>
          </cell>
        </row>
        <row r="16927">
          <cell r="F16927" t="str">
            <v>BSH1404P22A1P</v>
          </cell>
          <cell r="G16927">
            <v>122537.56</v>
          </cell>
        </row>
        <row r="16928">
          <cell r="F16928" t="str">
            <v>BSH1404P22A2P</v>
          </cell>
          <cell r="G16928">
            <v>125339.42</v>
          </cell>
        </row>
        <row r="16929">
          <cell r="F16929" t="str">
            <v>BSH1404P22F1P</v>
          </cell>
          <cell r="G16929">
            <v>149086.16</v>
          </cell>
        </row>
        <row r="16930">
          <cell r="F16930" t="str">
            <v>BSH1404P22F2P</v>
          </cell>
          <cell r="G16930">
            <v>146410.07</v>
          </cell>
        </row>
        <row r="16931">
          <cell r="F16931" t="str">
            <v>BSH1404P31A1P</v>
          </cell>
          <cell r="G16931">
            <v>116296.76</v>
          </cell>
        </row>
        <row r="16932">
          <cell r="F16932" t="str">
            <v>BSH1404P31A2P</v>
          </cell>
          <cell r="G16932">
            <v>122442.7</v>
          </cell>
        </row>
        <row r="16933">
          <cell r="F16933" t="str">
            <v>BSH1404P31F1P</v>
          </cell>
          <cell r="G16933">
            <v>140552.76</v>
          </cell>
        </row>
        <row r="16934">
          <cell r="F16934" t="str">
            <v>BSH1404P31F2P</v>
          </cell>
          <cell r="G16934">
            <v>138911.64</v>
          </cell>
        </row>
        <row r="16935">
          <cell r="F16935" t="str">
            <v>BSH1404P32A1P</v>
          </cell>
          <cell r="G16935">
            <v>126180.61</v>
          </cell>
        </row>
        <row r="16936">
          <cell r="F16936" t="str">
            <v>BSH1404P32A2P</v>
          </cell>
          <cell r="G16936">
            <v>126230.08</v>
          </cell>
        </row>
        <row r="16937">
          <cell r="F16937" t="str">
            <v>BSH1404P32F1P</v>
          </cell>
          <cell r="G16937">
            <v>150436.58</v>
          </cell>
        </row>
        <row r="16938">
          <cell r="F16938" t="str">
            <v>BSH1404P32F2P</v>
          </cell>
          <cell r="G16938">
            <v>151626.18</v>
          </cell>
        </row>
        <row r="16939">
          <cell r="F16939" t="str">
            <v>BSH2051P11A2A</v>
          </cell>
          <cell r="G16939">
            <v>170306.66</v>
          </cell>
        </row>
        <row r="16940">
          <cell r="F16940" t="str">
            <v>BSO-DD-N33</v>
          </cell>
          <cell r="G16940">
            <v>5857</v>
          </cell>
        </row>
        <row r="16941">
          <cell r="F16941" t="str">
            <v>BSO-PP-N33</v>
          </cell>
          <cell r="G16941">
            <v>7023</v>
          </cell>
        </row>
        <row r="16942">
          <cell r="F16942" t="str">
            <v>BSS-DR-I33</v>
          </cell>
          <cell r="G16942">
            <v>8879</v>
          </cell>
        </row>
        <row r="16943">
          <cell r="F16943" t="str">
            <v>BSS-DR-N33</v>
          </cell>
          <cell r="G16943">
            <v>7905</v>
          </cell>
        </row>
        <row r="16944">
          <cell r="F16944" t="str">
            <v>BSS-PR-I33</v>
          </cell>
          <cell r="G16944">
            <v>8877</v>
          </cell>
        </row>
        <row r="16945">
          <cell r="F16945" t="str">
            <v>BSS-PR-N33</v>
          </cell>
          <cell r="G16945">
            <v>7903</v>
          </cell>
        </row>
        <row r="16946">
          <cell r="F16946" t="str">
            <v>BU-ADAPTER</v>
          </cell>
          <cell r="G16946">
            <v>2995</v>
          </cell>
        </row>
        <row r="16947">
          <cell r="F16947" t="str">
            <v>BU4-IRF4-4X</v>
          </cell>
          <cell r="G16947">
            <v>10484</v>
          </cell>
        </row>
        <row r="16948">
          <cell r="F16948" t="str">
            <v>BU5-IRV12-6X</v>
          </cell>
          <cell r="G16948">
            <v>31767</v>
          </cell>
        </row>
        <row r="16949">
          <cell r="F16949" t="str">
            <v>BU6-IRWV50-6X</v>
          </cell>
          <cell r="G16949">
            <v>44773</v>
          </cell>
        </row>
        <row r="16950">
          <cell r="F16950" t="str">
            <v>BZR</v>
          </cell>
          <cell r="G16950">
            <v>435</v>
          </cell>
        </row>
        <row r="16951">
          <cell r="F16951" t="str">
            <v>C10-UM</v>
          </cell>
          <cell r="G16951">
            <v>10326</v>
          </cell>
        </row>
        <row r="16952">
          <cell r="F16952" t="str">
            <v>C20-CH-6X</v>
          </cell>
          <cell r="G16952">
            <v>14977</v>
          </cell>
        </row>
        <row r="16953">
          <cell r="F16953" t="str">
            <v>C20-CH-7X</v>
          </cell>
          <cell r="G16953">
            <v>14977</v>
          </cell>
        </row>
        <row r="16954">
          <cell r="F16954" t="str">
            <v>C20-DN-6X</v>
          </cell>
          <cell r="G16954">
            <v>22623</v>
          </cell>
        </row>
        <row r="16955">
          <cell r="F16955" t="str">
            <v>C20-DN-7X</v>
          </cell>
          <cell r="G16955">
            <v>22623</v>
          </cell>
        </row>
        <row r="16956">
          <cell r="F16956" t="str">
            <v>C20-DW-6X</v>
          </cell>
          <cell r="G16956">
            <v>30032</v>
          </cell>
        </row>
        <row r="16957">
          <cell r="F16957" t="str">
            <v>C20-DW-7X</v>
          </cell>
          <cell r="G16957">
            <v>30032</v>
          </cell>
        </row>
        <row r="16958">
          <cell r="F16958" t="str">
            <v>C40</v>
          </cell>
          <cell r="G16958">
            <v>15632</v>
          </cell>
        </row>
        <row r="16959">
          <cell r="F16959" t="str">
            <v>C60</v>
          </cell>
          <cell r="G16959">
            <v>13298</v>
          </cell>
        </row>
        <row r="16960">
          <cell r="F16960" t="str">
            <v>CA2KN223M7</v>
          </cell>
          <cell r="G16960">
            <v>3459.61</v>
          </cell>
        </row>
        <row r="16961">
          <cell r="F16961" t="str">
            <v>CA2KN225B7</v>
          </cell>
          <cell r="G16961">
            <v>5722.79</v>
          </cell>
        </row>
        <row r="16962">
          <cell r="F16962" t="str">
            <v>CA2KN22B7</v>
          </cell>
          <cell r="G16962">
            <v>2303.98</v>
          </cell>
        </row>
        <row r="16963">
          <cell r="F16963" t="str">
            <v>CA2KN22B72</v>
          </cell>
          <cell r="G16963">
            <v>2604.18</v>
          </cell>
        </row>
        <row r="16964">
          <cell r="F16964" t="str">
            <v>CA2KN22D7</v>
          </cell>
          <cell r="G16964">
            <v>2596.89</v>
          </cell>
        </row>
        <row r="16965">
          <cell r="F16965" t="str">
            <v>CA2KN22E7</v>
          </cell>
          <cell r="G16965">
            <v>2371.01</v>
          </cell>
        </row>
        <row r="16966">
          <cell r="F16966" t="str">
            <v>CA2KN22E72</v>
          </cell>
          <cell r="G16966">
            <v>2643.52</v>
          </cell>
        </row>
        <row r="16967">
          <cell r="F16967" t="str">
            <v>CA2KN22F7</v>
          </cell>
          <cell r="G16967">
            <v>2363.72</v>
          </cell>
        </row>
        <row r="16968">
          <cell r="F16968" t="str">
            <v>CA2KN22F72</v>
          </cell>
          <cell r="G16968">
            <v>2802.38</v>
          </cell>
        </row>
        <row r="16969">
          <cell r="F16969" t="str">
            <v>CA2KN22FC7</v>
          </cell>
          <cell r="G16969">
            <v>2709.1</v>
          </cell>
        </row>
        <row r="16970">
          <cell r="F16970" t="str">
            <v>CA2KN22M7</v>
          </cell>
          <cell r="G16970">
            <v>2303.98</v>
          </cell>
        </row>
        <row r="16971">
          <cell r="F16971" t="str">
            <v>CA2KN22M72</v>
          </cell>
          <cell r="G16971">
            <v>2830.06</v>
          </cell>
        </row>
        <row r="16972">
          <cell r="F16972" t="str">
            <v>CA2KN22P7</v>
          </cell>
          <cell r="G16972">
            <v>2303.98</v>
          </cell>
        </row>
        <row r="16973">
          <cell r="F16973" t="str">
            <v>CA2KN22P72</v>
          </cell>
          <cell r="G16973">
            <v>2669.77</v>
          </cell>
        </row>
        <row r="16974">
          <cell r="F16974" t="str">
            <v>CA2KN22Q7</v>
          </cell>
          <cell r="G16974">
            <v>2371.01</v>
          </cell>
        </row>
        <row r="16975">
          <cell r="F16975" t="str">
            <v>CA2KN22U7</v>
          </cell>
          <cell r="G16975">
            <v>2371.01</v>
          </cell>
        </row>
        <row r="16976">
          <cell r="F16976" t="str">
            <v>CA2KN22U72</v>
          </cell>
          <cell r="G16976">
            <v>2830.06</v>
          </cell>
        </row>
        <row r="16977">
          <cell r="F16977" t="str">
            <v>CA2KN22V7</v>
          </cell>
          <cell r="G16977">
            <v>2483.22</v>
          </cell>
        </row>
        <row r="16978">
          <cell r="F16978" t="str">
            <v>CA2KN22Y7</v>
          </cell>
          <cell r="G16978">
            <v>2709.1</v>
          </cell>
        </row>
        <row r="16979">
          <cell r="F16979" t="str">
            <v>CA2KN313B7</v>
          </cell>
          <cell r="G16979">
            <v>3389.67</v>
          </cell>
        </row>
        <row r="16980">
          <cell r="F16980" t="str">
            <v>CA2KN313P7</v>
          </cell>
          <cell r="G16980">
            <v>3389.67</v>
          </cell>
        </row>
        <row r="16981">
          <cell r="F16981" t="str">
            <v>CA2KN31B7</v>
          </cell>
          <cell r="G16981">
            <v>2303.98</v>
          </cell>
        </row>
        <row r="16982">
          <cell r="F16982" t="str">
            <v>CA2KN31B72</v>
          </cell>
          <cell r="G16982">
            <v>2604.18</v>
          </cell>
        </row>
        <row r="16983">
          <cell r="F16983" t="str">
            <v>CA2KN31D7</v>
          </cell>
          <cell r="G16983">
            <v>2649.58</v>
          </cell>
        </row>
        <row r="16984">
          <cell r="F16984" t="str">
            <v>CA2KN31E7</v>
          </cell>
          <cell r="G16984">
            <v>2371.01</v>
          </cell>
        </row>
        <row r="16985">
          <cell r="F16985" t="str">
            <v>CA2KN31E72</v>
          </cell>
          <cell r="G16985">
            <v>2698.91</v>
          </cell>
        </row>
        <row r="16986">
          <cell r="F16986" t="str">
            <v>CA2KN31F7</v>
          </cell>
          <cell r="G16986">
            <v>2363.72</v>
          </cell>
        </row>
        <row r="16987">
          <cell r="F16987" t="str">
            <v>CA2KN31F72</v>
          </cell>
          <cell r="G16987">
            <v>2604.18</v>
          </cell>
        </row>
        <row r="16988">
          <cell r="F16988" t="str">
            <v>CA2KN31FC7</v>
          </cell>
          <cell r="G16988">
            <v>2709.1</v>
          </cell>
        </row>
        <row r="16989">
          <cell r="F16989" t="str">
            <v>CA2KN31M7</v>
          </cell>
          <cell r="G16989">
            <v>2303.98</v>
          </cell>
        </row>
        <row r="16990">
          <cell r="F16990" t="str">
            <v>CA2KN31M72</v>
          </cell>
          <cell r="G16990">
            <v>2593.97</v>
          </cell>
        </row>
        <row r="16991">
          <cell r="F16991" t="str">
            <v>CA2KN31P7</v>
          </cell>
          <cell r="G16991">
            <v>2303.98</v>
          </cell>
        </row>
        <row r="16992">
          <cell r="F16992" t="str">
            <v>CA2KN31P72</v>
          </cell>
          <cell r="G16992">
            <v>2321.47</v>
          </cell>
        </row>
        <row r="16993">
          <cell r="F16993" t="str">
            <v>CA2KN31Q7</v>
          </cell>
          <cell r="G16993">
            <v>2371.01</v>
          </cell>
        </row>
        <row r="16994">
          <cell r="F16994" t="str">
            <v>CA2KN31U7</v>
          </cell>
          <cell r="G16994">
            <v>2371.01</v>
          </cell>
        </row>
        <row r="16995">
          <cell r="F16995" t="str">
            <v>CA2KN31U72</v>
          </cell>
          <cell r="G16995">
            <v>2802.38</v>
          </cell>
        </row>
        <row r="16996">
          <cell r="F16996" t="str">
            <v>CA2KN31V7</v>
          </cell>
          <cell r="G16996">
            <v>2483.22</v>
          </cell>
        </row>
        <row r="16997">
          <cell r="F16997" t="str">
            <v>CA2KN407M7</v>
          </cell>
          <cell r="G16997">
            <v>3976.95</v>
          </cell>
        </row>
        <row r="16998">
          <cell r="F16998" t="str">
            <v>CA2KN40B7</v>
          </cell>
          <cell r="G16998">
            <v>2303.98</v>
          </cell>
        </row>
        <row r="16999">
          <cell r="F16999" t="str">
            <v>CA2KN40D7</v>
          </cell>
          <cell r="G16999">
            <v>2596.89</v>
          </cell>
        </row>
        <row r="17000">
          <cell r="F17000" t="str">
            <v>CA2KN40E7</v>
          </cell>
          <cell r="G17000">
            <v>2371.01</v>
          </cell>
        </row>
        <row r="17001">
          <cell r="F17001" t="str">
            <v>CA2KN40F7</v>
          </cell>
          <cell r="G17001">
            <v>2363.72</v>
          </cell>
        </row>
        <row r="17002">
          <cell r="F17002" t="str">
            <v>CA2KN40FE7</v>
          </cell>
          <cell r="G17002">
            <v>2187.6</v>
          </cell>
        </row>
        <row r="17003">
          <cell r="F17003" t="str">
            <v>CA2KN40L7</v>
          </cell>
          <cell r="G17003">
            <v>2540.06</v>
          </cell>
        </row>
        <row r="17004">
          <cell r="F17004" t="str">
            <v>CA2KN40M7</v>
          </cell>
          <cell r="G17004">
            <v>2303.98</v>
          </cell>
        </row>
        <row r="17005">
          <cell r="F17005" t="str">
            <v>CA2KN40M72</v>
          </cell>
          <cell r="G17005">
            <v>2802.38</v>
          </cell>
        </row>
        <row r="17006">
          <cell r="F17006" t="str">
            <v>CA2KN40P7</v>
          </cell>
          <cell r="G17006">
            <v>2303.98</v>
          </cell>
        </row>
        <row r="17007">
          <cell r="F17007" t="str">
            <v>CA2KN40Q7</v>
          </cell>
          <cell r="G17007">
            <v>2371.01</v>
          </cell>
        </row>
        <row r="17008">
          <cell r="F17008" t="str">
            <v>CA2KN40U72</v>
          </cell>
          <cell r="G17008">
            <v>2830.06</v>
          </cell>
        </row>
        <row r="17009">
          <cell r="F17009" t="str">
            <v>CA2KN40V7</v>
          </cell>
          <cell r="G17009">
            <v>2717.49</v>
          </cell>
        </row>
        <row r="17010">
          <cell r="F17010" t="str">
            <v>CA2SK11B7</v>
          </cell>
          <cell r="G17010">
            <v>2636.24</v>
          </cell>
        </row>
        <row r="17011">
          <cell r="F17011" t="str">
            <v>CA2SK11E7</v>
          </cell>
          <cell r="G17011">
            <v>2630.41</v>
          </cell>
        </row>
        <row r="17012">
          <cell r="F17012" t="str">
            <v>CA2SK11G7</v>
          </cell>
          <cell r="G17012">
            <v>2510.92</v>
          </cell>
        </row>
        <row r="17013">
          <cell r="F17013" t="str">
            <v>CA2SK11M7</v>
          </cell>
          <cell r="G17013">
            <v>2779.05</v>
          </cell>
        </row>
        <row r="17014">
          <cell r="F17014" t="str">
            <v>CA2SK11P7</v>
          </cell>
          <cell r="G17014">
            <v>2843.18</v>
          </cell>
        </row>
        <row r="17015">
          <cell r="F17015" t="str">
            <v>CA2SK11Q7</v>
          </cell>
          <cell r="G17015">
            <v>2559.02</v>
          </cell>
        </row>
        <row r="17016">
          <cell r="F17016" t="str">
            <v>CA2SK11V7</v>
          </cell>
          <cell r="G17016">
            <v>2873.77</v>
          </cell>
        </row>
        <row r="17017">
          <cell r="F17017" t="str">
            <v>CA2SK20B7</v>
          </cell>
          <cell r="G17017">
            <v>2559.02</v>
          </cell>
        </row>
        <row r="17018">
          <cell r="F17018" t="str">
            <v>CA2SK20E7</v>
          </cell>
          <cell r="G17018">
            <v>2747</v>
          </cell>
        </row>
        <row r="17019">
          <cell r="F17019" t="str">
            <v>CA2SK20F7</v>
          </cell>
          <cell r="G17019">
            <v>1858.05</v>
          </cell>
        </row>
        <row r="17020">
          <cell r="F17020" t="str">
            <v>CA2SK20M7</v>
          </cell>
          <cell r="G17020">
            <v>2779.05</v>
          </cell>
        </row>
        <row r="17021">
          <cell r="F17021" t="str">
            <v>CA2SK20P7</v>
          </cell>
          <cell r="G17021">
            <v>2787.81</v>
          </cell>
        </row>
        <row r="17022">
          <cell r="F17022" t="str">
            <v>CA2SK20Q7</v>
          </cell>
          <cell r="G17022">
            <v>2596.89</v>
          </cell>
        </row>
        <row r="17023">
          <cell r="F17023" t="str">
            <v>CA3KN223BD</v>
          </cell>
          <cell r="G17023">
            <v>3558.71</v>
          </cell>
        </row>
        <row r="17024">
          <cell r="F17024" t="str">
            <v>CA3KN22BD</v>
          </cell>
          <cell r="G17024">
            <v>2639.16</v>
          </cell>
        </row>
        <row r="17025">
          <cell r="F17025" t="str">
            <v>CA3KN22BD3</v>
          </cell>
          <cell r="G17025">
            <v>2843.18</v>
          </cell>
        </row>
        <row r="17026">
          <cell r="F17026" t="str">
            <v>CA3KN22ED</v>
          </cell>
          <cell r="G17026">
            <v>2716.39</v>
          </cell>
        </row>
        <row r="17027">
          <cell r="F17027" t="str">
            <v>CA3KN22FD</v>
          </cell>
          <cell r="G17027">
            <v>2716.39</v>
          </cell>
        </row>
        <row r="17028">
          <cell r="F17028" t="str">
            <v>CA3KN22FD3</v>
          </cell>
          <cell r="G17028">
            <v>2716.39</v>
          </cell>
        </row>
        <row r="17029">
          <cell r="F17029" t="str">
            <v>CA3KN22MD</v>
          </cell>
          <cell r="G17029">
            <v>2564.84</v>
          </cell>
        </row>
        <row r="17030">
          <cell r="F17030" t="str">
            <v>CA3KN22MPD</v>
          </cell>
          <cell r="G17030">
            <v>3232.29</v>
          </cell>
        </row>
        <row r="17031">
          <cell r="F17031" t="str">
            <v>CA3KN22ND</v>
          </cell>
          <cell r="G17031">
            <v>2974.34</v>
          </cell>
        </row>
        <row r="17032">
          <cell r="F17032" t="str">
            <v>CA3KN22ZD3</v>
          </cell>
          <cell r="G17032">
            <v>3104.04</v>
          </cell>
        </row>
        <row r="17033">
          <cell r="F17033" t="str">
            <v>CA3KN313BD</v>
          </cell>
          <cell r="G17033">
            <v>3478.55</v>
          </cell>
        </row>
        <row r="17034">
          <cell r="F17034" t="str">
            <v>CA3KN313BD3</v>
          </cell>
          <cell r="G17034">
            <v>4333.98</v>
          </cell>
        </row>
        <row r="17035">
          <cell r="F17035" t="str">
            <v>CA3KN31BD</v>
          </cell>
          <cell r="G17035">
            <v>2693.09</v>
          </cell>
        </row>
        <row r="17036">
          <cell r="F17036" t="str">
            <v>CA3KN31BD3</v>
          </cell>
          <cell r="G17036">
            <v>3042.83</v>
          </cell>
        </row>
        <row r="17037">
          <cell r="F17037" t="str">
            <v>CA3KN31CD</v>
          </cell>
          <cell r="G17037">
            <v>3104.04</v>
          </cell>
        </row>
        <row r="17038">
          <cell r="F17038" t="str">
            <v>CA3KN31ED</v>
          </cell>
          <cell r="G17038">
            <v>2716.39</v>
          </cell>
        </row>
        <row r="17039">
          <cell r="F17039" t="str">
            <v>CA3KN31FD3</v>
          </cell>
          <cell r="G17039">
            <v>2716.39</v>
          </cell>
        </row>
        <row r="17040">
          <cell r="F17040" t="str">
            <v>CA3KN31JD</v>
          </cell>
          <cell r="G17040">
            <v>2716.39</v>
          </cell>
        </row>
        <row r="17041">
          <cell r="F17041" t="str">
            <v>CA3KN31MD</v>
          </cell>
          <cell r="G17041">
            <v>2693.09</v>
          </cell>
        </row>
        <row r="17042">
          <cell r="F17042" t="str">
            <v>CA3KN31MD3</v>
          </cell>
          <cell r="G17042">
            <v>2723.68</v>
          </cell>
        </row>
        <row r="17043">
          <cell r="F17043" t="str">
            <v>CA3KN31SD</v>
          </cell>
          <cell r="G17043">
            <v>3096.75</v>
          </cell>
        </row>
        <row r="17044">
          <cell r="F17044" t="str">
            <v>CA3KN403BD</v>
          </cell>
          <cell r="G17044">
            <v>3478.55</v>
          </cell>
        </row>
        <row r="17045">
          <cell r="F17045" t="str">
            <v>CA3KN40BD</v>
          </cell>
          <cell r="G17045">
            <v>2693.09</v>
          </cell>
        </row>
        <row r="17046">
          <cell r="F17046" t="str">
            <v>CA3KN40BD3</v>
          </cell>
          <cell r="G17046">
            <v>2805.29</v>
          </cell>
        </row>
        <row r="17047">
          <cell r="F17047" t="str">
            <v>CA3KN40CD</v>
          </cell>
          <cell r="G17047">
            <v>3231.7</v>
          </cell>
        </row>
        <row r="17048">
          <cell r="F17048" t="str">
            <v>CA3KN40ED</v>
          </cell>
          <cell r="G17048">
            <v>2716.39</v>
          </cell>
        </row>
        <row r="17049">
          <cell r="F17049" t="str">
            <v>CA3KN40FD</v>
          </cell>
          <cell r="G17049">
            <v>2716.39</v>
          </cell>
        </row>
        <row r="17050">
          <cell r="F17050" t="str">
            <v>CA3KN40JD</v>
          </cell>
          <cell r="G17050">
            <v>3003.33</v>
          </cell>
        </row>
        <row r="17051">
          <cell r="F17051" t="str">
            <v>CA3KN40MD</v>
          </cell>
          <cell r="G17051">
            <v>2716.39</v>
          </cell>
        </row>
        <row r="17052">
          <cell r="F17052" t="str">
            <v>CA3KN40MD3</v>
          </cell>
          <cell r="G17052">
            <v>2723.68</v>
          </cell>
        </row>
        <row r="17053">
          <cell r="F17053" t="str">
            <v>CA3KN40SD</v>
          </cell>
          <cell r="G17053">
            <v>3334.29</v>
          </cell>
        </row>
        <row r="17054">
          <cell r="F17054" t="str">
            <v>CA3SK11BD</v>
          </cell>
          <cell r="G17054">
            <v>3162.33</v>
          </cell>
        </row>
        <row r="17055">
          <cell r="F17055" t="str">
            <v>CA3SK20BD</v>
          </cell>
          <cell r="G17055">
            <v>3106.94</v>
          </cell>
        </row>
        <row r="17056">
          <cell r="F17056" t="str">
            <v>CA4KN223BW3</v>
          </cell>
          <cell r="G17056">
            <v>2674.13</v>
          </cell>
        </row>
        <row r="17057">
          <cell r="F17057" t="str">
            <v>CA4KN22BW3</v>
          </cell>
          <cell r="G17057">
            <v>2716.39</v>
          </cell>
        </row>
        <row r="17058">
          <cell r="F17058" t="str">
            <v>CA4KN22EW3</v>
          </cell>
          <cell r="G17058">
            <v>2716.39</v>
          </cell>
        </row>
        <row r="17059">
          <cell r="F17059" t="str">
            <v>CA4KN22FW3</v>
          </cell>
          <cell r="G17059">
            <v>2716.39</v>
          </cell>
        </row>
        <row r="17060">
          <cell r="F17060" t="str">
            <v>CA4KN313BW3</v>
          </cell>
          <cell r="G17060">
            <v>2902.93</v>
          </cell>
        </row>
        <row r="17061">
          <cell r="F17061" t="str">
            <v>CA4KN31BW3</v>
          </cell>
          <cell r="G17061">
            <v>2771.78</v>
          </cell>
        </row>
        <row r="17062">
          <cell r="F17062" t="str">
            <v>CA4KN31FW3</v>
          </cell>
          <cell r="G17062">
            <v>2716.39</v>
          </cell>
        </row>
        <row r="17063">
          <cell r="F17063" t="str">
            <v>CA4KN31JW3</v>
          </cell>
          <cell r="G17063">
            <v>4779.01</v>
          </cell>
        </row>
        <row r="17064">
          <cell r="F17064" t="str">
            <v>CA4KN403BW3</v>
          </cell>
          <cell r="G17064">
            <v>3280.37</v>
          </cell>
        </row>
        <row r="17065">
          <cell r="F17065" t="str">
            <v>CA4KN403FW3</v>
          </cell>
          <cell r="G17065">
            <v>6228.46</v>
          </cell>
        </row>
        <row r="17066">
          <cell r="F17066" t="str">
            <v>CA4KN40BW3</v>
          </cell>
          <cell r="G17066">
            <v>2771.78</v>
          </cell>
        </row>
        <row r="17067">
          <cell r="F17067" t="str">
            <v>CA4KN40EW3</v>
          </cell>
          <cell r="G17067">
            <v>2716.39</v>
          </cell>
        </row>
        <row r="17068">
          <cell r="F17068" t="str">
            <v>CA4KN40FW3</v>
          </cell>
          <cell r="G17068">
            <v>2716.39</v>
          </cell>
        </row>
        <row r="17069">
          <cell r="F17069" t="str">
            <v>CAB12</v>
          </cell>
          <cell r="G17069">
            <v>7571</v>
          </cell>
        </row>
        <row r="17070">
          <cell r="F17070" t="str">
            <v>CAB30</v>
          </cell>
          <cell r="G17070">
            <v>8328</v>
          </cell>
        </row>
        <row r="17071">
          <cell r="F17071" t="str">
            <v>CAB4</v>
          </cell>
          <cell r="G17071">
            <v>5408</v>
          </cell>
        </row>
        <row r="17072">
          <cell r="F17072" t="str">
            <v>CAD323AL</v>
          </cell>
          <cell r="G17072">
            <v>4849.87</v>
          </cell>
        </row>
        <row r="17073">
          <cell r="F17073" t="str">
            <v>CAD323B7</v>
          </cell>
          <cell r="G17073">
            <v>3442.13</v>
          </cell>
        </row>
        <row r="17074">
          <cell r="F17074" t="str">
            <v>CAD323BD</v>
          </cell>
          <cell r="G17074">
            <v>4135.81</v>
          </cell>
        </row>
        <row r="17075">
          <cell r="F17075" t="str">
            <v>CAD323BL</v>
          </cell>
          <cell r="G17075">
            <v>4041.08</v>
          </cell>
        </row>
        <row r="17076">
          <cell r="F17076" t="str">
            <v>CAD323E7</v>
          </cell>
          <cell r="G17076">
            <v>3547.04</v>
          </cell>
        </row>
        <row r="17077">
          <cell r="F17077" t="str">
            <v>CAD323F7</v>
          </cell>
          <cell r="G17077">
            <v>3456.69</v>
          </cell>
        </row>
        <row r="17078">
          <cell r="F17078" t="str">
            <v>CAD323FD</v>
          </cell>
          <cell r="G17078">
            <v>4243.64</v>
          </cell>
        </row>
        <row r="17079">
          <cell r="F17079" t="str">
            <v>CAD323FE7</v>
          </cell>
          <cell r="G17079">
            <v>3547.04</v>
          </cell>
        </row>
        <row r="17080">
          <cell r="F17080" t="str">
            <v>CAD323M7</v>
          </cell>
          <cell r="G17080">
            <v>3456.69</v>
          </cell>
        </row>
        <row r="17081">
          <cell r="F17081" t="str">
            <v>CAD323MD</v>
          </cell>
          <cell r="G17081">
            <v>4647.3</v>
          </cell>
        </row>
        <row r="17082">
          <cell r="F17082" t="str">
            <v>CAD323P7</v>
          </cell>
          <cell r="G17082">
            <v>3424.64</v>
          </cell>
        </row>
        <row r="17083">
          <cell r="F17083" t="str">
            <v>CAD326ED</v>
          </cell>
          <cell r="G17083">
            <v>5475.06</v>
          </cell>
        </row>
        <row r="17084">
          <cell r="F17084" t="str">
            <v>CAD326FD</v>
          </cell>
          <cell r="G17084">
            <v>4294.64</v>
          </cell>
        </row>
        <row r="17085">
          <cell r="F17085" t="str">
            <v>CAD326FDS207</v>
          </cell>
          <cell r="G17085">
            <v>4033.78</v>
          </cell>
        </row>
        <row r="17086">
          <cell r="F17086" t="str">
            <v>CAD326FLS207</v>
          </cell>
          <cell r="G17086">
            <v>4033.78</v>
          </cell>
        </row>
        <row r="17087">
          <cell r="F17087" t="str">
            <v>CAD326GD</v>
          </cell>
          <cell r="G17087">
            <v>4884.84</v>
          </cell>
        </row>
        <row r="17088">
          <cell r="F17088" t="str">
            <v>CAD326M7</v>
          </cell>
          <cell r="G17088">
            <v>2898.56</v>
          </cell>
        </row>
        <row r="17089">
          <cell r="F17089" t="str">
            <v>CAD326UD</v>
          </cell>
          <cell r="G17089">
            <v>5475.06</v>
          </cell>
        </row>
        <row r="17090">
          <cell r="F17090" t="str">
            <v>CAD32B7</v>
          </cell>
          <cell r="G17090">
            <v>3047.21</v>
          </cell>
        </row>
        <row r="17091">
          <cell r="F17091" t="str">
            <v>CAD32BD</v>
          </cell>
          <cell r="G17091">
            <v>3679.66</v>
          </cell>
        </row>
        <row r="17092">
          <cell r="F17092" t="str">
            <v>CAD32BDTQ</v>
          </cell>
          <cell r="G17092">
            <v>3302.23</v>
          </cell>
        </row>
        <row r="17093">
          <cell r="F17093" t="str">
            <v>CAD32BL</v>
          </cell>
          <cell r="G17093">
            <v>3606.81</v>
          </cell>
        </row>
        <row r="17094">
          <cell r="F17094" t="str">
            <v>CAD32CD</v>
          </cell>
          <cell r="G17094">
            <v>2943.74</v>
          </cell>
        </row>
        <row r="17095">
          <cell r="F17095" t="str">
            <v>CAD32D7</v>
          </cell>
          <cell r="G17095">
            <v>3262.88</v>
          </cell>
        </row>
        <row r="17096">
          <cell r="F17096" t="str">
            <v>CAD32E7</v>
          </cell>
          <cell r="G17096">
            <v>3134.64</v>
          </cell>
        </row>
        <row r="17097">
          <cell r="F17097" t="str">
            <v>CAD32ED</v>
          </cell>
          <cell r="G17097">
            <v>3787.5</v>
          </cell>
        </row>
        <row r="17098">
          <cell r="F17098" t="str">
            <v>CAD32F7</v>
          </cell>
          <cell r="G17098">
            <v>3047.21</v>
          </cell>
        </row>
        <row r="17099">
          <cell r="F17099" t="str">
            <v>CAD32FC7</v>
          </cell>
          <cell r="G17099">
            <v>4264.04</v>
          </cell>
        </row>
        <row r="17100">
          <cell r="F17100" t="str">
            <v>CAD32FD</v>
          </cell>
          <cell r="G17100">
            <v>3985.69</v>
          </cell>
        </row>
        <row r="17101">
          <cell r="F17101" t="str">
            <v>CAD32FE7</v>
          </cell>
          <cell r="G17101">
            <v>3134.64</v>
          </cell>
        </row>
        <row r="17102">
          <cell r="F17102" t="str">
            <v>CAD32GD</v>
          </cell>
          <cell r="G17102">
            <v>4147.47</v>
          </cell>
        </row>
        <row r="17103">
          <cell r="F17103" t="str">
            <v>CAD32JD</v>
          </cell>
          <cell r="G17103">
            <v>4147.47</v>
          </cell>
        </row>
        <row r="17104">
          <cell r="F17104" t="str">
            <v>CAD32M7</v>
          </cell>
          <cell r="G17104">
            <v>2895.64</v>
          </cell>
        </row>
        <row r="17105">
          <cell r="F17105" t="str">
            <v>CAD32M7TQ</v>
          </cell>
          <cell r="G17105">
            <v>2593.97</v>
          </cell>
        </row>
        <row r="17106">
          <cell r="F17106" t="str">
            <v>CAD32MD</v>
          </cell>
          <cell r="G17106">
            <v>4147.47</v>
          </cell>
        </row>
        <row r="17107">
          <cell r="F17107" t="str">
            <v>CAD32ML</v>
          </cell>
          <cell r="G17107">
            <v>4147.47</v>
          </cell>
        </row>
        <row r="17108">
          <cell r="F17108" t="str">
            <v>CAD32N7</v>
          </cell>
          <cell r="G17108">
            <v>3262.88</v>
          </cell>
        </row>
        <row r="17109">
          <cell r="F17109" t="str">
            <v>CAD32ND</v>
          </cell>
          <cell r="G17109">
            <v>4231.98</v>
          </cell>
        </row>
        <row r="17110">
          <cell r="F17110" t="str">
            <v>CAD32P7</v>
          </cell>
          <cell r="G17110">
            <v>3047.21</v>
          </cell>
        </row>
        <row r="17111">
          <cell r="F17111" t="str">
            <v>CAD32Q7</v>
          </cell>
          <cell r="G17111">
            <v>3120.07</v>
          </cell>
        </row>
        <row r="17112">
          <cell r="F17112" t="str">
            <v>CAD32R7</v>
          </cell>
          <cell r="G17112">
            <v>3262.88</v>
          </cell>
        </row>
        <row r="17113">
          <cell r="F17113" t="str">
            <v>CAD32RD</v>
          </cell>
          <cell r="G17113">
            <v>4865.89</v>
          </cell>
        </row>
        <row r="17114">
          <cell r="F17114" t="str">
            <v>CAD32U7</v>
          </cell>
          <cell r="G17114">
            <v>2978.71</v>
          </cell>
        </row>
        <row r="17115">
          <cell r="F17115" t="str">
            <v>CAD32UD</v>
          </cell>
          <cell r="G17115">
            <v>4328.15</v>
          </cell>
        </row>
        <row r="17116">
          <cell r="F17116" t="str">
            <v>CAD32V7</v>
          </cell>
          <cell r="G17116">
            <v>3120.07</v>
          </cell>
        </row>
        <row r="17117">
          <cell r="F17117" t="str">
            <v>CAD32Y7</v>
          </cell>
          <cell r="G17117">
            <v>5394.9</v>
          </cell>
        </row>
        <row r="17118">
          <cell r="F17118" t="str">
            <v>CAD503BD</v>
          </cell>
          <cell r="G17118">
            <v>4097.9</v>
          </cell>
        </row>
        <row r="17119">
          <cell r="F17119" t="str">
            <v>CAD503BL</v>
          </cell>
          <cell r="G17119">
            <v>4041.08</v>
          </cell>
        </row>
        <row r="17120">
          <cell r="F17120" t="str">
            <v>CAD503E7</v>
          </cell>
          <cell r="G17120">
            <v>4602.89</v>
          </cell>
        </row>
        <row r="17121">
          <cell r="F17121" t="str">
            <v>CAD503F7</v>
          </cell>
          <cell r="G17121">
            <v>3378</v>
          </cell>
        </row>
        <row r="17122">
          <cell r="F17122" t="str">
            <v>CAD503FE7</v>
          </cell>
          <cell r="G17122">
            <v>3547.04</v>
          </cell>
        </row>
        <row r="17123">
          <cell r="F17123" t="str">
            <v>CAD503MD</v>
          </cell>
          <cell r="G17123">
            <v>4647.3</v>
          </cell>
        </row>
        <row r="17124">
          <cell r="F17124" t="str">
            <v>CAD503P7</v>
          </cell>
          <cell r="G17124">
            <v>3378</v>
          </cell>
        </row>
        <row r="17125">
          <cell r="F17125" t="str">
            <v>CAD506FDS207</v>
          </cell>
          <cell r="G17125">
            <v>4033.78</v>
          </cell>
        </row>
        <row r="17126">
          <cell r="F17126" t="str">
            <v>CAD50B7</v>
          </cell>
          <cell r="G17126">
            <v>3047.21</v>
          </cell>
        </row>
        <row r="17127">
          <cell r="F17127" t="str">
            <v>CAD50BD</v>
          </cell>
          <cell r="G17127">
            <v>3873.49</v>
          </cell>
        </row>
        <row r="17128">
          <cell r="F17128" t="str">
            <v>CAD50BL</v>
          </cell>
          <cell r="G17128">
            <v>3686.95</v>
          </cell>
        </row>
        <row r="17129">
          <cell r="F17129" t="str">
            <v>CAD50E7</v>
          </cell>
          <cell r="G17129">
            <v>2089.75</v>
          </cell>
        </row>
        <row r="17130">
          <cell r="F17130" t="str">
            <v>CAD50ED</v>
          </cell>
          <cell r="G17130">
            <v>3733.59</v>
          </cell>
        </row>
        <row r="17131">
          <cell r="F17131" t="str">
            <v>CAD50F7</v>
          </cell>
          <cell r="G17131">
            <v>2031.46</v>
          </cell>
        </row>
        <row r="17132">
          <cell r="F17132" t="str">
            <v>CAD50FC7</v>
          </cell>
          <cell r="G17132">
            <v>3404.24</v>
          </cell>
        </row>
        <row r="17133">
          <cell r="F17133" t="str">
            <v>CAD50FD</v>
          </cell>
          <cell r="G17133">
            <v>2658.09</v>
          </cell>
        </row>
        <row r="17134">
          <cell r="F17134" t="str">
            <v>CAD50FE7</v>
          </cell>
          <cell r="G17134">
            <v>1986.28</v>
          </cell>
        </row>
        <row r="17135">
          <cell r="F17135" t="str">
            <v>CAD50GD</v>
          </cell>
          <cell r="G17135">
            <v>4231.98</v>
          </cell>
        </row>
        <row r="17136">
          <cell r="F17136" t="str">
            <v>CAD50JD</v>
          </cell>
          <cell r="G17136">
            <v>2765.95</v>
          </cell>
        </row>
        <row r="17137">
          <cell r="F17137" t="str">
            <v>CAD50M7</v>
          </cell>
          <cell r="G17137">
            <v>1930.92</v>
          </cell>
        </row>
        <row r="17138">
          <cell r="F17138" t="str">
            <v>CAD50MD</v>
          </cell>
          <cell r="G17138">
            <v>2765.95</v>
          </cell>
        </row>
        <row r="17139">
          <cell r="F17139" t="str">
            <v>CAD50N7</v>
          </cell>
          <cell r="G17139">
            <v>2175.75</v>
          </cell>
        </row>
        <row r="17140">
          <cell r="F17140" t="str">
            <v>CAD50ND</v>
          </cell>
          <cell r="G17140">
            <v>4147.47</v>
          </cell>
        </row>
        <row r="17141">
          <cell r="F17141" t="str">
            <v>CAD50P7</v>
          </cell>
          <cell r="G17141">
            <v>2031.46</v>
          </cell>
        </row>
        <row r="17142">
          <cell r="F17142" t="str">
            <v>CAD50Q7</v>
          </cell>
          <cell r="G17142">
            <v>2807.41</v>
          </cell>
        </row>
        <row r="17143">
          <cell r="F17143" t="str">
            <v>CAD50U7</v>
          </cell>
          <cell r="G17143">
            <v>2978.71</v>
          </cell>
        </row>
        <row r="17144">
          <cell r="F17144" t="str">
            <v>CAD50UD</v>
          </cell>
          <cell r="G17144">
            <v>4337.29</v>
          </cell>
        </row>
        <row r="17145">
          <cell r="F17145" t="str">
            <v>CAD50V7</v>
          </cell>
          <cell r="G17145">
            <v>2081.01</v>
          </cell>
        </row>
        <row r="17146">
          <cell r="F17146" t="str">
            <v>CAE22B5</v>
          </cell>
          <cell r="G17146">
            <v>492.75</v>
          </cell>
        </row>
        <row r="17147">
          <cell r="F17147" t="str">
            <v>CAE22E5</v>
          </cell>
          <cell r="G17147">
            <v>471.81</v>
          </cell>
        </row>
        <row r="17148">
          <cell r="F17148" t="str">
            <v>CAE22F5</v>
          </cell>
          <cell r="G17148">
            <v>469.34</v>
          </cell>
        </row>
        <row r="17149">
          <cell r="F17149" t="str">
            <v>CAE22M5</v>
          </cell>
          <cell r="G17149">
            <v>466.89</v>
          </cell>
        </row>
        <row r="17150">
          <cell r="F17150" t="str">
            <v>CAE22N5</v>
          </cell>
          <cell r="G17150">
            <v>471.81</v>
          </cell>
        </row>
        <row r="17151">
          <cell r="F17151" t="str">
            <v>CAE22Q5</v>
          </cell>
          <cell r="G17151">
            <v>469.34</v>
          </cell>
        </row>
        <row r="17152">
          <cell r="F17152" t="str">
            <v>CAE22U5</v>
          </cell>
          <cell r="G17152">
            <v>487.13</v>
          </cell>
        </row>
        <row r="17153">
          <cell r="F17153" t="str">
            <v>CAE31B5</v>
          </cell>
          <cell r="G17153">
            <v>469.34</v>
          </cell>
        </row>
        <row r="17154">
          <cell r="F17154" t="str">
            <v>CAE31E5</v>
          </cell>
          <cell r="G17154">
            <v>471.81</v>
          </cell>
        </row>
        <row r="17155">
          <cell r="F17155" t="str">
            <v>CAE31F5</v>
          </cell>
          <cell r="G17155">
            <v>469.34</v>
          </cell>
        </row>
        <row r="17156">
          <cell r="F17156" t="str">
            <v>CAE31M5</v>
          </cell>
          <cell r="G17156">
            <v>408.73</v>
          </cell>
        </row>
        <row r="17157">
          <cell r="F17157" t="str">
            <v>CAE31N5</v>
          </cell>
          <cell r="G17157">
            <v>503.88</v>
          </cell>
        </row>
        <row r="17158">
          <cell r="F17158" t="str">
            <v>CAE31Q5</v>
          </cell>
          <cell r="G17158">
            <v>424.19</v>
          </cell>
        </row>
        <row r="17159">
          <cell r="F17159" t="str">
            <v>CAE31U5</v>
          </cell>
          <cell r="G17159">
            <v>471.81</v>
          </cell>
        </row>
        <row r="17160">
          <cell r="F17160" t="str">
            <v>CAE40B5</v>
          </cell>
          <cell r="G17160">
            <v>469.34</v>
          </cell>
        </row>
        <row r="17161">
          <cell r="F17161" t="str">
            <v>CAE40E5</v>
          </cell>
          <cell r="G17161">
            <v>471.81</v>
          </cell>
        </row>
        <row r="17162">
          <cell r="F17162" t="str">
            <v>CAE40F5</v>
          </cell>
          <cell r="G17162">
            <v>469.34</v>
          </cell>
        </row>
        <row r="17163">
          <cell r="F17163" t="str">
            <v>CAE40M5</v>
          </cell>
          <cell r="G17163">
            <v>456.36</v>
          </cell>
        </row>
        <row r="17164">
          <cell r="F17164" t="str">
            <v>CAE40N5</v>
          </cell>
          <cell r="G17164">
            <v>471.81</v>
          </cell>
        </row>
        <row r="17165">
          <cell r="F17165" t="str">
            <v>CAE40Q5</v>
          </cell>
          <cell r="G17165">
            <v>456.36</v>
          </cell>
        </row>
        <row r="17166">
          <cell r="F17166" t="str">
            <v>CAE40U5</v>
          </cell>
          <cell r="G17166">
            <v>456.36</v>
          </cell>
        </row>
        <row r="17167">
          <cell r="F17167" t="str">
            <v>CBL008</v>
          </cell>
          <cell r="G17167">
            <v>3997</v>
          </cell>
        </row>
        <row r="17168">
          <cell r="F17168" t="str">
            <v>CBL016</v>
          </cell>
          <cell r="G17168">
            <v>4797</v>
          </cell>
        </row>
        <row r="17169">
          <cell r="F17169" t="str">
            <v>CBL017</v>
          </cell>
          <cell r="G17169">
            <v>5329</v>
          </cell>
        </row>
        <row r="17170">
          <cell r="F17170" t="str">
            <v>CBL018</v>
          </cell>
          <cell r="G17170">
            <v>5596</v>
          </cell>
        </row>
        <row r="17171">
          <cell r="F17171" t="str">
            <v>CBL019</v>
          </cell>
          <cell r="G17171">
            <v>6662</v>
          </cell>
        </row>
        <row r="17172">
          <cell r="F17172" t="str">
            <v>CBL020</v>
          </cell>
          <cell r="G17172">
            <v>7328</v>
          </cell>
        </row>
        <row r="17173">
          <cell r="F17173" t="str">
            <v>CBL021</v>
          </cell>
          <cell r="G17173">
            <v>14657</v>
          </cell>
        </row>
        <row r="17174">
          <cell r="F17174" t="str">
            <v>CBL022</v>
          </cell>
          <cell r="G17174">
            <v>5329</v>
          </cell>
        </row>
        <row r="17175">
          <cell r="F17175" t="str">
            <v>CBL023</v>
          </cell>
          <cell r="G17175">
            <v>13324</v>
          </cell>
        </row>
        <row r="17176">
          <cell r="F17176" t="str">
            <v>CBL024</v>
          </cell>
          <cell r="G17176">
            <v>19986</v>
          </cell>
        </row>
        <row r="17177">
          <cell r="F17177" t="str">
            <v>CCA621</v>
          </cell>
          <cell r="G17177">
            <v>1524.51</v>
          </cell>
        </row>
        <row r="17178">
          <cell r="F17178" t="str">
            <v>CCT15224</v>
          </cell>
          <cell r="G17178">
            <v>12118</v>
          </cell>
        </row>
        <row r="17179">
          <cell r="F17179" t="str">
            <v>CCT15232</v>
          </cell>
          <cell r="G17179">
            <v>6536</v>
          </cell>
        </row>
        <row r="17180">
          <cell r="F17180" t="str">
            <v>CCT15233</v>
          </cell>
          <cell r="G17180">
            <v>8079</v>
          </cell>
        </row>
        <row r="17181">
          <cell r="F17181" t="str">
            <v>CCT15234</v>
          </cell>
          <cell r="G17181">
            <v>9505</v>
          </cell>
        </row>
        <row r="17182">
          <cell r="F17182" t="str">
            <v>CCT15244</v>
          </cell>
          <cell r="G17182">
            <v>16295</v>
          </cell>
        </row>
        <row r="17183">
          <cell r="F17183" t="str">
            <v>CCT15260</v>
          </cell>
          <cell r="G17183">
            <v>6897</v>
          </cell>
        </row>
        <row r="17184">
          <cell r="F17184" t="str">
            <v>CCT15261</v>
          </cell>
          <cell r="G17184">
            <v>9267</v>
          </cell>
        </row>
        <row r="17185">
          <cell r="F17185" t="str">
            <v>CCT15268</v>
          </cell>
          <cell r="G17185">
            <v>2851</v>
          </cell>
        </row>
        <row r="17186">
          <cell r="F17186" t="str">
            <v>CCT15284</v>
          </cell>
          <cell r="G17186">
            <v>9267</v>
          </cell>
        </row>
        <row r="17187">
          <cell r="F17187" t="str">
            <v>CCT15338</v>
          </cell>
          <cell r="G17187">
            <v>5227</v>
          </cell>
        </row>
        <row r="17188">
          <cell r="F17188" t="str">
            <v>CCT15365</v>
          </cell>
          <cell r="G17188">
            <v>5703</v>
          </cell>
        </row>
        <row r="17189">
          <cell r="F17189" t="str">
            <v>CCT15367</v>
          </cell>
          <cell r="G17189">
            <v>7247</v>
          </cell>
        </row>
        <row r="17190">
          <cell r="F17190" t="str">
            <v>CCT15368</v>
          </cell>
          <cell r="G17190">
            <v>9742</v>
          </cell>
        </row>
        <row r="17191">
          <cell r="F17191" t="str">
            <v>CCT15400</v>
          </cell>
          <cell r="G17191">
            <v>7603</v>
          </cell>
        </row>
        <row r="17192">
          <cell r="F17192" t="str">
            <v>CCT15401</v>
          </cell>
          <cell r="G17192">
            <v>15683</v>
          </cell>
        </row>
        <row r="17193">
          <cell r="F17193" t="str">
            <v>CCT15402</v>
          </cell>
          <cell r="G17193">
            <v>11405</v>
          </cell>
        </row>
        <row r="17194">
          <cell r="F17194" t="str">
            <v>CCT15491</v>
          </cell>
          <cell r="G17194">
            <v>25822</v>
          </cell>
        </row>
        <row r="17195">
          <cell r="F17195" t="str">
            <v>CCT15493</v>
          </cell>
          <cell r="G17195">
            <v>33681</v>
          </cell>
        </row>
        <row r="17196">
          <cell r="F17196" t="str">
            <v>CCT15840</v>
          </cell>
          <cell r="G17196">
            <v>13259</v>
          </cell>
        </row>
        <row r="17197">
          <cell r="F17197" t="str">
            <v>CCT15841</v>
          </cell>
          <cell r="G17197">
            <v>13868</v>
          </cell>
        </row>
        <row r="17198">
          <cell r="F17198" t="str">
            <v>CCT15845</v>
          </cell>
          <cell r="G17198">
            <v>1626</v>
          </cell>
        </row>
        <row r="17199">
          <cell r="F17199" t="str">
            <v>CCT15846</v>
          </cell>
          <cell r="G17199">
            <v>3194</v>
          </cell>
        </row>
        <row r="17200">
          <cell r="F17200" t="str">
            <v>CCT15847</v>
          </cell>
          <cell r="G17200">
            <v>3009</v>
          </cell>
        </row>
        <row r="17201">
          <cell r="F17201" t="str">
            <v>CCT15848</v>
          </cell>
          <cell r="G17201">
            <v>2220</v>
          </cell>
        </row>
        <row r="17202">
          <cell r="F17202" t="str">
            <v>CCT15854</v>
          </cell>
          <cell r="G17202">
            <v>10082</v>
          </cell>
        </row>
        <row r="17203">
          <cell r="F17203" t="str">
            <v>CCT15860</v>
          </cell>
          <cell r="G17203">
            <v>15920</v>
          </cell>
        </row>
        <row r="17204">
          <cell r="F17204" t="str">
            <v>CCT15861</v>
          </cell>
          <cell r="G17204">
            <v>3564</v>
          </cell>
        </row>
        <row r="17205">
          <cell r="F17205" t="str">
            <v>CCT15910</v>
          </cell>
          <cell r="G17205">
            <v>19919</v>
          </cell>
        </row>
        <row r="17206">
          <cell r="F17206" t="str">
            <v>CCT15940</v>
          </cell>
          <cell r="G17206">
            <v>30999</v>
          </cell>
        </row>
        <row r="17207">
          <cell r="F17207" t="str">
            <v>CCT15950</v>
          </cell>
          <cell r="G17207">
            <v>11097</v>
          </cell>
        </row>
        <row r="17208">
          <cell r="F17208" t="str">
            <v>CCT15955</v>
          </cell>
          <cell r="G17208">
            <v>3993</v>
          </cell>
        </row>
        <row r="17209">
          <cell r="F17209" t="str">
            <v>CCT15960</v>
          </cell>
          <cell r="G17209">
            <v>13675</v>
          </cell>
        </row>
        <row r="17210">
          <cell r="F17210" t="str">
            <v>CCT15970</v>
          </cell>
          <cell r="G17210">
            <v>23703</v>
          </cell>
        </row>
        <row r="17211">
          <cell r="F17211" t="str">
            <v>CCT16364</v>
          </cell>
          <cell r="G17211">
            <v>3941</v>
          </cell>
        </row>
        <row r="17212">
          <cell r="F17212" t="str">
            <v>CCT551011</v>
          </cell>
          <cell r="G17212">
            <v>10700</v>
          </cell>
        </row>
        <row r="17213">
          <cell r="F17213" t="str">
            <v>CCT551023</v>
          </cell>
          <cell r="G17213">
            <v>8800</v>
          </cell>
        </row>
        <row r="17214">
          <cell r="F17214" t="str">
            <v>CCT552006</v>
          </cell>
          <cell r="G17214">
            <v>11500</v>
          </cell>
        </row>
        <row r="17215">
          <cell r="F17215" t="str">
            <v>CCT555006</v>
          </cell>
          <cell r="G17215">
            <v>8200</v>
          </cell>
        </row>
        <row r="17216">
          <cell r="F17216" t="str">
            <v>CCT556006</v>
          </cell>
          <cell r="G17216">
            <v>2200</v>
          </cell>
        </row>
        <row r="17217">
          <cell r="F17217" t="str">
            <v>CCT556011</v>
          </cell>
          <cell r="G17217">
            <v>2200</v>
          </cell>
        </row>
        <row r="17218">
          <cell r="F17218" t="str">
            <v>CCT556023</v>
          </cell>
          <cell r="G17218">
            <v>2200</v>
          </cell>
        </row>
        <row r="17219">
          <cell r="F17219" t="str">
            <v>CCT56P004</v>
          </cell>
          <cell r="G17219">
            <v>2948.4</v>
          </cell>
        </row>
        <row r="17220">
          <cell r="F17220" t="str">
            <v>CCT56P008</v>
          </cell>
          <cell r="G17220">
            <v>4875.52</v>
          </cell>
        </row>
        <row r="17221">
          <cell r="F17221" t="str">
            <v>CCT570005</v>
          </cell>
          <cell r="G17221">
            <v>3500</v>
          </cell>
        </row>
        <row r="17222">
          <cell r="F17222" t="str">
            <v>CCTDD20001</v>
          </cell>
          <cell r="G17222">
            <v>8469</v>
          </cell>
        </row>
        <row r="17223">
          <cell r="F17223" t="str">
            <v>CCTDD20002</v>
          </cell>
          <cell r="G17223">
            <v>13246</v>
          </cell>
        </row>
        <row r="17224">
          <cell r="F17224" t="str">
            <v>CCTDD20003</v>
          </cell>
          <cell r="G17224">
            <v>14494</v>
          </cell>
        </row>
        <row r="17225">
          <cell r="F17225" t="str">
            <v>CCTDD20004</v>
          </cell>
          <cell r="G17225">
            <v>18059</v>
          </cell>
        </row>
        <row r="17226">
          <cell r="F17226" t="str">
            <v>CCTDD20011</v>
          </cell>
          <cell r="G17226">
            <v>11405</v>
          </cell>
        </row>
        <row r="17227">
          <cell r="F17227" t="str">
            <v>CCTDD20012</v>
          </cell>
          <cell r="G17227">
            <v>17583</v>
          </cell>
        </row>
        <row r="17228">
          <cell r="F17228" t="str">
            <v>CCTDD20016</v>
          </cell>
          <cell r="G17228">
            <v>9900</v>
          </cell>
        </row>
        <row r="17229">
          <cell r="F17229" t="str">
            <v>CCTDD20017</v>
          </cell>
          <cell r="G17229">
            <v>11900</v>
          </cell>
        </row>
        <row r="17230">
          <cell r="F17230" t="str">
            <v>CCTDT5130</v>
          </cell>
          <cell r="G17230">
            <v>5300</v>
          </cell>
        </row>
        <row r="17231">
          <cell r="F17231" t="str">
            <v>CCTR1P001</v>
          </cell>
          <cell r="G17231">
            <v>3300</v>
          </cell>
        </row>
        <row r="17232">
          <cell r="F17232" t="str">
            <v>CCTR1PA02</v>
          </cell>
          <cell r="G17232">
            <v>3266.64</v>
          </cell>
        </row>
        <row r="17233">
          <cell r="F17233" t="str">
            <v>CCTR1PA04</v>
          </cell>
          <cell r="G17233">
            <v>3107.52</v>
          </cell>
        </row>
        <row r="17234">
          <cell r="F17234" t="str">
            <v>CCTR1PA08</v>
          </cell>
          <cell r="G17234">
            <v>4899.44</v>
          </cell>
        </row>
        <row r="17235">
          <cell r="F17235" t="str">
            <v>CEC110W</v>
          </cell>
          <cell r="G17235">
            <v>1956</v>
          </cell>
        </row>
        <row r="17236">
          <cell r="F17236" t="str">
            <v>CHD8000092R0114</v>
          </cell>
          <cell r="G17236">
            <v>5952.32</v>
          </cell>
        </row>
        <row r="17237">
          <cell r="F17237" t="str">
            <v>CM100</v>
          </cell>
          <cell r="G17237">
            <v>7804</v>
          </cell>
        </row>
        <row r="17238">
          <cell r="F17238" t="str">
            <v>CM1300</v>
          </cell>
          <cell r="G17238">
            <v>9065</v>
          </cell>
        </row>
        <row r="17239">
          <cell r="F17239" t="str">
            <v>CM1450</v>
          </cell>
          <cell r="G17239">
            <v>5281</v>
          </cell>
        </row>
        <row r="17240">
          <cell r="F17240" t="str">
            <v>CM1750</v>
          </cell>
          <cell r="G17240">
            <v>4730</v>
          </cell>
        </row>
        <row r="17241">
          <cell r="F17241" t="str">
            <v>CM1750-BK</v>
          </cell>
          <cell r="G17241">
            <v>5597</v>
          </cell>
        </row>
        <row r="17242">
          <cell r="F17242" t="str">
            <v>CM1750EXT</v>
          </cell>
          <cell r="G17242">
            <v>2601</v>
          </cell>
        </row>
        <row r="17243">
          <cell r="F17243" t="str">
            <v>CM1750EXT-BK</v>
          </cell>
          <cell r="G17243">
            <v>2995</v>
          </cell>
        </row>
        <row r="17244">
          <cell r="F17244" t="str">
            <v>CM1750S</v>
          </cell>
          <cell r="G17244">
            <v>4730</v>
          </cell>
        </row>
        <row r="17245">
          <cell r="F17245" t="str">
            <v>CM1750S-BK</v>
          </cell>
          <cell r="G17245">
            <v>5833</v>
          </cell>
        </row>
        <row r="17246">
          <cell r="F17246" t="str">
            <v>CM3512</v>
          </cell>
          <cell r="G17246">
            <v>9932</v>
          </cell>
        </row>
        <row r="17247">
          <cell r="F17247" t="str">
            <v>CM400</v>
          </cell>
          <cell r="G17247">
            <v>5597</v>
          </cell>
        </row>
        <row r="17248">
          <cell r="F17248" t="str">
            <v>CM4400</v>
          </cell>
          <cell r="G17248">
            <v>8592</v>
          </cell>
        </row>
        <row r="17249">
          <cell r="F17249" t="str">
            <v>CM4450</v>
          </cell>
          <cell r="G17249">
            <v>13006</v>
          </cell>
        </row>
        <row r="17250">
          <cell r="F17250" t="str">
            <v>CM9700-MPS</v>
          </cell>
          <cell r="G17250">
            <v>84422</v>
          </cell>
        </row>
        <row r="17251">
          <cell r="F17251" t="str">
            <v>CM9760-KBD-B-EU</v>
          </cell>
          <cell r="G17251">
            <v>150635</v>
          </cell>
        </row>
        <row r="17252">
          <cell r="F17252" t="str">
            <v>CM9760-KBD-EU</v>
          </cell>
          <cell r="G17252">
            <v>150635</v>
          </cell>
        </row>
        <row r="17253">
          <cell r="F17253" t="str">
            <v>CMXM100</v>
          </cell>
          <cell r="G17253">
            <v>64479</v>
          </cell>
        </row>
        <row r="17254">
          <cell r="F17254" t="str">
            <v>CONTSERVICEKEYUSB</v>
          </cell>
          <cell r="G17254">
            <v>41927</v>
          </cell>
        </row>
        <row r="17255">
          <cell r="F17255" t="str">
            <v>COV-PIR-FCU-C-5045</v>
          </cell>
          <cell r="G17255">
            <v>3296</v>
          </cell>
        </row>
        <row r="17256">
          <cell r="F17256" t="str">
            <v>COV-PIR-FCU-L-5045</v>
          </cell>
          <cell r="G17256">
            <v>3296</v>
          </cell>
        </row>
        <row r="17257">
          <cell r="F17257" t="str">
            <v>COV-PIR-RTUHP-5045</v>
          </cell>
          <cell r="G17257">
            <v>3296</v>
          </cell>
        </row>
        <row r="17258">
          <cell r="F17258" t="str">
            <v>COV-PIR-ZN-5045</v>
          </cell>
          <cell r="G17258">
            <v>3296</v>
          </cell>
        </row>
        <row r="17259">
          <cell r="F17259" t="str">
            <v>CR1F1504M7</v>
          </cell>
          <cell r="G17259">
            <v>52271.64</v>
          </cell>
        </row>
        <row r="17260">
          <cell r="F17260" t="str">
            <v>CR1F1504Q7</v>
          </cell>
          <cell r="G17260">
            <v>53004.67</v>
          </cell>
        </row>
        <row r="17261">
          <cell r="F17261" t="str">
            <v>CR1F150F7</v>
          </cell>
          <cell r="G17261">
            <v>52098.25</v>
          </cell>
        </row>
        <row r="17262">
          <cell r="F17262" t="str">
            <v>CR1F150FZ7</v>
          </cell>
          <cell r="G17262">
            <v>41280.75</v>
          </cell>
        </row>
        <row r="17263">
          <cell r="F17263" t="str">
            <v>CR1F150M7</v>
          </cell>
          <cell r="G17263">
            <v>34732.15</v>
          </cell>
        </row>
        <row r="17264">
          <cell r="F17264" t="str">
            <v>CR1F150MZ7</v>
          </cell>
          <cell r="G17264">
            <v>54702.41</v>
          </cell>
        </row>
        <row r="17265">
          <cell r="F17265" t="str">
            <v>CR1F150Q7</v>
          </cell>
          <cell r="G17265">
            <v>52098.25</v>
          </cell>
        </row>
        <row r="17266">
          <cell r="F17266" t="str">
            <v>CR1F150U7</v>
          </cell>
          <cell r="G17266">
            <v>49052.49</v>
          </cell>
        </row>
        <row r="17267">
          <cell r="F17267" t="str">
            <v>CR1F185G7</v>
          </cell>
          <cell r="G17267">
            <v>61460.25</v>
          </cell>
        </row>
        <row r="17268">
          <cell r="F17268" t="str">
            <v>CR1F185M7</v>
          </cell>
          <cell r="G17268">
            <v>60833.25</v>
          </cell>
        </row>
        <row r="17269">
          <cell r="F17269" t="str">
            <v>CR1F185MZ7</v>
          </cell>
          <cell r="G17269">
            <v>61430.73</v>
          </cell>
        </row>
        <row r="17270">
          <cell r="F17270" t="str">
            <v>CR1F185Q7</v>
          </cell>
          <cell r="G17270">
            <v>60833.25</v>
          </cell>
        </row>
        <row r="17271">
          <cell r="F17271" t="str">
            <v>CR1F185U7</v>
          </cell>
          <cell r="G17271">
            <v>54705.32</v>
          </cell>
        </row>
        <row r="17272">
          <cell r="F17272" t="str">
            <v>CR1F265M7</v>
          </cell>
          <cell r="G17272">
            <v>113145.7</v>
          </cell>
        </row>
        <row r="17273">
          <cell r="F17273" t="str">
            <v>CR1F265MZ7</v>
          </cell>
          <cell r="G17273">
            <v>100294.51</v>
          </cell>
        </row>
        <row r="17274">
          <cell r="F17274" t="str">
            <v>CR1F265Q7</v>
          </cell>
          <cell r="G17274">
            <v>97370.51</v>
          </cell>
        </row>
        <row r="17275">
          <cell r="F17275" t="str">
            <v>CR1F4004M7</v>
          </cell>
          <cell r="G17275">
            <v>154132.07</v>
          </cell>
        </row>
        <row r="17276">
          <cell r="F17276" t="str">
            <v>CR1F400F7</v>
          </cell>
          <cell r="G17276">
            <v>136707.21</v>
          </cell>
        </row>
        <row r="17277">
          <cell r="F17277" t="str">
            <v>CR1F400FZ7</v>
          </cell>
          <cell r="G17277">
            <v>116025.31</v>
          </cell>
        </row>
        <row r="17278">
          <cell r="F17278" t="str">
            <v>CR1F400M7</v>
          </cell>
          <cell r="G17278">
            <v>130487.16</v>
          </cell>
        </row>
        <row r="17279">
          <cell r="F17279" t="str">
            <v>CR1F400MZ7</v>
          </cell>
          <cell r="G17279">
            <v>116025.31</v>
          </cell>
        </row>
        <row r="17280">
          <cell r="F17280" t="str">
            <v>CR1F400Q7</v>
          </cell>
          <cell r="G17280">
            <v>145193.02</v>
          </cell>
        </row>
        <row r="17281">
          <cell r="F17281" t="str">
            <v>CR1F5004M7</v>
          </cell>
          <cell r="G17281">
            <v>243414.59</v>
          </cell>
        </row>
        <row r="17282">
          <cell r="F17282" t="str">
            <v>CR1F500FZ7</v>
          </cell>
          <cell r="G17282">
            <v>193922.34</v>
          </cell>
        </row>
        <row r="17283">
          <cell r="F17283" t="str">
            <v>CR1F500M7</v>
          </cell>
          <cell r="G17283">
            <v>211502.78</v>
          </cell>
        </row>
        <row r="17284">
          <cell r="F17284" t="str">
            <v>CR1F500MZ7</v>
          </cell>
          <cell r="G17284">
            <v>156544.03</v>
          </cell>
        </row>
        <row r="17285">
          <cell r="F17285" t="str">
            <v>CR1F500Q7</v>
          </cell>
          <cell r="G17285">
            <v>168874.05</v>
          </cell>
        </row>
        <row r="17286">
          <cell r="F17286" t="str">
            <v>CR1F630F7</v>
          </cell>
          <cell r="G17286">
            <v>284690.97</v>
          </cell>
        </row>
        <row r="17287">
          <cell r="F17287" t="str">
            <v>CR1F630FZ7</v>
          </cell>
          <cell r="G17287">
            <v>300419.53</v>
          </cell>
        </row>
        <row r="17288">
          <cell r="F17288" t="str">
            <v>CR1F630M7</v>
          </cell>
          <cell r="G17288">
            <v>298925.79</v>
          </cell>
        </row>
        <row r="17289">
          <cell r="F17289" t="str">
            <v>CR1F630MZ7</v>
          </cell>
          <cell r="G17289">
            <v>300419.53</v>
          </cell>
        </row>
        <row r="17290">
          <cell r="F17290" t="str">
            <v>CR1F630Q7</v>
          </cell>
          <cell r="G17290">
            <v>281452.86</v>
          </cell>
        </row>
        <row r="17291">
          <cell r="F17291" t="str">
            <v>CSU08020200</v>
          </cell>
          <cell r="G17291">
            <v>374.57</v>
          </cell>
        </row>
        <row r="17292">
          <cell r="F17292" t="str">
            <v>CSU08040000</v>
          </cell>
          <cell r="G17292">
            <v>4068.51</v>
          </cell>
        </row>
        <row r="17293">
          <cell r="F17293" t="str">
            <v>CSU08051020</v>
          </cell>
          <cell r="G17293">
            <v>1608.22</v>
          </cell>
        </row>
        <row r="17294">
          <cell r="F17294" t="str">
            <v>CSU08090109</v>
          </cell>
          <cell r="G17294">
            <v>118.09</v>
          </cell>
        </row>
        <row r="17295">
          <cell r="F17295" t="str">
            <v>CSU08161003</v>
          </cell>
          <cell r="G17295">
            <v>410.32</v>
          </cell>
        </row>
        <row r="17296">
          <cell r="F17296" t="str">
            <v>CSU08161124</v>
          </cell>
          <cell r="G17296">
            <v>1563.07</v>
          </cell>
        </row>
        <row r="17297">
          <cell r="F17297" t="str">
            <v>CSU08161126</v>
          </cell>
          <cell r="G17297">
            <v>3329.3</v>
          </cell>
        </row>
        <row r="17298">
          <cell r="F17298" t="str">
            <v>CSU08161126RU</v>
          </cell>
          <cell r="G17298">
            <v>1760</v>
          </cell>
        </row>
        <row r="17299">
          <cell r="F17299" t="str">
            <v>CSU08161526</v>
          </cell>
          <cell r="G17299">
            <v>4881.08</v>
          </cell>
        </row>
        <row r="17300">
          <cell r="F17300" t="str">
            <v>CSU08161526RU</v>
          </cell>
          <cell r="G17300">
            <v>2401.43</v>
          </cell>
        </row>
        <row r="17301">
          <cell r="F17301" t="str">
            <v>CSU08162003</v>
          </cell>
          <cell r="G17301">
            <v>502.89</v>
          </cell>
        </row>
        <row r="17302">
          <cell r="F17302" t="str">
            <v>CSU08163003</v>
          </cell>
          <cell r="G17302">
            <v>642.91</v>
          </cell>
        </row>
        <row r="17303">
          <cell r="F17303" t="str">
            <v>CSU08163026</v>
          </cell>
          <cell r="G17303">
            <v>5823.44</v>
          </cell>
        </row>
        <row r="17304">
          <cell r="F17304" t="str">
            <v>CSU08163026RU</v>
          </cell>
          <cell r="G17304">
            <v>3200</v>
          </cell>
        </row>
        <row r="17305">
          <cell r="F17305" t="str">
            <v>CSU08164326</v>
          </cell>
          <cell r="G17305">
            <v>8176.52</v>
          </cell>
        </row>
        <row r="17306">
          <cell r="F17306" t="str">
            <v>CSU08164326RU</v>
          </cell>
          <cell r="G17306">
            <v>4729.3</v>
          </cell>
        </row>
        <row r="17307">
          <cell r="F17307" t="str">
            <v>CSU08165004</v>
          </cell>
          <cell r="G17307">
            <v>1216.9</v>
          </cell>
        </row>
        <row r="17308">
          <cell r="F17308" t="str">
            <v>CSU08166004</v>
          </cell>
          <cell r="G17308">
            <v>1409.54</v>
          </cell>
        </row>
        <row r="17309">
          <cell r="F17309" t="str">
            <v>CSU08166026</v>
          </cell>
          <cell r="G17309">
            <v>10066.88</v>
          </cell>
        </row>
        <row r="17310">
          <cell r="F17310" t="str">
            <v>CSU08166026RU</v>
          </cell>
          <cell r="G17310">
            <v>5937.89</v>
          </cell>
        </row>
        <row r="17311">
          <cell r="F17311" t="str">
            <v>CSU08167026</v>
          </cell>
          <cell r="G17311">
            <v>12747.24</v>
          </cell>
        </row>
        <row r="17312">
          <cell r="F17312" t="str">
            <v>CSU08167026RU</v>
          </cell>
          <cell r="G17312">
            <v>6880</v>
          </cell>
        </row>
        <row r="17313">
          <cell r="F17313" t="str">
            <v>CSU08168026RU</v>
          </cell>
          <cell r="G17313">
            <v>9642.5</v>
          </cell>
        </row>
        <row r="17314">
          <cell r="F17314" t="str">
            <v>CSU08173100</v>
          </cell>
          <cell r="G17314">
            <v>976.22</v>
          </cell>
        </row>
        <row r="17315">
          <cell r="F17315" t="str">
            <v>CSU08190020</v>
          </cell>
          <cell r="G17315">
            <v>1568.72</v>
          </cell>
        </row>
        <row r="17316">
          <cell r="F17316" t="str">
            <v>CSU08250130</v>
          </cell>
          <cell r="G17316">
            <v>2082.22</v>
          </cell>
        </row>
        <row r="17317">
          <cell r="F17317" t="str">
            <v>CSU08250230</v>
          </cell>
          <cell r="G17317">
            <v>2528.01</v>
          </cell>
        </row>
        <row r="17318">
          <cell r="F17318" t="str">
            <v>CSU08440000</v>
          </cell>
          <cell r="G17318">
            <v>56.43</v>
          </cell>
        </row>
        <row r="17319">
          <cell r="F17319" t="str">
            <v>CSU08461000</v>
          </cell>
          <cell r="G17319">
            <v>372.43</v>
          </cell>
        </row>
        <row r="17320">
          <cell r="F17320" t="str">
            <v>CSU08461020</v>
          </cell>
          <cell r="G17320">
            <v>1642.08</v>
          </cell>
        </row>
        <row r="17321">
          <cell r="F17321" t="str">
            <v>CSU08462000</v>
          </cell>
          <cell r="G17321">
            <v>694.07</v>
          </cell>
        </row>
        <row r="17322">
          <cell r="F17322" t="str">
            <v>CSU08462020</v>
          </cell>
          <cell r="G17322">
            <v>2020.15</v>
          </cell>
        </row>
        <row r="17323">
          <cell r="F17323" t="str">
            <v>CSU08855000</v>
          </cell>
          <cell r="G17323">
            <v>3684.79</v>
          </cell>
        </row>
        <row r="17324">
          <cell r="F17324" t="str">
            <v>CSU08856050</v>
          </cell>
          <cell r="G17324">
            <v>8627.95</v>
          </cell>
        </row>
        <row r="17325">
          <cell r="F17325" t="str">
            <v>CSU08870500</v>
          </cell>
          <cell r="G17325">
            <v>58.34</v>
          </cell>
        </row>
        <row r="17326">
          <cell r="F17326" t="str">
            <v>CSU08960000</v>
          </cell>
          <cell r="G17326">
            <v>1071.89</v>
          </cell>
        </row>
        <row r="17327">
          <cell r="F17327" t="str">
            <v>CSU08980020</v>
          </cell>
          <cell r="G17327">
            <v>1004.43</v>
          </cell>
        </row>
        <row r="17328">
          <cell r="F17328" t="str">
            <v>CSU14174000</v>
          </cell>
          <cell r="G17328">
            <v>8757.73</v>
          </cell>
        </row>
        <row r="17329">
          <cell r="F17329" t="str">
            <v>CSU14176000</v>
          </cell>
          <cell r="G17329">
            <v>10162.81</v>
          </cell>
        </row>
        <row r="17330">
          <cell r="F17330" t="str">
            <v>CSU26011002</v>
          </cell>
          <cell r="G17330">
            <v>802.09</v>
          </cell>
        </row>
        <row r="17331">
          <cell r="F17331" t="str">
            <v>CSU26012002</v>
          </cell>
          <cell r="G17331">
            <v>1028.5</v>
          </cell>
        </row>
        <row r="17332">
          <cell r="F17332" t="str">
            <v>CSU26014002</v>
          </cell>
          <cell r="G17332">
            <v>1601.43</v>
          </cell>
        </row>
        <row r="17333">
          <cell r="F17333" t="str">
            <v>CSU30060702</v>
          </cell>
          <cell r="G17333">
            <v>577.09</v>
          </cell>
        </row>
        <row r="17334">
          <cell r="F17334" t="str">
            <v>CSU300610124</v>
          </cell>
          <cell r="G17334">
            <v>1072.15</v>
          </cell>
        </row>
        <row r="17335">
          <cell r="F17335" t="str">
            <v>CSU30061202</v>
          </cell>
          <cell r="G17335">
            <v>663.44</v>
          </cell>
        </row>
        <row r="17336">
          <cell r="F17336" t="str">
            <v>CSU300615124</v>
          </cell>
          <cell r="G17336">
            <v>1653.36</v>
          </cell>
        </row>
        <row r="17337">
          <cell r="F17337" t="str">
            <v>CSU30062004</v>
          </cell>
          <cell r="G17337">
            <v>1107.13</v>
          </cell>
        </row>
        <row r="17338">
          <cell r="F17338" t="str">
            <v>CSU300620124</v>
          </cell>
          <cell r="G17338">
            <v>2048.36</v>
          </cell>
        </row>
        <row r="17339">
          <cell r="F17339" t="str">
            <v>CSU300630124</v>
          </cell>
          <cell r="G17339">
            <v>2522.36</v>
          </cell>
        </row>
        <row r="17340">
          <cell r="F17340" t="str">
            <v>CSU30063302</v>
          </cell>
          <cell r="G17340">
            <v>1611.51</v>
          </cell>
        </row>
        <row r="17341">
          <cell r="F17341" t="str">
            <v>CSU30064004</v>
          </cell>
          <cell r="G17341">
            <v>2280.99</v>
          </cell>
        </row>
        <row r="17342">
          <cell r="F17342" t="str">
            <v>CSU300640124</v>
          </cell>
          <cell r="G17342">
            <v>5535.66</v>
          </cell>
        </row>
        <row r="17343">
          <cell r="F17343" t="str">
            <v>CSU300650126</v>
          </cell>
          <cell r="G17343">
            <v>8712.59</v>
          </cell>
        </row>
        <row r="17344">
          <cell r="F17344" t="str">
            <v>CSU300710124</v>
          </cell>
          <cell r="G17344">
            <v>1399.43</v>
          </cell>
        </row>
        <row r="17345">
          <cell r="F17345" t="str">
            <v>CSU30072002</v>
          </cell>
          <cell r="G17345">
            <v>714.58</v>
          </cell>
        </row>
        <row r="17346">
          <cell r="F17346" t="str">
            <v>CSU300720124</v>
          </cell>
          <cell r="G17346">
            <v>1100.36</v>
          </cell>
        </row>
        <row r="17347">
          <cell r="F17347" t="str">
            <v>CSU300730124</v>
          </cell>
          <cell r="G17347">
            <v>1636.43</v>
          </cell>
        </row>
        <row r="17348">
          <cell r="F17348" t="str">
            <v>CSU30074002</v>
          </cell>
          <cell r="G17348">
            <v>847.14</v>
          </cell>
        </row>
        <row r="17349">
          <cell r="F17349" t="str">
            <v>CSU300740124</v>
          </cell>
          <cell r="G17349">
            <v>2008.86</v>
          </cell>
        </row>
        <row r="17350">
          <cell r="F17350" t="str">
            <v>CSU300750126</v>
          </cell>
          <cell r="G17350">
            <v>2533.65</v>
          </cell>
        </row>
        <row r="17351">
          <cell r="F17351" t="str">
            <v>CSU301510124</v>
          </cell>
          <cell r="G17351">
            <v>1517.93</v>
          </cell>
        </row>
        <row r="17352">
          <cell r="F17352" t="str">
            <v>CSU301515124</v>
          </cell>
          <cell r="G17352">
            <v>2110.43</v>
          </cell>
        </row>
        <row r="17353">
          <cell r="F17353" t="str">
            <v>CSU30152002</v>
          </cell>
          <cell r="G17353">
            <v>1233.81</v>
          </cell>
        </row>
        <row r="17354">
          <cell r="F17354" t="str">
            <v>CSU301520124</v>
          </cell>
          <cell r="G17354">
            <v>3007.65</v>
          </cell>
        </row>
        <row r="17355">
          <cell r="F17355" t="str">
            <v>CSU301530124</v>
          </cell>
          <cell r="G17355">
            <v>3837.15</v>
          </cell>
        </row>
        <row r="17356">
          <cell r="F17356" t="str">
            <v>CSU30154002</v>
          </cell>
          <cell r="G17356">
            <v>4544.39</v>
          </cell>
        </row>
        <row r="17357">
          <cell r="F17357" t="str">
            <v>CSU301540124</v>
          </cell>
          <cell r="G17357">
            <v>6669.87</v>
          </cell>
        </row>
        <row r="17358">
          <cell r="F17358" t="str">
            <v>CSU301550126</v>
          </cell>
          <cell r="G17358">
            <v>10608.6</v>
          </cell>
        </row>
        <row r="17359">
          <cell r="F17359" t="str">
            <v>CSU301610124</v>
          </cell>
          <cell r="G17359">
            <v>2793.22</v>
          </cell>
        </row>
        <row r="17360">
          <cell r="F17360" t="str">
            <v>CSU30162002</v>
          </cell>
          <cell r="G17360">
            <v>3408.29</v>
          </cell>
        </row>
        <row r="17361">
          <cell r="F17361" t="str">
            <v>CSU301620124</v>
          </cell>
          <cell r="G17361">
            <v>5727.51</v>
          </cell>
        </row>
        <row r="17362">
          <cell r="F17362" t="str">
            <v>CSU30164002</v>
          </cell>
          <cell r="G17362">
            <v>3068.78</v>
          </cell>
        </row>
        <row r="17363">
          <cell r="F17363" t="str">
            <v>CSU301650126</v>
          </cell>
          <cell r="G17363">
            <v>12267.6</v>
          </cell>
        </row>
        <row r="17364">
          <cell r="F17364" t="str">
            <v>CSU302210124</v>
          </cell>
          <cell r="G17364">
            <v>987.5</v>
          </cell>
        </row>
        <row r="17365">
          <cell r="F17365" t="str">
            <v>CSU302215124</v>
          </cell>
          <cell r="G17365">
            <v>1523.57</v>
          </cell>
        </row>
        <row r="17366">
          <cell r="F17366" t="str">
            <v>CSU30222002</v>
          </cell>
          <cell r="G17366">
            <v>819.51</v>
          </cell>
        </row>
        <row r="17367">
          <cell r="F17367" t="str">
            <v>CSU302220124</v>
          </cell>
          <cell r="G17367">
            <v>1320.43</v>
          </cell>
        </row>
        <row r="17368">
          <cell r="F17368" t="str">
            <v>CSU302230124</v>
          </cell>
          <cell r="G17368">
            <v>1230.15</v>
          </cell>
        </row>
        <row r="17369">
          <cell r="F17369" t="str">
            <v>CSU30224002</v>
          </cell>
          <cell r="G17369">
            <v>820.88</v>
          </cell>
        </row>
        <row r="17370">
          <cell r="F17370" t="str">
            <v>CSU302240124</v>
          </cell>
          <cell r="G17370">
            <v>1783.15</v>
          </cell>
        </row>
        <row r="17371">
          <cell r="F17371" t="str">
            <v>CSU302250126</v>
          </cell>
          <cell r="G17371">
            <v>2550.58</v>
          </cell>
        </row>
        <row r="17372">
          <cell r="F17372" t="str">
            <v>CSU302310124</v>
          </cell>
          <cell r="G17372">
            <v>1309.15</v>
          </cell>
        </row>
        <row r="17373">
          <cell r="F17373" t="str">
            <v>CSU302315124</v>
          </cell>
          <cell r="G17373">
            <v>761.79</v>
          </cell>
        </row>
        <row r="17374">
          <cell r="F17374" t="str">
            <v>CSU30232002</v>
          </cell>
          <cell r="G17374">
            <v>617.05</v>
          </cell>
        </row>
        <row r="17375">
          <cell r="F17375" t="str">
            <v>CSU302320124</v>
          </cell>
          <cell r="G17375">
            <v>1444.57</v>
          </cell>
        </row>
        <row r="17376">
          <cell r="F17376" t="str">
            <v>CSU302330124</v>
          </cell>
          <cell r="G17376">
            <v>1106</v>
          </cell>
        </row>
        <row r="17377">
          <cell r="F17377" t="str">
            <v>CSU30234002</v>
          </cell>
          <cell r="G17377">
            <v>903</v>
          </cell>
        </row>
        <row r="17378">
          <cell r="F17378" t="str">
            <v>CSU302340124</v>
          </cell>
          <cell r="G17378">
            <v>1574.36</v>
          </cell>
        </row>
        <row r="17379">
          <cell r="F17379" t="str">
            <v>CSU302350126</v>
          </cell>
          <cell r="G17379">
            <v>1794.43</v>
          </cell>
        </row>
        <row r="17380">
          <cell r="F17380" t="str">
            <v>CSU310610126</v>
          </cell>
          <cell r="G17380">
            <v>5259.15</v>
          </cell>
        </row>
        <row r="17381">
          <cell r="F17381" t="str">
            <v>CSU310615126</v>
          </cell>
          <cell r="G17381">
            <v>7290.59</v>
          </cell>
        </row>
        <row r="17382">
          <cell r="F17382" t="str">
            <v>CSU310620126</v>
          </cell>
          <cell r="G17382">
            <v>8989.09</v>
          </cell>
        </row>
        <row r="17383">
          <cell r="F17383" t="str">
            <v>CSU310630126</v>
          </cell>
          <cell r="G17383">
            <v>10868.17</v>
          </cell>
        </row>
        <row r="17384">
          <cell r="F17384" t="str">
            <v>CSU310640126</v>
          </cell>
          <cell r="G17384">
            <v>14919.75</v>
          </cell>
        </row>
        <row r="17385">
          <cell r="F17385" t="str">
            <v>CSU310650126</v>
          </cell>
          <cell r="G17385">
            <v>11850.03</v>
          </cell>
        </row>
        <row r="17386">
          <cell r="F17386" t="str">
            <v>CSU310710126</v>
          </cell>
          <cell r="G17386">
            <v>3803.29</v>
          </cell>
        </row>
        <row r="17387">
          <cell r="F17387" t="str">
            <v>CSU310720126</v>
          </cell>
          <cell r="G17387">
            <v>5597.73</v>
          </cell>
        </row>
        <row r="17388">
          <cell r="F17388" t="str">
            <v>CSU310730126</v>
          </cell>
          <cell r="G17388">
            <v>5484.87</v>
          </cell>
        </row>
        <row r="17389">
          <cell r="F17389" t="str">
            <v>CSU310740126</v>
          </cell>
          <cell r="G17389">
            <v>5767.01</v>
          </cell>
        </row>
        <row r="17390">
          <cell r="F17390" t="str">
            <v>CSU310750126</v>
          </cell>
          <cell r="G17390">
            <v>5953.23</v>
          </cell>
        </row>
        <row r="17391">
          <cell r="F17391" t="str">
            <v>CSU311510126</v>
          </cell>
          <cell r="G17391">
            <v>6980.23</v>
          </cell>
        </row>
        <row r="17392">
          <cell r="F17392" t="str">
            <v>CSU311515126</v>
          </cell>
          <cell r="G17392">
            <v>10016.09</v>
          </cell>
        </row>
        <row r="17393">
          <cell r="F17393" t="str">
            <v>CSU311520126</v>
          </cell>
          <cell r="G17393">
            <v>10602.95</v>
          </cell>
        </row>
        <row r="17394">
          <cell r="F17394" t="str">
            <v>CSU311530126</v>
          </cell>
          <cell r="G17394">
            <v>10862.52</v>
          </cell>
        </row>
        <row r="17395">
          <cell r="F17395" t="str">
            <v>CSU311540126</v>
          </cell>
          <cell r="G17395">
            <v>16319.18</v>
          </cell>
        </row>
        <row r="17396">
          <cell r="F17396" t="str">
            <v>CSU311550126</v>
          </cell>
          <cell r="G17396">
            <v>15478.39</v>
          </cell>
        </row>
        <row r="17397">
          <cell r="F17397" t="str">
            <v>CSU311620126</v>
          </cell>
          <cell r="G17397">
            <v>10196.67</v>
          </cell>
        </row>
        <row r="17398">
          <cell r="F17398" t="str">
            <v>CSU311630126</v>
          </cell>
          <cell r="G17398">
            <v>15421.96</v>
          </cell>
        </row>
        <row r="17399">
          <cell r="F17399" t="str">
            <v>CSU311640126</v>
          </cell>
          <cell r="G17399">
            <v>21595.26</v>
          </cell>
        </row>
        <row r="17400">
          <cell r="F17400" t="str">
            <v>CSU311650126</v>
          </cell>
          <cell r="G17400">
            <v>16511.04</v>
          </cell>
        </row>
        <row r="17401">
          <cell r="F17401" t="str">
            <v>CSU312110126</v>
          </cell>
          <cell r="G17401">
            <v>11229.31</v>
          </cell>
        </row>
        <row r="17402">
          <cell r="F17402" t="str">
            <v>CSU312120126</v>
          </cell>
          <cell r="G17402">
            <v>12820.6</v>
          </cell>
        </row>
        <row r="17403">
          <cell r="F17403" t="str">
            <v>CSU312130126</v>
          </cell>
          <cell r="G17403">
            <v>18649.68</v>
          </cell>
        </row>
        <row r="17404">
          <cell r="F17404" t="str">
            <v>CSU312140126</v>
          </cell>
          <cell r="G17404">
            <v>19857.26</v>
          </cell>
        </row>
        <row r="17405">
          <cell r="F17405" t="str">
            <v>CSU312150126</v>
          </cell>
          <cell r="G17405">
            <v>22757.69</v>
          </cell>
        </row>
        <row r="17406">
          <cell r="F17406" t="str">
            <v>CSU312210126</v>
          </cell>
          <cell r="G17406">
            <v>5620.3</v>
          </cell>
        </row>
        <row r="17407">
          <cell r="F17407" t="str">
            <v>CSU312215126</v>
          </cell>
          <cell r="G17407">
            <v>5733.16</v>
          </cell>
        </row>
        <row r="17408">
          <cell r="F17408" t="str">
            <v>CSU312220126</v>
          </cell>
          <cell r="G17408">
            <v>6083.01</v>
          </cell>
        </row>
        <row r="17409">
          <cell r="F17409" t="str">
            <v>CSU312230126</v>
          </cell>
          <cell r="G17409">
            <v>6472.37</v>
          </cell>
        </row>
        <row r="17410">
          <cell r="F17410" t="str">
            <v>CSU312240126</v>
          </cell>
          <cell r="G17410">
            <v>7510.66</v>
          </cell>
        </row>
        <row r="17411">
          <cell r="F17411" t="str">
            <v>CSU312250126</v>
          </cell>
          <cell r="G17411">
            <v>7352.66</v>
          </cell>
        </row>
        <row r="17412">
          <cell r="F17412" t="str">
            <v>CSU312310126</v>
          </cell>
          <cell r="G17412">
            <v>4852.87</v>
          </cell>
        </row>
        <row r="17413">
          <cell r="F17413" t="str">
            <v>CSU312315126</v>
          </cell>
          <cell r="G17413">
            <v>4993.94</v>
          </cell>
        </row>
        <row r="17414">
          <cell r="F17414" t="str">
            <v>CSU312320126</v>
          </cell>
          <cell r="G17414">
            <v>5360.73</v>
          </cell>
        </row>
        <row r="17415">
          <cell r="F17415" t="str">
            <v>CSU312330126</v>
          </cell>
          <cell r="G17415">
            <v>6308.73</v>
          </cell>
        </row>
        <row r="17416">
          <cell r="F17416" t="str">
            <v>CSU312340126</v>
          </cell>
          <cell r="G17416">
            <v>7273.66</v>
          </cell>
        </row>
        <row r="17417">
          <cell r="F17417" t="str">
            <v>CSU312350126</v>
          </cell>
          <cell r="G17417">
            <v>7612.23</v>
          </cell>
        </row>
        <row r="17418">
          <cell r="F17418" t="str">
            <v>CSU312410126</v>
          </cell>
          <cell r="G17418">
            <v>5546.94</v>
          </cell>
        </row>
        <row r="17419">
          <cell r="F17419" t="str">
            <v>CSU312420126</v>
          </cell>
          <cell r="G17419">
            <v>6178.94</v>
          </cell>
        </row>
        <row r="17420">
          <cell r="F17420" t="str">
            <v>CSU312430126</v>
          </cell>
          <cell r="G17420">
            <v>7589.66</v>
          </cell>
        </row>
        <row r="17421">
          <cell r="F17421" t="str">
            <v>CSU312440126</v>
          </cell>
          <cell r="G17421">
            <v>7888.73</v>
          </cell>
        </row>
        <row r="17422">
          <cell r="F17422" t="str">
            <v>CSU312450126</v>
          </cell>
          <cell r="G17422">
            <v>9147.09</v>
          </cell>
        </row>
        <row r="17423">
          <cell r="F17423" t="str">
            <v>CSU315210124</v>
          </cell>
          <cell r="G17423">
            <v>3312.36</v>
          </cell>
        </row>
        <row r="17424">
          <cell r="F17424" t="str">
            <v>CSU315215124</v>
          </cell>
          <cell r="G17424">
            <v>4570.72</v>
          </cell>
        </row>
        <row r="17425">
          <cell r="F17425" t="str">
            <v>CSU315220124</v>
          </cell>
          <cell r="G17425">
            <v>4576.37</v>
          </cell>
        </row>
        <row r="17426">
          <cell r="F17426" t="str">
            <v>CSU315230124</v>
          </cell>
          <cell r="G17426">
            <v>7268.02</v>
          </cell>
        </row>
        <row r="17427">
          <cell r="F17427" t="str">
            <v>CSU315240124</v>
          </cell>
          <cell r="G17427">
            <v>8396.59</v>
          </cell>
        </row>
        <row r="17428">
          <cell r="F17428" t="str">
            <v>CSU315250126</v>
          </cell>
          <cell r="G17428">
            <v>13937.89</v>
          </cell>
        </row>
        <row r="17429">
          <cell r="F17429" t="str">
            <v>CSU360610124</v>
          </cell>
          <cell r="G17429">
            <v>3904.87</v>
          </cell>
        </row>
        <row r="17430">
          <cell r="F17430" t="str">
            <v>CSU360610126</v>
          </cell>
          <cell r="G17430">
            <v>4785.15</v>
          </cell>
        </row>
        <row r="17431">
          <cell r="F17431" t="str">
            <v>CSU360620124</v>
          </cell>
          <cell r="G17431">
            <v>4700.51</v>
          </cell>
        </row>
        <row r="17432">
          <cell r="F17432" t="str">
            <v>CSU360620126</v>
          </cell>
          <cell r="G17432">
            <v>5829.08</v>
          </cell>
        </row>
        <row r="17433">
          <cell r="F17433" t="str">
            <v>CSU360630126</v>
          </cell>
          <cell r="G17433">
            <v>8142.66</v>
          </cell>
        </row>
        <row r="17434">
          <cell r="F17434" t="str">
            <v>CSU360640126</v>
          </cell>
          <cell r="G17434">
            <v>10935.88</v>
          </cell>
        </row>
        <row r="17435">
          <cell r="F17435" t="str">
            <v>CSU360710124</v>
          </cell>
          <cell r="G17435">
            <v>3244.65</v>
          </cell>
        </row>
        <row r="17436">
          <cell r="F17436" t="str">
            <v>CSU360710126</v>
          </cell>
          <cell r="G17436">
            <v>3267.22</v>
          </cell>
        </row>
        <row r="17437">
          <cell r="F17437" t="str">
            <v>CSU360720124</v>
          </cell>
          <cell r="G17437">
            <v>3312.36</v>
          </cell>
        </row>
        <row r="17438">
          <cell r="F17438" t="str">
            <v>CSU360720126</v>
          </cell>
          <cell r="G17438">
            <v>3690.44</v>
          </cell>
        </row>
        <row r="17439">
          <cell r="F17439" t="str">
            <v>CSU360730124</v>
          </cell>
          <cell r="G17439">
            <v>3476.01</v>
          </cell>
        </row>
        <row r="17440">
          <cell r="F17440" t="str">
            <v>CSU360730126</v>
          </cell>
          <cell r="G17440">
            <v>4345.01</v>
          </cell>
        </row>
        <row r="17441">
          <cell r="F17441" t="str">
            <v>CSU360740124</v>
          </cell>
          <cell r="G17441">
            <v>3961.29</v>
          </cell>
        </row>
        <row r="17442">
          <cell r="F17442" t="str">
            <v>CSU360740126</v>
          </cell>
          <cell r="G17442">
            <v>4830.3</v>
          </cell>
        </row>
        <row r="17443">
          <cell r="F17443" t="str">
            <v>CSU361510124</v>
          </cell>
          <cell r="G17443">
            <v>5253.51</v>
          </cell>
        </row>
        <row r="17444">
          <cell r="F17444" t="str">
            <v>CSU361510126</v>
          </cell>
          <cell r="G17444">
            <v>6190.23</v>
          </cell>
        </row>
        <row r="17445">
          <cell r="F17445" t="str">
            <v>CSU36152002</v>
          </cell>
          <cell r="G17445">
            <v>3217.79</v>
          </cell>
        </row>
        <row r="17446">
          <cell r="F17446" t="str">
            <v>CSU361520126</v>
          </cell>
          <cell r="G17446">
            <v>9559.02</v>
          </cell>
        </row>
        <row r="17447">
          <cell r="F17447" t="str">
            <v>CSU361530126</v>
          </cell>
          <cell r="G17447">
            <v>9807.31</v>
          </cell>
        </row>
        <row r="17448">
          <cell r="F17448" t="str">
            <v>CSU36154002</v>
          </cell>
          <cell r="G17448">
            <v>6958.29</v>
          </cell>
        </row>
        <row r="17449">
          <cell r="F17449" t="str">
            <v>CSU361540126</v>
          </cell>
          <cell r="G17449">
            <v>14694.03</v>
          </cell>
        </row>
        <row r="17450">
          <cell r="F17450" t="str">
            <v>CSU361610126</v>
          </cell>
          <cell r="G17450">
            <v>7155.16</v>
          </cell>
        </row>
        <row r="17451">
          <cell r="F17451" t="str">
            <v>CSU361810124</v>
          </cell>
          <cell r="G17451">
            <v>1072.15</v>
          </cell>
        </row>
        <row r="17452">
          <cell r="F17452" t="str">
            <v>CSU361815124</v>
          </cell>
          <cell r="G17452">
            <v>1252.72</v>
          </cell>
        </row>
        <row r="17453">
          <cell r="F17453" t="str">
            <v>CSU361820124</v>
          </cell>
          <cell r="G17453">
            <v>1472.79</v>
          </cell>
        </row>
        <row r="17454">
          <cell r="F17454" t="str">
            <v>CSU361830124</v>
          </cell>
          <cell r="G17454">
            <v>2003.22</v>
          </cell>
        </row>
        <row r="17455">
          <cell r="F17455" t="str">
            <v>CSU361840124</v>
          </cell>
          <cell r="G17455">
            <v>1867.79</v>
          </cell>
        </row>
        <row r="17456">
          <cell r="F17456" t="str">
            <v>CSU362110126</v>
          </cell>
          <cell r="G17456">
            <v>8943.95</v>
          </cell>
        </row>
        <row r="17457">
          <cell r="F17457" t="str">
            <v>CSU36221002</v>
          </cell>
          <cell r="G17457">
            <v>2716.48</v>
          </cell>
        </row>
        <row r="17458">
          <cell r="F17458" t="str">
            <v>CSU362210124</v>
          </cell>
          <cell r="G17458">
            <v>3278.51</v>
          </cell>
        </row>
        <row r="17459">
          <cell r="F17459" t="str">
            <v>CSU362210126</v>
          </cell>
          <cell r="G17459">
            <v>4519.94</v>
          </cell>
        </row>
        <row r="17460">
          <cell r="F17460" t="str">
            <v>CSU362220124</v>
          </cell>
          <cell r="G17460">
            <v>4079.79</v>
          </cell>
        </row>
        <row r="17461">
          <cell r="F17461" t="str">
            <v>CSU362220126</v>
          </cell>
          <cell r="G17461">
            <v>6280.51</v>
          </cell>
        </row>
        <row r="17462">
          <cell r="F17462" t="str">
            <v>CSU362230126</v>
          </cell>
          <cell r="G17462">
            <v>5908.08</v>
          </cell>
        </row>
        <row r="17463">
          <cell r="F17463" t="str">
            <v>CSU36224002</v>
          </cell>
          <cell r="G17463">
            <v>3471.74</v>
          </cell>
        </row>
        <row r="17464">
          <cell r="F17464" t="str">
            <v>CSU362240124</v>
          </cell>
          <cell r="G17464">
            <v>5987.08</v>
          </cell>
        </row>
        <row r="17465">
          <cell r="F17465" t="str">
            <v>CSU362240126</v>
          </cell>
          <cell r="G17465">
            <v>7589.66</v>
          </cell>
        </row>
        <row r="17466">
          <cell r="F17466" t="str">
            <v>CSU362310124</v>
          </cell>
          <cell r="G17466">
            <v>3374.44</v>
          </cell>
        </row>
        <row r="17467">
          <cell r="F17467" t="str">
            <v>CSU362310126</v>
          </cell>
          <cell r="G17467">
            <v>3526.79</v>
          </cell>
        </row>
        <row r="17468">
          <cell r="F17468" t="str">
            <v>CSU362320124</v>
          </cell>
          <cell r="G17468">
            <v>3966.94</v>
          </cell>
        </row>
        <row r="17469">
          <cell r="F17469" t="str">
            <v>CSU362330126</v>
          </cell>
          <cell r="G17469">
            <v>5197.08</v>
          </cell>
        </row>
        <row r="17470">
          <cell r="F17470" t="str">
            <v>CSU362340124</v>
          </cell>
          <cell r="G17470">
            <v>5135.01</v>
          </cell>
        </row>
        <row r="17471">
          <cell r="F17471" t="str">
            <v>CSU362340126</v>
          </cell>
          <cell r="G17471">
            <v>5315.58</v>
          </cell>
        </row>
        <row r="17472">
          <cell r="F17472" t="str">
            <v>CSU36242002</v>
          </cell>
          <cell r="G17472">
            <v>2486.99</v>
          </cell>
        </row>
        <row r="17473">
          <cell r="F17473" t="str">
            <v>CSU365210124</v>
          </cell>
          <cell r="G17473">
            <v>3323.65</v>
          </cell>
        </row>
        <row r="17474">
          <cell r="F17474" t="str">
            <v>CSU365215124</v>
          </cell>
          <cell r="G17474">
            <v>3052.79</v>
          </cell>
        </row>
        <row r="17475">
          <cell r="F17475" t="str">
            <v>CSU365220124</v>
          </cell>
          <cell r="G17475">
            <v>3577.58</v>
          </cell>
        </row>
        <row r="17476">
          <cell r="F17476" t="str">
            <v>CSU365230124</v>
          </cell>
          <cell r="G17476">
            <v>4677.94</v>
          </cell>
        </row>
        <row r="17477">
          <cell r="F17477" t="str">
            <v>CSU365240124</v>
          </cell>
          <cell r="G17477">
            <v>7341.37</v>
          </cell>
        </row>
        <row r="17478">
          <cell r="F17478" t="str">
            <v>CSU70281000RU</v>
          </cell>
          <cell r="G17478">
            <v>88</v>
          </cell>
        </row>
        <row r="17479">
          <cell r="F17479" t="str">
            <v>CSU70281020RU</v>
          </cell>
          <cell r="G17479">
            <v>108</v>
          </cell>
        </row>
        <row r="17480">
          <cell r="F17480" t="str">
            <v>CSU70283000RU</v>
          </cell>
          <cell r="G17480">
            <v>220</v>
          </cell>
        </row>
        <row r="17481">
          <cell r="F17481" t="str">
            <v>CSU70283020RU</v>
          </cell>
          <cell r="G17481">
            <v>308</v>
          </cell>
        </row>
        <row r="17482">
          <cell r="F17482" t="str">
            <v>CSU70285000RU</v>
          </cell>
          <cell r="G17482">
            <v>360</v>
          </cell>
        </row>
        <row r="17483">
          <cell r="F17483" t="str">
            <v>CSU70285020RU</v>
          </cell>
          <cell r="G17483">
            <v>504</v>
          </cell>
        </row>
        <row r="17484">
          <cell r="F17484" t="str">
            <v>CSU70286000RU</v>
          </cell>
          <cell r="G17484">
            <v>420</v>
          </cell>
        </row>
        <row r="17485">
          <cell r="F17485" t="str">
            <v>CSU70390740</v>
          </cell>
          <cell r="G17485">
            <v>6528.8</v>
          </cell>
        </row>
        <row r="17486">
          <cell r="F17486" t="str">
            <v>CSU70391040</v>
          </cell>
          <cell r="G17486">
            <v>6861.73</v>
          </cell>
        </row>
        <row r="17487">
          <cell r="F17487" t="str">
            <v>CSU70433040</v>
          </cell>
          <cell r="G17487">
            <v>6370.8</v>
          </cell>
        </row>
        <row r="17488">
          <cell r="F17488" t="str">
            <v>CSU70436040</v>
          </cell>
          <cell r="G17488">
            <v>18644.04</v>
          </cell>
        </row>
        <row r="17489">
          <cell r="F17489" t="str">
            <v>CSU70600734</v>
          </cell>
          <cell r="G17489">
            <v>12527.16</v>
          </cell>
        </row>
        <row r="17490">
          <cell r="F17490" t="str">
            <v>CSU70601034</v>
          </cell>
          <cell r="G17490">
            <v>12611.82</v>
          </cell>
        </row>
        <row r="17491">
          <cell r="F17491" t="str">
            <v>CSU70601534</v>
          </cell>
          <cell r="G17491">
            <v>5541.3</v>
          </cell>
        </row>
        <row r="17492">
          <cell r="F17492" t="str">
            <v>CSU70602034</v>
          </cell>
          <cell r="G17492">
            <v>7008.44</v>
          </cell>
        </row>
        <row r="17493">
          <cell r="F17493" t="str">
            <v>CSU70603034</v>
          </cell>
          <cell r="G17493">
            <v>8740.81</v>
          </cell>
        </row>
        <row r="17494">
          <cell r="F17494" t="str">
            <v>CSU70604034</v>
          </cell>
          <cell r="G17494">
            <v>13255.1</v>
          </cell>
        </row>
        <row r="17495">
          <cell r="F17495" t="str">
            <v>CSU70605034</v>
          </cell>
          <cell r="G17495">
            <v>16059.61</v>
          </cell>
        </row>
        <row r="17496">
          <cell r="F17496" t="str">
            <v>CSU70621530</v>
          </cell>
          <cell r="G17496">
            <v>7668.66</v>
          </cell>
        </row>
        <row r="17497">
          <cell r="F17497" t="str">
            <v>CSU70622030</v>
          </cell>
          <cell r="G17497">
            <v>8740.81</v>
          </cell>
        </row>
        <row r="17498">
          <cell r="F17498" t="str">
            <v>CSU70623030</v>
          </cell>
          <cell r="G17498">
            <v>11313.95</v>
          </cell>
        </row>
        <row r="17499">
          <cell r="F17499" t="str">
            <v>CSU70624030</v>
          </cell>
          <cell r="G17499">
            <v>11387.31</v>
          </cell>
        </row>
        <row r="17500">
          <cell r="F17500" t="str">
            <v>CSU70625030</v>
          </cell>
          <cell r="G17500">
            <v>14993.11</v>
          </cell>
        </row>
        <row r="17501">
          <cell r="F17501" t="str">
            <v>CSU70631530</v>
          </cell>
          <cell r="G17501">
            <v>4108.01</v>
          </cell>
        </row>
        <row r="17502">
          <cell r="F17502" t="str">
            <v>CSU70632030</v>
          </cell>
          <cell r="G17502">
            <v>12047.53</v>
          </cell>
        </row>
        <row r="17503">
          <cell r="F17503" t="str">
            <v>CSU70633030</v>
          </cell>
          <cell r="G17503">
            <v>12273.24</v>
          </cell>
        </row>
        <row r="17504">
          <cell r="F17504" t="str">
            <v>CSU70651530</v>
          </cell>
          <cell r="G17504">
            <v>4215.22</v>
          </cell>
        </row>
        <row r="17505">
          <cell r="F17505" t="str">
            <v>CSU70652030</v>
          </cell>
          <cell r="G17505">
            <v>6867.37</v>
          </cell>
        </row>
        <row r="17506">
          <cell r="F17506" t="str">
            <v>CSU70653030</v>
          </cell>
          <cell r="G17506">
            <v>7042.3</v>
          </cell>
        </row>
        <row r="17507">
          <cell r="F17507" t="str">
            <v>CSU70654030</v>
          </cell>
          <cell r="G17507">
            <v>9502.59</v>
          </cell>
        </row>
        <row r="17508">
          <cell r="F17508" t="str">
            <v>CSU70655030</v>
          </cell>
          <cell r="G17508">
            <v>11043.1</v>
          </cell>
        </row>
        <row r="17509">
          <cell r="F17509" t="str">
            <v>CSU70661530</v>
          </cell>
          <cell r="G17509">
            <v>5507.44</v>
          </cell>
        </row>
        <row r="17510">
          <cell r="F17510" t="str">
            <v>CSU70662030</v>
          </cell>
          <cell r="G17510">
            <v>5338.15</v>
          </cell>
        </row>
        <row r="17511">
          <cell r="F17511" t="str">
            <v>CSU70663030</v>
          </cell>
          <cell r="G17511">
            <v>5575.16</v>
          </cell>
        </row>
        <row r="17512">
          <cell r="F17512" t="str">
            <v>CSU70664030</v>
          </cell>
          <cell r="G17512">
            <v>7708.16</v>
          </cell>
        </row>
        <row r="17513">
          <cell r="F17513" t="str">
            <v>CSU70665030</v>
          </cell>
          <cell r="G17513">
            <v>8650.52</v>
          </cell>
        </row>
        <row r="17514">
          <cell r="F17514" t="str">
            <v>CSU70672030</v>
          </cell>
          <cell r="G17514">
            <v>7787.16</v>
          </cell>
        </row>
        <row r="17515">
          <cell r="F17515" t="str">
            <v>CSU70673030</v>
          </cell>
          <cell r="G17515">
            <v>8244.23</v>
          </cell>
        </row>
        <row r="17516">
          <cell r="F17516" t="str">
            <v>CSU70674030</v>
          </cell>
          <cell r="G17516">
            <v>8227.3</v>
          </cell>
        </row>
        <row r="17517">
          <cell r="F17517" t="str">
            <v>CSU70675030</v>
          </cell>
          <cell r="G17517">
            <v>10394.17</v>
          </cell>
        </row>
        <row r="17518">
          <cell r="F17518" t="str">
            <v>CSU70701000</v>
          </cell>
          <cell r="G17518">
            <v>285.74</v>
          </cell>
        </row>
        <row r="17519">
          <cell r="F17519" t="str">
            <v>CSU70702000</v>
          </cell>
          <cell r="G17519">
            <v>410.69</v>
          </cell>
        </row>
        <row r="17520">
          <cell r="F17520" t="str">
            <v>CSU70703000</v>
          </cell>
          <cell r="G17520">
            <v>547.48</v>
          </cell>
        </row>
        <row r="17521">
          <cell r="F17521" t="str">
            <v>CSU70703030</v>
          </cell>
          <cell r="G17521">
            <v>1461.5</v>
          </cell>
        </row>
        <row r="17522">
          <cell r="F17522" t="str">
            <v>CSU70704000</v>
          </cell>
          <cell r="G17522">
            <v>652.05</v>
          </cell>
        </row>
        <row r="17523">
          <cell r="F17523" t="str">
            <v>CSU71001026</v>
          </cell>
          <cell r="G17523">
            <v>11991.1</v>
          </cell>
        </row>
        <row r="17524">
          <cell r="F17524" t="str">
            <v>CSU71001026RU</v>
          </cell>
          <cell r="G17524">
            <v>7600</v>
          </cell>
        </row>
        <row r="17525">
          <cell r="F17525" t="str">
            <v>CSU71001526</v>
          </cell>
          <cell r="G17525">
            <v>13232.53</v>
          </cell>
        </row>
        <row r="17526">
          <cell r="F17526" t="str">
            <v>CSU71001526RU</v>
          </cell>
          <cell r="G17526">
            <v>8600</v>
          </cell>
        </row>
        <row r="17527">
          <cell r="F17527" t="str">
            <v>CSU71002026</v>
          </cell>
          <cell r="G17527">
            <v>14868.96</v>
          </cell>
        </row>
        <row r="17528">
          <cell r="F17528" t="str">
            <v>CSU71002026RU</v>
          </cell>
          <cell r="G17528">
            <v>9200</v>
          </cell>
        </row>
        <row r="17529">
          <cell r="F17529" t="str">
            <v>CSU71003026</v>
          </cell>
          <cell r="G17529">
            <v>17391.32</v>
          </cell>
        </row>
        <row r="17530">
          <cell r="F17530" t="str">
            <v>CSU71003026RU</v>
          </cell>
          <cell r="G17530">
            <v>11000</v>
          </cell>
        </row>
        <row r="17531">
          <cell r="F17531" t="str">
            <v>CSU71004026</v>
          </cell>
          <cell r="G17531">
            <v>20940.69</v>
          </cell>
        </row>
        <row r="17532">
          <cell r="F17532" t="str">
            <v>CSU71004026RU</v>
          </cell>
          <cell r="G17532">
            <v>13720</v>
          </cell>
        </row>
        <row r="17533">
          <cell r="F17533" t="str">
            <v>CSU71005026</v>
          </cell>
          <cell r="G17533">
            <v>23700.06</v>
          </cell>
        </row>
        <row r="17534">
          <cell r="F17534" t="str">
            <v>CSU71005026RU</v>
          </cell>
          <cell r="G17534">
            <v>15659.22</v>
          </cell>
        </row>
        <row r="17535">
          <cell r="F17535" t="str">
            <v>CSU71011004RU</v>
          </cell>
          <cell r="G17535">
            <v>3440</v>
          </cell>
        </row>
        <row r="17536">
          <cell r="F17536" t="str">
            <v>CSU71011026</v>
          </cell>
          <cell r="G17536">
            <v>11866.95</v>
          </cell>
        </row>
        <row r="17537">
          <cell r="F17537" t="str">
            <v>CSU71011026RU</v>
          </cell>
          <cell r="G17537">
            <v>7600</v>
          </cell>
        </row>
        <row r="17538">
          <cell r="F17538" t="str">
            <v>CSU71011504RU</v>
          </cell>
          <cell r="G17538">
            <v>3080</v>
          </cell>
        </row>
        <row r="17539">
          <cell r="F17539" t="str">
            <v>CSU71011526</v>
          </cell>
          <cell r="G17539">
            <v>23880.63</v>
          </cell>
        </row>
        <row r="17540">
          <cell r="F17540" t="str">
            <v>CSU71011526RU</v>
          </cell>
          <cell r="G17540">
            <v>8400</v>
          </cell>
        </row>
        <row r="17541">
          <cell r="F17541" t="str">
            <v>CSU71012004RU</v>
          </cell>
          <cell r="G17541">
            <v>3480</v>
          </cell>
        </row>
        <row r="17542">
          <cell r="F17542" t="str">
            <v>CSU71012026</v>
          </cell>
          <cell r="G17542">
            <v>15151.11</v>
          </cell>
        </row>
        <row r="17543">
          <cell r="F17543" t="str">
            <v>CSU71012026RU</v>
          </cell>
          <cell r="G17543">
            <v>9200</v>
          </cell>
        </row>
        <row r="17544">
          <cell r="F17544" t="str">
            <v>CSU71013004RU</v>
          </cell>
          <cell r="G17544">
            <v>4400</v>
          </cell>
        </row>
        <row r="17545">
          <cell r="F17545" t="str">
            <v>CSU71013026</v>
          </cell>
          <cell r="G17545">
            <v>16691.61</v>
          </cell>
        </row>
        <row r="17546">
          <cell r="F17546" t="str">
            <v>CSU71013026RU</v>
          </cell>
          <cell r="G17546">
            <v>10960</v>
          </cell>
        </row>
        <row r="17547">
          <cell r="F17547" t="str">
            <v>CSU71014004RU</v>
          </cell>
          <cell r="G17547">
            <v>4800</v>
          </cell>
        </row>
        <row r="17548">
          <cell r="F17548" t="str">
            <v>CSU71014026</v>
          </cell>
          <cell r="G17548">
            <v>25289.93</v>
          </cell>
        </row>
        <row r="17549">
          <cell r="F17549" t="str">
            <v>CSU71014026RU</v>
          </cell>
          <cell r="G17549">
            <v>13200</v>
          </cell>
        </row>
        <row r="17550">
          <cell r="F17550" t="str">
            <v>CSU71015004RU</v>
          </cell>
          <cell r="G17550">
            <v>5400</v>
          </cell>
        </row>
        <row r="17551">
          <cell r="F17551" t="str">
            <v>CSU71015026</v>
          </cell>
          <cell r="G17551">
            <v>21093.05</v>
          </cell>
        </row>
        <row r="17552">
          <cell r="F17552" t="str">
            <v>CSU71015026RU</v>
          </cell>
          <cell r="G17552">
            <v>14800</v>
          </cell>
        </row>
        <row r="17553">
          <cell r="F17553" t="str">
            <v>CSU71020020</v>
          </cell>
          <cell r="G17553">
            <v>4333.72</v>
          </cell>
        </row>
        <row r="17554">
          <cell r="F17554" t="str">
            <v>CSU71020020RU</v>
          </cell>
          <cell r="G17554">
            <v>2280</v>
          </cell>
        </row>
        <row r="17555">
          <cell r="F17555" t="str">
            <v>CSU71020030</v>
          </cell>
          <cell r="G17555">
            <v>18660.97</v>
          </cell>
        </row>
        <row r="17556">
          <cell r="F17556" t="str">
            <v>CSU71030020</v>
          </cell>
          <cell r="G17556">
            <v>513.5</v>
          </cell>
        </row>
        <row r="17557">
          <cell r="F17557" t="str">
            <v>CSU71030100RU</v>
          </cell>
          <cell r="G17557">
            <v>240</v>
          </cell>
        </row>
        <row r="17558">
          <cell r="F17558" t="str">
            <v>CSU71030120</v>
          </cell>
          <cell r="G17558">
            <v>807.28</v>
          </cell>
        </row>
        <row r="17559">
          <cell r="F17559" t="str">
            <v>CSU71030120RU</v>
          </cell>
          <cell r="G17559">
            <v>525.48</v>
          </cell>
        </row>
        <row r="17560">
          <cell r="F17560" t="str">
            <v>CSU71032530</v>
          </cell>
          <cell r="G17560">
            <v>2347.43</v>
          </cell>
        </row>
        <row r="17561">
          <cell r="F17561" t="str">
            <v>CSU71041020</v>
          </cell>
          <cell r="G17561">
            <v>1551.79</v>
          </cell>
        </row>
        <row r="17562">
          <cell r="F17562" t="str">
            <v>CSU71041520</v>
          </cell>
          <cell r="G17562">
            <v>1935.5</v>
          </cell>
        </row>
        <row r="17563">
          <cell r="F17563" t="str">
            <v>CSU71042020</v>
          </cell>
          <cell r="G17563">
            <v>2206.36</v>
          </cell>
        </row>
        <row r="17564">
          <cell r="F17564" t="str">
            <v>CSU71043020</v>
          </cell>
          <cell r="G17564">
            <v>2663.43</v>
          </cell>
        </row>
        <row r="17565">
          <cell r="F17565" t="str">
            <v>CSU71044020</v>
          </cell>
          <cell r="G17565">
            <v>3261.58</v>
          </cell>
        </row>
        <row r="17566">
          <cell r="F17566" t="str">
            <v>CSU71045020</v>
          </cell>
          <cell r="G17566">
            <v>2917.36</v>
          </cell>
        </row>
        <row r="17567">
          <cell r="F17567" t="str">
            <v>CSU71120020</v>
          </cell>
          <cell r="G17567">
            <v>2370.01</v>
          </cell>
        </row>
        <row r="17568">
          <cell r="F17568" t="str">
            <v>CSU71120020RU</v>
          </cell>
          <cell r="G17568">
            <v>814.49</v>
          </cell>
        </row>
        <row r="17569">
          <cell r="F17569" t="str">
            <v>CSU71120030</v>
          </cell>
          <cell r="G17569">
            <v>4824.65</v>
          </cell>
        </row>
        <row r="17570">
          <cell r="F17570" t="str">
            <v>CSU71240000</v>
          </cell>
          <cell r="G17570">
            <v>4593.3</v>
          </cell>
        </row>
        <row r="17571">
          <cell r="F17571" t="str">
            <v>CSU71602034</v>
          </cell>
          <cell r="G17571">
            <v>36859.23</v>
          </cell>
        </row>
        <row r="17572">
          <cell r="F17572" t="str">
            <v>CSU71603034</v>
          </cell>
          <cell r="G17572">
            <v>44510.96</v>
          </cell>
        </row>
        <row r="17573">
          <cell r="F17573" t="str">
            <v>CSU71604034</v>
          </cell>
          <cell r="G17573">
            <v>54989.77</v>
          </cell>
        </row>
        <row r="17574">
          <cell r="F17574" t="str">
            <v>CSU71605034</v>
          </cell>
          <cell r="G17574">
            <v>63425.86</v>
          </cell>
        </row>
        <row r="17575">
          <cell r="F17575" t="str">
            <v>CSU71611530</v>
          </cell>
          <cell r="G17575">
            <v>7357.59</v>
          </cell>
        </row>
        <row r="17576">
          <cell r="F17576" t="str">
            <v>CSU71621530</v>
          </cell>
          <cell r="G17576">
            <v>38173.26</v>
          </cell>
        </row>
        <row r="17577">
          <cell r="F17577" t="str">
            <v>CSU71622030</v>
          </cell>
          <cell r="G17577">
            <v>29009.99</v>
          </cell>
        </row>
        <row r="17578">
          <cell r="F17578" t="str">
            <v>CSU71623030</v>
          </cell>
          <cell r="G17578">
            <v>27525.92</v>
          </cell>
        </row>
        <row r="17579">
          <cell r="F17579" t="str">
            <v>CSU71624030</v>
          </cell>
          <cell r="G17579">
            <v>36994.65</v>
          </cell>
        </row>
        <row r="17580">
          <cell r="F17580" t="str">
            <v>CSU71625030</v>
          </cell>
          <cell r="G17580">
            <v>35172.01</v>
          </cell>
        </row>
        <row r="17581">
          <cell r="F17581" t="str">
            <v>CSU71631530</v>
          </cell>
          <cell r="G17581">
            <v>25296.38</v>
          </cell>
        </row>
        <row r="17582">
          <cell r="F17582" t="str">
            <v>CSU71632030</v>
          </cell>
          <cell r="G17582">
            <v>31255.86</v>
          </cell>
        </row>
        <row r="17583">
          <cell r="F17583" t="str">
            <v>CSU71633030</v>
          </cell>
          <cell r="G17583">
            <v>35267.94</v>
          </cell>
        </row>
        <row r="17584">
          <cell r="F17584" t="str">
            <v>CSU71651530</v>
          </cell>
          <cell r="G17584">
            <v>38766.97</v>
          </cell>
        </row>
        <row r="17585">
          <cell r="F17585" t="str">
            <v>CSU71652030</v>
          </cell>
          <cell r="G17585">
            <v>31210.71</v>
          </cell>
        </row>
        <row r="17586">
          <cell r="F17586" t="str">
            <v>CSU71653030</v>
          </cell>
          <cell r="G17586">
            <v>33208.29</v>
          </cell>
        </row>
        <row r="17587">
          <cell r="F17587" t="str">
            <v>CSU71654030</v>
          </cell>
          <cell r="G17587">
            <v>35076.08</v>
          </cell>
        </row>
        <row r="17588">
          <cell r="F17588" t="str">
            <v>CSU71655030</v>
          </cell>
          <cell r="G17588">
            <v>36627.87</v>
          </cell>
        </row>
        <row r="17589">
          <cell r="F17589" t="str">
            <v>CSU71661530</v>
          </cell>
          <cell r="G17589">
            <v>45328.55</v>
          </cell>
        </row>
        <row r="17590">
          <cell r="F17590" t="str">
            <v>CSU71662030</v>
          </cell>
          <cell r="G17590">
            <v>36526.3</v>
          </cell>
        </row>
        <row r="17591">
          <cell r="F17591" t="str">
            <v>CSU71663030</v>
          </cell>
          <cell r="G17591">
            <v>38924.52</v>
          </cell>
        </row>
        <row r="17592">
          <cell r="F17592" t="str">
            <v>CSU71664030</v>
          </cell>
          <cell r="G17592">
            <v>40758.45</v>
          </cell>
        </row>
        <row r="17593">
          <cell r="F17593" t="str">
            <v>CSU71665030</v>
          </cell>
          <cell r="G17593">
            <v>42592.38</v>
          </cell>
        </row>
        <row r="17594">
          <cell r="F17594" t="str">
            <v>CSU71672030</v>
          </cell>
          <cell r="G17594">
            <v>25246.2</v>
          </cell>
        </row>
        <row r="17595">
          <cell r="F17595" t="str">
            <v>CSU71673030</v>
          </cell>
          <cell r="G17595">
            <v>26950.35</v>
          </cell>
        </row>
        <row r="17596">
          <cell r="F17596" t="str">
            <v>CSU71674030</v>
          </cell>
          <cell r="G17596">
            <v>28685.53</v>
          </cell>
        </row>
        <row r="17597">
          <cell r="F17597" t="str">
            <v>CSU71675030</v>
          </cell>
          <cell r="G17597">
            <v>30420.71</v>
          </cell>
        </row>
        <row r="17598">
          <cell r="F17598" t="str">
            <v>CSU71691530</v>
          </cell>
          <cell r="G17598">
            <v>3993.24</v>
          </cell>
        </row>
        <row r="17599">
          <cell r="F17599" t="str">
            <v>CSU71692030</v>
          </cell>
          <cell r="G17599">
            <v>2996.36</v>
          </cell>
        </row>
        <row r="17600">
          <cell r="F17600" t="str">
            <v>CSU71693030</v>
          </cell>
          <cell r="G17600">
            <v>3402.65</v>
          </cell>
        </row>
        <row r="17601">
          <cell r="F17601" t="str">
            <v>CSU71694030</v>
          </cell>
          <cell r="G17601">
            <v>4155.72</v>
          </cell>
        </row>
        <row r="17602">
          <cell r="F17602" t="str">
            <v>CSU71695030</v>
          </cell>
          <cell r="G17602">
            <v>4209.58</v>
          </cell>
        </row>
        <row r="17603">
          <cell r="F17603" t="str">
            <v>CSU71701534</v>
          </cell>
          <cell r="G17603">
            <v>34483.58</v>
          </cell>
        </row>
        <row r="17604">
          <cell r="F17604" t="str">
            <v>CSU71702034</v>
          </cell>
          <cell r="G17604">
            <v>37666.16</v>
          </cell>
        </row>
        <row r="17605">
          <cell r="F17605" t="str">
            <v>CSU71703034</v>
          </cell>
          <cell r="G17605">
            <v>64626.27</v>
          </cell>
        </row>
        <row r="17606">
          <cell r="F17606" t="str">
            <v>CSU71704034</v>
          </cell>
          <cell r="G17606">
            <v>74260.17</v>
          </cell>
        </row>
        <row r="17607">
          <cell r="F17607" t="str">
            <v>CSU71705034</v>
          </cell>
          <cell r="G17607">
            <v>75811.96</v>
          </cell>
        </row>
        <row r="17608">
          <cell r="F17608" t="str">
            <v>CSU734698</v>
          </cell>
          <cell r="G17608">
            <v>665.09</v>
          </cell>
        </row>
        <row r="17609">
          <cell r="F17609" t="str">
            <v>CSU76001024</v>
          </cell>
          <cell r="G17609">
            <v>2353.08</v>
          </cell>
        </row>
        <row r="17610">
          <cell r="F17610" t="str">
            <v>CSU76001026</v>
          </cell>
          <cell r="G17610">
            <v>9406.66</v>
          </cell>
        </row>
        <row r="17611">
          <cell r="F17611" t="str">
            <v>CSU76001026RU</v>
          </cell>
          <cell r="G17611">
            <v>6400</v>
          </cell>
        </row>
        <row r="17612">
          <cell r="F17612" t="str">
            <v>CSU76001526</v>
          </cell>
          <cell r="G17612">
            <v>11048.74</v>
          </cell>
        </row>
        <row r="17613">
          <cell r="F17613" t="str">
            <v>CSU76002024</v>
          </cell>
          <cell r="G17613">
            <v>3165.65</v>
          </cell>
        </row>
        <row r="17614">
          <cell r="F17614" t="str">
            <v>CSU76002026</v>
          </cell>
          <cell r="G17614">
            <v>12092.67</v>
          </cell>
        </row>
        <row r="17615">
          <cell r="F17615" t="str">
            <v>CSU76002026RU</v>
          </cell>
          <cell r="G17615">
            <v>7600</v>
          </cell>
        </row>
        <row r="17616">
          <cell r="F17616" t="str">
            <v>CSU76003026</v>
          </cell>
          <cell r="G17616">
            <v>14654.53</v>
          </cell>
        </row>
        <row r="17617">
          <cell r="F17617" t="str">
            <v>CSU76003026RU</v>
          </cell>
          <cell r="G17617">
            <v>9200</v>
          </cell>
        </row>
        <row r="17618">
          <cell r="F17618" t="str">
            <v>CSU76004026</v>
          </cell>
          <cell r="G17618">
            <v>17346.18</v>
          </cell>
        </row>
        <row r="17619">
          <cell r="F17619" t="str">
            <v>CSU76004026RU</v>
          </cell>
          <cell r="G17619">
            <v>11000</v>
          </cell>
        </row>
        <row r="17620">
          <cell r="F17620" t="str">
            <v>CSU76011004RU</v>
          </cell>
          <cell r="G17620">
            <v>2200</v>
          </cell>
        </row>
        <row r="17621">
          <cell r="F17621" t="str">
            <v>CSU76011024</v>
          </cell>
          <cell r="G17621">
            <v>2093.5</v>
          </cell>
        </row>
        <row r="17622">
          <cell r="F17622" t="str">
            <v>CSU76011026</v>
          </cell>
          <cell r="G17622">
            <v>7567.09</v>
          </cell>
        </row>
        <row r="17623">
          <cell r="F17623" t="str">
            <v>CSU76011026RU</v>
          </cell>
          <cell r="G17623">
            <v>5600</v>
          </cell>
        </row>
        <row r="17624">
          <cell r="F17624" t="str">
            <v>CSU76011504RU</v>
          </cell>
          <cell r="G17624">
            <v>2600</v>
          </cell>
        </row>
        <row r="17625">
          <cell r="F17625" t="str">
            <v>CSU76011526</v>
          </cell>
          <cell r="G17625">
            <v>3555.01</v>
          </cell>
        </row>
        <row r="17626">
          <cell r="F17626" t="str">
            <v>CSU76011526RU</v>
          </cell>
          <cell r="G17626">
            <v>6400</v>
          </cell>
        </row>
        <row r="17627">
          <cell r="F17627" t="str">
            <v>CSU76012004RU</v>
          </cell>
          <cell r="G17627">
            <v>2800</v>
          </cell>
        </row>
        <row r="17628">
          <cell r="F17628" t="str">
            <v>CSU76012026</v>
          </cell>
          <cell r="G17628">
            <v>3346.22</v>
          </cell>
        </row>
        <row r="17629">
          <cell r="F17629" t="str">
            <v>CSU76012026RU</v>
          </cell>
          <cell r="G17629">
            <v>7600</v>
          </cell>
        </row>
        <row r="17630">
          <cell r="F17630" t="str">
            <v>CSU76013004RU</v>
          </cell>
          <cell r="G17630">
            <v>3480</v>
          </cell>
        </row>
        <row r="17631">
          <cell r="F17631" t="str">
            <v>CSU76013026</v>
          </cell>
          <cell r="G17631">
            <v>4215.22</v>
          </cell>
        </row>
        <row r="17632">
          <cell r="F17632" t="str">
            <v>CSU76013026RU</v>
          </cell>
          <cell r="G17632">
            <v>9600</v>
          </cell>
        </row>
        <row r="17633">
          <cell r="F17633" t="str">
            <v>CSU76014004RU</v>
          </cell>
          <cell r="G17633">
            <v>4400</v>
          </cell>
        </row>
        <row r="17634">
          <cell r="F17634" t="str">
            <v>CSU76014026</v>
          </cell>
          <cell r="G17634">
            <v>5095.51</v>
          </cell>
        </row>
        <row r="17635">
          <cell r="F17635" t="str">
            <v>CSU76014026RU</v>
          </cell>
          <cell r="G17635">
            <v>10960</v>
          </cell>
        </row>
        <row r="17636">
          <cell r="F17636" t="str">
            <v>CSU76015004RU</v>
          </cell>
          <cell r="G17636">
            <v>4800</v>
          </cell>
        </row>
        <row r="17637">
          <cell r="F17637" t="str">
            <v>CSU76015026RU</v>
          </cell>
          <cell r="G17637">
            <v>13200</v>
          </cell>
        </row>
        <row r="17638">
          <cell r="F17638" t="str">
            <v>CSU76016004RU</v>
          </cell>
          <cell r="G17638">
            <v>5400</v>
          </cell>
        </row>
        <row r="17639">
          <cell r="F17639" t="str">
            <v>CSU76016026RU</v>
          </cell>
          <cell r="G17639">
            <v>14800</v>
          </cell>
        </row>
        <row r="17640">
          <cell r="F17640" t="str">
            <v>CSU76020000</v>
          </cell>
          <cell r="G17640">
            <v>250.27</v>
          </cell>
        </row>
        <row r="17641">
          <cell r="F17641" t="str">
            <v>CSU76020020</v>
          </cell>
          <cell r="G17641">
            <v>2522.36</v>
          </cell>
        </row>
        <row r="17642">
          <cell r="F17642" t="str">
            <v>CSU76020020RU</v>
          </cell>
          <cell r="G17642">
            <v>2000</v>
          </cell>
        </row>
        <row r="17643">
          <cell r="F17643" t="str">
            <v>CSU76020030</v>
          </cell>
          <cell r="G17643">
            <v>10490.1</v>
          </cell>
        </row>
        <row r="17644">
          <cell r="F17644" t="str">
            <v>CSU76030000</v>
          </cell>
          <cell r="G17644">
            <v>214.33</v>
          </cell>
        </row>
        <row r="17645">
          <cell r="F17645" t="str">
            <v>CSU76030000RU</v>
          </cell>
          <cell r="G17645">
            <v>120</v>
          </cell>
        </row>
        <row r="17646">
          <cell r="F17646" t="str">
            <v>CSU76030020</v>
          </cell>
          <cell r="G17646">
            <v>220.07</v>
          </cell>
        </row>
        <row r="17647">
          <cell r="F17647" t="str">
            <v>CSU76030120</v>
          </cell>
          <cell r="G17647">
            <v>558.64</v>
          </cell>
        </row>
        <row r="17648">
          <cell r="F17648" t="str">
            <v>CSU76030120RU</v>
          </cell>
          <cell r="G17648">
            <v>289.01</v>
          </cell>
        </row>
        <row r="17649">
          <cell r="F17649" t="str">
            <v>CSU76032530</v>
          </cell>
          <cell r="G17649">
            <v>1292.22</v>
          </cell>
        </row>
        <row r="17650">
          <cell r="F17650" t="str">
            <v>CSU76120020</v>
          </cell>
          <cell r="G17650">
            <v>911.56</v>
          </cell>
        </row>
        <row r="17651">
          <cell r="F17651" t="str">
            <v>CSU76120020RU</v>
          </cell>
          <cell r="G17651">
            <v>404.62</v>
          </cell>
        </row>
        <row r="17652">
          <cell r="F17652" t="str">
            <v>CSU76240000</v>
          </cell>
          <cell r="G17652">
            <v>2956.86</v>
          </cell>
        </row>
        <row r="17653">
          <cell r="F17653" t="str">
            <v>CSU76600734</v>
          </cell>
          <cell r="G17653">
            <v>19078.54</v>
          </cell>
        </row>
        <row r="17654">
          <cell r="F17654" t="str">
            <v>CSU76601034</v>
          </cell>
          <cell r="G17654">
            <v>21922.55</v>
          </cell>
        </row>
        <row r="17655">
          <cell r="F17655" t="str">
            <v>CSU794123</v>
          </cell>
          <cell r="G17655">
            <v>1777.88</v>
          </cell>
        </row>
        <row r="17656">
          <cell r="F17656" t="str">
            <v>CSU794124</v>
          </cell>
          <cell r="G17656">
            <v>2000.15</v>
          </cell>
        </row>
        <row r="17657">
          <cell r="F17657" t="str">
            <v>CSU794125</v>
          </cell>
          <cell r="G17657">
            <v>2697</v>
          </cell>
        </row>
        <row r="17658">
          <cell r="F17658" t="str">
            <v>CSU794184</v>
          </cell>
          <cell r="G17658">
            <v>3393.85</v>
          </cell>
        </row>
        <row r="17659">
          <cell r="F17659" t="str">
            <v>CSU794185</v>
          </cell>
          <cell r="G17659">
            <v>3793.13</v>
          </cell>
        </row>
        <row r="17660">
          <cell r="F17660" t="str">
            <v>CSU794186</v>
          </cell>
          <cell r="G17660">
            <v>6090.79</v>
          </cell>
        </row>
        <row r="17661">
          <cell r="F17661" t="str">
            <v>CSU794445</v>
          </cell>
          <cell r="G17661">
            <v>36193.74</v>
          </cell>
        </row>
        <row r="17662">
          <cell r="F17662" t="str">
            <v>CSU794446</v>
          </cell>
          <cell r="G17662">
            <v>35114.78</v>
          </cell>
        </row>
        <row r="17663">
          <cell r="F17663" t="str">
            <v>CSU794447</v>
          </cell>
          <cell r="G17663">
            <v>37614.95</v>
          </cell>
        </row>
        <row r="17664">
          <cell r="F17664" t="str">
            <v>CSU794448</v>
          </cell>
          <cell r="G17664">
            <v>46957.01</v>
          </cell>
        </row>
        <row r="17665">
          <cell r="F17665" t="str">
            <v>CSU794449</v>
          </cell>
          <cell r="G17665">
            <v>47837.89</v>
          </cell>
        </row>
        <row r="17666">
          <cell r="F17666" t="str">
            <v>CSU794520</v>
          </cell>
          <cell r="G17666">
            <v>88.63</v>
          </cell>
        </row>
        <row r="17667">
          <cell r="F17667" t="str">
            <v>CSU794528</v>
          </cell>
          <cell r="G17667">
            <v>3927.58</v>
          </cell>
        </row>
        <row r="17668">
          <cell r="F17668" t="str">
            <v>CSU794529</v>
          </cell>
          <cell r="G17668">
            <v>4542.69</v>
          </cell>
        </row>
        <row r="17669">
          <cell r="F17669" t="str">
            <v>CSU794531</v>
          </cell>
          <cell r="G17669">
            <v>4755.97</v>
          </cell>
        </row>
        <row r="17670">
          <cell r="F17670" t="str">
            <v>CSU794532</v>
          </cell>
          <cell r="G17670">
            <v>5778.16</v>
          </cell>
        </row>
        <row r="17671">
          <cell r="F17671" t="str">
            <v>CSU794697</v>
          </cell>
          <cell r="G17671">
            <v>332.98</v>
          </cell>
        </row>
        <row r="17672">
          <cell r="F17672" t="str">
            <v>CSU794715</v>
          </cell>
          <cell r="G17672">
            <v>88.03</v>
          </cell>
        </row>
        <row r="17673">
          <cell r="F17673" t="str">
            <v>CSU794769</v>
          </cell>
          <cell r="G17673">
            <v>8882.21</v>
          </cell>
        </row>
        <row r="17674">
          <cell r="F17674" t="str">
            <v>CSU794770</v>
          </cell>
          <cell r="G17674">
            <v>9391.09</v>
          </cell>
        </row>
        <row r="17675">
          <cell r="F17675" t="str">
            <v>CSU794771</v>
          </cell>
          <cell r="G17675">
            <v>9953.82</v>
          </cell>
        </row>
        <row r="17676">
          <cell r="F17676" t="str">
            <v>CSU794772</v>
          </cell>
          <cell r="G17676">
            <v>10544.56</v>
          </cell>
        </row>
        <row r="17677">
          <cell r="F17677" t="str">
            <v>CSU794773</v>
          </cell>
          <cell r="G17677">
            <v>11075.13</v>
          </cell>
        </row>
        <row r="17678">
          <cell r="F17678" t="str">
            <v>CSU794774</v>
          </cell>
          <cell r="G17678">
            <v>766.3</v>
          </cell>
        </row>
        <row r="17679">
          <cell r="F17679" t="str">
            <v>CSU794775</v>
          </cell>
          <cell r="G17679">
            <v>938.1</v>
          </cell>
        </row>
        <row r="17680">
          <cell r="F17680" t="str">
            <v>CSU794776</v>
          </cell>
          <cell r="G17680">
            <v>1256.17</v>
          </cell>
        </row>
        <row r="17681">
          <cell r="F17681" t="str">
            <v>CSU794777</v>
          </cell>
          <cell r="G17681">
            <v>1552.58</v>
          </cell>
        </row>
        <row r="17682">
          <cell r="F17682" t="str">
            <v>CSU794778</v>
          </cell>
          <cell r="G17682">
            <v>1745.22</v>
          </cell>
        </row>
        <row r="17683">
          <cell r="F17683" t="str">
            <v>CSU794779</v>
          </cell>
          <cell r="G17683">
            <v>1002.79</v>
          </cell>
        </row>
        <row r="17684">
          <cell r="F17684" t="str">
            <v>CSU794780</v>
          </cell>
          <cell r="G17684">
            <v>1127.31</v>
          </cell>
        </row>
        <row r="17685">
          <cell r="F17685" t="str">
            <v>CSU794781</v>
          </cell>
          <cell r="G17685">
            <v>839.65</v>
          </cell>
        </row>
        <row r="17686">
          <cell r="F17686" t="str">
            <v>CSU794782</v>
          </cell>
          <cell r="G17686">
            <v>2023.32</v>
          </cell>
        </row>
        <row r="17687">
          <cell r="F17687" t="str">
            <v>CSU794783</v>
          </cell>
          <cell r="G17687">
            <v>2642.01</v>
          </cell>
        </row>
        <row r="17688">
          <cell r="F17688" t="str">
            <v>CSU794784</v>
          </cell>
          <cell r="G17688">
            <v>2654.06</v>
          </cell>
        </row>
        <row r="17689">
          <cell r="F17689" t="str">
            <v>CSU794785</v>
          </cell>
          <cell r="G17689">
            <v>2894.04</v>
          </cell>
        </row>
        <row r="17690">
          <cell r="F17690" t="str">
            <v>CSU794786</v>
          </cell>
          <cell r="G17690">
            <v>5539.8</v>
          </cell>
        </row>
        <row r="17691">
          <cell r="F17691" t="str">
            <v>CSU794787</v>
          </cell>
          <cell r="G17691">
            <v>6524.96</v>
          </cell>
        </row>
        <row r="17692">
          <cell r="F17692" t="str">
            <v>CSU794788</v>
          </cell>
          <cell r="G17692">
            <v>7092.27</v>
          </cell>
        </row>
        <row r="17693">
          <cell r="F17693" t="str">
            <v>CSU794789</v>
          </cell>
          <cell r="G17693">
            <v>17121.24</v>
          </cell>
        </row>
        <row r="17694">
          <cell r="F17694" t="str">
            <v>CSU794790</v>
          </cell>
          <cell r="G17694">
            <v>945.99</v>
          </cell>
        </row>
        <row r="17695">
          <cell r="F17695" t="str">
            <v>CSU794791</v>
          </cell>
          <cell r="G17695">
            <v>987.01</v>
          </cell>
        </row>
        <row r="17696">
          <cell r="F17696" t="str">
            <v>CSU794792</v>
          </cell>
          <cell r="G17696">
            <v>1461.66</v>
          </cell>
        </row>
        <row r="17697">
          <cell r="F17697" t="str">
            <v>CSU794793</v>
          </cell>
          <cell r="G17697">
            <v>1147.49</v>
          </cell>
        </row>
        <row r="17698">
          <cell r="F17698" t="str">
            <v>CSU794794</v>
          </cell>
          <cell r="G17698">
            <v>1372.33</v>
          </cell>
        </row>
        <row r="17699">
          <cell r="F17699" t="str">
            <v>CSU794796</v>
          </cell>
          <cell r="G17699">
            <v>2139.53</v>
          </cell>
        </row>
        <row r="17700">
          <cell r="F17700" t="str">
            <v>CSU794797</v>
          </cell>
          <cell r="G17700">
            <v>2647.89</v>
          </cell>
        </row>
        <row r="17701">
          <cell r="F17701" t="str">
            <v>CSU794798</v>
          </cell>
          <cell r="G17701">
            <v>3096.41</v>
          </cell>
        </row>
        <row r="17702">
          <cell r="F17702" t="str">
            <v>CSU794799</v>
          </cell>
          <cell r="G17702">
            <v>5056.45</v>
          </cell>
        </row>
        <row r="17703">
          <cell r="F17703" t="str">
            <v>CSU794800</v>
          </cell>
          <cell r="G17703">
            <v>5994.74</v>
          </cell>
        </row>
        <row r="17704">
          <cell r="F17704" t="str">
            <v>CSU794801</v>
          </cell>
          <cell r="G17704">
            <v>8341.86</v>
          </cell>
        </row>
        <row r="17705">
          <cell r="F17705" t="str">
            <v>CSU794802</v>
          </cell>
          <cell r="G17705">
            <v>4906.41</v>
          </cell>
        </row>
        <row r="17706">
          <cell r="F17706" t="str">
            <v>CSU794803</v>
          </cell>
          <cell r="G17706">
            <v>6509.45</v>
          </cell>
        </row>
        <row r="17707">
          <cell r="F17707" t="str">
            <v>CSU794804</v>
          </cell>
          <cell r="G17707">
            <v>7898.43</v>
          </cell>
        </row>
        <row r="17708">
          <cell r="F17708" t="str">
            <v>CSU794805</v>
          </cell>
          <cell r="G17708">
            <v>10194.59</v>
          </cell>
        </row>
        <row r="17709">
          <cell r="F17709" t="str">
            <v>CSU794806</v>
          </cell>
          <cell r="G17709">
            <v>4682.52</v>
          </cell>
        </row>
        <row r="17710">
          <cell r="F17710" t="str">
            <v>CSU794807</v>
          </cell>
          <cell r="G17710">
            <v>5016.32</v>
          </cell>
        </row>
        <row r="17711">
          <cell r="F17711" t="str">
            <v>CSU794808</v>
          </cell>
          <cell r="G17711">
            <v>4642</v>
          </cell>
        </row>
        <row r="17712">
          <cell r="F17712" t="str">
            <v>CSU794809</v>
          </cell>
          <cell r="G17712">
            <v>4980.88</v>
          </cell>
        </row>
        <row r="17713">
          <cell r="F17713" t="str">
            <v>CSU794810</v>
          </cell>
          <cell r="G17713">
            <v>7561.44</v>
          </cell>
        </row>
        <row r="17714">
          <cell r="F17714" t="str">
            <v>CSU794811</v>
          </cell>
          <cell r="G17714">
            <v>8441.99</v>
          </cell>
        </row>
        <row r="17715">
          <cell r="F17715" t="str">
            <v>CSU794812</v>
          </cell>
          <cell r="G17715">
            <v>8704.43</v>
          </cell>
        </row>
        <row r="17716">
          <cell r="F17716" t="str">
            <v>CSU794813</v>
          </cell>
          <cell r="G17716">
            <v>5325.84</v>
          </cell>
        </row>
        <row r="17717">
          <cell r="F17717" t="str">
            <v>CSU794814</v>
          </cell>
          <cell r="G17717">
            <v>5932.96</v>
          </cell>
        </row>
        <row r="17718">
          <cell r="F17718" t="str">
            <v>CSU794815</v>
          </cell>
          <cell r="G17718">
            <v>6080.88</v>
          </cell>
        </row>
        <row r="17719">
          <cell r="F17719" t="str">
            <v>CSU794816</v>
          </cell>
          <cell r="G17719">
            <v>5213.82</v>
          </cell>
        </row>
        <row r="17720">
          <cell r="F17720" t="str">
            <v>CSU794817</v>
          </cell>
          <cell r="G17720">
            <v>3756.05</v>
          </cell>
        </row>
        <row r="17721">
          <cell r="F17721" t="str">
            <v>CSU794818</v>
          </cell>
          <cell r="G17721">
            <v>5712.88</v>
          </cell>
        </row>
        <row r="17722">
          <cell r="F17722" t="str">
            <v>CSU794819</v>
          </cell>
          <cell r="G17722">
            <v>4022.05</v>
          </cell>
        </row>
        <row r="17723">
          <cell r="F17723" t="str">
            <v>CSU794820</v>
          </cell>
          <cell r="G17723">
            <v>5997.02</v>
          </cell>
        </row>
        <row r="17724">
          <cell r="F17724" t="str">
            <v>CSU795050</v>
          </cell>
          <cell r="G17724">
            <v>240.71</v>
          </cell>
        </row>
        <row r="17725">
          <cell r="F17725" t="str">
            <v>CSU795051</v>
          </cell>
          <cell r="G17725">
            <v>318.73</v>
          </cell>
        </row>
        <row r="17726">
          <cell r="F17726" t="str">
            <v>CSU795180</v>
          </cell>
          <cell r="G17726">
            <v>31993.9</v>
          </cell>
        </row>
        <row r="17727">
          <cell r="F17727" t="str">
            <v>CSU795181</v>
          </cell>
          <cell r="G17727">
            <v>72156.67</v>
          </cell>
        </row>
        <row r="17728">
          <cell r="F17728" t="str">
            <v>CSU795216</v>
          </cell>
          <cell r="G17728">
            <v>1689.22</v>
          </cell>
        </row>
        <row r="17729">
          <cell r="F17729" t="str">
            <v>CSU795218</v>
          </cell>
          <cell r="G17729">
            <v>3422.42</v>
          </cell>
        </row>
        <row r="17730">
          <cell r="F17730" t="str">
            <v>CSU795240</v>
          </cell>
          <cell r="G17730">
            <v>83.3</v>
          </cell>
        </row>
        <row r="17731">
          <cell r="F17731" t="str">
            <v>CSU795241</v>
          </cell>
          <cell r="G17731">
            <v>87.94</v>
          </cell>
        </row>
        <row r="17732">
          <cell r="F17732" t="str">
            <v>CSU795242</v>
          </cell>
          <cell r="G17732">
            <v>114.17</v>
          </cell>
        </row>
        <row r="17733">
          <cell r="F17733" t="str">
            <v>CSU795243</v>
          </cell>
          <cell r="G17733">
            <v>439.72</v>
          </cell>
        </row>
        <row r="17734">
          <cell r="F17734" t="str">
            <v>CSU795264</v>
          </cell>
          <cell r="G17734">
            <v>1019.35</v>
          </cell>
        </row>
        <row r="17735">
          <cell r="F17735" t="str">
            <v>CSU795265</v>
          </cell>
          <cell r="G17735">
            <v>1184.21</v>
          </cell>
        </row>
        <row r="17736">
          <cell r="F17736" t="str">
            <v>CSU795266</v>
          </cell>
          <cell r="G17736">
            <v>1738.51</v>
          </cell>
        </row>
        <row r="17737">
          <cell r="F17737" t="str">
            <v>CSU795267</v>
          </cell>
          <cell r="G17737">
            <v>2373.54</v>
          </cell>
        </row>
        <row r="17738">
          <cell r="F17738" t="str">
            <v>CSU795268</v>
          </cell>
          <cell r="G17738">
            <v>2897.76</v>
          </cell>
        </row>
        <row r="17739">
          <cell r="F17739" t="str">
            <v>CSU795269</v>
          </cell>
          <cell r="G17739">
            <v>3432.19</v>
          </cell>
        </row>
        <row r="17740">
          <cell r="F17740" t="str">
            <v>CSU795270</v>
          </cell>
          <cell r="G17740">
            <v>4176.72</v>
          </cell>
        </row>
        <row r="17741">
          <cell r="F17741" t="str">
            <v>CSU795271</v>
          </cell>
          <cell r="G17741">
            <v>7004.3</v>
          </cell>
        </row>
        <row r="17742">
          <cell r="F17742" t="str">
            <v>CSU795272</v>
          </cell>
          <cell r="G17742">
            <v>9512.69</v>
          </cell>
        </row>
        <row r="17743">
          <cell r="F17743" t="str">
            <v>CSU795273</v>
          </cell>
          <cell r="G17743">
            <v>11880.69</v>
          </cell>
        </row>
        <row r="17744">
          <cell r="F17744" t="str">
            <v>CSU795316</v>
          </cell>
          <cell r="G17744">
            <v>417.98</v>
          </cell>
        </row>
        <row r="17745">
          <cell r="F17745" t="str">
            <v>CSU795317</v>
          </cell>
          <cell r="G17745">
            <v>554.28</v>
          </cell>
        </row>
        <row r="17746">
          <cell r="F17746" t="str">
            <v>CSU795318</v>
          </cell>
          <cell r="G17746">
            <v>730.13</v>
          </cell>
        </row>
        <row r="17747">
          <cell r="F17747" t="str">
            <v>CSU795319</v>
          </cell>
          <cell r="G17747">
            <v>969.58</v>
          </cell>
        </row>
        <row r="17748">
          <cell r="F17748" t="str">
            <v>CSU795320</v>
          </cell>
          <cell r="G17748">
            <v>1614.19</v>
          </cell>
        </row>
        <row r="17749">
          <cell r="F17749" t="str">
            <v>CSU795321</v>
          </cell>
          <cell r="G17749">
            <v>1767.59</v>
          </cell>
        </row>
        <row r="17750">
          <cell r="F17750" t="str">
            <v>CSU795322</v>
          </cell>
          <cell r="G17750">
            <v>1261.43</v>
          </cell>
        </row>
        <row r="17751">
          <cell r="F17751" t="str">
            <v>CSU795323</v>
          </cell>
          <cell r="G17751">
            <v>1534.72</v>
          </cell>
        </row>
        <row r="17752">
          <cell r="F17752" t="str">
            <v>CSU795325</v>
          </cell>
          <cell r="G17752">
            <v>680.96</v>
          </cell>
        </row>
        <row r="17753">
          <cell r="F17753" t="str">
            <v>CSU795329</v>
          </cell>
          <cell r="G17753">
            <v>1675.64</v>
          </cell>
        </row>
        <row r="17754">
          <cell r="F17754" t="str">
            <v>CSU795330</v>
          </cell>
          <cell r="G17754">
            <v>1900.68</v>
          </cell>
        </row>
        <row r="17755">
          <cell r="F17755" t="str">
            <v>CSU795331</v>
          </cell>
          <cell r="G17755">
            <v>2689.08</v>
          </cell>
        </row>
        <row r="17756">
          <cell r="F17756" t="str">
            <v>CSU795344</v>
          </cell>
          <cell r="G17756">
            <v>1219.2</v>
          </cell>
        </row>
        <row r="17757">
          <cell r="F17757" t="str">
            <v>CSU795346</v>
          </cell>
          <cell r="G17757">
            <v>2513.23</v>
          </cell>
        </row>
        <row r="17758">
          <cell r="F17758" t="str">
            <v>CSU795350</v>
          </cell>
          <cell r="G17758">
            <v>4770.96</v>
          </cell>
        </row>
        <row r="17759">
          <cell r="F17759" t="str">
            <v>CSU795352</v>
          </cell>
          <cell r="G17759">
            <v>9806.48</v>
          </cell>
        </row>
        <row r="17760">
          <cell r="F17760" t="str">
            <v>CSU9876000501</v>
          </cell>
          <cell r="G17760">
            <v>6020.94</v>
          </cell>
        </row>
        <row r="17761">
          <cell r="F17761" t="str">
            <v>CSU9876000502</v>
          </cell>
          <cell r="G17761">
            <v>17977.05</v>
          </cell>
        </row>
        <row r="17762">
          <cell r="F17762" t="str">
            <v>CSU9876000503</v>
          </cell>
          <cell r="G17762">
            <v>8565.88</v>
          </cell>
        </row>
        <row r="17763">
          <cell r="F17763" t="str">
            <v>CSU9876000504</v>
          </cell>
          <cell r="G17763">
            <v>7747.66</v>
          </cell>
        </row>
        <row r="17764">
          <cell r="F17764" t="str">
            <v>CSU9999000571</v>
          </cell>
          <cell r="G17764">
            <v>58849.49</v>
          </cell>
        </row>
        <row r="17765">
          <cell r="F17765" t="str">
            <v>CSU9999000572</v>
          </cell>
          <cell r="G17765">
            <v>80399.61</v>
          </cell>
        </row>
        <row r="17766">
          <cell r="F17766" t="str">
            <v>CSU9999000573</v>
          </cell>
          <cell r="G17766">
            <v>103744.16</v>
          </cell>
        </row>
        <row r="17767">
          <cell r="F17767" t="str">
            <v>CT101110</v>
          </cell>
          <cell r="G17767">
            <v>78509.34</v>
          </cell>
        </row>
        <row r="17768">
          <cell r="F17768" t="str">
            <v>CT101110-11</v>
          </cell>
          <cell r="G17768">
            <v>49960.49</v>
          </cell>
        </row>
        <row r="17769">
          <cell r="F17769" t="str">
            <v>CT101111</v>
          </cell>
          <cell r="G17769">
            <v>128469.83</v>
          </cell>
        </row>
        <row r="17770">
          <cell r="F17770" t="str">
            <v>CT101111-12</v>
          </cell>
          <cell r="G17770">
            <v>92783.77</v>
          </cell>
        </row>
        <row r="17771">
          <cell r="F17771" t="str">
            <v>CT101112</v>
          </cell>
          <cell r="G17771">
            <v>221253.6</v>
          </cell>
        </row>
        <row r="17772">
          <cell r="F17772" t="str">
            <v>CT101112-13</v>
          </cell>
          <cell r="G17772">
            <v>158880.57</v>
          </cell>
        </row>
        <row r="17773">
          <cell r="F17773" t="str">
            <v>CT101113</v>
          </cell>
          <cell r="G17773">
            <v>380134.17</v>
          </cell>
        </row>
        <row r="17774">
          <cell r="F17774" t="str">
            <v>CT101113-14</v>
          </cell>
          <cell r="G17774">
            <v>116367.6</v>
          </cell>
        </row>
        <row r="17775">
          <cell r="F17775" t="str">
            <v>CT101114</v>
          </cell>
          <cell r="G17775">
            <v>496501.77</v>
          </cell>
        </row>
        <row r="17776">
          <cell r="F17776" t="str">
            <v>CT101114-15</v>
          </cell>
          <cell r="G17776">
            <v>199376.49</v>
          </cell>
        </row>
        <row r="17777">
          <cell r="F17777" t="str">
            <v>CT101115</v>
          </cell>
          <cell r="G17777">
            <v>695878.27</v>
          </cell>
        </row>
        <row r="17778">
          <cell r="F17778" t="str">
            <v>CT101115-16</v>
          </cell>
          <cell r="G17778">
            <v>113264.47</v>
          </cell>
        </row>
        <row r="17779">
          <cell r="F17779" t="str">
            <v>CT101115-99</v>
          </cell>
          <cell r="G17779">
            <v>171913.74</v>
          </cell>
        </row>
        <row r="17780">
          <cell r="F17780" t="str">
            <v>CT101116</v>
          </cell>
          <cell r="G17780">
            <v>809142.73</v>
          </cell>
        </row>
        <row r="17781">
          <cell r="F17781" t="str">
            <v>CT101116-99</v>
          </cell>
          <cell r="G17781">
            <v>148950.53</v>
          </cell>
        </row>
        <row r="17782">
          <cell r="F17782" t="str">
            <v>CT101199</v>
          </cell>
          <cell r="G17782">
            <v>958093.27</v>
          </cell>
        </row>
        <row r="17783">
          <cell r="F17783" t="str">
            <v>CT102010</v>
          </cell>
          <cell r="G17783">
            <v>57097.7</v>
          </cell>
        </row>
        <row r="17784">
          <cell r="F17784" t="str">
            <v>CT102010-11</v>
          </cell>
          <cell r="G17784">
            <v>35996.38</v>
          </cell>
        </row>
        <row r="17785">
          <cell r="F17785" t="str">
            <v>CT102011</v>
          </cell>
          <cell r="G17785">
            <v>93094.08</v>
          </cell>
        </row>
        <row r="17786">
          <cell r="F17786" t="str">
            <v>CT102011-12</v>
          </cell>
          <cell r="G17786">
            <v>28238.54</v>
          </cell>
        </row>
        <row r="17787">
          <cell r="F17787" t="str">
            <v>CT102012</v>
          </cell>
          <cell r="G17787">
            <v>121332.62</v>
          </cell>
        </row>
        <row r="17788">
          <cell r="F17788" t="str">
            <v>CT102012-13</v>
          </cell>
          <cell r="G17788">
            <v>43909.38</v>
          </cell>
        </row>
        <row r="17789">
          <cell r="F17789" t="str">
            <v>CT102013</v>
          </cell>
          <cell r="G17789">
            <v>165242</v>
          </cell>
        </row>
        <row r="17790">
          <cell r="F17790" t="str">
            <v>CT102013-14</v>
          </cell>
          <cell r="G17790">
            <v>27928.22</v>
          </cell>
        </row>
        <row r="17791">
          <cell r="F17791" t="str">
            <v>CT102014</v>
          </cell>
          <cell r="G17791">
            <v>193170.22</v>
          </cell>
        </row>
        <row r="17792">
          <cell r="F17792" t="str">
            <v>CT102014-15</v>
          </cell>
          <cell r="G17792">
            <v>38789.2</v>
          </cell>
        </row>
        <row r="17793">
          <cell r="F17793" t="str">
            <v>CT102015</v>
          </cell>
          <cell r="G17793">
            <v>231959.42</v>
          </cell>
        </row>
        <row r="17794">
          <cell r="F17794" t="str">
            <v>CT102015-16</v>
          </cell>
          <cell r="G17794">
            <v>46547.04</v>
          </cell>
        </row>
        <row r="17795">
          <cell r="F17795" t="str">
            <v>CT102015-99</v>
          </cell>
          <cell r="G17795">
            <v>106437.57</v>
          </cell>
        </row>
        <row r="17796">
          <cell r="F17796" t="str">
            <v>CT102016</v>
          </cell>
          <cell r="G17796">
            <v>278506.46</v>
          </cell>
        </row>
        <row r="17797">
          <cell r="F17797" t="str">
            <v>CT102016-99</v>
          </cell>
          <cell r="G17797">
            <v>40340.77</v>
          </cell>
        </row>
        <row r="17798">
          <cell r="F17798" t="str">
            <v>CT102088</v>
          </cell>
          <cell r="G17798">
            <v>10860.98</v>
          </cell>
        </row>
        <row r="17799">
          <cell r="F17799" t="str">
            <v>CT102099</v>
          </cell>
          <cell r="G17799">
            <v>318847.23</v>
          </cell>
        </row>
        <row r="17800">
          <cell r="F17800" t="str">
            <v>CT103088</v>
          </cell>
          <cell r="G17800">
            <v>10860.98</v>
          </cell>
        </row>
        <row r="17801">
          <cell r="F17801" t="str">
            <v>CT103099</v>
          </cell>
          <cell r="G17801">
            <v>97748.77</v>
          </cell>
        </row>
        <row r="17802">
          <cell r="F17802" t="str">
            <v>CT103099-99</v>
          </cell>
          <cell r="G17802">
            <v>3878.92</v>
          </cell>
        </row>
        <row r="17803">
          <cell r="F17803" t="str">
            <v>CT103688</v>
          </cell>
          <cell r="G17803">
            <v>10860.98</v>
          </cell>
        </row>
        <row r="17804">
          <cell r="F17804" t="str">
            <v>CT103788</v>
          </cell>
          <cell r="G17804">
            <v>2405706.25</v>
          </cell>
        </row>
        <row r="17805">
          <cell r="F17805" t="str">
            <v>CT104188</v>
          </cell>
          <cell r="G17805">
            <v>75716.52</v>
          </cell>
        </row>
        <row r="17806">
          <cell r="F17806" t="str">
            <v>CT104288</v>
          </cell>
          <cell r="G17806">
            <v>75716.52</v>
          </cell>
        </row>
        <row r="17807">
          <cell r="F17807" t="str">
            <v>CT109088</v>
          </cell>
          <cell r="G17807">
            <v>1198.94</v>
          </cell>
        </row>
        <row r="17808">
          <cell r="F17808" t="str">
            <v>CT109101</v>
          </cell>
          <cell r="G17808">
            <v>698.21</v>
          </cell>
        </row>
        <row r="17809">
          <cell r="F17809" t="str">
            <v>CT109102</v>
          </cell>
          <cell r="G17809">
            <v>543.05</v>
          </cell>
        </row>
        <row r="17810">
          <cell r="F17810" t="str">
            <v>CT109103</v>
          </cell>
          <cell r="G17810">
            <v>775.78</v>
          </cell>
        </row>
        <row r="17811">
          <cell r="F17811" t="str">
            <v>CT109112</v>
          </cell>
          <cell r="G17811">
            <v>775.78</v>
          </cell>
        </row>
        <row r="17812">
          <cell r="F17812" t="str">
            <v>CT109114</v>
          </cell>
          <cell r="G17812">
            <v>543.05</v>
          </cell>
        </row>
        <row r="17813">
          <cell r="F17813" t="str">
            <v>CT109115</v>
          </cell>
          <cell r="G17813">
            <v>930.94</v>
          </cell>
        </row>
        <row r="17814">
          <cell r="F17814" t="str">
            <v>CT109116</v>
          </cell>
          <cell r="G17814">
            <v>378660.18</v>
          </cell>
        </row>
        <row r="17815">
          <cell r="F17815" t="str">
            <v>CT109129</v>
          </cell>
          <cell r="G17815">
            <v>775.78</v>
          </cell>
        </row>
        <row r="17816">
          <cell r="F17816" t="str">
            <v>CT109130</v>
          </cell>
          <cell r="G17816">
            <v>1008.52</v>
          </cell>
        </row>
        <row r="17817">
          <cell r="F17817" t="str">
            <v>CT109132</v>
          </cell>
          <cell r="G17817">
            <v>668.28</v>
          </cell>
        </row>
        <row r="17818">
          <cell r="F17818" t="str">
            <v>CT109133</v>
          </cell>
          <cell r="G17818">
            <v>930.94</v>
          </cell>
        </row>
        <row r="17819">
          <cell r="F17819" t="str">
            <v>CT109138</v>
          </cell>
          <cell r="G17819">
            <v>1008.52</v>
          </cell>
        </row>
        <row r="17820">
          <cell r="F17820" t="str">
            <v>CT109143</v>
          </cell>
          <cell r="G17820">
            <v>543.05</v>
          </cell>
        </row>
        <row r="17821">
          <cell r="F17821" t="str">
            <v>CT109145</v>
          </cell>
          <cell r="G17821">
            <v>543.05</v>
          </cell>
        </row>
        <row r="17822">
          <cell r="F17822" t="str">
            <v>CT109155</v>
          </cell>
          <cell r="G17822">
            <v>387.89</v>
          </cell>
        </row>
        <row r="17823">
          <cell r="F17823" t="str">
            <v>CT109156</v>
          </cell>
          <cell r="G17823">
            <v>387.89</v>
          </cell>
        </row>
        <row r="17824">
          <cell r="F17824" t="str">
            <v>CT109206</v>
          </cell>
          <cell r="G17824">
            <v>7359.21</v>
          </cell>
        </row>
        <row r="17825">
          <cell r="F17825" t="str">
            <v>CT109401</v>
          </cell>
          <cell r="G17825">
            <v>20170.38</v>
          </cell>
        </row>
        <row r="17826">
          <cell r="F17826" t="str">
            <v>CT109403</v>
          </cell>
          <cell r="G17826">
            <v>13964.11</v>
          </cell>
        </row>
        <row r="17827">
          <cell r="F17827" t="str">
            <v>CT109500</v>
          </cell>
          <cell r="G17827">
            <v>4654.7</v>
          </cell>
        </row>
        <row r="17828">
          <cell r="F17828" t="str">
            <v>CT109511</v>
          </cell>
          <cell r="G17828">
            <v>18618.82</v>
          </cell>
        </row>
        <row r="17829">
          <cell r="F17829" t="str">
            <v>CT109512</v>
          </cell>
          <cell r="G17829">
            <v>79905.75</v>
          </cell>
        </row>
        <row r="17830">
          <cell r="F17830" t="str">
            <v>CT109920</v>
          </cell>
          <cell r="G17830">
            <v>23195.94</v>
          </cell>
        </row>
        <row r="17831">
          <cell r="F17831" t="str">
            <v>CT109924</v>
          </cell>
          <cell r="G17831">
            <v>6206.27</v>
          </cell>
        </row>
        <row r="17832">
          <cell r="F17832" t="str">
            <v>CT109925</v>
          </cell>
          <cell r="G17832">
            <v>3103.14</v>
          </cell>
        </row>
        <row r="17833">
          <cell r="F17833" t="str">
            <v>CT109940</v>
          </cell>
          <cell r="G17833">
            <v>76802.62</v>
          </cell>
        </row>
        <row r="17834">
          <cell r="F17834" t="str">
            <v>CT109950</v>
          </cell>
          <cell r="G17834">
            <v>76802.62</v>
          </cell>
        </row>
        <row r="17835">
          <cell r="F17835" t="str">
            <v>CT109960</v>
          </cell>
          <cell r="G17835">
            <v>11869.5</v>
          </cell>
        </row>
        <row r="17836">
          <cell r="F17836" t="str">
            <v>CT109970</v>
          </cell>
          <cell r="G17836">
            <v>10473.08</v>
          </cell>
        </row>
        <row r="17837">
          <cell r="F17837" t="str">
            <v>CT204320</v>
          </cell>
          <cell r="G17837">
            <v>93094.08</v>
          </cell>
        </row>
        <row r="17838">
          <cell r="F17838" t="str">
            <v>CT204323</v>
          </cell>
          <cell r="G17838">
            <v>69820.56</v>
          </cell>
        </row>
        <row r="17839">
          <cell r="F17839" t="str">
            <v>CT209918</v>
          </cell>
          <cell r="G17839">
            <v>19549.76</v>
          </cell>
        </row>
        <row r="17840">
          <cell r="F17840" t="str">
            <v>CT211011</v>
          </cell>
          <cell r="G17840">
            <v>93094.08</v>
          </cell>
        </row>
        <row r="17841">
          <cell r="F17841" t="str">
            <v>CT211011-12</v>
          </cell>
          <cell r="G17841">
            <v>46547.04</v>
          </cell>
        </row>
        <row r="17842">
          <cell r="F17842" t="str">
            <v>CT211012</v>
          </cell>
          <cell r="G17842">
            <v>139641.12</v>
          </cell>
        </row>
        <row r="17843">
          <cell r="F17843" t="str">
            <v>CT211012-13</v>
          </cell>
          <cell r="G17843">
            <v>147398.96</v>
          </cell>
        </row>
        <row r="17844">
          <cell r="F17844" t="str">
            <v>CT211013</v>
          </cell>
          <cell r="G17844">
            <v>287040.09</v>
          </cell>
        </row>
        <row r="17845">
          <cell r="F17845" t="str">
            <v>CT211013-14</v>
          </cell>
          <cell r="G17845">
            <v>186188.16</v>
          </cell>
        </row>
        <row r="17846">
          <cell r="F17846" t="str">
            <v>CT211014</v>
          </cell>
          <cell r="G17846">
            <v>473228.25</v>
          </cell>
        </row>
        <row r="17847">
          <cell r="F17847" t="str">
            <v>CT211014-15</v>
          </cell>
          <cell r="G17847">
            <v>480986.09</v>
          </cell>
        </row>
        <row r="17848">
          <cell r="F17848" t="str">
            <v>CT211015</v>
          </cell>
          <cell r="G17848">
            <v>954214.34</v>
          </cell>
        </row>
        <row r="17849">
          <cell r="F17849" t="str">
            <v>CT211015-16</v>
          </cell>
          <cell r="G17849">
            <v>713721.3</v>
          </cell>
        </row>
        <row r="17850">
          <cell r="F17850" t="str">
            <v>CT211016</v>
          </cell>
          <cell r="G17850">
            <v>1667935.64</v>
          </cell>
        </row>
        <row r="17851">
          <cell r="F17851" t="str">
            <v>CT212400</v>
          </cell>
          <cell r="G17851">
            <v>38789.2</v>
          </cell>
        </row>
        <row r="17852">
          <cell r="F17852" t="str">
            <v>CT212500</v>
          </cell>
          <cell r="G17852">
            <v>620627.22</v>
          </cell>
        </row>
        <row r="17853">
          <cell r="F17853" t="str">
            <v>CT305140</v>
          </cell>
          <cell r="G17853">
            <v>32582.93</v>
          </cell>
        </row>
        <row r="17854">
          <cell r="F17854" t="str">
            <v>CT305141</v>
          </cell>
          <cell r="G17854">
            <v>32582.93</v>
          </cell>
        </row>
        <row r="17855">
          <cell r="F17855" t="str">
            <v>CT305142</v>
          </cell>
          <cell r="G17855">
            <v>32582.93</v>
          </cell>
        </row>
        <row r="17856">
          <cell r="F17856" t="str">
            <v>CT305144</v>
          </cell>
          <cell r="G17856">
            <v>32582.93</v>
          </cell>
        </row>
        <row r="17857">
          <cell r="F17857" t="str">
            <v>CT305148</v>
          </cell>
          <cell r="G17857">
            <v>32582.93</v>
          </cell>
        </row>
        <row r="17858">
          <cell r="F17858" t="str">
            <v>CT305149</v>
          </cell>
          <cell r="G17858">
            <v>32582.93</v>
          </cell>
        </row>
        <row r="17859">
          <cell r="F17859" t="str">
            <v>CT305152</v>
          </cell>
          <cell r="G17859">
            <v>32582.93</v>
          </cell>
        </row>
        <row r="17860">
          <cell r="F17860" t="str">
            <v>CT305501</v>
          </cell>
          <cell r="G17860">
            <v>40961.4</v>
          </cell>
        </row>
        <row r="17861">
          <cell r="F17861" t="str">
            <v>CT305503</v>
          </cell>
          <cell r="G17861">
            <v>157561.73</v>
          </cell>
        </row>
        <row r="17862">
          <cell r="F17862" t="str">
            <v>CT305504</v>
          </cell>
          <cell r="G17862">
            <v>71604.87</v>
          </cell>
        </row>
        <row r="17863">
          <cell r="F17863" t="str">
            <v>CT305511</v>
          </cell>
          <cell r="G17863">
            <v>144295.83</v>
          </cell>
        </row>
        <row r="17864">
          <cell r="F17864" t="str">
            <v>CT309107</v>
          </cell>
          <cell r="G17864">
            <v>23273.52</v>
          </cell>
        </row>
        <row r="17865">
          <cell r="F17865" t="str">
            <v>CT311111</v>
          </cell>
          <cell r="G17865">
            <v>76026.83</v>
          </cell>
        </row>
        <row r="17866">
          <cell r="F17866" t="str">
            <v>CT311111-27</v>
          </cell>
          <cell r="G17866">
            <v>16756.93</v>
          </cell>
        </row>
        <row r="17867">
          <cell r="F17867" t="str">
            <v>CT311127</v>
          </cell>
          <cell r="G17867">
            <v>92783.77</v>
          </cell>
        </row>
        <row r="17868">
          <cell r="F17868" t="str">
            <v>CT311127-59</v>
          </cell>
          <cell r="G17868">
            <v>28548.85</v>
          </cell>
        </row>
        <row r="17869">
          <cell r="F17869" t="str">
            <v>CT311150</v>
          </cell>
          <cell r="G17869">
            <v>185567.54</v>
          </cell>
        </row>
        <row r="17870">
          <cell r="F17870" t="str">
            <v>CT311156</v>
          </cell>
          <cell r="G17870">
            <v>49960.49</v>
          </cell>
        </row>
        <row r="17871">
          <cell r="F17871" t="str">
            <v>CT311156-11</v>
          </cell>
          <cell r="G17871">
            <v>26066.34</v>
          </cell>
        </row>
        <row r="17872">
          <cell r="F17872" t="str">
            <v>CT311156-27</v>
          </cell>
          <cell r="G17872">
            <v>42823.28</v>
          </cell>
        </row>
        <row r="17873">
          <cell r="F17873" t="str">
            <v>CT311159</v>
          </cell>
          <cell r="G17873">
            <v>121332.62</v>
          </cell>
        </row>
        <row r="17874">
          <cell r="F17874" t="str">
            <v>CT311159-50</v>
          </cell>
          <cell r="G17874">
            <v>64234.92</v>
          </cell>
        </row>
        <row r="17875">
          <cell r="F17875" t="str">
            <v>CT409003</v>
          </cell>
          <cell r="G17875">
            <v>5430.49</v>
          </cell>
        </row>
        <row r="17876">
          <cell r="F17876" t="str">
            <v>CTDR-LS</v>
          </cell>
          <cell r="G17876">
            <v>87896.33</v>
          </cell>
        </row>
        <row r="17877">
          <cell r="F17877" t="str">
            <v>CTDR-SPC</v>
          </cell>
          <cell r="G17877">
            <v>81147.01</v>
          </cell>
        </row>
        <row r="17878">
          <cell r="F17878" t="str">
            <v>CTDR110001</v>
          </cell>
          <cell r="G17878">
            <v>55778.87</v>
          </cell>
        </row>
        <row r="17879">
          <cell r="F17879" t="str">
            <v>CTDR110002</v>
          </cell>
          <cell r="G17879">
            <v>125521.85</v>
          </cell>
        </row>
        <row r="17880">
          <cell r="F17880" t="str">
            <v>CTDR110003</v>
          </cell>
          <cell r="G17880">
            <v>174396.25</v>
          </cell>
        </row>
        <row r="17881">
          <cell r="F17881" t="str">
            <v>CTDR110004</v>
          </cell>
          <cell r="G17881">
            <v>230175.12</v>
          </cell>
        </row>
        <row r="17882">
          <cell r="F17882" t="str">
            <v>CTDR110005</v>
          </cell>
          <cell r="G17882">
            <v>453368.18</v>
          </cell>
        </row>
        <row r="17883">
          <cell r="F17883" t="str">
            <v>CTDR110006</v>
          </cell>
          <cell r="G17883">
            <v>1115965.31</v>
          </cell>
        </row>
        <row r="17884">
          <cell r="F17884" t="str">
            <v>CTDR110007</v>
          </cell>
          <cell r="G17884">
            <v>108144.29</v>
          </cell>
        </row>
        <row r="17885">
          <cell r="F17885" t="str">
            <v>CTDR110008</v>
          </cell>
          <cell r="G17885">
            <v>230175.12</v>
          </cell>
        </row>
        <row r="17886">
          <cell r="F17886" t="str">
            <v>CTDR110009</v>
          </cell>
          <cell r="G17886">
            <v>362679.03</v>
          </cell>
        </row>
        <row r="17887">
          <cell r="F17887" t="str">
            <v>CTDR110010</v>
          </cell>
          <cell r="G17887">
            <v>543979.75</v>
          </cell>
        </row>
        <row r="17888">
          <cell r="F17888" t="str">
            <v>CTDR110011</v>
          </cell>
          <cell r="G17888">
            <v>725358.06</v>
          </cell>
        </row>
        <row r="17889">
          <cell r="F17889" t="str">
            <v>CTDR110012</v>
          </cell>
          <cell r="G17889">
            <v>906736.36</v>
          </cell>
        </row>
        <row r="17890">
          <cell r="F17890" t="str">
            <v>CTDR110013</v>
          </cell>
          <cell r="G17890">
            <v>1569333.49</v>
          </cell>
        </row>
        <row r="17891">
          <cell r="F17891" t="str">
            <v>CTDR110014</v>
          </cell>
          <cell r="G17891">
            <v>2371571.75</v>
          </cell>
        </row>
        <row r="17892">
          <cell r="F17892" t="str">
            <v>CTDR110020</v>
          </cell>
          <cell r="G17892">
            <v>69742.98</v>
          </cell>
        </row>
        <row r="17893">
          <cell r="F17893" t="str">
            <v>CTDR110021</v>
          </cell>
          <cell r="G17893">
            <v>48796.81</v>
          </cell>
        </row>
        <row r="17894">
          <cell r="F17894" t="str">
            <v>CTDR110022</v>
          </cell>
          <cell r="G17894">
            <v>55778.87</v>
          </cell>
        </row>
        <row r="17895">
          <cell r="F17895" t="str">
            <v>CTDR110023</v>
          </cell>
          <cell r="G17895">
            <v>223193.06</v>
          </cell>
        </row>
        <row r="17896">
          <cell r="F17896" t="str">
            <v>CTDR110024</v>
          </cell>
          <cell r="G17896">
            <v>662597.13</v>
          </cell>
        </row>
        <row r="17897">
          <cell r="F17897" t="str">
            <v>CTDR120001</v>
          </cell>
          <cell r="G17897">
            <v>26997.28</v>
          </cell>
        </row>
        <row r="17898">
          <cell r="F17898" t="str">
            <v>CTDR120002</v>
          </cell>
          <cell r="G17898">
            <v>59114.74</v>
          </cell>
        </row>
        <row r="17899">
          <cell r="F17899" t="str">
            <v>CTDR120003</v>
          </cell>
          <cell r="G17899">
            <v>101394.97</v>
          </cell>
        </row>
        <row r="17900">
          <cell r="F17900" t="str">
            <v>CTDR120004</v>
          </cell>
          <cell r="G17900">
            <v>236536.55</v>
          </cell>
        </row>
        <row r="17901">
          <cell r="F17901" t="str">
            <v>CTDR120005</v>
          </cell>
          <cell r="G17901">
            <v>354843.61</v>
          </cell>
        </row>
        <row r="17902">
          <cell r="F17902" t="str">
            <v>CTDR120006</v>
          </cell>
          <cell r="G17902">
            <v>523731.79</v>
          </cell>
        </row>
        <row r="17903">
          <cell r="F17903" t="str">
            <v>CTDR210001</v>
          </cell>
          <cell r="G17903">
            <v>27074.86</v>
          </cell>
        </row>
        <row r="17904">
          <cell r="F17904" t="str">
            <v>CTDR210002</v>
          </cell>
          <cell r="G17904">
            <v>54072.15</v>
          </cell>
        </row>
        <row r="17905">
          <cell r="F17905" t="str">
            <v>CTDR210003</v>
          </cell>
          <cell r="G17905">
            <v>121642.93</v>
          </cell>
        </row>
        <row r="17906">
          <cell r="F17906" t="str">
            <v>CTDR210004</v>
          </cell>
          <cell r="G17906">
            <v>168965.76</v>
          </cell>
        </row>
        <row r="17907">
          <cell r="F17907" t="str">
            <v>CTDR210005</v>
          </cell>
          <cell r="G17907">
            <v>223037.91</v>
          </cell>
        </row>
        <row r="17908">
          <cell r="F17908" t="str">
            <v>CTDR210006</v>
          </cell>
          <cell r="G17908">
            <v>439326.49</v>
          </cell>
        </row>
        <row r="17909">
          <cell r="F17909" t="str">
            <v>CTDR210007</v>
          </cell>
          <cell r="G17909">
            <v>1081287.77</v>
          </cell>
        </row>
        <row r="17910">
          <cell r="F17910" t="str">
            <v>CTDR210008</v>
          </cell>
          <cell r="G17910">
            <v>1486790.07</v>
          </cell>
        </row>
        <row r="17911">
          <cell r="F17911" t="str">
            <v>CTDR210009</v>
          </cell>
          <cell r="G17911">
            <v>104730.84</v>
          </cell>
        </row>
        <row r="17912">
          <cell r="F17912" t="str">
            <v>CTDR210010</v>
          </cell>
          <cell r="G17912">
            <v>223037.91</v>
          </cell>
        </row>
        <row r="17913">
          <cell r="F17913" t="str">
            <v>CTDR210011</v>
          </cell>
          <cell r="G17913">
            <v>351430.16</v>
          </cell>
        </row>
        <row r="17914">
          <cell r="F17914" t="str">
            <v>CTDR210012</v>
          </cell>
          <cell r="G17914">
            <v>527145.24</v>
          </cell>
        </row>
        <row r="17915">
          <cell r="F17915" t="str">
            <v>CTDR210013</v>
          </cell>
          <cell r="G17915">
            <v>702860.32</v>
          </cell>
        </row>
        <row r="17916">
          <cell r="F17916" t="str">
            <v>CTDR210014</v>
          </cell>
          <cell r="G17916">
            <v>878575.4</v>
          </cell>
        </row>
        <row r="17917">
          <cell r="F17917" t="str">
            <v>CTDR210015</v>
          </cell>
          <cell r="G17917">
            <v>1520614.26</v>
          </cell>
        </row>
        <row r="17918">
          <cell r="F17918" t="str">
            <v>CTDR210016</v>
          </cell>
          <cell r="G17918">
            <v>2297794.69</v>
          </cell>
        </row>
        <row r="17919">
          <cell r="F17919" t="str">
            <v>CTDR210020</v>
          </cell>
          <cell r="G17919">
            <v>26997.28</v>
          </cell>
        </row>
        <row r="17920">
          <cell r="F17920" t="str">
            <v>CTDR210021</v>
          </cell>
          <cell r="G17920">
            <v>67570.79</v>
          </cell>
        </row>
        <row r="17921">
          <cell r="F17921" t="str">
            <v>CTDR210022</v>
          </cell>
          <cell r="G17921">
            <v>47322.83</v>
          </cell>
        </row>
        <row r="17922">
          <cell r="F17922" t="str">
            <v>CTDR210023</v>
          </cell>
          <cell r="G17922">
            <v>54072.15</v>
          </cell>
        </row>
        <row r="17923">
          <cell r="F17923" t="str">
            <v>CTDR210024</v>
          </cell>
          <cell r="G17923">
            <v>216288.58</v>
          </cell>
        </row>
        <row r="17924">
          <cell r="F17924" t="str">
            <v>CTDR210025</v>
          </cell>
          <cell r="G17924">
            <v>642038.85</v>
          </cell>
        </row>
        <row r="17925">
          <cell r="F17925" t="str">
            <v>CTDR210026</v>
          </cell>
          <cell r="G17925">
            <v>405502.31</v>
          </cell>
        </row>
        <row r="17926">
          <cell r="F17926" t="str">
            <v>CTL11-F11</v>
          </cell>
          <cell r="G17926">
            <v>78509.34</v>
          </cell>
        </row>
        <row r="17927">
          <cell r="F17927" t="str">
            <v>CTL27-F12</v>
          </cell>
          <cell r="G17927">
            <v>128469.83</v>
          </cell>
        </row>
        <row r="17928">
          <cell r="F17928" t="str">
            <v>CTL50-F13</v>
          </cell>
          <cell r="G17928">
            <v>396270.48</v>
          </cell>
        </row>
        <row r="17929">
          <cell r="F17929" t="str">
            <v>CTL56-F11</v>
          </cell>
          <cell r="G17929">
            <v>78509.34</v>
          </cell>
        </row>
        <row r="17930">
          <cell r="F17930" t="str">
            <v>CTL59-F13</v>
          </cell>
          <cell r="G17930">
            <v>251043.71</v>
          </cell>
        </row>
        <row r="17931">
          <cell r="F17931" t="str">
            <v>CTRL-OPC-SRVR-USB</v>
          </cell>
          <cell r="G17931">
            <v>174083</v>
          </cell>
        </row>
        <row r="17932">
          <cell r="F17932" t="str">
            <v>CX99-PSU-BATT</v>
          </cell>
          <cell r="G17932">
            <v>58700</v>
          </cell>
        </row>
        <row r="17933">
          <cell r="F17933" t="str">
            <v>CX99-PSU-CABL</v>
          </cell>
          <cell r="G17933">
            <v>54361</v>
          </cell>
        </row>
        <row r="17934">
          <cell r="F17934" t="str">
            <v>D5220P</v>
          </cell>
          <cell r="G17934">
            <v>187376</v>
          </cell>
        </row>
        <row r="17935">
          <cell r="F17935" t="str">
            <v>DA1TS060</v>
          </cell>
          <cell r="G17935">
            <v>1630.71</v>
          </cell>
        </row>
        <row r="17936">
          <cell r="F17936" t="str">
            <v>DA1TS070</v>
          </cell>
          <cell r="G17936">
            <v>1744.38</v>
          </cell>
        </row>
        <row r="17937">
          <cell r="F17937" t="str">
            <v>DA1TS080</v>
          </cell>
          <cell r="G17937">
            <v>1744.38</v>
          </cell>
        </row>
        <row r="17938">
          <cell r="F17938" t="str">
            <v>DA1TS090</v>
          </cell>
          <cell r="G17938">
            <v>1630.71</v>
          </cell>
        </row>
        <row r="17939">
          <cell r="F17939" t="str">
            <v>DA1TS100</v>
          </cell>
          <cell r="G17939">
            <v>1630.71</v>
          </cell>
        </row>
        <row r="17940">
          <cell r="F17940" t="str">
            <v>DA1TT090</v>
          </cell>
          <cell r="G17940">
            <v>2330.2</v>
          </cell>
        </row>
        <row r="17941">
          <cell r="F17941" t="str">
            <v>DA1TT110</v>
          </cell>
          <cell r="G17941">
            <v>2330.2</v>
          </cell>
        </row>
        <row r="17942">
          <cell r="F17942" t="str">
            <v>DA1TT120</v>
          </cell>
          <cell r="G17942">
            <v>2308.34</v>
          </cell>
        </row>
        <row r="17943">
          <cell r="F17943" t="str">
            <v>DA1TT130</v>
          </cell>
          <cell r="G17943">
            <v>2308.34</v>
          </cell>
        </row>
        <row r="17944">
          <cell r="F17944" t="str">
            <v>DA1TT140</v>
          </cell>
          <cell r="G17944">
            <v>2446.79</v>
          </cell>
        </row>
        <row r="17945">
          <cell r="F17945" t="str">
            <v>DA1TT150</v>
          </cell>
          <cell r="G17945">
            <v>2308.34</v>
          </cell>
        </row>
        <row r="17946">
          <cell r="F17946" t="str">
            <v>DA1TT160</v>
          </cell>
          <cell r="G17946">
            <v>2308.34</v>
          </cell>
        </row>
        <row r="17947">
          <cell r="F17947" t="str">
            <v>DA1TT170</v>
          </cell>
          <cell r="G17947">
            <v>2295.24</v>
          </cell>
        </row>
        <row r="17948">
          <cell r="F17948" t="str">
            <v>DC-001B</v>
          </cell>
          <cell r="G17948">
            <v>875.7</v>
          </cell>
        </row>
        <row r="17949">
          <cell r="F17949" t="str">
            <v>DC-001K</v>
          </cell>
          <cell r="G17949">
            <v>875.7</v>
          </cell>
        </row>
        <row r="17950">
          <cell r="F17950" t="str">
            <v>DC6CAUTP4P3X</v>
          </cell>
          <cell r="G17950">
            <v>12180</v>
          </cell>
        </row>
        <row r="17951">
          <cell r="F17951" t="str">
            <v>DC6CAUTP4P3X/L</v>
          </cell>
          <cell r="G17951">
            <v>12500</v>
          </cell>
        </row>
        <row r="17952">
          <cell r="F17952" t="str">
            <v>DC6KYSTUBL</v>
          </cell>
          <cell r="G17952">
            <v>141</v>
          </cell>
        </row>
        <row r="17953">
          <cell r="F17953" t="str">
            <v>DC6KYSTUWT</v>
          </cell>
          <cell r="G17953">
            <v>141</v>
          </cell>
        </row>
        <row r="17954">
          <cell r="F17954" t="str">
            <v>DC6KYSTUYL</v>
          </cell>
          <cell r="G17954">
            <v>141</v>
          </cell>
        </row>
        <row r="17955">
          <cell r="F17955" t="str">
            <v>DC6PCSRJ01-GY</v>
          </cell>
          <cell r="G17955">
            <v>260</v>
          </cell>
        </row>
        <row r="17956">
          <cell r="F17956" t="str">
            <v>DC6PCSRJ02-GY</v>
          </cell>
          <cell r="G17956">
            <v>335</v>
          </cell>
        </row>
        <row r="17957">
          <cell r="F17957" t="str">
            <v>DC6PCSRJ03-GY</v>
          </cell>
          <cell r="G17957">
            <v>400</v>
          </cell>
        </row>
        <row r="17958">
          <cell r="F17958" t="str">
            <v>DC6PCSRJ05-GY</v>
          </cell>
          <cell r="G17958">
            <v>540</v>
          </cell>
        </row>
        <row r="17959">
          <cell r="F17959" t="str">
            <v>DC6PCURJ01GYM</v>
          </cell>
          <cell r="G17959">
            <v>170</v>
          </cell>
        </row>
        <row r="17960">
          <cell r="F17960" t="str">
            <v>DC6PCURJ02GYM</v>
          </cell>
          <cell r="G17960">
            <v>220</v>
          </cell>
        </row>
        <row r="17961">
          <cell r="F17961" t="str">
            <v>DC6PCURJ03GYM</v>
          </cell>
          <cell r="G17961">
            <v>290</v>
          </cell>
        </row>
        <row r="17962">
          <cell r="F17962" t="str">
            <v>DC6PCURJ05GYM</v>
          </cell>
          <cell r="G17962">
            <v>450</v>
          </cell>
        </row>
        <row r="17963">
          <cell r="F17963" t="str">
            <v>DC6PCURJ10GYM</v>
          </cell>
          <cell r="G17963">
            <v>742</v>
          </cell>
        </row>
        <row r="17964">
          <cell r="F17964" t="str">
            <v>DC6PCURJ20GYM</v>
          </cell>
          <cell r="G17964">
            <v>1539</v>
          </cell>
        </row>
        <row r="17965">
          <cell r="F17965" t="str">
            <v>DC6PP24SKY2U</v>
          </cell>
          <cell r="G17965">
            <v>10745</v>
          </cell>
        </row>
        <row r="17966">
          <cell r="F17966" t="str">
            <v>DC6PP24UKY1U</v>
          </cell>
          <cell r="G17966">
            <v>4037</v>
          </cell>
        </row>
        <row r="17967">
          <cell r="F17967" t="str">
            <v>DCBACKBOX2M</v>
          </cell>
          <cell r="G17967">
            <v>88</v>
          </cell>
        </row>
        <row r="17968">
          <cell r="F17968" t="str">
            <v>DCBACKBOX4M</v>
          </cell>
          <cell r="G17968">
            <v>262</v>
          </cell>
        </row>
        <row r="17969">
          <cell r="F17969" t="str">
            <v>DCECAUTP4P3X</v>
          </cell>
          <cell r="G17969">
            <v>9450</v>
          </cell>
        </row>
        <row r="17970">
          <cell r="F17970" t="str">
            <v>DCEKYSTUBL</v>
          </cell>
          <cell r="G17970">
            <v>101</v>
          </cell>
        </row>
        <row r="17971">
          <cell r="F17971" t="str">
            <v>DCEKYSTUWT</v>
          </cell>
          <cell r="G17971">
            <v>102</v>
          </cell>
        </row>
        <row r="17972">
          <cell r="F17972" t="str">
            <v>DCEKYSTUYL</v>
          </cell>
          <cell r="G17972">
            <v>101</v>
          </cell>
        </row>
        <row r="17973">
          <cell r="F17973" t="str">
            <v>DCEPCSRJ01-GY</v>
          </cell>
          <cell r="G17973">
            <v>253</v>
          </cell>
        </row>
        <row r="17974">
          <cell r="F17974" t="str">
            <v>DCEPCSRJ02-GY</v>
          </cell>
          <cell r="G17974">
            <v>331</v>
          </cell>
        </row>
        <row r="17975">
          <cell r="F17975" t="str">
            <v>DCEPCSRJ03-GY</v>
          </cell>
          <cell r="G17975">
            <v>422</v>
          </cell>
        </row>
        <row r="17976">
          <cell r="F17976" t="str">
            <v>DCEPCSRJ05-GY</v>
          </cell>
          <cell r="G17976">
            <v>580</v>
          </cell>
        </row>
        <row r="17977">
          <cell r="F17977" t="str">
            <v>DCEPCURJ01GYM</v>
          </cell>
          <cell r="G17977">
            <v>154</v>
          </cell>
        </row>
        <row r="17978">
          <cell r="F17978" t="str">
            <v>DCEPCURJ02GYM</v>
          </cell>
          <cell r="G17978">
            <v>195</v>
          </cell>
        </row>
        <row r="17979">
          <cell r="F17979" t="str">
            <v>DCEPCURJ03GYM</v>
          </cell>
          <cell r="G17979">
            <v>250</v>
          </cell>
        </row>
        <row r="17980">
          <cell r="F17980" t="str">
            <v>DCEPCURJ05GYM</v>
          </cell>
          <cell r="G17980">
            <v>380</v>
          </cell>
        </row>
        <row r="17981">
          <cell r="F17981" t="str">
            <v>DCEPCURJ10GYM</v>
          </cell>
          <cell r="G17981">
            <v>623</v>
          </cell>
        </row>
        <row r="17982">
          <cell r="F17982" t="str">
            <v>DCEPP24SKY2U</v>
          </cell>
          <cell r="G17982">
            <v>9900</v>
          </cell>
        </row>
        <row r="17983">
          <cell r="F17983" t="str">
            <v>DCEPP24UKY1U</v>
          </cell>
          <cell r="G17983">
            <v>2979</v>
          </cell>
        </row>
        <row r="17984">
          <cell r="F17984" t="str">
            <v>DCTOOLCRIMP</v>
          </cell>
          <cell r="G17984">
            <v>1887</v>
          </cell>
        </row>
        <row r="17985">
          <cell r="F17985" t="str">
            <v>DCTOOLPUNCH</v>
          </cell>
          <cell r="G17985">
            <v>3685</v>
          </cell>
        </row>
        <row r="17986">
          <cell r="F17986" t="str">
            <v>DCTOOLSTRIP</v>
          </cell>
          <cell r="G17986">
            <v>1500</v>
          </cell>
        </row>
        <row r="17987">
          <cell r="F17987" t="str">
            <v>DCXHCM19XX-1U</v>
          </cell>
          <cell r="G17987">
            <v>920</v>
          </cell>
        </row>
        <row r="17988">
          <cell r="F17988" t="str">
            <v>DCXHCM19XX-2U</v>
          </cell>
          <cell r="G17988">
            <v>1357</v>
          </cell>
        </row>
        <row r="17989">
          <cell r="F17989" t="str">
            <v>DCXIOFPDXXXX</v>
          </cell>
          <cell r="G17989">
            <v>99</v>
          </cell>
        </row>
        <row r="17990">
          <cell r="F17990" t="str">
            <v>DCXIOFPQXXXX</v>
          </cell>
          <cell r="G17990">
            <v>165</v>
          </cell>
        </row>
        <row r="17991">
          <cell r="F17991" t="str">
            <v>DCXIOFPSXXXX</v>
          </cell>
          <cell r="G17991">
            <v>89</v>
          </cell>
        </row>
        <row r="17992">
          <cell r="F17992" t="str">
            <v>DD423-X</v>
          </cell>
          <cell r="G17992">
            <v>129037</v>
          </cell>
        </row>
        <row r="17993">
          <cell r="F17993" t="str">
            <v>DD429-X</v>
          </cell>
          <cell r="G17993">
            <v>149295</v>
          </cell>
        </row>
        <row r="17994">
          <cell r="F17994" t="str">
            <v>DD436-X</v>
          </cell>
          <cell r="G17994">
            <v>181219</v>
          </cell>
        </row>
        <row r="17995">
          <cell r="F17995" t="str">
            <v>DDS-152-18</v>
          </cell>
          <cell r="G17995">
            <v>2872.32</v>
          </cell>
        </row>
        <row r="17996">
          <cell r="F17996" t="str">
            <v>DDS-152-28</v>
          </cell>
          <cell r="G17996">
            <v>2935.56</v>
          </cell>
        </row>
        <row r="17997">
          <cell r="F17997" t="str">
            <v>DDS-152-48</v>
          </cell>
          <cell r="G17997">
            <v>3077.55</v>
          </cell>
        </row>
        <row r="17998">
          <cell r="F17998" t="str">
            <v>DDS-152-58</v>
          </cell>
          <cell r="G17998">
            <v>3077.55</v>
          </cell>
        </row>
        <row r="17999">
          <cell r="F17999" t="str">
            <v>DDS-251-18</v>
          </cell>
          <cell r="G17999">
            <v>4579.8</v>
          </cell>
        </row>
        <row r="18000">
          <cell r="F18000" t="str">
            <v>DDS-251-28</v>
          </cell>
          <cell r="G18000">
            <v>4479.84</v>
          </cell>
        </row>
        <row r="18001">
          <cell r="F18001" t="str">
            <v>DDS-251-48</v>
          </cell>
          <cell r="G18001">
            <v>4582.2</v>
          </cell>
        </row>
        <row r="18002">
          <cell r="F18002" t="str">
            <v>DDS-251-58</v>
          </cell>
          <cell r="G18002">
            <v>4582.2</v>
          </cell>
        </row>
        <row r="18003">
          <cell r="F18003" t="str">
            <v>DE1DS1</v>
          </cell>
          <cell r="G18003">
            <v>3155.04</v>
          </cell>
        </row>
        <row r="18004">
          <cell r="F18004" t="str">
            <v>DE1DS1A04</v>
          </cell>
          <cell r="G18004">
            <v>2321.47</v>
          </cell>
        </row>
        <row r="18005">
          <cell r="F18005" t="str">
            <v>DE1DS1A13</v>
          </cell>
          <cell r="G18005">
            <v>3440.66</v>
          </cell>
        </row>
        <row r="18006">
          <cell r="F18006" t="str">
            <v>DE1DS2</v>
          </cell>
          <cell r="G18006">
            <v>3927.4</v>
          </cell>
        </row>
        <row r="18007">
          <cell r="F18007" t="str">
            <v>DE1DS2A04</v>
          </cell>
          <cell r="G18007">
            <v>3127.35</v>
          </cell>
        </row>
        <row r="18008">
          <cell r="F18008" t="str">
            <v>DE1DS2A13</v>
          </cell>
          <cell r="G18008">
            <v>4329.62</v>
          </cell>
        </row>
        <row r="18009">
          <cell r="F18009" t="str">
            <v>DE9EC21</v>
          </cell>
          <cell r="G18009">
            <v>216.98</v>
          </cell>
        </row>
        <row r="18010">
          <cell r="F18010" t="str">
            <v>DE9RA1620</v>
          </cell>
          <cell r="G18010">
            <v>768.63</v>
          </cell>
        </row>
        <row r="18011">
          <cell r="F18011" t="str">
            <v>DE9RA2125</v>
          </cell>
          <cell r="G18011">
            <v>715.34</v>
          </cell>
        </row>
        <row r="18012">
          <cell r="F18012" t="str">
            <v>DE9RP13520</v>
          </cell>
          <cell r="G18012">
            <v>1687.32</v>
          </cell>
        </row>
        <row r="18013">
          <cell r="F18013" t="str">
            <v>DF101</v>
          </cell>
          <cell r="G18013">
            <v>536.29</v>
          </cell>
        </row>
        <row r="18014">
          <cell r="F18014" t="str">
            <v>DF101N</v>
          </cell>
          <cell r="G18014">
            <v>912.26</v>
          </cell>
        </row>
        <row r="18015">
          <cell r="F18015" t="str">
            <v>DF101NV</v>
          </cell>
          <cell r="G18015">
            <v>1474.78</v>
          </cell>
        </row>
        <row r="18016">
          <cell r="F18016" t="str">
            <v>DF101PV</v>
          </cell>
          <cell r="G18016">
            <v>799.2</v>
          </cell>
        </row>
        <row r="18017">
          <cell r="F18017" t="str">
            <v>DF101V</v>
          </cell>
          <cell r="G18017">
            <v>680.56</v>
          </cell>
        </row>
        <row r="18018">
          <cell r="F18018" t="str">
            <v>DF102</v>
          </cell>
          <cell r="G18018">
            <v>1123.58</v>
          </cell>
        </row>
        <row r="18019">
          <cell r="F18019" t="str">
            <v>DF102V</v>
          </cell>
          <cell r="G18019">
            <v>1266.37</v>
          </cell>
        </row>
        <row r="18020">
          <cell r="F18020" t="str">
            <v>DF103</v>
          </cell>
          <cell r="G18020">
            <v>1732.71</v>
          </cell>
        </row>
        <row r="18021">
          <cell r="F18021" t="str">
            <v>DF103N</v>
          </cell>
          <cell r="G18021">
            <v>3109.86</v>
          </cell>
        </row>
        <row r="18022">
          <cell r="F18022" t="str">
            <v>DF103NV</v>
          </cell>
          <cell r="G18022">
            <v>2178.66</v>
          </cell>
        </row>
        <row r="18023">
          <cell r="F18023" t="str">
            <v>DF103V</v>
          </cell>
          <cell r="G18023">
            <v>1699.21</v>
          </cell>
        </row>
        <row r="18024">
          <cell r="F18024" t="str">
            <v>DF10AP</v>
          </cell>
          <cell r="G18024">
            <v>547.95</v>
          </cell>
        </row>
        <row r="18025">
          <cell r="F18025" t="str">
            <v>DF10N</v>
          </cell>
          <cell r="G18025">
            <v>671.82</v>
          </cell>
        </row>
        <row r="18026">
          <cell r="F18026" t="str">
            <v>DF141</v>
          </cell>
          <cell r="G18026">
            <v>1171.65</v>
          </cell>
        </row>
        <row r="18027">
          <cell r="F18027" t="str">
            <v>DF141N</v>
          </cell>
          <cell r="G18027">
            <v>2710.57</v>
          </cell>
        </row>
        <row r="18028">
          <cell r="F18028" t="str">
            <v>DF141NV</v>
          </cell>
          <cell r="G18028">
            <v>2423.49</v>
          </cell>
        </row>
        <row r="18029">
          <cell r="F18029" t="str">
            <v>DF141V</v>
          </cell>
          <cell r="G18029">
            <v>1388.81</v>
          </cell>
        </row>
        <row r="18030">
          <cell r="F18030" t="str">
            <v>DF142</v>
          </cell>
          <cell r="G18030">
            <v>2812.58</v>
          </cell>
        </row>
        <row r="18031">
          <cell r="F18031" t="str">
            <v>DF142V</v>
          </cell>
          <cell r="G18031">
            <v>2534.23</v>
          </cell>
        </row>
        <row r="18032">
          <cell r="F18032" t="str">
            <v>DF143C</v>
          </cell>
          <cell r="G18032">
            <v>4027.94</v>
          </cell>
        </row>
        <row r="18033">
          <cell r="F18033" t="str">
            <v>DF143NC</v>
          </cell>
          <cell r="G18033">
            <v>5587.26</v>
          </cell>
        </row>
        <row r="18034">
          <cell r="F18034" t="str">
            <v>DF143NVC</v>
          </cell>
          <cell r="G18034">
            <v>4647.3</v>
          </cell>
        </row>
        <row r="18035">
          <cell r="F18035" t="str">
            <v>DF143VC</v>
          </cell>
          <cell r="G18035">
            <v>3778.76</v>
          </cell>
        </row>
        <row r="18036">
          <cell r="F18036" t="str">
            <v>DF14AM1</v>
          </cell>
          <cell r="G18036">
            <v>754.89</v>
          </cell>
        </row>
        <row r="18037">
          <cell r="F18037" t="str">
            <v>DF14AM2</v>
          </cell>
          <cell r="G18037">
            <v>1213.93</v>
          </cell>
        </row>
        <row r="18038">
          <cell r="F18038" t="str">
            <v>DF14AP</v>
          </cell>
          <cell r="G18038">
            <v>549.4</v>
          </cell>
        </row>
        <row r="18039">
          <cell r="F18039" t="str">
            <v>DF14N</v>
          </cell>
          <cell r="G18039">
            <v>1365.48</v>
          </cell>
        </row>
        <row r="18040">
          <cell r="F18040" t="str">
            <v>DF221</v>
          </cell>
          <cell r="G18040">
            <v>2206.34</v>
          </cell>
        </row>
        <row r="18041">
          <cell r="F18041" t="str">
            <v>DF221N</v>
          </cell>
          <cell r="G18041">
            <v>4632.73</v>
          </cell>
        </row>
        <row r="18042">
          <cell r="F18042" t="str">
            <v>DF221NV</v>
          </cell>
          <cell r="G18042">
            <v>4664.8</v>
          </cell>
        </row>
        <row r="18043">
          <cell r="F18043" t="str">
            <v>DF221V</v>
          </cell>
          <cell r="G18043">
            <v>1710.85</v>
          </cell>
        </row>
        <row r="18044">
          <cell r="F18044" t="str">
            <v>DF222</v>
          </cell>
          <cell r="G18044">
            <v>4638.57</v>
          </cell>
        </row>
        <row r="18045">
          <cell r="F18045" t="str">
            <v>DF222V</v>
          </cell>
          <cell r="G18045">
            <v>4010.46</v>
          </cell>
        </row>
        <row r="18046">
          <cell r="F18046" t="str">
            <v>DF223C</v>
          </cell>
          <cell r="G18046">
            <v>5826.26</v>
          </cell>
        </row>
        <row r="18047">
          <cell r="F18047" t="str">
            <v>DF223NC</v>
          </cell>
          <cell r="G18047">
            <v>9370.39</v>
          </cell>
        </row>
        <row r="18048">
          <cell r="F18048" t="str">
            <v>DF223NVC</v>
          </cell>
          <cell r="G18048">
            <v>6125.01</v>
          </cell>
        </row>
        <row r="18049">
          <cell r="F18049" t="str">
            <v>DF223VC</v>
          </cell>
          <cell r="G18049">
            <v>4899.42</v>
          </cell>
        </row>
        <row r="18050">
          <cell r="F18050" t="str">
            <v>DF22AM1</v>
          </cell>
          <cell r="G18050">
            <v>784.03</v>
          </cell>
        </row>
        <row r="18051">
          <cell r="F18051" t="str">
            <v>DF22AM2</v>
          </cell>
          <cell r="G18051">
            <v>1117.74</v>
          </cell>
        </row>
        <row r="18052">
          <cell r="F18052" t="str">
            <v>DF22AP</v>
          </cell>
          <cell r="G18052">
            <v>546.48</v>
          </cell>
        </row>
        <row r="18053">
          <cell r="F18053" t="str">
            <v>DF22N</v>
          </cell>
          <cell r="G18053">
            <v>2222.37</v>
          </cell>
        </row>
        <row r="18054">
          <cell r="F18054" t="str">
            <v>DF2BA0100</v>
          </cell>
          <cell r="G18054">
            <v>236</v>
          </cell>
        </row>
        <row r="18055">
          <cell r="F18055" t="str">
            <v>DF2BA0200</v>
          </cell>
          <cell r="G18055">
            <v>236</v>
          </cell>
        </row>
        <row r="18056">
          <cell r="F18056" t="str">
            <v>DF2BA0400</v>
          </cell>
          <cell r="G18056">
            <v>236</v>
          </cell>
        </row>
        <row r="18057">
          <cell r="F18057" t="str">
            <v>DF2BA0600</v>
          </cell>
          <cell r="G18057">
            <v>236</v>
          </cell>
        </row>
        <row r="18058">
          <cell r="F18058" t="str">
            <v>DF2BA0800</v>
          </cell>
          <cell r="G18058">
            <v>236</v>
          </cell>
        </row>
        <row r="18059">
          <cell r="F18059" t="str">
            <v>DF2BA1000</v>
          </cell>
          <cell r="G18059">
            <v>236</v>
          </cell>
        </row>
        <row r="18060">
          <cell r="F18060" t="str">
            <v>DF2BN0100</v>
          </cell>
          <cell r="G18060">
            <v>236</v>
          </cell>
        </row>
        <row r="18061">
          <cell r="F18061" t="str">
            <v>DF2BN0200</v>
          </cell>
          <cell r="G18061">
            <v>236</v>
          </cell>
        </row>
        <row r="18062">
          <cell r="F18062" t="str">
            <v>DF2BN0400</v>
          </cell>
          <cell r="G18062">
            <v>236</v>
          </cell>
        </row>
        <row r="18063">
          <cell r="F18063" t="str">
            <v>DF2BN0600</v>
          </cell>
          <cell r="G18063">
            <v>236</v>
          </cell>
        </row>
        <row r="18064">
          <cell r="F18064" t="str">
            <v>DF2BN0800</v>
          </cell>
          <cell r="G18064">
            <v>236</v>
          </cell>
        </row>
        <row r="18065">
          <cell r="F18065" t="str">
            <v>DF2BN1000</v>
          </cell>
          <cell r="G18065">
            <v>236</v>
          </cell>
        </row>
        <row r="18066">
          <cell r="F18066" t="str">
            <v>DF2BN1200</v>
          </cell>
          <cell r="G18066">
            <v>236</v>
          </cell>
        </row>
        <row r="18067">
          <cell r="F18067" t="str">
            <v>DF2BN1600</v>
          </cell>
          <cell r="G18067">
            <v>236</v>
          </cell>
        </row>
        <row r="18068">
          <cell r="F18068" t="str">
            <v>DF2BN2000</v>
          </cell>
          <cell r="G18068">
            <v>236</v>
          </cell>
        </row>
        <row r="18069">
          <cell r="F18069" t="str">
            <v>DF2CA001</v>
          </cell>
          <cell r="G18069">
            <v>322</v>
          </cell>
        </row>
        <row r="18070">
          <cell r="F18070" t="str">
            <v>DF2CA002</v>
          </cell>
          <cell r="G18070">
            <v>345</v>
          </cell>
        </row>
        <row r="18071">
          <cell r="F18071" t="str">
            <v>DF2CA005</v>
          </cell>
          <cell r="G18071">
            <v>326</v>
          </cell>
        </row>
        <row r="18072">
          <cell r="F18072" t="str">
            <v>DF2CA01</v>
          </cell>
          <cell r="G18072">
            <v>254</v>
          </cell>
        </row>
        <row r="18073">
          <cell r="F18073" t="str">
            <v>DF2CA02</v>
          </cell>
          <cell r="G18073">
            <v>254</v>
          </cell>
        </row>
        <row r="18074">
          <cell r="F18074" t="str">
            <v>DF2CA04</v>
          </cell>
          <cell r="G18074">
            <v>254</v>
          </cell>
        </row>
        <row r="18075">
          <cell r="F18075" t="str">
            <v>DF2CA06</v>
          </cell>
          <cell r="G18075">
            <v>254</v>
          </cell>
        </row>
        <row r="18076">
          <cell r="F18076" t="str">
            <v>DF2CA08</v>
          </cell>
          <cell r="G18076">
            <v>254</v>
          </cell>
        </row>
        <row r="18077">
          <cell r="F18077" t="str">
            <v>DF2CA10</v>
          </cell>
          <cell r="G18077">
            <v>254</v>
          </cell>
        </row>
        <row r="18078">
          <cell r="F18078" t="str">
            <v>DF2CA12</v>
          </cell>
          <cell r="G18078">
            <v>254</v>
          </cell>
        </row>
        <row r="18079">
          <cell r="F18079" t="str">
            <v>DF2CA16</v>
          </cell>
          <cell r="G18079">
            <v>254</v>
          </cell>
        </row>
        <row r="18080">
          <cell r="F18080" t="str">
            <v>DF2CA20</v>
          </cell>
          <cell r="G18080">
            <v>297</v>
          </cell>
        </row>
        <row r="18081">
          <cell r="F18081" t="str">
            <v>DF2CA25</v>
          </cell>
          <cell r="G18081">
            <v>297</v>
          </cell>
        </row>
        <row r="18082">
          <cell r="F18082" t="str">
            <v>DF2CA32</v>
          </cell>
          <cell r="G18082">
            <v>592</v>
          </cell>
        </row>
        <row r="18083">
          <cell r="F18083" t="str">
            <v>DF2CN02</v>
          </cell>
          <cell r="G18083">
            <v>254</v>
          </cell>
        </row>
        <row r="18084">
          <cell r="F18084" t="str">
            <v>DF2CN04</v>
          </cell>
          <cell r="G18084">
            <v>254</v>
          </cell>
        </row>
        <row r="18085">
          <cell r="F18085" t="str">
            <v>DF2CN06</v>
          </cell>
          <cell r="G18085">
            <v>254</v>
          </cell>
        </row>
        <row r="18086">
          <cell r="F18086" t="str">
            <v>DF2CN08</v>
          </cell>
          <cell r="G18086">
            <v>254</v>
          </cell>
        </row>
        <row r="18087">
          <cell r="F18087" t="str">
            <v>DF2CN10</v>
          </cell>
          <cell r="G18087">
            <v>254</v>
          </cell>
        </row>
        <row r="18088">
          <cell r="F18088" t="str">
            <v>DF2CN12</v>
          </cell>
          <cell r="G18088">
            <v>254</v>
          </cell>
        </row>
        <row r="18089">
          <cell r="F18089" t="str">
            <v>DF2CN16</v>
          </cell>
          <cell r="G18089">
            <v>254</v>
          </cell>
        </row>
        <row r="18090">
          <cell r="F18090" t="str">
            <v>DF2CN20</v>
          </cell>
          <cell r="G18090">
            <v>254</v>
          </cell>
        </row>
        <row r="18091">
          <cell r="F18091" t="str">
            <v>DF2CN25</v>
          </cell>
          <cell r="G18091">
            <v>297</v>
          </cell>
        </row>
        <row r="18092">
          <cell r="F18092" t="str">
            <v>DF2CN32</v>
          </cell>
          <cell r="G18092">
            <v>297</v>
          </cell>
        </row>
        <row r="18093">
          <cell r="F18093" t="str">
            <v>DF2EA002</v>
          </cell>
          <cell r="G18093">
            <v>500</v>
          </cell>
        </row>
        <row r="18094">
          <cell r="F18094" t="str">
            <v>DF2EA005</v>
          </cell>
          <cell r="G18094">
            <v>495</v>
          </cell>
        </row>
        <row r="18095">
          <cell r="F18095" t="str">
            <v>DF2EA01</v>
          </cell>
          <cell r="G18095">
            <v>491</v>
          </cell>
        </row>
        <row r="18096">
          <cell r="F18096" t="str">
            <v>DF2EA02</v>
          </cell>
          <cell r="G18096">
            <v>500</v>
          </cell>
        </row>
        <row r="18097">
          <cell r="F18097" t="str">
            <v>DF2EA04</v>
          </cell>
          <cell r="G18097">
            <v>500</v>
          </cell>
        </row>
        <row r="18098">
          <cell r="F18098" t="str">
            <v>DF2EA06</v>
          </cell>
          <cell r="G18098">
            <v>495</v>
          </cell>
        </row>
        <row r="18099">
          <cell r="F18099" t="str">
            <v>DF2EA08</v>
          </cell>
          <cell r="G18099">
            <v>495</v>
          </cell>
        </row>
        <row r="18100">
          <cell r="F18100" t="str">
            <v>DF2EA10</v>
          </cell>
          <cell r="G18100">
            <v>500</v>
          </cell>
        </row>
        <row r="18101">
          <cell r="F18101" t="str">
            <v>DF2EA12</v>
          </cell>
          <cell r="G18101">
            <v>495</v>
          </cell>
        </row>
        <row r="18102">
          <cell r="F18102" t="str">
            <v>DF2EA16</v>
          </cell>
          <cell r="G18102">
            <v>500</v>
          </cell>
        </row>
        <row r="18103">
          <cell r="F18103" t="str">
            <v>DF2EA20</v>
          </cell>
          <cell r="G18103">
            <v>500</v>
          </cell>
        </row>
        <row r="18104">
          <cell r="F18104" t="str">
            <v>DF2EA25</v>
          </cell>
          <cell r="G18104">
            <v>500</v>
          </cell>
        </row>
        <row r="18105">
          <cell r="F18105" t="str">
            <v>DF2EA32</v>
          </cell>
          <cell r="G18105">
            <v>500</v>
          </cell>
        </row>
        <row r="18106">
          <cell r="F18106" t="str">
            <v>DF2EA40</v>
          </cell>
          <cell r="G18106">
            <v>500</v>
          </cell>
        </row>
        <row r="18107">
          <cell r="F18107" t="str">
            <v>DF2EA50</v>
          </cell>
          <cell r="G18107">
            <v>500</v>
          </cell>
        </row>
        <row r="18108">
          <cell r="F18108" t="str">
            <v>DF2EN04</v>
          </cell>
          <cell r="G18108">
            <v>500</v>
          </cell>
        </row>
        <row r="18109">
          <cell r="F18109" t="str">
            <v>DF2EN06</v>
          </cell>
          <cell r="G18109">
            <v>500</v>
          </cell>
        </row>
        <row r="18110">
          <cell r="F18110" t="str">
            <v>DF2EN10</v>
          </cell>
          <cell r="G18110">
            <v>500</v>
          </cell>
        </row>
        <row r="18111">
          <cell r="F18111" t="str">
            <v>DF2EN16</v>
          </cell>
          <cell r="G18111">
            <v>495</v>
          </cell>
        </row>
        <row r="18112">
          <cell r="F18112" t="str">
            <v>DF2EN20</v>
          </cell>
          <cell r="G18112">
            <v>500</v>
          </cell>
        </row>
        <row r="18113">
          <cell r="F18113" t="str">
            <v>DF2EN25</v>
          </cell>
          <cell r="G18113">
            <v>500</v>
          </cell>
        </row>
        <row r="18114">
          <cell r="F18114" t="str">
            <v>DF2EN32</v>
          </cell>
          <cell r="G18114">
            <v>495</v>
          </cell>
        </row>
        <row r="18115">
          <cell r="F18115" t="str">
            <v>DF2EN40</v>
          </cell>
          <cell r="G18115">
            <v>500</v>
          </cell>
        </row>
        <row r="18116">
          <cell r="F18116" t="str">
            <v>DF2EN50</v>
          </cell>
          <cell r="G18116">
            <v>500</v>
          </cell>
        </row>
        <row r="18117">
          <cell r="F18117" t="str">
            <v>DF2FA04</v>
          </cell>
          <cell r="G18117">
            <v>759</v>
          </cell>
        </row>
        <row r="18118">
          <cell r="F18118" t="str">
            <v>DF2FA06</v>
          </cell>
          <cell r="G18118">
            <v>759</v>
          </cell>
        </row>
        <row r="18119">
          <cell r="F18119" t="str">
            <v>DF2FA08</v>
          </cell>
          <cell r="G18119">
            <v>759</v>
          </cell>
        </row>
        <row r="18120">
          <cell r="F18120" t="str">
            <v>DF2FA10</v>
          </cell>
          <cell r="G18120">
            <v>507</v>
          </cell>
        </row>
        <row r="18121">
          <cell r="F18121" t="str">
            <v>DF2FA100</v>
          </cell>
          <cell r="G18121">
            <v>1122</v>
          </cell>
        </row>
        <row r="18122">
          <cell r="F18122" t="str">
            <v>DF2FA125</v>
          </cell>
          <cell r="G18122">
            <v>1122</v>
          </cell>
        </row>
        <row r="18123">
          <cell r="F18123" t="str">
            <v>DF2FA16</v>
          </cell>
          <cell r="G18123">
            <v>507</v>
          </cell>
        </row>
        <row r="18124">
          <cell r="F18124" t="str">
            <v>DF2FA20</v>
          </cell>
          <cell r="G18124">
            <v>759</v>
          </cell>
        </row>
        <row r="18125">
          <cell r="F18125" t="str">
            <v>DF2FA25</v>
          </cell>
          <cell r="G18125">
            <v>759</v>
          </cell>
        </row>
        <row r="18126">
          <cell r="F18126" t="str">
            <v>DF2FA32</v>
          </cell>
          <cell r="G18126">
            <v>512</v>
          </cell>
        </row>
        <row r="18127">
          <cell r="F18127" t="str">
            <v>DF2FA40</v>
          </cell>
          <cell r="G18127">
            <v>767</v>
          </cell>
        </row>
        <row r="18128">
          <cell r="F18128" t="str">
            <v>DF2FA50</v>
          </cell>
          <cell r="G18128">
            <v>767</v>
          </cell>
        </row>
        <row r="18129">
          <cell r="F18129" t="str">
            <v>DF2FA63</v>
          </cell>
          <cell r="G18129">
            <v>767</v>
          </cell>
        </row>
        <row r="18130">
          <cell r="F18130" t="str">
            <v>DF2FA80</v>
          </cell>
          <cell r="G18130">
            <v>767</v>
          </cell>
        </row>
        <row r="18131">
          <cell r="F18131" t="str">
            <v>DF2FGA100</v>
          </cell>
          <cell r="G18131">
            <v>917</v>
          </cell>
        </row>
        <row r="18132">
          <cell r="F18132" t="str">
            <v>DF2FGA125</v>
          </cell>
          <cell r="G18132">
            <v>962</v>
          </cell>
        </row>
        <row r="18133">
          <cell r="F18133" t="str">
            <v>DF2FGA16</v>
          </cell>
          <cell r="G18133">
            <v>917</v>
          </cell>
        </row>
        <row r="18134">
          <cell r="F18134" t="str">
            <v>DF2FGA20</v>
          </cell>
          <cell r="G18134">
            <v>909</v>
          </cell>
        </row>
        <row r="18135">
          <cell r="F18135" t="str">
            <v>DF2FGA25</v>
          </cell>
          <cell r="G18135">
            <v>917</v>
          </cell>
        </row>
        <row r="18136">
          <cell r="F18136" t="str">
            <v>DF2FGA32</v>
          </cell>
          <cell r="G18136">
            <v>917</v>
          </cell>
        </row>
        <row r="18137">
          <cell r="F18137" t="str">
            <v>DF2FGA40</v>
          </cell>
          <cell r="G18137">
            <v>917</v>
          </cell>
        </row>
        <row r="18138">
          <cell r="F18138" t="str">
            <v>DF2FGA50</v>
          </cell>
          <cell r="G18138">
            <v>917</v>
          </cell>
        </row>
        <row r="18139">
          <cell r="F18139" t="str">
            <v>DF2FGA63</v>
          </cell>
          <cell r="G18139">
            <v>917</v>
          </cell>
        </row>
        <row r="18140">
          <cell r="F18140" t="str">
            <v>DF2FGA80</v>
          </cell>
          <cell r="G18140">
            <v>917</v>
          </cell>
        </row>
        <row r="18141">
          <cell r="F18141" t="str">
            <v>DF2FGN10</v>
          </cell>
          <cell r="G18141">
            <v>917</v>
          </cell>
        </row>
        <row r="18142">
          <cell r="F18142" t="str">
            <v>DF2FGN100</v>
          </cell>
          <cell r="G18142">
            <v>917</v>
          </cell>
        </row>
        <row r="18143">
          <cell r="F18143" t="str">
            <v>DF2FGN125</v>
          </cell>
          <cell r="G18143">
            <v>962</v>
          </cell>
        </row>
        <row r="18144">
          <cell r="F18144" t="str">
            <v>DF2FGN16</v>
          </cell>
          <cell r="G18144">
            <v>917</v>
          </cell>
        </row>
        <row r="18145">
          <cell r="F18145" t="str">
            <v>DF2FGN160</v>
          </cell>
          <cell r="G18145">
            <v>927</v>
          </cell>
        </row>
        <row r="18146">
          <cell r="F18146" t="str">
            <v>DF2FGN20</v>
          </cell>
          <cell r="G18146">
            <v>951</v>
          </cell>
        </row>
        <row r="18147">
          <cell r="F18147" t="str">
            <v>DF2FGN25</v>
          </cell>
          <cell r="G18147">
            <v>951</v>
          </cell>
        </row>
        <row r="18148">
          <cell r="F18148" t="str">
            <v>DF2FGN32</v>
          </cell>
          <cell r="G18148">
            <v>917</v>
          </cell>
        </row>
        <row r="18149">
          <cell r="F18149" t="str">
            <v>DF2FGN40</v>
          </cell>
          <cell r="G18149">
            <v>917</v>
          </cell>
        </row>
        <row r="18150">
          <cell r="F18150" t="str">
            <v>DF2FGN50</v>
          </cell>
          <cell r="G18150">
            <v>916</v>
          </cell>
        </row>
        <row r="18151">
          <cell r="F18151" t="str">
            <v>DF2FGN63</v>
          </cell>
          <cell r="G18151">
            <v>962</v>
          </cell>
        </row>
        <row r="18152">
          <cell r="F18152" t="str">
            <v>DF2FGN80</v>
          </cell>
          <cell r="G18152">
            <v>938</v>
          </cell>
        </row>
        <row r="18153">
          <cell r="F18153" t="str">
            <v>DF2FN10</v>
          </cell>
          <cell r="G18153">
            <v>507</v>
          </cell>
        </row>
        <row r="18154">
          <cell r="F18154" t="str">
            <v>DF2FN100</v>
          </cell>
          <cell r="G18154">
            <v>749</v>
          </cell>
        </row>
        <row r="18155">
          <cell r="F18155" t="str">
            <v>DF2FN20</v>
          </cell>
          <cell r="G18155">
            <v>507</v>
          </cell>
        </row>
        <row r="18156">
          <cell r="F18156" t="str">
            <v>DF2FN25</v>
          </cell>
          <cell r="G18156">
            <v>507</v>
          </cell>
        </row>
        <row r="18157">
          <cell r="F18157" t="str">
            <v>DF2FN32</v>
          </cell>
          <cell r="G18157">
            <v>507</v>
          </cell>
        </row>
        <row r="18158">
          <cell r="F18158" t="str">
            <v>DF2FN40</v>
          </cell>
          <cell r="G18158">
            <v>507</v>
          </cell>
        </row>
        <row r="18159">
          <cell r="F18159" t="str">
            <v>DF2FN50</v>
          </cell>
          <cell r="G18159">
            <v>512</v>
          </cell>
        </row>
        <row r="18160">
          <cell r="F18160" t="str">
            <v>DF2FN63</v>
          </cell>
          <cell r="G18160">
            <v>512</v>
          </cell>
        </row>
        <row r="18161">
          <cell r="F18161" t="str">
            <v>DF2FN80</v>
          </cell>
          <cell r="G18161">
            <v>576</v>
          </cell>
        </row>
        <row r="18162">
          <cell r="F18162" t="str">
            <v>DF2GA1051</v>
          </cell>
          <cell r="G18162">
            <v>1642</v>
          </cell>
        </row>
        <row r="18163">
          <cell r="F18163" t="str">
            <v>DF2GA1061</v>
          </cell>
          <cell r="G18163">
            <v>1648</v>
          </cell>
        </row>
        <row r="18164">
          <cell r="F18164" t="str">
            <v>DF2GA1081</v>
          </cell>
          <cell r="G18164">
            <v>1634</v>
          </cell>
        </row>
        <row r="18165">
          <cell r="F18165" t="str">
            <v>DF2GA1101</v>
          </cell>
          <cell r="G18165">
            <v>1648</v>
          </cell>
        </row>
        <row r="18166">
          <cell r="F18166" t="str">
            <v>DF2GA1121</v>
          </cell>
          <cell r="G18166">
            <v>1648</v>
          </cell>
        </row>
        <row r="18167">
          <cell r="F18167" t="str">
            <v>DF2GA1161</v>
          </cell>
          <cell r="G18167">
            <v>1664</v>
          </cell>
        </row>
        <row r="18168">
          <cell r="F18168" t="str">
            <v>DF2GA1201</v>
          </cell>
          <cell r="G18168">
            <v>1648</v>
          </cell>
        </row>
        <row r="18169">
          <cell r="F18169" t="str">
            <v>DF2GN1051</v>
          </cell>
          <cell r="G18169">
            <v>1642</v>
          </cell>
        </row>
        <row r="18170">
          <cell r="F18170" t="str">
            <v>DF2GN1061</v>
          </cell>
          <cell r="G18170">
            <v>1648</v>
          </cell>
        </row>
        <row r="18171">
          <cell r="F18171" t="str">
            <v>DF2GN1081</v>
          </cell>
          <cell r="G18171">
            <v>1648</v>
          </cell>
        </row>
        <row r="18172">
          <cell r="F18172" t="str">
            <v>DF2GN1101</v>
          </cell>
          <cell r="G18172">
            <v>1634</v>
          </cell>
        </row>
        <row r="18173">
          <cell r="F18173" t="str">
            <v>DF2GN1121</v>
          </cell>
          <cell r="G18173">
            <v>1140</v>
          </cell>
        </row>
        <row r="18174">
          <cell r="F18174" t="str">
            <v>DF2GN1161</v>
          </cell>
          <cell r="G18174">
            <v>1648</v>
          </cell>
        </row>
        <row r="18175">
          <cell r="F18175" t="str">
            <v>DF2HA1161</v>
          </cell>
          <cell r="G18175">
            <v>2996</v>
          </cell>
        </row>
        <row r="18176">
          <cell r="F18176" t="str">
            <v>DF2HA1201</v>
          </cell>
          <cell r="G18176">
            <v>2996</v>
          </cell>
        </row>
        <row r="18177">
          <cell r="F18177" t="str">
            <v>DF2HA1251</v>
          </cell>
          <cell r="G18177">
            <v>2996</v>
          </cell>
        </row>
        <row r="18178">
          <cell r="F18178" t="str">
            <v>DF2HA1311</v>
          </cell>
          <cell r="G18178">
            <v>2967</v>
          </cell>
        </row>
        <row r="18179">
          <cell r="F18179" t="str">
            <v>DF2HN1161</v>
          </cell>
          <cell r="G18179">
            <v>2967</v>
          </cell>
        </row>
        <row r="18180">
          <cell r="F18180" t="str">
            <v>DF2HN1201</v>
          </cell>
          <cell r="G18180">
            <v>2996</v>
          </cell>
        </row>
        <row r="18181">
          <cell r="F18181" t="str">
            <v>DF2HN1251</v>
          </cell>
          <cell r="G18181">
            <v>2996</v>
          </cell>
        </row>
        <row r="18182">
          <cell r="F18182" t="str">
            <v>DF2JA1251</v>
          </cell>
          <cell r="G18182">
            <v>3726</v>
          </cell>
        </row>
        <row r="18183">
          <cell r="F18183" t="str">
            <v>DF2JA1311</v>
          </cell>
          <cell r="G18183">
            <v>3763</v>
          </cell>
        </row>
        <row r="18184">
          <cell r="F18184" t="str">
            <v>DF2JA1401</v>
          </cell>
          <cell r="G18184">
            <v>3763</v>
          </cell>
        </row>
        <row r="18185">
          <cell r="F18185" t="str">
            <v>DF2JA1501</v>
          </cell>
          <cell r="G18185">
            <v>1815</v>
          </cell>
        </row>
        <row r="18186">
          <cell r="F18186" t="str">
            <v>DF2JN1311</v>
          </cell>
          <cell r="G18186">
            <v>2702</v>
          </cell>
        </row>
        <row r="18187">
          <cell r="F18187" t="str">
            <v>DF2JN1401</v>
          </cell>
          <cell r="G18187">
            <v>2167</v>
          </cell>
        </row>
        <row r="18188">
          <cell r="F18188" t="str">
            <v>DF2KA1401</v>
          </cell>
          <cell r="G18188">
            <v>7811</v>
          </cell>
        </row>
        <row r="18189">
          <cell r="F18189" t="str">
            <v>DF2KA1501</v>
          </cell>
          <cell r="G18189">
            <v>7887</v>
          </cell>
        </row>
        <row r="18190">
          <cell r="F18190" t="str">
            <v>DF2KA1631</v>
          </cell>
          <cell r="G18190">
            <v>7887</v>
          </cell>
        </row>
        <row r="18191">
          <cell r="F18191" t="str">
            <v>DF2KN1501</v>
          </cell>
          <cell r="G18191">
            <v>7811</v>
          </cell>
        </row>
        <row r="18192">
          <cell r="F18192" t="str">
            <v>DF2KN1631</v>
          </cell>
          <cell r="G18192">
            <v>7811</v>
          </cell>
        </row>
        <row r="18193">
          <cell r="F18193" t="str">
            <v>DF2LA1101</v>
          </cell>
          <cell r="G18193">
            <v>13206</v>
          </cell>
        </row>
        <row r="18194">
          <cell r="F18194" t="str">
            <v>DF2LA1251</v>
          </cell>
          <cell r="G18194">
            <v>13334</v>
          </cell>
        </row>
        <row r="18195">
          <cell r="F18195" t="str">
            <v>DF2LA1801</v>
          </cell>
          <cell r="G18195">
            <v>13206</v>
          </cell>
        </row>
        <row r="18196">
          <cell r="F18196" t="str">
            <v>DF2LN1101</v>
          </cell>
          <cell r="G18196">
            <v>13206</v>
          </cell>
        </row>
        <row r="18197">
          <cell r="F18197" t="str">
            <v>DF2LN1251</v>
          </cell>
          <cell r="G18197">
            <v>13206</v>
          </cell>
        </row>
        <row r="18198">
          <cell r="F18198" t="str">
            <v>DF2LN1801</v>
          </cell>
          <cell r="G18198">
            <v>13334</v>
          </cell>
        </row>
        <row r="18199">
          <cell r="F18199" t="str">
            <v>DF3EA02</v>
          </cell>
          <cell r="G18199">
            <v>768</v>
          </cell>
        </row>
        <row r="18200">
          <cell r="F18200" t="str">
            <v>DF3EA04</v>
          </cell>
          <cell r="G18200">
            <v>768</v>
          </cell>
        </row>
        <row r="18201">
          <cell r="F18201" t="str">
            <v>DF3EA06</v>
          </cell>
          <cell r="G18201">
            <v>768</v>
          </cell>
        </row>
        <row r="18202">
          <cell r="F18202" t="str">
            <v>DF3EA08</v>
          </cell>
          <cell r="G18202">
            <v>768</v>
          </cell>
        </row>
        <row r="18203">
          <cell r="F18203" t="str">
            <v>DF3EA10</v>
          </cell>
          <cell r="G18203">
            <v>768</v>
          </cell>
        </row>
        <row r="18204">
          <cell r="F18204" t="str">
            <v>DF3EA12</v>
          </cell>
          <cell r="G18204">
            <v>768</v>
          </cell>
        </row>
        <row r="18205">
          <cell r="F18205" t="str">
            <v>DF3EA16</v>
          </cell>
          <cell r="G18205">
            <v>768</v>
          </cell>
        </row>
        <row r="18206">
          <cell r="F18206" t="str">
            <v>DF3EA20</v>
          </cell>
          <cell r="G18206">
            <v>768</v>
          </cell>
        </row>
        <row r="18207">
          <cell r="F18207" t="str">
            <v>DF3EA25</v>
          </cell>
          <cell r="G18207">
            <v>768</v>
          </cell>
        </row>
        <row r="18208">
          <cell r="F18208" t="str">
            <v>DF3EA32</v>
          </cell>
          <cell r="G18208">
            <v>768</v>
          </cell>
        </row>
        <row r="18209">
          <cell r="F18209" t="str">
            <v>DF3EA40</v>
          </cell>
          <cell r="G18209">
            <v>517</v>
          </cell>
        </row>
        <row r="18210">
          <cell r="F18210" t="str">
            <v>DF3EA50</v>
          </cell>
          <cell r="G18210">
            <v>768</v>
          </cell>
        </row>
        <row r="18211">
          <cell r="F18211" t="str">
            <v>DF3EN04</v>
          </cell>
          <cell r="G18211">
            <v>517</v>
          </cell>
        </row>
        <row r="18212">
          <cell r="F18212" t="str">
            <v>DF3EN06</v>
          </cell>
          <cell r="G18212">
            <v>517</v>
          </cell>
        </row>
        <row r="18213">
          <cell r="F18213" t="str">
            <v>DF3EN10</v>
          </cell>
          <cell r="G18213">
            <v>517</v>
          </cell>
        </row>
        <row r="18214">
          <cell r="F18214" t="str">
            <v>DF3EN16</v>
          </cell>
          <cell r="G18214">
            <v>768</v>
          </cell>
        </row>
        <row r="18215">
          <cell r="F18215" t="str">
            <v>DF3EN20</v>
          </cell>
          <cell r="G18215">
            <v>517</v>
          </cell>
        </row>
        <row r="18216">
          <cell r="F18216" t="str">
            <v>DF3EN25</v>
          </cell>
          <cell r="G18216">
            <v>768</v>
          </cell>
        </row>
        <row r="18217">
          <cell r="F18217" t="str">
            <v>DF3EN32</v>
          </cell>
          <cell r="G18217">
            <v>768</v>
          </cell>
        </row>
        <row r="18218">
          <cell r="F18218" t="str">
            <v>DF3EN40</v>
          </cell>
          <cell r="G18218">
            <v>768</v>
          </cell>
        </row>
        <row r="18219">
          <cell r="F18219" t="str">
            <v>DF3FA04</v>
          </cell>
          <cell r="G18219">
            <v>1122</v>
          </cell>
        </row>
        <row r="18220">
          <cell r="F18220" t="str">
            <v>DF3FA06</v>
          </cell>
          <cell r="G18220">
            <v>1132</v>
          </cell>
        </row>
        <row r="18221">
          <cell r="F18221" t="str">
            <v>DF3FA08</v>
          </cell>
          <cell r="G18221">
            <v>1122</v>
          </cell>
        </row>
        <row r="18222">
          <cell r="F18222" t="str">
            <v>DF3FA10</v>
          </cell>
          <cell r="G18222">
            <v>1122</v>
          </cell>
        </row>
        <row r="18223">
          <cell r="F18223" t="str">
            <v>DF3FA100</v>
          </cell>
          <cell r="G18223">
            <v>1441</v>
          </cell>
        </row>
        <row r="18224">
          <cell r="F18224" t="str">
            <v>DF3FA125</v>
          </cell>
          <cell r="G18224">
            <v>1441</v>
          </cell>
        </row>
        <row r="18225">
          <cell r="F18225" t="str">
            <v>DF3FA16</v>
          </cell>
          <cell r="G18225">
            <v>1132</v>
          </cell>
        </row>
        <row r="18226">
          <cell r="F18226" t="str">
            <v>DF3FA20</v>
          </cell>
          <cell r="G18226">
            <v>1132</v>
          </cell>
        </row>
        <row r="18227">
          <cell r="F18227" t="str">
            <v>DF3FA25</v>
          </cell>
          <cell r="G18227">
            <v>1132</v>
          </cell>
        </row>
        <row r="18228">
          <cell r="F18228" t="str">
            <v>DF3FA32</v>
          </cell>
          <cell r="G18228">
            <v>1132</v>
          </cell>
        </row>
        <row r="18229">
          <cell r="F18229" t="str">
            <v>DF3FA40</v>
          </cell>
          <cell r="G18229">
            <v>1132</v>
          </cell>
        </row>
        <row r="18230">
          <cell r="F18230" t="str">
            <v>DF3FA50</v>
          </cell>
          <cell r="G18230">
            <v>1144</v>
          </cell>
        </row>
        <row r="18231">
          <cell r="F18231" t="str">
            <v>DF3FA63</v>
          </cell>
          <cell r="G18231">
            <v>1151</v>
          </cell>
        </row>
        <row r="18232">
          <cell r="F18232" t="str">
            <v>DF3FA80</v>
          </cell>
          <cell r="G18232">
            <v>1151</v>
          </cell>
        </row>
        <row r="18233">
          <cell r="F18233" t="str">
            <v>DF3FN10</v>
          </cell>
          <cell r="G18233">
            <v>1132</v>
          </cell>
        </row>
        <row r="18234">
          <cell r="F18234" t="str">
            <v>DF3FN100</v>
          </cell>
          <cell r="G18234">
            <v>1019</v>
          </cell>
        </row>
        <row r="18235">
          <cell r="F18235" t="str">
            <v>DF3FN20</v>
          </cell>
          <cell r="G18235">
            <v>1132</v>
          </cell>
        </row>
        <row r="18236">
          <cell r="F18236" t="str">
            <v>DF3FN25</v>
          </cell>
          <cell r="G18236">
            <v>1132</v>
          </cell>
        </row>
        <row r="18237">
          <cell r="F18237" t="str">
            <v>DF3FN32</v>
          </cell>
          <cell r="G18237">
            <v>1132</v>
          </cell>
        </row>
        <row r="18238">
          <cell r="F18238" t="str">
            <v>DF3FN40</v>
          </cell>
          <cell r="G18238">
            <v>1132</v>
          </cell>
        </row>
        <row r="18239">
          <cell r="F18239" t="str">
            <v>DF3FN50</v>
          </cell>
          <cell r="G18239">
            <v>1132</v>
          </cell>
        </row>
        <row r="18240">
          <cell r="F18240" t="str">
            <v>DF3FN63</v>
          </cell>
          <cell r="G18240">
            <v>1151</v>
          </cell>
        </row>
        <row r="18241">
          <cell r="F18241" t="str">
            <v>DF3FN80</v>
          </cell>
          <cell r="G18241">
            <v>1147</v>
          </cell>
        </row>
        <row r="18242">
          <cell r="F18242" t="str">
            <v>DF3FR100</v>
          </cell>
          <cell r="G18242">
            <v>9710.01</v>
          </cell>
        </row>
        <row r="18243">
          <cell r="F18243" t="str">
            <v>DF3FR80</v>
          </cell>
          <cell r="G18243">
            <v>31250.06</v>
          </cell>
        </row>
        <row r="18244">
          <cell r="F18244" t="str">
            <v>DF400160</v>
          </cell>
          <cell r="G18244">
            <v>5082.5</v>
          </cell>
        </row>
        <row r="18245">
          <cell r="F18245" t="str">
            <v>DF431700</v>
          </cell>
          <cell r="G18245">
            <v>6752.88</v>
          </cell>
        </row>
        <row r="18246">
          <cell r="F18246" t="str">
            <v>DF4331000</v>
          </cell>
          <cell r="G18246">
            <v>8987.03</v>
          </cell>
        </row>
        <row r="18247">
          <cell r="F18247" t="str">
            <v>DF4441600</v>
          </cell>
          <cell r="G18247">
            <v>29425</v>
          </cell>
        </row>
        <row r="18248">
          <cell r="F18248" t="str">
            <v>DF4GA1121</v>
          </cell>
          <cell r="G18248">
            <v>2759</v>
          </cell>
        </row>
        <row r="18249">
          <cell r="F18249" t="str">
            <v>DF4GA1161</v>
          </cell>
          <cell r="G18249">
            <v>1857</v>
          </cell>
        </row>
        <row r="18250">
          <cell r="F18250" t="str">
            <v>DF4GA1201</v>
          </cell>
          <cell r="G18250">
            <v>2732</v>
          </cell>
        </row>
        <row r="18251">
          <cell r="F18251" t="str">
            <v>DF4GN1121</v>
          </cell>
          <cell r="G18251">
            <v>2759</v>
          </cell>
        </row>
        <row r="18252">
          <cell r="F18252" t="str">
            <v>DF4GN1161</v>
          </cell>
          <cell r="G18252">
            <v>2470</v>
          </cell>
        </row>
        <row r="18253">
          <cell r="F18253" t="str">
            <v>DF4HA1201</v>
          </cell>
          <cell r="G18253">
            <v>3941</v>
          </cell>
        </row>
        <row r="18254">
          <cell r="F18254" t="str">
            <v>DF4HA1251</v>
          </cell>
          <cell r="G18254">
            <v>3980</v>
          </cell>
        </row>
        <row r="18255">
          <cell r="F18255" t="str">
            <v>DF4HA1311</v>
          </cell>
          <cell r="G18255">
            <v>3941</v>
          </cell>
        </row>
        <row r="18256">
          <cell r="F18256" t="str">
            <v>DF4HN1201</v>
          </cell>
          <cell r="G18256">
            <v>3980</v>
          </cell>
        </row>
        <row r="18257">
          <cell r="F18257" t="str">
            <v>DF4HN1251</v>
          </cell>
          <cell r="G18257">
            <v>3980</v>
          </cell>
        </row>
        <row r="18258">
          <cell r="F18258" t="str">
            <v>DF4JA1311</v>
          </cell>
          <cell r="G18258">
            <v>2587</v>
          </cell>
        </row>
        <row r="18259">
          <cell r="F18259" t="str">
            <v>DF4JA1401</v>
          </cell>
          <cell r="G18259">
            <v>2374</v>
          </cell>
        </row>
        <row r="18260">
          <cell r="F18260" t="str">
            <v>DF4JA1501</v>
          </cell>
          <cell r="G18260">
            <v>2329</v>
          </cell>
        </row>
        <row r="18261">
          <cell r="F18261" t="str">
            <v>DF4JN1311</v>
          </cell>
          <cell r="G18261">
            <v>2374</v>
          </cell>
        </row>
        <row r="18262">
          <cell r="F18262" t="str">
            <v>DF4JN1401</v>
          </cell>
          <cell r="G18262">
            <v>1568</v>
          </cell>
        </row>
        <row r="18263">
          <cell r="F18263" t="str">
            <v>DF4KA1501</v>
          </cell>
          <cell r="G18263">
            <v>8741</v>
          </cell>
        </row>
        <row r="18264">
          <cell r="F18264" t="str">
            <v>DF4KA1631</v>
          </cell>
          <cell r="G18264">
            <v>8827</v>
          </cell>
        </row>
        <row r="18265">
          <cell r="F18265" t="str">
            <v>DF4KN1501</v>
          </cell>
          <cell r="G18265">
            <v>8741</v>
          </cell>
        </row>
        <row r="18266">
          <cell r="F18266" t="str">
            <v>DF4KN1631</v>
          </cell>
          <cell r="G18266">
            <v>8741</v>
          </cell>
        </row>
        <row r="18267">
          <cell r="F18267" t="str">
            <v>DF4LA1101</v>
          </cell>
          <cell r="G18267">
            <v>9888</v>
          </cell>
        </row>
        <row r="18268">
          <cell r="F18268" t="str">
            <v>DF4LA1251</v>
          </cell>
          <cell r="G18268">
            <v>9888</v>
          </cell>
        </row>
        <row r="18269">
          <cell r="F18269" t="str">
            <v>DF4LA1801</v>
          </cell>
          <cell r="G18269">
            <v>9984</v>
          </cell>
        </row>
        <row r="18270">
          <cell r="F18270" t="str">
            <v>DF4LN1101</v>
          </cell>
          <cell r="G18270">
            <v>9794</v>
          </cell>
        </row>
        <row r="18271">
          <cell r="F18271" t="str">
            <v>DF4LN1251</v>
          </cell>
          <cell r="G18271">
            <v>9794</v>
          </cell>
        </row>
        <row r="18272">
          <cell r="F18272" t="str">
            <v>DF4LN1801</v>
          </cell>
          <cell r="G18272">
            <v>9794</v>
          </cell>
        </row>
        <row r="18273">
          <cell r="F18273" t="str">
            <v>DF81</v>
          </cell>
          <cell r="G18273">
            <v>531.91</v>
          </cell>
        </row>
        <row r="18274">
          <cell r="F18274" t="str">
            <v>DF81N</v>
          </cell>
          <cell r="G18274">
            <v>906.43</v>
          </cell>
        </row>
        <row r="18275">
          <cell r="F18275" t="str">
            <v>DF81NV</v>
          </cell>
          <cell r="G18275">
            <v>1468.96</v>
          </cell>
        </row>
        <row r="18276">
          <cell r="F18276" t="str">
            <v>DF81V</v>
          </cell>
          <cell r="G18276">
            <v>674.73</v>
          </cell>
        </row>
        <row r="18277">
          <cell r="F18277" t="str">
            <v>DF82</v>
          </cell>
          <cell r="G18277">
            <v>1114.83</v>
          </cell>
        </row>
        <row r="18278">
          <cell r="F18278" t="str">
            <v>DF82V</v>
          </cell>
          <cell r="G18278">
            <v>1445.63</v>
          </cell>
        </row>
        <row r="18279">
          <cell r="F18279" t="str">
            <v>DF83</v>
          </cell>
          <cell r="G18279">
            <v>1723.98</v>
          </cell>
        </row>
        <row r="18280">
          <cell r="F18280" t="str">
            <v>DF83N</v>
          </cell>
          <cell r="G18280">
            <v>2178.66</v>
          </cell>
        </row>
        <row r="18281">
          <cell r="F18281" t="str">
            <v>DF83NV</v>
          </cell>
          <cell r="G18281">
            <v>2407.45</v>
          </cell>
        </row>
        <row r="18282">
          <cell r="F18282" t="str">
            <v>DF83V</v>
          </cell>
          <cell r="G18282">
            <v>2048.96</v>
          </cell>
        </row>
        <row r="18283">
          <cell r="F18283" t="str">
            <v>DFADLCTYPDPM</v>
          </cell>
          <cell r="G18283">
            <v>487</v>
          </cell>
        </row>
        <row r="18284">
          <cell r="F18284" t="str">
            <v>DFADLCTYPDZS</v>
          </cell>
          <cell r="G18284">
            <v>461</v>
          </cell>
        </row>
        <row r="18285">
          <cell r="F18285" t="str">
            <v>DFADSCTYPDPM</v>
          </cell>
          <cell r="G18285">
            <v>228</v>
          </cell>
        </row>
        <row r="18286">
          <cell r="F18286" t="str">
            <v>DFADSCTYPDZS</v>
          </cell>
          <cell r="G18286">
            <v>252</v>
          </cell>
        </row>
        <row r="18287">
          <cell r="F18287" t="str">
            <v>DFADSTTYPXPM</v>
          </cell>
          <cell r="G18287">
            <v>210</v>
          </cell>
        </row>
        <row r="18288">
          <cell r="F18288" t="str">
            <v>DFBOX12RXX-S</v>
          </cell>
          <cell r="G18288">
            <v>7416</v>
          </cell>
        </row>
        <row r="18289">
          <cell r="F18289" t="str">
            <v>DFBOX12RXXXX</v>
          </cell>
          <cell r="G18289">
            <v>6305</v>
          </cell>
        </row>
        <row r="18290">
          <cell r="F18290" t="str">
            <v>DFBOX12WXXXX</v>
          </cell>
          <cell r="G18290">
            <v>7954</v>
          </cell>
        </row>
        <row r="18291">
          <cell r="F18291" t="str">
            <v>DFBOX24RXX-S</v>
          </cell>
          <cell r="G18291">
            <v>8790</v>
          </cell>
        </row>
        <row r="18292">
          <cell r="F18292" t="str">
            <v>DFBOX24RXXXX</v>
          </cell>
          <cell r="G18292">
            <v>7849</v>
          </cell>
        </row>
        <row r="18293">
          <cell r="F18293" t="str">
            <v>DFBOX24WXXXX</v>
          </cell>
          <cell r="G18293">
            <v>9099</v>
          </cell>
        </row>
        <row r="18294">
          <cell r="F18294" t="str">
            <v>DFCAO09GCT06</v>
          </cell>
          <cell r="G18294">
            <v>65</v>
          </cell>
        </row>
        <row r="18295">
          <cell r="F18295" t="str">
            <v>DFCAO09GCT08</v>
          </cell>
          <cell r="G18295">
            <v>76</v>
          </cell>
        </row>
        <row r="18296">
          <cell r="F18296" t="str">
            <v>DFCAO09GCT12</v>
          </cell>
          <cell r="G18296">
            <v>82</v>
          </cell>
        </row>
        <row r="18297">
          <cell r="F18297" t="str">
            <v>DFCAO09GST06</v>
          </cell>
          <cell r="G18297">
            <v>138</v>
          </cell>
        </row>
        <row r="18298">
          <cell r="F18298" t="str">
            <v>DFCAO09GST12</v>
          </cell>
          <cell r="G18298">
            <v>159</v>
          </cell>
        </row>
        <row r="18299">
          <cell r="F18299" t="str">
            <v>DFCAO09GST24</v>
          </cell>
          <cell r="G18299">
            <v>185</v>
          </cell>
        </row>
        <row r="18300">
          <cell r="F18300" t="str">
            <v>DFCAO50GCT06</v>
          </cell>
          <cell r="G18300">
            <v>136</v>
          </cell>
        </row>
        <row r="18301">
          <cell r="F18301" t="str">
            <v>DFCAO50GCT12</v>
          </cell>
          <cell r="G18301">
            <v>157</v>
          </cell>
        </row>
        <row r="18302">
          <cell r="F18302" t="str">
            <v>DFCAO50GST06</v>
          </cell>
          <cell r="G18302">
            <v>149</v>
          </cell>
        </row>
        <row r="18303">
          <cell r="F18303" t="str">
            <v>DFCAO51GCT06</v>
          </cell>
          <cell r="G18303">
            <v>202</v>
          </cell>
        </row>
        <row r="18304">
          <cell r="F18304" t="str">
            <v>DFCAO51GCT12</v>
          </cell>
          <cell r="G18304">
            <v>282</v>
          </cell>
        </row>
        <row r="18305">
          <cell r="F18305" t="str">
            <v>DFCAO51GST06</v>
          </cell>
          <cell r="G18305">
            <v>225</v>
          </cell>
        </row>
        <row r="18306">
          <cell r="F18306" t="str">
            <v>DFPCD1LCLC01</v>
          </cell>
          <cell r="G18306">
            <v>1630</v>
          </cell>
        </row>
        <row r="18307">
          <cell r="F18307" t="str">
            <v>DFPCD1LCSC01</v>
          </cell>
          <cell r="G18307">
            <v>1498</v>
          </cell>
        </row>
        <row r="18308">
          <cell r="F18308" t="str">
            <v>DFPCD1SCSC01</v>
          </cell>
          <cell r="G18308">
            <v>1149</v>
          </cell>
        </row>
        <row r="18309">
          <cell r="F18309" t="str">
            <v>DFPCD1SCSC02</v>
          </cell>
          <cell r="G18309">
            <v>1221</v>
          </cell>
        </row>
        <row r="18310">
          <cell r="F18310" t="str">
            <v>DFPCD2LCLC02</v>
          </cell>
          <cell r="G18310">
            <v>1472</v>
          </cell>
        </row>
        <row r="18311">
          <cell r="F18311" t="str">
            <v>DFPCD2SCSC01</v>
          </cell>
          <cell r="G18311">
            <v>1198</v>
          </cell>
        </row>
        <row r="18312">
          <cell r="F18312" t="str">
            <v>DFPCD4LCLC01</v>
          </cell>
          <cell r="G18312">
            <v>1458</v>
          </cell>
        </row>
        <row r="18313">
          <cell r="F18313" t="str">
            <v>DFPCD4LCLC02</v>
          </cell>
          <cell r="G18313">
            <v>1580</v>
          </cell>
        </row>
        <row r="18314">
          <cell r="F18314" t="str">
            <v>DFPCD4LCSC02</v>
          </cell>
          <cell r="G18314">
            <v>1516</v>
          </cell>
        </row>
        <row r="18315">
          <cell r="F18315" t="str">
            <v>DFPCD4SCSC02</v>
          </cell>
          <cell r="G18315">
            <v>1373</v>
          </cell>
        </row>
        <row r="18316">
          <cell r="F18316" t="str">
            <v>DFPGS1LCXX01</v>
          </cell>
          <cell r="G18316">
            <v>452</v>
          </cell>
        </row>
        <row r="18317">
          <cell r="F18317" t="str">
            <v>DFPGS1SCXX01</v>
          </cell>
          <cell r="G18317">
            <v>371</v>
          </cell>
        </row>
        <row r="18318">
          <cell r="F18318" t="str">
            <v>DFPGS1STXX01</v>
          </cell>
          <cell r="G18318">
            <v>413</v>
          </cell>
        </row>
        <row r="18319">
          <cell r="F18319" t="str">
            <v>DFPGS2SCXX01</v>
          </cell>
          <cell r="G18319">
            <v>389</v>
          </cell>
        </row>
        <row r="18320">
          <cell r="F18320" t="str">
            <v>DFPGS2STXX01</v>
          </cell>
          <cell r="G18320">
            <v>316</v>
          </cell>
        </row>
        <row r="18321">
          <cell r="F18321" t="str">
            <v>DFPGS4LCXX01</v>
          </cell>
          <cell r="G18321">
            <v>464</v>
          </cell>
        </row>
        <row r="18322">
          <cell r="F18322" t="str">
            <v>DFPGS4SCXX01</v>
          </cell>
          <cell r="G18322">
            <v>428</v>
          </cell>
        </row>
        <row r="18323">
          <cell r="F18323" t="str">
            <v>DFPLLBLANK</v>
          </cell>
          <cell r="G18323">
            <v>153</v>
          </cell>
        </row>
        <row r="18324">
          <cell r="F18324" t="str">
            <v>DFPNLSCX03</v>
          </cell>
          <cell r="G18324">
            <v>204</v>
          </cell>
        </row>
        <row r="18325">
          <cell r="F18325" t="str">
            <v>DFPNLST06X</v>
          </cell>
          <cell r="G18325">
            <v>204</v>
          </cell>
        </row>
        <row r="18326">
          <cell r="F18326" t="str">
            <v>DFTKTJC12F</v>
          </cell>
          <cell r="G18326">
            <v>8918</v>
          </cell>
        </row>
        <row r="18327">
          <cell r="F18327" t="str">
            <v>DFTKTJC24F</v>
          </cell>
          <cell r="G18327">
            <v>9046</v>
          </cell>
        </row>
        <row r="18328">
          <cell r="F18328" t="str">
            <v>DI-8</v>
          </cell>
          <cell r="G18328">
            <v>24425</v>
          </cell>
        </row>
        <row r="18329">
          <cell r="F18329" t="str">
            <v>DI-8-FT</v>
          </cell>
          <cell r="G18329">
            <v>31738</v>
          </cell>
        </row>
        <row r="18330">
          <cell r="F18330" t="str">
            <v>DI-8-S</v>
          </cell>
          <cell r="G18330">
            <v>29448</v>
          </cell>
        </row>
        <row r="18331">
          <cell r="F18331" t="str">
            <v>DL1BA030</v>
          </cell>
          <cell r="G18331">
            <v>354.94</v>
          </cell>
        </row>
        <row r="18332">
          <cell r="F18332" t="str">
            <v>DL1BA110</v>
          </cell>
          <cell r="G18332">
            <v>501.19</v>
          </cell>
        </row>
        <row r="18333">
          <cell r="F18333" t="str">
            <v>DL1BDB1</v>
          </cell>
          <cell r="G18333">
            <v>2623.12</v>
          </cell>
        </row>
        <row r="18334">
          <cell r="F18334" t="str">
            <v>DL1BDB3</v>
          </cell>
          <cell r="G18334">
            <v>2776.33</v>
          </cell>
        </row>
        <row r="18335">
          <cell r="F18335" t="str">
            <v>DL1BDB4</v>
          </cell>
          <cell r="G18335">
            <v>2776.33</v>
          </cell>
        </row>
        <row r="18336">
          <cell r="F18336" t="str">
            <v>DL1BDB5</v>
          </cell>
          <cell r="G18336">
            <v>2776.33</v>
          </cell>
        </row>
        <row r="18337">
          <cell r="F18337" t="str">
            <v>DL1BDB6</v>
          </cell>
          <cell r="G18337">
            <v>2623.12</v>
          </cell>
        </row>
        <row r="18338">
          <cell r="F18338" t="str">
            <v>DL1BDB8</v>
          </cell>
          <cell r="G18338">
            <v>2776.33</v>
          </cell>
        </row>
        <row r="18339">
          <cell r="F18339" t="str">
            <v>DL1BDG1</v>
          </cell>
          <cell r="G18339">
            <v>2623.12</v>
          </cell>
        </row>
        <row r="18340">
          <cell r="F18340" t="str">
            <v>DL1BDG3</v>
          </cell>
          <cell r="G18340">
            <v>2373.76</v>
          </cell>
        </row>
        <row r="18341">
          <cell r="F18341" t="str">
            <v>DL1BDG4</v>
          </cell>
          <cell r="G18341">
            <v>2776.33</v>
          </cell>
        </row>
        <row r="18342">
          <cell r="F18342" t="str">
            <v>DL1BDG5</v>
          </cell>
          <cell r="G18342">
            <v>2373.76</v>
          </cell>
        </row>
        <row r="18343">
          <cell r="F18343" t="str">
            <v>DL1BDG6</v>
          </cell>
          <cell r="G18343">
            <v>2623.12</v>
          </cell>
        </row>
        <row r="18344">
          <cell r="F18344" t="str">
            <v>DL1BDM1</v>
          </cell>
          <cell r="G18344">
            <v>2623.12</v>
          </cell>
        </row>
        <row r="18345">
          <cell r="F18345" t="str">
            <v>DL1BDM3</v>
          </cell>
          <cell r="G18345">
            <v>2776.33</v>
          </cell>
        </row>
        <row r="18346">
          <cell r="F18346" t="str">
            <v>DL1BDM4</v>
          </cell>
          <cell r="G18346">
            <v>2776.33</v>
          </cell>
        </row>
        <row r="18347">
          <cell r="F18347" t="str">
            <v>DL1BDM5</v>
          </cell>
          <cell r="G18347">
            <v>2776.33</v>
          </cell>
        </row>
        <row r="18348">
          <cell r="F18348" t="str">
            <v>DL1BDM6</v>
          </cell>
          <cell r="G18348">
            <v>3646.14</v>
          </cell>
        </row>
        <row r="18349">
          <cell r="F18349" t="str">
            <v>DL1BDM8</v>
          </cell>
          <cell r="G18349">
            <v>2776.33</v>
          </cell>
        </row>
        <row r="18350">
          <cell r="F18350" t="str">
            <v>DL1BEB</v>
          </cell>
          <cell r="G18350">
            <v>349.13</v>
          </cell>
        </row>
        <row r="18351">
          <cell r="F18351" t="str">
            <v>DL1BEBS</v>
          </cell>
          <cell r="G18351">
            <v>279.58</v>
          </cell>
        </row>
        <row r="18352">
          <cell r="F18352" t="str">
            <v>DL1BEE</v>
          </cell>
          <cell r="G18352">
            <v>435.22</v>
          </cell>
        </row>
        <row r="18353">
          <cell r="F18353" t="str">
            <v>DL1BEG</v>
          </cell>
          <cell r="G18353">
            <v>279.58</v>
          </cell>
        </row>
        <row r="18354">
          <cell r="F18354" t="str">
            <v>DL1BEJ</v>
          </cell>
          <cell r="G18354">
            <v>349.13</v>
          </cell>
        </row>
        <row r="18355">
          <cell r="F18355" t="str">
            <v>DL1BEM</v>
          </cell>
          <cell r="G18355">
            <v>337.83</v>
          </cell>
        </row>
        <row r="18356">
          <cell r="F18356" t="str">
            <v>DL1BEMS</v>
          </cell>
          <cell r="G18356">
            <v>293.51</v>
          </cell>
        </row>
        <row r="18357">
          <cell r="F18357" t="str">
            <v>DL1BKB1</v>
          </cell>
          <cell r="G18357">
            <v>5646.66</v>
          </cell>
        </row>
        <row r="18358">
          <cell r="F18358" t="str">
            <v>DL1BKB3</v>
          </cell>
          <cell r="G18358">
            <v>3354.52</v>
          </cell>
        </row>
        <row r="18359">
          <cell r="F18359" t="str">
            <v>DL1BKB4</v>
          </cell>
          <cell r="G18359">
            <v>3019.07</v>
          </cell>
        </row>
        <row r="18360">
          <cell r="F18360" t="str">
            <v>DL1BKB5</v>
          </cell>
          <cell r="G18360">
            <v>4662.79</v>
          </cell>
        </row>
        <row r="18361">
          <cell r="F18361" t="str">
            <v>DL1BKB6</v>
          </cell>
          <cell r="G18361">
            <v>5646.66</v>
          </cell>
        </row>
        <row r="18362">
          <cell r="F18362" t="str">
            <v>DL1BKB8</v>
          </cell>
          <cell r="G18362">
            <v>3354.52</v>
          </cell>
        </row>
        <row r="18363">
          <cell r="F18363" t="str">
            <v>DL1BKG1</v>
          </cell>
          <cell r="G18363">
            <v>3473.32</v>
          </cell>
        </row>
        <row r="18364">
          <cell r="F18364" t="str">
            <v>DL1BKM1</v>
          </cell>
          <cell r="G18364">
            <v>5646.66</v>
          </cell>
        </row>
        <row r="18365">
          <cell r="F18365" t="str">
            <v>DL1BKM3</v>
          </cell>
          <cell r="G18365">
            <v>2868.12</v>
          </cell>
        </row>
        <row r="18366">
          <cell r="F18366" t="str">
            <v>DL1BKM4</v>
          </cell>
          <cell r="G18366">
            <v>3354.52</v>
          </cell>
        </row>
        <row r="18367">
          <cell r="F18367" t="str">
            <v>DL1BKM5</v>
          </cell>
          <cell r="G18367">
            <v>4662.79</v>
          </cell>
        </row>
        <row r="18368">
          <cell r="F18368" t="str">
            <v>DL1BKM8</v>
          </cell>
          <cell r="G18368">
            <v>2868.12</v>
          </cell>
        </row>
        <row r="18369">
          <cell r="F18369" t="str">
            <v>DL1BLB</v>
          </cell>
          <cell r="G18369">
            <v>277.44</v>
          </cell>
        </row>
        <row r="18370">
          <cell r="F18370" t="str">
            <v>DL1BLE</v>
          </cell>
          <cell r="G18370">
            <v>203.81</v>
          </cell>
        </row>
        <row r="18371">
          <cell r="F18371" t="str">
            <v>DL1BLJ</v>
          </cell>
          <cell r="G18371">
            <v>217.27</v>
          </cell>
        </row>
        <row r="18372">
          <cell r="F18372" t="str">
            <v>DL1BLM</v>
          </cell>
          <cell r="G18372">
            <v>223.88</v>
          </cell>
        </row>
        <row r="18373">
          <cell r="F18373" t="str">
            <v>DL1CA006</v>
          </cell>
          <cell r="G18373">
            <v>142.89</v>
          </cell>
        </row>
        <row r="18374">
          <cell r="F18374" t="str">
            <v>DL1CA024</v>
          </cell>
          <cell r="G18374">
            <v>234.46</v>
          </cell>
        </row>
        <row r="18375">
          <cell r="F18375" t="str">
            <v>DL1CB006</v>
          </cell>
          <cell r="G18375">
            <v>125.74</v>
          </cell>
        </row>
        <row r="18376">
          <cell r="F18376" t="str">
            <v>DL1CB006NSP</v>
          </cell>
          <cell r="G18376">
            <v>3579.79</v>
          </cell>
        </row>
        <row r="18377">
          <cell r="F18377" t="str">
            <v>DL1CD0061</v>
          </cell>
          <cell r="G18377">
            <v>637.37</v>
          </cell>
        </row>
        <row r="18378">
          <cell r="F18378" t="str">
            <v>DL1CE012</v>
          </cell>
          <cell r="G18378">
            <v>165.38</v>
          </cell>
        </row>
        <row r="18379">
          <cell r="F18379" t="str">
            <v>DL1CE024</v>
          </cell>
          <cell r="G18379">
            <v>172.57</v>
          </cell>
        </row>
        <row r="18380">
          <cell r="F18380" t="str">
            <v>DL1CE024NSP</v>
          </cell>
          <cell r="G18380">
            <v>72.14</v>
          </cell>
        </row>
        <row r="18381">
          <cell r="F18381" t="str">
            <v>DL1CE036</v>
          </cell>
          <cell r="G18381">
            <v>157.63</v>
          </cell>
        </row>
        <row r="18382">
          <cell r="F18382" t="str">
            <v>DL1CE048</v>
          </cell>
          <cell r="G18382">
            <v>178.26</v>
          </cell>
        </row>
        <row r="18383">
          <cell r="F18383" t="str">
            <v>DL1CE130</v>
          </cell>
          <cell r="G18383">
            <v>419.52</v>
          </cell>
        </row>
        <row r="18384">
          <cell r="F18384" t="str">
            <v>DL1CE130NSP</v>
          </cell>
          <cell r="G18384">
            <v>175.11</v>
          </cell>
        </row>
        <row r="18385">
          <cell r="F18385" t="str">
            <v>DL1CF110</v>
          </cell>
          <cell r="G18385">
            <v>298.84</v>
          </cell>
        </row>
        <row r="18386">
          <cell r="F18386" t="str">
            <v>DL1CF220</v>
          </cell>
          <cell r="G18386">
            <v>298.84</v>
          </cell>
        </row>
        <row r="18387">
          <cell r="F18387" t="str">
            <v>DL1CF380</v>
          </cell>
          <cell r="G18387">
            <v>486.69</v>
          </cell>
        </row>
        <row r="18388">
          <cell r="F18388" t="str">
            <v>DL1CJ0123</v>
          </cell>
          <cell r="G18388">
            <v>1016.31</v>
          </cell>
        </row>
        <row r="18389">
          <cell r="F18389" t="str">
            <v>DL1CJ0241</v>
          </cell>
          <cell r="G18389">
            <v>693.83</v>
          </cell>
        </row>
        <row r="18390">
          <cell r="F18390" t="str">
            <v>DL1CJ0243</v>
          </cell>
          <cell r="G18390">
            <v>693.83</v>
          </cell>
        </row>
        <row r="18391">
          <cell r="F18391" t="str">
            <v>DL1CJ0244</v>
          </cell>
          <cell r="G18391">
            <v>693.83</v>
          </cell>
        </row>
        <row r="18392">
          <cell r="F18392" t="str">
            <v>DL1CJ0245</v>
          </cell>
          <cell r="G18392">
            <v>693.83</v>
          </cell>
        </row>
        <row r="18393">
          <cell r="F18393" t="str">
            <v>DL1CJ0246</v>
          </cell>
          <cell r="G18393">
            <v>693.83</v>
          </cell>
        </row>
        <row r="18394">
          <cell r="F18394" t="str">
            <v>DL1CJ0283</v>
          </cell>
          <cell r="G18394">
            <v>909.92</v>
          </cell>
        </row>
        <row r="18395">
          <cell r="F18395" t="str">
            <v>DL1CJ0483</v>
          </cell>
          <cell r="G18395">
            <v>921.57</v>
          </cell>
        </row>
        <row r="18396">
          <cell r="F18396" t="str">
            <v>DL1CJ0484</v>
          </cell>
          <cell r="G18396">
            <v>693.83</v>
          </cell>
        </row>
        <row r="18397">
          <cell r="F18397" t="str">
            <v>DL1CJ0485</v>
          </cell>
          <cell r="G18397">
            <v>936.71</v>
          </cell>
        </row>
        <row r="18398">
          <cell r="F18398" t="str">
            <v>DL1CS3220</v>
          </cell>
          <cell r="G18398">
            <v>399.62</v>
          </cell>
        </row>
        <row r="18399">
          <cell r="F18399" t="str">
            <v>DL1CS7220</v>
          </cell>
          <cell r="G18399">
            <v>399.62</v>
          </cell>
        </row>
        <row r="18400">
          <cell r="F18400" t="str">
            <v>DL1CS7220SP</v>
          </cell>
          <cell r="G18400">
            <v>169.95</v>
          </cell>
        </row>
        <row r="18401">
          <cell r="F18401" t="str">
            <v>DL1EA024</v>
          </cell>
          <cell r="G18401">
            <v>189.34</v>
          </cell>
        </row>
        <row r="18402">
          <cell r="F18402" t="str">
            <v>DL1EDBS</v>
          </cell>
          <cell r="G18402">
            <v>105.92</v>
          </cell>
        </row>
        <row r="18403">
          <cell r="F18403" t="str">
            <v>DL1EDGS</v>
          </cell>
          <cell r="G18403">
            <v>90.56</v>
          </cell>
        </row>
        <row r="18404">
          <cell r="F18404" t="str">
            <v>DL1EDMS</v>
          </cell>
          <cell r="G18404">
            <v>115.54</v>
          </cell>
        </row>
        <row r="18405">
          <cell r="F18405" t="str">
            <v>DL1GA024</v>
          </cell>
          <cell r="G18405">
            <v>285.38</v>
          </cell>
        </row>
        <row r="18406">
          <cell r="F18406" t="str">
            <v>DL2EDB1SB</v>
          </cell>
          <cell r="G18406">
            <v>879.47</v>
          </cell>
        </row>
        <row r="18407">
          <cell r="F18407" t="str">
            <v>DL2EDB3SB</v>
          </cell>
          <cell r="G18407">
            <v>796.76</v>
          </cell>
        </row>
        <row r="18408">
          <cell r="F18408" t="str">
            <v>DL2EDB4SB</v>
          </cell>
          <cell r="G18408">
            <v>796.76</v>
          </cell>
        </row>
        <row r="18409">
          <cell r="F18409" t="str">
            <v>DL2EDB6SB</v>
          </cell>
          <cell r="G18409">
            <v>879.47</v>
          </cell>
        </row>
        <row r="18410">
          <cell r="F18410" t="str">
            <v>DL2EDB8SB</v>
          </cell>
          <cell r="G18410">
            <v>796.76</v>
          </cell>
        </row>
        <row r="18411">
          <cell r="F18411" t="str">
            <v>DL2EDG1SB</v>
          </cell>
          <cell r="G18411">
            <v>1108.73</v>
          </cell>
        </row>
        <row r="18412">
          <cell r="F18412" t="str">
            <v>DL2EDG3SB</v>
          </cell>
          <cell r="G18412">
            <v>1148.46</v>
          </cell>
        </row>
        <row r="18413">
          <cell r="F18413" t="str">
            <v>DL2EDG4SB</v>
          </cell>
          <cell r="G18413">
            <v>921.78</v>
          </cell>
        </row>
        <row r="18414">
          <cell r="F18414" t="str">
            <v>DL2EDM1SB</v>
          </cell>
          <cell r="G18414">
            <v>1061.22</v>
          </cell>
        </row>
        <row r="18415">
          <cell r="F18415" t="str">
            <v>DL2EDM3SB</v>
          </cell>
          <cell r="G18415">
            <v>999.13</v>
          </cell>
        </row>
        <row r="18416">
          <cell r="F18416" t="str">
            <v>DL2EDM4SB</v>
          </cell>
          <cell r="G18416">
            <v>961.98</v>
          </cell>
        </row>
        <row r="18417">
          <cell r="F18417" t="str">
            <v>DL2EDM6SB</v>
          </cell>
          <cell r="G18417">
            <v>1061.22</v>
          </cell>
        </row>
        <row r="18418">
          <cell r="F18418" t="str">
            <v>DL2EDM8SB</v>
          </cell>
          <cell r="G18418">
            <v>961.98</v>
          </cell>
        </row>
        <row r="18419">
          <cell r="F18419" t="str">
            <v>DL2EKB4SB</v>
          </cell>
          <cell r="G18419">
            <v>1108.73</v>
          </cell>
        </row>
        <row r="18420">
          <cell r="F18420" t="str">
            <v>DL2EKB8SB</v>
          </cell>
          <cell r="G18420">
            <v>1108.73</v>
          </cell>
        </row>
        <row r="18421">
          <cell r="F18421" t="str">
            <v>DL2EKM1SB</v>
          </cell>
          <cell r="G18421">
            <v>1437.5</v>
          </cell>
        </row>
        <row r="18422">
          <cell r="F18422" t="str">
            <v>DL2EKM4SB</v>
          </cell>
          <cell r="G18422">
            <v>1337.65</v>
          </cell>
        </row>
        <row r="18423">
          <cell r="F18423" t="str">
            <v>DL6BB</v>
          </cell>
          <cell r="G18423">
            <v>3065.55</v>
          </cell>
        </row>
        <row r="18424">
          <cell r="F18424" t="str">
            <v>DL6BM</v>
          </cell>
          <cell r="G18424">
            <v>3678.66</v>
          </cell>
        </row>
        <row r="18425">
          <cell r="F18425" t="str">
            <v>DM-20</v>
          </cell>
          <cell r="G18425">
            <v>37943</v>
          </cell>
        </row>
        <row r="18426">
          <cell r="F18426" t="str">
            <v>DM-20-FT</v>
          </cell>
          <cell r="G18426">
            <v>40174</v>
          </cell>
        </row>
        <row r="18427">
          <cell r="F18427" t="str">
            <v>DM-20-S</v>
          </cell>
          <cell r="G18427">
            <v>44568</v>
          </cell>
        </row>
        <row r="18428">
          <cell r="F18428" t="str">
            <v>DO-20</v>
          </cell>
          <cell r="G18428">
            <v>47424</v>
          </cell>
        </row>
        <row r="18429">
          <cell r="F18429" t="str">
            <v>DO-4-R-O-FT</v>
          </cell>
          <cell r="G18429">
            <v>32740</v>
          </cell>
        </row>
        <row r="18430">
          <cell r="F18430" t="str">
            <v>DO-4-R-O-S</v>
          </cell>
          <cell r="G18430">
            <v>35003</v>
          </cell>
        </row>
        <row r="18431">
          <cell r="F18431" t="str">
            <v>DR2SC0180</v>
          </cell>
          <cell r="G18431">
            <v>2632.99</v>
          </cell>
        </row>
        <row r="18432">
          <cell r="F18432" t="str">
            <v>DR2SC0270</v>
          </cell>
          <cell r="G18432">
            <v>2983.08</v>
          </cell>
        </row>
        <row r="18433">
          <cell r="F18433" t="str">
            <v>DR2SC0330</v>
          </cell>
          <cell r="G18433">
            <v>2991.82</v>
          </cell>
        </row>
        <row r="18434">
          <cell r="F18434" t="str">
            <v>DR2SC0390</v>
          </cell>
          <cell r="G18434">
            <v>1530.15</v>
          </cell>
        </row>
        <row r="18435">
          <cell r="F18435" t="str">
            <v>DR2SC0560</v>
          </cell>
          <cell r="G18435">
            <v>1626.34</v>
          </cell>
        </row>
        <row r="18436">
          <cell r="F18436" t="str">
            <v>DR2SC0820</v>
          </cell>
          <cell r="G18436">
            <v>2684.33</v>
          </cell>
        </row>
        <row r="18437">
          <cell r="F18437" t="str">
            <v>DR2SC1000</v>
          </cell>
          <cell r="G18437">
            <v>2581.95</v>
          </cell>
        </row>
        <row r="18438">
          <cell r="F18438" t="str">
            <v>DR2SC1500</v>
          </cell>
          <cell r="G18438">
            <v>2681.43</v>
          </cell>
        </row>
        <row r="18439">
          <cell r="F18439" t="str">
            <v>DR2SC1800</v>
          </cell>
          <cell r="G18439">
            <v>2630.41</v>
          </cell>
        </row>
        <row r="18440">
          <cell r="F18440" t="str">
            <v>DR2SC6800</v>
          </cell>
          <cell r="G18440">
            <v>2682.88</v>
          </cell>
        </row>
        <row r="18441">
          <cell r="F18441" t="str">
            <v>DR5TE1S</v>
          </cell>
          <cell r="G18441">
            <v>17621.58</v>
          </cell>
        </row>
        <row r="18442">
          <cell r="F18442" t="str">
            <v>DR5TE1U</v>
          </cell>
          <cell r="G18442">
            <v>14653.08</v>
          </cell>
        </row>
        <row r="18443">
          <cell r="F18443" t="str">
            <v>DR5TE4S</v>
          </cell>
          <cell r="G18443">
            <v>19720.09</v>
          </cell>
        </row>
        <row r="18444">
          <cell r="F18444" t="str">
            <v>DR5TE4U</v>
          </cell>
          <cell r="G18444">
            <v>14370.37</v>
          </cell>
        </row>
        <row r="18445">
          <cell r="F18445" t="str">
            <v>DR5TX5S</v>
          </cell>
          <cell r="G18445">
            <v>12289.36</v>
          </cell>
        </row>
        <row r="18446">
          <cell r="F18446" t="str">
            <v>DS-CPPCP</v>
          </cell>
          <cell r="G18446">
            <v>335243</v>
          </cell>
        </row>
        <row r="18447">
          <cell r="F18447" t="str">
            <v>DS-EN-HDD-4TB</v>
          </cell>
          <cell r="G18447">
            <v>59986</v>
          </cell>
        </row>
        <row r="18448">
          <cell r="F18448" t="str">
            <v>DS-EN-SSD-120GB</v>
          </cell>
          <cell r="G18448">
            <v>44773</v>
          </cell>
        </row>
        <row r="18449">
          <cell r="F18449" t="str">
            <v>DS-SW-CAM</v>
          </cell>
          <cell r="G18449">
            <v>8750</v>
          </cell>
        </row>
        <row r="18450">
          <cell r="F18450" t="str">
            <v>DSSRV2-040DVP</v>
          </cell>
          <cell r="G18450">
            <v>382775</v>
          </cell>
        </row>
        <row r="18451">
          <cell r="F18451" t="str">
            <v>DSSRV2-040P</v>
          </cell>
          <cell r="G18451">
            <v>360388</v>
          </cell>
        </row>
        <row r="18452">
          <cell r="F18452" t="str">
            <v>DSSRV2-080DVP</v>
          </cell>
          <cell r="G18452">
            <v>617831</v>
          </cell>
        </row>
        <row r="18453">
          <cell r="F18453" t="str">
            <v>DSSRV2-080P</v>
          </cell>
          <cell r="G18453">
            <v>598834</v>
          </cell>
        </row>
        <row r="18454">
          <cell r="F18454" t="str">
            <v>DSSRV2-120DVP</v>
          </cell>
          <cell r="G18454">
            <v>755539</v>
          </cell>
        </row>
        <row r="18455">
          <cell r="F18455" t="str">
            <v>DSSRV2-120P</v>
          </cell>
          <cell r="G18455">
            <v>733152</v>
          </cell>
        </row>
        <row r="18456">
          <cell r="F18456" t="str">
            <v>DSSRV2-120RDP</v>
          </cell>
          <cell r="G18456">
            <v>904991</v>
          </cell>
        </row>
        <row r="18457">
          <cell r="F18457" t="str">
            <v>DSSRV2-160DVP</v>
          </cell>
          <cell r="G18457">
            <v>889856</v>
          </cell>
        </row>
        <row r="18458">
          <cell r="F18458" t="str">
            <v>DSSRV2-160P</v>
          </cell>
          <cell r="G18458">
            <v>867470</v>
          </cell>
        </row>
        <row r="18459">
          <cell r="F18459" t="str">
            <v>DSSRV2-160RDP</v>
          </cell>
          <cell r="G18459">
            <v>1039309</v>
          </cell>
        </row>
        <row r="18460">
          <cell r="F18460" t="str">
            <v>DSSRV2-200P</v>
          </cell>
          <cell r="G18460">
            <v>1001788</v>
          </cell>
        </row>
        <row r="18461">
          <cell r="F18461" t="str">
            <v>DSSRV2-200RDP</v>
          </cell>
          <cell r="G18461">
            <v>1173627</v>
          </cell>
        </row>
        <row r="18462">
          <cell r="F18462" t="str">
            <v>DSSRV2-240RDP</v>
          </cell>
          <cell r="G18462">
            <v>1307945</v>
          </cell>
        </row>
        <row r="18463">
          <cell r="F18463" t="str">
            <v>DSSRV2-RAID</v>
          </cell>
          <cell r="G18463">
            <v>115873</v>
          </cell>
        </row>
        <row r="18464">
          <cell r="F18464" t="str">
            <v>DSSRV2-SCSI</v>
          </cell>
          <cell r="G18464">
            <v>116425</v>
          </cell>
        </row>
        <row r="18465">
          <cell r="F18465" t="str">
            <v>DX1AP25</v>
          </cell>
          <cell r="G18465">
            <v>963.29</v>
          </cell>
        </row>
        <row r="18466">
          <cell r="F18466" t="str">
            <v>DX1AP52</v>
          </cell>
          <cell r="G18466">
            <v>345.58</v>
          </cell>
        </row>
        <row r="18467">
          <cell r="F18467" t="str">
            <v>DXYHCM19XX1U</v>
          </cell>
          <cell r="G18467">
            <v>1075</v>
          </cell>
        </row>
        <row r="18468">
          <cell r="F18468" t="str">
            <v>DXYHCM19XX2U</v>
          </cell>
          <cell r="G18468">
            <v>1895</v>
          </cell>
        </row>
        <row r="18469">
          <cell r="F18469" t="str">
            <v>DZ3FA3</v>
          </cell>
          <cell r="G18469">
            <v>53</v>
          </cell>
        </row>
        <row r="18470">
          <cell r="F18470" t="str">
            <v>DZ3GA3</v>
          </cell>
          <cell r="G18470">
            <v>90.35</v>
          </cell>
        </row>
        <row r="18471">
          <cell r="F18471" t="str">
            <v>DZ3HA3</v>
          </cell>
          <cell r="G18471">
            <v>118.88</v>
          </cell>
        </row>
        <row r="18472">
          <cell r="F18472" t="str">
            <v>DZ3JA3</v>
          </cell>
          <cell r="G18472">
            <v>161.95</v>
          </cell>
        </row>
        <row r="18473">
          <cell r="F18473" t="str">
            <v>DZ5CA002</v>
          </cell>
          <cell r="G18473">
            <v>9.96</v>
          </cell>
        </row>
        <row r="18474">
          <cell r="F18474" t="str">
            <v>DZ5CA003</v>
          </cell>
          <cell r="G18474">
            <v>9.21</v>
          </cell>
        </row>
        <row r="18475">
          <cell r="F18475" t="str">
            <v>DZ5CA005D</v>
          </cell>
          <cell r="G18475">
            <v>6.45</v>
          </cell>
        </row>
        <row r="18476">
          <cell r="F18476" t="str">
            <v>DZ5CA007D</v>
          </cell>
          <cell r="G18476">
            <v>6.12</v>
          </cell>
        </row>
        <row r="18477">
          <cell r="F18477" t="str">
            <v>DZ5CA010</v>
          </cell>
          <cell r="G18477">
            <v>13.83</v>
          </cell>
        </row>
        <row r="18478">
          <cell r="F18478" t="str">
            <v>DZ5CA010D</v>
          </cell>
          <cell r="G18478">
            <v>5.99</v>
          </cell>
        </row>
        <row r="18479">
          <cell r="F18479" t="str">
            <v>DZ5CA015</v>
          </cell>
          <cell r="G18479">
            <v>8.73</v>
          </cell>
        </row>
        <row r="18480">
          <cell r="F18480" t="str">
            <v>DZ5CA015D</v>
          </cell>
          <cell r="G18480">
            <v>6.58</v>
          </cell>
        </row>
        <row r="18481">
          <cell r="F18481" t="str">
            <v>DZ5CA025D</v>
          </cell>
          <cell r="G18481">
            <v>7.05</v>
          </cell>
        </row>
        <row r="18482">
          <cell r="F18482" t="str">
            <v>DZ5CA042D</v>
          </cell>
          <cell r="G18482">
            <v>8.91</v>
          </cell>
        </row>
        <row r="18483">
          <cell r="F18483" t="str">
            <v>DZ5CA062D</v>
          </cell>
          <cell r="G18483">
            <v>13.57</v>
          </cell>
        </row>
        <row r="18484">
          <cell r="F18484" t="str">
            <v>DZ5CA102D</v>
          </cell>
          <cell r="G18484">
            <v>14.53</v>
          </cell>
        </row>
        <row r="18485">
          <cell r="F18485" t="str">
            <v>DZ5CA103D</v>
          </cell>
          <cell r="G18485">
            <v>20.99</v>
          </cell>
        </row>
        <row r="18486">
          <cell r="F18486" t="str">
            <v>DZ5CA162</v>
          </cell>
          <cell r="G18486">
            <v>15.93</v>
          </cell>
        </row>
        <row r="18487">
          <cell r="F18487" t="str">
            <v>DZ5CA162D</v>
          </cell>
          <cell r="G18487">
            <v>17.41</v>
          </cell>
        </row>
        <row r="18488">
          <cell r="F18488" t="str">
            <v>DZ5CA163D</v>
          </cell>
          <cell r="G18488">
            <v>26.48</v>
          </cell>
        </row>
        <row r="18489">
          <cell r="F18489" t="str">
            <v>DZ5CA253D</v>
          </cell>
          <cell r="G18489">
            <v>29.42</v>
          </cell>
        </row>
        <row r="18490">
          <cell r="F18490" t="str">
            <v>DZ5CA352D</v>
          </cell>
          <cell r="G18490">
            <v>29.58</v>
          </cell>
        </row>
        <row r="18491">
          <cell r="F18491" t="str">
            <v>DZ5CA353D</v>
          </cell>
          <cell r="G18491">
            <v>41.5</v>
          </cell>
        </row>
        <row r="18492">
          <cell r="F18492" t="str">
            <v>DZ5CA502</v>
          </cell>
          <cell r="G18492">
            <v>37.19</v>
          </cell>
        </row>
        <row r="18493">
          <cell r="F18493" t="str">
            <v>DZ5CA502D</v>
          </cell>
          <cell r="G18493">
            <v>36.52</v>
          </cell>
        </row>
        <row r="18494">
          <cell r="F18494" t="str">
            <v>DZ5CA503D</v>
          </cell>
          <cell r="G18494">
            <v>48.55</v>
          </cell>
        </row>
        <row r="18495">
          <cell r="F18495" t="str">
            <v>DZ5CE002</v>
          </cell>
          <cell r="G18495">
            <v>3.65</v>
          </cell>
        </row>
        <row r="18496">
          <cell r="F18496" t="str">
            <v>DZ5CE003</v>
          </cell>
          <cell r="G18496">
            <v>3.29</v>
          </cell>
        </row>
        <row r="18497">
          <cell r="F18497" t="str">
            <v>DZ5CE005D</v>
          </cell>
          <cell r="G18497">
            <v>3.05</v>
          </cell>
        </row>
        <row r="18498">
          <cell r="F18498" t="str">
            <v>DZ5CE007D</v>
          </cell>
          <cell r="G18498">
            <v>2.13</v>
          </cell>
        </row>
        <row r="18499">
          <cell r="F18499" t="str">
            <v>DZ5CE010</v>
          </cell>
          <cell r="G18499">
            <v>2.93</v>
          </cell>
        </row>
        <row r="18500">
          <cell r="F18500" t="str">
            <v>DZ5CE010D</v>
          </cell>
          <cell r="G18500">
            <v>2.93</v>
          </cell>
        </row>
        <row r="18501">
          <cell r="F18501" t="str">
            <v>DZ5CE010L12D</v>
          </cell>
          <cell r="G18501">
            <v>4.18</v>
          </cell>
        </row>
        <row r="18502">
          <cell r="F18502" t="str">
            <v>DZ5CE010L6</v>
          </cell>
          <cell r="G18502">
            <v>2.63</v>
          </cell>
        </row>
        <row r="18503">
          <cell r="F18503" t="str">
            <v>DZ5CE0153</v>
          </cell>
          <cell r="G18503">
            <v>9.67</v>
          </cell>
        </row>
        <row r="18504">
          <cell r="F18504" t="str">
            <v>DZ5CE0153D</v>
          </cell>
          <cell r="G18504">
            <v>5.83</v>
          </cell>
        </row>
        <row r="18505">
          <cell r="F18505" t="str">
            <v>DZ5CE015D</v>
          </cell>
          <cell r="G18505">
            <v>3.05</v>
          </cell>
        </row>
        <row r="18506">
          <cell r="F18506" t="str">
            <v>DZ5CE015L6D</v>
          </cell>
          <cell r="G18506">
            <v>3.29</v>
          </cell>
        </row>
        <row r="18507">
          <cell r="F18507" t="str">
            <v>DZ5CE025</v>
          </cell>
          <cell r="G18507">
            <v>2.99</v>
          </cell>
        </row>
        <row r="18508">
          <cell r="F18508" t="str">
            <v>DZ5CE0253</v>
          </cell>
          <cell r="G18508">
            <v>9.85</v>
          </cell>
        </row>
        <row r="18509">
          <cell r="F18509" t="str">
            <v>DZ5CE0253D</v>
          </cell>
          <cell r="G18509">
            <v>5.07</v>
          </cell>
        </row>
        <row r="18510">
          <cell r="F18510" t="str">
            <v>DZ5CE025D</v>
          </cell>
          <cell r="G18510">
            <v>3.83</v>
          </cell>
        </row>
        <row r="18511">
          <cell r="F18511" t="str">
            <v>DZ5CE042</v>
          </cell>
          <cell r="G18511">
            <v>310.01</v>
          </cell>
        </row>
        <row r="18512">
          <cell r="F18512" t="str">
            <v>DZ5CE042D</v>
          </cell>
          <cell r="G18512">
            <v>8.47</v>
          </cell>
        </row>
        <row r="18513">
          <cell r="F18513" t="str">
            <v>DZ5CE043D</v>
          </cell>
          <cell r="G18513">
            <v>9.42</v>
          </cell>
        </row>
        <row r="18514">
          <cell r="F18514" t="str">
            <v>DZ5CE062</v>
          </cell>
          <cell r="G18514">
            <v>11.12</v>
          </cell>
        </row>
        <row r="18515">
          <cell r="F18515" t="str">
            <v>DZ5CE062D</v>
          </cell>
          <cell r="G18515">
            <v>10.98</v>
          </cell>
        </row>
        <row r="18516">
          <cell r="F18516" t="str">
            <v>DZ5CE063D</v>
          </cell>
          <cell r="G18516">
            <v>16.07</v>
          </cell>
        </row>
        <row r="18517">
          <cell r="F18517" t="str">
            <v>DZ5CE100</v>
          </cell>
          <cell r="G18517">
            <v>14.91</v>
          </cell>
        </row>
        <row r="18518">
          <cell r="F18518" t="str">
            <v>DZ5CEB005D</v>
          </cell>
          <cell r="G18518">
            <v>5.79</v>
          </cell>
        </row>
        <row r="18519">
          <cell r="F18519" t="str">
            <v>DZ5CEB007D</v>
          </cell>
          <cell r="G18519">
            <v>4.46</v>
          </cell>
        </row>
        <row r="18520">
          <cell r="F18520" t="str">
            <v>DZ5CEB010</v>
          </cell>
          <cell r="G18520">
            <v>5.79</v>
          </cell>
        </row>
        <row r="18521">
          <cell r="F18521" t="str">
            <v>DZ5CEB010D</v>
          </cell>
          <cell r="G18521">
            <v>5.79</v>
          </cell>
        </row>
        <row r="18522">
          <cell r="F18522" t="str">
            <v>DZ5CEB015D</v>
          </cell>
          <cell r="G18522">
            <v>5.79</v>
          </cell>
        </row>
        <row r="18523">
          <cell r="F18523" t="str">
            <v>DZ5CEB025D</v>
          </cell>
          <cell r="G18523">
            <v>7.74</v>
          </cell>
        </row>
        <row r="18524">
          <cell r="F18524" t="str">
            <v>DZ5ME5</v>
          </cell>
          <cell r="G18524">
            <v>21.23</v>
          </cell>
        </row>
        <row r="18525">
          <cell r="F18525" t="str">
            <v>DZ5ME8</v>
          </cell>
          <cell r="G18525">
            <v>18.15</v>
          </cell>
        </row>
        <row r="18526">
          <cell r="F18526" t="str">
            <v>DZ5ME9</v>
          </cell>
          <cell r="G18526">
            <v>23.47</v>
          </cell>
        </row>
        <row r="18527">
          <cell r="F18527" t="str">
            <v>DZ5MF6</v>
          </cell>
          <cell r="G18527">
            <v>77.26</v>
          </cell>
        </row>
        <row r="18528">
          <cell r="F18528" t="str">
            <v>DZ5MF8</v>
          </cell>
          <cell r="G18528">
            <v>62.15</v>
          </cell>
        </row>
        <row r="18529">
          <cell r="F18529" t="str">
            <v>DZ5MS10</v>
          </cell>
          <cell r="G18529">
            <v>135.33</v>
          </cell>
        </row>
        <row r="18530">
          <cell r="F18530" t="str">
            <v>DZ6MZ121</v>
          </cell>
          <cell r="G18530">
            <v>1462.79</v>
          </cell>
        </row>
        <row r="18531">
          <cell r="F18531" t="str">
            <v>DZ6MZ151</v>
          </cell>
          <cell r="G18531">
            <v>1853.76</v>
          </cell>
        </row>
        <row r="18532">
          <cell r="F18532" t="str">
            <v>DZ6MZ181</v>
          </cell>
          <cell r="G18532">
            <v>2224.22</v>
          </cell>
        </row>
        <row r="18533">
          <cell r="F18533" t="str">
            <v>DZ6MZ211</v>
          </cell>
          <cell r="G18533">
            <v>2634.21</v>
          </cell>
        </row>
        <row r="18534">
          <cell r="F18534" t="str">
            <v>E1-CMG-SVRP</v>
          </cell>
          <cell r="G18534">
            <v>609497</v>
          </cell>
        </row>
        <row r="18535">
          <cell r="F18535" t="str">
            <v>E1-COR-SVRP</v>
          </cell>
          <cell r="G18535">
            <v>474182</v>
          </cell>
        </row>
        <row r="18536">
          <cell r="F18536" t="str">
            <v>E1-MGW-SVRP</v>
          </cell>
          <cell r="G18536">
            <v>406409</v>
          </cell>
        </row>
        <row r="18537">
          <cell r="F18537" t="str">
            <v>E1-OPS-WKS6P</v>
          </cell>
          <cell r="G18537">
            <v>345598</v>
          </cell>
        </row>
        <row r="18538">
          <cell r="F18538" t="str">
            <v>E1-OPS-WKSP</v>
          </cell>
          <cell r="G18538">
            <v>345598</v>
          </cell>
        </row>
        <row r="18539">
          <cell r="F18539" t="str">
            <v>E1-VXS-00-EUK</v>
          </cell>
          <cell r="G18539">
            <v>3954994</v>
          </cell>
        </row>
        <row r="18540">
          <cell r="F18540" t="str">
            <v>E1-VXS-48-EUK</v>
          </cell>
          <cell r="G18540">
            <v>4237460</v>
          </cell>
        </row>
        <row r="18541">
          <cell r="F18541" t="str">
            <v>E1-VXS-72-EUK</v>
          </cell>
          <cell r="G18541">
            <v>4590640</v>
          </cell>
        </row>
        <row r="18542">
          <cell r="F18542" t="str">
            <v>E1-VXS-96-EUK</v>
          </cell>
          <cell r="G18542">
            <v>4943742</v>
          </cell>
        </row>
        <row r="18543">
          <cell r="F18543" t="str">
            <v>EA4348</v>
          </cell>
          <cell r="G18543">
            <v>4887</v>
          </cell>
        </row>
        <row r="18544">
          <cell r="F18544" t="str">
            <v>EASYA1</v>
          </cell>
          <cell r="G18544">
            <v>229</v>
          </cell>
        </row>
        <row r="18545">
          <cell r="F18545" t="str">
            <v>EASYA2</v>
          </cell>
          <cell r="G18545">
            <v>116</v>
          </cell>
        </row>
        <row r="18546">
          <cell r="F18546" t="str">
            <v>EASYA3</v>
          </cell>
          <cell r="G18546">
            <v>387</v>
          </cell>
        </row>
        <row r="18547">
          <cell r="F18547" t="str">
            <v>EAV41016</v>
          </cell>
          <cell r="G18547">
            <v>59.58</v>
          </cell>
        </row>
        <row r="18548">
          <cell r="F18548" t="str">
            <v>EAV41023</v>
          </cell>
          <cell r="G18548">
            <v>4364.01</v>
          </cell>
        </row>
        <row r="18549">
          <cell r="F18549" t="str">
            <v>EAV54329</v>
          </cell>
          <cell r="G18549">
            <v>2891.16</v>
          </cell>
        </row>
        <row r="18550">
          <cell r="F18550" t="str">
            <v>EB6500A</v>
          </cell>
          <cell r="G18550">
            <v>43981</v>
          </cell>
        </row>
        <row r="18551">
          <cell r="F18551" t="str">
            <v>EB6500SA</v>
          </cell>
          <cell r="G18551">
            <v>50160</v>
          </cell>
        </row>
        <row r="18552">
          <cell r="F18552" t="str">
            <v>EBX200</v>
          </cell>
          <cell r="G18552">
            <v>56782.87</v>
          </cell>
        </row>
        <row r="18553">
          <cell r="F18553" t="str">
            <v>EBX210</v>
          </cell>
          <cell r="G18553">
            <v>55081</v>
          </cell>
        </row>
        <row r="18554">
          <cell r="F18554" t="str">
            <v>EBX510</v>
          </cell>
          <cell r="G18554">
            <v>64993</v>
          </cell>
        </row>
        <row r="18555">
          <cell r="F18555" t="str">
            <v>EBXA-ANT-5M</v>
          </cell>
          <cell r="G18555">
            <v>6703</v>
          </cell>
        </row>
        <row r="18556">
          <cell r="F18556" t="str">
            <v>EBXA-GPRS</v>
          </cell>
          <cell r="G18556">
            <v>10893</v>
          </cell>
        </row>
        <row r="18557">
          <cell r="F18557" t="str">
            <v>EBXA-USB-WIFI</v>
          </cell>
          <cell r="G18557">
            <v>6508</v>
          </cell>
        </row>
        <row r="18558">
          <cell r="F18558" t="str">
            <v>EC-1501C-M</v>
          </cell>
          <cell r="G18558">
            <v>23175</v>
          </cell>
        </row>
        <row r="18559">
          <cell r="F18559" t="str">
            <v>EC-1501U-M</v>
          </cell>
          <cell r="G18559">
            <v>22386</v>
          </cell>
        </row>
        <row r="18560">
          <cell r="F18560" t="str">
            <v>EC-1504C-W</v>
          </cell>
          <cell r="G18560">
            <v>82609</v>
          </cell>
        </row>
        <row r="18561">
          <cell r="F18561" t="str">
            <v>EC-1504U-W</v>
          </cell>
          <cell r="G18561">
            <v>83476</v>
          </cell>
        </row>
        <row r="18562">
          <cell r="F18562" t="str">
            <v>EC-1508CL-R</v>
          </cell>
          <cell r="G18562">
            <v>118947</v>
          </cell>
        </row>
        <row r="18563">
          <cell r="F18563" t="str">
            <v>EC-1508UL-R</v>
          </cell>
          <cell r="G18563">
            <v>118947</v>
          </cell>
        </row>
        <row r="18564">
          <cell r="F18564" t="str">
            <v>EC-1516CL-R</v>
          </cell>
          <cell r="G18564">
            <v>302215</v>
          </cell>
        </row>
        <row r="18565">
          <cell r="F18565" t="str">
            <v>EC-1516UL-R</v>
          </cell>
          <cell r="G18565">
            <v>250979</v>
          </cell>
        </row>
        <row r="18566">
          <cell r="F18566" t="str">
            <v>ECM100</v>
          </cell>
          <cell r="G18566">
            <v>7725</v>
          </cell>
        </row>
        <row r="18567">
          <cell r="F18567" t="str">
            <v>EE532-12-EUK</v>
          </cell>
          <cell r="G18567">
            <v>1683468</v>
          </cell>
        </row>
        <row r="18568">
          <cell r="F18568" t="str">
            <v>EE532-24B-EUK</v>
          </cell>
          <cell r="G18568">
            <v>2086421</v>
          </cell>
        </row>
        <row r="18569">
          <cell r="F18569" t="str">
            <v>EE532F-12-EUK</v>
          </cell>
          <cell r="G18569">
            <v>2192756</v>
          </cell>
        </row>
        <row r="18570">
          <cell r="F18570" t="str">
            <v>EE532F-24B-EUK</v>
          </cell>
          <cell r="G18570">
            <v>2595710</v>
          </cell>
        </row>
        <row r="18571">
          <cell r="F18571" t="str">
            <v>EE564-12-EUK</v>
          </cell>
          <cell r="G18571">
            <v>1984343</v>
          </cell>
        </row>
        <row r="18572">
          <cell r="F18572" t="str">
            <v>EE564-24B-EUK</v>
          </cell>
          <cell r="G18572">
            <v>2387297</v>
          </cell>
        </row>
        <row r="18573">
          <cell r="F18573" t="str">
            <v>EE564F-12-EUK</v>
          </cell>
          <cell r="G18573">
            <v>2493632</v>
          </cell>
        </row>
        <row r="18574">
          <cell r="F18574" t="str">
            <v>EE564F-24B-EUK</v>
          </cell>
          <cell r="G18574">
            <v>2896586</v>
          </cell>
        </row>
        <row r="18575">
          <cell r="F18575" t="str">
            <v>EGX100MG</v>
          </cell>
          <cell r="G18575">
            <v>31029</v>
          </cell>
        </row>
        <row r="18576">
          <cell r="F18576" t="str">
            <v>EGX150</v>
          </cell>
          <cell r="G18576">
            <v>35628</v>
          </cell>
        </row>
        <row r="18577">
          <cell r="F18577" t="str">
            <v>EH14</v>
          </cell>
          <cell r="G18577">
            <v>4887</v>
          </cell>
        </row>
        <row r="18578">
          <cell r="F18578" t="str">
            <v>EH14-2</v>
          </cell>
          <cell r="G18578">
            <v>9144</v>
          </cell>
        </row>
        <row r="18579">
          <cell r="F18579" t="str">
            <v>EH14-3</v>
          </cell>
          <cell r="G18579">
            <v>12297</v>
          </cell>
        </row>
        <row r="18580">
          <cell r="F18580" t="str">
            <v>EH16</v>
          </cell>
          <cell r="G18580">
            <v>10957</v>
          </cell>
        </row>
        <row r="18581">
          <cell r="F18581" t="str">
            <v>EH16-2</v>
          </cell>
          <cell r="G18581">
            <v>14189</v>
          </cell>
        </row>
        <row r="18582">
          <cell r="F18582" t="str">
            <v>EH16-2MT</v>
          </cell>
          <cell r="G18582">
            <v>16317</v>
          </cell>
        </row>
        <row r="18583">
          <cell r="F18583" t="str">
            <v>EH16-2MTS</v>
          </cell>
          <cell r="G18583">
            <v>18445</v>
          </cell>
        </row>
        <row r="18584">
          <cell r="F18584" t="str">
            <v>EH16-2P</v>
          </cell>
          <cell r="G18584">
            <v>24436</v>
          </cell>
        </row>
        <row r="18585">
          <cell r="F18585" t="str">
            <v>EH16-2PMT</v>
          </cell>
          <cell r="G18585">
            <v>26564</v>
          </cell>
        </row>
        <row r="18586">
          <cell r="F18586" t="str">
            <v>EH16-2PMTS</v>
          </cell>
          <cell r="G18586">
            <v>28692</v>
          </cell>
        </row>
        <row r="18587">
          <cell r="F18587" t="str">
            <v>EH16-3</v>
          </cell>
          <cell r="G18587">
            <v>17105</v>
          </cell>
        </row>
        <row r="18588">
          <cell r="F18588" t="str">
            <v>EH16-3MT</v>
          </cell>
          <cell r="G18588">
            <v>19154</v>
          </cell>
        </row>
        <row r="18589">
          <cell r="F18589" t="str">
            <v>EH16-3MTS</v>
          </cell>
          <cell r="G18589">
            <v>21283</v>
          </cell>
        </row>
        <row r="18590">
          <cell r="F18590" t="str">
            <v>EH16-8P</v>
          </cell>
          <cell r="G18590">
            <v>27904</v>
          </cell>
        </row>
        <row r="18591">
          <cell r="F18591" t="str">
            <v>EH16-8PMT</v>
          </cell>
          <cell r="G18591">
            <v>29875</v>
          </cell>
        </row>
        <row r="18592">
          <cell r="F18592" t="str">
            <v>EH16-8PMTS</v>
          </cell>
          <cell r="G18592">
            <v>32161</v>
          </cell>
        </row>
        <row r="18593">
          <cell r="F18593" t="str">
            <v>EH16-MT</v>
          </cell>
          <cell r="G18593">
            <v>13006</v>
          </cell>
        </row>
        <row r="18594">
          <cell r="F18594" t="str">
            <v>EH16-MTS</v>
          </cell>
          <cell r="G18594">
            <v>16317</v>
          </cell>
        </row>
        <row r="18595">
          <cell r="F18595" t="str">
            <v>EH2100</v>
          </cell>
          <cell r="G18595">
            <v>16790</v>
          </cell>
        </row>
        <row r="18596">
          <cell r="F18596" t="str">
            <v>EH2100P</v>
          </cell>
          <cell r="G18596">
            <v>22465</v>
          </cell>
        </row>
        <row r="18597">
          <cell r="F18597" t="str">
            <v>EH2508</v>
          </cell>
          <cell r="G18597">
            <v>16711</v>
          </cell>
        </row>
        <row r="18598">
          <cell r="F18598" t="str">
            <v>EH2508-3</v>
          </cell>
          <cell r="G18598">
            <v>33264</v>
          </cell>
        </row>
        <row r="18599">
          <cell r="F18599" t="str">
            <v>EH2512</v>
          </cell>
          <cell r="G18599">
            <v>16001</v>
          </cell>
        </row>
        <row r="18600">
          <cell r="F18600" t="str">
            <v>EH2512-3</v>
          </cell>
          <cell r="G18600">
            <v>21362</v>
          </cell>
        </row>
        <row r="18601">
          <cell r="F18601" t="str">
            <v>EH2515</v>
          </cell>
          <cell r="G18601">
            <v>15213</v>
          </cell>
        </row>
        <row r="18602">
          <cell r="F18602" t="str">
            <v>EH2515-3</v>
          </cell>
          <cell r="G18602">
            <v>20022</v>
          </cell>
        </row>
        <row r="18603">
          <cell r="F18603" t="str">
            <v>EH3508</v>
          </cell>
          <cell r="G18603">
            <v>13006</v>
          </cell>
        </row>
        <row r="18604">
          <cell r="F18604" t="str">
            <v>EH3508-3</v>
          </cell>
          <cell r="G18604">
            <v>30348</v>
          </cell>
        </row>
        <row r="18605">
          <cell r="F18605" t="str">
            <v>EH3508-3/MT</v>
          </cell>
          <cell r="G18605">
            <v>18209</v>
          </cell>
        </row>
        <row r="18606">
          <cell r="F18606" t="str">
            <v>EH3508/MT</v>
          </cell>
          <cell r="G18606">
            <v>15686</v>
          </cell>
        </row>
        <row r="18607">
          <cell r="F18607" t="str">
            <v>EH3512</v>
          </cell>
          <cell r="G18607">
            <v>12218</v>
          </cell>
        </row>
        <row r="18608">
          <cell r="F18608" t="str">
            <v>EH3512-2/FMT</v>
          </cell>
          <cell r="G18608">
            <v>40358</v>
          </cell>
        </row>
        <row r="18609">
          <cell r="F18609" t="str">
            <v>EH3512-2HD/FMT</v>
          </cell>
          <cell r="G18609">
            <v>34920</v>
          </cell>
        </row>
        <row r="18610">
          <cell r="F18610" t="str">
            <v>EH3512-3</v>
          </cell>
          <cell r="G18610">
            <v>24278</v>
          </cell>
        </row>
        <row r="18611">
          <cell r="F18611" t="str">
            <v>EH3512-3/FMT</v>
          </cell>
          <cell r="G18611">
            <v>40437</v>
          </cell>
        </row>
        <row r="18612">
          <cell r="F18612" t="str">
            <v>EH3512-3/MT</v>
          </cell>
          <cell r="G18612">
            <v>24042</v>
          </cell>
        </row>
        <row r="18613">
          <cell r="F18613" t="str">
            <v>EH3512-3HD</v>
          </cell>
          <cell r="G18613">
            <v>18839</v>
          </cell>
        </row>
        <row r="18614">
          <cell r="F18614" t="str">
            <v>EH3512-3HD/MT</v>
          </cell>
          <cell r="G18614">
            <v>19391</v>
          </cell>
        </row>
        <row r="18615">
          <cell r="F18615" t="str">
            <v>EH3512/FMT</v>
          </cell>
          <cell r="G18615">
            <v>28298</v>
          </cell>
        </row>
        <row r="18616">
          <cell r="F18616" t="str">
            <v>EH3512/MT</v>
          </cell>
          <cell r="G18616">
            <v>14661</v>
          </cell>
        </row>
        <row r="18617">
          <cell r="F18617" t="str">
            <v>EH3515</v>
          </cell>
          <cell r="G18617">
            <v>15450</v>
          </cell>
        </row>
        <row r="18618">
          <cell r="F18618" t="str">
            <v>EH3515-3</v>
          </cell>
          <cell r="G18618">
            <v>27116</v>
          </cell>
        </row>
        <row r="18619">
          <cell r="F18619" t="str">
            <v>EH3515-3/MT</v>
          </cell>
          <cell r="G18619">
            <v>31530</v>
          </cell>
        </row>
        <row r="18620">
          <cell r="F18620" t="str">
            <v>EH3515-3HD</v>
          </cell>
          <cell r="G18620">
            <v>21677</v>
          </cell>
        </row>
        <row r="18621">
          <cell r="F18621" t="str">
            <v>EH3515-3HD/MT</v>
          </cell>
          <cell r="G18621">
            <v>22308</v>
          </cell>
        </row>
        <row r="18622">
          <cell r="F18622" t="str">
            <v>EH3515/MT</v>
          </cell>
          <cell r="G18622">
            <v>17814</v>
          </cell>
        </row>
        <row r="18623">
          <cell r="F18623" t="str">
            <v>EH4712DB</v>
          </cell>
          <cell r="G18623">
            <v>29559</v>
          </cell>
        </row>
        <row r="18624">
          <cell r="F18624" t="str">
            <v>EH4712DB-3</v>
          </cell>
          <cell r="G18624">
            <v>46192</v>
          </cell>
        </row>
        <row r="18625">
          <cell r="F18625" t="str">
            <v>EH4718</v>
          </cell>
          <cell r="G18625">
            <v>34841</v>
          </cell>
        </row>
        <row r="18626">
          <cell r="F18626" t="str">
            <v>EH4718-3</v>
          </cell>
          <cell r="G18626">
            <v>37127</v>
          </cell>
        </row>
        <row r="18627">
          <cell r="F18627" t="str">
            <v>EH4718DB</v>
          </cell>
          <cell r="G18627">
            <v>31924</v>
          </cell>
        </row>
        <row r="18628">
          <cell r="F18628" t="str">
            <v>EH4718DB-3</v>
          </cell>
          <cell r="G18628">
            <v>44457</v>
          </cell>
        </row>
        <row r="18629">
          <cell r="F18629" t="str">
            <v>EH4722</v>
          </cell>
          <cell r="G18629">
            <v>29559</v>
          </cell>
        </row>
        <row r="18630">
          <cell r="F18630" t="str">
            <v>EH4722-3</v>
          </cell>
          <cell r="G18630">
            <v>46901</v>
          </cell>
        </row>
        <row r="18631">
          <cell r="F18631" t="str">
            <v>EH5723</v>
          </cell>
          <cell r="G18631">
            <v>49029</v>
          </cell>
        </row>
        <row r="18632">
          <cell r="F18632" t="str">
            <v>EH5729</v>
          </cell>
          <cell r="G18632">
            <v>56202</v>
          </cell>
        </row>
        <row r="18633">
          <cell r="F18633" t="str">
            <v>EH5729-3</v>
          </cell>
          <cell r="G18633">
            <v>63691</v>
          </cell>
        </row>
        <row r="18634">
          <cell r="F18634" t="str">
            <v>EH8006ORKIT</v>
          </cell>
          <cell r="G18634">
            <v>1892</v>
          </cell>
        </row>
        <row r="18635">
          <cell r="F18635" t="str">
            <v>EH8104-3</v>
          </cell>
          <cell r="G18635">
            <v>74017</v>
          </cell>
        </row>
        <row r="18636">
          <cell r="F18636" t="str">
            <v>EH8106-3</v>
          </cell>
          <cell r="G18636">
            <v>78273</v>
          </cell>
        </row>
        <row r="18637">
          <cell r="F18637" t="str">
            <v>EHX4E</v>
          </cell>
          <cell r="G18637">
            <v>121864</v>
          </cell>
        </row>
        <row r="18638">
          <cell r="F18638" t="str">
            <v>EHX6E</v>
          </cell>
          <cell r="G18638">
            <v>136683</v>
          </cell>
        </row>
        <row r="18639">
          <cell r="F18639" t="str">
            <v>EHX6E-16</v>
          </cell>
          <cell r="G18639">
            <v>129746</v>
          </cell>
        </row>
        <row r="18640">
          <cell r="F18640" t="str">
            <v>EHX8E</v>
          </cell>
          <cell r="G18640">
            <v>170578</v>
          </cell>
        </row>
        <row r="18641">
          <cell r="F18641" t="str">
            <v>EHX8EORKIT</v>
          </cell>
          <cell r="G18641">
            <v>3784</v>
          </cell>
        </row>
        <row r="18642">
          <cell r="F18642" t="str">
            <v>EHXM3036-2X</v>
          </cell>
          <cell r="G18642">
            <v>884969</v>
          </cell>
        </row>
        <row r="18643">
          <cell r="F18643" t="str">
            <v>EHXM3036-7X</v>
          </cell>
          <cell r="G18643">
            <v>884969</v>
          </cell>
        </row>
        <row r="18644">
          <cell r="F18644" t="str">
            <v>EHXM3136-2X</v>
          </cell>
          <cell r="G18644">
            <v>919258</v>
          </cell>
        </row>
        <row r="18645">
          <cell r="F18645" t="str">
            <v>EHXM3136-7X</v>
          </cell>
          <cell r="G18645">
            <v>919258</v>
          </cell>
        </row>
        <row r="18646">
          <cell r="F18646" t="str">
            <v>EHXME036-2X</v>
          </cell>
          <cell r="G18646">
            <v>927456</v>
          </cell>
        </row>
        <row r="18647">
          <cell r="F18647" t="str">
            <v>EHXME036-7X</v>
          </cell>
          <cell r="G18647">
            <v>1020233</v>
          </cell>
        </row>
        <row r="18648">
          <cell r="F18648" t="str">
            <v>EHXME136-2X</v>
          </cell>
          <cell r="G18648">
            <v>1056177</v>
          </cell>
        </row>
        <row r="18649">
          <cell r="F18649" t="str">
            <v>EHXME136-7X</v>
          </cell>
          <cell r="G18649">
            <v>1056177</v>
          </cell>
        </row>
        <row r="18650">
          <cell r="F18650" t="str">
            <v>EM1009U</v>
          </cell>
          <cell r="G18650">
            <v>9065</v>
          </cell>
        </row>
        <row r="18651">
          <cell r="F18651" t="str">
            <v>EM1015U</v>
          </cell>
          <cell r="G18651">
            <v>9774</v>
          </cell>
        </row>
        <row r="18652">
          <cell r="F18652" t="str">
            <v>EM1109</v>
          </cell>
          <cell r="G18652">
            <v>8040</v>
          </cell>
        </row>
        <row r="18653">
          <cell r="F18653" t="str">
            <v>EM1450</v>
          </cell>
          <cell r="G18653">
            <v>3705</v>
          </cell>
        </row>
        <row r="18654">
          <cell r="F18654" t="str">
            <v>EM16</v>
          </cell>
          <cell r="G18654">
            <v>2444</v>
          </cell>
        </row>
        <row r="18655">
          <cell r="F18655" t="str">
            <v>EM1900U</v>
          </cell>
          <cell r="G18655">
            <v>7961</v>
          </cell>
        </row>
        <row r="18656">
          <cell r="F18656" t="str">
            <v>EM2000</v>
          </cell>
          <cell r="G18656">
            <v>11272</v>
          </cell>
        </row>
        <row r="18657">
          <cell r="F18657" t="str">
            <v>EM22</v>
          </cell>
          <cell r="G18657">
            <v>7725</v>
          </cell>
        </row>
        <row r="18658">
          <cell r="F18658" t="str">
            <v>EM2200</v>
          </cell>
          <cell r="G18658">
            <v>10878</v>
          </cell>
        </row>
        <row r="18659">
          <cell r="F18659" t="str">
            <v>EM2400</v>
          </cell>
          <cell r="G18659">
            <v>5360</v>
          </cell>
        </row>
        <row r="18660">
          <cell r="F18660" t="str">
            <v>EM3000</v>
          </cell>
          <cell r="G18660">
            <v>8040</v>
          </cell>
        </row>
        <row r="18661">
          <cell r="F18661" t="str">
            <v>EM3512</v>
          </cell>
          <cell r="G18661">
            <v>16080</v>
          </cell>
        </row>
        <row r="18662">
          <cell r="F18662" t="str">
            <v>EM4400</v>
          </cell>
          <cell r="G18662">
            <v>6306</v>
          </cell>
        </row>
        <row r="18663">
          <cell r="F18663" t="str">
            <v>EM4450</v>
          </cell>
          <cell r="G18663">
            <v>9932</v>
          </cell>
        </row>
        <row r="18664">
          <cell r="F18664" t="str">
            <v>EMS58132</v>
          </cell>
          <cell r="G18664">
            <v>1989.46</v>
          </cell>
        </row>
        <row r="18665">
          <cell r="F18665" t="str">
            <v>EMS58133</v>
          </cell>
          <cell r="G18665">
            <v>2429.82</v>
          </cell>
        </row>
        <row r="18666">
          <cell r="F18666" t="str">
            <v>EMS58135</v>
          </cell>
          <cell r="G18666">
            <v>3975.83</v>
          </cell>
        </row>
        <row r="18667">
          <cell r="F18667" t="str">
            <v>EMS58137</v>
          </cell>
          <cell r="G18667">
            <v>5525.68</v>
          </cell>
        </row>
        <row r="18668">
          <cell r="F18668" t="str">
            <v>EMS58171</v>
          </cell>
          <cell r="G18668">
            <v>10819.96</v>
          </cell>
        </row>
        <row r="18669">
          <cell r="F18669" t="str">
            <v>EMS58175</v>
          </cell>
          <cell r="G18669">
            <v>9061.62</v>
          </cell>
        </row>
        <row r="18670">
          <cell r="F18670" t="str">
            <v>EMS58352</v>
          </cell>
          <cell r="G18670">
            <v>15222.29</v>
          </cell>
        </row>
        <row r="18671">
          <cell r="F18671" t="str">
            <v>EMS58353</v>
          </cell>
          <cell r="G18671">
            <v>24250</v>
          </cell>
        </row>
        <row r="18672">
          <cell r="F18672" t="str">
            <v>EMS58355</v>
          </cell>
          <cell r="G18672">
            <v>23557.14</v>
          </cell>
        </row>
        <row r="18673">
          <cell r="F18673" t="str">
            <v>EMS58361</v>
          </cell>
          <cell r="G18673">
            <v>13749.17</v>
          </cell>
        </row>
        <row r="18674">
          <cell r="F18674" t="str">
            <v>EMS58362</v>
          </cell>
          <cell r="G18674">
            <v>18281.67</v>
          </cell>
        </row>
        <row r="18675">
          <cell r="F18675" t="str">
            <v>EMS58364</v>
          </cell>
          <cell r="G18675">
            <v>24214.17</v>
          </cell>
        </row>
        <row r="18676">
          <cell r="F18676" t="str">
            <v>EMS58365</v>
          </cell>
          <cell r="G18676">
            <v>28291.67</v>
          </cell>
        </row>
        <row r="18677">
          <cell r="F18677" t="str">
            <v>EMS58421</v>
          </cell>
          <cell r="G18677">
            <v>26828.55</v>
          </cell>
        </row>
        <row r="18678">
          <cell r="F18678" t="str">
            <v>EMS58432</v>
          </cell>
          <cell r="G18678">
            <v>14604.03</v>
          </cell>
        </row>
        <row r="18679">
          <cell r="F18679" t="str">
            <v>EMS58541</v>
          </cell>
          <cell r="G18679">
            <v>34397.84</v>
          </cell>
        </row>
        <row r="18680">
          <cell r="F18680" t="str">
            <v>EMS58560</v>
          </cell>
          <cell r="G18680">
            <v>14820</v>
          </cell>
        </row>
        <row r="18681">
          <cell r="F18681" t="str">
            <v>EMS58561</v>
          </cell>
          <cell r="G18681">
            <v>14220</v>
          </cell>
        </row>
        <row r="18682">
          <cell r="F18682" t="str">
            <v>EMS58563</v>
          </cell>
          <cell r="G18682">
            <v>26131</v>
          </cell>
        </row>
        <row r="18683">
          <cell r="F18683" t="str">
            <v>EMS58564</v>
          </cell>
          <cell r="G18683">
            <v>26342</v>
          </cell>
        </row>
        <row r="18684">
          <cell r="F18684" t="str">
            <v>EMS58566</v>
          </cell>
          <cell r="G18684">
            <v>9694</v>
          </cell>
        </row>
        <row r="18685">
          <cell r="F18685" t="str">
            <v>EMS58580</v>
          </cell>
          <cell r="G18685">
            <v>140916.3</v>
          </cell>
        </row>
        <row r="18686">
          <cell r="F18686" t="str">
            <v>EMS58581</v>
          </cell>
          <cell r="G18686">
            <v>140916.3</v>
          </cell>
        </row>
        <row r="18687">
          <cell r="F18687" t="str">
            <v>EMS58582</v>
          </cell>
          <cell r="G18687">
            <v>8179.33</v>
          </cell>
        </row>
        <row r="18688">
          <cell r="F18688" t="str">
            <v>EMS58583</v>
          </cell>
          <cell r="G18688">
            <v>10600.8</v>
          </cell>
        </row>
        <row r="18689">
          <cell r="F18689" t="str">
            <v>EMS58587</v>
          </cell>
          <cell r="G18689">
            <v>86218.36</v>
          </cell>
        </row>
        <row r="18690">
          <cell r="F18690" t="str">
            <v>EMS58588</v>
          </cell>
          <cell r="G18690">
            <v>86218.36</v>
          </cell>
        </row>
        <row r="18691">
          <cell r="F18691" t="str">
            <v>EMS58590</v>
          </cell>
          <cell r="G18691">
            <v>1989.46</v>
          </cell>
        </row>
        <row r="18692">
          <cell r="F18692" t="str">
            <v>EMS59000</v>
          </cell>
          <cell r="G18692">
            <v>60549.42</v>
          </cell>
        </row>
        <row r="18693">
          <cell r="F18693" t="str">
            <v>EMS59010</v>
          </cell>
          <cell r="G18693">
            <v>663.25</v>
          </cell>
        </row>
        <row r="18694">
          <cell r="F18694" t="str">
            <v>EMS59150</v>
          </cell>
          <cell r="G18694">
            <v>1989.93</v>
          </cell>
        </row>
        <row r="18695">
          <cell r="F18695" t="str">
            <v>EMS59151</v>
          </cell>
          <cell r="G18695">
            <v>13925.68</v>
          </cell>
        </row>
        <row r="18696">
          <cell r="F18696" t="str">
            <v>EMS59152</v>
          </cell>
          <cell r="G18696">
            <v>43115.22</v>
          </cell>
        </row>
        <row r="18697">
          <cell r="F18697" t="str">
            <v>EMS59160</v>
          </cell>
          <cell r="G18697">
            <v>7577.38</v>
          </cell>
        </row>
        <row r="18698">
          <cell r="F18698" t="str">
            <v>EMS59162</v>
          </cell>
          <cell r="G18698">
            <v>6294.98</v>
          </cell>
        </row>
        <row r="18699">
          <cell r="F18699" t="str">
            <v>EMS59201</v>
          </cell>
          <cell r="G18699">
            <v>41843.84</v>
          </cell>
        </row>
        <row r="18700">
          <cell r="F18700" t="str">
            <v>EMS59202</v>
          </cell>
          <cell r="G18700">
            <v>41979.12</v>
          </cell>
        </row>
        <row r="18701">
          <cell r="F18701" t="str">
            <v>EMS59220</v>
          </cell>
          <cell r="G18701">
            <v>883.87</v>
          </cell>
        </row>
        <row r="18702">
          <cell r="F18702" t="str">
            <v>EMS59300</v>
          </cell>
          <cell r="G18702">
            <v>44851.8</v>
          </cell>
        </row>
        <row r="18703">
          <cell r="F18703" t="str">
            <v>EMS59528</v>
          </cell>
          <cell r="G18703">
            <v>5084.33</v>
          </cell>
        </row>
        <row r="18704">
          <cell r="F18704" t="str">
            <v>EMS59570</v>
          </cell>
          <cell r="G18704">
            <v>2210.02</v>
          </cell>
        </row>
        <row r="18705">
          <cell r="F18705" t="str">
            <v>EMS59571</v>
          </cell>
          <cell r="G18705">
            <v>2210.02</v>
          </cell>
        </row>
        <row r="18706">
          <cell r="F18706" t="str">
            <v>EMS59572</v>
          </cell>
          <cell r="G18706">
            <v>6624.93</v>
          </cell>
        </row>
        <row r="18707">
          <cell r="F18707" t="str">
            <v>EMS59573</v>
          </cell>
          <cell r="G18707">
            <v>3315.55</v>
          </cell>
        </row>
        <row r="18708">
          <cell r="F18708" t="str">
            <v>EMS59574</v>
          </cell>
          <cell r="G18708">
            <v>9953.65</v>
          </cell>
        </row>
        <row r="18709">
          <cell r="F18709" t="str">
            <v>ENC5400-4PORT</v>
          </cell>
          <cell r="G18709">
            <v>22308</v>
          </cell>
        </row>
        <row r="18710">
          <cell r="F18710" t="str">
            <v>ENC5516-EUK</v>
          </cell>
          <cell r="G18710">
            <v>167897</v>
          </cell>
        </row>
        <row r="18711">
          <cell r="F18711" t="str">
            <v>ENN05164</v>
          </cell>
          <cell r="G18711">
            <v>395.28</v>
          </cell>
        </row>
        <row r="18712">
          <cell r="F18712" t="str">
            <v>ENN05165</v>
          </cell>
          <cell r="G18712">
            <v>623.14</v>
          </cell>
        </row>
        <row r="18713">
          <cell r="F18713" t="str">
            <v>ENN05167</v>
          </cell>
          <cell r="G18713">
            <v>1253.41</v>
          </cell>
        </row>
        <row r="18714">
          <cell r="F18714" t="str">
            <v>ENN35721</v>
          </cell>
          <cell r="G18714">
            <v>598.9</v>
          </cell>
        </row>
        <row r="18715">
          <cell r="F18715" t="str">
            <v>ENN36051</v>
          </cell>
          <cell r="G18715">
            <v>4645</v>
          </cell>
        </row>
        <row r="18716">
          <cell r="F18716" t="str">
            <v>ENN46104</v>
          </cell>
          <cell r="G18716">
            <v>7.67</v>
          </cell>
        </row>
        <row r="18717">
          <cell r="F18717" t="str">
            <v>ENN46105</v>
          </cell>
          <cell r="G18717">
            <v>10</v>
          </cell>
        </row>
        <row r="18718">
          <cell r="F18718" t="str">
            <v>ENN46109</v>
          </cell>
          <cell r="G18718">
            <v>3.84</v>
          </cell>
        </row>
        <row r="18719">
          <cell r="F18719" t="str">
            <v>ENN46220</v>
          </cell>
          <cell r="G18719">
            <v>5.42</v>
          </cell>
        </row>
        <row r="18720">
          <cell r="F18720" t="str">
            <v>ENN46222</v>
          </cell>
          <cell r="G18720">
            <v>5.42</v>
          </cell>
        </row>
        <row r="18721">
          <cell r="F18721" t="str">
            <v>ENN46225</v>
          </cell>
          <cell r="G18721">
            <v>9.51</v>
          </cell>
        </row>
        <row r="18722">
          <cell r="F18722" t="str">
            <v>ENN46902</v>
          </cell>
          <cell r="G18722">
            <v>1.14</v>
          </cell>
        </row>
        <row r="18723">
          <cell r="F18723" t="str">
            <v>ENN46904</v>
          </cell>
          <cell r="G18723">
            <v>1.22</v>
          </cell>
        </row>
        <row r="18724">
          <cell r="F18724" t="str">
            <v>ENN46906</v>
          </cell>
          <cell r="G18724">
            <v>2.85</v>
          </cell>
        </row>
        <row r="18725">
          <cell r="F18725" t="str">
            <v>ENN46908</v>
          </cell>
          <cell r="G18725">
            <v>3.01</v>
          </cell>
        </row>
        <row r="18726">
          <cell r="F18726" t="str">
            <v>ENN46910</v>
          </cell>
          <cell r="G18726">
            <v>7.19</v>
          </cell>
        </row>
        <row r="18727">
          <cell r="F18727" t="str">
            <v>ENN46914</v>
          </cell>
          <cell r="G18727">
            <v>7.19</v>
          </cell>
        </row>
        <row r="18728">
          <cell r="F18728" t="str">
            <v>ENN46916</v>
          </cell>
          <cell r="G18728">
            <v>7.19</v>
          </cell>
        </row>
        <row r="18729">
          <cell r="F18729" t="str">
            <v>ENN46918</v>
          </cell>
          <cell r="G18729">
            <v>3.45</v>
          </cell>
        </row>
        <row r="18730">
          <cell r="F18730" t="str">
            <v>ENN46919</v>
          </cell>
          <cell r="G18730">
            <v>10.07</v>
          </cell>
        </row>
        <row r="18731">
          <cell r="F18731" t="str">
            <v>ENN46920</v>
          </cell>
          <cell r="G18731">
            <v>14.4</v>
          </cell>
        </row>
        <row r="18732">
          <cell r="F18732" t="str">
            <v>ENN46925</v>
          </cell>
          <cell r="G18732">
            <v>23.03</v>
          </cell>
        </row>
        <row r="18733">
          <cell r="F18733" t="str">
            <v>ENN46927</v>
          </cell>
          <cell r="G18733">
            <v>48.96</v>
          </cell>
        </row>
        <row r="18734">
          <cell r="F18734" t="str">
            <v>ENN46939</v>
          </cell>
          <cell r="G18734">
            <v>5.78</v>
          </cell>
        </row>
        <row r="18735">
          <cell r="F18735" t="str">
            <v>ENN46942</v>
          </cell>
          <cell r="G18735">
            <v>10.07</v>
          </cell>
        </row>
        <row r="18736">
          <cell r="F18736" t="str">
            <v>ENN46952</v>
          </cell>
          <cell r="G18736">
            <v>1.46</v>
          </cell>
        </row>
        <row r="18737">
          <cell r="F18737" t="str">
            <v>ENN46954</v>
          </cell>
          <cell r="G18737">
            <v>1.22</v>
          </cell>
        </row>
        <row r="18738">
          <cell r="F18738" t="str">
            <v>ENN46956</v>
          </cell>
          <cell r="G18738">
            <v>4.35</v>
          </cell>
        </row>
        <row r="18739">
          <cell r="F18739" t="str">
            <v>ENN46964</v>
          </cell>
          <cell r="G18739">
            <v>2.58</v>
          </cell>
        </row>
        <row r="18740">
          <cell r="F18740" t="str">
            <v>ENN46966</v>
          </cell>
          <cell r="G18740">
            <v>9</v>
          </cell>
        </row>
        <row r="18741">
          <cell r="F18741" t="str">
            <v>ENN46968</v>
          </cell>
          <cell r="G18741">
            <v>14.4</v>
          </cell>
        </row>
        <row r="18742">
          <cell r="F18742" t="str">
            <v>ENN46969</v>
          </cell>
          <cell r="G18742">
            <v>14.4</v>
          </cell>
        </row>
        <row r="18743">
          <cell r="F18743" t="str">
            <v>ENN46970</v>
          </cell>
          <cell r="G18743">
            <v>4.58</v>
          </cell>
        </row>
        <row r="18744">
          <cell r="F18744" t="str">
            <v>ENN46974</v>
          </cell>
          <cell r="G18744">
            <v>7.42</v>
          </cell>
        </row>
        <row r="18745">
          <cell r="F18745" t="str">
            <v>ENN46975</v>
          </cell>
          <cell r="G18745">
            <v>27.34</v>
          </cell>
        </row>
        <row r="18746">
          <cell r="F18746" t="str">
            <v>ENN46976</v>
          </cell>
          <cell r="G18746">
            <v>11.83</v>
          </cell>
        </row>
        <row r="18747">
          <cell r="F18747" t="str">
            <v>ENN46977</v>
          </cell>
          <cell r="G18747">
            <v>54.75</v>
          </cell>
        </row>
        <row r="18748">
          <cell r="F18748" t="str">
            <v>ENN46978</v>
          </cell>
          <cell r="G18748">
            <v>82.05</v>
          </cell>
        </row>
        <row r="18749">
          <cell r="F18749" t="str">
            <v>ENN63225</v>
          </cell>
          <cell r="G18749">
            <v>3291.75</v>
          </cell>
        </row>
        <row r="18750">
          <cell r="F18750" t="str">
            <v>ENN63600</v>
          </cell>
          <cell r="G18750">
            <v>5778.54</v>
          </cell>
        </row>
        <row r="18751">
          <cell r="F18751" t="str">
            <v>ENN63822</v>
          </cell>
          <cell r="G18751">
            <v>2500</v>
          </cell>
        </row>
        <row r="18752">
          <cell r="F18752" t="str">
            <v>ENN64589</v>
          </cell>
          <cell r="G18752">
            <v>987.53</v>
          </cell>
        </row>
        <row r="18753">
          <cell r="F18753" t="str">
            <v>EPM</v>
          </cell>
          <cell r="G18753">
            <v>6385</v>
          </cell>
        </row>
        <row r="18754">
          <cell r="F18754" t="str">
            <v>EPP</v>
          </cell>
          <cell r="G18754">
            <v>2444</v>
          </cell>
        </row>
        <row r="18755">
          <cell r="F18755" t="str">
            <v>ES-REPLBLADE-10</v>
          </cell>
          <cell r="G18755">
            <v>4178</v>
          </cell>
        </row>
        <row r="18756">
          <cell r="F18756" t="str">
            <v>ES4036-2N-X</v>
          </cell>
          <cell r="G18756">
            <v>342259</v>
          </cell>
        </row>
        <row r="18757">
          <cell r="F18757" t="str">
            <v>ES4036-2W-X</v>
          </cell>
          <cell r="G18757">
            <v>345412</v>
          </cell>
        </row>
        <row r="18758">
          <cell r="F18758" t="str">
            <v>ES4036-5N-X</v>
          </cell>
          <cell r="G18758">
            <v>342259</v>
          </cell>
        </row>
        <row r="18759">
          <cell r="F18759" t="str">
            <v>ES4036-5W-X</v>
          </cell>
          <cell r="G18759">
            <v>345412</v>
          </cell>
        </row>
        <row r="18760">
          <cell r="F18760" t="str">
            <v>ES40P36-2N-X</v>
          </cell>
          <cell r="G18760">
            <v>434878</v>
          </cell>
        </row>
        <row r="18761">
          <cell r="F18761" t="str">
            <v>ES40P36-2W-X</v>
          </cell>
          <cell r="G18761">
            <v>437795</v>
          </cell>
        </row>
        <row r="18762">
          <cell r="F18762" t="str">
            <v>ES40P36-5N-X</v>
          </cell>
          <cell r="G18762">
            <v>434878</v>
          </cell>
        </row>
        <row r="18763">
          <cell r="F18763" t="str">
            <v>ES40P36-5W-X</v>
          </cell>
          <cell r="G18763">
            <v>437795</v>
          </cell>
        </row>
        <row r="18764">
          <cell r="F18764" t="str">
            <v>ES4136-2N-X</v>
          </cell>
          <cell r="G18764">
            <v>360073</v>
          </cell>
        </row>
        <row r="18765">
          <cell r="F18765" t="str">
            <v>ES4136-2W-X</v>
          </cell>
          <cell r="G18765">
            <v>363068</v>
          </cell>
        </row>
        <row r="18766">
          <cell r="F18766" t="str">
            <v>ES4136-5N-X</v>
          </cell>
          <cell r="G18766">
            <v>360073</v>
          </cell>
        </row>
        <row r="18767">
          <cell r="F18767" t="str">
            <v>ES4136-5W-X</v>
          </cell>
          <cell r="G18767">
            <v>363068</v>
          </cell>
        </row>
        <row r="18768">
          <cell r="F18768" t="str">
            <v>ES41P36-2N-X</v>
          </cell>
          <cell r="G18768">
            <v>452771</v>
          </cell>
        </row>
        <row r="18769">
          <cell r="F18769" t="str">
            <v>ES41P36-2W-X</v>
          </cell>
          <cell r="G18769">
            <v>455767</v>
          </cell>
        </row>
        <row r="18770">
          <cell r="F18770" t="str">
            <v>ES41P36-5N-X</v>
          </cell>
          <cell r="G18770">
            <v>452771</v>
          </cell>
        </row>
        <row r="18771">
          <cell r="F18771" t="str">
            <v>ES41P36-5W-X</v>
          </cell>
          <cell r="G18771">
            <v>455767</v>
          </cell>
        </row>
        <row r="18772">
          <cell r="F18772" t="str">
            <v>ES5230-02N</v>
          </cell>
          <cell r="G18772">
            <v>329410</v>
          </cell>
        </row>
        <row r="18773">
          <cell r="F18773" t="str">
            <v>ES5230-02W</v>
          </cell>
          <cell r="G18773">
            <v>329410</v>
          </cell>
        </row>
        <row r="18774">
          <cell r="F18774" t="str">
            <v>ES5230-05N</v>
          </cell>
          <cell r="G18774">
            <v>329410</v>
          </cell>
        </row>
        <row r="18775">
          <cell r="F18775" t="str">
            <v>ES5230-05W</v>
          </cell>
          <cell r="G18775">
            <v>329410</v>
          </cell>
        </row>
        <row r="18776">
          <cell r="F18776" t="str">
            <v>ES5230-12N</v>
          </cell>
          <cell r="G18776">
            <v>344544</v>
          </cell>
        </row>
        <row r="18777">
          <cell r="F18777" t="str">
            <v>ES5230-12NP</v>
          </cell>
          <cell r="G18777">
            <v>435272</v>
          </cell>
        </row>
        <row r="18778">
          <cell r="F18778" t="str">
            <v>ES5230-12W</v>
          </cell>
          <cell r="G18778">
            <v>344544</v>
          </cell>
        </row>
        <row r="18779">
          <cell r="F18779" t="str">
            <v>ES5230-12WP</v>
          </cell>
          <cell r="G18779">
            <v>435272</v>
          </cell>
        </row>
        <row r="18780">
          <cell r="F18780" t="str">
            <v>ES5230-15N</v>
          </cell>
          <cell r="G18780">
            <v>344544</v>
          </cell>
        </row>
        <row r="18781">
          <cell r="F18781" t="str">
            <v>ES5230-15NP</v>
          </cell>
          <cell r="G18781">
            <v>435272</v>
          </cell>
        </row>
        <row r="18782">
          <cell r="F18782" t="str">
            <v>ES5230-15W</v>
          </cell>
          <cell r="G18782">
            <v>344544</v>
          </cell>
        </row>
        <row r="18783">
          <cell r="F18783" t="str">
            <v>ES5230-15WP</v>
          </cell>
          <cell r="G18783">
            <v>435272</v>
          </cell>
        </row>
        <row r="18784">
          <cell r="F18784" t="str">
            <v>ESMI22051E-IV</v>
          </cell>
          <cell r="G18784">
            <v>3897</v>
          </cell>
        </row>
        <row r="18785">
          <cell r="F18785" t="str">
            <v>ESMI22051EI-IV</v>
          </cell>
          <cell r="G18785">
            <v>4623</v>
          </cell>
        </row>
        <row r="18786">
          <cell r="F18786" t="str">
            <v>ESMI22051TE-IV</v>
          </cell>
          <cell r="G18786">
            <v>4748</v>
          </cell>
        </row>
        <row r="18787">
          <cell r="F18787" t="str">
            <v>ESMI22051TEI-IV</v>
          </cell>
          <cell r="G18787">
            <v>5384</v>
          </cell>
        </row>
        <row r="18788">
          <cell r="F18788" t="str">
            <v>ESMI52051E-IV</v>
          </cell>
          <cell r="G18788">
            <v>3316</v>
          </cell>
        </row>
        <row r="18789">
          <cell r="F18789" t="str">
            <v>ESMI52051EI-IV</v>
          </cell>
          <cell r="G18789">
            <v>4136</v>
          </cell>
        </row>
        <row r="18790">
          <cell r="F18790" t="str">
            <v>ESMI52051HTE-IV</v>
          </cell>
          <cell r="G18790">
            <v>3316</v>
          </cell>
        </row>
        <row r="18791">
          <cell r="F18791" t="str">
            <v>ESMI52051HTEI-IV</v>
          </cell>
          <cell r="G18791">
            <v>4136</v>
          </cell>
        </row>
        <row r="18792">
          <cell r="F18792" t="str">
            <v>ESMI52051RE-IV</v>
          </cell>
          <cell r="G18792">
            <v>3316</v>
          </cell>
        </row>
        <row r="18793">
          <cell r="F18793" t="str">
            <v>ESMI52051REI-IV</v>
          </cell>
          <cell r="G18793">
            <v>4136</v>
          </cell>
        </row>
        <row r="18794">
          <cell r="F18794" t="str">
            <v>ESTI3100-2N-X</v>
          </cell>
          <cell r="G18794">
            <v>2350564</v>
          </cell>
        </row>
        <row r="18795">
          <cell r="F18795" t="str">
            <v>ESTI3100-2N-X1</v>
          </cell>
          <cell r="G18795">
            <v>2350564</v>
          </cell>
        </row>
        <row r="18796">
          <cell r="F18796" t="str">
            <v>ESTI3100-2W-X</v>
          </cell>
          <cell r="G18796">
            <v>2350564</v>
          </cell>
        </row>
        <row r="18797">
          <cell r="F18797" t="str">
            <v>ESTI3100-2W-X1</v>
          </cell>
          <cell r="G18797">
            <v>2350564</v>
          </cell>
        </row>
        <row r="18798">
          <cell r="F18798" t="str">
            <v>ESTI3100-5N-X</v>
          </cell>
          <cell r="G18798">
            <v>2350564</v>
          </cell>
        </row>
        <row r="18799">
          <cell r="F18799" t="str">
            <v>ESTI3100-5N-X1</v>
          </cell>
          <cell r="G18799">
            <v>2350564</v>
          </cell>
        </row>
        <row r="18800">
          <cell r="F18800" t="str">
            <v>ESTI3100-5W-X</v>
          </cell>
          <cell r="G18800">
            <v>2350564</v>
          </cell>
        </row>
        <row r="18801">
          <cell r="F18801" t="str">
            <v>ESTI3100-5W-X1</v>
          </cell>
          <cell r="G18801">
            <v>2350564</v>
          </cell>
        </row>
        <row r="18802">
          <cell r="F18802" t="str">
            <v>ESTI314-2N-X</v>
          </cell>
          <cell r="G18802">
            <v>1343101</v>
          </cell>
        </row>
        <row r="18803">
          <cell r="F18803" t="str">
            <v>ESTI314-2N-X1</v>
          </cell>
          <cell r="G18803">
            <v>1363201</v>
          </cell>
        </row>
        <row r="18804">
          <cell r="F18804" t="str">
            <v>ESTI314-2W-X</v>
          </cell>
          <cell r="G18804">
            <v>1343101</v>
          </cell>
        </row>
        <row r="18805">
          <cell r="F18805" t="str">
            <v>ESTI314-2W-X1</v>
          </cell>
          <cell r="G18805">
            <v>1343101</v>
          </cell>
        </row>
        <row r="18806">
          <cell r="F18806" t="str">
            <v>ESTI314-5N-X</v>
          </cell>
          <cell r="G18806">
            <v>1343101</v>
          </cell>
        </row>
        <row r="18807">
          <cell r="F18807" t="str">
            <v>ESTI314-5N-X1</v>
          </cell>
          <cell r="G18807">
            <v>1343101</v>
          </cell>
        </row>
        <row r="18808">
          <cell r="F18808" t="str">
            <v>ESTI314-5W-X</v>
          </cell>
          <cell r="G18808">
            <v>1343101</v>
          </cell>
        </row>
        <row r="18809">
          <cell r="F18809" t="str">
            <v>ESTI314-5W-X1</v>
          </cell>
          <cell r="G18809">
            <v>1343101</v>
          </cell>
        </row>
        <row r="18810">
          <cell r="F18810" t="str">
            <v>ESTI335-2N-X</v>
          </cell>
          <cell r="G18810">
            <v>1712554</v>
          </cell>
        </row>
        <row r="18811">
          <cell r="F18811" t="str">
            <v>ESTI335-2N-X1</v>
          </cell>
          <cell r="G18811">
            <v>1712554</v>
          </cell>
        </row>
        <row r="18812">
          <cell r="F18812" t="str">
            <v>ESTI335-2W-X</v>
          </cell>
          <cell r="G18812">
            <v>1712554</v>
          </cell>
        </row>
        <row r="18813">
          <cell r="F18813" t="str">
            <v>ESTI335-2W-X1</v>
          </cell>
          <cell r="G18813">
            <v>1712554</v>
          </cell>
        </row>
        <row r="18814">
          <cell r="F18814" t="str">
            <v>ESTI335-5N-X</v>
          </cell>
          <cell r="G18814">
            <v>1767416</v>
          </cell>
        </row>
        <row r="18815">
          <cell r="F18815" t="str">
            <v>ESTI335-5N-X1</v>
          </cell>
          <cell r="G18815">
            <v>1712554</v>
          </cell>
        </row>
        <row r="18816">
          <cell r="F18816" t="str">
            <v>ESTI335-5W-X</v>
          </cell>
          <cell r="G18816">
            <v>1712554</v>
          </cell>
        </row>
        <row r="18817">
          <cell r="F18817" t="str">
            <v>ESTI335-5W-X1</v>
          </cell>
          <cell r="G18817">
            <v>1712554</v>
          </cell>
        </row>
        <row r="18818">
          <cell r="F18818" t="str">
            <v>ESTI350-2N-X</v>
          </cell>
          <cell r="G18818">
            <v>2014691</v>
          </cell>
        </row>
        <row r="18819">
          <cell r="F18819" t="str">
            <v>ESTI350-2N-X1</v>
          </cell>
          <cell r="G18819">
            <v>2014691</v>
          </cell>
        </row>
        <row r="18820">
          <cell r="F18820" t="str">
            <v>ESTI350-2W-X</v>
          </cell>
          <cell r="G18820">
            <v>2014691</v>
          </cell>
        </row>
        <row r="18821">
          <cell r="F18821" t="str">
            <v>ESTI350-2W-X1</v>
          </cell>
          <cell r="G18821">
            <v>2014691</v>
          </cell>
        </row>
        <row r="18822">
          <cell r="F18822" t="str">
            <v>ESTI350-5N-X</v>
          </cell>
          <cell r="G18822">
            <v>2014691</v>
          </cell>
        </row>
        <row r="18823">
          <cell r="F18823" t="str">
            <v>ESTI350-5N-X1</v>
          </cell>
          <cell r="G18823">
            <v>2014691</v>
          </cell>
        </row>
        <row r="18824">
          <cell r="F18824" t="str">
            <v>ESTI350-5W-X</v>
          </cell>
          <cell r="G18824">
            <v>2014691</v>
          </cell>
        </row>
        <row r="18825">
          <cell r="F18825" t="str">
            <v>ESTI350-5W-X1</v>
          </cell>
          <cell r="G18825">
            <v>2014691</v>
          </cell>
        </row>
        <row r="18826">
          <cell r="F18826" t="str">
            <v>ESTI6100-2N-X</v>
          </cell>
          <cell r="G18826">
            <v>3111621</v>
          </cell>
        </row>
        <row r="18827">
          <cell r="F18827" t="str">
            <v>ESTI6100-2N-X1</v>
          </cell>
          <cell r="G18827">
            <v>3111621</v>
          </cell>
        </row>
        <row r="18828">
          <cell r="F18828" t="str">
            <v>ESTI6100-2W-X</v>
          </cell>
          <cell r="G18828">
            <v>3422743</v>
          </cell>
        </row>
        <row r="18829">
          <cell r="F18829" t="str">
            <v>ESTI6100-2W-X1</v>
          </cell>
          <cell r="G18829">
            <v>3111621</v>
          </cell>
        </row>
        <row r="18830">
          <cell r="F18830" t="str">
            <v>ESTI6100-5N-X</v>
          </cell>
          <cell r="G18830">
            <v>3111621</v>
          </cell>
        </row>
        <row r="18831">
          <cell r="F18831" t="str">
            <v>ESTI6100-5N-X1</v>
          </cell>
          <cell r="G18831">
            <v>3111621</v>
          </cell>
        </row>
        <row r="18832">
          <cell r="F18832" t="str">
            <v>ESTI6100-5W-X</v>
          </cell>
          <cell r="G18832">
            <v>3111621</v>
          </cell>
        </row>
        <row r="18833">
          <cell r="F18833" t="str">
            <v>ESTI6100-5W-X1</v>
          </cell>
          <cell r="G18833">
            <v>3217325</v>
          </cell>
        </row>
        <row r="18834">
          <cell r="F18834" t="str">
            <v>ESTI635-2N-X</v>
          </cell>
          <cell r="G18834">
            <v>2126622</v>
          </cell>
        </row>
        <row r="18835">
          <cell r="F18835" t="str">
            <v>ESTI635-2N-X1</v>
          </cell>
          <cell r="G18835">
            <v>2126622</v>
          </cell>
        </row>
        <row r="18836">
          <cell r="F18836" t="str">
            <v>ESTI635-2W-X1</v>
          </cell>
          <cell r="G18836">
            <v>2126622</v>
          </cell>
        </row>
        <row r="18837">
          <cell r="F18837" t="str">
            <v>ESTI635-5N-X</v>
          </cell>
          <cell r="G18837">
            <v>2126622</v>
          </cell>
        </row>
        <row r="18838">
          <cell r="F18838" t="str">
            <v>ESTI635-5N-X1</v>
          </cell>
          <cell r="G18838">
            <v>2126622</v>
          </cell>
        </row>
        <row r="18839">
          <cell r="F18839" t="str">
            <v>ESTI635-5W-X</v>
          </cell>
          <cell r="G18839">
            <v>2126622</v>
          </cell>
        </row>
        <row r="18840">
          <cell r="F18840" t="str">
            <v>ESTI635-5W-X1</v>
          </cell>
          <cell r="G18840">
            <v>2126622</v>
          </cell>
        </row>
        <row r="18841">
          <cell r="F18841" t="str">
            <v>ESTI650-2N-X</v>
          </cell>
          <cell r="G18841">
            <v>2495997</v>
          </cell>
        </row>
        <row r="18842">
          <cell r="F18842" t="str">
            <v>ESTI650-2N-X1</v>
          </cell>
          <cell r="G18842">
            <v>2495997</v>
          </cell>
        </row>
        <row r="18843">
          <cell r="F18843" t="str">
            <v>ESTI650-2W-X1</v>
          </cell>
          <cell r="G18843">
            <v>2495997</v>
          </cell>
        </row>
        <row r="18844">
          <cell r="F18844" t="str">
            <v>ESTI650-5N-X</v>
          </cell>
          <cell r="G18844">
            <v>2495997</v>
          </cell>
        </row>
        <row r="18845">
          <cell r="F18845" t="str">
            <v>ESTI650-5N-X1</v>
          </cell>
          <cell r="G18845">
            <v>2495997</v>
          </cell>
        </row>
        <row r="18846">
          <cell r="F18846" t="str">
            <v>ESTI650-5W-X</v>
          </cell>
          <cell r="G18846">
            <v>2588301</v>
          </cell>
        </row>
        <row r="18847">
          <cell r="F18847" t="str">
            <v>ESTI650-5W-X1</v>
          </cell>
          <cell r="G18847">
            <v>2495997</v>
          </cell>
        </row>
        <row r="18848">
          <cell r="F18848" t="str">
            <v>ET0006</v>
          </cell>
          <cell r="G18848">
            <v>2</v>
          </cell>
        </row>
        <row r="18849">
          <cell r="F18849" t="str">
            <v>ETK100060E</v>
          </cell>
          <cell r="G18849">
            <v>171.93</v>
          </cell>
        </row>
        <row r="18850">
          <cell r="F18850" t="str">
            <v>ETK100092E</v>
          </cell>
          <cell r="G18850">
            <v>150.42</v>
          </cell>
        </row>
        <row r="18851">
          <cell r="F18851" t="str">
            <v>ETK10120E</v>
          </cell>
          <cell r="G18851">
            <v>458.09</v>
          </cell>
        </row>
        <row r="18852">
          <cell r="F18852" t="str">
            <v>ETK10130E</v>
          </cell>
          <cell r="G18852">
            <v>491.57</v>
          </cell>
        </row>
        <row r="18853">
          <cell r="F18853" t="str">
            <v>ETK10140E</v>
          </cell>
          <cell r="G18853">
            <v>450.83</v>
          </cell>
        </row>
        <row r="18854">
          <cell r="F18854" t="str">
            <v>ETK10150E</v>
          </cell>
          <cell r="G18854">
            <v>461.43</v>
          </cell>
        </row>
        <row r="18855">
          <cell r="F18855" t="str">
            <v>ETK10151E</v>
          </cell>
          <cell r="G18855">
            <v>410.81</v>
          </cell>
        </row>
        <row r="18856">
          <cell r="F18856" t="str">
            <v>ETK10170E</v>
          </cell>
          <cell r="G18856">
            <v>56</v>
          </cell>
        </row>
        <row r="18857">
          <cell r="F18857" t="str">
            <v>ETK10171E</v>
          </cell>
          <cell r="G18857">
            <v>111.34</v>
          </cell>
        </row>
        <row r="18858">
          <cell r="F18858" t="str">
            <v>ETK10194</v>
          </cell>
          <cell r="G18858">
            <v>104.29</v>
          </cell>
        </row>
        <row r="18859">
          <cell r="F18859" t="str">
            <v>ETK12312</v>
          </cell>
          <cell r="G18859">
            <v>33.77</v>
          </cell>
        </row>
        <row r="18860">
          <cell r="F18860" t="str">
            <v>ETK12407</v>
          </cell>
          <cell r="G18860">
            <v>62.75</v>
          </cell>
        </row>
        <row r="18861">
          <cell r="F18861" t="str">
            <v>ETK12912</v>
          </cell>
          <cell r="G18861">
            <v>74.58</v>
          </cell>
        </row>
        <row r="18862">
          <cell r="F18862" t="str">
            <v>ETK150060</v>
          </cell>
          <cell r="G18862">
            <v>147.36</v>
          </cell>
        </row>
        <row r="18863">
          <cell r="F18863" t="str">
            <v>ETK15120</v>
          </cell>
          <cell r="G18863">
            <v>504.65</v>
          </cell>
        </row>
        <row r="18864">
          <cell r="F18864" t="str">
            <v>ETK15130</v>
          </cell>
          <cell r="G18864">
            <v>555.07</v>
          </cell>
        </row>
        <row r="18865">
          <cell r="F18865" t="str">
            <v>ETK15140</v>
          </cell>
          <cell r="G18865">
            <v>616.93</v>
          </cell>
        </row>
        <row r="18866">
          <cell r="F18866" t="str">
            <v>ETK15150</v>
          </cell>
          <cell r="G18866">
            <v>1168.72</v>
          </cell>
        </row>
        <row r="18867">
          <cell r="F18867" t="str">
            <v>ETK151503</v>
          </cell>
          <cell r="G18867">
            <v>96.16</v>
          </cell>
        </row>
        <row r="18868">
          <cell r="F18868" t="str">
            <v>ETK151505</v>
          </cell>
          <cell r="G18868">
            <v>128.52</v>
          </cell>
        </row>
        <row r="18869">
          <cell r="F18869" t="str">
            <v>ETK15153</v>
          </cell>
          <cell r="G18869">
            <v>563.61</v>
          </cell>
        </row>
        <row r="18870">
          <cell r="F18870" t="str">
            <v>ETK15154</v>
          </cell>
          <cell r="G18870">
            <v>432.74</v>
          </cell>
        </row>
        <row r="18871">
          <cell r="F18871" t="str">
            <v>ETK151702</v>
          </cell>
          <cell r="G18871">
            <v>57.38</v>
          </cell>
        </row>
        <row r="18872">
          <cell r="F18872" t="str">
            <v>ETK16316</v>
          </cell>
          <cell r="G18872">
            <v>37.61</v>
          </cell>
        </row>
        <row r="18873">
          <cell r="F18873" t="str">
            <v>ETK16320</v>
          </cell>
          <cell r="G18873">
            <v>37.05</v>
          </cell>
        </row>
        <row r="18874">
          <cell r="F18874" t="str">
            <v>ETK16330</v>
          </cell>
          <cell r="G18874">
            <v>37.05</v>
          </cell>
        </row>
        <row r="18875">
          <cell r="F18875" t="str">
            <v>ETK16340</v>
          </cell>
          <cell r="G18875">
            <v>33.68</v>
          </cell>
        </row>
        <row r="18876">
          <cell r="F18876" t="str">
            <v>ETK16350</v>
          </cell>
          <cell r="G18876">
            <v>33.68</v>
          </cell>
        </row>
        <row r="18877">
          <cell r="F18877" t="str">
            <v>ETK16361</v>
          </cell>
          <cell r="G18877">
            <v>33.68</v>
          </cell>
        </row>
        <row r="18878">
          <cell r="F18878" t="str">
            <v>ETK16370</v>
          </cell>
          <cell r="G18878">
            <v>37.05</v>
          </cell>
        </row>
        <row r="18879">
          <cell r="F18879" t="str">
            <v>ETK20310</v>
          </cell>
          <cell r="G18879">
            <v>38.44</v>
          </cell>
        </row>
        <row r="18880">
          <cell r="F18880" t="str">
            <v>ETK20520</v>
          </cell>
          <cell r="G18880">
            <v>32.61</v>
          </cell>
        </row>
        <row r="18881">
          <cell r="F18881" t="str">
            <v>ETK20530</v>
          </cell>
          <cell r="G18881">
            <v>36.22</v>
          </cell>
        </row>
        <row r="18882">
          <cell r="F18882" t="str">
            <v>ETK20540</v>
          </cell>
          <cell r="G18882">
            <v>32.61</v>
          </cell>
        </row>
        <row r="18883">
          <cell r="F18883" t="str">
            <v>ETK20550</v>
          </cell>
          <cell r="G18883">
            <v>31.06</v>
          </cell>
        </row>
        <row r="18884">
          <cell r="F18884" t="str">
            <v>ETK20560</v>
          </cell>
          <cell r="G18884">
            <v>42.87</v>
          </cell>
        </row>
        <row r="18885">
          <cell r="F18885" t="str">
            <v>ETK20570</v>
          </cell>
          <cell r="G18885">
            <v>47.05</v>
          </cell>
        </row>
        <row r="18886">
          <cell r="F18886" t="str">
            <v>ETK20580</v>
          </cell>
          <cell r="G18886">
            <v>183.43</v>
          </cell>
        </row>
        <row r="18887">
          <cell r="F18887" t="str">
            <v>ETK20596</v>
          </cell>
          <cell r="G18887">
            <v>280.28</v>
          </cell>
        </row>
        <row r="18888">
          <cell r="F18888" t="str">
            <v>ETK20597</v>
          </cell>
          <cell r="G18888">
            <v>382.2</v>
          </cell>
        </row>
        <row r="18889">
          <cell r="F18889" t="str">
            <v>ETK20598</v>
          </cell>
          <cell r="G18889">
            <v>191.08</v>
          </cell>
        </row>
        <row r="18890">
          <cell r="F18890" t="str">
            <v>ETK20680</v>
          </cell>
          <cell r="G18890">
            <v>254.8</v>
          </cell>
        </row>
        <row r="18891">
          <cell r="F18891" t="str">
            <v>ETK20910</v>
          </cell>
          <cell r="G18891">
            <v>91.62</v>
          </cell>
        </row>
        <row r="18892">
          <cell r="F18892" t="str">
            <v>ETK21012</v>
          </cell>
          <cell r="G18892">
            <v>59.77</v>
          </cell>
        </row>
        <row r="18893">
          <cell r="F18893" t="str">
            <v>ETK25316</v>
          </cell>
          <cell r="G18893">
            <v>60.9</v>
          </cell>
        </row>
        <row r="18894">
          <cell r="F18894" t="str">
            <v>ETK25320</v>
          </cell>
          <cell r="G18894">
            <v>48.9</v>
          </cell>
        </row>
        <row r="18895">
          <cell r="F18895" t="str">
            <v>ETK25325</v>
          </cell>
          <cell r="G18895">
            <v>89.09</v>
          </cell>
        </row>
        <row r="18896">
          <cell r="F18896" t="str">
            <v>ETK25330</v>
          </cell>
          <cell r="G18896">
            <v>51.12</v>
          </cell>
        </row>
        <row r="18897">
          <cell r="F18897" t="str">
            <v>ETK25341</v>
          </cell>
          <cell r="G18897">
            <v>37.04</v>
          </cell>
        </row>
        <row r="18898">
          <cell r="F18898" t="str">
            <v>ETK25350</v>
          </cell>
          <cell r="G18898">
            <v>37.04</v>
          </cell>
        </row>
        <row r="18899">
          <cell r="F18899" t="str">
            <v>ETK25361</v>
          </cell>
          <cell r="G18899">
            <v>45.16</v>
          </cell>
        </row>
        <row r="18900">
          <cell r="F18900" t="str">
            <v>ETK25370</v>
          </cell>
          <cell r="G18900">
            <v>40.74</v>
          </cell>
        </row>
        <row r="18901">
          <cell r="F18901" t="str">
            <v>ETK32017</v>
          </cell>
          <cell r="G18901">
            <v>81.95</v>
          </cell>
        </row>
        <row r="18902">
          <cell r="F18902" t="str">
            <v>ETK32020</v>
          </cell>
          <cell r="G18902">
            <v>58.73</v>
          </cell>
        </row>
        <row r="18903">
          <cell r="F18903" t="str">
            <v>ETK32030</v>
          </cell>
          <cell r="G18903">
            <v>67.12</v>
          </cell>
        </row>
        <row r="18904">
          <cell r="F18904" t="str">
            <v>ETK32040</v>
          </cell>
          <cell r="G18904">
            <v>44.75</v>
          </cell>
        </row>
        <row r="18905">
          <cell r="F18905" t="str">
            <v>ETK32050</v>
          </cell>
          <cell r="G18905">
            <v>46.99</v>
          </cell>
        </row>
        <row r="18906">
          <cell r="F18906" t="str">
            <v>ETK32060</v>
          </cell>
          <cell r="G18906">
            <v>46.99</v>
          </cell>
        </row>
        <row r="18907">
          <cell r="F18907" t="str">
            <v>ETK32070</v>
          </cell>
          <cell r="G18907">
            <v>67.76</v>
          </cell>
        </row>
        <row r="18908">
          <cell r="F18908" t="str">
            <v>ETK40017</v>
          </cell>
          <cell r="G18908">
            <v>117.92</v>
          </cell>
        </row>
        <row r="18909">
          <cell r="F18909" t="str">
            <v>ETK40020</v>
          </cell>
          <cell r="G18909">
            <v>56.31</v>
          </cell>
        </row>
        <row r="18910">
          <cell r="F18910" t="str">
            <v>ETK40030</v>
          </cell>
          <cell r="G18910">
            <v>56.31</v>
          </cell>
        </row>
        <row r="18911">
          <cell r="F18911" t="str">
            <v>ETK40040</v>
          </cell>
          <cell r="G18911">
            <v>56.31</v>
          </cell>
        </row>
        <row r="18912">
          <cell r="F18912" t="str">
            <v>ETK40050</v>
          </cell>
          <cell r="G18912">
            <v>56.31</v>
          </cell>
        </row>
        <row r="18913">
          <cell r="F18913" t="str">
            <v>ETK40060</v>
          </cell>
          <cell r="G18913">
            <v>56.31</v>
          </cell>
        </row>
        <row r="18914">
          <cell r="F18914" t="str">
            <v>ETK40070</v>
          </cell>
          <cell r="G18914">
            <v>87.84</v>
          </cell>
        </row>
        <row r="18915">
          <cell r="F18915" t="str">
            <v>ETK40316</v>
          </cell>
          <cell r="G18915">
            <v>86.3</v>
          </cell>
        </row>
        <row r="18916">
          <cell r="F18916" t="str">
            <v>ETK40320</v>
          </cell>
          <cell r="G18916">
            <v>61.06</v>
          </cell>
        </row>
        <row r="18917">
          <cell r="F18917" t="str">
            <v>ETK40325</v>
          </cell>
          <cell r="G18917">
            <v>128.49</v>
          </cell>
        </row>
        <row r="18918">
          <cell r="F18918" t="str">
            <v>ETK40330</v>
          </cell>
          <cell r="G18918">
            <v>61.06</v>
          </cell>
        </row>
        <row r="18919">
          <cell r="F18919" t="str">
            <v>ETK40340</v>
          </cell>
          <cell r="G18919">
            <v>153.24</v>
          </cell>
        </row>
        <row r="18920">
          <cell r="F18920" t="str">
            <v>ETK40341</v>
          </cell>
          <cell r="G18920">
            <v>67.17</v>
          </cell>
        </row>
        <row r="18921">
          <cell r="F18921" t="str">
            <v>ETK40350</v>
          </cell>
          <cell r="G18921">
            <v>61.06</v>
          </cell>
        </row>
        <row r="18922">
          <cell r="F18922" t="str">
            <v>ETK40361</v>
          </cell>
          <cell r="G18922">
            <v>61.06</v>
          </cell>
        </row>
        <row r="18923">
          <cell r="F18923" t="str">
            <v>ETK40370</v>
          </cell>
          <cell r="G18923">
            <v>61.06</v>
          </cell>
        </row>
        <row r="18924">
          <cell r="F18924" t="str">
            <v>ETK44104</v>
          </cell>
          <cell r="G18924">
            <v>1718.36</v>
          </cell>
        </row>
        <row r="18925">
          <cell r="F18925" t="str">
            <v>ETK44108</v>
          </cell>
          <cell r="G18925">
            <v>3331.61</v>
          </cell>
        </row>
        <row r="18926">
          <cell r="F18926" t="str">
            <v>ETK44108T</v>
          </cell>
          <cell r="G18926">
            <v>471.2</v>
          </cell>
        </row>
        <row r="18927">
          <cell r="F18927" t="str">
            <v>ETK44112</v>
          </cell>
          <cell r="G18927">
            <v>3852.16</v>
          </cell>
        </row>
        <row r="18928">
          <cell r="F18928" t="str">
            <v>ETK44112T</v>
          </cell>
          <cell r="G18928">
            <v>535.44</v>
          </cell>
        </row>
        <row r="18929">
          <cell r="F18929" t="str">
            <v>ETK44508</v>
          </cell>
          <cell r="G18929">
            <v>2827.1</v>
          </cell>
        </row>
        <row r="18930">
          <cell r="F18930" t="str">
            <v>ETK44512</v>
          </cell>
          <cell r="G18930">
            <v>3062.69</v>
          </cell>
        </row>
        <row r="18931">
          <cell r="F18931" t="str">
            <v>ETK44708</v>
          </cell>
          <cell r="G18931">
            <v>856.71</v>
          </cell>
        </row>
        <row r="18932">
          <cell r="F18932" t="str">
            <v>ETK44712</v>
          </cell>
          <cell r="G18932">
            <v>963.77</v>
          </cell>
        </row>
        <row r="18933">
          <cell r="F18933" t="str">
            <v>ETK44832</v>
          </cell>
          <cell r="G18933">
            <v>856.71</v>
          </cell>
        </row>
        <row r="18934">
          <cell r="F18934" t="str">
            <v>ETK44834</v>
          </cell>
          <cell r="G18934">
            <v>1177.97</v>
          </cell>
        </row>
        <row r="18935">
          <cell r="F18935" t="str">
            <v>ETK44836</v>
          </cell>
          <cell r="G18935">
            <v>1285.06</v>
          </cell>
        </row>
        <row r="18936">
          <cell r="F18936" t="str">
            <v>ETK45022E</v>
          </cell>
          <cell r="G18936">
            <v>99.62</v>
          </cell>
        </row>
        <row r="18937">
          <cell r="F18937" t="str">
            <v>ETK45045E</v>
          </cell>
          <cell r="G18937">
            <v>126.8</v>
          </cell>
        </row>
        <row r="18938">
          <cell r="F18938" t="str">
            <v>ETK45122E</v>
          </cell>
          <cell r="G18938">
            <v>58.26</v>
          </cell>
        </row>
        <row r="18939">
          <cell r="F18939" t="str">
            <v>ETK45245E</v>
          </cell>
          <cell r="G18939">
            <v>144.91</v>
          </cell>
        </row>
        <row r="18940">
          <cell r="F18940" t="str">
            <v>ETK60020</v>
          </cell>
          <cell r="G18940">
            <v>196.53</v>
          </cell>
        </row>
        <row r="18941">
          <cell r="F18941" t="str">
            <v>ETK60021</v>
          </cell>
          <cell r="G18941">
            <v>231.83</v>
          </cell>
        </row>
        <row r="18942">
          <cell r="F18942" t="str">
            <v>ETK60022</v>
          </cell>
          <cell r="G18942">
            <v>178.66</v>
          </cell>
        </row>
        <row r="18943">
          <cell r="F18943" t="str">
            <v>ETK60030</v>
          </cell>
          <cell r="G18943">
            <v>193.06</v>
          </cell>
        </row>
        <row r="18944">
          <cell r="F18944" t="str">
            <v>ETK60032</v>
          </cell>
          <cell r="G18944">
            <v>178.66</v>
          </cell>
        </row>
        <row r="18945">
          <cell r="F18945" t="str">
            <v>ETK60040</v>
          </cell>
          <cell r="G18945">
            <v>244.19</v>
          </cell>
        </row>
        <row r="18946">
          <cell r="F18946" t="str">
            <v>ETK60041</v>
          </cell>
          <cell r="G18946">
            <v>178.66</v>
          </cell>
        </row>
        <row r="18947">
          <cell r="F18947" t="str">
            <v>ETK60050</v>
          </cell>
          <cell r="G18947">
            <v>264.33</v>
          </cell>
        </row>
        <row r="18948">
          <cell r="F18948" t="str">
            <v>ETK60060</v>
          </cell>
          <cell r="G18948">
            <v>104.14</v>
          </cell>
        </row>
        <row r="18949">
          <cell r="F18949" t="str">
            <v>ETK60070</v>
          </cell>
          <cell r="G18949">
            <v>104.14</v>
          </cell>
        </row>
        <row r="18950">
          <cell r="F18950" t="str">
            <v>ETK60320</v>
          </cell>
          <cell r="G18950">
            <v>192.2</v>
          </cell>
        </row>
        <row r="18951">
          <cell r="F18951" t="str">
            <v>ETK60330</v>
          </cell>
          <cell r="G18951">
            <v>211.68</v>
          </cell>
        </row>
        <row r="18952">
          <cell r="F18952" t="str">
            <v>ETK60340</v>
          </cell>
          <cell r="G18952">
            <v>267.92</v>
          </cell>
        </row>
        <row r="18953">
          <cell r="F18953" t="str">
            <v>ETK60341</v>
          </cell>
          <cell r="G18953">
            <v>265.94</v>
          </cell>
        </row>
        <row r="18954">
          <cell r="F18954" t="str">
            <v>ETK60350</v>
          </cell>
          <cell r="G18954">
            <v>230.78</v>
          </cell>
        </row>
        <row r="18955">
          <cell r="F18955" t="str">
            <v>ETK60360</v>
          </cell>
          <cell r="G18955">
            <v>332.26</v>
          </cell>
        </row>
        <row r="18956">
          <cell r="F18956" t="str">
            <v>ETK60361</v>
          </cell>
          <cell r="G18956">
            <v>97.89</v>
          </cell>
        </row>
        <row r="18957">
          <cell r="F18957" t="str">
            <v>ETK60370</v>
          </cell>
          <cell r="G18957">
            <v>68.3</v>
          </cell>
        </row>
        <row r="18958">
          <cell r="F18958" t="str">
            <v>ETK74020</v>
          </cell>
          <cell r="G18958">
            <v>294.63</v>
          </cell>
        </row>
        <row r="18959">
          <cell r="F18959" t="str">
            <v>ETK74021</v>
          </cell>
          <cell r="G18959">
            <v>372.38</v>
          </cell>
        </row>
        <row r="18960">
          <cell r="F18960" t="str">
            <v>ETK74022</v>
          </cell>
          <cell r="G18960">
            <v>102.51</v>
          </cell>
        </row>
        <row r="18961">
          <cell r="F18961" t="str">
            <v>ETK74030</v>
          </cell>
          <cell r="G18961">
            <v>294.63</v>
          </cell>
        </row>
        <row r="18962">
          <cell r="F18962" t="str">
            <v>ETK74032</v>
          </cell>
          <cell r="G18962">
            <v>147.66</v>
          </cell>
        </row>
        <row r="18963">
          <cell r="F18963" t="str">
            <v>ETK74040</v>
          </cell>
          <cell r="G18963">
            <v>338.71</v>
          </cell>
        </row>
        <row r="18964">
          <cell r="F18964" t="str">
            <v>ETK74041</v>
          </cell>
          <cell r="G18964">
            <v>154.86</v>
          </cell>
        </row>
        <row r="18965">
          <cell r="F18965" t="str">
            <v>ETK74050</v>
          </cell>
          <cell r="G18965">
            <v>403.41</v>
          </cell>
        </row>
        <row r="18966">
          <cell r="F18966" t="str">
            <v>ETK74060</v>
          </cell>
          <cell r="G18966">
            <v>79.46</v>
          </cell>
        </row>
        <row r="18967">
          <cell r="F18967" t="str">
            <v>ETK74070</v>
          </cell>
          <cell r="G18967">
            <v>79.46</v>
          </cell>
        </row>
        <row r="18968">
          <cell r="F18968" t="str">
            <v>ETT</v>
          </cell>
          <cell r="G18968">
            <v>734</v>
          </cell>
        </row>
        <row r="18969">
          <cell r="F18969" t="str">
            <v>EU3512-3X</v>
          </cell>
          <cell r="G18969">
            <v>12612</v>
          </cell>
        </row>
        <row r="18970">
          <cell r="F18970" t="str">
            <v>EUPS</v>
          </cell>
          <cell r="G18970">
            <v>43117</v>
          </cell>
        </row>
        <row r="18971">
          <cell r="F18971" t="str">
            <v>EURACK</v>
          </cell>
          <cell r="G18971">
            <v>67711</v>
          </cell>
        </row>
        <row r="18972">
          <cell r="F18972" t="str">
            <v>EUSAPPCZLSPEZZ</v>
          </cell>
          <cell r="G18972">
            <v>1479991.05</v>
          </cell>
        </row>
        <row r="18973">
          <cell r="F18973" t="str">
            <v>EUSAPPCZMSPEZZ</v>
          </cell>
          <cell r="G18973">
            <v>887994.63</v>
          </cell>
        </row>
        <row r="18974">
          <cell r="F18974" t="str">
            <v>EUSAPPCZSSPEZZ</v>
          </cell>
          <cell r="G18974">
            <v>443997.32</v>
          </cell>
        </row>
        <row r="18975">
          <cell r="F18975" t="str">
            <v>EUSAPPCZTSPEZZ</v>
          </cell>
          <cell r="G18975">
            <v>221998.66</v>
          </cell>
        </row>
        <row r="18976">
          <cell r="F18976" t="str">
            <v>EUSAPPCZXSPEZZ</v>
          </cell>
          <cell r="G18976">
            <v>2219986.57</v>
          </cell>
        </row>
        <row r="18977">
          <cell r="F18977" t="str">
            <v>EUSAPPDZLSPEZZ</v>
          </cell>
          <cell r="G18977">
            <v>226540.8</v>
          </cell>
        </row>
        <row r="18978">
          <cell r="F18978" t="str">
            <v>EUSAPPDZMSPEZZ</v>
          </cell>
          <cell r="G18978">
            <v>135924.48</v>
          </cell>
        </row>
        <row r="18979">
          <cell r="F18979" t="str">
            <v>EUSAPPDZSSPEZZ</v>
          </cell>
          <cell r="G18979">
            <v>67962.24</v>
          </cell>
        </row>
        <row r="18980">
          <cell r="F18980" t="str">
            <v>EUSAPPDZTSPEZZ</v>
          </cell>
          <cell r="G18980">
            <v>33981.12</v>
          </cell>
        </row>
        <row r="18981">
          <cell r="F18981" t="str">
            <v>EUSAPPDZXSPEZZ</v>
          </cell>
          <cell r="G18981">
            <v>339811.2</v>
          </cell>
        </row>
        <row r="18982">
          <cell r="F18982" t="str">
            <v>EUSAPPGZASPEZZ</v>
          </cell>
          <cell r="G18982">
            <v>221998.66</v>
          </cell>
        </row>
        <row r="18983">
          <cell r="F18983" t="str">
            <v>EUSAPPGZESPEZZ</v>
          </cell>
          <cell r="G18983">
            <v>443997.32</v>
          </cell>
        </row>
        <row r="18984">
          <cell r="F18984" t="str">
            <v>EUSAPPGZHSPEZZ</v>
          </cell>
          <cell r="G18984">
            <v>591996.42</v>
          </cell>
        </row>
        <row r="18985">
          <cell r="F18985" t="str">
            <v>EUSAPPGZKSPEZZ</v>
          </cell>
          <cell r="G18985">
            <v>739995.52</v>
          </cell>
        </row>
        <row r="18986">
          <cell r="F18986" t="str">
            <v>EUSBALCZZGXEZZ</v>
          </cell>
          <cell r="G18986">
            <v>96909.12</v>
          </cell>
        </row>
        <row r="18987">
          <cell r="F18987" t="str">
            <v>EUSBALCZZTXEZZ</v>
          </cell>
          <cell r="G18987">
            <v>295998.21</v>
          </cell>
        </row>
        <row r="18988">
          <cell r="F18988" t="str">
            <v>EUSBASCZZGPEZZ</v>
          </cell>
          <cell r="G18988">
            <v>318198.07</v>
          </cell>
        </row>
        <row r="18989">
          <cell r="F18989" t="str">
            <v>EUSBASCZZSPEZZ</v>
          </cell>
          <cell r="G18989">
            <v>155399.06</v>
          </cell>
        </row>
        <row r="18990">
          <cell r="F18990" t="str">
            <v>EUSBASCZZTPEZZ</v>
          </cell>
          <cell r="G18990">
            <v>665995.97</v>
          </cell>
        </row>
        <row r="18991">
          <cell r="F18991" t="str">
            <v>EUSBASEZMSPEZZ</v>
          </cell>
          <cell r="G18991">
            <v>176198.4</v>
          </cell>
        </row>
        <row r="18992">
          <cell r="F18992" t="str">
            <v>EUSBEUCZZSPEZZ</v>
          </cell>
          <cell r="G18992">
            <v>554996.64</v>
          </cell>
        </row>
        <row r="18993">
          <cell r="F18993" t="str">
            <v>EUSBEUDZZSPEZZ</v>
          </cell>
          <cell r="G18993">
            <v>84952.8</v>
          </cell>
        </row>
        <row r="18994">
          <cell r="F18994" t="str">
            <v>EUSCLTCZZGPEZZ</v>
          </cell>
          <cell r="G18994">
            <v>302054.4</v>
          </cell>
        </row>
        <row r="18995">
          <cell r="F18995" t="str">
            <v>EUSCLTCZZSPEZZ</v>
          </cell>
          <cell r="G18995">
            <v>151027.2</v>
          </cell>
        </row>
        <row r="18996">
          <cell r="F18996" t="str">
            <v>EUSCLTCZZTPEZZ</v>
          </cell>
          <cell r="G18996">
            <v>453081.6</v>
          </cell>
        </row>
        <row r="18997">
          <cell r="F18997" t="str">
            <v>EUSENPCFTAL</v>
          </cell>
          <cell r="G18997">
            <v>67487</v>
          </cell>
        </row>
        <row r="18998">
          <cell r="F18998" t="str">
            <v>EUSENRCBTAL</v>
          </cell>
          <cell r="G18998">
            <v>40000</v>
          </cell>
        </row>
        <row r="18999">
          <cell r="F18999" t="str">
            <v>EUSLCCCZZSPEZZ</v>
          </cell>
          <cell r="G18999">
            <v>258998.44</v>
          </cell>
        </row>
        <row r="19000">
          <cell r="F19000" t="str">
            <v>EUSLCCDZZSPEZZ</v>
          </cell>
          <cell r="G19000">
            <v>39644.64</v>
          </cell>
        </row>
        <row r="19001">
          <cell r="F19001" t="str">
            <v>EUSLRCCZZSPEZZ</v>
          </cell>
          <cell r="G19001">
            <v>3775.68</v>
          </cell>
        </row>
        <row r="19002">
          <cell r="F19002" t="str">
            <v>EUSLRCDZZSPEZZ</v>
          </cell>
          <cell r="G19002">
            <v>1887.84</v>
          </cell>
        </row>
        <row r="19003">
          <cell r="F19003" t="str">
            <v>EUSMINCZTSPEZZ</v>
          </cell>
          <cell r="G19003">
            <v>437978.88</v>
          </cell>
        </row>
        <row r="19004">
          <cell r="F19004" t="str">
            <v>EUSMINDZASPEZZ</v>
          </cell>
          <cell r="G19004">
            <v>99677.95</v>
          </cell>
        </row>
        <row r="19005">
          <cell r="F19005" t="str">
            <v>EUSMINDZTSPEZZ</v>
          </cell>
          <cell r="G19005">
            <v>65696.83</v>
          </cell>
        </row>
        <row r="19006">
          <cell r="F19006" t="str">
            <v>EUSMINGZASPEZZ</v>
          </cell>
          <cell r="G19006">
            <v>226540.8</v>
          </cell>
        </row>
        <row r="19007">
          <cell r="F19007" t="str">
            <v>EUSOPECZZSPEZZ</v>
          </cell>
          <cell r="G19007">
            <v>295998.21</v>
          </cell>
        </row>
        <row r="19008">
          <cell r="F19008" t="str">
            <v>EUSOPEDZZSPEZZ</v>
          </cell>
          <cell r="G19008">
            <v>45308.16</v>
          </cell>
        </row>
        <row r="19009">
          <cell r="F19009" t="str">
            <v>EUSSISCZZGPEZZ</v>
          </cell>
          <cell r="G19009">
            <v>453081.6</v>
          </cell>
        </row>
        <row r="19010">
          <cell r="F19010" t="str">
            <v>EUSSISCZZSPEZZ</v>
          </cell>
          <cell r="G19010">
            <v>226540.8</v>
          </cell>
        </row>
        <row r="19011">
          <cell r="F19011" t="str">
            <v>EUSSISCZZTPEZZ</v>
          </cell>
          <cell r="G19011">
            <v>906163.2</v>
          </cell>
        </row>
        <row r="19012">
          <cell r="F19012" t="str">
            <v>EUSSLSVZZSPEZZ</v>
          </cell>
          <cell r="G19012">
            <v>3619.54</v>
          </cell>
        </row>
        <row r="19013">
          <cell r="F19013" t="str">
            <v>EUSVCCCZZSPEZZ</v>
          </cell>
          <cell r="G19013">
            <v>88799.47</v>
          </cell>
        </row>
        <row r="19014">
          <cell r="F19014" t="str">
            <v>EUSVCCDZZSPEZZ</v>
          </cell>
          <cell r="G19014">
            <v>26429.76</v>
          </cell>
        </row>
        <row r="19015">
          <cell r="F19015" t="str">
            <v>EUSVRCCZZSPEZZ</v>
          </cell>
          <cell r="G19015">
            <v>3775.68</v>
          </cell>
        </row>
        <row r="19016">
          <cell r="F19016" t="str">
            <v>EUSVRCDZZSPEZZ</v>
          </cell>
          <cell r="G19016">
            <v>1887.84</v>
          </cell>
        </row>
        <row r="19017">
          <cell r="F19017" t="str">
            <v>EVB1A22P2KI</v>
          </cell>
          <cell r="G19017">
            <v>148757</v>
          </cell>
        </row>
        <row r="19018">
          <cell r="F19018" t="str">
            <v>EVB1A22P2RI</v>
          </cell>
          <cell r="G19018">
            <v>175388.5</v>
          </cell>
        </row>
        <row r="19019">
          <cell r="F19019" t="str">
            <v>EVB1A22P4EKI</v>
          </cell>
          <cell r="G19019">
            <v>166442.5</v>
          </cell>
        </row>
        <row r="19020">
          <cell r="F19020" t="str">
            <v>EVB1A22P4ERI</v>
          </cell>
          <cell r="G19020">
            <v>193123</v>
          </cell>
        </row>
        <row r="19021">
          <cell r="F19021" t="str">
            <v>EVB1A22P4KI</v>
          </cell>
          <cell r="G19021">
            <v>149047.5</v>
          </cell>
        </row>
        <row r="19022">
          <cell r="F19022" t="str">
            <v>EVB1A22P4RI</v>
          </cell>
          <cell r="G19022">
            <v>175679</v>
          </cell>
        </row>
        <row r="19023">
          <cell r="F19023" t="str">
            <v>EVB1A22PCKI</v>
          </cell>
          <cell r="G19023">
            <v>166208</v>
          </cell>
        </row>
        <row r="19024">
          <cell r="F19024" t="str">
            <v>EVB1A22PCRI</v>
          </cell>
          <cell r="G19024">
            <v>192734.5</v>
          </cell>
        </row>
        <row r="19025">
          <cell r="F19025" t="str">
            <v>EVB1A7PAKI</v>
          </cell>
          <cell r="G19025">
            <v>159992</v>
          </cell>
        </row>
        <row r="19026">
          <cell r="F19026" t="str">
            <v>EVB1A7PARI</v>
          </cell>
          <cell r="G19026">
            <v>186900</v>
          </cell>
        </row>
        <row r="19027">
          <cell r="F19027" t="str">
            <v>EVB1A7PCKI</v>
          </cell>
          <cell r="G19027">
            <v>156786</v>
          </cell>
        </row>
        <row r="19028">
          <cell r="F19028" t="str">
            <v>EVB1A7PCRI</v>
          </cell>
          <cell r="G19028">
            <v>183690.5</v>
          </cell>
        </row>
        <row r="19029">
          <cell r="F19029" t="str">
            <v>EVF1S22P02R</v>
          </cell>
          <cell r="G19029">
            <v>218790</v>
          </cell>
        </row>
        <row r="19030">
          <cell r="F19030" t="str">
            <v>EVF2S22P02</v>
          </cell>
          <cell r="G19030">
            <v>342976.73</v>
          </cell>
        </row>
        <row r="19031">
          <cell r="F19031" t="str">
            <v>EVF2S22P02R</v>
          </cell>
          <cell r="G19031">
            <v>372163.58</v>
          </cell>
        </row>
        <row r="19032">
          <cell r="F19032" t="str">
            <v>EVF2S22P04</v>
          </cell>
          <cell r="G19032">
            <v>343248.68</v>
          </cell>
        </row>
        <row r="19033">
          <cell r="F19033" t="str">
            <v>EVF2S22P04R</v>
          </cell>
          <cell r="G19033">
            <v>372435.53</v>
          </cell>
        </row>
        <row r="19034">
          <cell r="F19034" t="str">
            <v>EVF2S22P22</v>
          </cell>
          <cell r="G19034">
            <v>496628.48</v>
          </cell>
        </row>
        <row r="19035">
          <cell r="F19035" t="str">
            <v>EVF2S22P22R</v>
          </cell>
          <cell r="G19035">
            <v>525819</v>
          </cell>
        </row>
        <row r="19036">
          <cell r="F19036" t="str">
            <v>EVF2S22P2F</v>
          </cell>
          <cell r="G19036">
            <v>492795.45</v>
          </cell>
        </row>
        <row r="19037">
          <cell r="F19037" t="str">
            <v>EVF2S22P2FR</v>
          </cell>
          <cell r="G19037">
            <v>521982.3</v>
          </cell>
        </row>
        <row r="19038">
          <cell r="F19038" t="str">
            <v>EVF2S22P44</v>
          </cell>
          <cell r="G19038">
            <v>497172.38</v>
          </cell>
        </row>
        <row r="19039">
          <cell r="F19039" t="str">
            <v>EVF2S22P44R</v>
          </cell>
          <cell r="G19039">
            <v>526362.9</v>
          </cell>
        </row>
        <row r="19040">
          <cell r="F19040" t="str">
            <v>EVF2S22P4E</v>
          </cell>
          <cell r="G19040">
            <v>493063.73</v>
          </cell>
        </row>
        <row r="19041">
          <cell r="F19041" t="str">
            <v>EVF2S22P4ER</v>
          </cell>
          <cell r="G19041">
            <v>522254.25</v>
          </cell>
        </row>
        <row r="19042">
          <cell r="F19042" t="str">
            <v>EVF2S7P02</v>
          </cell>
          <cell r="G19042">
            <v>326644.5</v>
          </cell>
        </row>
        <row r="19043">
          <cell r="F19043" t="str">
            <v>EVF2S7P02R</v>
          </cell>
          <cell r="G19043">
            <v>354441.5</v>
          </cell>
        </row>
        <row r="19044">
          <cell r="F19044" t="str">
            <v>EVF2S7P04</v>
          </cell>
          <cell r="G19044">
            <v>326903.5</v>
          </cell>
        </row>
        <row r="19045">
          <cell r="F19045" t="str">
            <v>EVF2S7P04R</v>
          </cell>
          <cell r="G19045">
            <v>354700.5</v>
          </cell>
        </row>
        <row r="19046">
          <cell r="F19046" t="str">
            <v>EVF2S7P22</v>
          </cell>
          <cell r="G19046">
            <v>472979.5</v>
          </cell>
        </row>
        <row r="19047">
          <cell r="F19047" t="str">
            <v>EVF2S7P22R</v>
          </cell>
          <cell r="G19047">
            <v>500780</v>
          </cell>
        </row>
        <row r="19048">
          <cell r="F19048" t="str">
            <v>EVF2S7P2F</v>
          </cell>
          <cell r="G19048">
            <v>469329</v>
          </cell>
        </row>
        <row r="19049">
          <cell r="F19049" t="str">
            <v>EVF2S7P2FR</v>
          </cell>
          <cell r="G19049">
            <v>497126</v>
          </cell>
        </row>
        <row r="19050">
          <cell r="F19050" t="str">
            <v>EVF2S7P44</v>
          </cell>
          <cell r="G19050">
            <v>473497.5</v>
          </cell>
        </row>
        <row r="19051">
          <cell r="F19051" t="str">
            <v>EVF2S7P44R</v>
          </cell>
          <cell r="G19051">
            <v>501298</v>
          </cell>
        </row>
        <row r="19052">
          <cell r="F19052" t="str">
            <v>EVF2S7P4E</v>
          </cell>
          <cell r="G19052">
            <v>469584.5</v>
          </cell>
        </row>
        <row r="19053">
          <cell r="F19053" t="str">
            <v>EVF2S7P4ER</v>
          </cell>
          <cell r="G19053">
            <v>497385</v>
          </cell>
        </row>
        <row r="19054">
          <cell r="F19054" t="str">
            <v>EVH2S11P02K</v>
          </cell>
          <cell r="G19054">
            <v>104045.9</v>
          </cell>
        </row>
        <row r="19055">
          <cell r="F19055" t="str">
            <v>EVH2S11P04K</v>
          </cell>
          <cell r="G19055">
            <v>104321.88</v>
          </cell>
        </row>
        <row r="19056">
          <cell r="F19056" t="str">
            <v>EVH2S11P0CK</v>
          </cell>
          <cell r="G19056">
            <v>114532.95</v>
          </cell>
        </row>
        <row r="19057">
          <cell r="F19057" t="str">
            <v>EVH2S22P02K</v>
          </cell>
          <cell r="G19057">
            <v>114840.08</v>
          </cell>
        </row>
        <row r="19058">
          <cell r="F19058" t="str">
            <v>EVH2S22P04K</v>
          </cell>
          <cell r="G19058">
            <v>115145.1</v>
          </cell>
        </row>
        <row r="19059">
          <cell r="F19059" t="str">
            <v>EVH2S22P0CK</v>
          </cell>
          <cell r="G19059">
            <v>126703.5</v>
          </cell>
        </row>
        <row r="19060">
          <cell r="F19060" t="str">
            <v>EVH2S3P02K</v>
          </cell>
          <cell r="G19060">
            <v>101359.3</v>
          </cell>
        </row>
        <row r="19061">
          <cell r="F19061" t="str">
            <v>EVH2S3P04K</v>
          </cell>
          <cell r="G19061">
            <v>101635.28</v>
          </cell>
        </row>
        <row r="19062">
          <cell r="F19062" t="str">
            <v>EVH2S3P0AK</v>
          </cell>
          <cell r="G19062">
            <v>110077.45</v>
          </cell>
        </row>
        <row r="19063">
          <cell r="F19063" t="str">
            <v>EVH2S3P0CK</v>
          </cell>
          <cell r="G19063">
            <v>108132.33</v>
          </cell>
        </row>
        <row r="19064">
          <cell r="F19064" t="str">
            <v>EVH2S7P02K</v>
          </cell>
          <cell r="G19064">
            <v>112028.7</v>
          </cell>
        </row>
        <row r="19065">
          <cell r="F19065" t="str">
            <v>EVH2S7P04K</v>
          </cell>
          <cell r="G19065">
            <v>112333.73</v>
          </cell>
        </row>
        <row r="19066">
          <cell r="F19066" t="str">
            <v>EVH2S7P0AK</v>
          </cell>
          <cell r="G19066">
            <v>119864.5</v>
          </cell>
        </row>
        <row r="19067">
          <cell r="F19067" t="str">
            <v>EVH2S7P0CK</v>
          </cell>
          <cell r="G19067">
            <v>118370.18</v>
          </cell>
        </row>
        <row r="19068">
          <cell r="F19068" t="str">
            <v>EVO-05LID</v>
          </cell>
          <cell r="G19068">
            <v>72677</v>
          </cell>
        </row>
        <row r="19069">
          <cell r="F19069" t="str">
            <v>EVO-05NCD</v>
          </cell>
          <cell r="G19069">
            <v>95063</v>
          </cell>
        </row>
        <row r="19070">
          <cell r="F19070" t="str">
            <v>EVO-05NID</v>
          </cell>
          <cell r="G19070">
            <v>95063</v>
          </cell>
        </row>
        <row r="19071">
          <cell r="F19071" t="str">
            <v>EVO-05NJD</v>
          </cell>
          <cell r="G19071">
            <v>95063</v>
          </cell>
        </row>
        <row r="19072">
          <cell r="F19072" t="str">
            <v>EVO-05NMD</v>
          </cell>
          <cell r="G19072">
            <v>106256</v>
          </cell>
        </row>
        <row r="19073">
          <cell r="F19073" t="str">
            <v>EVO-05NND</v>
          </cell>
          <cell r="G19073">
            <v>106256</v>
          </cell>
        </row>
        <row r="19074">
          <cell r="F19074" t="str">
            <v>EVP1BNS</v>
          </cell>
          <cell r="G19074">
            <v>7672</v>
          </cell>
        </row>
        <row r="19075">
          <cell r="F19075" t="str">
            <v>EVP1CNS32121</v>
          </cell>
          <cell r="G19075">
            <v>42539</v>
          </cell>
        </row>
        <row r="19076">
          <cell r="F19076" t="str">
            <v>EVP1CNS32122</v>
          </cell>
          <cell r="G19076">
            <v>45857</v>
          </cell>
        </row>
        <row r="19077">
          <cell r="F19077" t="str">
            <v>EVP1CNS32132</v>
          </cell>
          <cell r="G19077">
            <v>54456.5</v>
          </cell>
        </row>
        <row r="19078">
          <cell r="F19078" t="str">
            <v>EVP1CNS32322</v>
          </cell>
          <cell r="G19078">
            <v>57501.5</v>
          </cell>
        </row>
        <row r="19079">
          <cell r="F19079" t="str">
            <v>EVP1CNS32332</v>
          </cell>
          <cell r="G19079">
            <v>61015.5</v>
          </cell>
        </row>
        <row r="19080">
          <cell r="F19080" t="str">
            <v>EVP1FKC</v>
          </cell>
          <cell r="G19080">
            <v>40568.5</v>
          </cell>
        </row>
        <row r="19081">
          <cell r="F19081" t="str">
            <v>EVP1HCWN</v>
          </cell>
          <cell r="G19081">
            <v>7098</v>
          </cell>
        </row>
        <row r="19082">
          <cell r="F19082" t="str">
            <v>EVP1HLSR</v>
          </cell>
          <cell r="G19082">
            <v>2418.5</v>
          </cell>
        </row>
        <row r="19083">
          <cell r="F19083" t="str">
            <v>EVP1HLSS</v>
          </cell>
          <cell r="G19083">
            <v>23149</v>
          </cell>
        </row>
        <row r="19084">
          <cell r="F19084" t="str">
            <v>EVP1HSM21</v>
          </cell>
          <cell r="G19084">
            <v>22592.5</v>
          </cell>
        </row>
        <row r="19085">
          <cell r="F19085" t="str">
            <v>EVP1HSM23</v>
          </cell>
          <cell r="G19085">
            <v>23810.5</v>
          </cell>
        </row>
        <row r="19086">
          <cell r="F19086" t="str">
            <v>EVP1HSM41</v>
          </cell>
          <cell r="G19086">
            <v>22883</v>
          </cell>
        </row>
        <row r="19087">
          <cell r="F19087" t="str">
            <v>EVP1HSM43</v>
          </cell>
          <cell r="G19087">
            <v>24101</v>
          </cell>
        </row>
        <row r="19088">
          <cell r="F19088" t="str">
            <v>EVP1PBSSG</v>
          </cell>
          <cell r="G19088">
            <v>77773.5</v>
          </cell>
        </row>
        <row r="19089">
          <cell r="F19089" t="str">
            <v>EVP1PFSS</v>
          </cell>
          <cell r="G19089">
            <v>2733.5</v>
          </cell>
        </row>
        <row r="19090">
          <cell r="F19090" t="str">
            <v>EVP1PH</v>
          </cell>
          <cell r="G19090">
            <v>16184</v>
          </cell>
        </row>
        <row r="19091">
          <cell r="F19091" t="str">
            <v>EVP1PSS2</v>
          </cell>
          <cell r="G19091">
            <v>56962.5</v>
          </cell>
        </row>
        <row r="19092">
          <cell r="F19092" t="str">
            <v>EVP1PSS4</v>
          </cell>
          <cell r="G19092">
            <v>58835</v>
          </cell>
        </row>
        <row r="19093">
          <cell r="F19093" t="str">
            <v>EVP1WPSC</v>
          </cell>
          <cell r="G19093">
            <v>9597</v>
          </cell>
        </row>
        <row r="19094">
          <cell r="F19094" t="str">
            <v>EVP2CNS161A4</v>
          </cell>
          <cell r="G19094">
            <v>29722</v>
          </cell>
        </row>
        <row r="19095">
          <cell r="F19095" t="str">
            <v>EVP2CNS161C4</v>
          </cell>
          <cell r="G19095">
            <v>26481</v>
          </cell>
        </row>
        <row r="19096">
          <cell r="F19096" t="str">
            <v>EVP2CNS163C4</v>
          </cell>
          <cell r="G19096">
            <v>32539.5</v>
          </cell>
        </row>
        <row r="19097">
          <cell r="F19097" t="str">
            <v>EVP2CNS321A4</v>
          </cell>
          <cell r="G19097">
            <v>32522</v>
          </cell>
        </row>
        <row r="19098">
          <cell r="F19098" t="str">
            <v>EVP2CNS321C4</v>
          </cell>
          <cell r="G19098">
            <v>27580</v>
          </cell>
        </row>
        <row r="19099">
          <cell r="F19099" t="str">
            <v>EVP2CNS323C4</v>
          </cell>
          <cell r="G19099">
            <v>37639</v>
          </cell>
        </row>
        <row r="19100">
          <cell r="F19100" t="str">
            <v>EVP2FBS</v>
          </cell>
          <cell r="G19100">
            <v>34551.52</v>
          </cell>
        </row>
        <row r="19101">
          <cell r="F19101" t="str">
            <v>EVP2PE2202</v>
          </cell>
          <cell r="G19101">
            <v>252262.5</v>
          </cell>
        </row>
        <row r="19102">
          <cell r="F19102" t="str">
            <v>EVP2PE2202R</v>
          </cell>
          <cell r="G19102">
            <v>280059.5</v>
          </cell>
        </row>
        <row r="19103">
          <cell r="F19103" t="str">
            <v>EVP2PE2204</v>
          </cell>
          <cell r="G19103">
            <v>252521.5</v>
          </cell>
        </row>
        <row r="19104">
          <cell r="F19104" t="str">
            <v>EVP2PE2204R</v>
          </cell>
          <cell r="G19104">
            <v>280318.5</v>
          </cell>
        </row>
        <row r="19105">
          <cell r="F19105" t="str">
            <v>EVP2PE2222</v>
          </cell>
          <cell r="G19105">
            <v>398597.5</v>
          </cell>
        </row>
        <row r="19106">
          <cell r="F19106" t="str">
            <v>EVP2PE2222R</v>
          </cell>
          <cell r="G19106">
            <v>426398</v>
          </cell>
        </row>
        <row r="19107">
          <cell r="F19107" t="str">
            <v>EVP2PE222F</v>
          </cell>
          <cell r="G19107">
            <v>394947</v>
          </cell>
        </row>
        <row r="19108">
          <cell r="F19108" t="str">
            <v>EVP2PE222FR</v>
          </cell>
          <cell r="G19108">
            <v>422744</v>
          </cell>
        </row>
        <row r="19109">
          <cell r="F19109" t="str">
            <v>EVP2PE2244</v>
          </cell>
          <cell r="G19109">
            <v>399115.5</v>
          </cell>
        </row>
        <row r="19110">
          <cell r="F19110" t="str">
            <v>EVP2PE2244R</v>
          </cell>
          <cell r="G19110">
            <v>426916</v>
          </cell>
        </row>
        <row r="19111">
          <cell r="F19111" t="str">
            <v>EVP2PE224E</v>
          </cell>
          <cell r="G19111">
            <v>395202.5</v>
          </cell>
        </row>
        <row r="19112">
          <cell r="F19112" t="str">
            <v>EVP2PE224ER</v>
          </cell>
          <cell r="G19112">
            <v>423003</v>
          </cell>
        </row>
        <row r="19113">
          <cell r="F19113" t="str">
            <v>EVP2PE702</v>
          </cell>
          <cell r="G19113">
            <v>252262.5</v>
          </cell>
        </row>
        <row r="19114">
          <cell r="F19114" t="str">
            <v>EVP2PE702R</v>
          </cell>
          <cell r="G19114">
            <v>280059.5</v>
          </cell>
        </row>
        <row r="19115">
          <cell r="F19115" t="str">
            <v>EVP2PE704</v>
          </cell>
          <cell r="G19115">
            <v>252521.5</v>
          </cell>
        </row>
        <row r="19116">
          <cell r="F19116" t="str">
            <v>EVP2PE704R</v>
          </cell>
          <cell r="G19116">
            <v>280318.5</v>
          </cell>
        </row>
        <row r="19117">
          <cell r="F19117" t="str">
            <v>EVP2PE722</v>
          </cell>
          <cell r="G19117">
            <v>398597.5</v>
          </cell>
        </row>
        <row r="19118">
          <cell r="F19118" t="str">
            <v>EVP2PE722R</v>
          </cell>
          <cell r="G19118">
            <v>426398</v>
          </cell>
        </row>
        <row r="19119">
          <cell r="F19119" t="str">
            <v>EVP2PE72F</v>
          </cell>
          <cell r="G19119">
            <v>394947</v>
          </cell>
        </row>
        <row r="19120">
          <cell r="F19120" t="str">
            <v>EVP2PE72FR</v>
          </cell>
          <cell r="G19120">
            <v>422744</v>
          </cell>
        </row>
        <row r="19121">
          <cell r="F19121" t="str">
            <v>EVP2PE744</v>
          </cell>
          <cell r="G19121">
            <v>399115.5</v>
          </cell>
        </row>
        <row r="19122">
          <cell r="F19122" t="str">
            <v>EVP2PE744R</v>
          </cell>
          <cell r="G19122">
            <v>426916</v>
          </cell>
        </row>
        <row r="19123">
          <cell r="F19123" t="str">
            <v>EVP2PE74E</v>
          </cell>
          <cell r="G19123">
            <v>395202.5</v>
          </cell>
        </row>
        <row r="19124">
          <cell r="F19124" t="str">
            <v>EVP2PE74ER</v>
          </cell>
          <cell r="G19124">
            <v>423003</v>
          </cell>
        </row>
        <row r="19125">
          <cell r="F19125" t="str">
            <v>EVW1S22P02R</v>
          </cell>
          <cell r="G19125">
            <v>188760</v>
          </cell>
        </row>
        <row r="19126">
          <cell r="F19126" t="str">
            <v>EVW2S22P02</v>
          </cell>
          <cell r="G19126">
            <v>313882.8</v>
          </cell>
        </row>
        <row r="19127">
          <cell r="F19127" t="str">
            <v>EVW2S22P02R</v>
          </cell>
          <cell r="G19127">
            <v>344459.5</v>
          </cell>
        </row>
        <row r="19128">
          <cell r="F19128" t="str">
            <v>EVW2S22P04</v>
          </cell>
          <cell r="G19128">
            <v>314167.7</v>
          </cell>
        </row>
        <row r="19129">
          <cell r="F19129" t="str">
            <v>EVW2S22P04R</v>
          </cell>
          <cell r="G19129">
            <v>344744.4</v>
          </cell>
        </row>
        <row r="19130">
          <cell r="F19130" t="str">
            <v>EVW2S22P22</v>
          </cell>
          <cell r="G19130">
            <v>474851.3</v>
          </cell>
        </row>
        <row r="19131">
          <cell r="F19131" t="str">
            <v>EVW2S22P22R</v>
          </cell>
          <cell r="G19131">
            <v>505431.85</v>
          </cell>
        </row>
        <row r="19132">
          <cell r="F19132" t="str">
            <v>EVW2S22P44</v>
          </cell>
          <cell r="G19132">
            <v>475421.1</v>
          </cell>
        </row>
        <row r="19133">
          <cell r="F19133" t="str">
            <v>EVW2S22P44R</v>
          </cell>
          <cell r="G19133">
            <v>506001.65</v>
          </cell>
        </row>
        <row r="19134">
          <cell r="F19134" t="str">
            <v>EVW2S7P02</v>
          </cell>
          <cell r="G19134">
            <v>285348</v>
          </cell>
        </row>
        <row r="19135">
          <cell r="F19135" t="str">
            <v>EVW2S7P02R</v>
          </cell>
          <cell r="G19135">
            <v>313145</v>
          </cell>
        </row>
        <row r="19136">
          <cell r="F19136" t="str">
            <v>EVW2S7P04</v>
          </cell>
          <cell r="G19136">
            <v>285607</v>
          </cell>
        </row>
        <row r="19137">
          <cell r="F19137" t="str">
            <v>EVW2S7P04R</v>
          </cell>
          <cell r="G19137">
            <v>313404</v>
          </cell>
        </row>
        <row r="19138">
          <cell r="F19138" t="str">
            <v>EVW2S7P22</v>
          </cell>
          <cell r="G19138">
            <v>431683</v>
          </cell>
        </row>
        <row r="19139">
          <cell r="F19139" t="str">
            <v>EVW2S7P22R</v>
          </cell>
          <cell r="G19139">
            <v>459483.5</v>
          </cell>
        </row>
        <row r="19140">
          <cell r="F19140" t="str">
            <v>EVW2S7P44</v>
          </cell>
          <cell r="G19140">
            <v>432201</v>
          </cell>
        </row>
        <row r="19141">
          <cell r="F19141" t="str">
            <v>EVW2S7P44R</v>
          </cell>
          <cell r="G19141">
            <v>460001.5</v>
          </cell>
        </row>
        <row r="19142">
          <cell r="F19142" t="str">
            <v>EWM</v>
          </cell>
          <cell r="G19142">
            <v>5045</v>
          </cell>
        </row>
        <row r="19143">
          <cell r="F19143" t="str">
            <v>EXAC</v>
          </cell>
          <cell r="G19143">
            <v>201477</v>
          </cell>
        </row>
        <row r="19144">
          <cell r="F19144" t="str">
            <v>EXE122006A2B</v>
          </cell>
          <cell r="G19144">
            <v>152631.77</v>
          </cell>
        </row>
        <row r="19145">
          <cell r="F19145" t="str">
            <v>EXE122006B2B</v>
          </cell>
          <cell r="G19145">
            <v>152631.77</v>
          </cell>
        </row>
        <row r="19146">
          <cell r="F19146" t="str">
            <v>EXE122006BB21A20A</v>
          </cell>
          <cell r="G19146">
            <v>189375.1</v>
          </cell>
        </row>
        <row r="19147">
          <cell r="F19147" t="str">
            <v>EXE122006BB21D20A</v>
          </cell>
          <cell r="G19147">
            <v>189375.1</v>
          </cell>
        </row>
        <row r="19148">
          <cell r="F19148" t="str">
            <v>EXE122006BB21D20K</v>
          </cell>
          <cell r="G19148">
            <v>147784.55</v>
          </cell>
        </row>
        <row r="19149">
          <cell r="F19149" t="str">
            <v>EXE122006BS20A20A</v>
          </cell>
          <cell r="G19149">
            <v>187678.19</v>
          </cell>
        </row>
        <row r="19150">
          <cell r="F19150" t="str">
            <v>EXE122006BS20D20A</v>
          </cell>
          <cell r="G19150">
            <v>187678.19</v>
          </cell>
        </row>
        <row r="19151">
          <cell r="F19151" t="str">
            <v>EXE122006BS20D20K</v>
          </cell>
          <cell r="G19151">
            <v>146241.9</v>
          </cell>
        </row>
        <row r="19152">
          <cell r="F19152" t="str">
            <v>EXE122006BS40A20A</v>
          </cell>
          <cell r="G19152">
            <v>195945.36</v>
          </cell>
        </row>
        <row r="19153">
          <cell r="F19153" t="str">
            <v>EXE122006BS40D20A</v>
          </cell>
          <cell r="G19153">
            <v>195945.36</v>
          </cell>
        </row>
        <row r="19154">
          <cell r="F19154" t="str">
            <v>EXE122006BS40D20K</v>
          </cell>
          <cell r="G19154">
            <v>153757.52</v>
          </cell>
        </row>
        <row r="19155">
          <cell r="F19155" t="str">
            <v>EXE122006BT20A20A</v>
          </cell>
          <cell r="G19155">
            <v>187678.19</v>
          </cell>
        </row>
        <row r="19156">
          <cell r="F19156" t="str">
            <v>EXE122006BT20D20A</v>
          </cell>
          <cell r="G19156">
            <v>187678.19</v>
          </cell>
        </row>
        <row r="19157">
          <cell r="F19157" t="str">
            <v>EXE122006BT20D20K</v>
          </cell>
          <cell r="G19157">
            <v>146241.9</v>
          </cell>
        </row>
        <row r="19158">
          <cell r="F19158" t="str">
            <v>EXE122006BT40A20A</v>
          </cell>
          <cell r="G19158">
            <v>195945.36</v>
          </cell>
        </row>
        <row r="19159">
          <cell r="F19159" t="str">
            <v>EXE122006BT40D20A</v>
          </cell>
          <cell r="G19159">
            <v>195945.36</v>
          </cell>
        </row>
        <row r="19160">
          <cell r="F19160" t="str">
            <v>EXE122006BT40D20K</v>
          </cell>
          <cell r="G19160">
            <v>153757.52</v>
          </cell>
        </row>
        <row r="19161">
          <cell r="F19161" t="str">
            <v>EXE122006K2B</v>
          </cell>
          <cell r="G19161">
            <v>145363.59</v>
          </cell>
        </row>
        <row r="19162">
          <cell r="F19162" t="str">
            <v>EXE122006KB21A20A</v>
          </cell>
          <cell r="G19162">
            <v>189375.1</v>
          </cell>
        </row>
        <row r="19163">
          <cell r="F19163" t="str">
            <v>EXE122006KB21D20A</v>
          </cell>
          <cell r="G19163">
            <v>189375.1</v>
          </cell>
        </row>
        <row r="19164">
          <cell r="F19164" t="str">
            <v>EXE122006KB21D20K</v>
          </cell>
          <cell r="G19164">
            <v>147784.55</v>
          </cell>
        </row>
        <row r="19165">
          <cell r="F19165" t="str">
            <v>EXE122006KS20A20A</v>
          </cell>
          <cell r="G19165">
            <v>187678.19</v>
          </cell>
        </row>
        <row r="19166">
          <cell r="F19166" t="str">
            <v>EXE122006KS20D20A</v>
          </cell>
          <cell r="G19166">
            <v>187678.19</v>
          </cell>
        </row>
        <row r="19167">
          <cell r="F19167" t="str">
            <v>EXE122006KS20D20K</v>
          </cell>
          <cell r="G19167">
            <v>146241.9</v>
          </cell>
        </row>
        <row r="19168">
          <cell r="F19168" t="str">
            <v>EXE122006KS40A20A</v>
          </cell>
          <cell r="G19168">
            <v>279921.94</v>
          </cell>
        </row>
        <row r="19169">
          <cell r="F19169" t="str">
            <v>EXE122006KS40D20A</v>
          </cell>
          <cell r="G19169">
            <v>279921.94</v>
          </cell>
        </row>
        <row r="19170">
          <cell r="F19170" t="str">
            <v>EXE122006KS40D20K</v>
          </cell>
          <cell r="G19170">
            <v>219653.6</v>
          </cell>
        </row>
        <row r="19171">
          <cell r="F19171" t="str">
            <v>EXE122006KT20A20A</v>
          </cell>
          <cell r="G19171">
            <v>187678.19</v>
          </cell>
        </row>
        <row r="19172">
          <cell r="F19172" t="str">
            <v>EXE122006KT20D20A</v>
          </cell>
          <cell r="G19172">
            <v>187678.19</v>
          </cell>
        </row>
        <row r="19173">
          <cell r="F19173" t="str">
            <v>EXE122006KT20D20K</v>
          </cell>
          <cell r="G19173">
            <v>146241.9</v>
          </cell>
        </row>
        <row r="19174">
          <cell r="F19174" t="str">
            <v>EXE122006KT40A20A</v>
          </cell>
          <cell r="G19174">
            <v>195945.36</v>
          </cell>
        </row>
        <row r="19175">
          <cell r="F19175" t="str">
            <v>EXE122006KT40D20A</v>
          </cell>
          <cell r="G19175">
            <v>195945.36</v>
          </cell>
        </row>
        <row r="19176">
          <cell r="F19176" t="str">
            <v>EXE122006KT40D20K</v>
          </cell>
          <cell r="G19176">
            <v>153757.52</v>
          </cell>
        </row>
        <row r="19177">
          <cell r="F19177" t="str">
            <v>EXE122006L2B</v>
          </cell>
          <cell r="G19177">
            <v>145363.59</v>
          </cell>
        </row>
        <row r="19178">
          <cell r="F19178" t="str">
            <v>EXE122006LB21A20A</v>
          </cell>
          <cell r="G19178">
            <v>189375.1</v>
          </cell>
        </row>
        <row r="19179">
          <cell r="F19179" t="str">
            <v>EXE122006LB21D20A</v>
          </cell>
          <cell r="G19179">
            <v>189375.1</v>
          </cell>
        </row>
        <row r="19180">
          <cell r="F19180" t="str">
            <v>EXE122006LB21D20K</v>
          </cell>
          <cell r="G19180">
            <v>147784.55</v>
          </cell>
        </row>
        <row r="19181">
          <cell r="F19181" t="str">
            <v>EXE122006LS20A20A</v>
          </cell>
          <cell r="G19181">
            <v>187678.19</v>
          </cell>
        </row>
        <row r="19182">
          <cell r="F19182" t="str">
            <v>EXE122006LS20D20A</v>
          </cell>
          <cell r="G19182">
            <v>187678.19</v>
          </cell>
        </row>
        <row r="19183">
          <cell r="F19183" t="str">
            <v>EXE122006LS20D20K</v>
          </cell>
          <cell r="G19183">
            <v>146241.9</v>
          </cell>
        </row>
        <row r="19184">
          <cell r="F19184" t="str">
            <v>EXE122006LS40A20A</v>
          </cell>
          <cell r="G19184">
            <v>279921.94</v>
          </cell>
        </row>
        <row r="19185">
          <cell r="F19185" t="str">
            <v>EXE122006LS40D20A</v>
          </cell>
          <cell r="G19185">
            <v>279921.94</v>
          </cell>
        </row>
        <row r="19186">
          <cell r="F19186" t="str">
            <v>EXE122006LS40D20K</v>
          </cell>
          <cell r="G19186">
            <v>219653.6</v>
          </cell>
        </row>
        <row r="19187">
          <cell r="F19187" t="str">
            <v>EXE122006LT20A20A</v>
          </cell>
          <cell r="G19187">
            <v>187678.19</v>
          </cell>
        </row>
        <row r="19188">
          <cell r="F19188" t="str">
            <v>EXE122006LT20D20A</v>
          </cell>
          <cell r="G19188">
            <v>187678.19</v>
          </cell>
        </row>
        <row r="19189">
          <cell r="F19189" t="str">
            <v>EXE122006LT20D20K</v>
          </cell>
          <cell r="G19189">
            <v>146241.9</v>
          </cell>
        </row>
        <row r="19190">
          <cell r="F19190" t="str">
            <v>EXE122006LT40A20A</v>
          </cell>
          <cell r="G19190">
            <v>195945.36</v>
          </cell>
        </row>
        <row r="19191">
          <cell r="F19191" t="str">
            <v>EXE122006LT40D20A</v>
          </cell>
          <cell r="G19191">
            <v>195945.36</v>
          </cell>
        </row>
        <row r="19192">
          <cell r="F19192" t="str">
            <v>EXE122006LT40D20K</v>
          </cell>
          <cell r="G19192">
            <v>153757.52</v>
          </cell>
        </row>
        <row r="19193">
          <cell r="F19193" t="str">
            <v>EXE122008A2B</v>
          </cell>
          <cell r="G19193">
            <v>159095.64</v>
          </cell>
        </row>
        <row r="19194">
          <cell r="F19194" t="str">
            <v>EXE122008B2B</v>
          </cell>
          <cell r="G19194">
            <v>159095.64</v>
          </cell>
        </row>
        <row r="19195">
          <cell r="F19195" t="str">
            <v>EXE122008K2B</v>
          </cell>
          <cell r="G19195">
            <v>151519.65</v>
          </cell>
        </row>
        <row r="19196">
          <cell r="F19196" t="str">
            <v>EXE122008L2B</v>
          </cell>
          <cell r="G19196">
            <v>151519.65</v>
          </cell>
        </row>
        <row r="19197">
          <cell r="F19197" t="str">
            <v>EXE122012A2B</v>
          </cell>
          <cell r="G19197">
            <v>166910.04</v>
          </cell>
        </row>
        <row r="19198">
          <cell r="F19198" t="str">
            <v>EXE122012B2B</v>
          </cell>
          <cell r="G19198">
            <v>166910.04</v>
          </cell>
        </row>
        <row r="19199">
          <cell r="F19199" t="str">
            <v>EXE122012BB21A20A</v>
          </cell>
          <cell r="G19199">
            <v>203437.91</v>
          </cell>
        </row>
        <row r="19200">
          <cell r="F19200" t="str">
            <v>EXE122012BB21D20A</v>
          </cell>
          <cell r="G19200">
            <v>203437.91</v>
          </cell>
        </row>
        <row r="19201">
          <cell r="F19201" t="str">
            <v>EXE122012BB21D20K</v>
          </cell>
          <cell r="G19201">
            <v>160568.92</v>
          </cell>
        </row>
        <row r="19202">
          <cell r="F19202" t="str">
            <v>EXE122012BS20A20A</v>
          </cell>
          <cell r="G19202">
            <v>202692.44</v>
          </cell>
        </row>
        <row r="19203">
          <cell r="F19203" t="str">
            <v>EXE122012BS20D20A</v>
          </cell>
          <cell r="G19203">
            <v>202692.44</v>
          </cell>
        </row>
        <row r="19204">
          <cell r="F19204" t="str">
            <v>EXE122012BS20D20K</v>
          </cell>
          <cell r="G19204">
            <v>159891.23</v>
          </cell>
        </row>
        <row r="19205">
          <cell r="F19205" t="str">
            <v>EXE122012BS40A20A</v>
          </cell>
          <cell r="G19205">
            <v>211621</v>
          </cell>
        </row>
        <row r="19206">
          <cell r="F19206" t="str">
            <v>EXE122012BS40D20A</v>
          </cell>
          <cell r="G19206">
            <v>211621</v>
          </cell>
        </row>
        <row r="19207">
          <cell r="F19207" t="str">
            <v>EXE122012BS40D20K</v>
          </cell>
          <cell r="G19207">
            <v>167883.68</v>
          </cell>
        </row>
        <row r="19208">
          <cell r="F19208" t="str">
            <v>EXE122012BT20A20A</v>
          </cell>
          <cell r="G19208">
            <v>202692.44</v>
          </cell>
        </row>
        <row r="19209">
          <cell r="F19209" t="str">
            <v>EXE122012BT20D20A</v>
          </cell>
          <cell r="G19209">
            <v>202692.44</v>
          </cell>
        </row>
        <row r="19210">
          <cell r="F19210" t="str">
            <v>EXE122012BT20D20K</v>
          </cell>
          <cell r="G19210">
            <v>159891.23</v>
          </cell>
        </row>
        <row r="19211">
          <cell r="F19211" t="str">
            <v>EXE122012BT40A20A</v>
          </cell>
          <cell r="G19211">
            <v>211621</v>
          </cell>
        </row>
        <row r="19212">
          <cell r="F19212" t="str">
            <v>EXE122012BT40D20A</v>
          </cell>
          <cell r="G19212">
            <v>211621</v>
          </cell>
        </row>
        <row r="19213">
          <cell r="F19213" t="str">
            <v>EXE122012BT40D20K</v>
          </cell>
          <cell r="G19213">
            <v>167883.68</v>
          </cell>
        </row>
        <row r="19214">
          <cell r="F19214" t="str">
            <v>EXE122012K2B</v>
          </cell>
          <cell r="G19214">
            <v>158961.94</v>
          </cell>
        </row>
        <row r="19215">
          <cell r="F19215" t="str">
            <v>EXE122012KB21A20A</v>
          </cell>
          <cell r="G19215">
            <v>203437.91</v>
          </cell>
        </row>
        <row r="19216">
          <cell r="F19216" t="str">
            <v>EXE122012KB21D20A</v>
          </cell>
          <cell r="G19216">
            <v>203437.91</v>
          </cell>
        </row>
        <row r="19217">
          <cell r="F19217" t="str">
            <v>EXE122012KB21D20K</v>
          </cell>
          <cell r="G19217">
            <v>160568.92</v>
          </cell>
        </row>
        <row r="19218">
          <cell r="F19218" t="str">
            <v>EXE122012KS20A20A</v>
          </cell>
          <cell r="G19218">
            <v>202692.44</v>
          </cell>
        </row>
        <row r="19219">
          <cell r="F19219" t="str">
            <v>EXE122012KS20D20A</v>
          </cell>
          <cell r="G19219">
            <v>202692.44</v>
          </cell>
        </row>
        <row r="19220">
          <cell r="F19220" t="str">
            <v>EXE122012KS20D20K</v>
          </cell>
          <cell r="G19220">
            <v>159891.23</v>
          </cell>
        </row>
        <row r="19221">
          <cell r="F19221" t="str">
            <v>EXE122012KS40A20A</v>
          </cell>
          <cell r="G19221">
            <v>302315.71</v>
          </cell>
        </row>
        <row r="19222">
          <cell r="F19222" t="str">
            <v>EXE122012KS40D20A</v>
          </cell>
          <cell r="G19222">
            <v>302315.71</v>
          </cell>
        </row>
        <row r="19223">
          <cell r="F19223" t="str">
            <v>EXE122012KS40D20K</v>
          </cell>
          <cell r="G19223">
            <v>239833.83</v>
          </cell>
        </row>
        <row r="19224">
          <cell r="F19224" t="str">
            <v>EXE122012KT20A20A</v>
          </cell>
          <cell r="G19224">
            <v>202692.44</v>
          </cell>
        </row>
        <row r="19225">
          <cell r="F19225" t="str">
            <v>EXE122012KT20D20A</v>
          </cell>
          <cell r="G19225">
            <v>202692.44</v>
          </cell>
        </row>
        <row r="19226">
          <cell r="F19226" t="str">
            <v>EXE122012KT20D20K</v>
          </cell>
          <cell r="G19226">
            <v>159891.23</v>
          </cell>
        </row>
        <row r="19227">
          <cell r="F19227" t="str">
            <v>EXE122012KT40A20A</v>
          </cell>
          <cell r="G19227">
            <v>211621</v>
          </cell>
        </row>
        <row r="19228">
          <cell r="F19228" t="str">
            <v>EXE122012KT40D20A</v>
          </cell>
          <cell r="G19228">
            <v>211621</v>
          </cell>
        </row>
        <row r="19229">
          <cell r="F19229" t="str">
            <v>EXE122012KT40D20K</v>
          </cell>
          <cell r="G19229">
            <v>167883.68</v>
          </cell>
        </row>
        <row r="19230">
          <cell r="F19230" t="str">
            <v>EXE122012L2B</v>
          </cell>
          <cell r="G19230">
            <v>158961.94</v>
          </cell>
        </row>
        <row r="19231">
          <cell r="F19231" t="str">
            <v>EXE122012LB21A20A</v>
          </cell>
          <cell r="G19231">
            <v>203437.91</v>
          </cell>
        </row>
        <row r="19232">
          <cell r="F19232" t="str">
            <v>EXE122012LB21D20A</v>
          </cell>
          <cell r="G19232">
            <v>203437.91</v>
          </cell>
        </row>
        <row r="19233">
          <cell r="F19233" t="str">
            <v>EXE122012LB21D20K</v>
          </cell>
          <cell r="G19233">
            <v>160568.92</v>
          </cell>
        </row>
        <row r="19234">
          <cell r="F19234" t="str">
            <v>EXE122012LS20A20A</v>
          </cell>
          <cell r="G19234">
            <v>202692.44</v>
          </cell>
        </row>
        <row r="19235">
          <cell r="F19235" t="str">
            <v>EXE122012LS20D20A</v>
          </cell>
          <cell r="G19235">
            <v>202692.44</v>
          </cell>
        </row>
        <row r="19236">
          <cell r="F19236" t="str">
            <v>EXE122012LS20D20K</v>
          </cell>
          <cell r="G19236">
            <v>159891.23</v>
          </cell>
        </row>
        <row r="19237">
          <cell r="F19237" t="str">
            <v>EXE122012LS40A20A</v>
          </cell>
          <cell r="G19237">
            <v>302315.71</v>
          </cell>
        </row>
        <row r="19238">
          <cell r="F19238" t="str">
            <v>EXE122012LS40D20A</v>
          </cell>
          <cell r="G19238">
            <v>302315.71</v>
          </cell>
        </row>
        <row r="19239">
          <cell r="F19239" t="str">
            <v>EXE122012LS40D20K</v>
          </cell>
          <cell r="G19239">
            <v>239833.83</v>
          </cell>
        </row>
        <row r="19240">
          <cell r="F19240" t="str">
            <v>EXE122012LT20A20A</v>
          </cell>
          <cell r="G19240">
            <v>202692.44</v>
          </cell>
        </row>
        <row r="19241">
          <cell r="F19241" t="str">
            <v>EXE122012LT20D20A</v>
          </cell>
          <cell r="G19241">
            <v>202692.44</v>
          </cell>
        </row>
        <row r="19242">
          <cell r="F19242" t="str">
            <v>EXE122012LT20D20K</v>
          </cell>
          <cell r="G19242">
            <v>159891.23</v>
          </cell>
        </row>
        <row r="19243">
          <cell r="F19243" t="str">
            <v>EXE122012LT40A20A</v>
          </cell>
          <cell r="G19243">
            <v>211621</v>
          </cell>
        </row>
        <row r="19244">
          <cell r="F19244" t="str">
            <v>EXE122012LT40D20A</v>
          </cell>
          <cell r="G19244">
            <v>211621</v>
          </cell>
        </row>
        <row r="19245">
          <cell r="F19245" t="str">
            <v>EXE122012LT40D20K</v>
          </cell>
          <cell r="G19245">
            <v>167883.68</v>
          </cell>
        </row>
        <row r="19246">
          <cell r="F19246" t="str">
            <v>EXE122506A2B</v>
          </cell>
          <cell r="G19246">
            <v>165560.63</v>
          </cell>
        </row>
        <row r="19247">
          <cell r="F19247" t="str">
            <v>EXE122506B2B</v>
          </cell>
          <cell r="G19247">
            <v>165560.63</v>
          </cell>
        </row>
        <row r="19248">
          <cell r="F19248" t="str">
            <v>EXE122506K2B</v>
          </cell>
          <cell r="G19248">
            <v>157676.78</v>
          </cell>
        </row>
        <row r="19249">
          <cell r="F19249" t="str">
            <v>EXE122506L2B</v>
          </cell>
          <cell r="G19249">
            <v>157676.78</v>
          </cell>
        </row>
        <row r="19250">
          <cell r="F19250" t="str">
            <v>EXE122508A2B</v>
          </cell>
          <cell r="G19250">
            <v>172671.99</v>
          </cell>
        </row>
        <row r="19251">
          <cell r="F19251" t="str">
            <v>EXE122508B2B</v>
          </cell>
          <cell r="G19251">
            <v>172671.99</v>
          </cell>
        </row>
        <row r="19252">
          <cell r="F19252" t="str">
            <v>EXE122508K2B</v>
          </cell>
          <cell r="G19252">
            <v>164449.51</v>
          </cell>
        </row>
        <row r="19253">
          <cell r="F19253" t="str">
            <v>EXE122508L2B</v>
          </cell>
          <cell r="G19253">
            <v>164449.51</v>
          </cell>
        </row>
        <row r="19254">
          <cell r="F19254" t="str">
            <v>EXE122512A2B</v>
          </cell>
          <cell r="G19254">
            <v>181268.27</v>
          </cell>
        </row>
        <row r="19255">
          <cell r="F19255" t="str">
            <v>EXE122512B2B</v>
          </cell>
          <cell r="G19255">
            <v>181268.27</v>
          </cell>
        </row>
        <row r="19256">
          <cell r="F19256" t="str">
            <v>EXE122512K2B</v>
          </cell>
          <cell r="G19256">
            <v>172636.45</v>
          </cell>
        </row>
        <row r="19257">
          <cell r="F19257" t="str">
            <v>EXE122512L2B</v>
          </cell>
          <cell r="G19257">
            <v>172636.45</v>
          </cell>
        </row>
        <row r="19258">
          <cell r="F19258" t="str">
            <v>EXE122516B2B</v>
          </cell>
          <cell r="G19258">
            <v>231785.32</v>
          </cell>
        </row>
        <row r="19259">
          <cell r="F19259" t="str">
            <v>EXE122516L2B</v>
          </cell>
          <cell r="G19259">
            <v>220747.91</v>
          </cell>
        </row>
        <row r="19260">
          <cell r="F19260" t="str">
            <v>EXE122520B2B</v>
          </cell>
          <cell r="G19260">
            <v>248341.49</v>
          </cell>
        </row>
        <row r="19261">
          <cell r="F19261" t="str">
            <v>EXE122520L2B</v>
          </cell>
          <cell r="G19261">
            <v>236515.7</v>
          </cell>
        </row>
        <row r="19262">
          <cell r="F19262" t="str">
            <v>EXE122525C2B</v>
          </cell>
          <cell r="G19262">
            <v>274706.75</v>
          </cell>
        </row>
        <row r="19263">
          <cell r="F19263" t="str">
            <v>EXE122525L2B</v>
          </cell>
          <cell r="G19263">
            <v>261625.47</v>
          </cell>
        </row>
        <row r="19264">
          <cell r="F19264" t="str">
            <v>EXE122525M2B</v>
          </cell>
          <cell r="G19264">
            <v>261625.47</v>
          </cell>
        </row>
        <row r="19265">
          <cell r="F19265" t="str">
            <v>EXE123106A2B</v>
          </cell>
          <cell r="G19265">
            <v>185428.69</v>
          </cell>
        </row>
        <row r="19266">
          <cell r="F19266" t="str">
            <v>EXE123106B2B</v>
          </cell>
          <cell r="G19266">
            <v>185428.69</v>
          </cell>
        </row>
        <row r="19267">
          <cell r="F19267" t="str">
            <v>EXE123106K2B</v>
          </cell>
          <cell r="G19267">
            <v>176598.76</v>
          </cell>
        </row>
        <row r="19268">
          <cell r="F19268" t="str">
            <v>EXE123106L2B</v>
          </cell>
          <cell r="G19268">
            <v>176598.76</v>
          </cell>
        </row>
        <row r="19269">
          <cell r="F19269" t="str">
            <v>EXE123108A2B</v>
          </cell>
          <cell r="G19269">
            <v>192845.48</v>
          </cell>
        </row>
        <row r="19270">
          <cell r="F19270" t="str">
            <v>EXE123108B2B</v>
          </cell>
          <cell r="G19270">
            <v>192845.48</v>
          </cell>
        </row>
        <row r="19271">
          <cell r="F19271" t="str">
            <v>EXE123108K2B</v>
          </cell>
          <cell r="G19271">
            <v>183662.37</v>
          </cell>
        </row>
        <row r="19272">
          <cell r="F19272" t="str">
            <v>EXE123108L2B</v>
          </cell>
          <cell r="G19272">
            <v>183662.37</v>
          </cell>
        </row>
        <row r="19273">
          <cell r="F19273" t="str">
            <v>EXE123112A2B</v>
          </cell>
          <cell r="G19273">
            <v>202117.03</v>
          </cell>
        </row>
        <row r="19274">
          <cell r="F19274" t="str">
            <v>EXE123112B2B</v>
          </cell>
          <cell r="G19274">
            <v>202117.03</v>
          </cell>
        </row>
        <row r="19275">
          <cell r="F19275" t="str">
            <v>EXE123112K2B</v>
          </cell>
          <cell r="G19275">
            <v>192492.41</v>
          </cell>
        </row>
        <row r="19276">
          <cell r="F19276" t="str">
            <v>EXE123112L2B</v>
          </cell>
          <cell r="G19276">
            <v>192492.41</v>
          </cell>
        </row>
        <row r="19277">
          <cell r="F19277" t="str">
            <v>EXE123116B2B</v>
          </cell>
          <cell r="G19277">
            <v>259599.95</v>
          </cell>
        </row>
        <row r="19278">
          <cell r="F19278" t="str">
            <v>EXE123116L2B</v>
          </cell>
          <cell r="G19278">
            <v>247238.05</v>
          </cell>
        </row>
        <row r="19279">
          <cell r="F19279" t="str">
            <v>EXE123120B2B</v>
          </cell>
          <cell r="G19279">
            <v>278141.93</v>
          </cell>
        </row>
        <row r="19280">
          <cell r="F19280" t="str">
            <v>EXE123120L2B</v>
          </cell>
          <cell r="G19280">
            <v>264897.08</v>
          </cell>
        </row>
        <row r="19281">
          <cell r="F19281" t="str">
            <v>EXE123125C2B</v>
          </cell>
          <cell r="G19281">
            <v>307810.22</v>
          </cell>
        </row>
        <row r="19282">
          <cell r="F19282" t="str">
            <v>EXE123125L2B</v>
          </cell>
          <cell r="G19282">
            <v>293152.58</v>
          </cell>
        </row>
        <row r="19283">
          <cell r="F19283" t="str">
            <v>EXE123125M2B</v>
          </cell>
          <cell r="G19283">
            <v>293152.58</v>
          </cell>
        </row>
        <row r="19284">
          <cell r="F19284" t="str">
            <v>EXE172512A0S</v>
          </cell>
          <cell r="G19284">
            <v>169590.85</v>
          </cell>
        </row>
        <row r="19285">
          <cell r="F19285" t="str">
            <v>EXE172512B0S</v>
          </cell>
          <cell r="G19285">
            <v>169590.85</v>
          </cell>
        </row>
        <row r="19286">
          <cell r="F19286" t="str">
            <v>EXE172512K0S</v>
          </cell>
          <cell r="G19286">
            <v>161515.1</v>
          </cell>
        </row>
        <row r="19287">
          <cell r="F19287" t="str">
            <v>EXE172512L0S</v>
          </cell>
          <cell r="G19287">
            <v>161515.1</v>
          </cell>
        </row>
        <row r="19288">
          <cell r="F19288" t="str">
            <v>EXE173112A0S</v>
          </cell>
          <cell r="G19288">
            <v>206031.88</v>
          </cell>
        </row>
        <row r="19289">
          <cell r="F19289" t="str">
            <v>EXE173112B0S</v>
          </cell>
          <cell r="G19289">
            <v>206031.88</v>
          </cell>
        </row>
        <row r="19290">
          <cell r="F19290" t="str">
            <v>EXE173112K0S</v>
          </cell>
          <cell r="G19290">
            <v>196220.84</v>
          </cell>
        </row>
        <row r="19291">
          <cell r="F19291" t="str">
            <v>EXE173112L0S</v>
          </cell>
          <cell r="G19291">
            <v>196220.84</v>
          </cell>
        </row>
        <row r="19292">
          <cell r="F19292" t="str">
            <v>EXE173120B0S</v>
          </cell>
          <cell r="G19292">
            <v>257539.24</v>
          </cell>
        </row>
        <row r="19293">
          <cell r="F19293" t="str">
            <v>EXE173125C0S</v>
          </cell>
          <cell r="G19293">
            <v>305229.72</v>
          </cell>
        </row>
        <row r="19294">
          <cell r="F19294" t="str">
            <v>EXE173125L0S</v>
          </cell>
          <cell r="G19294">
            <v>245275.46</v>
          </cell>
        </row>
        <row r="19295">
          <cell r="F19295" t="str">
            <v>EXE173125M0S</v>
          </cell>
          <cell r="G19295">
            <v>290694.97</v>
          </cell>
        </row>
        <row r="19296">
          <cell r="F19296" t="str">
            <v>EXE47074</v>
          </cell>
          <cell r="G19296">
            <v>595.51</v>
          </cell>
        </row>
        <row r="19297">
          <cell r="F19297" t="str">
            <v>EXE47887</v>
          </cell>
          <cell r="G19297">
            <v>4685.8</v>
          </cell>
        </row>
        <row r="19298">
          <cell r="F19298" t="str">
            <v>EXE59284</v>
          </cell>
          <cell r="G19298">
            <v>4083.94</v>
          </cell>
        </row>
        <row r="19299">
          <cell r="F19299" t="str">
            <v>EXE59285</v>
          </cell>
          <cell r="G19299">
            <v>4083.94</v>
          </cell>
        </row>
        <row r="19300">
          <cell r="F19300" t="str">
            <v>EXE59286</v>
          </cell>
          <cell r="G19300">
            <v>4083.94</v>
          </cell>
        </row>
        <row r="19301">
          <cell r="F19301" t="str">
            <v>EXE59287</v>
          </cell>
          <cell r="G19301">
            <v>4083.94</v>
          </cell>
        </row>
        <row r="19302">
          <cell r="F19302" t="str">
            <v>EXE59288</v>
          </cell>
          <cell r="G19302">
            <v>4083.94</v>
          </cell>
        </row>
        <row r="19303">
          <cell r="F19303" t="str">
            <v>EXE59289</v>
          </cell>
          <cell r="G19303">
            <v>4083.94</v>
          </cell>
        </row>
        <row r="19304">
          <cell r="F19304" t="str">
            <v>EXE59290</v>
          </cell>
          <cell r="G19304">
            <v>4083.94</v>
          </cell>
        </row>
        <row r="19305">
          <cell r="F19305" t="str">
            <v>EXE59291</v>
          </cell>
          <cell r="G19305">
            <v>4083.94</v>
          </cell>
        </row>
        <row r="19306">
          <cell r="F19306" t="str">
            <v>EXEARM06B</v>
          </cell>
          <cell r="G19306">
            <v>8954.98</v>
          </cell>
        </row>
        <row r="19307">
          <cell r="F19307" t="str">
            <v>EXEARM06B1</v>
          </cell>
          <cell r="G19307">
            <v>16917.43</v>
          </cell>
        </row>
        <row r="19308">
          <cell r="F19308" t="str">
            <v>EXEARM12B</v>
          </cell>
          <cell r="G19308">
            <v>9175.91</v>
          </cell>
        </row>
        <row r="19309">
          <cell r="F19309" t="str">
            <v>EXEARM12B1</v>
          </cell>
          <cell r="G19309">
            <v>17917.43</v>
          </cell>
        </row>
        <row r="19310">
          <cell r="F19310" t="str">
            <v>EXEARM20B</v>
          </cell>
          <cell r="G19310">
            <v>21867.32</v>
          </cell>
        </row>
        <row r="19311">
          <cell r="F19311" t="str">
            <v>EXEARM25B</v>
          </cell>
          <cell r="G19311">
            <v>33295.25</v>
          </cell>
        </row>
        <row r="19312">
          <cell r="F19312" t="str">
            <v>EXECH02D</v>
          </cell>
          <cell r="G19312">
            <v>10288.67</v>
          </cell>
        </row>
        <row r="19313">
          <cell r="F19313" t="str">
            <v>EXECH04</v>
          </cell>
          <cell r="G19313">
            <v>10288.67</v>
          </cell>
        </row>
        <row r="19314">
          <cell r="F19314" t="str">
            <v>EXECH04D</v>
          </cell>
          <cell r="G19314">
            <v>11431.86</v>
          </cell>
        </row>
        <row r="19315">
          <cell r="F19315" t="str">
            <v>EXECH10A</v>
          </cell>
          <cell r="G19315">
            <v>10288.67</v>
          </cell>
        </row>
        <row r="19316">
          <cell r="F19316" t="str">
            <v>EXECH10D</v>
          </cell>
          <cell r="G19316">
            <v>10288.67</v>
          </cell>
        </row>
        <row r="19317">
          <cell r="F19317" t="str">
            <v>EXECH20A</v>
          </cell>
          <cell r="G19317">
            <v>10288.67</v>
          </cell>
        </row>
        <row r="19318">
          <cell r="F19318" t="str">
            <v>EXECH20D</v>
          </cell>
          <cell r="G19318">
            <v>10288.67</v>
          </cell>
        </row>
        <row r="19319">
          <cell r="F19319" t="str">
            <v>EXECLU12B</v>
          </cell>
          <cell r="G19319">
            <v>12314.43</v>
          </cell>
        </row>
        <row r="19320">
          <cell r="F19320" t="str">
            <v>EXECLU20B</v>
          </cell>
          <cell r="G19320">
            <v>25046.57</v>
          </cell>
        </row>
        <row r="19321">
          <cell r="F19321" t="str">
            <v>EXECLU25B</v>
          </cell>
          <cell r="G19321">
            <v>34487.63</v>
          </cell>
        </row>
        <row r="19322">
          <cell r="F19322" t="str">
            <v>EXEELL</v>
          </cell>
          <cell r="G19322">
            <v>7635.85</v>
          </cell>
        </row>
        <row r="19323">
          <cell r="F19323" t="str">
            <v>EXEELR</v>
          </cell>
          <cell r="G19323">
            <v>7635.85</v>
          </cell>
        </row>
        <row r="19324">
          <cell r="F19324" t="str">
            <v>EXEFLDF</v>
          </cell>
          <cell r="G19324">
            <v>3115.39</v>
          </cell>
        </row>
        <row r="19325">
          <cell r="F19325" t="str">
            <v>EXELBPB</v>
          </cell>
          <cell r="G19325">
            <v>2228.67</v>
          </cell>
        </row>
        <row r="19326">
          <cell r="F19326" t="str">
            <v>EXEPLF</v>
          </cell>
          <cell r="G19326">
            <v>25888.27</v>
          </cell>
        </row>
        <row r="19327">
          <cell r="F19327" t="str">
            <v>EXEPLW</v>
          </cell>
          <cell r="G19327">
            <v>12362.77</v>
          </cell>
        </row>
        <row r="19328">
          <cell r="F19328" t="str">
            <v>EXESHRP1</v>
          </cell>
          <cell r="G19328">
            <v>3096.59</v>
          </cell>
        </row>
        <row r="19329">
          <cell r="F19329" t="str">
            <v>EXESHRP2</v>
          </cell>
          <cell r="G19329">
            <v>3096.59</v>
          </cell>
        </row>
        <row r="19330">
          <cell r="F19330" t="str">
            <v>EXETOARMB</v>
          </cell>
          <cell r="G19330">
            <v>10980</v>
          </cell>
        </row>
        <row r="19331">
          <cell r="F19331" t="str">
            <v>EXETOCLUB</v>
          </cell>
          <cell r="G19331">
            <v>3660.5</v>
          </cell>
        </row>
        <row r="19332">
          <cell r="F19332" t="str">
            <v>EXETRBJB1</v>
          </cell>
          <cell r="G19332">
            <v>6852.77</v>
          </cell>
        </row>
        <row r="19333">
          <cell r="F19333" t="str">
            <v>EXETRBKB1</v>
          </cell>
          <cell r="G19333">
            <v>6852.77</v>
          </cell>
        </row>
        <row r="19334">
          <cell r="F19334" t="str">
            <v>EXETRBLB1</v>
          </cell>
          <cell r="G19334">
            <v>11056.03</v>
          </cell>
        </row>
        <row r="19335">
          <cell r="F19335" t="str">
            <v>EXETRBLB2</v>
          </cell>
          <cell r="G19335">
            <v>22945.61</v>
          </cell>
        </row>
        <row r="19336">
          <cell r="F19336" t="str">
            <v>EXETRBMB2</v>
          </cell>
          <cell r="G19336">
            <v>24528.14</v>
          </cell>
        </row>
        <row r="19337">
          <cell r="F19337" t="str">
            <v>EXETRIP1</v>
          </cell>
          <cell r="G19337">
            <v>2626.28</v>
          </cell>
        </row>
        <row r="19338">
          <cell r="F19338" t="str">
            <v>EXETRIP2</v>
          </cell>
          <cell r="G19338">
            <v>2791.73</v>
          </cell>
        </row>
        <row r="19339">
          <cell r="F19339" t="str">
            <v>EXETRKJB</v>
          </cell>
          <cell r="G19339">
            <v>24874.2</v>
          </cell>
        </row>
        <row r="19340">
          <cell r="F19340" t="str">
            <v>EXETRKKB</v>
          </cell>
          <cell r="G19340">
            <v>24874.2</v>
          </cell>
        </row>
        <row r="19341">
          <cell r="F19341" t="str">
            <v>EXETRKLB</v>
          </cell>
          <cell r="G19341">
            <v>25866.89</v>
          </cell>
        </row>
        <row r="19342">
          <cell r="F19342" t="str">
            <v>EXETRKMB</v>
          </cell>
          <cell r="G19342">
            <v>26894.33</v>
          </cell>
        </row>
        <row r="19343">
          <cell r="F19343" t="str">
            <v>EZ2LB0601</v>
          </cell>
          <cell r="G19343">
            <v>21839.01</v>
          </cell>
        </row>
        <row r="19344">
          <cell r="F19344" t="str">
            <v>EZ9A26982</v>
          </cell>
          <cell r="G19344">
            <v>18.48</v>
          </cell>
        </row>
        <row r="19345">
          <cell r="F19345" t="str">
            <v>EZ9C1240</v>
          </cell>
          <cell r="G19345">
            <v>2131.5</v>
          </cell>
        </row>
        <row r="19346">
          <cell r="F19346" t="str">
            <v>EZ9D34610</v>
          </cell>
          <cell r="G19346">
            <v>1302.82</v>
          </cell>
        </row>
        <row r="19347">
          <cell r="F19347" t="str">
            <v>EZ9D34616</v>
          </cell>
          <cell r="G19347">
            <v>1138.88</v>
          </cell>
        </row>
        <row r="19348">
          <cell r="F19348" t="str">
            <v>EZ9D34620</v>
          </cell>
          <cell r="G19348">
            <v>1200.86</v>
          </cell>
        </row>
        <row r="19349">
          <cell r="F19349" t="str">
            <v>EZ9D34625</v>
          </cell>
          <cell r="G19349">
            <v>1182.59</v>
          </cell>
        </row>
        <row r="19350">
          <cell r="F19350" t="str">
            <v>EZ9D34632</v>
          </cell>
          <cell r="G19350">
            <v>1428.37</v>
          </cell>
        </row>
        <row r="19351">
          <cell r="F19351" t="str">
            <v>EZ9E108P2FRU</v>
          </cell>
          <cell r="G19351">
            <v>354</v>
          </cell>
        </row>
        <row r="19352">
          <cell r="F19352" t="str">
            <v>EZ9E108P2SRU</v>
          </cell>
          <cell r="G19352">
            <v>337.14</v>
          </cell>
        </row>
        <row r="19353">
          <cell r="F19353" t="str">
            <v>EZ9E108S2FRU</v>
          </cell>
          <cell r="G19353">
            <v>372.62</v>
          </cell>
        </row>
        <row r="19354">
          <cell r="F19354" t="str">
            <v>EZ9E108S2SRU</v>
          </cell>
          <cell r="G19354">
            <v>354.87</v>
          </cell>
        </row>
        <row r="19355">
          <cell r="F19355" t="str">
            <v>EZ9E112P2FRU</v>
          </cell>
          <cell r="G19355">
            <v>472.01</v>
          </cell>
        </row>
        <row r="19356">
          <cell r="F19356" t="str">
            <v>EZ9E112P2SRU</v>
          </cell>
          <cell r="G19356">
            <v>449.52</v>
          </cell>
        </row>
        <row r="19357">
          <cell r="F19357" t="str">
            <v>EZ9E112S2FRU</v>
          </cell>
          <cell r="G19357">
            <v>496.83</v>
          </cell>
        </row>
        <row r="19358">
          <cell r="F19358" t="str">
            <v>EZ9E112S2SRU</v>
          </cell>
          <cell r="G19358">
            <v>473.18</v>
          </cell>
        </row>
        <row r="19359">
          <cell r="F19359" t="str">
            <v>EZ9E118P2FRU</v>
          </cell>
          <cell r="G19359">
            <v>707.99</v>
          </cell>
        </row>
        <row r="19360">
          <cell r="F19360" t="str">
            <v>EZ9E118P2SRU</v>
          </cell>
          <cell r="G19360">
            <v>674.29</v>
          </cell>
        </row>
        <row r="19361">
          <cell r="F19361" t="str">
            <v>EZ9E118S2FRU</v>
          </cell>
          <cell r="G19361">
            <v>745.26</v>
          </cell>
        </row>
        <row r="19362">
          <cell r="F19362" t="str">
            <v>EZ9E118S2SRU</v>
          </cell>
          <cell r="G19362">
            <v>709.78</v>
          </cell>
        </row>
        <row r="19363">
          <cell r="F19363" t="str">
            <v>EZ9E212P2FRU</v>
          </cell>
          <cell r="G19363">
            <v>943.98</v>
          </cell>
        </row>
        <row r="19364">
          <cell r="F19364" t="str">
            <v>EZ9E212P2SRU</v>
          </cell>
          <cell r="G19364">
            <v>899.03</v>
          </cell>
        </row>
        <row r="19365">
          <cell r="F19365" t="str">
            <v>EZ9E212S2FRU</v>
          </cell>
          <cell r="G19365">
            <v>993.67</v>
          </cell>
        </row>
        <row r="19366">
          <cell r="F19366" t="str">
            <v>EZ9E212S2SRU</v>
          </cell>
          <cell r="G19366">
            <v>946.38</v>
          </cell>
        </row>
        <row r="19367">
          <cell r="F19367" t="str">
            <v>EZ9E312P2FRU</v>
          </cell>
          <cell r="G19367">
            <v>1321.59</v>
          </cell>
        </row>
        <row r="19368">
          <cell r="F19368" t="str">
            <v>EZ9E312P2SRU</v>
          </cell>
          <cell r="G19368">
            <v>1258.66</v>
          </cell>
        </row>
        <row r="19369">
          <cell r="F19369" t="str">
            <v>EZ9E312S2FRU</v>
          </cell>
          <cell r="G19369">
            <v>1411.32</v>
          </cell>
        </row>
        <row r="19370">
          <cell r="F19370" t="str">
            <v>EZ9E312S2SRU</v>
          </cell>
          <cell r="G19370">
            <v>1344.09</v>
          </cell>
        </row>
        <row r="19371">
          <cell r="F19371" t="str">
            <v>EZ9F14106</v>
          </cell>
          <cell r="G19371">
            <v>167.9</v>
          </cell>
        </row>
        <row r="19372">
          <cell r="F19372" t="str">
            <v>EZ9F14110</v>
          </cell>
          <cell r="G19372">
            <v>148.39</v>
          </cell>
        </row>
        <row r="19373">
          <cell r="F19373" t="str">
            <v>EZ9F14116</v>
          </cell>
          <cell r="G19373">
            <v>148.39</v>
          </cell>
        </row>
        <row r="19374">
          <cell r="F19374" t="str">
            <v>EZ9F14120</v>
          </cell>
          <cell r="G19374">
            <v>164.61</v>
          </cell>
        </row>
        <row r="19375">
          <cell r="F19375" t="str">
            <v>EZ9F14125</v>
          </cell>
          <cell r="G19375">
            <v>164.61</v>
          </cell>
        </row>
        <row r="19376">
          <cell r="F19376" t="str">
            <v>EZ9F14132</v>
          </cell>
          <cell r="G19376">
            <v>174.44</v>
          </cell>
        </row>
        <row r="19377">
          <cell r="F19377" t="str">
            <v>EZ9F14140</v>
          </cell>
          <cell r="G19377">
            <v>179.34</v>
          </cell>
        </row>
        <row r="19378">
          <cell r="F19378" t="str">
            <v>EZ9F14150</v>
          </cell>
          <cell r="G19378">
            <v>218.48</v>
          </cell>
        </row>
        <row r="19379">
          <cell r="F19379" t="str">
            <v>EZ9F14163</v>
          </cell>
          <cell r="G19379">
            <v>228.23</v>
          </cell>
        </row>
        <row r="19380">
          <cell r="F19380" t="str">
            <v>EZ9F14206</v>
          </cell>
          <cell r="G19380">
            <v>361.9</v>
          </cell>
        </row>
        <row r="19381">
          <cell r="F19381" t="str">
            <v>EZ9F14210</v>
          </cell>
          <cell r="G19381">
            <v>326.04</v>
          </cell>
        </row>
        <row r="19382">
          <cell r="F19382" t="str">
            <v>EZ9F14216</v>
          </cell>
          <cell r="G19382">
            <v>326.04</v>
          </cell>
        </row>
        <row r="19383">
          <cell r="F19383" t="str">
            <v>EZ9F14220</v>
          </cell>
          <cell r="G19383">
            <v>353.74</v>
          </cell>
        </row>
        <row r="19384">
          <cell r="F19384" t="str">
            <v>EZ9F14225</v>
          </cell>
          <cell r="G19384">
            <v>361.9</v>
          </cell>
        </row>
        <row r="19385">
          <cell r="F19385" t="str">
            <v>EZ9F14232</v>
          </cell>
          <cell r="G19385">
            <v>376.6</v>
          </cell>
        </row>
        <row r="19386">
          <cell r="F19386" t="str">
            <v>EZ9F14240</v>
          </cell>
          <cell r="G19386">
            <v>386.35</v>
          </cell>
        </row>
        <row r="19387">
          <cell r="F19387" t="str">
            <v>EZ9F14250</v>
          </cell>
          <cell r="G19387">
            <v>479.29</v>
          </cell>
        </row>
        <row r="19388">
          <cell r="F19388" t="str">
            <v>EZ9F14263</v>
          </cell>
          <cell r="G19388">
            <v>500.48</v>
          </cell>
        </row>
        <row r="19389">
          <cell r="F19389" t="str">
            <v>EZ9F14306</v>
          </cell>
          <cell r="G19389">
            <v>531.47</v>
          </cell>
        </row>
        <row r="19390">
          <cell r="F19390" t="str">
            <v>EZ9F14310</v>
          </cell>
          <cell r="G19390">
            <v>490.67</v>
          </cell>
        </row>
        <row r="19391">
          <cell r="F19391" t="str">
            <v>EZ9F14316</v>
          </cell>
          <cell r="G19391">
            <v>490.67</v>
          </cell>
        </row>
        <row r="19392">
          <cell r="F19392" t="str">
            <v>EZ9F14320</v>
          </cell>
          <cell r="G19392">
            <v>518.4</v>
          </cell>
        </row>
        <row r="19393">
          <cell r="F19393" t="str">
            <v>EZ9F14325</v>
          </cell>
          <cell r="G19393">
            <v>531.47</v>
          </cell>
        </row>
        <row r="19394">
          <cell r="F19394" t="str">
            <v>EZ9F14332</v>
          </cell>
          <cell r="G19394">
            <v>552.65</v>
          </cell>
        </row>
        <row r="19395">
          <cell r="F19395" t="str">
            <v>EZ9F14340</v>
          </cell>
          <cell r="G19395">
            <v>565.71</v>
          </cell>
        </row>
        <row r="19396">
          <cell r="F19396" t="str">
            <v>EZ9F14350</v>
          </cell>
          <cell r="G19396">
            <v>696.11</v>
          </cell>
        </row>
        <row r="19397">
          <cell r="F19397" t="str">
            <v>EZ9F14363</v>
          </cell>
          <cell r="G19397">
            <v>740.14</v>
          </cell>
        </row>
        <row r="19398">
          <cell r="F19398" t="str">
            <v>EZ9F14406</v>
          </cell>
          <cell r="G19398">
            <v>839.57</v>
          </cell>
        </row>
        <row r="19399">
          <cell r="F19399" t="str">
            <v>EZ9F14410</v>
          </cell>
          <cell r="G19399">
            <v>741.75</v>
          </cell>
        </row>
        <row r="19400">
          <cell r="F19400" t="str">
            <v>EZ9F14416</v>
          </cell>
          <cell r="G19400">
            <v>741.75</v>
          </cell>
        </row>
        <row r="19401">
          <cell r="F19401" t="str">
            <v>EZ9F14420</v>
          </cell>
          <cell r="G19401">
            <v>823.25</v>
          </cell>
        </row>
        <row r="19402">
          <cell r="F19402" t="str">
            <v>EZ9F14425</v>
          </cell>
          <cell r="G19402">
            <v>823.25</v>
          </cell>
        </row>
        <row r="19403">
          <cell r="F19403" t="str">
            <v>EZ9F14432</v>
          </cell>
          <cell r="G19403">
            <v>872.16</v>
          </cell>
        </row>
        <row r="19404">
          <cell r="F19404" t="str">
            <v>EZ9F14440</v>
          </cell>
          <cell r="G19404">
            <v>896.61</v>
          </cell>
        </row>
        <row r="19405">
          <cell r="F19405" t="str">
            <v>EZ9F14450</v>
          </cell>
          <cell r="G19405">
            <v>1092.25</v>
          </cell>
        </row>
        <row r="19406">
          <cell r="F19406" t="str">
            <v>EZ9F14463</v>
          </cell>
          <cell r="G19406">
            <v>1141.13</v>
          </cell>
        </row>
        <row r="19407">
          <cell r="F19407" t="str">
            <v>EZ9F34106</v>
          </cell>
          <cell r="G19407">
            <v>135.61</v>
          </cell>
        </row>
        <row r="19408">
          <cell r="F19408" t="str">
            <v>EZ9F34110</v>
          </cell>
          <cell r="G19408">
            <v>117.67</v>
          </cell>
        </row>
        <row r="19409">
          <cell r="F19409" t="str">
            <v>EZ9F34116</v>
          </cell>
          <cell r="G19409">
            <v>113.11</v>
          </cell>
        </row>
        <row r="19410">
          <cell r="F19410" t="str">
            <v>EZ9F34120</v>
          </cell>
          <cell r="G19410">
            <v>123.94</v>
          </cell>
        </row>
        <row r="19411">
          <cell r="F19411" t="str">
            <v>EZ9F34125</v>
          </cell>
          <cell r="G19411">
            <v>122.2</v>
          </cell>
        </row>
        <row r="19412">
          <cell r="F19412" t="str">
            <v>EZ9F34132</v>
          </cell>
          <cell r="G19412">
            <v>132.69</v>
          </cell>
        </row>
        <row r="19413">
          <cell r="F19413" t="str">
            <v>EZ9F34140</v>
          </cell>
          <cell r="G19413">
            <v>145.86</v>
          </cell>
        </row>
        <row r="19414">
          <cell r="F19414" t="str">
            <v>EZ9F34150</v>
          </cell>
          <cell r="G19414">
            <v>195.66</v>
          </cell>
        </row>
        <row r="19415">
          <cell r="F19415" t="str">
            <v>EZ9F34163</v>
          </cell>
          <cell r="G19415">
            <v>207.3</v>
          </cell>
        </row>
        <row r="19416">
          <cell r="F19416" t="str">
            <v>EZ9F34206</v>
          </cell>
          <cell r="G19416">
            <v>325.48</v>
          </cell>
        </row>
        <row r="19417">
          <cell r="F19417" t="str">
            <v>EZ9F34210</v>
          </cell>
          <cell r="G19417">
            <v>296.48</v>
          </cell>
        </row>
        <row r="19418">
          <cell r="F19418" t="str">
            <v>EZ9F34216</v>
          </cell>
          <cell r="G19418">
            <v>280.2</v>
          </cell>
        </row>
        <row r="19419">
          <cell r="F19419" t="str">
            <v>EZ9F34220</v>
          </cell>
          <cell r="G19419">
            <v>305.2</v>
          </cell>
        </row>
        <row r="19420">
          <cell r="F19420" t="str">
            <v>EZ9F34225</v>
          </cell>
          <cell r="G19420">
            <v>297.28</v>
          </cell>
        </row>
        <row r="19421">
          <cell r="F19421" t="str">
            <v>EZ9F34232</v>
          </cell>
          <cell r="G19421">
            <v>318.45</v>
          </cell>
        </row>
        <row r="19422">
          <cell r="F19422" t="str">
            <v>EZ9F34240</v>
          </cell>
          <cell r="G19422">
            <v>326.13</v>
          </cell>
        </row>
        <row r="19423">
          <cell r="F19423" t="str">
            <v>EZ9F34250</v>
          </cell>
          <cell r="G19423">
            <v>441.95</v>
          </cell>
        </row>
        <row r="19424">
          <cell r="F19424" t="str">
            <v>EZ9F34263</v>
          </cell>
          <cell r="G19424">
            <v>457.93</v>
          </cell>
        </row>
        <row r="19425">
          <cell r="F19425" t="str">
            <v>EZ9F34306</v>
          </cell>
          <cell r="G19425">
            <v>494.95</v>
          </cell>
        </row>
        <row r="19426">
          <cell r="F19426" t="str">
            <v>EZ9F34310</v>
          </cell>
          <cell r="G19426">
            <v>428.02</v>
          </cell>
        </row>
        <row r="19427">
          <cell r="F19427" t="str">
            <v>EZ9F34316</v>
          </cell>
          <cell r="G19427">
            <v>410.74</v>
          </cell>
        </row>
        <row r="19428">
          <cell r="F19428" t="str">
            <v>EZ9F34320</v>
          </cell>
          <cell r="G19428">
            <v>472.25</v>
          </cell>
        </row>
        <row r="19429">
          <cell r="F19429" t="str">
            <v>EZ9F34325</v>
          </cell>
          <cell r="G19429">
            <v>473.49</v>
          </cell>
        </row>
        <row r="19430">
          <cell r="F19430" t="str">
            <v>EZ9F34332</v>
          </cell>
          <cell r="G19430">
            <v>460.19</v>
          </cell>
        </row>
        <row r="19431">
          <cell r="F19431" t="str">
            <v>EZ9F34340</v>
          </cell>
          <cell r="G19431">
            <v>499.98</v>
          </cell>
        </row>
        <row r="19432">
          <cell r="F19432" t="str">
            <v>EZ9F34350</v>
          </cell>
          <cell r="G19432">
            <v>650.65</v>
          </cell>
        </row>
        <row r="19433">
          <cell r="F19433" t="str">
            <v>EZ9F34363</v>
          </cell>
          <cell r="G19433">
            <v>670.36</v>
          </cell>
        </row>
        <row r="19434">
          <cell r="F19434" t="str">
            <v>EZ9F34406</v>
          </cell>
          <cell r="G19434">
            <v>758.03</v>
          </cell>
        </row>
        <row r="19435">
          <cell r="F19435" t="str">
            <v>EZ9F34410</v>
          </cell>
          <cell r="G19435">
            <v>676.56</v>
          </cell>
        </row>
        <row r="19436">
          <cell r="F19436" t="str">
            <v>EZ9F34416</v>
          </cell>
          <cell r="G19436">
            <v>676.56</v>
          </cell>
        </row>
        <row r="19437">
          <cell r="F19437" t="str">
            <v>EZ9F34420</v>
          </cell>
          <cell r="G19437">
            <v>692.86</v>
          </cell>
        </row>
        <row r="19438">
          <cell r="F19438" t="str">
            <v>EZ9F34425</v>
          </cell>
          <cell r="G19438">
            <v>709.15</v>
          </cell>
        </row>
        <row r="19439">
          <cell r="F19439" t="str">
            <v>EZ9F34432</v>
          </cell>
          <cell r="G19439">
            <v>793.68</v>
          </cell>
        </row>
        <row r="19440">
          <cell r="F19440" t="str">
            <v>EZ9F34440</v>
          </cell>
          <cell r="G19440">
            <v>828.59</v>
          </cell>
        </row>
        <row r="19441">
          <cell r="F19441" t="str">
            <v>EZ9F34450</v>
          </cell>
          <cell r="G19441">
            <v>1090.23</v>
          </cell>
        </row>
        <row r="19442">
          <cell r="F19442" t="str">
            <v>EZ9F34463</v>
          </cell>
          <cell r="G19442">
            <v>1133.81</v>
          </cell>
        </row>
        <row r="19443">
          <cell r="F19443" t="str">
            <v>EZ9L33345</v>
          </cell>
          <cell r="G19443">
            <v>7042.24</v>
          </cell>
        </row>
        <row r="19444">
          <cell r="F19444" t="str">
            <v>EZ9L33620</v>
          </cell>
          <cell r="G19444">
            <v>3258.24</v>
          </cell>
        </row>
        <row r="19445">
          <cell r="F19445" t="str">
            <v>EZ9L33720</v>
          </cell>
          <cell r="G19445">
            <v>6694.23</v>
          </cell>
        </row>
        <row r="19446">
          <cell r="F19446" t="str">
            <v>EZ9L33745</v>
          </cell>
          <cell r="G19446">
            <v>9533.62</v>
          </cell>
        </row>
        <row r="19447">
          <cell r="F19447" t="str">
            <v>EZ9R14225</v>
          </cell>
          <cell r="G19447">
            <v>2037.7</v>
          </cell>
        </row>
        <row r="19448">
          <cell r="F19448" t="str">
            <v>EZ9R34225</v>
          </cell>
          <cell r="G19448">
            <v>1066.46</v>
          </cell>
        </row>
        <row r="19449">
          <cell r="F19449" t="str">
            <v>EZ9R34240</v>
          </cell>
          <cell r="G19449">
            <v>1189.37</v>
          </cell>
        </row>
        <row r="19450">
          <cell r="F19450" t="str">
            <v>EZ9R34263</v>
          </cell>
          <cell r="G19450">
            <v>1722.98</v>
          </cell>
        </row>
        <row r="19451">
          <cell r="F19451" t="str">
            <v>EZ9R34425</v>
          </cell>
          <cell r="G19451">
            <v>2114.65</v>
          </cell>
        </row>
        <row r="19452">
          <cell r="F19452" t="str">
            <v>EZ9R34440</v>
          </cell>
          <cell r="G19452">
            <v>2117.05</v>
          </cell>
        </row>
        <row r="19453">
          <cell r="F19453" t="str">
            <v>EZ9R34463</v>
          </cell>
          <cell r="G19453">
            <v>2778.37</v>
          </cell>
        </row>
        <row r="19454">
          <cell r="F19454" t="str">
            <v>EZ9R54240</v>
          </cell>
          <cell r="G19454">
            <v>3197.44</v>
          </cell>
        </row>
        <row r="19455">
          <cell r="F19455" t="str">
            <v>EZ9R54263</v>
          </cell>
          <cell r="G19455">
            <v>2793.1</v>
          </cell>
        </row>
        <row r="19456">
          <cell r="F19456" t="str">
            <v>EZ9R54440</v>
          </cell>
          <cell r="G19456">
            <v>2643.75</v>
          </cell>
        </row>
        <row r="19457">
          <cell r="F19457" t="str">
            <v>EZ9R64240</v>
          </cell>
          <cell r="G19457">
            <v>2001.2</v>
          </cell>
        </row>
        <row r="19458">
          <cell r="F19458" t="str">
            <v>EZ9R64263</v>
          </cell>
          <cell r="G19458">
            <v>2424.65</v>
          </cell>
        </row>
        <row r="19459">
          <cell r="F19459" t="str">
            <v>EZ9R64440</v>
          </cell>
          <cell r="G19459">
            <v>2273.15</v>
          </cell>
        </row>
        <row r="19460">
          <cell r="F19460" t="str">
            <v>EZ9R64463</v>
          </cell>
          <cell r="G19460">
            <v>2808.26</v>
          </cell>
        </row>
        <row r="19461">
          <cell r="F19461" t="str">
            <v>EZ9R74240</v>
          </cell>
          <cell r="G19461">
            <v>3408.79</v>
          </cell>
        </row>
        <row r="19462">
          <cell r="F19462" t="str">
            <v>EZ9R74263</v>
          </cell>
          <cell r="G19462">
            <v>4250.41</v>
          </cell>
        </row>
        <row r="19463">
          <cell r="F19463" t="str">
            <v>EZ9R84240</v>
          </cell>
          <cell r="G19463">
            <v>3302.22</v>
          </cell>
        </row>
        <row r="19464">
          <cell r="F19464" t="str">
            <v>EZ9R84263</v>
          </cell>
          <cell r="G19464">
            <v>2605.69</v>
          </cell>
        </row>
        <row r="19465">
          <cell r="F19465" t="str">
            <v>EZ9S16140</v>
          </cell>
          <cell r="G19465">
            <v>450.59</v>
          </cell>
        </row>
        <row r="19466">
          <cell r="F19466" t="str">
            <v>EZ9S16163</v>
          </cell>
          <cell r="G19466">
            <v>631.61</v>
          </cell>
        </row>
        <row r="19467">
          <cell r="F19467" t="str">
            <v>EZ9S16180</v>
          </cell>
          <cell r="G19467">
            <v>697.21</v>
          </cell>
        </row>
        <row r="19468">
          <cell r="F19468" t="str">
            <v>EZ9S16191</v>
          </cell>
          <cell r="G19468">
            <v>762.81</v>
          </cell>
        </row>
        <row r="19469">
          <cell r="F19469" t="str">
            <v>EZ9S16192</v>
          </cell>
          <cell r="G19469">
            <v>949.6</v>
          </cell>
        </row>
        <row r="19470">
          <cell r="F19470" t="str">
            <v>EZ9S16240</v>
          </cell>
          <cell r="G19470">
            <v>700.79</v>
          </cell>
        </row>
        <row r="19471">
          <cell r="F19471" t="str">
            <v>EZ9S16263</v>
          </cell>
          <cell r="G19471">
            <v>1037.83</v>
          </cell>
        </row>
        <row r="19472">
          <cell r="F19472" t="str">
            <v>EZ9S16280</v>
          </cell>
          <cell r="G19472">
            <v>1316.96</v>
          </cell>
        </row>
        <row r="19473">
          <cell r="F19473" t="str">
            <v>EZ9S16291</v>
          </cell>
          <cell r="G19473">
            <v>1197.94</v>
          </cell>
        </row>
        <row r="19474">
          <cell r="F19474" t="str">
            <v>EZ9S16292</v>
          </cell>
          <cell r="G19474">
            <v>1225.76</v>
          </cell>
        </row>
        <row r="19475">
          <cell r="F19475" t="str">
            <v>EZ9S16340</v>
          </cell>
          <cell r="G19475">
            <v>1067.6</v>
          </cell>
        </row>
        <row r="19476">
          <cell r="F19476" t="str">
            <v>EZ9S16363</v>
          </cell>
          <cell r="G19476">
            <v>1225.26</v>
          </cell>
        </row>
        <row r="19477">
          <cell r="F19477" t="str">
            <v>EZ9S16380</v>
          </cell>
          <cell r="G19477">
            <v>1586.94</v>
          </cell>
        </row>
        <row r="19478">
          <cell r="F19478" t="str">
            <v>EZ9S16391</v>
          </cell>
          <cell r="G19478">
            <v>1571.42</v>
          </cell>
        </row>
        <row r="19479">
          <cell r="F19479" t="str">
            <v>EZ9S16392</v>
          </cell>
          <cell r="G19479">
            <v>2090.39</v>
          </cell>
        </row>
        <row r="19480">
          <cell r="F19480" t="str">
            <v>EZ9S16440</v>
          </cell>
          <cell r="G19480">
            <v>1495.84</v>
          </cell>
        </row>
        <row r="19481">
          <cell r="F19481" t="str">
            <v>EZ9S16463</v>
          </cell>
          <cell r="G19481">
            <v>1618.68</v>
          </cell>
        </row>
        <row r="19482">
          <cell r="F19482" t="str">
            <v>EZ9S16480</v>
          </cell>
          <cell r="G19482">
            <v>2163.35</v>
          </cell>
        </row>
        <row r="19483">
          <cell r="F19483" t="str">
            <v>EZ9S16491</v>
          </cell>
          <cell r="G19483">
            <v>2224.49</v>
          </cell>
        </row>
        <row r="19484">
          <cell r="F19484" t="str">
            <v>EZ9S16492</v>
          </cell>
          <cell r="G19484">
            <v>2585.47</v>
          </cell>
        </row>
        <row r="19485">
          <cell r="F19485" t="str">
            <v>EZADINR</v>
          </cell>
          <cell r="G19485">
            <v>334</v>
          </cell>
        </row>
        <row r="19486">
          <cell r="F19486" t="str">
            <v>EZAFASB2</v>
          </cell>
          <cell r="G19486">
            <v>884</v>
          </cell>
        </row>
        <row r="19487">
          <cell r="F19487" t="str">
            <v>EZAFSHB3</v>
          </cell>
          <cell r="G19487">
            <v>747</v>
          </cell>
        </row>
        <row r="19488">
          <cell r="F19488" t="str">
            <v>EZALOCK</v>
          </cell>
          <cell r="G19488">
            <v>443</v>
          </cell>
        </row>
        <row r="19489">
          <cell r="F19489" t="str">
            <v>EZALUG0502</v>
          </cell>
          <cell r="G19489">
            <v>791</v>
          </cell>
        </row>
        <row r="19490">
          <cell r="F19490" t="str">
            <v>EZALUG0503</v>
          </cell>
          <cell r="G19490">
            <v>1049</v>
          </cell>
        </row>
        <row r="19491">
          <cell r="F19491" t="str">
            <v>EZALUG1002</v>
          </cell>
          <cell r="G19491">
            <v>1213</v>
          </cell>
        </row>
        <row r="19492">
          <cell r="F19492" t="str">
            <v>EZALUG1003</v>
          </cell>
          <cell r="G19492">
            <v>1686</v>
          </cell>
        </row>
        <row r="19493">
          <cell r="F19493" t="str">
            <v>EZAPCON1H</v>
          </cell>
          <cell r="G19493">
            <v>381</v>
          </cell>
        </row>
        <row r="19494">
          <cell r="F19494" t="str">
            <v>EZAPCON1L</v>
          </cell>
          <cell r="G19494">
            <v>381</v>
          </cell>
        </row>
        <row r="19495">
          <cell r="F19495" t="str">
            <v>EZAPLUG3H</v>
          </cell>
          <cell r="G19495">
            <v>2285</v>
          </cell>
        </row>
        <row r="19496">
          <cell r="F19496" t="str">
            <v>EZAPLUG3L</v>
          </cell>
          <cell r="G19496">
            <v>2285</v>
          </cell>
        </row>
        <row r="19497">
          <cell r="F19497" t="str">
            <v>EZAROTDS</v>
          </cell>
          <cell r="G19497">
            <v>2229</v>
          </cell>
        </row>
        <row r="19498">
          <cell r="F19498" t="str">
            <v>EZAROTDSRY</v>
          </cell>
          <cell r="G19498">
            <v>2667</v>
          </cell>
        </row>
        <row r="19499">
          <cell r="F19499" t="str">
            <v>EZAROTE</v>
          </cell>
          <cell r="G19499">
            <v>2320</v>
          </cell>
        </row>
        <row r="19500">
          <cell r="F19500" t="str">
            <v>EZAROTERY</v>
          </cell>
          <cell r="G19500">
            <v>2369</v>
          </cell>
        </row>
        <row r="19501">
          <cell r="F19501" t="str">
            <v>EZASHT024DC</v>
          </cell>
          <cell r="G19501">
            <v>3463</v>
          </cell>
        </row>
        <row r="19502">
          <cell r="F19502" t="str">
            <v>EZASHT048DC</v>
          </cell>
          <cell r="G19502">
            <v>4574</v>
          </cell>
        </row>
        <row r="19503">
          <cell r="F19503" t="str">
            <v>EZASHT100AC</v>
          </cell>
          <cell r="G19503">
            <v>3534</v>
          </cell>
        </row>
        <row r="19504">
          <cell r="F19504" t="str">
            <v>EZASHT200AC</v>
          </cell>
          <cell r="G19504">
            <v>3315</v>
          </cell>
        </row>
        <row r="19505">
          <cell r="F19505" t="str">
            <v>EZASHT380AC</v>
          </cell>
          <cell r="G19505">
            <v>2290</v>
          </cell>
        </row>
        <row r="19506">
          <cell r="F19506" t="str">
            <v>EZASPDR3P</v>
          </cell>
          <cell r="G19506">
            <v>372</v>
          </cell>
        </row>
        <row r="19507">
          <cell r="F19507" t="str">
            <v>EZATSHD3P</v>
          </cell>
          <cell r="G19507">
            <v>1084</v>
          </cell>
        </row>
        <row r="19508">
          <cell r="F19508" t="str">
            <v>EZAUVR024DC</v>
          </cell>
          <cell r="G19508">
            <v>5746</v>
          </cell>
        </row>
        <row r="19509">
          <cell r="F19509" t="str">
            <v>EZAUVR048DC</v>
          </cell>
          <cell r="G19509">
            <v>5035</v>
          </cell>
        </row>
        <row r="19510">
          <cell r="F19510" t="str">
            <v>EZAUVR110AC</v>
          </cell>
          <cell r="G19510">
            <v>4131</v>
          </cell>
        </row>
        <row r="19511">
          <cell r="F19511" t="str">
            <v>EZAUVR200AC</v>
          </cell>
          <cell r="G19511">
            <v>3792</v>
          </cell>
        </row>
        <row r="19512">
          <cell r="F19512" t="str">
            <v>EZAUVR380AC</v>
          </cell>
          <cell r="G19512">
            <v>3754</v>
          </cell>
        </row>
        <row r="19513">
          <cell r="F19513" t="str">
            <v>EZAUX01</v>
          </cell>
          <cell r="G19513">
            <v>806</v>
          </cell>
        </row>
        <row r="19514">
          <cell r="F19514" t="str">
            <v>EZAUX10</v>
          </cell>
          <cell r="G19514">
            <v>751</v>
          </cell>
        </row>
        <row r="19515">
          <cell r="F19515" t="str">
            <v>EZAUX11</v>
          </cell>
          <cell r="G19515">
            <v>1218</v>
          </cell>
        </row>
        <row r="19516">
          <cell r="F19516" t="str">
            <v>EZC100B3015</v>
          </cell>
          <cell r="G19516">
            <v>2423</v>
          </cell>
        </row>
        <row r="19517">
          <cell r="F19517" t="str">
            <v>EZC100B3016</v>
          </cell>
          <cell r="G19517">
            <v>2423</v>
          </cell>
        </row>
        <row r="19518">
          <cell r="F19518" t="str">
            <v>EZC100B3020</v>
          </cell>
          <cell r="G19518">
            <v>2423</v>
          </cell>
        </row>
        <row r="19519">
          <cell r="F19519" t="str">
            <v>EZC100B3025</v>
          </cell>
          <cell r="G19519">
            <v>2423</v>
          </cell>
        </row>
        <row r="19520">
          <cell r="F19520" t="str">
            <v>EZC100B3030</v>
          </cell>
          <cell r="G19520">
            <v>2423</v>
          </cell>
        </row>
        <row r="19521">
          <cell r="F19521" t="str">
            <v>EZC100B3032</v>
          </cell>
          <cell r="G19521">
            <v>2423</v>
          </cell>
        </row>
        <row r="19522">
          <cell r="F19522" t="str">
            <v>EZC100B3040</v>
          </cell>
          <cell r="G19522">
            <v>2423</v>
          </cell>
        </row>
        <row r="19523">
          <cell r="F19523" t="str">
            <v>EZC100B3045</v>
          </cell>
          <cell r="G19523">
            <v>2423</v>
          </cell>
        </row>
        <row r="19524">
          <cell r="F19524" t="str">
            <v>EZC100B3050</v>
          </cell>
          <cell r="G19524">
            <v>2423</v>
          </cell>
        </row>
        <row r="19525">
          <cell r="F19525" t="str">
            <v>EZC100B3060</v>
          </cell>
          <cell r="G19525">
            <v>2423</v>
          </cell>
        </row>
        <row r="19526">
          <cell r="F19526" t="str">
            <v>EZC100F3015</v>
          </cell>
          <cell r="G19526">
            <v>3441</v>
          </cell>
        </row>
        <row r="19527">
          <cell r="F19527" t="str">
            <v>EZC100F3016</v>
          </cell>
          <cell r="G19527">
            <v>3441</v>
          </cell>
        </row>
        <row r="19528">
          <cell r="F19528" t="str">
            <v>EZC100F3020</v>
          </cell>
          <cell r="G19528">
            <v>3441</v>
          </cell>
        </row>
        <row r="19529">
          <cell r="F19529" t="str">
            <v>EZC100F3025</v>
          </cell>
          <cell r="G19529">
            <v>3441</v>
          </cell>
        </row>
        <row r="19530">
          <cell r="F19530" t="str">
            <v>EZC100F3030</v>
          </cell>
          <cell r="G19530">
            <v>3441</v>
          </cell>
        </row>
        <row r="19531">
          <cell r="F19531" t="str">
            <v>EZC100F3032</v>
          </cell>
          <cell r="G19531">
            <v>3441</v>
          </cell>
        </row>
        <row r="19532">
          <cell r="F19532" t="str">
            <v>EZC100F3040</v>
          </cell>
          <cell r="G19532">
            <v>3441</v>
          </cell>
        </row>
        <row r="19533">
          <cell r="F19533" t="str">
            <v>EZC100F3045</v>
          </cell>
          <cell r="G19533">
            <v>3441</v>
          </cell>
        </row>
        <row r="19534">
          <cell r="F19534" t="str">
            <v>EZC100F3050</v>
          </cell>
          <cell r="G19534">
            <v>3441</v>
          </cell>
        </row>
        <row r="19535">
          <cell r="F19535" t="str">
            <v>EZC100F3060</v>
          </cell>
          <cell r="G19535">
            <v>3441</v>
          </cell>
        </row>
        <row r="19536">
          <cell r="F19536" t="str">
            <v>EZC100F3063</v>
          </cell>
          <cell r="G19536">
            <v>3131</v>
          </cell>
        </row>
        <row r="19537">
          <cell r="F19537" t="str">
            <v>EZC100F3075</v>
          </cell>
          <cell r="G19537">
            <v>3441</v>
          </cell>
        </row>
        <row r="19538">
          <cell r="F19538" t="str">
            <v>EZC100F3080</v>
          </cell>
          <cell r="G19538">
            <v>3441</v>
          </cell>
        </row>
        <row r="19539">
          <cell r="F19539" t="str">
            <v>EZC100F3100</v>
          </cell>
          <cell r="G19539">
            <v>3441</v>
          </cell>
        </row>
        <row r="19540">
          <cell r="F19540" t="str">
            <v>EZC100H1015</v>
          </cell>
          <cell r="G19540">
            <v>3335</v>
          </cell>
        </row>
        <row r="19541">
          <cell r="F19541" t="str">
            <v>EZC100H1016</v>
          </cell>
          <cell r="G19541">
            <v>3335</v>
          </cell>
        </row>
        <row r="19542">
          <cell r="F19542" t="str">
            <v>EZC100H1020</v>
          </cell>
          <cell r="G19542">
            <v>3335</v>
          </cell>
        </row>
        <row r="19543">
          <cell r="F19543" t="str">
            <v>EZC100H1025</v>
          </cell>
          <cell r="G19543">
            <v>3335</v>
          </cell>
        </row>
        <row r="19544">
          <cell r="F19544" t="str">
            <v>EZC100H1030</v>
          </cell>
          <cell r="G19544">
            <v>3335</v>
          </cell>
        </row>
        <row r="19545">
          <cell r="F19545" t="str">
            <v>EZC100H1032</v>
          </cell>
          <cell r="G19545">
            <v>3335</v>
          </cell>
        </row>
        <row r="19546">
          <cell r="F19546" t="str">
            <v>EZC100H1040</v>
          </cell>
          <cell r="G19546">
            <v>3335</v>
          </cell>
        </row>
        <row r="19547">
          <cell r="F19547" t="str">
            <v>EZC100H1045</v>
          </cell>
          <cell r="G19547">
            <v>3335</v>
          </cell>
        </row>
        <row r="19548">
          <cell r="F19548" t="str">
            <v>EZC100H1050</v>
          </cell>
          <cell r="G19548">
            <v>3335</v>
          </cell>
        </row>
        <row r="19549">
          <cell r="F19549" t="str">
            <v>EZC100H1060</v>
          </cell>
          <cell r="G19549">
            <v>3335</v>
          </cell>
        </row>
        <row r="19550">
          <cell r="F19550" t="str">
            <v>EZC100H1063</v>
          </cell>
          <cell r="G19550">
            <v>3335</v>
          </cell>
        </row>
        <row r="19551">
          <cell r="F19551" t="str">
            <v>EZC100H1075</v>
          </cell>
          <cell r="G19551">
            <v>3335</v>
          </cell>
        </row>
        <row r="19552">
          <cell r="F19552" t="str">
            <v>EZC100H1080</v>
          </cell>
          <cell r="G19552">
            <v>3335</v>
          </cell>
        </row>
        <row r="19553">
          <cell r="F19553" t="str">
            <v>EZC100H1100</v>
          </cell>
          <cell r="G19553">
            <v>3335</v>
          </cell>
        </row>
        <row r="19554">
          <cell r="F19554" t="str">
            <v>EZC100H2015</v>
          </cell>
          <cell r="G19554">
            <v>3162</v>
          </cell>
        </row>
        <row r="19555">
          <cell r="F19555" t="str">
            <v>EZC100H2016</v>
          </cell>
          <cell r="G19555">
            <v>3162</v>
          </cell>
        </row>
        <row r="19556">
          <cell r="F19556" t="str">
            <v>EZC100H2020</v>
          </cell>
          <cell r="G19556">
            <v>3162</v>
          </cell>
        </row>
        <row r="19557">
          <cell r="F19557" t="str">
            <v>EZC100H2025</v>
          </cell>
          <cell r="G19557">
            <v>3162</v>
          </cell>
        </row>
        <row r="19558">
          <cell r="F19558" t="str">
            <v>EZC100H2030</v>
          </cell>
          <cell r="G19558">
            <v>3162</v>
          </cell>
        </row>
        <row r="19559">
          <cell r="F19559" t="str">
            <v>EZC100H2032</v>
          </cell>
          <cell r="G19559">
            <v>3162</v>
          </cell>
        </row>
        <row r="19560">
          <cell r="F19560" t="str">
            <v>EZC100H2040</v>
          </cell>
          <cell r="G19560">
            <v>3162</v>
          </cell>
        </row>
        <row r="19561">
          <cell r="F19561" t="str">
            <v>EZC100H2045</v>
          </cell>
          <cell r="G19561">
            <v>3162</v>
          </cell>
        </row>
        <row r="19562">
          <cell r="F19562" t="str">
            <v>EZC100H2050</v>
          </cell>
          <cell r="G19562">
            <v>3253</v>
          </cell>
        </row>
        <row r="19563">
          <cell r="F19563" t="str">
            <v>EZC100H2060</v>
          </cell>
          <cell r="G19563">
            <v>3253</v>
          </cell>
        </row>
        <row r="19564">
          <cell r="F19564" t="str">
            <v>EZC100H2063</v>
          </cell>
          <cell r="G19564">
            <v>3253</v>
          </cell>
        </row>
        <row r="19565">
          <cell r="F19565" t="str">
            <v>EZC100H2075</v>
          </cell>
          <cell r="G19565">
            <v>3253</v>
          </cell>
        </row>
        <row r="19566">
          <cell r="F19566" t="str">
            <v>EZC100H2080</v>
          </cell>
          <cell r="G19566">
            <v>3253</v>
          </cell>
        </row>
        <row r="19567">
          <cell r="F19567" t="str">
            <v>EZC100H2100</v>
          </cell>
          <cell r="G19567">
            <v>3253</v>
          </cell>
        </row>
        <row r="19568">
          <cell r="F19568" t="str">
            <v>EZC100H3015</v>
          </cell>
          <cell r="G19568">
            <v>3470</v>
          </cell>
        </row>
        <row r="19569">
          <cell r="F19569" t="str">
            <v>EZC100H3016</v>
          </cell>
          <cell r="G19569">
            <v>3915</v>
          </cell>
        </row>
        <row r="19570">
          <cell r="F19570" t="str">
            <v>EZC100H3020</v>
          </cell>
          <cell r="G19570">
            <v>3915</v>
          </cell>
        </row>
        <row r="19571">
          <cell r="F19571" t="str">
            <v>EZC100H3025</v>
          </cell>
          <cell r="G19571">
            <v>3915</v>
          </cell>
        </row>
        <row r="19572">
          <cell r="F19572" t="str">
            <v>EZC100H3030</v>
          </cell>
          <cell r="G19572">
            <v>3915</v>
          </cell>
        </row>
        <row r="19573">
          <cell r="F19573" t="str">
            <v>EZC100H3032</v>
          </cell>
          <cell r="G19573">
            <v>3915</v>
          </cell>
        </row>
        <row r="19574">
          <cell r="F19574" t="str">
            <v>EZC100H3040</v>
          </cell>
          <cell r="G19574">
            <v>3915</v>
          </cell>
        </row>
        <row r="19575">
          <cell r="F19575" t="str">
            <v>EZC100H3050</v>
          </cell>
          <cell r="G19575">
            <v>3915</v>
          </cell>
        </row>
        <row r="19576">
          <cell r="F19576" t="str">
            <v>EZC100H3060</v>
          </cell>
          <cell r="G19576">
            <v>3915</v>
          </cell>
        </row>
        <row r="19577">
          <cell r="F19577" t="str">
            <v>EZC100H3063</v>
          </cell>
          <cell r="G19577">
            <v>3915</v>
          </cell>
        </row>
        <row r="19578">
          <cell r="F19578" t="str">
            <v>EZC100H3075</v>
          </cell>
          <cell r="G19578">
            <v>3915</v>
          </cell>
        </row>
        <row r="19579">
          <cell r="F19579" t="str">
            <v>EZC100H3080</v>
          </cell>
          <cell r="G19579">
            <v>3788</v>
          </cell>
        </row>
        <row r="19580">
          <cell r="F19580" t="str">
            <v>EZC100H3100</v>
          </cell>
          <cell r="G19580">
            <v>3788</v>
          </cell>
        </row>
        <row r="19581">
          <cell r="F19581" t="str">
            <v>EZC100N1015</v>
          </cell>
          <cell r="G19581">
            <v>3019</v>
          </cell>
        </row>
        <row r="19582">
          <cell r="F19582" t="str">
            <v>EZC100N1016</v>
          </cell>
          <cell r="G19582">
            <v>3019</v>
          </cell>
        </row>
        <row r="19583">
          <cell r="F19583" t="str">
            <v>EZC100N1020</v>
          </cell>
          <cell r="G19583">
            <v>3019</v>
          </cell>
        </row>
        <row r="19584">
          <cell r="F19584" t="str">
            <v>EZC100N1025</v>
          </cell>
          <cell r="G19584">
            <v>3019</v>
          </cell>
        </row>
        <row r="19585">
          <cell r="F19585" t="str">
            <v>EZC100N1030</v>
          </cell>
          <cell r="G19585">
            <v>3019</v>
          </cell>
        </row>
        <row r="19586">
          <cell r="F19586" t="str">
            <v>EZC100N1032</v>
          </cell>
          <cell r="G19586">
            <v>3019</v>
          </cell>
        </row>
        <row r="19587">
          <cell r="F19587" t="str">
            <v>EZC100N1040</v>
          </cell>
          <cell r="G19587">
            <v>3019</v>
          </cell>
        </row>
        <row r="19588">
          <cell r="F19588" t="str">
            <v>EZC100N1050</v>
          </cell>
          <cell r="G19588">
            <v>3019</v>
          </cell>
        </row>
        <row r="19589">
          <cell r="F19589" t="str">
            <v>EZC100N1060</v>
          </cell>
          <cell r="G19589">
            <v>3019</v>
          </cell>
        </row>
        <row r="19590">
          <cell r="F19590" t="str">
            <v>EZC100N1063</v>
          </cell>
          <cell r="G19590">
            <v>3019</v>
          </cell>
        </row>
        <row r="19591">
          <cell r="F19591" t="str">
            <v>EZC100N1075</v>
          </cell>
          <cell r="G19591">
            <v>3019</v>
          </cell>
        </row>
        <row r="19592">
          <cell r="F19592" t="str">
            <v>EZC100N1080</v>
          </cell>
          <cell r="G19592">
            <v>3019</v>
          </cell>
        </row>
        <row r="19593">
          <cell r="F19593" t="str">
            <v>EZC100N1100</v>
          </cell>
          <cell r="G19593">
            <v>3019</v>
          </cell>
        </row>
        <row r="19594">
          <cell r="F19594" t="str">
            <v>EZC100N3015</v>
          </cell>
          <cell r="G19594">
            <v>3585</v>
          </cell>
        </row>
        <row r="19595">
          <cell r="F19595" t="str">
            <v>EZC100N3016</v>
          </cell>
          <cell r="G19595">
            <v>3585</v>
          </cell>
        </row>
        <row r="19596">
          <cell r="F19596" t="str">
            <v>EZC100N3020</v>
          </cell>
          <cell r="G19596">
            <v>3585</v>
          </cell>
        </row>
        <row r="19597">
          <cell r="F19597" t="str">
            <v>EZC100N3025</v>
          </cell>
          <cell r="G19597">
            <v>3585</v>
          </cell>
        </row>
        <row r="19598">
          <cell r="F19598" t="str">
            <v>EZC100N3030</v>
          </cell>
          <cell r="G19598">
            <v>3585</v>
          </cell>
        </row>
        <row r="19599">
          <cell r="F19599" t="str">
            <v>EZC100N3032</v>
          </cell>
          <cell r="G19599">
            <v>3585</v>
          </cell>
        </row>
        <row r="19600">
          <cell r="F19600" t="str">
            <v>EZC100N3040</v>
          </cell>
          <cell r="G19600">
            <v>3585</v>
          </cell>
        </row>
        <row r="19601">
          <cell r="F19601" t="str">
            <v>EZC100N3045</v>
          </cell>
          <cell r="G19601">
            <v>3585</v>
          </cell>
        </row>
        <row r="19602">
          <cell r="F19602" t="str">
            <v>EZC100N3050</v>
          </cell>
          <cell r="G19602">
            <v>3585</v>
          </cell>
        </row>
        <row r="19603">
          <cell r="F19603" t="str">
            <v>EZC100N3060</v>
          </cell>
          <cell r="G19603">
            <v>3585</v>
          </cell>
        </row>
        <row r="19604">
          <cell r="F19604" t="str">
            <v>EZC100N3063</v>
          </cell>
          <cell r="G19604">
            <v>3585</v>
          </cell>
        </row>
        <row r="19605">
          <cell r="F19605" t="str">
            <v>EZC100N3075</v>
          </cell>
          <cell r="G19605">
            <v>3585</v>
          </cell>
        </row>
        <row r="19606">
          <cell r="F19606" t="str">
            <v>EZC100N3080</v>
          </cell>
          <cell r="G19606">
            <v>3585</v>
          </cell>
        </row>
        <row r="19607">
          <cell r="F19607" t="str">
            <v>EZC100N3100</v>
          </cell>
          <cell r="G19607">
            <v>3585</v>
          </cell>
        </row>
        <row r="19608">
          <cell r="F19608" t="str">
            <v>EZC250F3100</v>
          </cell>
          <cell r="G19608">
            <v>5404</v>
          </cell>
        </row>
        <row r="19609">
          <cell r="F19609" t="str">
            <v>EZC250F3125</v>
          </cell>
          <cell r="G19609">
            <v>5404</v>
          </cell>
        </row>
        <row r="19610">
          <cell r="F19610" t="str">
            <v>EZC250F3150</v>
          </cell>
          <cell r="G19610">
            <v>5458</v>
          </cell>
        </row>
        <row r="19611">
          <cell r="F19611" t="str">
            <v>EZC250F3160</v>
          </cell>
          <cell r="G19611">
            <v>5458</v>
          </cell>
        </row>
        <row r="19612">
          <cell r="F19612" t="str">
            <v>EZC250F3175</v>
          </cell>
          <cell r="G19612">
            <v>5963</v>
          </cell>
        </row>
        <row r="19613">
          <cell r="F19613" t="str">
            <v>EZC250F3200</v>
          </cell>
          <cell r="G19613">
            <v>6380</v>
          </cell>
        </row>
        <row r="19614">
          <cell r="F19614" t="str">
            <v>EZC250F3225</v>
          </cell>
          <cell r="G19614">
            <v>6380</v>
          </cell>
        </row>
        <row r="19615">
          <cell r="F19615" t="str">
            <v>EZC250F3250</v>
          </cell>
          <cell r="G19615">
            <v>6380</v>
          </cell>
        </row>
        <row r="19616">
          <cell r="F19616" t="str">
            <v>EZC250H2100</v>
          </cell>
          <cell r="G19616">
            <v>5194</v>
          </cell>
        </row>
        <row r="19617">
          <cell r="F19617" t="str">
            <v>EZC250H2125</v>
          </cell>
          <cell r="G19617">
            <v>5194</v>
          </cell>
        </row>
        <row r="19618">
          <cell r="F19618" t="str">
            <v>EZC250H2150</v>
          </cell>
          <cell r="G19618">
            <v>5194</v>
          </cell>
        </row>
        <row r="19619">
          <cell r="F19619" t="str">
            <v>EZC250H2160</v>
          </cell>
          <cell r="G19619">
            <v>5194</v>
          </cell>
        </row>
        <row r="19620">
          <cell r="F19620" t="str">
            <v>EZC250H2175</v>
          </cell>
          <cell r="G19620">
            <v>7089</v>
          </cell>
        </row>
        <row r="19621">
          <cell r="F19621" t="str">
            <v>EZC250H2200</v>
          </cell>
          <cell r="G19621">
            <v>7089</v>
          </cell>
        </row>
        <row r="19622">
          <cell r="F19622" t="str">
            <v>EZC250H2225</v>
          </cell>
          <cell r="G19622">
            <v>7089</v>
          </cell>
        </row>
        <row r="19623">
          <cell r="F19623" t="str">
            <v>EZC250H2250</v>
          </cell>
          <cell r="G19623">
            <v>7089</v>
          </cell>
        </row>
        <row r="19624">
          <cell r="F19624" t="str">
            <v>EZC250H3100</v>
          </cell>
          <cell r="G19624">
            <v>5963</v>
          </cell>
        </row>
        <row r="19625">
          <cell r="F19625" t="str">
            <v>EZC250H3125</v>
          </cell>
          <cell r="G19625">
            <v>5963</v>
          </cell>
        </row>
        <row r="19626">
          <cell r="F19626" t="str">
            <v>EZC250H3150</v>
          </cell>
          <cell r="G19626">
            <v>6905</v>
          </cell>
        </row>
        <row r="19627">
          <cell r="F19627" t="str">
            <v>EZC250H3160</v>
          </cell>
          <cell r="G19627">
            <v>6905</v>
          </cell>
        </row>
        <row r="19628">
          <cell r="F19628" t="str">
            <v>EZC250H3175</v>
          </cell>
          <cell r="G19628">
            <v>6905</v>
          </cell>
        </row>
        <row r="19629">
          <cell r="F19629" t="str">
            <v>EZC250H3200</v>
          </cell>
          <cell r="G19629">
            <v>6905</v>
          </cell>
        </row>
        <row r="19630">
          <cell r="F19630" t="str">
            <v>EZC250H3225</v>
          </cell>
          <cell r="G19630">
            <v>6905</v>
          </cell>
        </row>
        <row r="19631">
          <cell r="F19631" t="str">
            <v>EZC250H3250</v>
          </cell>
          <cell r="G19631">
            <v>6905</v>
          </cell>
        </row>
        <row r="19632">
          <cell r="F19632" t="str">
            <v>EZC250H4063</v>
          </cell>
          <cell r="G19632">
            <v>16106</v>
          </cell>
        </row>
        <row r="19633">
          <cell r="F19633" t="str">
            <v>EZC250H4080</v>
          </cell>
          <cell r="G19633">
            <v>16106</v>
          </cell>
        </row>
        <row r="19634">
          <cell r="F19634" t="str">
            <v>EZC250H4100</v>
          </cell>
          <cell r="G19634">
            <v>16106</v>
          </cell>
        </row>
        <row r="19635">
          <cell r="F19635" t="str">
            <v>EZC250H4125</v>
          </cell>
          <cell r="G19635">
            <v>20861</v>
          </cell>
        </row>
        <row r="19636">
          <cell r="F19636" t="str">
            <v>EZC250H4150</v>
          </cell>
          <cell r="G19636">
            <v>20861</v>
          </cell>
        </row>
        <row r="19637">
          <cell r="F19637" t="str">
            <v>EZC250H4160</v>
          </cell>
          <cell r="G19637">
            <v>20861</v>
          </cell>
        </row>
        <row r="19638">
          <cell r="F19638" t="str">
            <v>EZC250H4175</v>
          </cell>
          <cell r="G19638">
            <v>20861</v>
          </cell>
        </row>
        <row r="19639">
          <cell r="F19639" t="str">
            <v>EZC250H4200</v>
          </cell>
          <cell r="G19639">
            <v>20861</v>
          </cell>
        </row>
        <row r="19640">
          <cell r="F19640" t="str">
            <v>EZC250H4225</v>
          </cell>
          <cell r="G19640">
            <v>22267</v>
          </cell>
        </row>
        <row r="19641">
          <cell r="F19641" t="str">
            <v>EZC250H4250</v>
          </cell>
          <cell r="G19641">
            <v>22267</v>
          </cell>
        </row>
        <row r="19642">
          <cell r="F19642" t="str">
            <v>EZC250N3100</v>
          </cell>
          <cell r="G19642">
            <v>6036</v>
          </cell>
        </row>
        <row r="19643">
          <cell r="F19643" t="str">
            <v>EZC250N3125</v>
          </cell>
          <cell r="G19643">
            <v>6036</v>
          </cell>
        </row>
        <row r="19644">
          <cell r="F19644" t="str">
            <v>EZC250N3150</v>
          </cell>
          <cell r="G19644">
            <v>6036</v>
          </cell>
        </row>
        <row r="19645">
          <cell r="F19645" t="str">
            <v>EZC250N3160</v>
          </cell>
          <cell r="G19645">
            <v>6036</v>
          </cell>
        </row>
        <row r="19646">
          <cell r="F19646" t="str">
            <v>EZC250N3175</v>
          </cell>
          <cell r="G19646">
            <v>9355</v>
          </cell>
        </row>
        <row r="19647">
          <cell r="F19647" t="str">
            <v>EZC250N3200</v>
          </cell>
          <cell r="G19647">
            <v>8871</v>
          </cell>
        </row>
        <row r="19648">
          <cell r="F19648" t="str">
            <v>EZC250N3225</v>
          </cell>
          <cell r="G19648">
            <v>9355</v>
          </cell>
        </row>
        <row r="19649">
          <cell r="F19649" t="str">
            <v>EZC250N3250</v>
          </cell>
          <cell r="G19649">
            <v>9355</v>
          </cell>
        </row>
        <row r="19650">
          <cell r="F19650" t="str">
            <v>EZC250N4063</v>
          </cell>
          <cell r="G19650">
            <v>15456</v>
          </cell>
        </row>
        <row r="19651">
          <cell r="F19651" t="str">
            <v>EZC250N4080</v>
          </cell>
          <cell r="G19651">
            <v>15456</v>
          </cell>
        </row>
        <row r="19652">
          <cell r="F19652" t="str">
            <v>EZC250N4100</v>
          </cell>
          <cell r="G19652">
            <v>15878</v>
          </cell>
        </row>
        <row r="19653">
          <cell r="F19653" t="str">
            <v>EZC250N4125</v>
          </cell>
          <cell r="G19653">
            <v>19072</v>
          </cell>
        </row>
        <row r="19654">
          <cell r="F19654" t="str">
            <v>EZC250N4150</v>
          </cell>
          <cell r="G19654">
            <v>19072</v>
          </cell>
        </row>
        <row r="19655">
          <cell r="F19655" t="str">
            <v>EZC250N4160</v>
          </cell>
          <cell r="G19655">
            <v>19965</v>
          </cell>
        </row>
        <row r="19656">
          <cell r="F19656" t="str">
            <v>EZC250N4175</v>
          </cell>
          <cell r="G19656">
            <v>19965</v>
          </cell>
        </row>
        <row r="19657">
          <cell r="F19657" t="str">
            <v>EZC250N4200</v>
          </cell>
          <cell r="G19657">
            <v>19965</v>
          </cell>
        </row>
        <row r="19658">
          <cell r="F19658" t="str">
            <v>EZC250N4225</v>
          </cell>
          <cell r="G19658">
            <v>19965</v>
          </cell>
        </row>
        <row r="19659">
          <cell r="F19659" t="str">
            <v>EZC250N4250</v>
          </cell>
          <cell r="G19659">
            <v>19965</v>
          </cell>
        </row>
        <row r="19660">
          <cell r="F19660" t="str">
            <v>EZC400H3320N</v>
          </cell>
          <cell r="G19660">
            <v>19830</v>
          </cell>
        </row>
        <row r="19661">
          <cell r="F19661" t="str">
            <v>EZC400H3350N</v>
          </cell>
          <cell r="G19661">
            <v>19830</v>
          </cell>
        </row>
        <row r="19662">
          <cell r="F19662" t="str">
            <v>EZC400H3400N</v>
          </cell>
          <cell r="G19662">
            <v>21812</v>
          </cell>
        </row>
        <row r="19663">
          <cell r="F19663" t="str">
            <v>EZC400H4320N</v>
          </cell>
          <cell r="G19663">
            <v>24743</v>
          </cell>
        </row>
        <row r="19664">
          <cell r="F19664" t="str">
            <v>EZC400H4350N</v>
          </cell>
          <cell r="G19664">
            <v>24743</v>
          </cell>
        </row>
        <row r="19665">
          <cell r="F19665" t="str">
            <v>EZC400H4400N</v>
          </cell>
          <cell r="G19665">
            <v>24743</v>
          </cell>
        </row>
        <row r="19666">
          <cell r="F19666" t="str">
            <v>EZC400N3320N</v>
          </cell>
          <cell r="G19666">
            <v>18220</v>
          </cell>
        </row>
        <row r="19667">
          <cell r="F19667" t="str">
            <v>EZC400N3350N</v>
          </cell>
          <cell r="G19667">
            <v>18220</v>
          </cell>
        </row>
        <row r="19668">
          <cell r="F19668" t="str">
            <v>EZC400N3400N</v>
          </cell>
          <cell r="G19668">
            <v>20040</v>
          </cell>
        </row>
        <row r="19669">
          <cell r="F19669" t="str">
            <v>EZC400N4320N</v>
          </cell>
          <cell r="G19669">
            <v>25945</v>
          </cell>
        </row>
        <row r="19670">
          <cell r="F19670" t="str">
            <v>EZC400N4350N</v>
          </cell>
          <cell r="G19670">
            <v>22914</v>
          </cell>
        </row>
        <row r="19671">
          <cell r="F19671" t="str">
            <v>EZC630H3400N</v>
          </cell>
          <cell r="G19671">
            <v>17539</v>
          </cell>
        </row>
        <row r="19672">
          <cell r="F19672" t="str">
            <v>EZC630H3500N</v>
          </cell>
          <cell r="G19672">
            <v>23635</v>
          </cell>
        </row>
        <row r="19673">
          <cell r="F19673" t="str">
            <v>EZC630H3600N</v>
          </cell>
          <cell r="G19673">
            <v>23635</v>
          </cell>
        </row>
        <row r="19674">
          <cell r="F19674" t="str">
            <v>EZC630H4400N</v>
          </cell>
          <cell r="G19674">
            <v>26684</v>
          </cell>
        </row>
        <row r="19675">
          <cell r="F19675" t="str">
            <v>EZC630H4500N</v>
          </cell>
          <cell r="G19675">
            <v>26684</v>
          </cell>
        </row>
        <row r="19676">
          <cell r="F19676" t="str">
            <v>EZC630H4600N</v>
          </cell>
          <cell r="G19676">
            <v>26684</v>
          </cell>
        </row>
        <row r="19677">
          <cell r="F19677" t="str">
            <v>EZC630N3400N</v>
          </cell>
          <cell r="G19677">
            <v>19578</v>
          </cell>
        </row>
        <row r="19678">
          <cell r="F19678" t="str">
            <v>EZC630N3500N</v>
          </cell>
          <cell r="G19678">
            <v>19578</v>
          </cell>
        </row>
        <row r="19679">
          <cell r="F19679" t="str">
            <v>EZC630N3600N</v>
          </cell>
          <cell r="G19679">
            <v>19578</v>
          </cell>
        </row>
        <row r="19680">
          <cell r="F19680" t="str">
            <v>EZC630N4400N</v>
          </cell>
          <cell r="G19680">
            <v>24939</v>
          </cell>
        </row>
        <row r="19681">
          <cell r="F19681" t="str">
            <v>EZC630N4500N</v>
          </cell>
          <cell r="G19681">
            <v>24939</v>
          </cell>
        </row>
        <row r="19682">
          <cell r="F19682" t="str">
            <v>EZC630N4600N</v>
          </cell>
          <cell r="G19682">
            <v>24939</v>
          </cell>
        </row>
        <row r="19683">
          <cell r="F19683" t="str">
            <v>EZCV250H3063</v>
          </cell>
          <cell r="G19683">
            <v>25715</v>
          </cell>
        </row>
        <row r="19684">
          <cell r="F19684" t="str">
            <v>EZCV250H3080</v>
          </cell>
          <cell r="G19684">
            <v>20992</v>
          </cell>
        </row>
        <row r="19685">
          <cell r="F19685" t="str">
            <v>EZCV250H3100</v>
          </cell>
          <cell r="G19685">
            <v>25715</v>
          </cell>
        </row>
        <row r="19686">
          <cell r="F19686" t="str">
            <v>EZCV250H3125</v>
          </cell>
          <cell r="G19686">
            <v>31960</v>
          </cell>
        </row>
        <row r="19687">
          <cell r="F19687" t="str">
            <v>EZCV250H3150</v>
          </cell>
          <cell r="G19687">
            <v>33555</v>
          </cell>
        </row>
        <row r="19688">
          <cell r="F19688" t="str">
            <v>EZCV250H3160</v>
          </cell>
          <cell r="G19688">
            <v>33555</v>
          </cell>
        </row>
        <row r="19689">
          <cell r="F19689" t="str">
            <v>EZCV250H3175</v>
          </cell>
          <cell r="G19689">
            <v>34465</v>
          </cell>
        </row>
        <row r="19690">
          <cell r="F19690" t="str">
            <v>EZCV250H3200</v>
          </cell>
          <cell r="G19690">
            <v>34465</v>
          </cell>
        </row>
        <row r="19691">
          <cell r="F19691" t="str">
            <v>EZCV250H3225</v>
          </cell>
          <cell r="G19691">
            <v>34465</v>
          </cell>
        </row>
        <row r="19692">
          <cell r="F19692" t="str">
            <v>EZCV250H3250</v>
          </cell>
          <cell r="G19692">
            <v>40788</v>
          </cell>
        </row>
        <row r="19693">
          <cell r="F19693" t="str">
            <v>EZCV250H4063</v>
          </cell>
          <cell r="G19693">
            <v>25461</v>
          </cell>
        </row>
        <row r="19694">
          <cell r="F19694" t="str">
            <v>EZCV250H4080</v>
          </cell>
          <cell r="G19694">
            <v>25945</v>
          </cell>
        </row>
        <row r="19695">
          <cell r="F19695" t="str">
            <v>EZCV250H4100</v>
          </cell>
          <cell r="G19695">
            <v>25945</v>
          </cell>
        </row>
        <row r="19696">
          <cell r="F19696" t="str">
            <v>EZCV250H4125</v>
          </cell>
          <cell r="G19696">
            <v>33882</v>
          </cell>
        </row>
        <row r="19697">
          <cell r="F19697" t="str">
            <v>EZCV250H4150</v>
          </cell>
          <cell r="G19697">
            <v>33882</v>
          </cell>
        </row>
        <row r="19698">
          <cell r="F19698" t="str">
            <v>EZCV250H4160</v>
          </cell>
          <cell r="G19698">
            <v>33882</v>
          </cell>
        </row>
        <row r="19699">
          <cell r="F19699" t="str">
            <v>EZCV250H4175</v>
          </cell>
          <cell r="G19699">
            <v>33882</v>
          </cell>
        </row>
        <row r="19700">
          <cell r="F19700" t="str">
            <v>EZCV250H4200</v>
          </cell>
          <cell r="G19700">
            <v>34536</v>
          </cell>
        </row>
        <row r="19701">
          <cell r="F19701" t="str">
            <v>EZCV250H4225</v>
          </cell>
          <cell r="G19701">
            <v>33048.9</v>
          </cell>
        </row>
        <row r="19702">
          <cell r="F19702" t="str">
            <v>EZCV250H4250</v>
          </cell>
          <cell r="G19702">
            <v>41381</v>
          </cell>
        </row>
        <row r="19703">
          <cell r="F19703" t="str">
            <v>EZCV250N3063</v>
          </cell>
          <cell r="G19703">
            <v>21138</v>
          </cell>
        </row>
        <row r="19704">
          <cell r="F19704" t="str">
            <v>EZCV250N3080</v>
          </cell>
          <cell r="G19704">
            <v>21138</v>
          </cell>
        </row>
        <row r="19705">
          <cell r="F19705" t="str">
            <v>EZCV250N3100</v>
          </cell>
          <cell r="G19705">
            <v>21138</v>
          </cell>
        </row>
        <row r="19706">
          <cell r="F19706" t="str">
            <v>EZCV250N3125</v>
          </cell>
          <cell r="G19706">
            <v>25171</v>
          </cell>
        </row>
        <row r="19707">
          <cell r="F19707" t="str">
            <v>EZCV250N3150</v>
          </cell>
          <cell r="G19707">
            <v>25171</v>
          </cell>
        </row>
        <row r="19708">
          <cell r="F19708" t="str">
            <v>EZCV250N3160</v>
          </cell>
          <cell r="G19708">
            <v>25171</v>
          </cell>
        </row>
        <row r="19709">
          <cell r="F19709" t="str">
            <v>EZCV250N3175</v>
          </cell>
          <cell r="G19709">
            <v>28075</v>
          </cell>
        </row>
        <row r="19710">
          <cell r="F19710" t="str">
            <v>EZCV250N3200</v>
          </cell>
          <cell r="G19710">
            <v>28075</v>
          </cell>
        </row>
        <row r="19711">
          <cell r="F19711" t="str">
            <v>EZCV250N3225</v>
          </cell>
          <cell r="G19711">
            <v>28075</v>
          </cell>
        </row>
        <row r="19712">
          <cell r="F19712" t="str">
            <v>EZCV250N3250</v>
          </cell>
          <cell r="G19712">
            <v>28075</v>
          </cell>
        </row>
        <row r="19713">
          <cell r="F19713" t="str">
            <v>EZCV250N4063</v>
          </cell>
          <cell r="G19713">
            <v>21499</v>
          </cell>
        </row>
        <row r="19714">
          <cell r="F19714" t="str">
            <v>EZCV250N4080</v>
          </cell>
          <cell r="G19714">
            <v>21499</v>
          </cell>
        </row>
        <row r="19715">
          <cell r="F19715" t="str">
            <v>EZCV250N4100</v>
          </cell>
          <cell r="G19715">
            <v>21499</v>
          </cell>
        </row>
        <row r="19716">
          <cell r="F19716" t="str">
            <v>EZCV250N4125</v>
          </cell>
          <cell r="G19716">
            <v>21499</v>
          </cell>
        </row>
        <row r="19717">
          <cell r="F19717" t="str">
            <v>EZCV250N4150</v>
          </cell>
          <cell r="G19717">
            <v>21499</v>
          </cell>
        </row>
        <row r="19718">
          <cell r="F19718" t="str">
            <v>EZCV250N4160</v>
          </cell>
          <cell r="G19718">
            <v>27036</v>
          </cell>
        </row>
        <row r="19719">
          <cell r="F19719" t="str">
            <v>EZCV250N4175</v>
          </cell>
          <cell r="G19719">
            <v>27036</v>
          </cell>
        </row>
        <row r="19720">
          <cell r="F19720" t="str">
            <v>EZCV250N4200</v>
          </cell>
          <cell r="G19720">
            <v>29819</v>
          </cell>
        </row>
        <row r="19721">
          <cell r="F19721" t="str">
            <v>EZCV250N4225</v>
          </cell>
          <cell r="G19721">
            <v>29819</v>
          </cell>
        </row>
        <row r="19722">
          <cell r="F19722" t="str">
            <v>EZCV250N4250</v>
          </cell>
          <cell r="G19722">
            <v>29819</v>
          </cell>
        </row>
        <row r="19723">
          <cell r="F19723" t="str">
            <v>EZEAL</v>
          </cell>
          <cell r="G19723">
            <v>766</v>
          </cell>
        </row>
        <row r="19724">
          <cell r="F19724" t="str">
            <v>EZEALV</v>
          </cell>
          <cell r="G19724">
            <v>1594</v>
          </cell>
        </row>
        <row r="19725">
          <cell r="F19725" t="str">
            <v>EZEAX</v>
          </cell>
          <cell r="G19725">
            <v>764</v>
          </cell>
        </row>
        <row r="19726">
          <cell r="F19726" t="str">
            <v>EZEAXAL</v>
          </cell>
          <cell r="G19726">
            <v>1526</v>
          </cell>
        </row>
        <row r="19727">
          <cell r="F19727" t="str">
            <v>EZEFASB2</v>
          </cell>
          <cell r="G19727">
            <v>342</v>
          </cell>
        </row>
        <row r="19728">
          <cell r="F19728" t="str">
            <v>EZEFASB3N</v>
          </cell>
          <cell r="G19728">
            <v>496</v>
          </cell>
        </row>
        <row r="19729">
          <cell r="F19729" t="str">
            <v>EZELOCK</v>
          </cell>
          <cell r="G19729">
            <v>379</v>
          </cell>
        </row>
        <row r="19730">
          <cell r="F19730" t="str">
            <v>EZELOCKN</v>
          </cell>
          <cell r="G19730">
            <v>595</v>
          </cell>
        </row>
        <row r="19731">
          <cell r="F19731" t="str">
            <v>EZELUG2503</v>
          </cell>
          <cell r="G19731">
            <v>2434</v>
          </cell>
        </row>
        <row r="19732">
          <cell r="F19732" t="str">
            <v>EZELUG2504</v>
          </cell>
          <cell r="G19732">
            <v>3642</v>
          </cell>
        </row>
        <row r="19733">
          <cell r="F19733" t="str">
            <v>EZEPCON1</v>
          </cell>
          <cell r="G19733">
            <v>6771</v>
          </cell>
        </row>
        <row r="19734">
          <cell r="F19734" t="str">
            <v>EZEPLUG3H</v>
          </cell>
          <cell r="G19734">
            <v>5198</v>
          </cell>
        </row>
        <row r="19735">
          <cell r="F19735" t="str">
            <v>EZEPLUG3L</v>
          </cell>
          <cell r="G19735">
            <v>5173</v>
          </cell>
        </row>
        <row r="19736">
          <cell r="F19736" t="str">
            <v>EZEPLUG4</v>
          </cell>
          <cell r="G19736">
            <v>7217</v>
          </cell>
        </row>
        <row r="19737">
          <cell r="F19737" t="str">
            <v>EZEROTDS</v>
          </cell>
          <cell r="G19737">
            <v>2850</v>
          </cell>
        </row>
        <row r="19738">
          <cell r="F19738" t="str">
            <v>EZEROTDSRY</v>
          </cell>
          <cell r="G19738">
            <v>3476</v>
          </cell>
        </row>
        <row r="19739">
          <cell r="F19739" t="str">
            <v>EZEROTE</v>
          </cell>
          <cell r="G19739">
            <v>4106</v>
          </cell>
        </row>
        <row r="19740">
          <cell r="F19740" t="str">
            <v>EZEROTERY</v>
          </cell>
          <cell r="G19740">
            <v>7521</v>
          </cell>
        </row>
        <row r="19741">
          <cell r="F19741" t="str">
            <v>EZESHT024DC</v>
          </cell>
          <cell r="G19741">
            <v>3396</v>
          </cell>
        </row>
        <row r="19742">
          <cell r="F19742" t="str">
            <v>EZESHT048DC</v>
          </cell>
          <cell r="G19742">
            <v>3473</v>
          </cell>
        </row>
        <row r="19743">
          <cell r="F19743" t="str">
            <v>EZESHT100AC</v>
          </cell>
          <cell r="G19743">
            <v>2650</v>
          </cell>
        </row>
        <row r="19744">
          <cell r="F19744" t="str">
            <v>EZESHT120AC</v>
          </cell>
          <cell r="G19744">
            <v>2149</v>
          </cell>
        </row>
        <row r="19745">
          <cell r="F19745" t="str">
            <v>EZESHT200AC</v>
          </cell>
          <cell r="G19745">
            <v>1839</v>
          </cell>
        </row>
        <row r="19746">
          <cell r="F19746" t="str">
            <v>EZESHT277AC</v>
          </cell>
          <cell r="G19746">
            <v>2327</v>
          </cell>
        </row>
        <row r="19747">
          <cell r="F19747" t="str">
            <v>EZESHT400AC</v>
          </cell>
          <cell r="G19747">
            <v>2541</v>
          </cell>
        </row>
        <row r="19748">
          <cell r="F19748" t="str">
            <v>EZESHT440AC</v>
          </cell>
          <cell r="G19748">
            <v>3113</v>
          </cell>
        </row>
        <row r="19749">
          <cell r="F19749" t="str">
            <v>EZESPDR3P</v>
          </cell>
          <cell r="G19749">
            <v>1848</v>
          </cell>
        </row>
        <row r="19750">
          <cell r="F19750" t="str">
            <v>EZESPDR4P</v>
          </cell>
          <cell r="G19750">
            <v>3037</v>
          </cell>
        </row>
        <row r="19751">
          <cell r="F19751" t="str">
            <v>EZETEX</v>
          </cell>
          <cell r="G19751">
            <v>1145</v>
          </cell>
        </row>
        <row r="19752">
          <cell r="F19752" t="str">
            <v>EZETEX4P</v>
          </cell>
          <cell r="G19752">
            <v>876</v>
          </cell>
        </row>
        <row r="19753">
          <cell r="F19753" t="str">
            <v>EZETSHD3P</v>
          </cell>
          <cell r="G19753">
            <v>2015</v>
          </cell>
        </row>
        <row r="19754">
          <cell r="F19754" t="str">
            <v>EZETSHD3PN</v>
          </cell>
          <cell r="G19754">
            <v>2346</v>
          </cell>
        </row>
        <row r="19755">
          <cell r="F19755" t="str">
            <v>EZETSHD4PN</v>
          </cell>
          <cell r="G19755">
            <v>2635</v>
          </cell>
        </row>
        <row r="19756">
          <cell r="F19756" t="str">
            <v>EZEUVR048DC</v>
          </cell>
          <cell r="G19756">
            <v>10655</v>
          </cell>
        </row>
        <row r="19757">
          <cell r="F19757" t="str">
            <v>EZEUVR110AC</v>
          </cell>
          <cell r="G19757">
            <v>7926</v>
          </cell>
        </row>
        <row r="19758">
          <cell r="F19758" t="str">
            <v>EZEUVR200AC</v>
          </cell>
          <cell r="G19758">
            <v>18932</v>
          </cell>
        </row>
        <row r="19759">
          <cell r="F19759" t="str">
            <v>EZEUVR400AC</v>
          </cell>
          <cell r="G19759">
            <v>17802</v>
          </cell>
        </row>
        <row r="19760">
          <cell r="F19760" t="str">
            <v>EZEUVR440AC</v>
          </cell>
          <cell r="G19760">
            <v>9831</v>
          </cell>
        </row>
        <row r="19761">
          <cell r="F19761" t="str">
            <v>EZEUVRN024DC</v>
          </cell>
          <cell r="G19761">
            <v>7804</v>
          </cell>
        </row>
        <row r="19762">
          <cell r="F19762" t="str">
            <v>EZEUVRN048DC</v>
          </cell>
          <cell r="G19762">
            <v>6004</v>
          </cell>
        </row>
        <row r="19763">
          <cell r="F19763" t="str">
            <v>EZEUVRN110AC</v>
          </cell>
          <cell r="G19763">
            <v>8133</v>
          </cell>
        </row>
        <row r="19764">
          <cell r="F19764" t="str">
            <v>EZEUVRN125DC</v>
          </cell>
          <cell r="G19764">
            <v>6004</v>
          </cell>
        </row>
        <row r="19765">
          <cell r="F19765" t="str">
            <v>EZEUVRN200AC</v>
          </cell>
          <cell r="G19765">
            <v>9514</v>
          </cell>
        </row>
        <row r="19766">
          <cell r="F19766" t="str">
            <v>EZEUVRN277AC</v>
          </cell>
          <cell r="G19766">
            <v>6004</v>
          </cell>
        </row>
        <row r="19767">
          <cell r="F19767" t="str">
            <v>EZEUVRN400AC</v>
          </cell>
          <cell r="G19767">
            <v>8714</v>
          </cell>
        </row>
        <row r="19768">
          <cell r="F19768" t="str">
            <v>EZEUVRN440AC</v>
          </cell>
          <cell r="G19768">
            <v>9488</v>
          </cell>
        </row>
        <row r="19769">
          <cell r="F19769" t="str">
            <v>F-A3384-000</v>
          </cell>
          <cell r="G19769">
            <v>9152</v>
          </cell>
        </row>
        <row r="19770">
          <cell r="F19770" t="str">
            <v>FAS-00</v>
          </cell>
          <cell r="G19770">
            <v>1745</v>
          </cell>
        </row>
        <row r="19771">
          <cell r="F19771" t="str">
            <v>FAS-01</v>
          </cell>
          <cell r="G19771">
            <v>1745</v>
          </cell>
        </row>
        <row r="19772">
          <cell r="F19772" t="str">
            <v>FAS-02</v>
          </cell>
          <cell r="G19772">
            <v>1745</v>
          </cell>
        </row>
        <row r="19773">
          <cell r="F19773" t="str">
            <v>FAS-03</v>
          </cell>
          <cell r="G19773">
            <v>1745</v>
          </cell>
        </row>
        <row r="19774">
          <cell r="F19774" t="str">
            <v>FAS-04</v>
          </cell>
          <cell r="G19774">
            <v>1745</v>
          </cell>
        </row>
        <row r="19775">
          <cell r="F19775" t="str">
            <v>FAS-09</v>
          </cell>
          <cell r="G19775">
            <v>1745</v>
          </cell>
        </row>
        <row r="19776">
          <cell r="F19776" t="str">
            <v>FAS-10</v>
          </cell>
          <cell r="G19776">
            <v>1745</v>
          </cell>
        </row>
        <row r="19777">
          <cell r="F19777" t="str">
            <v>FD1-F4-4X</v>
          </cell>
          <cell r="G19777">
            <v>8513</v>
          </cell>
        </row>
        <row r="19778">
          <cell r="F19778" t="str">
            <v>FD1-IRF4-4X</v>
          </cell>
          <cell r="G19778">
            <v>14740</v>
          </cell>
        </row>
        <row r="19779">
          <cell r="F19779" t="str">
            <v>FD1-IRV9-4X</v>
          </cell>
          <cell r="G19779">
            <v>21125</v>
          </cell>
        </row>
        <row r="19780">
          <cell r="F19780" t="str">
            <v>FD2-DV10-6X</v>
          </cell>
          <cell r="G19780">
            <v>23726</v>
          </cell>
        </row>
        <row r="19781">
          <cell r="F19781" t="str">
            <v>FD2-DWV10-6X</v>
          </cell>
          <cell r="G19781">
            <v>30032</v>
          </cell>
        </row>
        <row r="19782">
          <cell r="F19782" t="str">
            <v>FD2-F4-6X</v>
          </cell>
          <cell r="G19782">
            <v>12533</v>
          </cell>
        </row>
        <row r="19783">
          <cell r="F19783" t="str">
            <v>FD2-IRV10-6X</v>
          </cell>
          <cell r="G19783">
            <v>27983</v>
          </cell>
        </row>
        <row r="19784">
          <cell r="F19784" t="str">
            <v>FD2-V10-6X</v>
          </cell>
          <cell r="G19784">
            <v>15765</v>
          </cell>
        </row>
        <row r="19785">
          <cell r="F19785" t="str">
            <v>FD5-DV10-6X</v>
          </cell>
          <cell r="G19785">
            <v>26328</v>
          </cell>
        </row>
        <row r="19786">
          <cell r="F19786" t="str">
            <v>FD5-IRV10-6X</v>
          </cell>
          <cell r="G19786">
            <v>27983</v>
          </cell>
        </row>
        <row r="19787">
          <cell r="F19787" t="str">
            <v>FD5-P</v>
          </cell>
          <cell r="G19787">
            <v>6070</v>
          </cell>
        </row>
        <row r="19788">
          <cell r="F19788" t="str">
            <v>FD5-V9-6X</v>
          </cell>
          <cell r="G19788">
            <v>21125</v>
          </cell>
        </row>
        <row r="19789">
          <cell r="F19789" t="str">
            <v>FEXTPS</v>
          </cell>
          <cell r="G19789">
            <v>5360</v>
          </cell>
        </row>
        <row r="19790">
          <cell r="F19790" t="str">
            <v>FEXTPS-48V</v>
          </cell>
          <cell r="G19790">
            <v>9538</v>
          </cell>
        </row>
        <row r="19791">
          <cell r="F19791" t="str">
            <v>FFS00340143</v>
          </cell>
          <cell r="G19791">
            <v>11003</v>
          </cell>
        </row>
        <row r="19792">
          <cell r="F19792" t="str">
            <v>FFS00341000</v>
          </cell>
          <cell r="G19792">
            <v>11248</v>
          </cell>
        </row>
        <row r="19793">
          <cell r="F19793" t="str">
            <v>FFS00342000</v>
          </cell>
          <cell r="G19793">
            <v>11248</v>
          </cell>
        </row>
        <row r="19794">
          <cell r="F19794" t="str">
            <v>FFS00343000</v>
          </cell>
          <cell r="G19794">
            <v>11248</v>
          </cell>
        </row>
        <row r="19795">
          <cell r="F19795" t="str">
            <v>FFS00393016</v>
          </cell>
          <cell r="G19795">
            <v>17734</v>
          </cell>
        </row>
        <row r="19796">
          <cell r="F19796" t="str">
            <v>FFS00393017</v>
          </cell>
          <cell r="G19796">
            <v>11747</v>
          </cell>
        </row>
        <row r="19797">
          <cell r="F19797" t="str">
            <v>FFS00393026</v>
          </cell>
          <cell r="G19797">
            <v>277592</v>
          </cell>
        </row>
        <row r="19798">
          <cell r="F19798" t="str">
            <v>FFS00398001</v>
          </cell>
          <cell r="G19798">
            <v>11691</v>
          </cell>
        </row>
        <row r="19799">
          <cell r="F19799" t="str">
            <v>FFS00431200</v>
          </cell>
          <cell r="G19799">
            <v>1113</v>
          </cell>
        </row>
        <row r="19800">
          <cell r="F19800" t="str">
            <v>FFS00702511</v>
          </cell>
          <cell r="G19800">
            <v>43297</v>
          </cell>
        </row>
        <row r="19801">
          <cell r="F19801" t="str">
            <v>FFS00702512</v>
          </cell>
          <cell r="G19801">
            <v>31521</v>
          </cell>
        </row>
        <row r="19802">
          <cell r="F19802" t="str">
            <v>FFS00702515</v>
          </cell>
          <cell r="G19802">
            <v>55093</v>
          </cell>
        </row>
        <row r="19803">
          <cell r="F19803" t="str">
            <v>FFS00702517</v>
          </cell>
          <cell r="G19803">
            <v>63287</v>
          </cell>
        </row>
        <row r="19804">
          <cell r="F19804" t="str">
            <v>FFS00702521</v>
          </cell>
          <cell r="G19804">
            <v>25852</v>
          </cell>
        </row>
        <row r="19805">
          <cell r="F19805" t="str">
            <v>FFS00702522</v>
          </cell>
          <cell r="G19805">
            <v>28273</v>
          </cell>
        </row>
        <row r="19806">
          <cell r="F19806" t="str">
            <v>FFS00702530</v>
          </cell>
          <cell r="G19806">
            <v>24090</v>
          </cell>
        </row>
        <row r="19807">
          <cell r="F19807" t="str">
            <v>FFS00702531</v>
          </cell>
          <cell r="G19807">
            <v>18345</v>
          </cell>
        </row>
        <row r="19808">
          <cell r="F19808" t="str">
            <v>FFS00702541</v>
          </cell>
          <cell r="G19808">
            <v>8598</v>
          </cell>
        </row>
        <row r="19809">
          <cell r="F19809" t="str">
            <v>FFS00702542</v>
          </cell>
          <cell r="G19809">
            <v>9801</v>
          </cell>
        </row>
        <row r="19810">
          <cell r="F19810" t="str">
            <v>FFS00702545RU</v>
          </cell>
          <cell r="G19810">
            <v>65087</v>
          </cell>
        </row>
        <row r="19811">
          <cell r="F19811" t="str">
            <v>FFS00702546</v>
          </cell>
          <cell r="G19811">
            <v>11178</v>
          </cell>
        </row>
        <row r="19812">
          <cell r="F19812" t="str">
            <v>FFS00702547</v>
          </cell>
          <cell r="G19812">
            <v>35991</v>
          </cell>
        </row>
        <row r="19813">
          <cell r="F19813" t="str">
            <v>FFS00702551</v>
          </cell>
          <cell r="G19813">
            <v>51177</v>
          </cell>
        </row>
        <row r="19814">
          <cell r="F19814" t="str">
            <v>FFS00702552</v>
          </cell>
          <cell r="G19814">
            <v>67350</v>
          </cell>
        </row>
        <row r="19815">
          <cell r="F19815" t="str">
            <v>FFS00702560</v>
          </cell>
          <cell r="G19815">
            <v>21442</v>
          </cell>
        </row>
        <row r="19816">
          <cell r="F19816" t="str">
            <v>FFS00702565</v>
          </cell>
          <cell r="G19816">
            <v>21053</v>
          </cell>
        </row>
        <row r="19817">
          <cell r="F19817" t="str">
            <v>FFS00702601RU</v>
          </cell>
          <cell r="G19817">
            <v>63840</v>
          </cell>
        </row>
        <row r="19818">
          <cell r="F19818" t="str">
            <v>FFS00703600RU</v>
          </cell>
          <cell r="G19818">
            <v>184902</v>
          </cell>
        </row>
        <row r="19819">
          <cell r="F19819" t="str">
            <v>FFS00703602RU</v>
          </cell>
          <cell r="G19819">
            <v>184902</v>
          </cell>
        </row>
        <row r="19820">
          <cell r="F19820" t="str">
            <v>FFS00703700RU</v>
          </cell>
          <cell r="G19820">
            <v>198441</v>
          </cell>
        </row>
        <row r="19821">
          <cell r="F19821" t="str">
            <v>FFS00703702RU</v>
          </cell>
          <cell r="G19821">
            <v>198441</v>
          </cell>
        </row>
        <row r="19822">
          <cell r="F19822" t="str">
            <v>FFS00703800RU</v>
          </cell>
          <cell r="G19822">
            <v>121486</v>
          </cell>
        </row>
        <row r="19823">
          <cell r="F19823" t="str">
            <v>FFS00703808RU</v>
          </cell>
          <cell r="G19823">
            <v>112398</v>
          </cell>
        </row>
        <row r="19824">
          <cell r="F19824" t="str">
            <v>FFS00703814RU</v>
          </cell>
          <cell r="G19824">
            <v>98420</v>
          </cell>
        </row>
        <row r="19825">
          <cell r="F19825" t="str">
            <v>FFS00703832</v>
          </cell>
          <cell r="G19825">
            <v>79885</v>
          </cell>
        </row>
        <row r="19826">
          <cell r="F19826" t="str">
            <v>FFS00703833</v>
          </cell>
          <cell r="G19826">
            <v>56502</v>
          </cell>
        </row>
        <row r="19827">
          <cell r="F19827" t="str">
            <v>FFS00703834</v>
          </cell>
          <cell r="G19827">
            <v>78630</v>
          </cell>
        </row>
        <row r="19828">
          <cell r="F19828" t="str">
            <v>FFS00703835</v>
          </cell>
          <cell r="G19828">
            <v>57551</v>
          </cell>
        </row>
        <row r="19829">
          <cell r="F19829" t="str">
            <v>FFS00703840</v>
          </cell>
          <cell r="G19829">
            <v>56894</v>
          </cell>
        </row>
        <row r="19830">
          <cell r="F19830" t="str">
            <v>FFS00703841</v>
          </cell>
          <cell r="G19830">
            <v>17857</v>
          </cell>
        </row>
        <row r="19831">
          <cell r="F19831" t="str">
            <v>FFS00703843</v>
          </cell>
          <cell r="G19831">
            <v>20902</v>
          </cell>
        </row>
        <row r="19832">
          <cell r="F19832" t="str">
            <v>FFS00703844</v>
          </cell>
          <cell r="G19832">
            <v>24173</v>
          </cell>
        </row>
        <row r="19833">
          <cell r="F19833" t="str">
            <v>FFS00703845</v>
          </cell>
          <cell r="G19833">
            <v>5485</v>
          </cell>
        </row>
        <row r="19834">
          <cell r="F19834" t="str">
            <v>FFS00703846</v>
          </cell>
          <cell r="G19834">
            <v>6042</v>
          </cell>
        </row>
        <row r="19835">
          <cell r="F19835" t="str">
            <v>FFS00703847</v>
          </cell>
          <cell r="G19835">
            <v>16184</v>
          </cell>
        </row>
        <row r="19836">
          <cell r="F19836" t="str">
            <v>FFS00703891RU</v>
          </cell>
          <cell r="G19836">
            <v>181938</v>
          </cell>
        </row>
        <row r="19837">
          <cell r="F19837" t="str">
            <v>FFS00703899RU</v>
          </cell>
          <cell r="G19837">
            <v>248667</v>
          </cell>
        </row>
        <row r="19838">
          <cell r="F19838" t="str">
            <v>FFS00704600</v>
          </cell>
          <cell r="G19838">
            <v>25542</v>
          </cell>
        </row>
        <row r="19839">
          <cell r="F19839" t="str">
            <v>FFS00704605</v>
          </cell>
          <cell r="G19839">
            <v>20303</v>
          </cell>
        </row>
        <row r="19840">
          <cell r="F19840" t="str">
            <v>FFS00704610</v>
          </cell>
          <cell r="G19840">
            <v>15282</v>
          </cell>
        </row>
        <row r="19841">
          <cell r="F19841" t="str">
            <v>FFS00704615</v>
          </cell>
          <cell r="G19841">
            <v>12761</v>
          </cell>
        </row>
        <row r="19842">
          <cell r="F19842" t="str">
            <v>FFS00705630</v>
          </cell>
          <cell r="G19842">
            <v>14143</v>
          </cell>
        </row>
        <row r="19843">
          <cell r="F19843" t="str">
            <v>FFS06400010</v>
          </cell>
          <cell r="G19843">
            <v>34567</v>
          </cell>
        </row>
        <row r="19844">
          <cell r="F19844" t="str">
            <v>FFS06715496</v>
          </cell>
          <cell r="G19844">
            <v>1575</v>
          </cell>
        </row>
        <row r="19845">
          <cell r="F19845" t="str">
            <v>FFS06715497</v>
          </cell>
          <cell r="G19845">
            <v>1575</v>
          </cell>
        </row>
        <row r="19846">
          <cell r="F19846" t="str">
            <v>FFS06720011</v>
          </cell>
          <cell r="G19846">
            <v>1717</v>
          </cell>
        </row>
        <row r="19847">
          <cell r="F19847" t="str">
            <v>FFS06720012</v>
          </cell>
          <cell r="G19847">
            <v>406</v>
          </cell>
        </row>
        <row r="19848">
          <cell r="F19848" t="str">
            <v>FFS06720019</v>
          </cell>
          <cell r="G19848">
            <v>4520</v>
          </cell>
        </row>
        <row r="19849">
          <cell r="F19849" t="str">
            <v>FFS06720020</v>
          </cell>
          <cell r="G19849">
            <v>4298</v>
          </cell>
        </row>
        <row r="19850">
          <cell r="F19850" t="str">
            <v>FFS06720220</v>
          </cell>
          <cell r="G19850">
            <v>5040</v>
          </cell>
        </row>
        <row r="19851">
          <cell r="F19851" t="str">
            <v>FFS06720230</v>
          </cell>
          <cell r="G19851">
            <v>6372</v>
          </cell>
        </row>
        <row r="19852">
          <cell r="F19852" t="str">
            <v>FFS06720250</v>
          </cell>
          <cell r="G19852">
            <v>4821</v>
          </cell>
        </row>
        <row r="19853">
          <cell r="F19853" t="str">
            <v>FFS06720260</v>
          </cell>
          <cell r="G19853">
            <v>10434</v>
          </cell>
        </row>
        <row r="19854">
          <cell r="F19854" t="str">
            <v>FFS06720262</v>
          </cell>
          <cell r="G19854">
            <v>12303</v>
          </cell>
        </row>
        <row r="19855">
          <cell r="F19855" t="str">
            <v>FFS06720601</v>
          </cell>
          <cell r="G19855">
            <v>1045</v>
          </cell>
        </row>
        <row r="19856">
          <cell r="F19856" t="str">
            <v>FFS06723700</v>
          </cell>
          <cell r="G19856">
            <v>5819</v>
          </cell>
        </row>
        <row r="19857">
          <cell r="F19857" t="str">
            <v>FFS06723701</v>
          </cell>
          <cell r="G19857">
            <v>25451</v>
          </cell>
        </row>
        <row r="19858">
          <cell r="F19858" t="str">
            <v>FFS06723706</v>
          </cell>
          <cell r="G19858">
            <v>5819</v>
          </cell>
        </row>
        <row r="19859">
          <cell r="F19859" t="str">
            <v>FFS06723732</v>
          </cell>
          <cell r="G19859">
            <v>5819</v>
          </cell>
        </row>
        <row r="19860">
          <cell r="F19860" t="str">
            <v>FFS06725280</v>
          </cell>
          <cell r="G19860">
            <v>280128</v>
          </cell>
        </row>
        <row r="19861">
          <cell r="F19861" t="str">
            <v>FFS06725283</v>
          </cell>
          <cell r="G19861">
            <v>109421</v>
          </cell>
        </row>
        <row r="19862">
          <cell r="F19862" t="str">
            <v>FFS06725284</v>
          </cell>
          <cell r="G19862">
            <v>173954</v>
          </cell>
        </row>
        <row r="19863">
          <cell r="F19863" t="str">
            <v>FFS06725285</v>
          </cell>
          <cell r="G19863">
            <v>173954</v>
          </cell>
        </row>
        <row r="19864">
          <cell r="F19864" t="str">
            <v>FFS06727301</v>
          </cell>
          <cell r="G19864">
            <v>6059</v>
          </cell>
        </row>
        <row r="19865">
          <cell r="F19865" t="str">
            <v>FFS06727310</v>
          </cell>
          <cell r="G19865">
            <v>5040</v>
          </cell>
        </row>
        <row r="19866">
          <cell r="F19866" t="str">
            <v>FFS06727311</v>
          </cell>
          <cell r="G19866">
            <v>6059</v>
          </cell>
        </row>
        <row r="19867">
          <cell r="F19867" t="str">
            <v>FFS06727341</v>
          </cell>
          <cell r="G19867">
            <v>7995</v>
          </cell>
        </row>
        <row r="19868">
          <cell r="F19868" t="str">
            <v>FFS06727351</v>
          </cell>
          <cell r="G19868">
            <v>6954</v>
          </cell>
        </row>
        <row r="19869">
          <cell r="F19869" t="str">
            <v>FFS06727361</v>
          </cell>
          <cell r="G19869">
            <v>14716</v>
          </cell>
        </row>
        <row r="19870">
          <cell r="F19870" t="str">
            <v>FFS06727401</v>
          </cell>
          <cell r="G19870">
            <v>6535</v>
          </cell>
        </row>
        <row r="19871">
          <cell r="F19871" t="str">
            <v>FFS06727410</v>
          </cell>
          <cell r="G19871">
            <v>5667</v>
          </cell>
        </row>
        <row r="19872">
          <cell r="F19872" t="str">
            <v>FFS06727411</v>
          </cell>
          <cell r="G19872">
            <v>6884</v>
          </cell>
        </row>
        <row r="19873">
          <cell r="F19873" t="str">
            <v>FFS06727441</v>
          </cell>
          <cell r="G19873">
            <v>8619</v>
          </cell>
        </row>
        <row r="19874">
          <cell r="F19874" t="str">
            <v>FFS06727451</v>
          </cell>
          <cell r="G19874">
            <v>8760</v>
          </cell>
        </row>
        <row r="19875">
          <cell r="F19875" t="str">
            <v>FFS06728010</v>
          </cell>
          <cell r="G19875">
            <v>3123</v>
          </cell>
        </row>
        <row r="19876">
          <cell r="F19876" t="str">
            <v>FFS06728020</v>
          </cell>
          <cell r="G19876">
            <v>4944</v>
          </cell>
        </row>
        <row r="19877">
          <cell r="F19877" t="str">
            <v>FFS06728030</v>
          </cell>
          <cell r="G19877">
            <v>6348</v>
          </cell>
        </row>
        <row r="19878">
          <cell r="F19878" t="str">
            <v>FFS06728060</v>
          </cell>
          <cell r="G19878">
            <v>9302</v>
          </cell>
        </row>
        <row r="19879">
          <cell r="F19879" t="str">
            <v>FFS06728111</v>
          </cell>
          <cell r="G19879">
            <v>7914</v>
          </cell>
        </row>
        <row r="19880">
          <cell r="F19880" t="str">
            <v>FFS06728112</v>
          </cell>
          <cell r="G19880">
            <v>10499</v>
          </cell>
        </row>
        <row r="19881">
          <cell r="F19881" t="str">
            <v>FFS06728113</v>
          </cell>
          <cell r="G19881">
            <v>8635</v>
          </cell>
        </row>
        <row r="19882">
          <cell r="F19882" t="str">
            <v>FFS06728117</v>
          </cell>
          <cell r="G19882">
            <v>16670</v>
          </cell>
        </row>
        <row r="19883">
          <cell r="F19883" t="str">
            <v>FFS06728118</v>
          </cell>
          <cell r="G19883">
            <v>18167</v>
          </cell>
        </row>
        <row r="19884">
          <cell r="F19884" t="str">
            <v>FFS08762501</v>
          </cell>
          <cell r="G19884">
            <v>20219</v>
          </cell>
        </row>
        <row r="19885">
          <cell r="F19885" t="str">
            <v>FFS08762618</v>
          </cell>
          <cell r="G19885">
            <v>13186</v>
          </cell>
        </row>
        <row r="19886">
          <cell r="F19886" t="str">
            <v>FFS08762628</v>
          </cell>
          <cell r="G19886">
            <v>13186</v>
          </cell>
        </row>
        <row r="19887">
          <cell r="F19887" t="str">
            <v>FFS08768540</v>
          </cell>
          <cell r="G19887">
            <v>195</v>
          </cell>
        </row>
        <row r="19888">
          <cell r="F19888" t="str">
            <v>FFS08768541</v>
          </cell>
          <cell r="G19888">
            <v>352</v>
          </cell>
        </row>
        <row r="19889">
          <cell r="F19889" t="str">
            <v>FFS08768542</v>
          </cell>
          <cell r="G19889">
            <v>414</v>
          </cell>
        </row>
        <row r="19890">
          <cell r="F19890" t="str">
            <v>FFS08769018</v>
          </cell>
          <cell r="G19890">
            <v>3735</v>
          </cell>
        </row>
        <row r="19891">
          <cell r="F19891" t="str">
            <v>FFS08769021</v>
          </cell>
          <cell r="G19891">
            <v>956</v>
          </cell>
        </row>
        <row r="19892">
          <cell r="F19892" t="str">
            <v>FFS08769040</v>
          </cell>
          <cell r="G19892">
            <v>15582</v>
          </cell>
        </row>
        <row r="19893">
          <cell r="F19893" t="str">
            <v>FFS08784310RU</v>
          </cell>
          <cell r="G19893">
            <v>119266</v>
          </cell>
        </row>
        <row r="19894">
          <cell r="F19894" t="str">
            <v>FFS08784313RU</v>
          </cell>
          <cell r="G19894">
            <v>49487</v>
          </cell>
        </row>
        <row r="19895">
          <cell r="F19895" t="str">
            <v>FFS08784350RU</v>
          </cell>
          <cell r="G19895">
            <v>356004</v>
          </cell>
        </row>
        <row r="19896">
          <cell r="F19896" t="str">
            <v>FFS08800601</v>
          </cell>
          <cell r="G19896">
            <v>19793</v>
          </cell>
        </row>
        <row r="19897">
          <cell r="F19897" t="str">
            <v>FFS08800603</v>
          </cell>
          <cell r="G19897">
            <v>24025</v>
          </cell>
        </row>
        <row r="19898">
          <cell r="F19898" t="str">
            <v>FFS08800605A</v>
          </cell>
          <cell r="G19898">
            <v>39422</v>
          </cell>
        </row>
        <row r="19899">
          <cell r="F19899" t="str">
            <v>FFS08800605B</v>
          </cell>
          <cell r="G19899">
            <v>33962</v>
          </cell>
        </row>
        <row r="19900">
          <cell r="F19900" t="str">
            <v>FFS08800701</v>
          </cell>
          <cell r="G19900">
            <v>104344</v>
          </cell>
        </row>
        <row r="19901">
          <cell r="F19901" t="str">
            <v>FFS08800704</v>
          </cell>
          <cell r="G19901">
            <v>89984</v>
          </cell>
        </row>
        <row r="19902">
          <cell r="F19902" t="str">
            <v>FFS08800708</v>
          </cell>
          <cell r="G19902">
            <v>96154</v>
          </cell>
        </row>
        <row r="19903">
          <cell r="F19903" t="str">
            <v>FFS08800716</v>
          </cell>
          <cell r="G19903">
            <v>131645</v>
          </cell>
        </row>
        <row r="19904">
          <cell r="F19904" t="str">
            <v>FFS08800802</v>
          </cell>
          <cell r="G19904">
            <v>34344</v>
          </cell>
        </row>
        <row r="19905">
          <cell r="F19905" t="str">
            <v>FFS08800808</v>
          </cell>
          <cell r="G19905">
            <v>76442</v>
          </cell>
        </row>
        <row r="19906">
          <cell r="F19906" t="str">
            <v>FFS08801603</v>
          </cell>
          <cell r="G19906">
            <v>71801</v>
          </cell>
        </row>
        <row r="19907">
          <cell r="F19907" t="str">
            <v>FFS08801604</v>
          </cell>
          <cell r="G19907">
            <v>22987</v>
          </cell>
        </row>
        <row r="19908">
          <cell r="F19908" t="str">
            <v>FFS08802601</v>
          </cell>
          <cell r="G19908">
            <v>24614</v>
          </cell>
        </row>
        <row r="19909">
          <cell r="F19909" t="str">
            <v>FFS08802609</v>
          </cell>
          <cell r="G19909">
            <v>19875</v>
          </cell>
        </row>
        <row r="19910">
          <cell r="F19910" t="str">
            <v>FFS08802629</v>
          </cell>
          <cell r="G19910">
            <v>59516</v>
          </cell>
        </row>
        <row r="19911">
          <cell r="F19911" t="str">
            <v>FFS08802641</v>
          </cell>
          <cell r="G19911">
            <v>16326</v>
          </cell>
        </row>
        <row r="19912">
          <cell r="F19912" t="str">
            <v>FFS08802650</v>
          </cell>
          <cell r="G19912">
            <v>19877</v>
          </cell>
        </row>
        <row r="19913">
          <cell r="F19913" t="str">
            <v>FFS08802651</v>
          </cell>
          <cell r="G19913">
            <v>23873</v>
          </cell>
        </row>
        <row r="19914">
          <cell r="F19914" t="str">
            <v>FFS08802652</v>
          </cell>
          <cell r="G19914">
            <v>12496</v>
          </cell>
        </row>
        <row r="19915">
          <cell r="F19915" t="str">
            <v>FFS08802653</v>
          </cell>
          <cell r="G19915">
            <v>15365</v>
          </cell>
        </row>
        <row r="19916">
          <cell r="F19916" t="str">
            <v>FFS08802654</v>
          </cell>
          <cell r="G19916">
            <v>12207</v>
          </cell>
        </row>
        <row r="19917">
          <cell r="F19917" t="str">
            <v>FFS08802655</v>
          </cell>
          <cell r="G19917">
            <v>13877</v>
          </cell>
        </row>
        <row r="19918">
          <cell r="F19918" t="str">
            <v>FFS08803601</v>
          </cell>
          <cell r="G19918">
            <v>9281</v>
          </cell>
        </row>
        <row r="19919">
          <cell r="F19919" t="str">
            <v>FFS08803602</v>
          </cell>
          <cell r="G19919">
            <v>74695</v>
          </cell>
        </row>
        <row r="19920">
          <cell r="F19920" t="str">
            <v>FFS08803603</v>
          </cell>
          <cell r="G19920">
            <v>13990</v>
          </cell>
        </row>
        <row r="19921">
          <cell r="F19921" t="str">
            <v>FFS08803604</v>
          </cell>
          <cell r="G19921">
            <v>12617</v>
          </cell>
        </row>
        <row r="19922">
          <cell r="F19922" t="str">
            <v>FFS08803605</v>
          </cell>
          <cell r="G19922">
            <v>11397</v>
          </cell>
        </row>
        <row r="19923">
          <cell r="F19923" t="str">
            <v>FFS08803613</v>
          </cell>
          <cell r="G19923">
            <v>5897</v>
          </cell>
        </row>
        <row r="19924">
          <cell r="F19924" t="str">
            <v>FFS08803701</v>
          </cell>
          <cell r="G19924">
            <v>74695</v>
          </cell>
        </row>
        <row r="19925">
          <cell r="F19925" t="str">
            <v>FFS08804001</v>
          </cell>
          <cell r="G19925">
            <v>27615</v>
          </cell>
        </row>
        <row r="19926">
          <cell r="F19926" t="str">
            <v>FFS08806014</v>
          </cell>
          <cell r="G19926">
            <v>45865</v>
          </cell>
        </row>
        <row r="19927">
          <cell r="F19927" t="str">
            <v>FFS08806018</v>
          </cell>
          <cell r="G19927">
            <v>71747</v>
          </cell>
        </row>
        <row r="19928">
          <cell r="F19928" t="str">
            <v>FFS08806601</v>
          </cell>
          <cell r="G19928">
            <v>12012</v>
          </cell>
        </row>
        <row r="19929">
          <cell r="F19929" t="str">
            <v>FFS08806603</v>
          </cell>
          <cell r="G19929">
            <v>12995</v>
          </cell>
        </row>
        <row r="19930">
          <cell r="F19930" t="str">
            <v>FFS08806604</v>
          </cell>
          <cell r="G19930">
            <v>14852</v>
          </cell>
        </row>
        <row r="19931">
          <cell r="F19931" t="str">
            <v>FFS08807001</v>
          </cell>
          <cell r="G19931">
            <v>195</v>
          </cell>
        </row>
        <row r="19932">
          <cell r="F19932" t="str">
            <v>FFS08807002</v>
          </cell>
          <cell r="G19932">
            <v>339</v>
          </cell>
        </row>
        <row r="19933">
          <cell r="F19933" t="str">
            <v>FFS08807003</v>
          </cell>
          <cell r="G19933">
            <v>370</v>
          </cell>
        </row>
        <row r="19934">
          <cell r="F19934" t="str">
            <v>FFS47806210A</v>
          </cell>
          <cell r="G19934">
            <v>54938</v>
          </cell>
        </row>
        <row r="19935">
          <cell r="F19935" t="str">
            <v>FFS48402702</v>
          </cell>
          <cell r="G19935">
            <v>27762</v>
          </cell>
        </row>
        <row r="19936">
          <cell r="F19936" t="str">
            <v>FFS48402705</v>
          </cell>
          <cell r="G19936">
            <v>34190</v>
          </cell>
        </row>
        <row r="19937">
          <cell r="F19937" t="str">
            <v>FFS50500440</v>
          </cell>
          <cell r="G19937">
            <v>1511</v>
          </cell>
        </row>
        <row r="19938">
          <cell r="F19938" t="str">
            <v>FH-HC20X-12</v>
          </cell>
          <cell r="G19938">
            <v>167897</v>
          </cell>
        </row>
        <row r="19939">
          <cell r="F19939" t="str">
            <v>FH-HC20X-50</v>
          </cell>
          <cell r="G19939">
            <v>167897</v>
          </cell>
        </row>
        <row r="19940">
          <cell r="F19940" t="str">
            <v>FH-HC20X-8</v>
          </cell>
          <cell r="G19940">
            <v>167897</v>
          </cell>
        </row>
        <row r="19941">
          <cell r="F19941" t="str">
            <v>FH-LC20X-12</v>
          </cell>
          <cell r="G19941">
            <v>147718</v>
          </cell>
        </row>
        <row r="19942">
          <cell r="F19942" t="str">
            <v>FH-LC20X-50</v>
          </cell>
          <cell r="G19942">
            <v>147718</v>
          </cell>
        </row>
        <row r="19943">
          <cell r="F19943" t="str">
            <v>FH-LC20X-8</v>
          </cell>
          <cell r="G19943">
            <v>147718</v>
          </cell>
        </row>
        <row r="19944">
          <cell r="F19944" t="str">
            <v>FH-LIXE21-12</v>
          </cell>
          <cell r="G19944">
            <v>232692</v>
          </cell>
        </row>
        <row r="19945">
          <cell r="F19945" t="str">
            <v>FH-LIXE21-12-F</v>
          </cell>
          <cell r="G19945">
            <v>266271</v>
          </cell>
        </row>
        <row r="19946">
          <cell r="F19946" t="str">
            <v>FH-LIXE21-50</v>
          </cell>
          <cell r="G19946">
            <v>232692</v>
          </cell>
        </row>
        <row r="19947">
          <cell r="F19947" t="str">
            <v>FH-LIXE21-50-F</v>
          </cell>
          <cell r="G19947">
            <v>266271</v>
          </cell>
        </row>
        <row r="19948">
          <cell r="F19948" t="str">
            <v>FH-LIXE21-6</v>
          </cell>
          <cell r="G19948">
            <v>232692</v>
          </cell>
        </row>
        <row r="19949">
          <cell r="F19949" t="str">
            <v>FH-LIXE21-6-F</v>
          </cell>
          <cell r="G19949">
            <v>266271</v>
          </cell>
        </row>
        <row r="19950">
          <cell r="F19950" t="str">
            <v>FH-LIXE31-12</v>
          </cell>
          <cell r="G19950">
            <v>270764</v>
          </cell>
        </row>
        <row r="19951">
          <cell r="F19951" t="str">
            <v>FH-LIXE31-12-F</v>
          </cell>
          <cell r="G19951">
            <v>304344</v>
          </cell>
        </row>
        <row r="19952">
          <cell r="F19952" t="str">
            <v>FH-LIXE31-50</v>
          </cell>
          <cell r="G19952">
            <v>270764</v>
          </cell>
        </row>
        <row r="19953">
          <cell r="F19953" t="str">
            <v>FH-LIXE31-50-F</v>
          </cell>
          <cell r="G19953">
            <v>304344</v>
          </cell>
        </row>
        <row r="19954">
          <cell r="F19954" t="str">
            <v>FH-LIXE31-6</v>
          </cell>
          <cell r="G19954">
            <v>270764</v>
          </cell>
        </row>
        <row r="19955">
          <cell r="F19955" t="str">
            <v>FH-LIXE31-6-F</v>
          </cell>
          <cell r="G19955">
            <v>304344</v>
          </cell>
        </row>
        <row r="19956">
          <cell r="F19956" t="str">
            <v>FH-LIXP31-6</v>
          </cell>
          <cell r="G19956">
            <v>201398</v>
          </cell>
        </row>
        <row r="19957">
          <cell r="F19957" t="str">
            <v>FH-LIXP51-12</v>
          </cell>
          <cell r="G19957">
            <v>234978</v>
          </cell>
        </row>
        <row r="19958">
          <cell r="F19958" t="str">
            <v>FH-MC20X-12</v>
          </cell>
          <cell r="G19958">
            <v>147718</v>
          </cell>
        </row>
        <row r="19959">
          <cell r="F19959" t="str">
            <v>FH-MC20X-50</v>
          </cell>
          <cell r="G19959">
            <v>147718</v>
          </cell>
        </row>
        <row r="19960">
          <cell r="F19960" t="str">
            <v>FH-MC20X-8</v>
          </cell>
          <cell r="G19960">
            <v>147718</v>
          </cell>
        </row>
        <row r="19961">
          <cell r="F19961" t="str">
            <v>FH-SC20X-12</v>
          </cell>
          <cell r="G19961">
            <v>147718</v>
          </cell>
        </row>
        <row r="19962">
          <cell r="F19962" t="str">
            <v>FH-SC20X-50</v>
          </cell>
          <cell r="G19962">
            <v>147718</v>
          </cell>
        </row>
        <row r="19963">
          <cell r="F19963" t="str">
            <v>FH-SC20X-8</v>
          </cell>
          <cell r="G19963">
            <v>147718</v>
          </cell>
        </row>
        <row r="19964">
          <cell r="F19964" t="str">
            <v>FKIT-EH2500</v>
          </cell>
          <cell r="G19964">
            <v>1577</v>
          </cell>
        </row>
        <row r="19965">
          <cell r="F19965" t="str">
            <v>FL2011EI</v>
          </cell>
          <cell r="G19965">
            <v>167531</v>
          </cell>
        </row>
        <row r="19966">
          <cell r="F19966" t="str">
            <v>FL2012EI</v>
          </cell>
          <cell r="G19966">
            <v>201297</v>
          </cell>
        </row>
        <row r="19967">
          <cell r="F19967" t="str">
            <v>FL2022EI</v>
          </cell>
          <cell r="G19967">
            <v>240329</v>
          </cell>
        </row>
        <row r="19968">
          <cell r="F19968" t="str">
            <v>FMCI-AF1MM1ST</v>
          </cell>
          <cell r="G19968">
            <v>47610</v>
          </cell>
        </row>
        <row r="19969">
          <cell r="F19969" t="str">
            <v>FMCI-AF1MM1STM</v>
          </cell>
          <cell r="G19969">
            <v>39176</v>
          </cell>
        </row>
        <row r="19970">
          <cell r="F19970" t="str">
            <v>FMCI-AF1SM1ST</v>
          </cell>
          <cell r="G19970">
            <v>46980</v>
          </cell>
        </row>
        <row r="19971">
          <cell r="F19971" t="str">
            <v>FMCI-AF1SM1STM</v>
          </cell>
          <cell r="G19971">
            <v>55966</v>
          </cell>
        </row>
        <row r="19972">
          <cell r="F19972" t="str">
            <v>FMCI-BF1MM1ST</v>
          </cell>
          <cell r="G19972">
            <v>47610</v>
          </cell>
        </row>
        <row r="19973">
          <cell r="F19973" t="str">
            <v>FMCI-BF1MM1STM</v>
          </cell>
          <cell r="G19973">
            <v>39176</v>
          </cell>
        </row>
        <row r="19974">
          <cell r="F19974" t="str">
            <v>FMCI-BF1SM1ST</v>
          </cell>
          <cell r="G19974">
            <v>46980</v>
          </cell>
        </row>
        <row r="19975">
          <cell r="F19975" t="str">
            <v>FMCI-BF1SM1STM</v>
          </cell>
          <cell r="G19975">
            <v>55966</v>
          </cell>
        </row>
        <row r="19976">
          <cell r="F19976" t="str">
            <v>FMCI-PF1</v>
          </cell>
          <cell r="G19976">
            <v>47610</v>
          </cell>
        </row>
        <row r="19977">
          <cell r="F19977" t="str">
            <v>FMCI-PF1M</v>
          </cell>
          <cell r="G19977">
            <v>47610</v>
          </cell>
        </row>
        <row r="19978">
          <cell r="F19978" t="str">
            <v>FMCI-PF1POE</v>
          </cell>
          <cell r="G19978">
            <v>55966</v>
          </cell>
        </row>
        <row r="19979">
          <cell r="F19979" t="str">
            <v>FMCI-PF2</v>
          </cell>
          <cell r="G19979">
            <v>67159</v>
          </cell>
        </row>
        <row r="19980">
          <cell r="F19980" t="str">
            <v>FMCI-PG1</v>
          </cell>
          <cell r="G19980">
            <v>75514</v>
          </cell>
        </row>
        <row r="19981">
          <cell r="F19981" t="str">
            <v>FMCI-PG1M</v>
          </cell>
          <cell r="G19981">
            <v>75514</v>
          </cell>
        </row>
        <row r="19982">
          <cell r="F19982" t="str">
            <v>FMCI-PG1POE</v>
          </cell>
          <cell r="G19982">
            <v>85841</v>
          </cell>
        </row>
        <row r="19983">
          <cell r="F19983" t="str">
            <v>FMCI-PG2</v>
          </cell>
          <cell r="G19983">
            <v>107990</v>
          </cell>
        </row>
        <row r="19984">
          <cell r="F19984" t="str">
            <v>FR85011AMSTR</v>
          </cell>
          <cell r="G19984">
            <v>70706</v>
          </cell>
        </row>
        <row r="19985">
          <cell r="F19985" t="str">
            <v>FRD1M1ST</v>
          </cell>
          <cell r="G19985">
            <v>58409</v>
          </cell>
        </row>
        <row r="19986">
          <cell r="F19986" t="str">
            <v>FRD1S1FC</v>
          </cell>
          <cell r="G19986">
            <v>75514</v>
          </cell>
        </row>
        <row r="19987">
          <cell r="F19987" t="str">
            <v>FRD1S1ST</v>
          </cell>
          <cell r="G19987">
            <v>75514</v>
          </cell>
        </row>
        <row r="19988">
          <cell r="F19988" t="str">
            <v>FRD4M1ST</v>
          </cell>
          <cell r="G19988">
            <v>73859</v>
          </cell>
        </row>
        <row r="19989">
          <cell r="F19989" t="str">
            <v>FRD4S1FC</v>
          </cell>
          <cell r="G19989">
            <v>107675</v>
          </cell>
        </row>
        <row r="19990">
          <cell r="F19990" t="str">
            <v>FRD4S1ST</v>
          </cell>
          <cell r="G19990">
            <v>107675</v>
          </cell>
        </row>
        <row r="19991">
          <cell r="F19991" t="str">
            <v>FRV10D1A2M1ST</v>
          </cell>
          <cell r="G19991">
            <v>160094</v>
          </cell>
        </row>
        <row r="19992">
          <cell r="F19992" t="str">
            <v>FRV10D1A2S1FC</v>
          </cell>
          <cell r="G19992">
            <v>184687</v>
          </cell>
        </row>
        <row r="19993">
          <cell r="F19993" t="str">
            <v>FRV10D1A2S1ST</v>
          </cell>
          <cell r="G19993">
            <v>184687</v>
          </cell>
        </row>
        <row r="19994">
          <cell r="F19994" t="str">
            <v>FRV10D1M1ST</v>
          </cell>
          <cell r="G19994">
            <v>67711</v>
          </cell>
        </row>
        <row r="19995">
          <cell r="F19995" t="str">
            <v>FRV10D1S1FC</v>
          </cell>
          <cell r="G19995">
            <v>113981</v>
          </cell>
        </row>
        <row r="19996">
          <cell r="F19996" t="str">
            <v>FRV10D1S1ST</v>
          </cell>
          <cell r="G19996">
            <v>113981</v>
          </cell>
        </row>
        <row r="19997">
          <cell r="F19997" t="str">
            <v>FRV160S1FC</v>
          </cell>
          <cell r="G19997">
            <v>800311</v>
          </cell>
        </row>
        <row r="19998">
          <cell r="F19998" t="str">
            <v>FRV160S1ST</v>
          </cell>
          <cell r="G19998">
            <v>800311</v>
          </cell>
        </row>
        <row r="19999">
          <cell r="F19999" t="str">
            <v>FRV20M2ST</v>
          </cell>
          <cell r="G19999">
            <v>44300</v>
          </cell>
        </row>
        <row r="20000">
          <cell r="F20000" t="str">
            <v>FRV20S2FC</v>
          </cell>
          <cell r="G20000">
            <v>118238</v>
          </cell>
        </row>
        <row r="20001">
          <cell r="F20001" t="str">
            <v>FRV20S2ST</v>
          </cell>
          <cell r="G20001">
            <v>118238</v>
          </cell>
        </row>
        <row r="20002">
          <cell r="F20002" t="str">
            <v>FRV320S1FC</v>
          </cell>
          <cell r="G20002">
            <v>2031559</v>
          </cell>
        </row>
        <row r="20003">
          <cell r="F20003" t="str">
            <v>FRV320S1ST</v>
          </cell>
          <cell r="G20003">
            <v>2031559</v>
          </cell>
        </row>
        <row r="20004">
          <cell r="F20004" t="str">
            <v>FRV40D2M1ST</v>
          </cell>
          <cell r="G20004">
            <v>218267</v>
          </cell>
        </row>
        <row r="20005">
          <cell r="F20005" t="str">
            <v>FRV40D2S1FC</v>
          </cell>
          <cell r="G20005">
            <v>260280</v>
          </cell>
        </row>
        <row r="20006">
          <cell r="F20006" t="str">
            <v>FRV40D2S1ST</v>
          </cell>
          <cell r="G20006">
            <v>260280</v>
          </cell>
        </row>
        <row r="20007">
          <cell r="F20007" t="str">
            <v>FRV40M1ST</v>
          </cell>
          <cell r="G20007">
            <v>110828</v>
          </cell>
        </row>
        <row r="20008">
          <cell r="F20008" t="str">
            <v>FRV40S1FC</v>
          </cell>
          <cell r="G20008">
            <v>184687</v>
          </cell>
        </row>
        <row r="20009">
          <cell r="F20009" t="str">
            <v>FRV40S1ST</v>
          </cell>
          <cell r="G20009">
            <v>184687</v>
          </cell>
        </row>
        <row r="20010">
          <cell r="F20010" t="str">
            <v>FRV80D2M1ST</v>
          </cell>
          <cell r="G20010">
            <v>313409</v>
          </cell>
        </row>
        <row r="20011">
          <cell r="F20011" t="str">
            <v>FRV80D2S1FC</v>
          </cell>
          <cell r="G20011">
            <v>402954</v>
          </cell>
        </row>
        <row r="20012">
          <cell r="F20012" t="str">
            <v>FRV80D2S1ST</v>
          </cell>
          <cell r="G20012">
            <v>402954</v>
          </cell>
        </row>
        <row r="20013">
          <cell r="F20013" t="str">
            <v>FRV80M1ST</v>
          </cell>
          <cell r="G20013">
            <v>258546</v>
          </cell>
        </row>
        <row r="20014">
          <cell r="F20014" t="str">
            <v>FRV80S1FC</v>
          </cell>
          <cell r="G20014">
            <v>313960</v>
          </cell>
        </row>
        <row r="20015">
          <cell r="F20015" t="str">
            <v>FRV80S1ST</v>
          </cell>
          <cell r="G20015">
            <v>313960</v>
          </cell>
        </row>
        <row r="20016">
          <cell r="F20016" t="str">
            <v>FS85011AMSTEX</v>
          </cell>
          <cell r="G20016">
            <v>101842</v>
          </cell>
        </row>
        <row r="20017">
          <cell r="F20017" t="str">
            <v>FS85011ASST</v>
          </cell>
          <cell r="G20017">
            <v>133126</v>
          </cell>
        </row>
        <row r="20018">
          <cell r="F20018" t="str">
            <v>FSFP-AFMM1SC2</v>
          </cell>
          <cell r="G20018">
            <v>12848</v>
          </cell>
        </row>
        <row r="20019">
          <cell r="F20019" t="str">
            <v>FSFP-AFSM1LC20</v>
          </cell>
          <cell r="G20019">
            <v>14583</v>
          </cell>
        </row>
        <row r="20020">
          <cell r="F20020" t="str">
            <v>FSFP-AFSM1LC60</v>
          </cell>
          <cell r="G20020">
            <v>35787</v>
          </cell>
        </row>
        <row r="20021">
          <cell r="F20021" t="str">
            <v>FSFP-AFSM1SC20</v>
          </cell>
          <cell r="G20021">
            <v>18918</v>
          </cell>
        </row>
        <row r="20022">
          <cell r="F20022" t="str">
            <v>FSFP-AFSM1SC60</v>
          </cell>
          <cell r="G20022">
            <v>39413</v>
          </cell>
        </row>
        <row r="20023">
          <cell r="F20023" t="str">
            <v>FSFP-AGSM1LC20</v>
          </cell>
          <cell r="G20023">
            <v>22386</v>
          </cell>
        </row>
        <row r="20024">
          <cell r="F20024" t="str">
            <v>FSFP-AGSM1LC60</v>
          </cell>
          <cell r="G20024">
            <v>35787</v>
          </cell>
        </row>
        <row r="20025">
          <cell r="F20025" t="str">
            <v>FSFP-AGSM1SC20</v>
          </cell>
          <cell r="G20025">
            <v>22386</v>
          </cell>
        </row>
        <row r="20026">
          <cell r="F20026" t="str">
            <v>FSFP-AGSM1SC60</v>
          </cell>
          <cell r="G20026">
            <v>35787</v>
          </cell>
        </row>
        <row r="20027">
          <cell r="F20027" t="str">
            <v>FSFP-BFMM1SC2</v>
          </cell>
          <cell r="G20027">
            <v>12848</v>
          </cell>
        </row>
        <row r="20028">
          <cell r="F20028" t="str">
            <v>FSFP-BFSM1LC20</v>
          </cell>
          <cell r="G20028">
            <v>14583</v>
          </cell>
        </row>
        <row r="20029">
          <cell r="F20029" t="str">
            <v>FSFP-BFSM1LC60</v>
          </cell>
          <cell r="G20029">
            <v>39413</v>
          </cell>
        </row>
        <row r="20030">
          <cell r="F20030" t="str">
            <v>FSFP-BFSM1SC20</v>
          </cell>
          <cell r="G20030">
            <v>18918</v>
          </cell>
        </row>
        <row r="20031">
          <cell r="F20031" t="str">
            <v>FSFP-BFSM1SC60</v>
          </cell>
          <cell r="G20031">
            <v>39413</v>
          </cell>
        </row>
        <row r="20032">
          <cell r="F20032" t="str">
            <v>FSFP-BGSM1LC20</v>
          </cell>
          <cell r="G20032">
            <v>22386</v>
          </cell>
        </row>
        <row r="20033">
          <cell r="F20033" t="str">
            <v>FSFP-BGSM1LC60</v>
          </cell>
          <cell r="G20033">
            <v>35787</v>
          </cell>
        </row>
        <row r="20034">
          <cell r="F20034" t="str">
            <v>FSFP-BGSM1SC20</v>
          </cell>
          <cell r="G20034">
            <v>26879</v>
          </cell>
        </row>
        <row r="20035">
          <cell r="F20035" t="str">
            <v>FSFP-BGSM1SC60</v>
          </cell>
          <cell r="G20035">
            <v>35787</v>
          </cell>
        </row>
        <row r="20036">
          <cell r="F20036" t="str">
            <v>FSFP-EFMM2LC2</v>
          </cell>
          <cell r="G20036">
            <v>8986</v>
          </cell>
        </row>
        <row r="20037">
          <cell r="F20037" t="str">
            <v>FSFP-EFSM2LC20</v>
          </cell>
          <cell r="G20037">
            <v>8986</v>
          </cell>
        </row>
        <row r="20038">
          <cell r="F20038" t="str">
            <v>FSFP-EFSM2LC40</v>
          </cell>
          <cell r="G20038">
            <v>28535</v>
          </cell>
        </row>
        <row r="20039">
          <cell r="F20039" t="str">
            <v>FSFP-EFSM2LC80</v>
          </cell>
          <cell r="G20039">
            <v>32476</v>
          </cell>
        </row>
        <row r="20040">
          <cell r="F20040" t="str">
            <v>FSFP-EGRJ45</v>
          </cell>
          <cell r="G20040">
            <v>12297</v>
          </cell>
        </row>
        <row r="20041">
          <cell r="F20041" t="str">
            <v>FSFP-EGSM2LC120</v>
          </cell>
          <cell r="G20041">
            <v>72756</v>
          </cell>
        </row>
        <row r="20042">
          <cell r="F20042" t="str">
            <v>FSFP-EGSM2LC15</v>
          </cell>
          <cell r="G20042">
            <v>8986</v>
          </cell>
        </row>
        <row r="20043">
          <cell r="F20043" t="str">
            <v>FSFP-EGSM2LC40</v>
          </cell>
          <cell r="G20043">
            <v>28535</v>
          </cell>
        </row>
        <row r="20044">
          <cell r="F20044" t="str">
            <v>FSFP-EGSM2LC70</v>
          </cell>
          <cell r="G20044">
            <v>32476</v>
          </cell>
        </row>
        <row r="20045">
          <cell r="F20045" t="str">
            <v>FSG2</v>
          </cell>
          <cell r="G20045">
            <v>1341.22</v>
          </cell>
        </row>
        <row r="20046">
          <cell r="F20046" t="str">
            <v>FSG2NE</v>
          </cell>
          <cell r="G20046">
            <v>1335.03</v>
          </cell>
        </row>
        <row r="20047">
          <cell r="F20047" t="str">
            <v>FSV10D1M1ST</v>
          </cell>
          <cell r="G20047">
            <v>58409</v>
          </cell>
        </row>
        <row r="20048">
          <cell r="F20048" t="str">
            <v>FSV10D1S1FC</v>
          </cell>
          <cell r="G20048">
            <v>110828</v>
          </cell>
        </row>
        <row r="20049">
          <cell r="F20049" t="str">
            <v>FSV10D1S1ST</v>
          </cell>
          <cell r="G20049">
            <v>110828</v>
          </cell>
        </row>
        <row r="20050">
          <cell r="F20050" t="str">
            <v>FT85011AMSTR</v>
          </cell>
          <cell r="G20050">
            <v>70706</v>
          </cell>
        </row>
        <row r="20051">
          <cell r="F20051" t="str">
            <v>FTD1M1ST</v>
          </cell>
          <cell r="G20051">
            <v>58409</v>
          </cell>
        </row>
        <row r="20052">
          <cell r="F20052" t="str">
            <v>FTD1S1FC</v>
          </cell>
          <cell r="G20052">
            <v>150871</v>
          </cell>
        </row>
        <row r="20053">
          <cell r="F20053" t="str">
            <v>FTD1S1ST</v>
          </cell>
          <cell r="G20053">
            <v>150871</v>
          </cell>
        </row>
        <row r="20054">
          <cell r="F20054" t="str">
            <v>FTD4M1ST</v>
          </cell>
          <cell r="G20054">
            <v>73859</v>
          </cell>
        </row>
        <row r="20055">
          <cell r="F20055" t="str">
            <v>FTD4S1FC</v>
          </cell>
          <cell r="G20055">
            <v>107675</v>
          </cell>
        </row>
        <row r="20056">
          <cell r="F20056" t="str">
            <v>FTD4S1ST</v>
          </cell>
          <cell r="G20056">
            <v>107675</v>
          </cell>
        </row>
        <row r="20057">
          <cell r="F20057" t="str">
            <v>FTV10D1A2M1ST</v>
          </cell>
          <cell r="G20057">
            <v>160094</v>
          </cell>
        </row>
        <row r="20058">
          <cell r="F20058" t="str">
            <v>FTV10D1A2S1FC</v>
          </cell>
          <cell r="G20058">
            <v>184687</v>
          </cell>
        </row>
        <row r="20059">
          <cell r="F20059" t="str">
            <v>FTV10D1A2S1ST</v>
          </cell>
          <cell r="G20059">
            <v>184687</v>
          </cell>
        </row>
        <row r="20060">
          <cell r="F20060" t="str">
            <v>FTV10D1M1ST</v>
          </cell>
          <cell r="G20060">
            <v>67711</v>
          </cell>
        </row>
        <row r="20061">
          <cell r="F20061" t="str">
            <v>FTV10D1S1FC</v>
          </cell>
          <cell r="G20061">
            <v>113981</v>
          </cell>
        </row>
        <row r="20062">
          <cell r="F20062" t="str">
            <v>FTV10D1S1ST</v>
          </cell>
          <cell r="G20062">
            <v>113981</v>
          </cell>
        </row>
        <row r="20063">
          <cell r="F20063" t="str">
            <v>FTV10M1ST</v>
          </cell>
          <cell r="G20063">
            <v>24593</v>
          </cell>
        </row>
        <row r="20064">
          <cell r="F20064" t="str">
            <v>FTV10S1FC</v>
          </cell>
          <cell r="G20064">
            <v>59119</v>
          </cell>
        </row>
        <row r="20065">
          <cell r="F20065" t="str">
            <v>FTV10S1ST</v>
          </cell>
          <cell r="G20065">
            <v>59119</v>
          </cell>
        </row>
        <row r="20066">
          <cell r="F20066" t="str">
            <v>FTV160S1FC</v>
          </cell>
          <cell r="G20066">
            <v>800311</v>
          </cell>
        </row>
        <row r="20067">
          <cell r="F20067" t="str">
            <v>FTV160S1ST</v>
          </cell>
          <cell r="G20067">
            <v>800311</v>
          </cell>
        </row>
        <row r="20068">
          <cell r="F20068" t="str">
            <v>FTV320S1FC</v>
          </cell>
          <cell r="G20068">
            <v>2031559</v>
          </cell>
        </row>
        <row r="20069">
          <cell r="F20069" t="str">
            <v>FTV320S1ST</v>
          </cell>
          <cell r="G20069">
            <v>2031559</v>
          </cell>
        </row>
        <row r="20070">
          <cell r="F20070" t="str">
            <v>FTV40D2M1ST</v>
          </cell>
          <cell r="G20070">
            <v>218267</v>
          </cell>
        </row>
        <row r="20071">
          <cell r="F20071" t="str">
            <v>FTV40D2S1FC</v>
          </cell>
          <cell r="G20071">
            <v>260280</v>
          </cell>
        </row>
        <row r="20072">
          <cell r="F20072" t="str">
            <v>FTV40D2S1ST</v>
          </cell>
          <cell r="G20072">
            <v>260280</v>
          </cell>
        </row>
        <row r="20073">
          <cell r="F20073" t="str">
            <v>FTV40M1ST</v>
          </cell>
          <cell r="G20073">
            <v>110828</v>
          </cell>
        </row>
        <row r="20074">
          <cell r="F20074" t="str">
            <v>FTV40S1FC</v>
          </cell>
          <cell r="G20074">
            <v>184687</v>
          </cell>
        </row>
        <row r="20075">
          <cell r="F20075" t="str">
            <v>FTV40S1ST</v>
          </cell>
          <cell r="G20075">
            <v>184687</v>
          </cell>
        </row>
        <row r="20076">
          <cell r="F20076" t="str">
            <v>FTV80D2M1ST</v>
          </cell>
          <cell r="G20076">
            <v>313409</v>
          </cell>
        </row>
        <row r="20077">
          <cell r="F20077" t="str">
            <v>FTV80D2S1FC</v>
          </cell>
          <cell r="G20077">
            <v>402954</v>
          </cell>
        </row>
        <row r="20078">
          <cell r="F20078" t="str">
            <v>FTV80D2S1ST</v>
          </cell>
          <cell r="G20078">
            <v>402954</v>
          </cell>
        </row>
        <row r="20079">
          <cell r="F20079" t="str">
            <v>FTV80M1ST</v>
          </cell>
          <cell r="G20079">
            <v>258546</v>
          </cell>
        </row>
        <row r="20080">
          <cell r="F20080" t="str">
            <v>FTV80S1FC</v>
          </cell>
          <cell r="G20080">
            <v>313960</v>
          </cell>
        </row>
        <row r="20081">
          <cell r="F20081" t="str">
            <v>FTV80S1ST</v>
          </cell>
          <cell r="G20081">
            <v>313960</v>
          </cell>
        </row>
        <row r="20082">
          <cell r="F20082" t="str">
            <v>FTXCY1208</v>
          </cell>
          <cell r="G20082">
            <v>1182.59</v>
          </cell>
        </row>
        <row r="20083">
          <cell r="F20083" t="str">
            <v>FTXCY1212</v>
          </cell>
          <cell r="G20083">
            <v>1481.15</v>
          </cell>
        </row>
        <row r="20084">
          <cell r="F20084" t="str">
            <v>FUMS-FFX2TX2</v>
          </cell>
          <cell r="G20084">
            <v>46586</v>
          </cell>
        </row>
        <row r="20085">
          <cell r="F20085" t="str">
            <v>FUMS-FFX4</v>
          </cell>
          <cell r="G20085">
            <v>37836</v>
          </cell>
        </row>
        <row r="20086">
          <cell r="F20086" t="str">
            <v>FUMS-FFX4TX4</v>
          </cell>
          <cell r="G20086">
            <v>68026</v>
          </cell>
        </row>
        <row r="20087">
          <cell r="F20087" t="str">
            <v>FUMS-FFX8</v>
          </cell>
          <cell r="G20087">
            <v>83160</v>
          </cell>
        </row>
        <row r="20088">
          <cell r="F20088" t="str">
            <v>FUMS-FTX4</v>
          </cell>
          <cell r="G20088">
            <v>33579</v>
          </cell>
        </row>
        <row r="20089">
          <cell r="F20089" t="str">
            <v>FUMS-FTX8</v>
          </cell>
          <cell r="G20089">
            <v>79456</v>
          </cell>
        </row>
        <row r="20090">
          <cell r="F20090" t="str">
            <v>FUMS-GFX4</v>
          </cell>
          <cell r="G20090">
            <v>62429</v>
          </cell>
        </row>
        <row r="20091">
          <cell r="F20091" t="str">
            <v>FUMS-GFX8</v>
          </cell>
          <cell r="G20091">
            <v>90649</v>
          </cell>
        </row>
        <row r="20092">
          <cell r="F20092" t="str">
            <v>FX0021101</v>
          </cell>
          <cell r="G20092">
            <v>11734</v>
          </cell>
        </row>
        <row r="20093">
          <cell r="F20093" t="str">
            <v>FYG22</v>
          </cell>
          <cell r="G20093">
            <v>1874.17</v>
          </cell>
        </row>
        <row r="20094">
          <cell r="F20094" t="str">
            <v>G-G-G</v>
          </cell>
          <cell r="G20094">
            <v>121837</v>
          </cell>
        </row>
        <row r="20095">
          <cell r="F20095" t="str">
            <v>G3HT10K3IB1S</v>
          </cell>
          <cell r="G20095">
            <v>905645</v>
          </cell>
        </row>
        <row r="20096">
          <cell r="F20096" t="str">
            <v>G3HT10K3IB2S</v>
          </cell>
          <cell r="G20096">
            <v>1067560</v>
          </cell>
        </row>
        <row r="20097">
          <cell r="F20097" t="str">
            <v>G3HT10K3ILS</v>
          </cell>
          <cell r="G20097">
            <v>900640</v>
          </cell>
        </row>
        <row r="20098">
          <cell r="F20098" t="str">
            <v>G3HT10KHB1S</v>
          </cell>
          <cell r="G20098">
            <v>870480</v>
          </cell>
        </row>
        <row r="20099">
          <cell r="F20099" t="str">
            <v>G3HT10KHB2S</v>
          </cell>
          <cell r="G20099">
            <v>998075</v>
          </cell>
        </row>
        <row r="20100">
          <cell r="F20100" t="str">
            <v>G3HT10KHLS</v>
          </cell>
          <cell r="G20100">
            <v>902330</v>
          </cell>
        </row>
        <row r="20101">
          <cell r="F20101" t="str">
            <v>G3HT15K3IB1S</v>
          </cell>
          <cell r="G20101">
            <v>993070</v>
          </cell>
        </row>
        <row r="20102">
          <cell r="F20102" t="str">
            <v>G3HT15K3IB2S</v>
          </cell>
          <cell r="G20102">
            <v>1152645</v>
          </cell>
        </row>
        <row r="20103">
          <cell r="F20103" t="str">
            <v>G3HT15K3ILS</v>
          </cell>
          <cell r="G20103">
            <v>953875</v>
          </cell>
        </row>
        <row r="20104">
          <cell r="F20104" t="str">
            <v>G3HT15KHB1S</v>
          </cell>
          <cell r="G20104">
            <v>996385</v>
          </cell>
        </row>
        <row r="20105">
          <cell r="F20105" t="str">
            <v>G3HT15KHB2S</v>
          </cell>
          <cell r="G20105">
            <v>1131390</v>
          </cell>
        </row>
        <row r="20106">
          <cell r="F20106" t="str">
            <v>G3HT15KHLS</v>
          </cell>
          <cell r="G20106">
            <v>957190</v>
          </cell>
        </row>
        <row r="20107">
          <cell r="F20107" t="str">
            <v>G3HT20K3IB1S</v>
          </cell>
          <cell r="G20107">
            <v>1111760</v>
          </cell>
        </row>
        <row r="20108">
          <cell r="F20108" t="str">
            <v>G3HT20K3IB2S</v>
          </cell>
          <cell r="G20108">
            <v>1229540</v>
          </cell>
        </row>
        <row r="20109">
          <cell r="F20109" t="str">
            <v>G3HT20K3ILS</v>
          </cell>
          <cell r="G20109">
            <v>1071665</v>
          </cell>
        </row>
        <row r="20110">
          <cell r="F20110" t="str">
            <v>G3HT20KHB1S</v>
          </cell>
          <cell r="G20110">
            <v>1122420</v>
          </cell>
        </row>
        <row r="20111">
          <cell r="F20111" t="str">
            <v>G3HT20KHB2S</v>
          </cell>
          <cell r="G20111">
            <v>1286805</v>
          </cell>
        </row>
        <row r="20112">
          <cell r="F20112" t="str">
            <v>G3HT20KHLS</v>
          </cell>
          <cell r="G20112">
            <v>1079000</v>
          </cell>
        </row>
        <row r="20113">
          <cell r="F20113" t="str">
            <v>G3HT30K3IB1S</v>
          </cell>
          <cell r="G20113">
            <v>1452035</v>
          </cell>
        </row>
        <row r="20114">
          <cell r="F20114" t="str">
            <v>G3HT30K3IB2S</v>
          </cell>
          <cell r="G20114">
            <v>1582945</v>
          </cell>
        </row>
        <row r="20115">
          <cell r="F20115" t="str">
            <v>G3HT30K3ILS</v>
          </cell>
          <cell r="G20115">
            <v>1224665</v>
          </cell>
        </row>
        <row r="20116">
          <cell r="F20116" t="str">
            <v>G3HT30KHB1S</v>
          </cell>
          <cell r="G20116">
            <v>1378455</v>
          </cell>
        </row>
        <row r="20117">
          <cell r="F20117" t="str">
            <v>G3HT30KHB2S</v>
          </cell>
          <cell r="G20117">
            <v>1507675</v>
          </cell>
        </row>
        <row r="20118">
          <cell r="F20118" t="str">
            <v>G3HT30KHLS</v>
          </cell>
          <cell r="G20118">
            <v>1258140</v>
          </cell>
        </row>
        <row r="20119">
          <cell r="F20119" t="str">
            <v>G3HT40KHB1S</v>
          </cell>
          <cell r="G20119">
            <v>1493830</v>
          </cell>
        </row>
        <row r="20120">
          <cell r="F20120" t="str">
            <v>G3HT40KHB2S</v>
          </cell>
          <cell r="G20120">
            <v>1612390</v>
          </cell>
        </row>
        <row r="20121">
          <cell r="F20121" t="str">
            <v>G3HT40KHLS</v>
          </cell>
          <cell r="G20121">
            <v>1333410</v>
          </cell>
        </row>
        <row r="20122">
          <cell r="F20122" t="str">
            <v>G3HT60KHB1S</v>
          </cell>
          <cell r="G20122">
            <v>1991860</v>
          </cell>
        </row>
        <row r="20123">
          <cell r="F20123" t="str">
            <v>G3HT60KHB2S</v>
          </cell>
          <cell r="G20123">
            <v>2124395</v>
          </cell>
        </row>
        <row r="20124">
          <cell r="F20124" t="str">
            <v>G3HT60KHB3S</v>
          </cell>
          <cell r="G20124">
            <v>2633895</v>
          </cell>
        </row>
        <row r="20125">
          <cell r="F20125" t="str">
            <v>G3HT60KHB4S</v>
          </cell>
          <cell r="G20125">
            <v>2987400</v>
          </cell>
        </row>
        <row r="20126">
          <cell r="F20126" t="str">
            <v>G3HT60KHLS</v>
          </cell>
          <cell r="G20126">
            <v>1604980</v>
          </cell>
        </row>
        <row r="20127">
          <cell r="F20127" t="str">
            <v>G3HT80KHB1S</v>
          </cell>
          <cell r="G20127">
            <v>2368145</v>
          </cell>
        </row>
        <row r="20128">
          <cell r="F20128" t="str">
            <v>G3HT80KHB2S</v>
          </cell>
          <cell r="G20128">
            <v>2874495</v>
          </cell>
        </row>
        <row r="20129">
          <cell r="F20129" t="str">
            <v>G3HT80KHB3S</v>
          </cell>
          <cell r="G20129">
            <v>3209050</v>
          </cell>
        </row>
        <row r="20130">
          <cell r="F20130" t="str">
            <v>G3HT80KHB4S</v>
          </cell>
          <cell r="G20130">
            <v>4182490</v>
          </cell>
        </row>
        <row r="20131">
          <cell r="F20131" t="str">
            <v>G3HT80KHLS</v>
          </cell>
          <cell r="G20131">
            <v>1903525</v>
          </cell>
        </row>
        <row r="20132">
          <cell r="F20132" t="str">
            <v>G3HTBAT1</v>
          </cell>
          <cell r="G20132">
            <v>938340</v>
          </cell>
        </row>
        <row r="20133">
          <cell r="F20133" t="str">
            <v>G3HTBAT2</v>
          </cell>
          <cell r="G20133">
            <v>1340820</v>
          </cell>
        </row>
        <row r="20134">
          <cell r="F20134" t="str">
            <v>G3HTBAT3</v>
          </cell>
          <cell r="G20134">
            <v>1874990</v>
          </cell>
        </row>
        <row r="20135">
          <cell r="F20135" t="str">
            <v>G3HTBB60K80H</v>
          </cell>
          <cell r="G20135">
            <v>138225</v>
          </cell>
        </row>
        <row r="20136">
          <cell r="F20136" t="str">
            <v>G3HTEFBAT</v>
          </cell>
          <cell r="G20136">
            <v>243815</v>
          </cell>
        </row>
        <row r="20137">
          <cell r="F20137" t="str">
            <v>G3HTI10K3ILS</v>
          </cell>
          <cell r="G20137">
            <v>1505140</v>
          </cell>
        </row>
        <row r="20138">
          <cell r="F20138" t="str">
            <v>G3HTI10KHLS</v>
          </cell>
          <cell r="G20138">
            <v>1632865</v>
          </cell>
        </row>
        <row r="20139">
          <cell r="F20139" t="str">
            <v>G3HTI15K3ILS</v>
          </cell>
          <cell r="G20139">
            <v>1655745</v>
          </cell>
        </row>
        <row r="20140">
          <cell r="F20140" t="str">
            <v>G3HTI15KHLS</v>
          </cell>
          <cell r="G20140">
            <v>1673750</v>
          </cell>
        </row>
        <row r="20141">
          <cell r="F20141" t="str">
            <v>G3HTI20K3ILS</v>
          </cell>
          <cell r="G20141">
            <v>1752270</v>
          </cell>
        </row>
        <row r="20142">
          <cell r="F20142" t="str">
            <v>G3HTI20KHLS</v>
          </cell>
          <cell r="G20142">
            <v>1735890</v>
          </cell>
        </row>
        <row r="20143">
          <cell r="F20143" t="str">
            <v>G3HTI30K3ILS</v>
          </cell>
          <cell r="G20143">
            <v>2157155</v>
          </cell>
        </row>
        <row r="20144">
          <cell r="F20144" t="str">
            <v>G3HTI30KHLS</v>
          </cell>
          <cell r="G20144">
            <v>2048410</v>
          </cell>
        </row>
        <row r="20145">
          <cell r="F20145" t="str">
            <v>G3HTI40KHLS</v>
          </cell>
          <cell r="G20145">
            <v>2070445</v>
          </cell>
        </row>
        <row r="20146">
          <cell r="F20146" t="str">
            <v>G3HTOPT001</v>
          </cell>
          <cell r="G20146">
            <v>11180</v>
          </cell>
        </row>
        <row r="20147">
          <cell r="F20147" t="str">
            <v>G3HTOPT002</v>
          </cell>
          <cell r="G20147">
            <v>11505</v>
          </cell>
        </row>
        <row r="20148">
          <cell r="F20148" t="str">
            <v>G3HTPARKITS</v>
          </cell>
          <cell r="G20148">
            <v>166920</v>
          </cell>
        </row>
        <row r="20149">
          <cell r="F20149" t="str">
            <v>GAC0511</v>
          </cell>
          <cell r="G20149">
            <v>2302.52</v>
          </cell>
        </row>
        <row r="20150">
          <cell r="F20150" t="str">
            <v>GAC0521</v>
          </cell>
          <cell r="G20150">
            <v>1965.87</v>
          </cell>
        </row>
        <row r="20151">
          <cell r="F20151" t="str">
            <v>GAC0531</v>
          </cell>
          <cell r="G20151">
            <v>2768.86</v>
          </cell>
        </row>
        <row r="20152">
          <cell r="F20152" t="str">
            <v>GAP23</v>
          </cell>
          <cell r="G20152">
            <v>2971.42</v>
          </cell>
        </row>
        <row r="20153">
          <cell r="F20153" t="str">
            <v>GAY-00030</v>
          </cell>
          <cell r="G20153">
            <v>24709.49</v>
          </cell>
        </row>
        <row r="20154">
          <cell r="F20154" t="str">
            <v>GB2CB05</v>
          </cell>
          <cell r="G20154">
            <v>2145.13</v>
          </cell>
        </row>
        <row r="20155">
          <cell r="F20155" t="str">
            <v>GB2CB06</v>
          </cell>
          <cell r="G20155">
            <v>1968.8</v>
          </cell>
        </row>
        <row r="20156">
          <cell r="F20156" t="str">
            <v>GB2CB07</v>
          </cell>
          <cell r="G20156">
            <v>1994.3</v>
          </cell>
        </row>
        <row r="20157">
          <cell r="F20157" t="str">
            <v>GB2CB08</v>
          </cell>
          <cell r="G20157">
            <v>2206.42</v>
          </cell>
        </row>
        <row r="20158">
          <cell r="F20158" t="str">
            <v>GB2CB09</v>
          </cell>
          <cell r="G20158">
            <v>2043.09</v>
          </cell>
        </row>
        <row r="20159">
          <cell r="F20159" t="str">
            <v>GB2CB10</v>
          </cell>
          <cell r="G20159">
            <v>2145.13</v>
          </cell>
        </row>
        <row r="20160">
          <cell r="F20160" t="str">
            <v>GB2CB12</v>
          </cell>
          <cell r="G20160">
            <v>2126.2</v>
          </cell>
        </row>
        <row r="20161">
          <cell r="F20161" t="str">
            <v>GB2CB14</v>
          </cell>
          <cell r="G20161">
            <v>1996.22</v>
          </cell>
        </row>
        <row r="20162">
          <cell r="F20162" t="str">
            <v>GB2CB16</v>
          </cell>
          <cell r="G20162">
            <v>2043.09</v>
          </cell>
        </row>
        <row r="20163">
          <cell r="F20163" t="str">
            <v>GB2CB20</v>
          </cell>
          <cell r="G20163">
            <v>1875.55</v>
          </cell>
        </row>
        <row r="20164">
          <cell r="F20164" t="str">
            <v>GB2CB21</v>
          </cell>
          <cell r="G20164">
            <v>2318.55</v>
          </cell>
        </row>
        <row r="20165">
          <cell r="F20165" t="str">
            <v>GB2CB22</v>
          </cell>
          <cell r="G20165">
            <v>2196.14</v>
          </cell>
        </row>
        <row r="20166">
          <cell r="F20166" t="str">
            <v>GB2CD05</v>
          </cell>
          <cell r="G20166">
            <v>3356.15</v>
          </cell>
        </row>
        <row r="20167">
          <cell r="F20167" t="str">
            <v>GB2CD06</v>
          </cell>
          <cell r="G20167">
            <v>3557.26</v>
          </cell>
        </row>
        <row r="20168">
          <cell r="F20168" t="str">
            <v>GB2CD07</v>
          </cell>
          <cell r="G20168">
            <v>3557.26</v>
          </cell>
        </row>
        <row r="20169">
          <cell r="F20169" t="str">
            <v>GB2CD08</v>
          </cell>
          <cell r="G20169">
            <v>3557.26</v>
          </cell>
        </row>
        <row r="20170">
          <cell r="F20170" t="str">
            <v>GB2CD09</v>
          </cell>
          <cell r="G20170">
            <v>3557.26</v>
          </cell>
        </row>
        <row r="20171">
          <cell r="F20171" t="str">
            <v>GB2CD10</v>
          </cell>
          <cell r="G20171">
            <v>3557.26</v>
          </cell>
        </row>
        <row r="20172">
          <cell r="F20172" t="str">
            <v>GB2CD12</v>
          </cell>
          <cell r="G20172">
            <v>2372.46</v>
          </cell>
        </row>
        <row r="20173">
          <cell r="F20173" t="str">
            <v>GB2CD14</v>
          </cell>
          <cell r="G20173">
            <v>3557.26</v>
          </cell>
        </row>
        <row r="20174">
          <cell r="F20174" t="str">
            <v>GB2CD16</v>
          </cell>
          <cell r="G20174">
            <v>3557.26</v>
          </cell>
        </row>
        <row r="20175">
          <cell r="F20175" t="str">
            <v>GB2CD20</v>
          </cell>
          <cell r="G20175">
            <v>3522.28</v>
          </cell>
        </row>
        <row r="20176">
          <cell r="F20176" t="str">
            <v>GB2CD21</v>
          </cell>
          <cell r="G20176">
            <v>3721.92</v>
          </cell>
        </row>
        <row r="20177">
          <cell r="F20177" t="str">
            <v>GB2CD22</v>
          </cell>
          <cell r="G20177">
            <v>3924.49</v>
          </cell>
        </row>
        <row r="20178">
          <cell r="F20178" t="str">
            <v>GB2CS05</v>
          </cell>
          <cell r="G20178">
            <v>2251.79</v>
          </cell>
        </row>
        <row r="20179">
          <cell r="F20179" t="str">
            <v>GB2CS06</v>
          </cell>
          <cell r="G20179">
            <v>2273.38</v>
          </cell>
        </row>
        <row r="20180">
          <cell r="F20180" t="str">
            <v>GB2DB05</v>
          </cell>
          <cell r="G20180">
            <v>4143.08</v>
          </cell>
        </row>
        <row r="20181">
          <cell r="F20181" t="str">
            <v>GB2DB06</v>
          </cell>
          <cell r="G20181">
            <v>4470.98</v>
          </cell>
        </row>
        <row r="20182">
          <cell r="F20182" t="str">
            <v>GB2DB07</v>
          </cell>
          <cell r="G20182">
            <v>4299.42</v>
          </cell>
        </row>
        <row r="20183">
          <cell r="F20183" t="str">
            <v>GB2DB08</v>
          </cell>
          <cell r="G20183">
            <v>4143.08</v>
          </cell>
        </row>
        <row r="20184">
          <cell r="F20184" t="str">
            <v>GB2DB09</v>
          </cell>
          <cell r="G20184">
            <v>4470.98</v>
          </cell>
        </row>
        <row r="20185">
          <cell r="F20185" t="str">
            <v>GB2DB10</v>
          </cell>
          <cell r="G20185">
            <v>4143.08</v>
          </cell>
        </row>
        <row r="20186">
          <cell r="F20186" t="str">
            <v>GB2DB12</v>
          </cell>
          <cell r="G20186">
            <v>4299.42</v>
          </cell>
        </row>
        <row r="20187">
          <cell r="F20187" t="str">
            <v>GB2DB14</v>
          </cell>
          <cell r="G20187">
            <v>4470.98</v>
          </cell>
        </row>
        <row r="20188">
          <cell r="F20188" t="str">
            <v>GB2DB16</v>
          </cell>
          <cell r="G20188">
            <v>4299.42</v>
          </cell>
        </row>
        <row r="20189">
          <cell r="F20189" t="str">
            <v>GB2DB20</v>
          </cell>
          <cell r="G20189">
            <v>4470.98</v>
          </cell>
        </row>
        <row r="20190">
          <cell r="F20190" t="str">
            <v>GB2DB21</v>
          </cell>
          <cell r="G20190">
            <v>4857.47</v>
          </cell>
        </row>
        <row r="20191">
          <cell r="F20191" t="str">
            <v>GB2DB22</v>
          </cell>
          <cell r="G20191">
            <v>4417.06</v>
          </cell>
        </row>
        <row r="20192">
          <cell r="F20192" t="str">
            <v>GB2G01</v>
          </cell>
          <cell r="G20192">
            <v>262.32</v>
          </cell>
        </row>
        <row r="20193">
          <cell r="F20193" t="str">
            <v>GB2G210</v>
          </cell>
          <cell r="G20193">
            <v>2050.4</v>
          </cell>
        </row>
        <row r="20194">
          <cell r="F20194" t="str">
            <v>GBK0400400C</v>
          </cell>
          <cell r="G20194">
            <v>2275.53</v>
          </cell>
        </row>
        <row r="20195">
          <cell r="F20195" t="str">
            <v>GBK0400660E</v>
          </cell>
          <cell r="G20195">
            <v>4266.41</v>
          </cell>
        </row>
        <row r="20196">
          <cell r="F20196" t="str">
            <v>GBK0600550F</v>
          </cell>
          <cell r="G20196">
            <v>5399.57</v>
          </cell>
        </row>
        <row r="20197">
          <cell r="F20197" t="str">
            <v>GBK0600570A</v>
          </cell>
          <cell r="G20197">
            <v>5460.96</v>
          </cell>
        </row>
        <row r="20198">
          <cell r="F20198" t="str">
            <v>GBK0600572S</v>
          </cell>
          <cell r="G20198">
            <v>5784.75</v>
          </cell>
        </row>
        <row r="20199">
          <cell r="F20199" t="str">
            <v>GBK0600573S</v>
          </cell>
          <cell r="G20199">
            <v>5784.75</v>
          </cell>
        </row>
        <row r="20200">
          <cell r="F20200" t="str">
            <v>GBK0600600C</v>
          </cell>
          <cell r="G20200">
            <v>2410.17</v>
          </cell>
        </row>
        <row r="20201">
          <cell r="F20201" t="str">
            <v>GBK0600660E</v>
          </cell>
          <cell r="G20201">
            <v>5539.92</v>
          </cell>
        </row>
        <row r="20202">
          <cell r="F20202" t="str">
            <v>GBK0600702F</v>
          </cell>
          <cell r="G20202">
            <v>5460.96</v>
          </cell>
        </row>
        <row r="20203">
          <cell r="F20203" t="str">
            <v>GBK0600703F</v>
          </cell>
          <cell r="G20203">
            <v>4313.62</v>
          </cell>
        </row>
        <row r="20204">
          <cell r="F20204" t="str">
            <v>GBK0800702F</v>
          </cell>
          <cell r="G20204">
            <v>6083.57</v>
          </cell>
        </row>
        <row r="20205">
          <cell r="F20205" t="str">
            <v>GBK0800703F</v>
          </cell>
          <cell r="G20205">
            <v>6083.57</v>
          </cell>
        </row>
        <row r="20206">
          <cell r="F20206" t="str">
            <v>GBK0800801C</v>
          </cell>
          <cell r="G20206">
            <v>3455.73</v>
          </cell>
        </row>
        <row r="20207">
          <cell r="F20207" t="str">
            <v>GBK0800803C</v>
          </cell>
          <cell r="G20207">
            <v>2692.79</v>
          </cell>
        </row>
        <row r="20208">
          <cell r="F20208" t="str">
            <v>GBK0800852S</v>
          </cell>
          <cell r="G20208">
            <v>6441.72</v>
          </cell>
        </row>
        <row r="20209">
          <cell r="F20209" t="str">
            <v>GBK0800853S</v>
          </cell>
          <cell r="G20209">
            <v>6110.14</v>
          </cell>
        </row>
        <row r="20210">
          <cell r="F20210" t="str">
            <v>GBK0801003F</v>
          </cell>
          <cell r="G20210">
            <v>5247.32</v>
          </cell>
        </row>
        <row r="20211">
          <cell r="F20211" t="str">
            <v>GBK1200702F</v>
          </cell>
          <cell r="G20211">
            <v>7605.43</v>
          </cell>
        </row>
        <row r="20212">
          <cell r="F20212" t="str">
            <v>GBK1200703F</v>
          </cell>
          <cell r="G20212">
            <v>7605.43</v>
          </cell>
        </row>
        <row r="20213">
          <cell r="F20213" t="str">
            <v>GBK1201000C</v>
          </cell>
          <cell r="G20213">
            <v>3800.22</v>
          </cell>
        </row>
        <row r="20214">
          <cell r="F20214" t="str">
            <v>GBK1201003F</v>
          </cell>
          <cell r="G20214">
            <v>7629.44</v>
          </cell>
        </row>
        <row r="20215">
          <cell r="F20215" t="str">
            <v>GBK1201004F</v>
          </cell>
          <cell r="G20215">
            <v>5922.5</v>
          </cell>
        </row>
        <row r="20216">
          <cell r="F20216" t="str">
            <v>GBK1201100S</v>
          </cell>
          <cell r="G20216">
            <v>7377.4</v>
          </cell>
        </row>
        <row r="20217">
          <cell r="F20217" t="str">
            <v>GBK1201300C</v>
          </cell>
          <cell r="G20217">
            <v>4477.05</v>
          </cell>
        </row>
        <row r="20218">
          <cell r="F20218" t="str">
            <v>GBK1201400F</v>
          </cell>
          <cell r="G20218">
            <v>5612.88</v>
          </cell>
        </row>
        <row r="20219">
          <cell r="F20219" t="str">
            <v>GBX040003K</v>
          </cell>
          <cell r="G20219">
            <v>17325.3</v>
          </cell>
        </row>
        <row r="20220">
          <cell r="F20220" t="str">
            <v>GBX040005K</v>
          </cell>
          <cell r="G20220">
            <v>17325.3</v>
          </cell>
        </row>
        <row r="20221">
          <cell r="F20221" t="str">
            <v>GBX040008K</v>
          </cell>
          <cell r="G20221">
            <v>17423.22</v>
          </cell>
        </row>
        <row r="20222">
          <cell r="F20222" t="str">
            <v>GBX060003K</v>
          </cell>
          <cell r="G20222">
            <v>20348.89</v>
          </cell>
        </row>
        <row r="20223">
          <cell r="F20223" t="str">
            <v>GBX060004K</v>
          </cell>
          <cell r="G20223">
            <v>20248.75</v>
          </cell>
        </row>
        <row r="20224">
          <cell r="F20224" t="str">
            <v>GBX060005K</v>
          </cell>
          <cell r="G20224">
            <v>20348.89</v>
          </cell>
        </row>
        <row r="20225">
          <cell r="F20225" t="str">
            <v>GBX060008K</v>
          </cell>
          <cell r="G20225">
            <v>20348.89</v>
          </cell>
        </row>
        <row r="20226">
          <cell r="F20226" t="str">
            <v>GBX060009K</v>
          </cell>
          <cell r="G20226">
            <v>24228.79</v>
          </cell>
        </row>
        <row r="20227">
          <cell r="F20227" t="str">
            <v>GBX060012K</v>
          </cell>
          <cell r="G20227">
            <v>24228.79</v>
          </cell>
        </row>
        <row r="20228">
          <cell r="F20228" t="str">
            <v>GBX060015K</v>
          </cell>
          <cell r="G20228">
            <v>24228.79</v>
          </cell>
        </row>
        <row r="20229">
          <cell r="F20229" t="str">
            <v>GBX060016K</v>
          </cell>
          <cell r="G20229">
            <v>24228.79</v>
          </cell>
        </row>
        <row r="20230">
          <cell r="F20230" t="str">
            <v>GBX060020K</v>
          </cell>
          <cell r="G20230">
            <v>24228.79</v>
          </cell>
        </row>
        <row r="20231">
          <cell r="F20231" t="str">
            <v>GBX060025K</v>
          </cell>
          <cell r="G20231">
            <v>24228.79</v>
          </cell>
        </row>
        <row r="20232">
          <cell r="F20232" t="str">
            <v>GBX060032K</v>
          </cell>
          <cell r="G20232">
            <v>24130.83</v>
          </cell>
        </row>
        <row r="20233">
          <cell r="F20233" t="str">
            <v>GBX060040K</v>
          </cell>
          <cell r="G20233">
            <v>24228.79</v>
          </cell>
        </row>
        <row r="20234">
          <cell r="F20234" t="str">
            <v>GBX060060K</v>
          </cell>
          <cell r="G20234">
            <v>32022.58</v>
          </cell>
        </row>
        <row r="20235">
          <cell r="F20235" t="str">
            <v>GBX080003K</v>
          </cell>
          <cell r="G20235">
            <v>24433.3</v>
          </cell>
        </row>
        <row r="20236">
          <cell r="F20236" t="str">
            <v>GBX080004K</v>
          </cell>
          <cell r="G20236">
            <v>20090.3</v>
          </cell>
        </row>
        <row r="20237">
          <cell r="F20237" t="str">
            <v>GBX080005K</v>
          </cell>
          <cell r="G20237">
            <v>27925.5</v>
          </cell>
        </row>
        <row r="20238">
          <cell r="F20238" t="str">
            <v>GBX080008K</v>
          </cell>
          <cell r="G20238">
            <v>25780.15</v>
          </cell>
        </row>
        <row r="20239">
          <cell r="F20239" t="str">
            <v>GBX080009K</v>
          </cell>
          <cell r="G20239">
            <v>32117.4</v>
          </cell>
        </row>
        <row r="20240">
          <cell r="F20240" t="str">
            <v>GBX080012K</v>
          </cell>
          <cell r="G20240">
            <v>32215.33</v>
          </cell>
        </row>
        <row r="20241">
          <cell r="F20241" t="str">
            <v>GBX080015K</v>
          </cell>
          <cell r="G20241">
            <v>32215.33</v>
          </cell>
        </row>
        <row r="20242">
          <cell r="F20242" t="str">
            <v>GBX080016K</v>
          </cell>
          <cell r="G20242">
            <v>32117.4</v>
          </cell>
        </row>
        <row r="20243">
          <cell r="F20243" t="str">
            <v>GBX080020K</v>
          </cell>
          <cell r="G20243">
            <v>32215.33</v>
          </cell>
        </row>
        <row r="20244">
          <cell r="F20244" t="str">
            <v>GBX080025K</v>
          </cell>
          <cell r="G20244">
            <v>32215.33</v>
          </cell>
        </row>
        <row r="20245">
          <cell r="F20245" t="str">
            <v>GBX080032K</v>
          </cell>
          <cell r="G20245">
            <v>32215.33</v>
          </cell>
        </row>
        <row r="20246">
          <cell r="F20246" t="str">
            <v>GBX080040K</v>
          </cell>
          <cell r="G20246">
            <v>32215.33</v>
          </cell>
        </row>
        <row r="20247">
          <cell r="F20247" t="str">
            <v>GBX120003K</v>
          </cell>
          <cell r="G20247">
            <v>43650.04</v>
          </cell>
        </row>
        <row r="20248">
          <cell r="F20248" t="str">
            <v>GBX120004K</v>
          </cell>
          <cell r="G20248">
            <v>43650.04</v>
          </cell>
        </row>
        <row r="20249">
          <cell r="F20249" t="str">
            <v>GBX120005K</v>
          </cell>
          <cell r="G20249">
            <v>43747.94</v>
          </cell>
        </row>
        <row r="20250">
          <cell r="F20250" t="str">
            <v>GBX120008K</v>
          </cell>
          <cell r="G20250">
            <v>47794.33</v>
          </cell>
        </row>
        <row r="20251">
          <cell r="F20251" t="str">
            <v>GBX120009K</v>
          </cell>
          <cell r="G20251">
            <v>57221.67</v>
          </cell>
        </row>
        <row r="20252">
          <cell r="F20252" t="str">
            <v>GBX120012K</v>
          </cell>
          <cell r="G20252">
            <v>57324.07</v>
          </cell>
        </row>
        <row r="20253">
          <cell r="F20253" t="str">
            <v>GBX120015K</v>
          </cell>
          <cell r="G20253">
            <v>57221.67</v>
          </cell>
        </row>
        <row r="20254">
          <cell r="F20254" t="str">
            <v>GBX120016K</v>
          </cell>
          <cell r="G20254">
            <v>57324.07</v>
          </cell>
        </row>
        <row r="20255">
          <cell r="F20255" t="str">
            <v>GBX120020K</v>
          </cell>
          <cell r="G20255">
            <v>57221.67</v>
          </cell>
        </row>
        <row r="20256">
          <cell r="F20256" t="str">
            <v>GBX120025K</v>
          </cell>
          <cell r="G20256">
            <v>57324.07</v>
          </cell>
        </row>
        <row r="20257">
          <cell r="F20257" t="str">
            <v>GBX120032K</v>
          </cell>
          <cell r="G20257">
            <v>57324.07</v>
          </cell>
        </row>
        <row r="20258">
          <cell r="F20258" t="str">
            <v>GBX120040K</v>
          </cell>
          <cell r="G20258">
            <v>57221.67</v>
          </cell>
        </row>
        <row r="20259">
          <cell r="F20259" t="str">
            <v>GBX120060K</v>
          </cell>
          <cell r="G20259">
            <v>72330.63</v>
          </cell>
        </row>
        <row r="20260">
          <cell r="F20260" t="str">
            <v>GBX120080K</v>
          </cell>
          <cell r="G20260">
            <v>72330.63</v>
          </cell>
        </row>
        <row r="20261">
          <cell r="F20261" t="str">
            <v>GBX120100K</v>
          </cell>
          <cell r="G20261">
            <v>72768.63</v>
          </cell>
        </row>
        <row r="20262">
          <cell r="F20262" t="str">
            <v>GBX1600031402F</v>
          </cell>
          <cell r="G20262">
            <v>143994</v>
          </cell>
        </row>
        <row r="20263">
          <cell r="F20263" t="str">
            <v>GBX1600031403F</v>
          </cell>
          <cell r="G20263">
            <v>143994</v>
          </cell>
        </row>
        <row r="20264">
          <cell r="F20264" t="str">
            <v>GBX1600031404F</v>
          </cell>
          <cell r="G20264">
            <v>143994</v>
          </cell>
        </row>
        <row r="20265">
          <cell r="F20265" t="str">
            <v>GBX1600041402F</v>
          </cell>
          <cell r="G20265">
            <v>143994</v>
          </cell>
        </row>
        <row r="20266">
          <cell r="F20266" t="str">
            <v>GBX1600041403F</v>
          </cell>
          <cell r="G20266">
            <v>143994</v>
          </cell>
        </row>
        <row r="20267">
          <cell r="F20267" t="str">
            <v>GBX1600041404F</v>
          </cell>
          <cell r="G20267">
            <v>143994</v>
          </cell>
        </row>
        <row r="20268">
          <cell r="F20268" t="str">
            <v>GBX1600051402F</v>
          </cell>
          <cell r="G20268">
            <v>143994</v>
          </cell>
        </row>
        <row r="20269">
          <cell r="F20269" t="str">
            <v>GBX1600051403F</v>
          </cell>
          <cell r="G20269">
            <v>143994</v>
          </cell>
        </row>
        <row r="20270">
          <cell r="F20270" t="str">
            <v>GBX1600051404F</v>
          </cell>
          <cell r="G20270">
            <v>143994</v>
          </cell>
        </row>
        <row r="20271">
          <cell r="F20271" t="str">
            <v>GBX1600081004F</v>
          </cell>
          <cell r="G20271">
            <v>143994</v>
          </cell>
        </row>
        <row r="20272">
          <cell r="F20272" t="str">
            <v>GBX1600081401F</v>
          </cell>
          <cell r="G20272">
            <v>143994</v>
          </cell>
        </row>
        <row r="20273">
          <cell r="F20273" t="str">
            <v>GBX1600081402F</v>
          </cell>
          <cell r="G20273">
            <v>143994</v>
          </cell>
        </row>
        <row r="20274">
          <cell r="F20274" t="str">
            <v>GBX1600081403F</v>
          </cell>
          <cell r="G20274">
            <v>143994</v>
          </cell>
        </row>
        <row r="20275">
          <cell r="F20275" t="str">
            <v>GBX1600081404F</v>
          </cell>
          <cell r="G20275">
            <v>143994</v>
          </cell>
        </row>
        <row r="20276">
          <cell r="F20276" t="str">
            <v>GBX1600121402F</v>
          </cell>
          <cell r="G20276">
            <v>199250.89</v>
          </cell>
        </row>
        <row r="20277">
          <cell r="F20277" t="str">
            <v>GBX1600121403F</v>
          </cell>
          <cell r="G20277">
            <v>199250.89</v>
          </cell>
        </row>
        <row r="20278">
          <cell r="F20278" t="str">
            <v>GBX1600121404F</v>
          </cell>
          <cell r="G20278">
            <v>199250.89</v>
          </cell>
        </row>
        <row r="20279">
          <cell r="F20279" t="str">
            <v>GBX1600151004F</v>
          </cell>
          <cell r="G20279">
            <v>199250.89</v>
          </cell>
        </row>
        <row r="20280">
          <cell r="F20280" t="str">
            <v>GBX1600151401F</v>
          </cell>
          <cell r="G20280">
            <v>199250.89</v>
          </cell>
        </row>
        <row r="20281">
          <cell r="F20281" t="str">
            <v>GBX1600151402F</v>
          </cell>
          <cell r="G20281">
            <v>199250.89</v>
          </cell>
        </row>
        <row r="20282">
          <cell r="F20282" t="str">
            <v>GBX1600151403F</v>
          </cell>
          <cell r="G20282">
            <v>199250.89</v>
          </cell>
        </row>
        <row r="20283">
          <cell r="F20283" t="str">
            <v>GBX1600151404F</v>
          </cell>
          <cell r="G20283">
            <v>199250.89</v>
          </cell>
        </row>
        <row r="20284">
          <cell r="F20284" t="str">
            <v>GBX1600161004F</v>
          </cell>
          <cell r="G20284">
            <v>199250.89</v>
          </cell>
        </row>
        <row r="20285">
          <cell r="F20285" t="str">
            <v>GBX1600161401F</v>
          </cell>
          <cell r="G20285">
            <v>199250.89</v>
          </cell>
        </row>
        <row r="20286">
          <cell r="F20286" t="str">
            <v>GBX1600161402F</v>
          </cell>
          <cell r="G20286">
            <v>199250.89</v>
          </cell>
        </row>
        <row r="20287">
          <cell r="F20287" t="str">
            <v>GBX1600161403F</v>
          </cell>
          <cell r="G20287">
            <v>199250.89</v>
          </cell>
        </row>
        <row r="20288">
          <cell r="F20288" t="str">
            <v>GBX1600161404F</v>
          </cell>
          <cell r="G20288">
            <v>199250.89</v>
          </cell>
        </row>
        <row r="20289">
          <cell r="F20289" t="str">
            <v>GBX1600201004F</v>
          </cell>
          <cell r="G20289">
            <v>199250.89</v>
          </cell>
        </row>
        <row r="20290">
          <cell r="F20290" t="str">
            <v>GBX1600201401F</v>
          </cell>
          <cell r="G20290">
            <v>199250.89</v>
          </cell>
        </row>
        <row r="20291">
          <cell r="F20291" t="str">
            <v>GBX1600201402F</v>
          </cell>
          <cell r="G20291">
            <v>199250.89</v>
          </cell>
        </row>
        <row r="20292">
          <cell r="F20292" t="str">
            <v>GBX1600201403F</v>
          </cell>
          <cell r="G20292">
            <v>199250.89</v>
          </cell>
        </row>
        <row r="20293">
          <cell r="F20293" t="str">
            <v>GBX1600201404F</v>
          </cell>
          <cell r="G20293">
            <v>199250.89</v>
          </cell>
        </row>
        <row r="20294">
          <cell r="F20294" t="str">
            <v>GBX1600251002F</v>
          </cell>
          <cell r="G20294">
            <v>199250.89</v>
          </cell>
        </row>
        <row r="20295">
          <cell r="F20295" t="str">
            <v>GBX1600251003F</v>
          </cell>
          <cell r="G20295">
            <v>199250.89</v>
          </cell>
        </row>
        <row r="20296">
          <cell r="F20296" t="str">
            <v>GBX1600251004F</v>
          </cell>
          <cell r="G20296">
            <v>199250.89</v>
          </cell>
        </row>
        <row r="20297">
          <cell r="F20297" t="str">
            <v>GBX1600251401F</v>
          </cell>
          <cell r="G20297">
            <v>199250.89</v>
          </cell>
        </row>
        <row r="20298">
          <cell r="F20298" t="str">
            <v>GBX1600251402F</v>
          </cell>
          <cell r="G20298">
            <v>199250.89</v>
          </cell>
        </row>
        <row r="20299">
          <cell r="F20299" t="str">
            <v>GBX1600251403F</v>
          </cell>
          <cell r="G20299">
            <v>199250.89</v>
          </cell>
        </row>
        <row r="20300">
          <cell r="F20300" t="str">
            <v>GBX1600321002F</v>
          </cell>
          <cell r="G20300">
            <v>199250.89</v>
          </cell>
        </row>
        <row r="20301">
          <cell r="F20301" t="str">
            <v>GBX1600321003F</v>
          </cell>
          <cell r="G20301">
            <v>199250.89</v>
          </cell>
        </row>
        <row r="20302">
          <cell r="F20302" t="str">
            <v>GBX1600321004F</v>
          </cell>
          <cell r="G20302">
            <v>199250.89</v>
          </cell>
        </row>
        <row r="20303">
          <cell r="F20303" t="str">
            <v>GBX1600321401F</v>
          </cell>
          <cell r="G20303">
            <v>199250.89</v>
          </cell>
        </row>
        <row r="20304">
          <cell r="F20304" t="str">
            <v>GBX1600321402F</v>
          </cell>
          <cell r="G20304">
            <v>199250.89</v>
          </cell>
        </row>
        <row r="20305">
          <cell r="F20305" t="str">
            <v>GBX1600321403F</v>
          </cell>
          <cell r="G20305">
            <v>199250.89</v>
          </cell>
        </row>
        <row r="20306">
          <cell r="F20306" t="str">
            <v>GBX1600321404F</v>
          </cell>
          <cell r="G20306">
            <v>199250.89</v>
          </cell>
        </row>
        <row r="20307">
          <cell r="F20307" t="str">
            <v>GBX1600401001F</v>
          </cell>
          <cell r="G20307">
            <v>199250.89</v>
          </cell>
        </row>
        <row r="20308">
          <cell r="F20308" t="str">
            <v>GBX1600401003F</v>
          </cell>
          <cell r="G20308">
            <v>199250.89</v>
          </cell>
        </row>
        <row r="20309">
          <cell r="F20309" t="str">
            <v>GBX1600401401F</v>
          </cell>
          <cell r="G20309">
            <v>199250.89</v>
          </cell>
        </row>
        <row r="20310">
          <cell r="F20310" t="str">
            <v>GBX1600401403F</v>
          </cell>
          <cell r="G20310">
            <v>199250.89</v>
          </cell>
        </row>
        <row r="20311">
          <cell r="F20311" t="str">
            <v>GBY060003K</v>
          </cell>
          <cell r="G20311">
            <v>43173.63</v>
          </cell>
        </row>
        <row r="20312">
          <cell r="F20312" t="str">
            <v>GBY060004K</v>
          </cell>
          <cell r="G20312">
            <v>43173.63</v>
          </cell>
        </row>
        <row r="20313">
          <cell r="F20313" t="str">
            <v>GBY060005K</v>
          </cell>
          <cell r="G20313">
            <v>43173.63</v>
          </cell>
        </row>
        <row r="20314">
          <cell r="F20314" t="str">
            <v>GBY060008K</v>
          </cell>
          <cell r="G20314">
            <v>43173.63</v>
          </cell>
        </row>
        <row r="20315">
          <cell r="F20315" t="str">
            <v>GBY060012K</v>
          </cell>
          <cell r="G20315">
            <v>51747.95</v>
          </cell>
        </row>
        <row r="20316">
          <cell r="F20316" t="str">
            <v>GBY060020K</v>
          </cell>
          <cell r="G20316">
            <v>51747.95</v>
          </cell>
        </row>
        <row r="20317">
          <cell r="F20317" t="str">
            <v>GBY060040K</v>
          </cell>
          <cell r="G20317">
            <v>51747.95</v>
          </cell>
        </row>
        <row r="20318">
          <cell r="F20318" t="str">
            <v>GBY080003K</v>
          </cell>
          <cell r="G20318">
            <v>51298.85</v>
          </cell>
        </row>
        <row r="20319">
          <cell r="F20319" t="str">
            <v>GBY080004K</v>
          </cell>
          <cell r="G20319">
            <v>51298.85</v>
          </cell>
        </row>
        <row r="20320">
          <cell r="F20320" t="str">
            <v>GBY080005K</v>
          </cell>
          <cell r="G20320">
            <v>51298.85</v>
          </cell>
        </row>
        <row r="20321">
          <cell r="F20321" t="str">
            <v>GBY080008K</v>
          </cell>
          <cell r="G20321">
            <v>51298.85</v>
          </cell>
        </row>
        <row r="20322">
          <cell r="F20322" t="str">
            <v>GBY080012K</v>
          </cell>
          <cell r="G20322">
            <v>61525.33</v>
          </cell>
        </row>
        <row r="20323">
          <cell r="F20323" t="str">
            <v>GBY080020K</v>
          </cell>
          <cell r="G20323">
            <v>61624.45</v>
          </cell>
        </row>
        <row r="20324">
          <cell r="F20324" t="str">
            <v>GBY080025K</v>
          </cell>
          <cell r="G20324">
            <v>62191.7</v>
          </cell>
        </row>
        <row r="20325">
          <cell r="F20325" t="str">
            <v>GBY080040K</v>
          </cell>
          <cell r="G20325">
            <v>62191.7</v>
          </cell>
        </row>
        <row r="20326">
          <cell r="F20326" t="str">
            <v>GBY120003K</v>
          </cell>
          <cell r="G20326">
            <v>92917.65</v>
          </cell>
        </row>
        <row r="20327">
          <cell r="F20327" t="str">
            <v>GBY120004K</v>
          </cell>
          <cell r="G20327">
            <v>98718.16</v>
          </cell>
        </row>
        <row r="20328">
          <cell r="F20328" t="str">
            <v>GBY120005K</v>
          </cell>
          <cell r="G20328">
            <v>92917.65</v>
          </cell>
        </row>
        <row r="20329">
          <cell r="F20329" t="str">
            <v>GBY120008K</v>
          </cell>
          <cell r="G20329">
            <v>92917.65</v>
          </cell>
        </row>
        <row r="20330">
          <cell r="F20330" t="str">
            <v>GBY120012K</v>
          </cell>
          <cell r="G20330">
            <v>109058.24</v>
          </cell>
        </row>
        <row r="20331">
          <cell r="F20331" t="str">
            <v>GBY120020K</v>
          </cell>
          <cell r="G20331">
            <v>109058.24</v>
          </cell>
        </row>
        <row r="20332">
          <cell r="F20332" t="str">
            <v>GBY120040K</v>
          </cell>
          <cell r="G20332">
            <v>109058.24</v>
          </cell>
        </row>
        <row r="20333">
          <cell r="F20333" t="str">
            <v>GC10020M5</v>
          </cell>
          <cell r="G20333">
            <v>21069.54</v>
          </cell>
        </row>
        <row r="20334">
          <cell r="F20334" t="str">
            <v>GC10040M5</v>
          </cell>
          <cell r="G20334">
            <v>26295.4</v>
          </cell>
        </row>
        <row r="20335">
          <cell r="F20335" t="str">
            <v>GC1610B5</v>
          </cell>
          <cell r="G20335">
            <v>1268.82</v>
          </cell>
        </row>
        <row r="20336">
          <cell r="F20336" t="str">
            <v>GC1610F5</v>
          </cell>
          <cell r="G20336">
            <v>1222.66</v>
          </cell>
        </row>
        <row r="20337">
          <cell r="F20337" t="str">
            <v>GC1610M5</v>
          </cell>
          <cell r="G20337">
            <v>1828.91</v>
          </cell>
        </row>
        <row r="20338">
          <cell r="F20338" t="str">
            <v>GC1611B5</v>
          </cell>
          <cell r="G20338">
            <v>3152.13</v>
          </cell>
        </row>
        <row r="20339">
          <cell r="F20339" t="str">
            <v>GC1611F5</v>
          </cell>
          <cell r="G20339">
            <v>3152.13</v>
          </cell>
        </row>
        <row r="20340">
          <cell r="F20340" t="str">
            <v>GC1611J5</v>
          </cell>
          <cell r="G20340">
            <v>3152.13</v>
          </cell>
        </row>
        <row r="20341">
          <cell r="F20341" t="str">
            <v>GC1611M5</v>
          </cell>
          <cell r="G20341">
            <v>3160.85</v>
          </cell>
        </row>
        <row r="20342">
          <cell r="F20342" t="str">
            <v>GC1611M6</v>
          </cell>
          <cell r="G20342">
            <v>3152.13</v>
          </cell>
        </row>
        <row r="20343">
          <cell r="F20343" t="str">
            <v>GC1620B5</v>
          </cell>
          <cell r="G20343">
            <v>2417.65</v>
          </cell>
        </row>
        <row r="20344">
          <cell r="F20344" t="str">
            <v>GC1620D7</v>
          </cell>
          <cell r="G20344">
            <v>2248.6</v>
          </cell>
        </row>
        <row r="20345">
          <cell r="F20345" t="str">
            <v>GC1620E5</v>
          </cell>
          <cell r="G20345">
            <v>2378.29</v>
          </cell>
        </row>
        <row r="20346">
          <cell r="F20346" t="str">
            <v>GC1620F5</v>
          </cell>
          <cell r="G20346">
            <v>2378.29</v>
          </cell>
        </row>
        <row r="20347">
          <cell r="F20347" t="str">
            <v>GC1620J5</v>
          </cell>
          <cell r="G20347">
            <v>4766.81</v>
          </cell>
        </row>
        <row r="20348">
          <cell r="F20348" t="str">
            <v>GC1620M5</v>
          </cell>
          <cell r="G20348">
            <v>1582.63</v>
          </cell>
        </row>
        <row r="20349">
          <cell r="F20349" t="str">
            <v>GC1620M6</v>
          </cell>
          <cell r="G20349">
            <v>2378.29</v>
          </cell>
        </row>
        <row r="20350">
          <cell r="F20350" t="str">
            <v>GC1622B5</v>
          </cell>
          <cell r="G20350">
            <v>3316.44</v>
          </cell>
        </row>
        <row r="20351">
          <cell r="F20351" t="str">
            <v>GC1622E5</v>
          </cell>
          <cell r="G20351">
            <v>3175.43</v>
          </cell>
        </row>
        <row r="20352">
          <cell r="F20352" t="str">
            <v>GC1622F5</v>
          </cell>
          <cell r="G20352">
            <v>3175.43</v>
          </cell>
        </row>
        <row r="20353">
          <cell r="F20353" t="str">
            <v>GC1622M5</v>
          </cell>
          <cell r="G20353">
            <v>3328.45</v>
          </cell>
        </row>
        <row r="20354">
          <cell r="F20354" t="str">
            <v>GC1630M5</v>
          </cell>
          <cell r="G20354">
            <v>2362.27</v>
          </cell>
        </row>
        <row r="20355">
          <cell r="F20355" t="str">
            <v>GC1640B5</v>
          </cell>
          <cell r="G20355">
            <v>3106.94</v>
          </cell>
        </row>
        <row r="20356">
          <cell r="F20356" t="str">
            <v>GC1640F5</v>
          </cell>
          <cell r="G20356">
            <v>3086.54</v>
          </cell>
        </row>
        <row r="20357">
          <cell r="F20357" t="str">
            <v>GC1640M5</v>
          </cell>
          <cell r="G20357">
            <v>3070.51</v>
          </cell>
        </row>
        <row r="20358">
          <cell r="F20358" t="str">
            <v>GC2502B5</v>
          </cell>
          <cell r="G20358">
            <v>3175.43</v>
          </cell>
        </row>
        <row r="20359">
          <cell r="F20359" t="str">
            <v>GC2502M5</v>
          </cell>
          <cell r="G20359">
            <v>3152.13</v>
          </cell>
        </row>
        <row r="20360">
          <cell r="F20360" t="str">
            <v>GC2502M527</v>
          </cell>
          <cell r="G20360">
            <v>2617.3</v>
          </cell>
        </row>
        <row r="20361">
          <cell r="F20361" t="str">
            <v>GC2502M6</v>
          </cell>
          <cell r="G20361">
            <v>3175.43</v>
          </cell>
        </row>
        <row r="20362">
          <cell r="F20362" t="str">
            <v>GC2504B5</v>
          </cell>
          <cell r="G20362">
            <v>8290.54</v>
          </cell>
        </row>
        <row r="20363">
          <cell r="F20363" t="str">
            <v>GC2504F6</v>
          </cell>
          <cell r="G20363">
            <v>4494.28</v>
          </cell>
        </row>
        <row r="20364">
          <cell r="F20364" t="str">
            <v>GC2504M5</v>
          </cell>
          <cell r="G20364">
            <v>7199.03</v>
          </cell>
        </row>
        <row r="20365">
          <cell r="F20365" t="str">
            <v>GC2504M527</v>
          </cell>
          <cell r="G20365">
            <v>3424.64</v>
          </cell>
        </row>
        <row r="20366">
          <cell r="F20366" t="str">
            <v>GC2504M6</v>
          </cell>
          <cell r="G20366">
            <v>7220.9</v>
          </cell>
        </row>
        <row r="20367">
          <cell r="F20367" t="str">
            <v>GC2510B5</v>
          </cell>
          <cell r="G20367">
            <v>3579.11</v>
          </cell>
        </row>
        <row r="20368">
          <cell r="F20368" t="str">
            <v>GC2510M5</v>
          </cell>
          <cell r="G20368">
            <v>3464.2</v>
          </cell>
        </row>
        <row r="20369">
          <cell r="F20369" t="str">
            <v>GC2511B5</v>
          </cell>
          <cell r="G20369">
            <v>3443.58</v>
          </cell>
        </row>
        <row r="20370">
          <cell r="F20370" t="str">
            <v>GC2511M5</v>
          </cell>
          <cell r="G20370">
            <v>2065.19</v>
          </cell>
        </row>
        <row r="20371">
          <cell r="F20371" t="str">
            <v>GC2511M511</v>
          </cell>
          <cell r="G20371">
            <v>2771.78</v>
          </cell>
        </row>
        <row r="20372">
          <cell r="F20372" t="str">
            <v>GC2520B5</v>
          </cell>
          <cell r="G20372">
            <v>4849.87</v>
          </cell>
        </row>
        <row r="20373">
          <cell r="F20373" t="str">
            <v>GC2520E5</v>
          </cell>
          <cell r="G20373">
            <v>3140.47</v>
          </cell>
        </row>
        <row r="20374">
          <cell r="F20374" t="str">
            <v>GC2520F5</v>
          </cell>
          <cell r="G20374">
            <v>3329.92</v>
          </cell>
        </row>
        <row r="20375">
          <cell r="F20375" t="str">
            <v>GC2520F6</v>
          </cell>
          <cell r="G20375">
            <v>3140.47</v>
          </cell>
        </row>
        <row r="20376">
          <cell r="F20376" t="str">
            <v>GC2520J5</v>
          </cell>
          <cell r="G20376">
            <v>3140.47</v>
          </cell>
        </row>
        <row r="20377">
          <cell r="F20377" t="str">
            <v>GC2520M5</v>
          </cell>
          <cell r="G20377">
            <v>2882.53</v>
          </cell>
        </row>
        <row r="20378">
          <cell r="F20378" t="str">
            <v>GC2520M511</v>
          </cell>
          <cell r="G20378">
            <v>2516.27</v>
          </cell>
        </row>
        <row r="20379">
          <cell r="F20379" t="str">
            <v>GC2520M525</v>
          </cell>
          <cell r="G20379">
            <v>2617.3</v>
          </cell>
        </row>
        <row r="20380">
          <cell r="F20380" t="str">
            <v>GC2520M527</v>
          </cell>
          <cell r="G20380">
            <v>2642.07</v>
          </cell>
        </row>
        <row r="20381">
          <cell r="F20381" t="str">
            <v>GC2520M6</v>
          </cell>
          <cell r="G20381">
            <v>3140.47</v>
          </cell>
        </row>
        <row r="20382">
          <cell r="F20382" t="str">
            <v>GC2522B5</v>
          </cell>
          <cell r="G20382">
            <v>6607.37</v>
          </cell>
        </row>
        <row r="20383">
          <cell r="F20383" t="str">
            <v>GC2522E5</v>
          </cell>
          <cell r="G20383">
            <v>6544.71</v>
          </cell>
        </row>
        <row r="20384">
          <cell r="F20384" t="str">
            <v>GC2522F5</v>
          </cell>
          <cell r="G20384">
            <v>6544.71</v>
          </cell>
        </row>
        <row r="20385">
          <cell r="F20385" t="str">
            <v>GC2522M5</v>
          </cell>
          <cell r="G20385">
            <v>4392.28</v>
          </cell>
        </row>
        <row r="20386">
          <cell r="F20386" t="str">
            <v>GC2522M527</v>
          </cell>
          <cell r="G20386">
            <v>3292.02</v>
          </cell>
        </row>
        <row r="20387">
          <cell r="F20387" t="str">
            <v>GC2522M6</v>
          </cell>
          <cell r="G20387">
            <v>6416.47</v>
          </cell>
        </row>
        <row r="20388">
          <cell r="F20388" t="str">
            <v>GC2530B5</v>
          </cell>
          <cell r="G20388">
            <v>2452.63</v>
          </cell>
        </row>
        <row r="20389">
          <cell r="F20389" t="str">
            <v>GC2530F5</v>
          </cell>
          <cell r="G20389">
            <v>3653.42</v>
          </cell>
        </row>
        <row r="20390">
          <cell r="F20390" t="str">
            <v>GC2530M5</v>
          </cell>
          <cell r="G20390">
            <v>3523.75</v>
          </cell>
        </row>
        <row r="20391">
          <cell r="F20391" t="str">
            <v>GC2530M6</v>
          </cell>
          <cell r="G20391">
            <v>3653.42</v>
          </cell>
        </row>
        <row r="20392">
          <cell r="F20392" t="str">
            <v>GC2531M5</v>
          </cell>
          <cell r="G20392">
            <v>6544.71</v>
          </cell>
        </row>
        <row r="20393">
          <cell r="F20393" t="str">
            <v>GC2531M527</v>
          </cell>
          <cell r="G20393">
            <v>3259.96</v>
          </cell>
        </row>
        <row r="20394">
          <cell r="F20394" t="str">
            <v>GC2540E5</v>
          </cell>
          <cell r="G20394">
            <v>6218.27</v>
          </cell>
        </row>
        <row r="20395">
          <cell r="F20395" t="str">
            <v>GC2540F6</v>
          </cell>
          <cell r="G20395">
            <v>3950.73</v>
          </cell>
        </row>
        <row r="20396">
          <cell r="F20396" t="str">
            <v>GC2540J5</v>
          </cell>
          <cell r="G20396">
            <v>6259.07</v>
          </cell>
        </row>
        <row r="20397">
          <cell r="F20397" t="str">
            <v>GC2540M5</v>
          </cell>
          <cell r="G20397">
            <v>6320.26</v>
          </cell>
        </row>
        <row r="20398">
          <cell r="F20398" t="str">
            <v>GC2540M511</v>
          </cell>
          <cell r="G20398">
            <v>3402.77</v>
          </cell>
        </row>
        <row r="20399">
          <cell r="F20399" t="str">
            <v>GC2540M525</v>
          </cell>
          <cell r="G20399">
            <v>3402.77</v>
          </cell>
        </row>
        <row r="20400">
          <cell r="F20400" t="str">
            <v>GC2540M527</v>
          </cell>
          <cell r="G20400">
            <v>3402.77</v>
          </cell>
        </row>
        <row r="20401">
          <cell r="F20401" t="str">
            <v>GC2540M6</v>
          </cell>
          <cell r="G20401">
            <v>7199.03</v>
          </cell>
        </row>
        <row r="20402">
          <cell r="F20402" t="str">
            <v>GC4002B5</v>
          </cell>
          <cell r="G20402">
            <v>5657.21</v>
          </cell>
        </row>
        <row r="20403">
          <cell r="F20403" t="str">
            <v>GC4002M5</v>
          </cell>
          <cell r="G20403">
            <v>5543.54</v>
          </cell>
        </row>
        <row r="20404">
          <cell r="F20404" t="str">
            <v>GC4004F5</v>
          </cell>
          <cell r="G20404">
            <v>9208.63</v>
          </cell>
        </row>
        <row r="20405">
          <cell r="F20405" t="str">
            <v>GC4004F6</v>
          </cell>
          <cell r="G20405">
            <v>9488.43</v>
          </cell>
        </row>
        <row r="20406">
          <cell r="F20406" t="str">
            <v>GC4004M5</v>
          </cell>
          <cell r="G20406">
            <v>9089.13</v>
          </cell>
        </row>
        <row r="20407">
          <cell r="F20407" t="str">
            <v>GC4011B5</v>
          </cell>
          <cell r="G20407">
            <v>5705.3</v>
          </cell>
        </row>
        <row r="20408">
          <cell r="F20408" t="str">
            <v>GC4011M5</v>
          </cell>
          <cell r="G20408">
            <v>5629.52</v>
          </cell>
        </row>
        <row r="20409">
          <cell r="F20409" t="str">
            <v>GC4020B5</v>
          </cell>
          <cell r="G20409">
            <v>5201.08</v>
          </cell>
        </row>
        <row r="20410">
          <cell r="F20410" t="str">
            <v>GC4020F5</v>
          </cell>
          <cell r="G20410">
            <v>3434.83</v>
          </cell>
        </row>
        <row r="20411">
          <cell r="F20411" t="str">
            <v>GC4020F6</v>
          </cell>
          <cell r="G20411">
            <v>3434.83</v>
          </cell>
        </row>
        <row r="20412">
          <cell r="F20412" t="str">
            <v>GC4020M5</v>
          </cell>
          <cell r="G20412">
            <v>5093.25</v>
          </cell>
        </row>
        <row r="20413">
          <cell r="F20413" t="str">
            <v>GC4020M525</v>
          </cell>
          <cell r="G20413">
            <v>4833.85</v>
          </cell>
        </row>
        <row r="20414">
          <cell r="F20414" t="str">
            <v>GC4020M6</v>
          </cell>
          <cell r="G20414">
            <v>5151.53</v>
          </cell>
        </row>
        <row r="20415">
          <cell r="F20415" t="str">
            <v>GC4022M5</v>
          </cell>
          <cell r="G20415">
            <v>7838.77</v>
          </cell>
        </row>
        <row r="20416">
          <cell r="F20416" t="str">
            <v>GC4030B5</v>
          </cell>
          <cell r="G20416">
            <v>6464.55</v>
          </cell>
        </row>
        <row r="20417">
          <cell r="F20417" t="str">
            <v>GC4030F5</v>
          </cell>
          <cell r="G20417">
            <v>6099.81</v>
          </cell>
        </row>
        <row r="20418">
          <cell r="F20418" t="str">
            <v>GC4030M5</v>
          </cell>
          <cell r="G20418">
            <v>6393.14</v>
          </cell>
        </row>
        <row r="20419">
          <cell r="F20419" t="str">
            <v>GC4040B5</v>
          </cell>
          <cell r="G20419">
            <v>5187.98</v>
          </cell>
        </row>
        <row r="20420">
          <cell r="F20420" t="str">
            <v>GC4040E5</v>
          </cell>
          <cell r="G20420">
            <v>7293.74</v>
          </cell>
        </row>
        <row r="20421">
          <cell r="F20421" t="str">
            <v>GC4040F5</v>
          </cell>
          <cell r="G20421">
            <v>7293.74</v>
          </cell>
        </row>
        <row r="20422">
          <cell r="F20422" t="str">
            <v>GC4040F6</v>
          </cell>
          <cell r="G20422">
            <v>7293.74</v>
          </cell>
        </row>
        <row r="20423">
          <cell r="F20423" t="str">
            <v>GC4040M5</v>
          </cell>
          <cell r="G20423">
            <v>7194.66</v>
          </cell>
        </row>
        <row r="20424">
          <cell r="F20424" t="str">
            <v>GC4040M525</v>
          </cell>
          <cell r="G20424">
            <v>6923.61</v>
          </cell>
        </row>
        <row r="20425">
          <cell r="F20425" t="str">
            <v>GC4040M527</v>
          </cell>
          <cell r="G20425">
            <v>6923.61</v>
          </cell>
        </row>
        <row r="20426">
          <cell r="F20426" t="str">
            <v>GC4040M6</v>
          </cell>
          <cell r="G20426">
            <v>7293.74</v>
          </cell>
        </row>
        <row r="20427">
          <cell r="F20427" t="str">
            <v>GC6302M5</v>
          </cell>
          <cell r="G20427">
            <v>9217.39</v>
          </cell>
        </row>
        <row r="20428">
          <cell r="F20428" t="str">
            <v>GC6304B5</v>
          </cell>
          <cell r="G20428">
            <v>12417.59</v>
          </cell>
        </row>
        <row r="20429">
          <cell r="F20429" t="str">
            <v>GC6304M5</v>
          </cell>
          <cell r="G20429">
            <v>7306.86</v>
          </cell>
        </row>
        <row r="20430">
          <cell r="F20430" t="str">
            <v>GC6311M5</v>
          </cell>
          <cell r="G20430">
            <v>8858.88</v>
          </cell>
        </row>
        <row r="20431">
          <cell r="F20431" t="str">
            <v>GC6320M5</v>
          </cell>
          <cell r="G20431">
            <v>7819.84</v>
          </cell>
        </row>
        <row r="20432">
          <cell r="F20432" t="str">
            <v>GC6320M525</v>
          </cell>
          <cell r="G20432">
            <v>7977.22</v>
          </cell>
        </row>
        <row r="20433">
          <cell r="F20433" t="str">
            <v>GC6321M5</v>
          </cell>
          <cell r="G20433">
            <v>10652.81</v>
          </cell>
        </row>
        <row r="20434">
          <cell r="F20434" t="str">
            <v>GC6322M5</v>
          </cell>
          <cell r="G20434">
            <v>9844.01</v>
          </cell>
        </row>
        <row r="20435">
          <cell r="F20435" t="str">
            <v>GC6330B5</v>
          </cell>
          <cell r="G20435">
            <v>10896.18</v>
          </cell>
        </row>
        <row r="20436">
          <cell r="F20436" t="str">
            <v>GC6330F5</v>
          </cell>
          <cell r="G20436">
            <v>10794.16</v>
          </cell>
        </row>
        <row r="20437">
          <cell r="F20437" t="str">
            <v>GC6330M5</v>
          </cell>
          <cell r="G20437">
            <v>9779.89</v>
          </cell>
        </row>
        <row r="20438">
          <cell r="F20438" t="str">
            <v>GC6330M6</v>
          </cell>
          <cell r="G20438">
            <v>10794.16</v>
          </cell>
        </row>
        <row r="20439">
          <cell r="F20439" t="str">
            <v>GC6340B5</v>
          </cell>
          <cell r="G20439">
            <v>11069.59</v>
          </cell>
        </row>
        <row r="20440">
          <cell r="F20440" t="str">
            <v>GC6340F6</v>
          </cell>
          <cell r="G20440">
            <v>11401.86</v>
          </cell>
        </row>
        <row r="20441">
          <cell r="F20441" t="str">
            <v>GC6340M5</v>
          </cell>
          <cell r="G20441">
            <v>10042.21</v>
          </cell>
        </row>
        <row r="20442">
          <cell r="F20442" t="str">
            <v>GC6340M525</v>
          </cell>
          <cell r="G20442">
            <v>9689.54</v>
          </cell>
        </row>
        <row r="20443">
          <cell r="F20443" t="str">
            <v>GC6340M527</v>
          </cell>
          <cell r="G20443">
            <v>9689.54</v>
          </cell>
        </row>
        <row r="20444">
          <cell r="F20444" t="str">
            <v>GC6340M6</v>
          </cell>
          <cell r="G20444">
            <v>11069.59</v>
          </cell>
        </row>
        <row r="20445">
          <cell r="F20445" t="str">
            <v>GDL1</v>
          </cell>
          <cell r="G20445">
            <v>712</v>
          </cell>
        </row>
        <row r="20446">
          <cell r="F20446" t="str">
            <v>GK1AP07</v>
          </cell>
          <cell r="G20446">
            <v>1428.15</v>
          </cell>
        </row>
        <row r="20447">
          <cell r="F20447" t="str">
            <v>GK1EM</v>
          </cell>
          <cell r="G20447">
            <v>4593.38</v>
          </cell>
        </row>
        <row r="20448">
          <cell r="F20448" t="str">
            <v>GK1ES</v>
          </cell>
          <cell r="G20448">
            <v>10152.96</v>
          </cell>
        </row>
        <row r="20449">
          <cell r="F20449" t="str">
            <v>GK2AF01</v>
          </cell>
          <cell r="G20449">
            <v>1378.61</v>
          </cell>
        </row>
        <row r="20450">
          <cell r="F20450" t="str">
            <v>GK3AP03</v>
          </cell>
          <cell r="G20450">
            <v>5300.18</v>
          </cell>
        </row>
        <row r="20451">
          <cell r="F20451" t="str">
            <v>GM1EA25</v>
          </cell>
          <cell r="G20451">
            <v>1662.78</v>
          </cell>
        </row>
        <row r="20452">
          <cell r="F20452" t="str">
            <v>GM2EA25</v>
          </cell>
          <cell r="G20452">
            <v>4519.07</v>
          </cell>
        </row>
        <row r="20453">
          <cell r="F20453" t="str">
            <v>GS1AF</v>
          </cell>
          <cell r="G20453">
            <v>782.56</v>
          </cell>
        </row>
        <row r="20454">
          <cell r="F20454" t="str">
            <v>GS1AF1</v>
          </cell>
          <cell r="G20454">
            <v>1824.52</v>
          </cell>
        </row>
        <row r="20455">
          <cell r="F20455" t="str">
            <v>GS1AF23</v>
          </cell>
          <cell r="G20455">
            <v>1999.41</v>
          </cell>
        </row>
        <row r="20456">
          <cell r="F20456" t="str">
            <v>GS1AF24</v>
          </cell>
          <cell r="G20456">
            <v>2650.81</v>
          </cell>
        </row>
        <row r="20457">
          <cell r="F20457" t="str">
            <v>GS1AF33</v>
          </cell>
          <cell r="G20457">
            <v>5668.87</v>
          </cell>
        </row>
        <row r="20458">
          <cell r="F20458" t="str">
            <v>GS1AF34</v>
          </cell>
          <cell r="G20458">
            <v>6582.58</v>
          </cell>
        </row>
        <row r="20459">
          <cell r="F20459" t="str">
            <v>GS1AF43</v>
          </cell>
          <cell r="G20459">
            <v>7134.92</v>
          </cell>
        </row>
        <row r="20460">
          <cell r="F20460" t="str">
            <v>GS1AF44</v>
          </cell>
          <cell r="G20460">
            <v>8230.79</v>
          </cell>
        </row>
        <row r="20461">
          <cell r="F20461" t="str">
            <v>GS1AH01</v>
          </cell>
          <cell r="G20461">
            <v>1693.37</v>
          </cell>
        </row>
        <row r="20462">
          <cell r="F20462" t="str">
            <v>GS1AH02</v>
          </cell>
          <cell r="G20462">
            <v>2041.67</v>
          </cell>
        </row>
        <row r="20463">
          <cell r="F20463" t="str">
            <v>GS1AH103</v>
          </cell>
          <cell r="G20463">
            <v>2610.01</v>
          </cell>
        </row>
        <row r="20464">
          <cell r="F20464" t="str">
            <v>GS1AM1</v>
          </cell>
          <cell r="G20464">
            <v>1473.32</v>
          </cell>
        </row>
        <row r="20465">
          <cell r="F20465" t="str">
            <v>GS1AM101</v>
          </cell>
          <cell r="G20465">
            <v>715.54</v>
          </cell>
        </row>
        <row r="20466">
          <cell r="F20466" t="str">
            <v>GS1AM110</v>
          </cell>
          <cell r="G20466">
            <v>760.71</v>
          </cell>
        </row>
        <row r="20467">
          <cell r="F20467" t="str">
            <v>GS1AM111</v>
          </cell>
          <cell r="G20467">
            <v>1629.26</v>
          </cell>
        </row>
        <row r="20468">
          <cell r="F20468" t="str">
            <v>GS1AM2</v>
          </cell>
          <cell r="G20468">
            <v>2384.13</v>
          </cell>
        </row>
        <row r="20469">
          <cell r="F20469" t="str">
            <v>GS1AN11</v>
          </cell>
          <cell r="G20469">
            <v>1897.4</v>
          </cell>
        </row>
        <row r="20470">
          <cell r="F20470" t="str">
            <v>GS1AN11G</v>
          </cell>
          <cell r="G20470">
            <v>2368.1</v>
          </cell>
        </row>
        <row r="20471">
          <cell r="F20471" t="str">
            <v>GS1AN22</v>
          </cell>
          <cell r="G20471">
            <v>3838.5</v>
          </cell>
        </row>
        <row r="20472">
          <cell r="F20472" t="str">
            <v>GS1AN22G</v>
          </cell>
          <cell r="G20472">
            <v>4517.61</v>
          </cell>
        </row>
        <row r="20473">
          <cell r="F20473" t="str">
            <v>GS1ANT11</v>
          </cell>
          <cell r="G20473">
            <v>1987.14</v>
          </cell>
        </row>
        <row r="20474">
          <cell r="F20474" t="str">
            <v>GS1ANT22</v>
          </cell>
          <cell r="G20474">
            <v>5562.49</v>
          </cell>
        </row>
        <row r="20475">
          <cell r="F20475" t="str">
            <v>GS1AP33</v>
          </cell>
          <cell r="G20475">
            <v>1974.63</v>
          </cell>
        </row>
        <row r="20476">
          <cell r="F20476" t="str">
            <v>GS1AP34</v>
          </cell>
          <cell r="G20476">
            <v>2426.41</v>
          </cell>
        </row>
        <row r="20477">
          <cell r="F20477" t="str">
            <v>GS1AP43</v>
          </cell>
          <cell r="G20477">
            <v>2781.97</v>
          </cell>
        </row>
        <row r="20478">
          <cell r="F20478" t="str">
            <v>GS1AP44</v>
          </cell>
          <cell r="G20478">
            <v>3101.12</v>
          </cell>
        </row>
        <row r="20479">
          <cell r="F20479" t="str">
            <v>GS1AV2</v>
          </cell>
          <cell r="G20479">
            <v>1170.21</v>
          </cell>
        </row>
        <row r="20480">
          <cell r="F20480" t="str">
            <v>GS1AV54</v>
          </cell>
          <cell r="G20480">
            <v>1741.46</v>
          </cell>
        </row>
        <row r="20481">
          <cell r="F20481" t="str">
            <v>GS1AW33</v>
          </cell>
          <cell r="G20481">
            <v>2847.54</v>
          </cell>
        </row>
        <row r="20482">
          <cell r="F20482" t="str">
            <v>GS1AW43</v>
          </cell>
          <cell r="G20482">
            <v>3283.29</v>
          </cell>
        </row>
        <row r="20483">
          <cell r="F20483" t="str">
            <v>GS1DD3</v>
          </cell>
          <cell r="G20483">
            <v>8235.16</v>
          </cell>
        </row>
        <row r="20484">
          <cell r="F20484" t="str">
            <v>GS1DD4</v>
          </cell>
          <cell r="G20484">
            <v>9784.26</v>
          </cell>
        </row>
        <row r="20485">
          <cell r="F20485" t="str">
            <v>GS1FD3</v>
          </cell>
          <cell r="G20485">
            <v>18474.11</v>
          </cell>
        </row>
        <row r="20486">
          <cell r="F20486" t="str">
            <v>GS1FD4</v>
          </cell>
          <cell r="G20486">
            <v>12250.02</v>
          </cell>
        </row>
        <row r="20487">
          <cell r="F20487" t="str">
            <v>GS1GD3</v>
          </cell>
          <cell r="G20487">
            <v>23767</v>
          </cell>
        </row>
        <row r="20488">
          <cell r="F20488" t="str">
            <v>GS1GD4</v>
          </cell>
          <cell r="G20488">
            <v>14363.09</v>
          </cell>
        </row>
        <row r="20489">
          <cell r="F20489" t="str">
            <v>GS1JD3</v>
          </cell>
          <cell r="G20489">
            <v>25893.18</v>
          </cell>
        </row>
        <row r="20490">
          <cell r="F20490" t="str">
            <v>GS1JD4</v>
          </cell>
          <cell r="G20490">
            <v>18729.14</v>
          </cell>
        </row>
        <row r="20491">
          <cell r="F20491" t="str">
            <v>GS1KD3</v>
          </cell>
          <cell r="G20491">
            <v>18169.53</v>
          </cell>
        </row>
        <row r="20492">
          <cell r="F20492" t="str">
            <v>GS1KD4</v>
          </cell>
          <cell r="G20492">
            <v>19718.63</v>
          </cell>
        </row>
        <row r="20493">
          <cell r="F20493" t="str">
            <v>GS1KKD3</v>
          </cell>
          <cell r="G20493">
            <v>18804.91</v>
          </cell>
        </row>
        <row r="20494">
          <cell r="F20494" t="str">
            <v>GS1KKD4</v>
          </cell>
          <cell r="G20494">
            <v>21677.23</v>
          </cell>
        </row>
        <row r="20495">
          <cell r="F20495" t="str">
            <v>GS1LD3</v>
          </cell>
          <cell r="G20495">
            <v>24038.06</v>
          </cell>
        </row>
        <row r="20496">
          <cell r="F20496" t="str">
            <v>GS1LD4</v>
          </cell>
          <cell r="G20496">
            <v>26636.4</v>
          </cell>
        </row>
        <row r="20497">
          <cell r="F20497" t="str">
            <v>GS1LLD3</v>
          </cell>
          <cell r="G20497">
            <v>19912.45</v>
          </cell>
        </row>
        <row r="20498">
          <cell r="F20498" t="str">
            <v>GS1LLD4</v>
          </cell>
          <cell r="G20498">
            <v>23153.49</v>
          </cell>
        </row>
        <row r="20499">
          <cell r="F20499" t="str">
            <v>GS1ND3</v>
          </cell>
          <cell r="G20499">
            <v>53552.62</v>
          </cell>
        </row>
        <row r="20500">
          <cell r="F20500" t="str">
            <v>GS1ND4</v>
          </cell>
          <cell r="G20500">
            <v>83067.18</v>
          </cell>
        </row>
        <row r="20501">
          <cell r="F20501" t="str">
            <v>GS1QQD3</v>
          </cell>
          <cell r="G20501">
            <v>48255.35</v>
          </cell>
        </row>
        <row r="20502">
          <cell r="F20502" t="str">
            <v>GS1QQD4</v>
          </cell>
          <cell r="G20502">
            <v>63468.03</v>
          </cell>
        </row>
        <row r="20503">
          <cell r="F20503" t="str">
            <v>GS2AD20</v>
          </cell>
          <cell r="G20503">
            <v>3354.69</v>
          </cell>
        </row>
        <row r="20504">
          <cell r="F20504" t="str">
            <v>GS2ADL2</v>
          </cell>
          <cell r="G20504">
            <v>3108.42</v>
          </cell>
        </row>
        <row r="20505">
          <cell r="F20505" t="str">
            <v>GS2AE2</v>
          </cell>
          <cell r="G20505">
            <v>1269.31</v>
          </cell>
        </row>
        <row r="20506">
          <cell r="F20506" t="str">
            <v>GS2AE21</v>
          </cell>
          <cell r="G20506">
            <v>1962.97</v>
          </cell>
        </row>
        <row r="20507">
          <cell r="F20507" t="str">
            <v>GS2AE22</v>
          </cell>
          <cell r="G20507">
            <v>1269.31</v>
          </cell>
        </row>
        <row r="20508">
          <cell r="F20508" t="str">
            <v>GS2AE5</v>
          </cell>
          <cell r="G20508">
            <v>2470.11</v>
          </cell>
        </row>
        <row r="20509">
          <cell r="F20509" t="str">
            <v>GS2AE51</v>
          </cell>
          <cell r="G20509">
            <v>3659.27</v>
          </cell>
        </row>
        <row r="20510">
          <cell r="F20510" t="str">
            <v>GS2AE52</v>
          </cell>
          <cell r="G20510">
            <v>1241.61</v>
          </cell>
        </row>
        <row r="20511">
          <cell r="F20511" t="str">
            <v>GS2AE8</v>
          </cell>
          <cell r="G20511">
            <v>1779.35</v>
          </cell>
        </row>
        <row r="20512">
          <cell r="F20512" t="str">
            <v>GS2AE81</v>
          </cell>
          <cell r="G20512">
            <v>1925.1</v>
          </cell>
        </row>
        <row r="20513">
          <cell r="F20513" t="str">
            <v>GS2AE82</v>
          </cell>
          <cell r="G20513">
            <v>1756.03</v>
          </cell>
        </row>
        <row r="20514">
          <cell r="F20514" t="str">
            <v>GS2AF63</v>
          </cell>
          <cell r="G20514">
            <v>7760.1</v>
          </cell>
        </row>
        <row r="20515">
          <cell r="F20515" t="str">
            <v>GS2AF64</v>
          </cell>
          <cell r="G20515">
            <v>8111.3</v>
          </cell>
        </row>
        <row r="20516">
          <cell r="F20516" t="str">
            <v>GS2AF73</v>
          </cell>
          <cell r="G20516">
            <v>8111.3</v>
          </cell>
        </row>
        <row r="20517">
          <cell r="F20517" t="str">
            <v>GS2AF74</v>
          </cell>
          <cell r="G20517">
            <v>11235.74</v>
          </cell>
        </row>
        <row r="20518">
          <cell r="F20518" t="str">
            <v>GS2AH001</v>
          </cell>
          <cell r="G20518">
            <v>1130.07</v>
          </cell>
        </row>
        <row r="20519">
          <cell r="F20519" t="str">
            <v>GS2AH104</v>
          </cell>
          <cell r="G20519">
            <v>3800.62</v>
          </cell>
        </row>
        <row r="20520">
          <cell r="F20520" t="str">
            <v>GS2AH105</v>
          </cell>
          <cell r="G20520">
            <v>4666.26</v>
          </cell>
        </row>
        <row r="20521">
          <cell r="F20521" t="str">
            <v>GS2AH150</v>
          </cell>
          <cell r="G20521">
            <v>7021.24</v>
          </cell>
        </row>
        <row r="20522">
          <cell r="F20522" t="str">
            <v>GS2AH210</v>
          </cell>
          <cell r="G20522">
            <v>3439.21</v>
          </cell>
        </row>
        <row r="20523">
          <cell r="F20523" t="str">
            <v>GS2AH215</v>
          </cell>
          <cell r="G20523">
            <v>2607.1</v>
          </cell>
        </row>
        <row r="20524">
          <cell r="F20524" t="str">
            <v>GS2AH220</v>
          </cell>
          <cell r="G20524">
            <v>3809.36</v>
          </cell>
        </row>
        <row r="20525">
          <cell r="F20525" t="str">
            <v>GS2AH230</v>
          </cell>
          <cell r="G20525">
            <v>3503.33</v>
          </cell>
        </row>
        <row r="20526">
          <cell r="F20526" t="str">
            <v>GS2AH235</v>
          </cell>
          <cell r="G20526">
            <v>2764.48</v>
          </cell>
        </row>
        <row r="20527">
          <cell r="F20527" t="str">
            <v>GS2AH240</v>
          </cell>
          <cell r="G20527">
            <v>3838.5</v>
          </cell>
        </row>
        <row r="20528">
          <cell r="F20528" t="str">
            <v>GS2AH250</v>
          </cell>
          <cell r="G20528">
            <v>6323.18</v>
          </cell>
        </row>
        <row r="20529">
          <cell r="F20529" t="str">
            <v>GS2AH260</v>
          </cell>
          <cell r="G20529">
            <v>6742.89</v>
          </cell>
        </row>
        <row r="20530">
          <cell r="F20530" t="str">
            <v>GS2AH310</v>
          </cell>
          <cell r="G20530">
            <v>4246.55</v>
          </cell>
        </row>
        <row r="20531">
          <cell r="F20531" t="str">
            <v>GS2AH320</v>
          </cell>
          <cell r="G20531">
            <v>4253.83</v>
          </cell>
        </row>
        <row r="20532">
          <cell r="F20532" t="str">
            <v>GS2AH330</v>
          </cell>
          <cell r="G20532">
            <v>4376.26</v>
          </cell>
        </row>
        <row r="20533">
          <cell r="F20533" t="str">
            <v>GS2AH340</v>
          </cell>
          <cell r="G20533">
            <v>4452.03</v>
          </cell>
        </row>
        <row r="20534">
          <cell r="F20534" t="str">
            <v>GS2AH350</v>
          </cell>
          <cell r="G20534">
            <v>6324.65</v>
          </cell>
        </row>
        <row r="20535">
          <cell r="F20535" t="str">
            <v>GS2AH360</v>
          </cell>
          <cell r="G20535">
            <v>6805.55</v>
          </cell>
        </row>
        <row r="20536">
          <cell r="F20536" t="str">
            <v>GS2AH510</v>
          </cell>
          <cell r="G20536">
            <v>2420.58</v>
          </cell>
        </row>
        <row r="20537">
          <cell r="F20537" t="str">
            <v>GS2AH515</v>
          </cell>
          <cell r="G20537">
            <v>2779.05</v>
          </cell>
        </row>
        <row r="20538">
          <cell r="F20538" t="str">
            <v>GS2AH520</v>
          </cell>
          <cell r="G20538">
            <v>4306.3</v>
          </cell>
        </row>
        <row r="20539">
          <cell r="F20539" t="str">
            <v>GS2AH530</v>
          </cell>
          <cell r="G20539">
            <v>4736.21</v>
          </cell>
        </row>
        <row r="20540">
          <cell r="F20540" t="str">
            <v>GS2AH535</v>
          </cell>
          <cell r="G20540">
            <v>2895.64</v>
          </cell>
        </row>
        <row r="20541">
          <cell r="F20541" t="str">
            <v>GS2AH540</v>
          </cell>
          <cell r="G20541">
            <v>5023.29</v>
          </cell>
        </row>
        <row r="20542">
          <cell r="F20542" t="str">
            <v>GS2AH550</v>
          </cell>
          <cell r="G20542">
            <v>8612.61</v>
          </cell>
        </row>
        <row r="20543">
          <cell r="F20543" t="str">
            <v>GS2AH560</v>
          </cell>
          <cell r="G20543">
            <v>9743.48</v>
          </cell>
        </row>
        <row r="20544">
          <cell r="F20544" t="str">
            <v>GS2AH570</v>
          </cell>
          <cell r="G20544">
            <v>5705.3</v>
          </cell>
        </row>
        <row r="20545">
          <cell r="F20545" t="str">
            <v>GS2AH580</v>
          </cell>
          <cell r="G20545">
            <v>9959.13</v>
          </cell>
        </row>
        <row r="20546">
          <cell r="F20546" t="str">
            <v>GS2AHT530</v>
          </cell>
          <cell r="G20546">
            <v>4693.95</v>
          </cell>
        </row>
        <row r="20547">
          <cell r="F20547" t="str">
            <v>GS2AP64</v>
          </cell>
          <cell r="G20547">
            <v>4622.53</v>
          </cell>
        </row>
        <row r="20548">
          <cell r="F20548" t="str">
            <v>GS2AP73</v>
          </cell>
          <cell r="G20548">
            <v>7198.52</v>
          </cell>
        </row>
        <row r="20549">
          <cell r="F20549" t="str">
            <v>GS2AP83</v>
          </cell>
          <cell r="G20549">
            <v>7484.67</v>
          </cell>
        </row>
        <row r="20550">
          <cell r="F20550" t="str">
            <v>GS2AP84</v>
          </cell>
          <cell r="G20550">
            <v>7145.1</v>
          </cell>
        </row>
        <row r="20551">
          <cell r="F20551" t="str">
            <v>GS2AX1</v>
          </cell>
          <cell r="G20551">
            <v>15795.59</v>
          </cell>
        </row>
        <row r="20552">
          <cell r="F20552" t="str">
            <v>GS2DB3</v>
          </cell>
          <cell r="G20552">
            <v>10526.03</v>
          </cell>
        </row>
        <row r="20553">
          <cell r="F20553" t="str">
            <v>GS2DB4</v>
          </cell>
          <cell r="G20553">
            <v>13007.79</v>
          </cell>
        </row>
        <row r="20554">
          <cell r="F20554" t="str">
            <v>GS2F3</v>
          </cell>
          <cell r="G20554">
            <v>11458.7</v>
          </cell>
        </row>
        <row r="20555">
          <cell r="F20555" t="str">
            <v>GS2F4</v>
          </cell>
          <cell r="G20555">
            <v>12949.51</v>
          </cell>
        </row>
        <row r="20556">
          <cell r="F20556" t="str">
            <v>GS2FG3</v>
          </cell>
          <cell r="G20556">
            <v>13120.02</v>
          </cell>
        </row>
        <row r="20557">
          <cell r="F20557" t="str">
            <v>GS2FG4</v>
          </cell>
          <cell r="G20557">
            <v>15582.84</v>
          </cell>
        </row>
        <row r="20558">
          <cell r="F20558" t="str">
            <v>GS2G3</v>
          </cell>
          <cell r="G20558">
            <v>11874.02</v>
          </cell>
        </row>
        <row r="20559">
          <cell r="F20559" t="str">
            <v>GS2G4</v>
          </cell>
          <cell r="G20559">
            <v>14543.79</v>
          </cell>
        </row>
        <row r="20560">
          <cell r="F20560" t="str">
            <v>GS2GB3</v>
          </cell>
          <cell r="G20560">
            <v>14973.69</v>
          </cell>
        </row>
        <row r="20561">
          <cell r="F20561" t="str">
            <v>GS2GB4</v>
          </cell>
          <cell r="G20561">
            <v>17085.31</v>
          </cell>
        </row>
        <row r="20562">
          <cell r="F20562" t="str">
            <v>GS2GG3</v>
          </cell>
          <cell r="G20562">
            <v>15117.96</v>
          </cell>
        </row>
        <row r="20563">
          <cell r="F20563" t="str">
            <v>GS2GG4</v>
          </cell>
          <cell r="G20563">
            <v>18191.4</v>
          </cell>
        </row>
        <row r="20564">
          <cell r="F20564" t="str">
            <v>GS2J3</v>
          </cell>
          <cell r="G20564">
            <v>14399.51</v>
          </cell>
        </row>
        <row r="20565">
          <cell r="F20565" t="str">
            <v>GS2J4</v>
          </cell>
          <cell r="G20565">
            <v>17306.82</v>
          </cell>
        </row>
        <row r="20566">
          <cell r="F20566" t="str">
            <v>GS2JB3</v>
          </cell>
          <cell r="G20566">
            <v>19431.55</v>
          </cell>
        </row>
        <row r="20567">
          <cell r="F20567" t="str">
            <v>GS2JB4</v>
          </cell>
          <cell r="G20567">
            <v>21662.66</v>
          </cell>
        </row>
        <row r="20568">
          <cell r="F20568" t="str">
            <v>GS2JG3</v>
          </cell>
          <cell r="G20568">
            <v>18090.82</v>
          </cell>
        </row>
        <row r="20569">
          <cell r="F20569" t="str">
            <v>GS2JG4</v>
          </cell>
          <cell r="G20569">
            <v>22149.39</v>
          </cell>
        </row>
        <row r="20570">
          <cell r="F20570" t="str">
            <v>GS2K3</v>
          </cell>
          <cell r="G20570">
            <v>15730.02</v>
          </cell>
        </row>
        <row r="20571">
          <cell r="F20571" t="str">
            <v>GS2K4</v>
          </cell>
          <cell r="G20571">
            <v>18290.49</v>
          </cell>
        </row>
        <row r="20572">
          <cell r="F20572" t="str">
            <v>GS2KG3</v>
          </cell>
          <cell r="G20572">
            <v>19804.61</v>
          </cell>
        </row>
        <row r="20573">
          <cell r="F20573" t="str">
            <v>GS2KG4</v>
          </cell>
          <cell r="G20573">
            <v>24244.98</v>
          </cell>
        </row>
        <row r="20574">
          <cell r="F20574" t="str">
            <v>GS2KK3</v>
          </cell>
          <cell r="G20574">
            <v>16516.96</v>
          </cell>
        </row>
        <row r="20575">
          <cell r="F20575" t="str">
            <v>GS2KK4</v>
          </cell>
          <cell r="G20575">
            <v>18774.31</v>
          </cell>
        </row>
        <row r="20576">
          <cell r="F20576" t="str">
            <v>GS2KKG3</v>
          </cell>
          <cell r="G20576">
            <v>21736.99</v>
          </cell>
        </row>
        <row r="20577">
          <cell r="F20577" t="str">
            <v>GS2KKG4</v>
          </cell>
          <cell r="G20577">
            <v>27318.42</v>
          </cell>
        </row>
        <row r="20578">
          <cell r="F20578" t="str">
            <v>GS2L3</v>
          </cell>
          <cell r="G20578">
            <v>22639.05</v>
          </cell>
        </row>
        <row r="20579">
          <cell r="F20579" t="str">
            <v>GS2L4</v>
          </cell>
          <cell r="G20579">
            <v>27480.18</v>
          </cell>
        </row>
        <row r="20580">
          <cell r="F20580" t="str">
            <v>GS2LB3</v>
          </cell>
          <cell r="G20580">
            <v>29191.04</v>
          </cell>
        </row>
        <row r="20581">
          <cell r="F20581" t="str">
            <v>GS2LB4</v>
          </cell>
          <cell r="G20581">
            <v>34048.19</v>
          </cell>
        </row>
        <row r="20582">
          <cell r="F20582" t="str">
            <v>GS2LG3</v>
          </cell>
          <cell r="G20582">
            <v>28731.99</v>
          </cell>
        </row>
        <row r="20583">
          <cell r="F20583" t="str">
            <v>GS2LG4</v>
          </cell>
          <cell r="G20583">
            <v>34174.99</v>
          </cell>
        </row>
        <row r="20584">
          <cell r="F20584" t="str">
            <v>GS2LL3</v>
          </cell>
          <cell r="G20584">
            <v>16686</v>
          </cell>
        </row>
        <row r="20585">
          <cell r="F20585" t="str">
            <v>GS2LL4</v>
          </cell>
          <cell r="G20585">
            <v>20639.66</v>
          </cell>
        </row>
        <row r="20586">
          <cell r="F20586" t="str">
            <v>GS2LLB3</v>
          </cell>
          <cell r="G20586">
            <v>29237.67</v>
          </cell>
        </row>
        <row r="20587">
          <cell r="F20587" t="str">
            <v>GS2LLB4</v>
          </cell>
          <cell r="G20587">
            <v>34174.99</v>
          </cell>
        </row>
        <row r="20588">
          <cell r="F20588" t="str">
            <v>GS2LLG3</v>
          </cell>
          <cell r="G20588">
            <v>24221.68</v>
          </cell>
        </row>
        <row r="20589">
          <cell r="F20589" t="str">
            <v>GS2LLG4</v>
          </cell>
          <cell r="G20589">
            <v>29791.45</v>
          </cell>
        </row>
        <row r="20590">
          <cell r="F20590" t="str">
            <v>GS2MMB3</v>
          </cell>
          <cell r="G20590">
            <v>37040.01</v>
          </cell>
        </row>
        <row r="20591">
          <cell r="F20591" t="str">
            <v>GS2MMB4</v>
          </cell>
          <cell r="G20591">
            <v>42739.5</v>
          </cell>
        </row>
        <row r="20592">
          <cell r="F20592" t="str">
            <v>GS2N3</v>
          </cell>
          <cell r="G20592">
            <v>28083.5</v>
          </cell>
        </row>
        <row r="20593">
          <cell r="F20593" t="str">
            <v>GS2N4</v>
          </cell>
          <cell r="G20593">
            <v>41442.51</v>
          </cell>
        </row>
        <row r="20594">
          <cell r="F20594" t="str">
            <v>GS2NB3</v>
          </cell>
          <cell r="G20594">
            <v>48344.24</v>
          </cell>
        </row>
        <row r="20595">
          <cell r="F20595" t="str">
            <v>GS2NB4</v>
          </cell>
          <cell r="G20595">
            <v>58287.36</v>
          </cell>
        </row>
        <row r="20596">
          <cell r="F20596" t="str">
            <v>GS2NG3</v>
          </cell>
          <cell r="G20596">
            <v>40913.51</v>
          </cell>
        </row>
        <row r="20597">
          <cell r="F20597" t="str">
            <v>GS2NG4</v>
          </cell>
          <cell r="G20597">
            <v>54652.87</v>
          </cell>
        </row>
        <row r="20598">
          <cell r="F20598" t="str">
            <v>GS2PPB3</v>
          </cell>
          <cell r="G20598">
            <v>62105.46</v>
          </cell>
        </row>
        <row r="20599">
          <cell r="F20599" t="str">
            <v>GS2PPB4</v>
          </cell>
          <cell r="G20599">
            <v>87019.34</v>
          </cell>
        </row>
        <row r="20600">
          <cell r="F20600" t="str">
            <v>GS2QQ3</v>
          </cell>
          <cell r="G20600">
            <v>45683.23</v>
          </cell>
        </row>
        <row r="20601">
          <cell r="F20601" t="str">
            <v>GS2QQ4</v>
          </cell>
          <cell r="G20601">
            <v>66162.58</v>
          </cell>
        </row>
        <row r="20602">
          <cell r="F20602" t="str">
            <v>GS2QQB3</v>
          </cell>
          <cell r="G20602">
            <v>65723.92</v>
          </cell>
        </row>
        <row r="20603">
          <cell r="F20603" t="str">
            <v>GS2QQB4</v>
          </cell>
          <cell r="G20603">
            <v>89044.98</v>
          </cell>
        </row>
        <row r="20604">
          <cell r="F20604" t="str">
            <v>GS2QQG3</v>
          </cell>
          <cell r="G20604">
            <v>58666.25</v>
          </cell>
        </row>
        <row r="20605">
          <cell r="F20605" t="str">
            <v>GS2QQG4</v>
          </cell>
          <cell r="G20605">
            <v>80139.46</v>
          </cell>
        </row>
        <row r="20606">
          <cell r="F20606" t="str">
            <v>GS2S3</v>
          </cell>
          <cell r="G20606">
            <v>78312.03</v>
          </cell>
        </row>
        <row r="20607">
          <cell r="F20607" t="str">
            <v>GS2S4</v>
          </cell>
          <cell r="G20607">
            <v>97030.96</v>
          </cell>
        </row>
        <row r="20608">
          <cell r="F20608" t="str">
            <v>GS2SB3</v>
          </cell>
          <cell r="G20608">
            <v>122795.89</v>
          </cell>
        </row>
        <row r="20609">
          <cell r="F20609" t="str">
            <v>GS2SB4</v>
          </cell>
          <cell r="G20609">
            <v>187131.02</v>
          </cell>
        </row>
        <row r="20610">
          <cell r="F20610" t="str">
            <v>GS2SG3</v>
          </cell>
          <cell r="G20610">
            <v>94452.99</v>
          </cell>
        </row>
        <row r="20611">
          <cell r="F20611" t="str">
            <v>GS2SG4</v>
          </cell>
          <cell r="G20611">
            <v>110902.91</v>
          </cell>
        </row>
        <row r="20612">
          <cell r="F20612" t="str">
            <v>GS2TB3</v>
          </cell>
          <cell r="G20612">
            <v>156199.96</v>
          </cell>
        </row>
        <row r="20613">
          <cell r="F20613" t="str">
            <v>GS2TB4</v>
          </cell>
          <cell r="G20613">
            <v>230995.55</v>
          </cell>
        </row>
        <row r="20614">
          <cell r="F20614" t="str">
            <v>GS2V3</v>
          </cell>
          <cell r="G20614">
            <v>202756.1</v>
          </cell>
        </row>
        <row r="20615">
          <cell r="F20615" t="str">
            <v>GS2V4</v>
          </cell>
          <cell r="G20615">
            <v>234667.92</v>
          </cell>
        </row>
        <row r="20616">
          <cell r="F20616" t="str">
            <v>GS2VB3</v>
          </cell>
          <cell r="G20616">
            <v>338941.61</v>
          </cell>
        </row>
        <row r="20617">
          <cell r="F20617" t="str">
            <v>GS2VB4</v>
          </cell>
          <cell r="G20617">
            <v>389938.13</v>
          </cell>
        </row>
        <row r="20618">
          <cell r="F20618" t="str">
            <v>GS2VG3</v>
          </cell>
          <cell r="G20618">
            <v>246190.73</v>
          </cell>
        </row>
        <row r="20619">
          <cell r="F20619" t="str">
            <v>GS2VG4</v>
          </cell>
          <cell r="G20619">
            <v>269826.58</v>
          </cell>
        </row>
        <row r="20620">
          <cell r="F20620" t="str">
            <v>GSL000100</v>
          </cell>
          <cell r="G20620">
            <v>125.24</v>
          </cell>
        </row>
        <row r="20621">
          <cell r="F20621" t="str">
            <v>GSL000100C</v>
          </cell>
          <cell r="G20621">
            <v>62.58</v>
          </cell>
        </row>
        <row r="20622">
          <cell r="F20622" t="str">
            <v>GSL000101</v>
          </cell>
          <cell r="G20622">
            <v>23.18</v>
          </cell>
        </row>
        <row r="20623">
          <cell r="F20623" t="str">
            <v>GSL000102</v>
          </cell>
          <cell r="G20623">
            <v>37.66</v>
          </cell>
        </row>
        <row r="20624">
          <cell r="F20624" t="str">
            <v>GSL000103</v>
          </cell>
          <cell r="G20624">
            <v>67.1</v>
          </cell>
        </row>
        <row r="20625">
          <cell r="F20625" t="str">
            <v>GSL000104</v>
          </cell>
          <cell r="G20625">
            <v>96.91</v>
          </cell>
        </row>
        <row r="20626">
          <cell r="F20626" t="str">
            <v>GSL000105</v>
          </cell>
          <cell r="G20626">
            <v>126.71</v>
          </cell>
        </row>
        <row r="20627">
          <cell r="F20627" t="str">
            <v>GSL000106</v>
          </cell>
          <cell r="G20627">
            <v>38.77</v>
          </cell>
        </row>
        <row r="20628">
          <cell r="F20628" t="str">
            <v>GSL000107</v>
          </cell>
          <cell r="G20628">
            <v>67.1</v>
          </cell>
        </row>
        <row r="20629">
          <cell r="F20629" t="str">
            <v>GSL000108</v>
          </cell>
          <cell r="G20629">
            <v>96.91</v>
          </cell>
        </row>
        <row r="20630">
          <cell r="F20630" t="str">
            <v>GSL000111</v>
          </cell>
          <cell r="G20630">
            <v>72.43</v>
          </cell>
        </row>
        <row r="20631">
          <cell r="F20631" t="str">
            <v>GSL000112</v>
          </cell>
          <cell r="G20631">
            <v>86.89</v>
          </cell>
        </row>
        <row r="20632">
          <cell r="F20632" t="str">
            <v>GSL000113</v>
          </cell>
          <cell r="G20632">
            <v>96.55</v>
          </cell>
        </row>
        <row r="20633">
          <cell r="F20633" t="str">
            <v>GSL000115</v>
          </cell>
          <cell r="G20633">
            <v>102.69</v>
          </cell>
        </row>
        <row r="20634">
          <cell r="F20634" t="str">
            <v>GSL000117</v>
          </cell>
          <cell r="G20634">
            <v>129.93</v>
          </cell>
        </row>
        <row r="20635">
          <cell r="F20635" t="str">
            <v>GSL000119</v>
          </cell>
          <cell r="G20635">
            <v>118.49</v>
          </cell>
        </row>
        <row r="20636">
          <cell r="F20636" t="str">
            <v>GSL000120</v>
          </cell>
          <cell r="G20636">
            <v>104.37</v>
          </cell>
        </row>
        <row r="20637">
          <cell r="F20637" t="str">
            <v>GSL000124</v>
          </cell>
          <cell r="G20637">
            <v>119.27</v>
          </cell>
        </row>
        <row r="20638">
          <cell r="F20638" t="str">
            <v>GSL000126</v>
          </cell>
          <cell r="G20638">
            <v>128.21</v>
          </cell>
        </row>
        <row r="20639">
          <cell r="F20639" t="str">
            <v>GSL000131</v>
          </cell>
          <cell r="G20639">
            <v>134.18</v>
          </cell>
        </row>
        <row r="20640">
          <cell r="F20640" t="str">
            <v>GSL000132</v>
          </cell>
          <cell r="G20640">
            <v>1500</v>
          </cell>
        </row>
        <row r="20641">
          <cell r="F20641" t="str">
            <v>GSL000133</v>
          </cell>
          <cell r="G20641">
            <v>1200</v>
          </cell>
        </row>
        <row r="20642">
          <cell r="F20642" t="str">
            <v>GSL000134</v>
          </cell>
          <cell r="G20642">
            <v>1040.3</v>
          </cell>
        </row>
        <row r="20643">
          <cell r="F20643" t="str">
            <v>GSL000136</v>
          </cell>
          <cell r="G20643">
            <v>2425.65</v>
          </cell>
        </row>
        <row r="20644">
          <cell r="F20644" t="str">
            <v>GSL000138</v>
          </cell>
          <cell r="G20644">
            <v>2079.57</v>
          </cell>
        </row>
        <row r="20645">
          <cell r="F20645" t="str">
            <v>GSL000141</v>
          </cell>
          <cell r="G20645">
            <v>67.1</v>
          </cell>
        </row>
        <row r="20646">
          <cell r="F20646" t="str">
            <v>GSL000142</v>
          </cell>
          <cell r="G20646">
            <v>89.45</v>
          </cell>
        </row>
        <row r="20647">
          <cell r="F20647" t="str">
            <v>GSL000143</v>
          </cell>
          <cell r="G20647">
            <v>77.53</v>
          </cell>
        </row>
        <row r="20648">
          <cell r="F20648" t="str">
            <v>GSL000144</v>
          </cell>
          <cell r="G20648">
            <v>99.88</v>
          </cell>
        </row>
        <row r="20649">
          <cell r="F20649" t="str">
            <v>GSL000145</v>
          </cell>
          <cell r="G20649">
            <v>89.45</v>
          </cell>
        </row>
        <row r="20650">
          <cell r="F20650" t="str">
            <v>GSL000146</v>
          </cell>
          <cell r="G20650">
            <v>128.99</v>
          </cell>
        </row>
        <row r="20651">
          <cell r="F20651" t="str">
            <v>GSL000147</v>
          </cell>
          <cell r="G20651">
            <v>225</v>
          </cell>
        </row>
        <row r="20652">
          <cell r="F20652" t="str">
            <v>GSL000148</v>
          </cell>
          <cell r="G20652">
            <v>153.55</v>
          </cell>
        </row>
        <row r="20653">
          <cell r="F20653" t="str">
            <v>GSL000151</v>
          </cell>
          <cell r="G20653">
            <v>99.88</v>
          </cell>
        </row>
        <row r="20654">
          <cell r="F20654" t="str">
            <v>GSL000152</v>
          </cell>
          <cell r="G20654">
            <v>119.27</v>
          </cell>
        </row>
        <row r="20655">
          <cell r="F20655" t="str">
            <v>GSL000153</v>
          </cell>
          <cell r="G20655">
            <v>137.96</v>
          </cell>
        </row>
        <row r="20656">
          <cell r="F20656" t="str">
            <v>GSL000160</v>
          </cell>
          <cell r="G20656">
            <v>164.63</v>
          </cell>
        </row>
        <row r="20657">
          <cell r="F20657" t="str">
            <v>GSL000161</v>
          </cell>
          <cell r="G20657">
            <v>98.42</v>
          </cell>
        </row>
        <row r="20658">
          <cell r="F20658" t="str">
            <v>GSL000163</v>
          </cell>
          <cell r="G20658">
            <v>127.86</v>
          </cell>
        </row>
        <row r="20659">
          <cell r="F20659" t="str">
            <v>GSL000165</v>
          </cell>
          <cell r="G20659">
            <v>165.48</v>
          </cell>
        </row>
        <row r="20660">
          <cell r="F20660" t="str">
            <v>GSL000169</v>
          </cell>
          <cell r="G20660">
            <v>230.34</v>
          </cell>
        </row>
        <row r="20661">
          <cell r="F20661" t="str">
            <v>GSL000170</v>
          </cell>
          <cell r="G20661">
            <v>187.1</v>
          </cell>
        </row>
        <row r="20662">
          <cell r="F20662" t="str">
            <v>GSL000171</v>
          </cell>
          <cell r="G20662">
            <v>165.85</v>
          </cell>
        </row>
        <row r="20663">
          <cell r="F20663" t="str">
            <v>GSL000172</v>
          </cell>
          <cell r="G20663">
            <v>194.76</v>
          </cell>
        </row>
        <row r="20664">
          <cell r="F20664" t="str">
            <v>GSL000173</v>
          </cell>
          <cell r="G20664">
            <v>237.19</v>
          </cell>
        </row>
        <row r="20665">
          <cell r="F20665" t="str">
            <v>GSL000174</v>
          </cell>
          <cell r="G20665">
            <v>212.73</v>
          </cell>
        </row>
        <row r="20666">
          <cell r="F20666" t="str">
            <v>GSL000175</v>
          </cell>
          <cell r="G20666">
            <v>269.56</v>
          </cell>
        </row>
        <row r="20667">
          <cell r="F20667" t="str">
            <v>GSL000176</v>
          </cell>
          <cell r="G20667">
            <v>231.13</v>
          </cell>
        </row>
        <row r="20668">
          <cell r="F20668" t="str">
            <v>GSL000178</v>
          </cell>
          <cell r="G20668">
            <v>249.53</v>
          </cell>
        </row>
        <row r="20669">
          <cell r="F20669" t="str">
            <v>GSL000181K</v>
          </cell>
          <cell r="G20669">
            <v>255.32</v>
          </cell>
        </row>
        <row r="20670">
          <cell r="F20670" t="str">
            <v>GSL000181T</v>
          </cell>
          <cell r="G20670">
            <v>152.97</v>
          </cell>
        </row>
        <row r="20671">
          <cell r="F20671" t="str">
            <v>GSL000185</v>
          </cell>
          <cell r="G20671">
            <v>290.19</v>
          </cell>
        </row>
        <row r="20672">
          <cell r="F20672" t="str">
            <v>GSL000185KK</v>
          </cell>
          <cell r="G20672">
            <v>360.5</v>
          </cell>
        </row>
        <row r="20673">
          <cell r="F20673" t="str">
            <v>GSL000191</v>
          </cell>
          <cell r="G20673">
            <v>170.96</v>
          </cell>
        </row>
        <row r="20674">
          <cell r="F20674" t="str">
            <v>GSL000192</v>
          </cell>
          <cell r="G20674">
            <v>187.83</v>
          </cell>
        </row>
        <row r="20675">
          <cell r="F20675" t="str">
            <v>GSL000193</v>
          </cell>
          <cell r="G20675">
            <v>85</v>
          </cell>
        </row>
        <row r="20676">
          <cell r="F20676" t="str">
            <v>GSL000194</v>
          </cell>
          <cell r="G20676">
            <v>426.29</v>
          </cell>
        </row>
        <row r="20677">
          <cell r="F20677" t="str">
            <v>GSL000195</v>
          </cell>
          <cell r="G20677">
            <v>426.29</v>
          </cell>
        </row>
        <row r="20678">
          <cell r="F20678" t="str">
            <v>GSL000196</v>
          </cell>
          <cell r="G20678">
            <v>97</v>
          </cell>
        </row>
        <row r="20679">
          <cell r="F20679" t="str">
            <v>GSL000197</v>
          </cell>
          <cell r="G20679">
            <v>426.29</v>
          </cell>
        </row>
        <row r="20680">
          <cell r="F20680" t="str">
            <v>GSL000198</v>
          </cell>
          <cell r="G20680">
            <v>426.29</v>
          </cell>
        </row>
        <row r="20681">
          <cell r="F20681" t="str">
            <v>GSL000199</v>
          </cell>
          <cell r="G20681">
            <v>100</v>
          </cell>
        </row>
        <row r="20682">
          <cell r="F20682" t="str">
            <v>GSL000200</v>
          </cell>
          <cell r="G20682">
            <v>125.24</v>
          </cell>
        </row>
        <row r="20683">
          <cell r="F20683" t="str">
            <v>GSL000200C</v>
          </cell>
          <cell r="G20683">
            <v>62.58</v>
          </cell>
        </row>
        <row r="20684">
          <cell r="F20684" t="str">
            <v>GSL000201</v>
          </cell>
          <cell r="G20684">
            <v>23.18</v>
          </cell>
        </row>
        <row r="20685">
          <cell r="F20685" t="str">
            <v>GSL000202</v>
          </cell>
          <cell r="G20685">
            <v>37.66</v>
          </cell>
        </row>
        <row r="20686">
          <cell r="F20686" t="str">
            <v>GSL000203</v>
          </cell>
          <cell r="G20686">
            <v>67.1</v>
          </cell>
        </row>
        <row r="20687">
          <cell r="F20687" t="str">
            <v>GSL000204</v>
          </cell>
          <cell r="G20687">
            <v>96.91</v>
          </cell>
        </row>
        <row r="20688">
          <cell r="F20688" t="str">
            <v>GSL000205</v>
          </cell>
          <cell r="G20688">
            <v>126.71</v>
          </cell>
        </row>
        <row r="20689">
          <cell r="F20689" t="str">
            <v>GSL000206</v>
          </cell>
          <cell r="G20689">
            <v>38.77</v>
          </cell>
        </row>
        <row r="20690">
          <cell r="F20690" t="str">
            <v>GSL000207</v>
          </cell>
          <cell r="G20690">
            <v>67.1</v>
          </cell>
        </row>
        <row r="20691">
          <cell r="F20691" t="str">
            <v>GSL000208</v>
          </cell>
          <cell r="G20691">
            <v>96.91</v>
          </cell>
        </row>
        <row r="20692">
          <cell r="F20692" t="str">
            <v>GSL000211</v>
          </cell>
          <cell r="G20692">
            <v>72.43</v>
          </cell>
        </row>
        <row r="20693">
          <cell r="F20693" t="str">
            <v>GSL000212</v>
          </cell>
          <cell r="G20693">
            <v>86.89</v>
          </cell>
        </row>
        <row r="20694">
          <cell r="F20694" t="str">
            <v>GSL000213</v>
          </cell>
          <cell r="G20694">
            <v>96.55</v>
          </cell>
        </row>
        <row r="20695">
          <cell r="F20695" t="str">
            <v>GSL000215</v>
          </cell>
          <cell r="G20695">
            <v>102.69</v>
          </cell>
        </row>
        <row r="20696">
          <cell r="F20696" t="str">
            <v>GSL000217</v>
          </cell>
          <cell r="G20696">
            <v>129.93</v>
          </cell>
        </row>
        <row r="20697">
          <cell r="F20697" t="str">
            <v>GSL000219</v>
          </cell>
          <cell r="G20697">
            <v>118.49</v>
          </cell>
        </row>
        <row r="20698">
          <cell r="F20698" t="str">
            <v>GSL000220</v>
          </cell>
          <cell r="G20698">
            <v>104.37</v>
          </cell>
        </row>
        <row r="20699">
          <cell r="F20699" t="str">
            <v>GSL000224</v>
          </cell>
          <cell r="G20699">
            <v>119.27</v>
          </cell>
        </row>
        <row r="20700">
          <cell r="F20700" t="str">
            <v>GSL000226</v>
          </cell>
          <cell r="G20700">
            <v>128.21</v>
          </cell>
        </row>
        <row r="20701">
          <cell r="F20701" t="str">
            <v>GSL000231</v>
          </cell>
          <cell r="G20701">
            <v>134.18</v>
          </cell>
        </row>
        <row r="20702">
          <cell r="F20702" t="str">
            <v>GSL000232</v>
          </cell>
          <cell r="G20702">
            <v>1500</v>
          </cell>
        </row>
        <row r="20703">
          <cell r="F20703" t="str">
            <v>GSL000233</v>
          </cell>
          <cell r="G20703">
            <v>1200</v>
          </cell>
        </row>
        <row r="20704">
          <cell r="F20704" t="str">
            <v>GSL000234</v>
          </cell>
          <cell r="G20704">
            <v>1040.3</v>
          </cell>
        </row>
        <row r="20705">
          <cell r="F20705" t="str">
            <v>GSL000236</v>
          </cell>
          <cell r="G20705">
            <v>2425.65</v>
          </cell>
        </row>
        <row r="20706">
          <cell r="F20706" t="str">
            <v>GSL000238</v>
          </cell>
          <cell r="G20706">
            <v>2079.57</v>
          </cell>
        </row>
        <row r="20707">
          <cell r="F20707" t="str">
            <v>GSL000241</v>
          </cell>
          <cell r="G20707">
            <v>67.1</v>
          </cell>
        </row>
        <row r="20708">
          <cell r="F20708" t="str">
            <v>GSL000242</v>
          </cell>
          <cell r="G20708">
            <v>89.45</v>
          </cell>
        </row>
        <row r="20709">
          <cell r="F20709" t="str">
            <v>GSL000243</v>
          </cell>
          <cell r="G20709">
            <v>77.53</v>
          </cell>
        </row>
        <row r="20710">
          <cell r="F20710" t="str">
            <v>GSL000244</v>
          </cell>
          <cell r="G20710">
            <v>99.88</v>
          </cell>
        </row>
        <row r="20711">
          <cell r="F20711" t="str">
            <v>GSL000245</v>
          </cell>
          <cell r="G20711">
            <v>89.45</v>
          </cell>
        </row>
        <row r="20712">
          <cell r="F20712" t="str">
            <v>GSL000246</v>
          </cell>
          <cell r="G20712">
            <v>128.99</v>
          </cell>
        </row>
        <row r="20713">
          <cell r="F20713" t="str">
            <v>GSL000247</v>
          </cell>
          <cell r="G20713">
            <v>225</v>
          </cell>
        </row>
        <row r="20714">
          <cell r="F20714" t="str">
            <v>GSL000248</v>
          </cell>
          <cell r="G20714">
            <v>153.55</v>
          </cell>
        </row>
        <row r="20715">
          <cell r="F20715" t="str">
            <v>GSL000251</v>
          </cell>
          <cell r="G20715">
            <v>99.88</v>
          </cell>
        </row>
        <row r="20716">
          <cell r="F20716" t="str">
            <v>GSL000252</v>
          </cell>
          <cell r="G20716">
            <v>119.27</v>
          </cell>
        </row>
        <row r="20717">
          <cell r="F20717" t="str">
            <v>GSL000253</v>
          </cell>
          <cell r="G20717">
            <v>137.96</v>
          </cell>
        </row>
        <row r="20718">
          <cell r="F20718" t="str">
            <v>GSL000260</v>
          </cell>
          <cell r="G20718">
            <v>197.56</v>
          </cell>
        </row>
        <row r="20719">
          <cell r="F20719" t="str">
            <v>GSL000261</v>
          </cell>
          <cell r="G20719">
            <v>98.42</v>
          </cell>
        </row>
        <row r="20720">
          <cell r="F20720" t="str">
            <v>GSL000263</v>
          </cell>
          <cell r="G20720">
            <v>127.86</v>
          </cell>
        </row>
        <row r="20721">
          <cell r="F20721" t="str">
            <v>GSL000265</v>
          </cell>
          <cell r="G20721">
            <v>165.48</v>
          </cell>
        </row>
        <row r="20722">
          <cell r="F20722" t="str">
            <v>GSL000269</v>
          </cell>
          <cell r="G20722">
            <v>230.34</v>
          </cell>
        </row>
        <row r="20723">
          <cell r="F20723" t="str">
            <v>GSL000270</v>
          </cell>
          <cell r="G20723">
            <v>231.24</v>
          </cell>
        </row>
        <row r="20724">
          <cell r="F20724" t="str">
            <v>GSL000271</v>
          </cell>
          <cell r="G20724">
            <v>165.85</v>
          </cell>
        </row>
        <row r="20725">
          <cell r="F20725" t="str">
            <v>GSL000272</v>
          </cell>
          <cell r="G20725">
            <v>233.7</v>
          </cell>
        </row>
        <row r="20726">
          <cell r="F20726" t="str">
            <v>GSL000273</v>
          </cell>
          <cell r="G20726">
            <v>293.19</v>
          </cell>
        </row>
        <row r="20727">
          <cell r="F20727" t="str">
            <v>GSL000274</v>
          </cell>
          <cell r="G20727">
            <v>255.29</v>
          </cell>
        </row>
        <row r="20728">
          <cell r="F20728" t="str">
            <v>GSL000275</v>
          </cell>
          <cell r="G20728">
            <v>333.16</v>
          </cell>
        </row>
        <row r="20729">
          <cell r="F20729" t="str">
            <v>GSL000276</v>
          </cell>
          <cell r="G20729">
            <v>277.37</v>
          </cell>
        </row>
        <row r="20730">
          <cell r="F20730" t="str">
            <v>GSL000278</v>
          </cell>
          <cell r="G20730">
            <v>299.44</v>
          </cell>
        </row>
        <row r="20731">
          <cell r="F20731" t="str">
            <v>GSL000281K</v>
          </cell>
          <cell r="G20731">
            <v>255.32</v>
          </cell>
        </row>
        <row r="20732">
          <cell r="F20732" t="str">
            <v>GSL000281T</v>
          </cell>
          <cell r="G20732">
            <v>152.97</v>
          </cell>
        </row>
        <row r="20733">
          <cell r="F20733" t="str">
            <v>GSL000285</v>
          </cell>
          <cell r="G20733">
            <v>290.19</v>
          </cell>
        </row>
        <row r="20734">
          <cell r="F20734" t="str">
            <v>GSL000285KK</v>
          </cell>
          <cell r="G20734">
            <v>360.5</v>
          </cell>
        </row>
        <row r="20735">
          <cell r="F20735" t="str">
            <v>GSL000291</v>
          </cell>
          <cell r="G20735">
            <v>170.96</v>
          </cell>
        </row>
        <row r="20736">
          <cell r="F20736" t="str">
            <v>GSL000292</v>
          </cell>
          <cell r="G20736">
            <v>187.83</v>
          </cell>
        </row>
        <row r="20737">
          <cell r="F20737" t="str">
            <v>GSL000293</v>
          </cell>
          <cell r="G20737">
            <v>85</v>
          </cell>
        </row>
        <row r="20738">
          <cell r="F20738" t="str">
            <v>GSL000294</v>
          </cell>
          <cell r="G20738">
            <v>426.29</v>
          </cell>
        </row>
        <row r="20739">
          <cell r="F20739" t="str">
            <v>GSL000295</v>
          </cell>
          <cell r="G20739">
            <v>426.29</v>
          </cell>
        </row>
        <row r="20740">
          <cell r="F20740" t="str">
            <v>GSL000296</v>
          </cell>
          <cell r="G20740">
            <v>97</v>
          </cell>
        </row>
        <row r="20741">
          <cell r="F20741" t="str">
            <v>GSL000297</v>
          </cell>
          <cell r="G20741">
            <v>426.29</v>
          </cell>
        </row>
        <row r="20742">
          <cell r="F20742" t="str">
            <v>GSL000298</v>
          </cell>
          <cell r="G20742">
            <v>426.29</v>
          </cell>
        </row>
        <row r="20743">
          <cell r="F20743" t="str">
            <v>GSL000299</v>
          </cell>
          <cell r="G20743">
            <v>100</v>
          </cell>
        </row>
        <row r="20744">
          <cell r="F20744" t="str">
            <v>GSL000300</v>
          </cell>
          <cell r="G20744">
            <v>187.85</v>
          </cell>
        </row>
        <row r="20745">
          <cell r="F20745" t="str">
            <v>GSL000300C</v>
          </cell>
          <cell r="G20745">
            <v>93.87</v>
          </cell>
        </row>
        <row r="20746">
          <cell r="F20746" t="str">
            <v>GSL000301</v>
          </cell>
          <cell r="G20746">
            <v>36.85</v>
          </cell>
        </row>
        <row r="20747">
          <cell r="F20747" t="str">
            <v>GSL000302</v>
          </cell>
          <cell r="G20747">
            <v>59.89</v>
          </cell>
        </row>
        <row r="20748">
          <cell r="F20748" t="str">
            <v>GSL000303</v>
          </cell>
          <cell r="G20748">
            <v>103.66</v>
          </cell>
        </row>
        <row r="20749">
          <cell r="F20749" t="str">
            <v>GSL000304</v>
          </cell>
          <cell r="G20749">
            <v>149.72</v>
          </cell>
        </row>
        <row r="20750">
          <cell r="F20750" t="str">
            <v>GSL000305</v>
          </cell>
          <cell r="G20750">
            <v>195.8</v>
          </cell>
        </row>
        <row r="20751">
          <cell r="F20751" t="str">
            <v>GSL000306</v>
          </cell>
          <cell r="G20751">
            <v>59.89</v>
          </cell>
        </row>
        <row r="20752">
          <cell r="F20752" t="str">
            <v>GSL000307</v>
          </cell>
          <cell r="G20752">
            <v>103.66</v>
          </cell>
        </row>
        <row r="20753">
          <cell r="F20753" t="str">
            <v>GSL000308</v>
          </cell>
          <cell r="G20753">
            <v>149.72</v>
          </cell>
        </row>
        <row r="20754">
          <cell r="F20754" t="str">
            <v>GSL000311</v>
          </cell>
          <cell r="G20754">
            <v>111.88</v>
          </cell>
        </row>
        <row r="20755">
          <cell r="F20755" t="str">
            <v>GSL000312</v>
          </cell>
          <cell r="G20755">
            <v>134.26</v>
          </cell>
        </row>
        <row r="20756">
          <cell r="F20756" t="str">
            <v>GSL000313</v>
          </cell>
          <cell r="G20756">
            <v>149.17</v>
          </cell>
        </row>
        <row r="20757">
          <cell r="F20757" t="str">
            <v>GSL000315</v>
          </cell>
          <cell r="G20757">
            <v>154.04</v>
          </cell>
        </row>
        <row r="20758">
          <cell r="F20758" t="str">
            <v>GSL000317</v>
          </cell>
          <cell r="G20758">
            <v>194.92</v>
          </cell>
        </row>
        <row r="20759">
          <cell r="F20759" t="str">
            <v>GSL000319</v>
          </cell>
          <cell r="G20759">
            <v>177.75</v>
          </cell>
        </row>
        <row r="20760">
          <cell r="F20760" t="str">
            <v>GSL000320</v>
          </cell>
          <cell r="G20760">
            <v>161.24</v>
          </cell>
        </row>
        <row r="20761">
          <cell r="F20761" t="str">
            <v>GSL000324</v>
          </cell>
          <cell r="G20761">
            <v>184.28</v>
          </cell>
        </row>
        <row r="20762">
          <cell r="F20762" t="str">
            <v>GSL000326</v>
          </cell>
          <cell r="G20762">
            <v>198.09</v>
          </cell>
        </row>
        <row r="20763">
          <cell r="F20763" t="str">
            <v>GSL000331</v>
          </cell>
          <cell r="G20763">
            <v>207.3</v>
          </cell>
        </row>
        <row r="20764">
          <cell r="F20764" t="str">
            <v>GSL000332</v>
          </cell>
          <cell r="G20764">
            <v>1950</v>
          </cell>
        </row>
        <row r="20765">
          <cell r="F20765" t="str">
            <v>GSL000333</v>
          </cell>
          <cell r="G20765">
            <v>1560</v>
          </cell>
        </row>
        <row r="20766">
          <cell r="F20766" t="str">
            <v>GSL000334</v>
          </cell>
          <cell r="G20766">
            <v>1559.42</v>
          </cell>
        </row>
        <row r="20767">
          <cell r="F20767" t="str">
            <v>GSL000336</v>
          </cell>
          <cell r="G20767">
            <v>3638.99</v>
          </cell>
        </row>
        <row r="20768">
          <cell r="F20768" t="str">
            <v>GSL000338</v>
          </cell>
          <cell r="G20768">
            <v>3119.87</v>
          </cell>
        </row>
        <row r="20769">
          <cell r="F20769" t="str">
            <v>GSL000341</v>
          </cell>
          <cell r="G20769">
            <v>103.66</v>
          </cell>
        </row>
        <row r="20770">
          <cell r="F20770" t="str">
            <v>GSL000342</v>
          </cell>
          <cell r="G20770">
            <v>138.21</v>
          </cell>
        </row>
        <row r="20771">
          <cell r="F20771" t="str">
            <v>GSL000343</v>
          </cell>
          <cell r="G20771">
            <v>119.79</v>
          </cell>
        </row>
        <row r="20772">
          <cell r="F20772" t="str">
            <v>GSL000345</v>
          </cell>
          <cell r="G20772">
            <v>138.21</v>
          </cell>
        </row>
        <row r="20773">
          <cell r="F20773" t="str">
            <v>GSL000346</v>
          </cell>
          <cell r="G20773">
            <v>193.5</v>
          </cell>
        </row>
        <row r="20774">
          <cell r="F20774" t="str">
            <v>GSL000347</v>
          </cell>
          <cell r="G20774">
            <v>347.63</v>
          </cell>
        </row>
        <row r="20775">
          <cell r="F20775" t="str">
            <v>GSL000348</v>
          </cell>
          <cell r="G20775">
            <v>230.34</v>
          </cell>
        </row>
        <row r="20776">
          <cell r="F20776" t="str">
            <v>GSL000351</v>
          </cell>
          <cell r="G20776">
            <v>154.32</v>
          </cell>
        </row>
        <row r="20777">
          <cell r="F20777" t="str">
            <v>GSL000353</v>
          </cell>
          <cell r="G20777">
            <v>213.12</v>
          </cell>
        </row>
        <row r="20778">
          <cell r="F20778" t="str">
            <v>GSL000361</v>
          </cell>
          <cell r="G20778">
            <v>152.03</v>
          </cell>
        </row>
        <row r="20779">
          <cell r="F20779" t="str">
            <v>GSL000363</v>
          </cell>
          <cell r="G20779">
            <v>191.82</v>
          </cell>
        </row>
        <row r="20780">
          <cell r="F20780" t="str">
            <v>GSL000365</v>
          </cell>
          <cell r="G20780">
            <v>255.7</v>
          </cell>
        </row>
        <row r="20781">
          <cell r="F20781" t="str">
            <v>GSL000369</v>
          </cell>
          <cell r="G20781">
            <v>345.5</v>
          </cell>
        </row>
        <row r="20782">
          <cell r="F20782" t="str">
            <v>GSL000371</v>
          </cell>
          <cell r="G20782">
            <v>248.77</v>
          </cell>
        </row>
        <row r="20783">
          <cell r="F20783" t="str">
            <v>GSL000381K</v>
          </cell>
          <cell r="G20783">
            <v>383.54</v>
          </cell>
        </row>
        <row r="20784">
          <cell r="F20784" t="str">
            <v>GSL000381T</v>
          </cell>
          <cell r="G20784">
            <v>230.58</v>
          </cell>
        </row>
        <row r="20785">
          <cell r="F20785" t="str">
            <v>GSL000385</v>
          </cell>
          <cell r="G20785">
            <v>435.28</v>
          </cell>
        </row>
        <row r="20786">
          <cell r="F20786" t="str">
            <v>GSL000385KK</v>
          </cell>
          <cell r="G20786">
            <v>540.75</v>
          </cell>
        </row>
        <row r="20787">
          <cell r="F20787" t="str">
            <v>GSL000391</v>
          </cell>
          <cell r="G20787">
            <v>255.32</v>
          </cell>
        </row>
        <row r="20788">
          <cell r="F20788" t="str">
            <v>GSL000392</v>
          </cell>
          <cell r="G20788">
            <v>281.19</v>
          </cell>
        </row>
        <row r="20789">
          <cell r="F20789" t="str">
            <v>GSL000393</v>
          </cell>
          <cell r="G20789">
            <v>131.33</v>
          </cell>
        </row>
        <row r="20790">
          <cell r="F20790" t="str">
            <v>GSL000394</v>
          </cell>
          <cell r="G20790">
            <v>639.99</v>
          </cell>
        </row>
        <row r="20791">
          <cell r="F20791" t="str">
            <v>GSL000395</v>
          </cell>
          <cell r="G20791">
            <v>639.99</v>
          </cell>
        </row>
        <row r="20792">
          <cell r="F20792" t="str">
            <v>GSL000397</v>
          </cell>
          <cell r="G20792">
            <v>639.99</v>
          </cell>
        </row>
        <row r="20793">
          <cell r="F20793" t="str">
            <v>GSL000398</v>
          </cell>
          <cell r="G20793">
            <v>639.99</v>
          </cell>
        </row>
        <row r="20794">
          <cell r="F20794" t="str">
            <v>GSL000399</v>
          </cell>
          <cell r="G20794">
            <v>154.5</v>
          </cell>
        </row>
        <row r="20795">
          <cell r="F20795" t="str">
            <v>GSL000400</v>
          </cell>
          <cell r="G20795">
            <v>187.85</v>
          </cell>
        </row>
        <row r="20796">
          <cell r="F20796" t="str">
            <v>GSL000400C</v>
          </cell>
          <cell r="G20796">
            <v>93.87</v>
          </cell>
        </row>
        <row r="20797">
          <cell r="F20797" t="str">
            <v>GSL000401</v>
          </cell>
          <cell r="G20797">
            <v>36.85</v>
          </cell>
        </row>
        <row r="20798">
          <cell r="F20798" t="str">
            <v>GSL000402</v>
          </cell>
          <cell r="G20798">
            <v>59.89</v>
          </cell>
        </row>
        <row r="20799">
          <cell r="F20799" t="str">
            <v>GSL000403</v>
          </cell>
          <cell r="G20799">
            <v>103.66</v>
          </cell>
        </row>
        <row r="20800">
          <cell r="F20800" t="str">
            <v>GSL000404</v>
          </cell>
          <cell r="G20800">
            <v>149.72</v>
          </cell>
        </row>
        <row r="20801">
          <cell r="F20801" t="str">
            <v>GSL000405</v>
          </cell>
          <cell r="G20801">
            <v>195.8</v>
          </cell>
        </row>
        <row r="20802">
          <cell r="F20802" t="str">
            <v>GSL000406</v>
          </cell>
          <cell r="G20802">
            <v>61.65</v>
          </cell>
        </row>
        <row r="20803">
          <cell r="F20803" t="str">
            <v>GSL000407</v>
          </cell>
          <cell r="G20803">
            <v>103.66</v>
          </cell>
        </row>
        <row r="20804">
          <cell r="F20804" t="str">
            <v>GSL000408</v>
          </cell>
          <cell r="G20804">
            <v>149.72</v>
          </cell>
        </row>
        <row r="20805">
          <cell r="F20805" t="str">
            <v>GSL000411</v>
          </cell>
          <cell r="G20805">
            <v>111.88</v>
          </cell>
        </row>
        <row r="20806">
          <cell r="F20806" t="str">
            <v>GSL000412</v>
          </cell>
          <cell r="G20806">
            <v>134.26</v>
          </cell>
        </row>
        <row r="20807">
          <cell r="F20807" t="str">
            <v>GSL000413</v>
          </cell>
          <cell r="G20807">
            <v>149.17</v>
          </cell>
        </row>
        <row r="20808">
          <cell r="F20808" t="str">
            <v>GSL000415</v>
          </cell>
          <cell r="G20808">
            <v>154.04</v>
          </cell>
        </row>
        <row r="20809">
          <cell r="F20809" t="str">
            <v>GSL000417</v>
          </cell>
          <cell r="G20809">
            <v>194.92</v>
          </cell>
        </row>
        <row r="20810">
          <cell r="F20810" t="str">
            <v>GSL000419</v>
          </cell>
          <cell r="G20810">
            <v>177.75</v>
          </cell>
        </row>
        <row r="20811">
          <cell r="F20811" t="str">
            <v>GSL000420</v>
          </cell>
          <cell r="G20811">
            <v>161.24</v>
          </cell>
        </row>
        <row r="20812">
          <cell r="F20812" t="str">
            <v>GSL000424</v>
          </cell>
          <cell r="G20812">
            <v>184.28</v>
          </cell>
        </row>
        <row r="20813">
          <cell r="F20813" t="str">
            <v>GSL000426</v>
          </cell>
          <cell r="G20813">
            <v>198.09</v>
          </cell>
        </row>
        <row r="20814">
          <cell r="F20814" t="str">
            <v>GSL000431</v>
          </cell>
          <cell r="G20814">
            <v>207.3</v>
          </cell>
        </row>
        <row r="20815">
          <cell r="F20815" t="str">
            <v>GSL000432</v>
          </cell>
          <cell r="G20815">
            <v>1950</v>
          </cell>
        </row>
        <row r="20816">
          <cell r="F20816" t="str">
            <v>GSL000433</v>
          </cell>
          <cell r="G20816">
            <v>1560</v>
          </cell>
        </row>
        <row r="20817">
          <cell r="F20817" t="str">
            <v>GSL000434</v>
          </cell>
          <cell r="G20817">
            <v>1559.42</v>
          </cell>
        </row>
        <row r="20818">
          <cell r="F20818" t="str">
            <v>GSL000436</v>
          </cell>
          <cell r="G20818">
            <v>3638.99</v>
          </cell>
        </row>
        <row r="20819">
          <cell r="F20819" t="str">
            <v>GSL000438</v>
          </cell>
          <cell r="G20819">
            <v>3119.87</v>
          </cell>
        </row>
        <row r="20820">
          <cell r="F20820" t="str">
            <v>GSL000441</v>
          </cell>
          <cell r="G20820">
            <v>103.66</v>
          </cell>
        </row>
        <row r="20821">
          <cell r="F20821" t="str">
            <v>GSL000442</v>
          </cell>
          <cell r="G20821">
            <v>138.21</v>
          </cell>
        </row>
        <row r="20822">
          <cell r="F20822" t="str">
            <v>GSL000443</v>
          </cell>
          <cell r="G20822">
            <v>119.79</v>
          </cell>
        </row>
        <row r="20823">
          <cell r="F20823" t="str">
            <v>GSL000445</v>
          </cell>
          <cell r="G20823">
            <v>138.21</v>
          </cell>
        </row>
        <row r="20824">
          <cell r="F20824" t="str">
            <v>GSL000446</v>
          </cell>
          <cell r="G20824">
            <v>193.5</v>
          </cell>
        </row>
        <row r="20825">
          <cell r="F20825" t="str">
            <v>GSL000447</v>
          </cell>
          <cell r="G20825">
            <v>347.63</v>
          </cell>
        </row>
        <row r="20826">
          <cell r="F20826" t="str">
            <v>GSL000448</v>
          </cell>
          <cell r="G20826">
            <v>230.34</v>
          </cell>
        </row>
        <row r="20827">
          <cell r="F20827" t="str">
            <v>GSL000451</v>
          </cell>
          <cell r="G20827">
            <v>154.32</v>
          </cell>
        </row>
        <row r="20828">
          <cell r="F20828" t="str">
            <v>GSL000453</v>
          </cell>
          <cell r="G20828">
            <v>213.12</v>
          </cell>
        </row>
        <row r="20829">
          <cell r="F20829" t="str">
            <v>GSL000461</v>
          </cell>
          <cell r="G20829">
            <v>152.03</v>
          </cell>
        </row>
        <row r="20830">
          <cell r="F20830" t="str">
            <v>GSL000463</v>
          </cell>
          <cell r="G20830">
            <v>191.82</v>
          </cell>
        </row>
        <row r="20831">
          <cell r="F20831" t="str">
            <v>GSL000465</v>
          </cell>
          <cell r="G20831">
            <v>255.7</v>
          </cell>
        </row>
        <row r="20832">
          <cell r="F20832" t="str">
            <v>GSL000469</v>
          </cell>
          <cell r="G20832">
            <v>345.5</v>
          </cell>
        </row>
        <row r="20833">
          <cell r="F20833" t="str">
            <v>GSL000471</v>
          </cell>
          <cell r="G20833">
            <v>248.77</v>
          </cell>
        </row>
        <row r="20834">
          <cell r="F20834" t="str">
            <v>GSL000481K</v>
          </cell>
          <cell r="G20834">
            <v>383.54</v>
          </cell>
        </row>
        <row r="20835">
          <cell r="F20835" t="str">
            <v>GSL000481T</v>
          </cell>
          <cell r="G20835">
            <v>230.58</v>
          </cell>
        </row>
        <row r="20836">
          <cell r="F20836" t="str">
            <v>GSL000485</v>
          </cell>
          <cell r="G20836">
            <v>435.28</v>
          </cell>
        </row>
        <row r="20837">
          <cell r="F20837" t="str">
            <v>GSL000485KK</v>
          </cell>
          <cell r="G20837">
            <v>540.75</v>
          </cell>
        </row>
        <row r="20838">
          <cell r="F20838" t="str">
            <v>GSL000491</v>
          </cell>
          <cell r="G20838">
            <v>255.32</v>
          </cell>
        </row>
        <row r="20839">
          <cell r="F20839" t="str">
            <v>GSL000492</v>
          </cell>
          <cell r="G20839">
            <v>281.19</v>
          </cell>
        </row>
        <row r="20840">
          <cell r="F20840" t="str">
            <v>GSL000493</v>
          </cell>
          <cell r="G20840">
            <v>131.33</v>
          </cell>
        </row>
        <row r="20841">
          <cell r="F20841" t="str">
            <v>GSL000494</v>
          </cell>
          <cell r="G20841">
            <v>639.99</v>
          </cell>
        </row>
        <row r="20842">
          <cell r="F20842" t="str">
            <v>GSL000495</v>
          </cell>
          <cell r="G20842">
            <v>639.99</v>
          </cell>
        </row>
        <row r="20843">
          <cell r="F20843" t="str">
            <v>GSL000497</v>
          </cell>
          <cell r="G20843">
            <v>639.99</v>
          </cell>
        </row>
        <row r="20844">
          <cell r="F20844" t="str">
            <v>GSL000498</v>
          </cell>
          <cell r="G20844">
            <v>639.99</v>
          </cell>
        </row>
        <row r="20845">
          <cell r="F20845" t="str">
            <v>GSL000499</v>
          </cell>
          <cell r="G20845">
            <v>154.5</v>
          </cell>
        </row>
        <row r="20846">
          <cell r="F20846" t="str">
            <v>GSL000500</v>
          </cell>
          <cell r="G20846">
            <v>250.49</v>
          </cell>
        </row>
        <row r="20847">
          <cell r="F20847" t="str">
            <v>GSL000500C</v>
          </cell>
          <cell r="G20847">
            <v>125.16</v>
          </cell>
        </row>
        <row r="20848">
          <cell r="F20848" t="str">
            <v>GSL000501</v>
          </cell>
          <cell r="G20848">
            <v>98.27</v>
          </cell>
        </row>
        <row r="20849">
          <cell r="F20849" t="str">
            <v>GSL000502</v>
          </cell>
          <cell r="G20849">
            <v>159.69</v>
          </cell>
        </row>
        <row r="20850">
          <cell r="F20850" t="str">
            <v>GSL000503</v>
          </cell>
          <cell r="G20850">
            <v>276.41</v>
          </cell>
        </row>
        <row r="20851">
          <cell r="F20851" t="str">
            <v>GSL000504</v>
          </cell>
          <cell r="G20851">
            <v>399.26</v>
          </cell>
        </row>
        <row r="20852">
          <cell r="F20852" t="str">
            <v>GSL000505</v>
          </cell>
          <cell r="G20852">
            <v>522.12</v>
          </cell>
        </row>
        <row r="20853">
          <cell r="F20853" t="str">
            <v>GSL000506</v>
          </cell>
          <cell r="G20853">
            <v>164.4</v>
          </cell>
        </row>
        <row r="20854">
          <cell r="F20854" t="str">
            <v>GSL000507</v>
          </cell>
          <cell r="G20854">
            <v>276.41</v>
          </cell>
        </row>
        <row r="20855">
          <cell r="F20855" t="str">
            <v>GSL000508</v>
          </cell>
          <cell r="G20855">
            <v>399.26</v>
          </cell>
        </row>
        <row r="20856">
          <cell r="F20856" t="str">
            <v>GSL000511</v>
          </cell>
          <cell r="G20856">
            <v>149.16</v>
          </cell>
        </row>
        <row r="20857">
          <cell r="F20857" t="str">
            <v>GSL000512</v>
          </cell>
          <cell r="G20857">
            <v>179.01</v>
          </cell>
        </row>
        <row r="20858">
          <cell r="F20858" t="str">
            <v>GSL000513</v>
          </cell>
          <cell r="G20858">
            <v>198.92</v>
          </cell>
        </row>
        <row r="20859">
          <cell r="F20859" t="str">
            <v>GSL000515</v>
          </cell>
          <cell r="G20859">
            <v>205.41</v>
          </cell>
        </row>
        <row r="20860">
          <cell r="F20860" t="str">
            <v>GSL000517</v>
          </cell>
          <cell r="G20860">
            <v>259.88</v>
          </cell>
        </row>
        <row r="20861">
          <cell r="F20861" t="str">
            <v>GSL000519</v>
          </cell>
          <cell r="G20861">
            <v>236.98</v>
          </cell>
        </row>
        <row r="20862">
          <cell r="F20862" t="str">
            <v>GSL000520</v>
          </cell>
          <cell r="G20862">
            <v>214.99</v>
          </cell>
        </row>
        <row r="20863">
          <cell r="F20863" t="str">
            <v>GSL000524</v>
          </cell>
          <cell r="G20863">
            <v>245.69</v>
          </cell>
        </row>
        <row r="20864">
          <cell r="F20864" t="str">
            <v>GSL000526</v>
          </cell>
          <cell r="G20864">
            <v>264.12</v>
          </cell>
        </row>
        <row r="20865">
          <cell r="F20865" t="str">
            <v>GSL000531</v>
          </cell>
          <cell r="G20865">
            <v>276.41</v>
          </cell>
        </row>
        <row r="20866">
          <cell r="F20866" t="str">
            <v>GSL000532</v>
          </cell>
          <cell r="G20866">
            <v>2600</v>
          </cell>
        </row>
        <row r="20867">
          <cell r="F20867" t="str">
            <v>GSL000533</v>
          </cell>
          <cell r="G20867">
            <v>2080</v>
          </cell>
        </row>
        <row r="20868">
          <cell r="F20868" t="str">
            <v>GSL000534</v>
          </cell>
          <cell r="G20868">
            <v>2079.57</v>
          </cell>
        </row>
        <row r="20869">
          <cell r="F20869" t="str">
            <v>GSL000536</v>
          </cell>
          <cell r="G20869">
            <v>4852.33</v>
          </cell>
        </row>
        <row r="20870">
          <cell r="F20870" t="str">
            <v>GSL000541</v>
          </cell>
          <cell r="G20870">
            <v>138.21</v>
          </cell>
        </row>
        <row r="20871">
          <cell r="F20871" t="str">
            <v>GSL000542</v>
          </cell>
          <cell r="G20871">
            <v>184.28</v>
          </cell>
        </row>
        <row r="20872">
          <cell r="F20872" t="str">
            <v>GSL000543</v>
          </cell>
          <cell r="G20872">
            <v>159.69</v>
          </cell>
        </row>
        <row r="20873">
          <cell r="F20873" t="str">
            <v>GSL000545</v>
          </cell>
          <cell r="G20873">
            <v>184.28</v>
          </cell>
        </row>
        <row r="20874">
          <cell r="F20874" t="str">
            <v>GSL000546</v>
          </cell>
          <cell r="G20874">
            <v>257.98</v>
          </cell>
        </row>
        <row r="20875">
          <cell r="F20875" t="str">
            <v>GSL000547</v>
          </cell>
          <cell r="G20875">
            <v>463.5</v>
          </cell>
        </row>
        <row r="20876">
          <cell r="F20876" t="str">
            <v>GSL000551</v>
          </cell>
          <cell r="G20876">
            <v>205.77</v>
          </cell>
        </row>
        <row r="20877">
          <cell r="F20877" t="str">
            <v>GSL000553</v>
          </cell>
          <cell r="G20877">
            <v>284.16</v>
          </cell>
        </row>
        <row r="20878">
          <cell r="F20878" t="str">
            <v>GSL000561</v>
          </cell>
          <cell r="G20878">
            <v>202.7</v>
          </cell>
        </row>
        <row r="20879">
          <cell r="F20879" t="str">
            <v>GSL000563</v>
          </cell>
          <cell r="G20879">
            <v>255.73</v>
          </cell>
        </row>
        <row r="20880">
          <cell r="F20880" t="str">
            <v>GSL000565</v>
          </cell>
          <cell r="G20880">
            <v>340.92</v>
          </cell>
        </row>
        <row r="20881">
          <cell r="F20881" t="str">
            <v>GSL000571</v>
          </cell>
          <cell r="G20881">
            <v>331.7</v>
          </cell>
        </row>
        <row r="20882">
          <cell r="F20882" t="str">
            <v>GSL000581K</v>
          </cell>
          <cell r="G20882">
            <v>511.77</v>
          </cell>
        </row>
        <row r="20883">
          <cell r="F20883" t="str">
            <v>GSL000581T</v>
          </cell>
          <cell r="G20883">
            <v>307.06</v>
          </cell>
        </row>
        <row r="20884">
          <cell r="F20884" t="str">
            <v>GSL000585</v>
          </cell>
          <cell r="G20884">
            <v>580.37</v>
          </cell>
        </row>
        <row r="20885">
          <cell r="F20885" t="str">
            <v>GSL000585KK</v>
          </cell>
          <cell r="G20885">
            <v>721</v>
          </cell>
        </row>
        <row r="20886">
          <cell r="F20886" t="str">
            <v>GSL000591</v>
          </cell>
          <cell r="G20886">
            <v>340.81</v>
          </cell>
        </row>
        <row r="20887">
          <cell r="F20887" t="str">
            <v>GSL000592</v>
          </cell>
          <cell r="G20887">
            <v>375.67</v>
          </cell>
        </row>
        <row r="20888">
          <cell r="F20888" t="str">
            <v>GSL000593</v>
          </cell>
          <cell r="G20888">
            <v>175.1</v>
          </cell>
        </row>
        <row r="20889">
          <cell r="F20889" t="str">
            <v>GSL000594</v>
          </cell>
          <cell r="G20889">
            <v>852.57</v>
          </cell>
        </row>
        <row r="20890">
          <cell r="F20890" t="str">
            <v>GSL000595</v>
          </cell>
          <cell r="G20890">
            <v>852.57</v>
          </cell>
        </row>
        <row r="20891">
          <cell r="F20891" t="str">
            <v>GSL000597</v>
          </cell>
          <cell r="G20891">
            <v>852.57</v>
          </cell>
        </row>
        <row r="20892">
          <cell r="F20892" t="str">
            <v>GSL000598</v>
          </cell>
          <cell r="G20892">
            <v>852.57</v>
          </cell>
        </row>
        <row r="20893">
          <cell r="F20893" t="str">
            <v>GSL000599</v>
          </cell>
          <cell r="G20893">
            <v>206</v>
          </cell>
        </row>
        <row r="20894">
          <cell r="F20894" t="str">
            <v>GSL000600</v>
          </cell>
          <cell r="G20894">
            <v>187.75</v>
          </cell>
        </row>
        <row r="20895">
          <cell r="F20895" t="str">
            <v>GSL000600C</v>
          </cell>
          <cell r="G20895">
            <v>93.87</v>
          </cell>
        </row>
        <row r="20896">
          <cell r="F20896" t="str">
            <v>GSL000601</v>
          </cell>
          <cell r="G20896">
            <v>36.85</v>
          </cell>
        </row>
        <row r="20897">
          <cell r="F20897" t="str">
            <v>GSL000602</v>
          </cell>
          <cell r="G20897">
            <v>59.89</v>
          </cell>
        </row>
        <row r="20898">
          <cell r="F20898" t="str">
            <v>GSL000603</v>
          </cell>
          <cell r="G20898">
            <v>103.66</v>
          </cell>
        </row>
        <row r="20899">
          <cell r="F20899" t="str">
            <v>GSL000604</v>
          </cell>
          <cell r="G20899">
            <v>149.73</v>
          </cell>
        </row>
        <row r="20900">
          <cell r="F20900" t="str">
            <v>GSL000605</v>
          </cell>
          <cell r="G20900">
            <v>195.8</v>
          </cell>
        </row>
        <row r="20901">
          <cell r="F20901" t="str">
            <v>GSL000606</v>
          </cell>
          <cell r="G20901">
            <v>59.89</v>
          </cell>
        </row>
        <row r="20902">
          <cell r="F20902" t="str">
            <v>GSL000607</v>
          </cell>
          <cell r="G20902">
            <v>103.66</v>
          </cell>
        </row>
        <row r="20903">
          <cell r="F20903" t="str">
            <v>GSL000608</v>
          </cell>
          <cell r="G20903">
            <v>149.73</v>
          </cell>
        </row>
        <row r="20904">
          <cell r="F20904" t="str">
            <v>GSL000611</v>
          </cell>
          <cell r="G20904">
            <v>111.88</v>
          </cell>
        </row>
        <row r="20905">
          <cell r="F20905" t="str">
            <v>GSL000612</v>
          </cell>
          <cell r="G20905">
            <v>134.26</v>
          </cell>
        </row>
        <row r="20906">
          <cell r="F20906" t="str">
            <v>GSL000613</v>
          </cell>
          <cell r="G20906">
            <v>149.19</v>
          </cell>
        </row>
        <row r="20907">
          <cell r="F20907" t="str">
            <v>GSL000615</v>
          </cell>
          <cell r="G20907">
            <v>149.73</v>
          </cell>
        </row>
        <row r="20908">
          <cell r="F20908" t="str">
            <v>GSL000620</v>
          </cell>
          <cell r="G20908">
            <v>161.24</v>
          </cell>
        </row>
        <row r="20909">
          <cell r="F20909" t="str">
            <v>GSL000624</v>
          </cell>
          <cell r="G20909">
            <v>184.27</v>
          </cell>
        </row>
        <row r="20910">
          <cell r="F20910" t="str">
            <v>GSL000626</v>
          </cell>
          <cell r="G20910">
            <v>198.09</v>
          </cell>
        </row>
        <row r="20911">
          <cell r="F20911" t="str">
            <v>GSL000631</v>
          </cell>
          <cell r="G20911">
            <v>207.31</v>
          </cell>
        </row>
        <row r="20912">
          <cell r="F20912" t="str">
            <v>GSL000632</v>
          </cell>
          <cell r="G20912">
            <v>1950</v>
          </cell>
        </row>
        <row r="20913">
          <cell r="F20913" t="str">
            <v>GSL000633</v>
          </cell>
          <cell r="G20913">
            <v>1560</v>
          </cell>
        </row>
        <row r="20914">
          <cell r="F20914" t="str">
            <v>GSL000634</v>
          </cell>
          <cell r="G20914">
            <v>1559.42</v>
          </cell>
        </row>
        <row r="20915">
          <cell r="F20915" t="str">
            <v>GSL000636</v>
          </cell>
          <cell r="G20915">
            <v>3638.99</v>
          </cell>
        </row>
        <row r="20916">
          <cell r="F20916" t="str">
            <v>GSL000638</v>
          </cell>
          <cell r="G20916">
            <v>3118.84</v>
          </cell>
        </row>
        <row r="20917">
          <cell r="F20917" t="str">
            <v>GSL000641</v>
          </cell>
          <cell r="G20917">
            <v>103.66</v>
          </cell>
        </row>
        <row r="20918">
          <cell r="F20918" t="str">
            <v>GSL000642</v>
          </cell>
          <cell r="G20918">
            <v>138.21</v>
          </cell>
        </row>
        <row r="20919">
          <cell r="F20919" t="str">
            <v>GSL000643</v>
          </cell>
          <cell r="G20919">
            <v>119.79</v>
          </cell>
        </row>
        <row r="20920">
          <cell r="F20920" t="str">
            <v>GSL000644</v>
          </cell>
          <cell r="G20920">
            <v>154.34</v>
          </cell>
        </row>
        <row r="20921">
          <cell r="F20921" t="str">
            <v>GSL000645</v>
          </cell>
          <cell r="G20921">
            <v>138.21</v>
          </cell>
        </row>
        <row r="20922">
          <cell r="F20922" t="str">
            <v>GSL000646</v>
          </cell>
          <cell r="G20922">
            <v>193.5</v>
          </cell>
        </row>
        <row r="20923">
          <cell r="F20923" t="str">
            <v>GSL000647</v>
          </cell>
          <cell r="G20923">
            <v>347.63</v>
          </cell>
        </row>
        <row r="20924">
          <cell r="F20924" t="str">
            <v>GSL000648</v>
          </cell>
          <cell r="G20924">
            <v>230.34</v>
          </cell>
        </row>
        <row r="20925">
          <cell r="F20925" t="str">
            <v>GSL000651</v>
          </cell>
          <cell r="G20925">
            <v>154.32</v>
          </cell>
        </row>
        <row r="20926">
          <cell r="F20926" t="str">
            <v>GSL000652</v>
          </cell>
          <cell r="G20926">
            <v>184.27</v>
          </cell>
        </row>
        <row r="20927">
          <cell r="F20927" t="str">
            <v>GSL000653</v>
          </cell>
          <cell r="G20927">
            <v>213.12</v>
          </cell>
        </row>
        <row r="20928">
          <cell r="F20928" t="str">
            <v>GSL000661</v>
          </cell>
          <cell r="G20928">
            <v>152.03</v>
          </cell>
        </row>
        <row r="20929">
          <cell r="F20929" t="str">
            <v>GSL000663</v>
          </cell>
          <cell r="G20929">
            <v>191.82</v>
          </cell>
        </row>
        <row r="20930">
          <cell r="F20930" t="str">
            <v>GSL000665</v>
          </cell>
          <cell r="G20930">
            <v>255.7</v>
          </cell>
        </row>
        <row r="20931">
          <cell r="F20931" t="str">
            <v>GSL000669</v>
          </cell>
          <cell r="G20931">
            <v>345.5</v>
          </cell>
        </row>
        <row r="20932">
          <cell r="F20932" t="str">
            <v>GSL000671</v>
          </cell>
          <cell r="G20932">
            <v>248.77</v>
          </cell>
        </row>
        <row r="20933">
          <cell r="F20933" t="str">
            <v>GSL000681K</v>
          </cell>
          <cell r="G20933">
            <v>383.76</v>
          </cell>
        </row>
        <row r="20934">
          <cell r="F20934" t="str">
            <v>GSL000681T</v>
          </cell>
          <cell r="G20934">
            <v>230.25</v>
          </cell>
        </row>
        <row r="20935">
          <cell r="F20935" t="str">
            <v>GSL000685</v>
          </cell>
          <cell r="G20935">
            <v>434.92</v>
          </cell>
        </row>
        <row r="20936">
          <cell r="F20936" t="str">
            <v>GSL000685KK</v>
          </cell>
          <cell r="G20936">
            <v>540.75</v>
          </cell>
        </row>
        <row r="20937">
          <cell r="F20937" t="str">
            <v>GSL000691</v>
          </cell>
          <cell r="G20937">
            <v>255.83</v>
          </cell>
        </row>
        <row r="20938">
          <cell r="F20938" t="str">
            <v>GSL000692</v>
          </cell>
          <cell r="G20938">
            <v>281.43</v>
          </cell>
        </row>
        <row r="20939">
          <cell r="F20939" t="str">
            <v>GSL000693</v>
          </cell>
          <cell r="G20939">
            <v>131.33</v>
          </cell>
        </row>
        <row r="20940">
          <cell r="F20940" t="str">
            <v>GSL000694</v>
          </cell>
          <cell r="G20940">
            <v>639.59</v>
          </cell>
        </row>
        <row r="20941">
          <cell r="F20941" t="str">
            <v>GSL000695</v>
          </cell>
          <cell r="G20941">
            <v>639.59</v>
          </cell>
        </row>
        <row r="20942">
          <cell r="F20942" t="str">
            <v>GSL000697</v>
          </cell>
          <cell r="G20942">
            <v>639.59</v>
          </cell>
        </row>
        <row r="20943">
          <cell r="F20943" t="str">
            <v>GSL000698</v>
          </cell>
          <cell r="G20943">
            <v>639.59</v>
          </cell>
        </row>
        <row r="20944">
          <cell r="F20944" t="str">
            <v>GSL000699</v>
          </cell>
          <cell r="G20944">
            <v>154.5</v>
          </cell>
        </row>
        <row r="20945">
          <cell r="F20945" t="str">
            <v>GSL000700</v>
          </cell>
          <cell r="G20945">
            <v>187.75</v>
          </cell>
        </row>
        <row r="20946">
          <cell r="F20946" t="str">
            <v>GSL000700C</v>
          </cell>
          <cell r="G20946">
            <v>93.87</v>
          </cell>
        </row>
        <row r="20947">
          <cell r="F20947" t="str">
            <v>GSL000701</v>
          </cell>
          <cell r="G20947">
            <v>36.85</v>
          </cell>
        </row>
        <row r="20948">
          <cell r="F20948" t="str">
            <v>GSL000702</v>
          </cell>
          <cell r="G20948">
            <v>59.89</v>
          </cell>
        </row>
        <row r="20949">
          <cell r="F20949" t="str">
            <v>GSL000703</v>
          </cell>
          <cell r="G20949">
            <v>103.66</v>
          </cell>
        </row>
        <row r="20950">
          <cell r="F20950" t="str">
            <v>GSL000704</v>
          </cell>
          <cell r="G20950">
            <v>149.72</v>
          </cell>
        </row>
        <row r="20951">
          <cell r="F20951" t="str">
            <v>GSL000705</v>
          </cell>
          <cell r="G20951">
            <v>195.8</v>
          </cell>
        </row>
        <row r="20952">
          <cell r="F20952" t="str">
            <v>GSL000706</v>
          </cell>
          <cell r="G20952">
            <v>59.89</v>
          </cell>
        </row>
        <row r="20953">
          <cell r="F20953" t="str">
            <v>GSL000707</v>
          </cell>
          <cell r="G20953">
            <v>103.66</v>
          </cell>
        </row>
        <row r="20954">
          <cell r="F20954" t="str">
            <v>GSL000708</v>
          </cell>
          <cell r="G20954">
            <v>149.72</v>
          </cell>
        </row>
        <row r="20955">
          <cell r="F20955" t="str">
            <v>GSL000711</v>
          </cell>
          <cell r="G20955">
            <v>111.88</v>
          </cell>
        </row>
        <row r="20956">
          <cell r="F20956" t="str">
            <v>GSL000712</v>
          </cell>
          <cell r="G20956">
            <v>134.26</v>
          </cell>
        </row>
        <row r="20957">
          <cell r="F20957" t="str">
            <v>GSL000713</v>
          </cell>
          <cell r="G20957">
            <v>149.17</v>
          </cell>
        </row>
        <row r="20958">
          <cell r="F20958" t="str">
            <v>GSL000715</v>
          </cell>
          <cell r="G20958">
            <v>149.72</v>
          </cell>
        </row>
        <row r="20959">
          <cell r="F20959" t="str">
            <v>GSL000720</v>
          </cell>
          <cell r="G20959">
            <v>161.24</v>
          </cell>
        </row>
        <row r="20960">
          <cell r="F20960" t="str">
            <v>GSL000724</v>
          </cell>
          <cell r="G20960">
            <v>184.28</v>
          </cell>
        </row>
        <row r="20961">
          <cell r="F20961" t="str">
            <v>GSL000726</v>
          </cell>
          <cell r="G20961">
            <v>198.09</v>
          </cell>
        </row>
        <row r="20962">
          <cell r="F20962" t="str">
            <v>GSL000731</v>
          </cell>
          <cell r="G20962">
            <v>207.3</v>
          </cell>
        </row>
        <row r="20963">
          <cell r="F20963" t="str">
            <v>GSL000732</v>
          </cell>
          <cell r="G20963">
            <v>1950</v>
          </cell>
        </row>
        <row r="20964">
          <cell r="F20964" t="str">
            <v>GSL000733</v>
          </cell>
          <cell r="G20964">
            <v>1560</v>
          </cell>
        </row>
        <row r="20965">
          <cell r="F20965" t="str">
            <v>GSL000734</v>
          </cell>
          <cell r="G20965">
            <v>1559.42</v>
          </cell>
        </row>
        <row r="20966">
          <cell r="F20966" t="str">
            <v>GSL000736</v>
          </cell>
          <cell r="G20966">
            <v>3638.99</v>
          </cell>
        </row>
        <row r="20967">
          <cell r="F20967" t="str">
            <v>GSL000738</v>
          </cell>
          <cell r="G20967">
            <v>3119.87</v>
          </cell>
        </row>
        <row r="20968">
          <cell r="F20968" t="str">
            <v>GSL000741</v>
          </cell>
          <cell r="G20968">
            <v>103.66</v>
          </cell>
        </row>
        <row r="20969">
          <cell r="F20969" t="str">
            <v>GSL000742</v>
          </cell>
          <cell r="G20969">
            <v>138.21</v>
          </cell>
        </row>
        <row r="20970">
          <cell r="F20970" t="str">
            <v>GSL000743</v>
          </cell>
          <cell r="G20970">
            <v>119.79</v>
          </cell>
        </row>
        <row r="20971">
          <cell r="F20971" t="str">
            <v>GSL000744</v>
          </cell>
          <cell r="G20971">
            <v>154.34</v>
          </cell>
        </row>
        <row r="20972">
          <cell r="F20972" t="str">
            <v>GSL000745</v>
          </cell>
          <cell r="G20972">
            <v>138.21</v>
          </cell>
        </row>
        <row r="20973">
          <cell r="F20973" t="str">
            <v>GSL000746</v>
          </cell>
          <cell r="G20973">
            <v>193.5</v>
          </cell>
        </row>
        <row r="20974">
          <cell r="F20974" t="str">
            <v>GSL000747</v>
          </cell>
          <cell r="G20974">
            <v>347.63</v>
          </cell>
        </row>
        <row r="20975">
          <cell r="F20975" t="str">
            <v>GSL000748</v>
          </cell>
          <cell r="G20975">
            <v>230.34</v>
          </cell>
        </row>
        <row r="20976">
          <cell r="F20976" t="str">
            <v>GSL000751</v>
          </cell>
          <cell r="G20976">
            <v>154.32</v>
          </cell>
        </row>
        <row r="20977">
          <cell r="F20977" t="str">
            <v>GSL000752</v>
          </cell>
          <cell r="G20977">
            <v>184.28</v>
          </cell>
        </row>
        <row r="20978">
          <cell r="F20978" t="str">
            <v>GSL000753</v>
          </cell>
          <cell r="G20978">
            <v>213.12</v>
          </cell>
        </row>
        <row r="20979">
          <cell r="F20979" t="str">
            <v>GSL000761</v>
          </cell>
          <cell r="G20979">
            <v>152.03</v>
          </cell>
        </row>
        <row r="20980">
          <cell r="F20980" t="str">
            <v>GSL000763</v>
          </cell>
          <cell r="G20980">
            <v>191.82</v>
          </cell>
        </row>
        <row r="20981">
          <cell r="F20981" t="str">
            <v>GSL000765</v>
          </cell>
          <cell r="G20981">
            <v>255.7</v>
          </cell>
        </row>
        <row r="20982">
          <cell r="F20982" t="str">
            <v>GSL000769</v>
          </cell>
          <cell r="G20982">
            <v>345.5</v>
          </cell>
        </row>
        <row r="20983">
          <cell r="F20983" t="str">
            <v>GSL000771</v>
          </cell>
          <cell r="G20983">
            <v>248.77</v>
          </cell>
        </row>
        <row r="20984">
          <cell r="F20984" t="str">
            <v>GSL000781K</v>
          </cell>
          <cell r="G20984">
            <v>383.54</v>
          </cell>
        </row>
        <row r="20985">
          <cell r="F20985" t="str">
            <v>GSL000781T</v>
          </cell>
          <cell r="G20985">
            <v>230.58</v>
          </cell>
        </row>
        <row r="20986">
          <cell r="F20986" t="str">
            <v>GSL000785</v>
          </cell>
          <cell r="G20986">
            <v>435.28</v>
          </cell>
        </row>
        <row r="20987">
          <cell r="F20987" t="str">
            <v>GSL000785KK</v>
          </cell>
          <cell r="G20987">
            <v>540.75</v>
          </cell>
        </row>
        <row r="20988">
          <cell r="F20988" t="str">
            <v>GSL000791</v>
          </cell>
          <cell r="G20988">
            <v>255.32</v>
          </cell>
        </row>
        <row r="20989">
          <cell r="F20989" t="str">
            <v>GSL000792</v>
          </cell>
          <cell r="G20989">
            <v>281.19</v>
          </cell>
        </row>
        <row r="20990">
          <cell r="F20990" t="str">
            <v>GSL000793</v>
          </cell>
          <cell r="G20990">
            <v>131.33</v>
          </cell>
        </row>
        <row r="20991">
          <cell r="F20991" t="str">
            <v>GSL000794</v>
          </cell>
          <cell r="G20991">
            <v>639.99</v>
          </cell>
        </row>
        <row r="20992">
          <cell r="F20992" t="str">
            <v>GSL000795</v>
          </cell>
          <cell r="G20992">
            <v>639.58</v>
          </cell>
        </row>
        <row r="20993">
          <cell r="F20993" t="str">
            <v>GSL000797</v>
          </cell>
          <cell r="G20993">
            <v>639.99</v>
          </cell>
        </row>
        <row r="20994">
          <cell r="F20994" t="str">
            <v>GSL000798</v>
          </cell>
          <cell r="G20994">
            <v>639.58</v>
          </cell>
        </row>
        <row r="20995">
          <cell r="F20995" t="str">
            <v>GSL000799</v>
          </cell>
          <cell r="G20995">
            <v>154.5</v>
          </cell>
        </row>
        <row r="20996">
          <cell r="F20996" t="str">
            <v>GSL000800</v>
          </cell>
          <cell r="G20996">
            <v>187.75</v>
          </cell>
        </row>
        <row r="20997">
          <cell r="F20997" t="str">
            <v>GSL000800C</v>
          </cell>
          <cell r="G20997">
            <v>93.87</v>
          </cell>
        </row>
        <row r="20998">
          <cell r="F20998" t="str">
            <v>GSL000801</v>
          </cell>
          <cell r="G20998">
            <v>36.85</v>
          </cell>
        </row>
        <row r="20999">
          <cell r="F20999" t="str">
            <v>GSL000802</v>
          </cell>
          <cell r="G20999">
            <v>59.89</v>
          </cell>
        </row>
        <row r="21000">
          <cell r="F21000" t="str">
            <v>GSL000803</v>
          </cell>
          <cell r="G21000">
            <v>103.66</v>
          </cell>
        </row>
        <row r="21001">
          <cell r="F21001" t="str">
            <v>GSL000804</v>
          </cell>
          <cell r="G21001">
            <v>149.72</v>
          </cell>
        </row>
        <row r="21002">
          <cell r="F21002" t="str">
            <v>GSL000805</v>
          </cell>
          <cell r="G21002">
            <v>195.8</v>
          </cell>
        </row>
        <row r="21003">
          <cell r="F21003" t="str">
            <v>GSL000806</v>
          </cell>
          <cell r="G21003">
            <v>59.89</v>
          </cell>
        </row>
        <row r="21004">
          <cell r="F21004" t="str">
            <v>GSL000807</v>
          </cell>
          <cell r="G21004">
            <v>103.66</v>
          </cell>
        </row>
        <row r="21005">
          <cell r="F21005" t="str">
            <v>GSL000808</v>
          </cell>
          <cell r="G21005">
            <v>149.72</v>
          </cell>
        </row>
        <row r="21006">
          <cell r="F21006" t="str">
            <v>GSL000811</v>
          </cell>
          <cell r="G21006">
            <v>111.88</v>
          </cell>
        </row>
        <row r="21007">
          <cell r="F21007" t="str">
            <v>GSL000812</v>
          </cell>
          <cell r="G21007">
            <v>134.26</v>
          </cell>
        </row>
        <row r="21008">
          <cell r="F21008" t="str">
            <v>GSL000813</v>
          </cell>
          <cell r="G21008">
            <v>149.17</v>
          </cell>
        </row>
        <row r="21009">
          <cell r="F21009" t="str">
            <v>GSL000815</v>
          </cell>
          <cell r="G21009">
            <v>149.72</v>
          </cell>
        </row>
        <row r="21010">
          <cell r="F21010" t="str">
            <v>GSL000820</v>
          </cell>
          <cell r="G21010">
            <v>161.24</v>
          </cell>
        </row>
        <row r="21011">
          <cell r="F21011" t="str">
            <v>GSL000824</v>
          </cell>
          <cell r="G21011">
            <v>184.28</v>
          </cell>
        </row>
        <row r="21012">
          <cell r="F21012" t="str">
            <v>GSL000826</v>
          </cell>
          <cell r="G21012">
            <v>198.09</v>
          </cell>
        </row>
        <row r="21013">
          <cell r="F21013" t="str">
            <v>GSL000831</v>
          </cell>
          <cell r="G21013">
            <v>207.3</v>
          </cell>
        </row>
        <row r="21014">
          <cell r="F21014" t="str">
            <v>GSL000832</v>
          </cell>
          <cell r="G21014">
            <v>1950</v>
          </cell>
        </row>
        <row r="21015">
          <cell r="F21015" t="str">
            <v>GSL000833</v>
          </cell>
          <cell r="G21015">
            <v>1560</v>
          </cell>
        </row>
        <row r="21016">
          <cell r="F21016" t="str">
            <v>GSL000834</v>
          </cell>
          <cell r="G21016">
            <v>1559.42</v>
          </cell>
        </row>
        <row r="21017">
          <cell r="F21017" t="str">
            <v>GSL000836</v>
          </cell>
          <cell r="G21017">
            <v>3638.99</v>
          </cell>
        </row>
        <row r="21018">
          <cell r="F21018" t="str">
            <v>GSL000838</v>
          </cell>
          <cell r="G21018">
            <v>3119.87</v>
          </cell>
        </row>
        <row r="21019">
          <cell r="F21019" t="str">
            <v>GSL000841</v>
          </cell>
          <cell r="G21019">
            <v>103.66</v>
          </cell>
        </row>
        <row r="21020">
          <cell r="F21020" t="str">
            <v>GSL000842</v>
          </cell>
          <cell r="G21020">
            <v>138.21</v>
          </cell>
        </row>
        <row r="21021">
          <cell r="F21021" t="str">
            <v>GSL000843</v>
          </cell>
          <cell r="G21021">
            <v>119.79</v>
          </cell>
        </row>
        <row r="21022">
          <cell r="F21022" t="str">
            <v>GSL000844</v>
          </cell>
          <cell r="G21022">
            <v>154.34</v>
          </cell>
        </row>
        <row r="21023">
          <cell r="F21023" t="str">
            <v>GSL000845</v>
          </cell>
          <cell r="G21023">
            <v>138.21</v>
          </cell>
        </row>
        <row r="21024">
          <cell r="F21024" t="str">
            <v>GSL000846</v>
          </cell>
          <cell r="G21024">
            <v>193.5</v>
          </cell>
        </row>
        <row r="21025">
          <cell r="F21025" t="str">
            <v>GSL000847</v>
          </cell>
          <cell r="G21025">
            <v>347.63</v>
          </cell>
        </row>
        <row r="21026">
          <cell r="F21026" t="str">
            <v>GSL000848</v>
          </cell>
          <cell r="G21026">
            <v>230.34</v>
          </cell>
        </row>
        <row r="21027">
          <cell r="F21027" t="str">
            <v>GSL000851</v>
          </cell>
          <cell r="G21027">
            <v>154.32</v>
          </cell>
        </row>
        <row r="21028">
          <cell r="F21028" t="str">
            <v>GSL000852</v>
          </cell>
          <cell r="G21028">
            <v>184.28</v>
          </cell>
        </row>
        <row r="21029">
          <cell r="F21029" t="str">
            <v>GSL000853</v>
          </cell>
          <cell r="G21029">
            <v>213.12</v>
          </cell>
        </row>
        <row r="21030">
          <cell r="F21030" t="str">
            <v>GSL000861</v>
          </cell>
          <cell r="G21030">
            <v>152.03</v>
          </cell>
        </row>
        <row r="21031">
          <cell r="F21031" t="str">
            <v>GSL000863</v>
          </cell>
          <cell r="G21031">
            <v>191.82</v>
          </cell>
        </row>
        <row r="21032">
          <cell r="F21032" t="str">
            <v>GSL000865</v>
          </cell>
          <cell r="G21032">
            <v>255.7</v>
          </cell>
        </row>
        <row r="21033">
          <cell r="F21033" t="str">
            <v>GSL000869</v>
          </cell>
          <cell r="G21033">
            <v>345.5</v>
          </cell>
        </row>
        <row r="21034">
          <cell r="F21034" t="str">
            <v>GSL000871</v>
          </cell>
          <cell r="G21034">
            <v>248.77</v>
          </cell>
        </row>
        <row r="21035">
          <cell r="F21035" t="str">
            <v>GSL000881K</v>
          </cell>
          <cell r="G21035">
            <v>383.54</v>
          </cell>
        </row>
        <row r="21036">
          <cell r="F21036" t="str">
            <v>GSL000881T</v>
          </cell>
          <cell r="G21036">
            <v>230.58</v>
          </cell>
        </row>
        <row r="21037">
          <cell r="F21037" t="str">
            <v>GSL000885</v>
          </cell>
          <cell r="G21037">
            <v>435.28</v>
          </cell>
        </row>
        <row r="21038">
          <cell r="F21038" t="str">
            <v>GSL000885KK</v>
          </cell>
          <cell r="G21038">
            <v>540.75</v>
          </cell>
        </row>
        <row r="21039">
          <cell r="F21039" t="str">
            <v>GSL000891</v>
          </cell>
          <cell r="G21039">
            <v>255.32</v>
          </cell>
        </row>
        <row r="21040">
          <cell r="F21040" t="str">
            <v>GSL000892</v>
          </cell>
          <cell r="G21040">
            <v>281.19</v>
          </cell>
        </row>
        <row r="21041">
          <cell r="F21041" t="str">
            <v>GSL000893</v>
          </cell>
          <cell r="G21041">
            <v>131.33</v>
          </cell>
        </row>
        <row r="21042">
          <cell r="F21042" t="str">
            <v>GSL000894</v>
          </cell>
          <cell r="G21042">
            <v>639.99</v>
          </cell>
        </row>
        <row r="21043">
          <cell r="F21043" t="str">
            <v>GSL000895</v>
          </cell>
          <cell r="G21043">
            <v>639.99</v>
          </cell>
        </row>
        <row r="21044">
          <cell r="F21044" t="str">
            <v>GSL000897</v>
          </cell>
          <cell r="G21044">
            <v>639.99</v>
          </cell>
        </row>
        <row r="21045">
          <cell r="F21045" t="str">
            <v>GSL000898</v>
          </cell>
          <cell r="G21045">
            <v>639.58</v>
          </cell>
        </row>
        <row r="21046">
          <cell r="F21046" t="str">
            <v>GSL000899</v>
          </cell>
          <cell r="G21046">
            <v>154.5</v>
          </cell>
        </row>
        <row r="21047">
          <cell r="F21047" t="str">
            <v>GSL000900</v>
          </cell>
          <cell r="G21047">
            <v>125.24</v>
          </cell>
        </row>
        <row r="21048">
          <cell r="F21048" t="str">
            <v>GSL000900C</v>
          </cell>
          <cell r="G21048">
            <v>62.58</v>
          </cell>
        </row>
        <row r="21049">
          <cell r="F21049" t="str">
            <v>GSL000901</v>
          </cell>
          <cell r="G21049">
            <v>23.18</v>
          </cell>
        </row>
        <row r="21050">
          <cell r="F21050" t="str">
            <v>GSL000902</v>
          </cell>
          <cell r="G21050">
            <v>37.66</v>
          </cell>
        </row>
        <row r="21051">
          <cell r="F21051" t="str">
            <v>GSL000903</v>
          </cell>
          <cell r="G21051">
            <v>67.1</v>
          </cell>
        </row>
        <row r="21052">
          <cell r="F21052" t="str">
            <v>GSL000904</v>
          </cell>
          <cell r="G21052">
            <v>96.91</v>
          </cell>
        </row>
        <row r="21053">
          <cell r="F21053" t="str">
            <v>GSL000905</v>
          </cell>
          <cell r="G21053">
            <v>126.71</v>
          </cell>
        </row>
        <row r="21054">
          <cell r="F21054" t="str">
            <v>GSL000906</v>
          </cell>
          <cell r="G21054">
            <v>38.77</v>
          </cell>
        </row>
        <row r="21055">
          <cell r="F21055" t="str">
            <v>GSL000907</v>
          </cell>
          <cell r="G21055">
            <v>67.1</v>
          </cell>
        </row>
        <row r="21056">
          <cell r="F21056" t="str">
            <v>GSL000908</v>
          </cell>
          <cell r="G21056">
            <v>96.91</v>
          </cell>
        </row>
        <row r="21057">
          <cell r="F21057" t="str">
            <v>GSL000911</v>
          </cell>
          <cell r="G21057">
            <v>72.43</v>
          </cell>
        </row>
        <row r="21058">
          <cell r="F21058" t="str">
            <v>GSL000912</v>
          </cell>
          <cell r="G21058">
            <v>86.89</v>
          </cell>
        </row>
        <row r="21059">
          <cell r="F21059" t="str">
            <v>GSL000913</v>
          </cell>
          <cell r="G21059">
            <v>96.55</v>
          </cell>
        </row>
        <row r="21060">
          <cell r="F21060" t="str">
            <v>GSL000915</v>
          </cell>
          <cell r="G21060">
            <v>102.69</v>
          </cell>
        </row>
        <row r="21061">
          <cell r="F21061" t="str">
            <v>GSL000920</v>
          </cell>
          <cell r="G21061">
            <v>104.37</v>
          </cell>
        </row>
        <row r="21062">
          <cell r="F21062" t="str">
            <v>GSL000924</v>
          </cell>
          <cell r="G21062">
            <v>119.27</v>
          </cell>
        </row>
        <row r="21063">
          <cell r="F21063" t="str">
            <v>GSL000926</v>
          </cell>
          <cell r="G21063">
            <v>128.21</v>
          </cell>
        </row>
        <row r="21064">
          <cell r="F21064" t="str">
            <v>GSL000931</v>
          </cell>
          <cell r="G21064">
            <v>134.18</v>
          </cell>
        </row>
        <row r="21065">
          <cell r="F21065" t="str">
            <v>GSL000932</v>
          </cell>
          <cell r="G21065">
            <v>1500</v>
          </cell>
        </row>
        <row r="21066">
          <cell r="F21066" t="str">
            <v>GSL000933</v>
          </cell>
          <cell r="G21066">
            <v>1200</v>
          </cell>
        </row>
        <row r="21067">
          <cell r="F21067" t="str">
            <v>GSL000934</v>
          </cell>
          <cell r="G21067">
            <v>1040.3</v>
          </cell>
        </row>
        <row r="21068">
          <cell r="F21068" t="str">
            <v>GSL000936</v>
          </cell>
          <cell r="G21068">
            <v>2425.65</v>
          </cell>
        </row>
        <row r="21069">
          <cell r="F21069" t="str">
            <v>GSL000938</v>
          </cell>
          <cell r="G21069">
            <v>2079.57</v>
          </cell>
        </row>
        <row r="21070">
          <cell r="F21070" t="str">
            <v>GSL000941</v>
          </cell>
          <cell r="G21070">
            <v>67.1</v>
          </cell>
        </row>
        <row r="21071">
          <cell r="F21071" t="str">
            <v>GSL000942</v>
          </cell>
          <cell r="G21071">
            <v>89.45</v>
          </cell>
        </row>
        <row r="21072">
          <cell r="F21072" t="str">
            <v>GSL000943</v>
          </cell>
          <cell r="G21072">
            <v>77.53</v>
          </cell>
        </row>
        <row r="21073">
          <cell r="F21073" t="str">
            <v>GSL000944</v>
          </cell>
          <cell r="G21073">
            <v>99.88</v>
          </cell>
        </row>
        <row r="21074">
          <cell r="F21074" t="str">
            <v>GSL000945</v>
          </cell>
          <cell r="G21074">
            <v>89.45</v>
          </cell>
        </row>
        <row r="21075">
          <cell r="F21075" t="str">
            <v>GSL000946</v>
          </cell>
          <cell r="G21075">
            <v>128.99</v>
          </cell>
        </row>
        <row r="21076">
          <cell r="F21076" t="str">
            <v>GSL000947</v>
          </cell>
          <cell r="G21076">
            <v>225</v>
          </cell>
        </row>
        <row r="21077">
          <cell r="F21077" t="str">
            <v>GSL000948</v>
          </cell>
          <cell r="G21077">
            <v>153.55</v>
          </cell>
        </row>
        <row r="21078">
          <cell r="F21078" t="str">
            <v>GSL000951</v>
          </cell>
          <cell r="G21078">
            <v>99.88</v>
          </cell>
        </row>
        <row r="21079">
          <cell r="F21079" t="str">
            <v>GSL000952</v>
          </cell>
          <cell r="G21079">
            <v>119.27</v>
          </cell>
        </row>
        <row r="21080">
          <cell r="F21080" t="str">
            <v>GSL000953</v>
          </cell>
          <cell r="G21080">
            <v>137.96</v>
          </cell>
        </row>
        <row r="21081">
          <cell r="F21081" t="str">
            <v>GSL000961</v>
          </cell>
          <cell r="G21081">
            <v>98.42</v>
          </cell>
        </row>
        <row r="21082">
          <cell r="F21082" t="str">
            <v>GSL000963</v>
          </cell>
          <cell r="G21082">
            <v>127.86</v>
          </cell>
        </row>
        <row r="21083">
          <cell r="F21083" t="str">
            <v>GSL000965</v>
          </cell>
          <cell r="G21083">
            <v>165.48</v>
          </cell>
        </row>
        <row r="21084">
          <cell r="F21084" t="str">
            <v>GSL000969</v>
          </cell>
          <cell r="G21084">
            <v>230.34</v>
          </cell>
        </row>
        <row r="21085">
          <cell r="F21085" t="str">
            <v>GSL000971</v>
          </cell>
          <cell r="G21085">
            <v>165.85</v>
          </cell>
        </row>
        <row r="21086">
          <cell r="F21086" t="str">
            <v>GSL000981K</v>
          </cell>
          <cell r="G21086">
            <v>255.32</v>
          </cell>
        </row>
        <row r="21087">
          <cell r="F21087" t="str">
            <v>GSL000981T</v>
          </cell>
          <cell r="G21087">
            <v>152.97</v>
          </cell>
        </row>
        <row r="21088">
          <cell r="F21088" t="str">
            <v>GSL000985</v>
          </cell>
          <cell r="G21088">
            <v>290.19</v>
          </cell>
        </row>
        <row r="21089">
          <cell r="F21089" t="str">
            <v>GSL000985KK</v>
          </cell>
          <cell r="G21089">
            <v>360.5</v>
          </cell>
        </row>
        <row r="21090">
          <cell r="F21090" t="str">
            <v>GSL000991</v>
          </cell>
          <cell r="G21090">
            <v>170.96</v>
          </cell>
        </row>
        <row r="21091">
          <cell r="F21091" t="str">
            <v>GSL000992</v>
          </cell>
          <cell r="G21091">
            <v>187.83</v>
          </cell>
        </row>
        <row r="21092">
          <cell r="F21092" t="str">
            <v>GSL000993</v>
          </cell>
          <cell r="G21092">
            <v>85</v>
          </cell>
        </row>
        <row r="21093">
          <cell r="F21093" t="str">
            <v>GSL000996</v>
          </cell>
          <cell r="G21093">
            <v>97</v>
          </cell>
        </row>
        <row r="21094">
          <cell r="F21094" t="str">
            <v>GSL000999</v>
          </cell>
          <cell r="G21094">
            <v>100</v>
          </cell>
        </row>
        <row r="21095">
          <cell r="F21095" t="str">
            <v>GSL001000</v>
          </cell>
          <cell r="G21095">
            <v>187.75</v>
          </cell>
        </row>
        <row r="21096">
          <cell r="F21096" t="str">
            <v>GSL001000C</v>
          </cell>
          <cell r="G21096">
            <v>93.87</v>
          </cell>
        </row>
        <row r="21097">
          <cell r="F21097" t="str">
            <v>GSL001001</v>
          </cell>
          <cell r="G21097">
            <v>36.85</v>
          </cell>
        </row>
        <row r="21098">
          <cell r="F21098" t="str">
            <v>GSL001002</v>
          </cell>
          <cell r="G21098">
            <v>59.89</v>
          </cell>
        </row>
        <row r="21099">
          <cell r="F21099" t="str">
            <v>GSL001003</v>
          </cell>
          <cell r="G21099">
            <v>103.66</v>
          </cell>
        </row>
        <row r="21100">
          <cell r="F21100" t="str">
            <v>GSL001004</v>
          </cell>
          <cell r="G21100">
            <v>149.72</v>
          </cell>
        </row>
        <row r="21101">
          <cell r="F21101" t="str">
            <v>GSL001005</v>
          </cell>
          <cell r="G21101">
            <v>195.8</v>
          </cell>
        </row>
        <row r="21102">
          <cell r="F21102" t="str">
            <v>GSL001006</v>
          </cell>
          <cell r="G21102">
            <v>59.89</v>
          </cell>
        </row>
        <row r="21103">
          <cell r="F21103" t="str">
            <v>GSL001007</v>
          </cell>
          <cell r="G21103">
            <v>103.66</v>
          </cell>
        </row>
        <row r="21104">
          <cell r="F21104" t="str">
            <v>GSL001008</v>
          </cell>
          <cell r="G21104">
            <v>149.72</v>
          </cell>
        </row>
        <row r="21105">
          <cell r="F21105" t="str">
            <v>GSL001011</v>
          </cell>
          <cell r="G21105">
            <v>111.88</v>
          </cell>
        </row>
        <row r="21106">
          <cell r="F21106" t="str">
            <v>GSL001012</v>
          </cell>
          <cell r="G21106">
            <v>134.26</v>
          </cell>
        </row>
        <row r="21107">
          <cell r="F21107" t="str">
            <v>GSL001013</v>
          </cell>
          <cell r="G21107">
            <v>149.17</v>
          </cell>
        </row>
        <row r="21108">
          <cell r="F21108" t="str">
            <v>GSL001015</v>
          </cell>
          <cell r="G21108">
            <v>149.72</v>
          </cell>
        </row>
        <row r="21109">
          <cell r="F21109" t="str">
            <v>GSL001020</v>
          </cell>
          <cell r="G21109">
            <v>161.24</v>
          </cell>
        </row>
        <row r="21110">
          <cell r="F21110" t="str">
            <v>GSL001024</v>
          </cell>
          <cell r="G21110">
            <v>184.28</v>
          </cell>
        </row>
        <row r="21111">
          <cell r="F21111" t="str">
            <v>GSL001026</v>
          </cell>
          <cell r="G21111">
            <v>198.09</v>
          </cell>
        </row>
        <row r="21112">
          <cell r="F21112" t="str">
            <v>GSL001031</v>
          </cell>
          <cell r="G21112">
            <v>207.3</v>
          </cell>
        </row>
        <row r="21113">
          <cell r="F21113" t="str">
            <v>GSL001032</v>
          </cell>
          <cell r="G21113">
            <v>1950</v>
          </cell>
        </row>
        <row r="21114">
          <cell r="F21114" t="str">
            <v>GSL001033</v>
          </cell>
          <cell r="G21114">
            <v>1560</v>
          </cell>
        </row>
        <row r="21115">
          <cell r="F21115" t="str">
            <v>GSL001034</v>
          </cell>
          <cell r="G21115">
            <v>1559.42</v>
          </cell>
        </row>
        <row r="21116">
          <cell r="F21116" t="str">
            <v>GSL001036</v>
          </cell>
          <cell r="G21116">
            <v>3638.99</v>
          </cell>
        </row>
        <row r="21117">
          <cell r="F21117" t="str">
            <v>GSL001038</v>
          </cell>
          <cell r="G21117">
            <v>3119.87</v>
          </cell>
        </row>
        <row r="21118">
          <cell r="F21118" t="str">
            <v>GSL001041</v>
          </cell>
          <cell r="G21118">
            <v>103.66</v>
          </cell>
        </row>
        <row r="21119">
          <cell r="F21119" t="str">
            <v>GSL001042</v>
          </cell>
          <cell r="G21119">
            <v>138.21</v>
          </cell>
        </row>
        <row r="21120">
          <cell r="F21120" t="str">
            <v>GSL001043</v>
          </cell>
          <cell r="G21120">
            <v>119.79</v>
          </cell>
        </row>
        <row r="21121">
          <cell r="F21121" t="str">
            <v>GSL001044</v>
          </cell>
          <cell r="G21121">
            <v>154.34</v>
          </cell>
        </row>
        <row r="21122">
          <cell r="F21122" t="str">
            <v>GSL001045</v>
          </cell>
          <cell r="G21122">
            <v>138.21</v>
          </cell>
        </row>
        <row r="21123">
          <cell r="F21123" t="str">
            <v>GSL001046</v>
          </cell>
          <cell r="G21123">
            <v>193.5</v>
          </cell>
        </row>
        <row r="21124">
          <cell r="F21124" t="str">
            <v>GSL001047</v>
          </cell>
          <cell r="G21124">
            <v>347.63</v>
          </cell>
        </row>
        <row r="21125">
          <cell r="F21125" t="str">
            <v>GSL001048</v>
          </cell>
          <cell r="G21125">
            <v>230.34</v>
          </cell>
        </row>
        <row r="21126">
          <cell r="F21126" t="str">
            <v>GSL001051</v>
          </cell>
          <cell r="G21126">
            <v>154.32</v>
          </cell>
        </row>
        <row r="21127">
          <cell r="F21127" t="str">
            <v>GSL001052</v>
          </cell>
          <cell r="G21127">
            <v>184.28</v>
          </cell>
        </row>
        <row r="21128">
          <cell r="F21128" t="str">
            <v>GSL001053</v>
          </cell>
          <cell r="G21128">
            <v>213.12</v>
          </cell>
        </row>
        <row r="21129">
          <cell r="F21129" t="str">
            <v>GSL001061</v>
          </cell>
          <cell r="G21129">
            <v>152.03</v>
          </cell>
        </row>
        <row r="21130">
          <cell r="F21130" t="str">
            <v>GSL001063</v>
          </cell>
          <cell r="G21130">
            <v>191.82</v>
          </cell>
        </row>
        <row r="21131">
          <cell r="F21131" t="str">
            <v>GSL001065</v>
          </cell>
          <cell r="G21131">
            <v>255.7</v>
          </cell>
        </row>
        <row r="21132">
          <cell r="F21132" t="str">
            <v>GSL001069</v>
          </cell>
          <cell r="G21132">
            <v>345.5</v>
          </cell>
        </row>
        <row r="21133">
          <cell r="F21133" t="str">
            <v>GSL001071</v>
          </cell>
          <cell r="G21133">
            <v>248.77</v>
          </cell>
        </row>
        <row r="21134">
          <cell r="F21134" t="str">
            <v>GSL001081K</v>
          </cell>
          <cell r="G21134">
            <v>383.54</v>
          </cell>
        </row>
        <row r="21135">
          <cell r="F21135" t="str">
            <v>GSL001081T</v>
          </cell>
          <cell r="G21135">
            <v>230.58</v>
          </cell>
        </row>
        <row r="21136">
          <cell r="F21136" t="str">
            <v>GSL001085</v>
          </cell>
          <cell r="G21136">
            <v>435.28</v>
          </cell>
        </row>
        <row r="21137">
          <cell r="F21137" t="str">
            <v>GSL001085KK</v>
          </cell>
          <cell r="G21137">
            <v>540.75</v>
          </cell>
        </row>
        <row r="21138">
          <cell r="F21138" t="str">
            <v>GSL001091</v>
          </cell>
          <cell r="G21138">
            <v>255.32</v>
          </cell>
        </row>
        <row r="21139">
          <cell r="F21139" t="str">
            <v>GSL001092</v>
          </cell>
          <cell r="G21139">
            <v>281.19</v>
          </cell>
        </row>
        <row r="21140">
          <cell r="F21140" t="str">
            <v>GSL001093</v>
          </cell>
          <cell r="G21140">
            <v>131.33</v>
          </cell>
        </row>
        <row r="21141">
          <cell r="F21141" t="str">
            <v>GSL001099</v>
          </cell>
          <cell r="G21141">
            <v>154.5</v>
          </cell>
        </row>
        <row r="21142">
          <cell r="F21142" t="str">
            <v>GSL001100</v>
          </cell>
          <cell r="G21142">
            <v>187.75</v>
          </cell>
        </row>
        <row r="21143">
          <cell r="F21143" t="str">
            <v>GSL001100C</v>
          </cell>
          <cell r="G21143">
            <v>93.87</v>
          </cell>
        </row>
        <row r="21144">
          <cell r="F21144" t="str">
            <v>GSL001101</v>
          </cell>
          <cell r="G21144">
            <v>36.85</v>
          </cell>
        </row>
        <row r="21145">
          <cell r="F21145" t="str">
            <v>GSL001102</v>
          </cell>
          <cell r="G21145">
            <v>59.89</v>
          </cell>
        </row>
        <row r="21146">
          <cell r="F21146" t="str">
            <v>GSL001103</v>
          </cell>
          <cell r="G21146">
            <v>103.66</v>
          </cell>
        </row>
        <row r="21147">
          <cell r="F21147" t="str">
            <v>GSL001104</v>
          </cell>
          <cell r="G21147">
            <v>149.72</v>
          </cell>
        </row>
        <row r="21148">
          <cell r="F21148" t="str">
            <v>GSL001105</v>
          </cell>
          <cell r="G21148">
            <v>195.8</v>
          </cell>
        </row>
        <row r="21149">
          <cell r="F21149" t="str">
            <v>GSL001106</v>
          </cell>
          <cell r="G21149">
            <v>59.89</v>
          </cell>
        </row>
        <row r="21150">
          <cell r="F21150" t="str">
            <v>GSL001107</v>
          </cell>
          <cell r="G21150">
            <v>103.66</v>
          </cell>
        </row>
        <row r="21151">
          <cell r="F21151" t="str">
            <v>GSL001108</v>
          </cell>
          <cell r="G21151">
            <v>149.72</v>
          </cell>
        </row>
        <row r="21152">
          <cell r="F21152" t="str">
            <v>GSL001111</v>
          </cell>
          <cell r="G21152">
            <v>111.88</v>
          </cell>
        </row>
        <row r="21153">
          <cell r="F21153" t="str">
            <v>GSL001112</v>
          </cell>
          <cell r="G21153">
            <v>134.26</v>
          </cell>
        </row>
        <row r="21154">
          <cell r="F21154" t="str">
            <v>GSL001113</v>
          </cell>
          <cell r="G21154">
            <v>149.17</v>
          </cell>
        </row>
        <row r="21155">
          <cell r="F21155" t="str">
            <v>GSL001115</v>
          </cell>
          <cell r="G21155">
            <v>149.72</v>
          </cell>
        </row>
        <row r="21156">
          <cell r="F21156" t="str">
            <v>GSL001120</v>
          </cell>
          <cell r="G21156">
            <v>161.24</v>
          </cell>
        </row>
        <row r="21157">
          <cell r="F21157" t="str">
            <v>GSL001124</v>
          </cell>
          <cell r="G21157">
            <v>184.28</v>
          </cell>
        </row>
        <row r="21158">
          <cell r="F21158" t="str">
            <v>GSL001126</v>
          </cell>
          <cell r="G21158">
            <v>198.09</v>
          </cell>
        </row>
        <row r="21159">
          <cell r="F21159" t="str">
            <v>GSL001131</v>
          </cell>
          <cell r="G21159">
            <v>207.3</v>
          </cell>
        </row>
        <row r="21160">
          <cell r="F21160" t="str">
            <v>GSL001132</v>
          </cell>
          <cell r="G21160">
            <v>1950</v>
          </cell>
        </row>
        <row r="21161">
          <cell r="F21161" t="str">
            <v>GSL001133</v>
          </cell>
          <cell r="G21161">
            <v>1560</v>
          </cell>
        </row>
        <row r="21162">
          <cell r="F21162" t="str">
            <v>GSL001134</v>
          </cell>
          <cell r="G21162">
            <v>1559.42</v>
          </cell>
        </row>
        <row r="21163">
          <cell r="F21163" t="str">
            <v>GSL001136</v>
          </cell>
          <cell r="G21163">
            <v>3638.99</v>
          </cell>
        </row>
        <row r="21164">
          <cell r="F21164" t="str">
            <v>GSL001138</v>
          </cell>
          <cell r="G21164">
            <v>3119.87</v>
          </cell>
        </row>
        <row r="21165">
          <cell r="F21165" t="str">
            <v>GSL001141</v>
          </cell>
          <cell r="G21165">
            <v>103.66</v>
          </cell>
        </row>
        <row r="21166">
          <cell r="F21166" t="str">
            <v>GSL001142</v>
          </cell>
          <cell r="G21166">
            <v>138.21</v>
          </cell>
        </row>
        <row r="21167">
          <cell r="F21167" t="str">
            <v>GSL001143</v>
          </cell>
          <cell r="G21167">
            <v>119.79</v>
          </cell>
        </row>
        <row r="21168">
          <cell r="F21168" t="str">
            <v>GSL001144</v>
          </cell>
          <cell r="G21168">
            <v>154.34</v>
          </cell>
        </row>
        <row r="21169">
          <cell r="F21169" t="str">
            <v>GSL001145</v>
          </cell>
          <cell r="G21169">
            <v>138.21</v>
          </cell>
        </row>
        <row r="21170">
          <cell r="F21170" t="str">
            <v>GSL001146</v>
          </cell>
          <cell r="G21170">
            <v>193.5</v>
          </cell>
        </row>
        <row r="21171">
          <cell r="F21171" t="str">
            <v>GSL001147</v>
          </cell>
          <cell r="G21171">
            <v>347.63</v>
          </cell>
        </row>
        <row r="21172">
          <cell r="F21172" t="str">
            <v>GSL001148</v>
          </cell>
          <cell r="G21172">
            <v>230.34</v>
          </cell>
        </row>
        <row r="21173">
          <cell r="F21173" t="str">
            <v>GSL001151</v>
          </cell>
          <cell r="G21173">
            <v>154.32</v>
          </cell>
        </row>
        <row r="21174">
          <cell r="F21174" t="str">
            <v>GSL001152</v>
          </cell>
          <cell r="G21174">
            <v>184.28</v>
          </cell>
        </row>
        <row r="21175">
          <cell r="F21175" t="str">
            <v>GSL001153</v>
          </cell>
          <cell r="G21175">
            <v>213.12</v>
          </cell>
        </row>
        <row r="21176">
          <cell r="F21176" t="str">
            <v>GSL001161</v>
          </cell>
          <cell r="G21176">
            <v>152.03</v>
          </cell>
        </row>
        <row r="21177">
          <cell r="F21177" t="str">
            <v>GSL001163</v>
          </cell>
          <cell r="G21177">
            <v>191.82</v>
          </cell>
        </row>
        <row r="21178">
          <cell r="F21178" t="str">
            <v>GSL001165</v>
          </cell>
          <cell r="G21178">
            <v>255.7</v>
          </cell>
        </row>
        <row r="21179">
          <cell r="F21179" t="str">
            <v>GSL001169</v>
          </cell>
          <cell r="G21179">
            <v>345.5</v>
          </cell>
        </row>
        <row r="21180">
          <cell r="F21180" t="str">
            <v>GSL001171</v>
          </cell>
          <cell r="G21180">
            <v>248.77</v>
          </cell>
        </row>
        <row r="21181">
          <cell r="F21181" t="str">
            <v>GSL001181K</v>
          </cell>
          <cell r="G21181">
            <v>383.54</v>
          </cell>
        </row>
        <row r="21182">
          <cell r="F21182" t="str">
            <v>GSL001181T</v>
          </cell>
          <cell r="G21182">
            <v>230.58</v>
          </cell>
        </row>
        <row r="21183">
          <cell r="F21183" t="str">
            <v>GSL001185</v>
          </cell>
          <cell r="G21183">
            <v>435.28</v>
          </cell>
        </row>
        <row r="21184">
          <cell r="F21184" t="str">
            <v>GSL001185KK</v>
          </cell>
          <cell r="G21184">
            <v>540.75</v>
          </cell>
        </row>
        <row r="21185">
          <cell r="F21185" t="str">
            <v>GSL001191</v>
          </cell>
          <cell r="G21185">
            <v>255.32</v>
          </cell>
        </row>
        <row r="21186">
          <cell r="F21186" t="str">
            <v>GSL001192</v>
          </cell>
          <cell r="G21186">
            <v>281.19</v>
          </cell>
        </row>
        <row r="21187">
          <cell r="F21187" t="str">
            <v>GSL001193</v>
          </cell>
          <cell r="G21187">
            <v>131.33</v>
          </cell>
        </row>
        <row r="21188">
          <cell r="F21188" t="str">
            <v>GSL001199</v>
          </cell>
          <cell r="G21188">
            <v>154.5</v>
          </cell>
        </row>
        <row r="21189">
          <cell r="F21189" t="str">
            <v>GSL001200</v>
          </cell>
          <cell r="G21189">
            <v>187.75</v>
          </cell>
        </row>
        <row r="21190">
          <cell r="F21190" t="str">
            <v>GSL001200C</v>
          </cell>
          <cell r="G21190">
            <v>93.87</v>
          </cell>
        </row>
        <row r="21191">
          <cell r="F21191" t="str">
            <v>GSL001201</v>
          </cell>
          <cell r="G21191">
            <v>36.85</v>
          </cell>
        </row>
        <row r="21192">
          <cell r="F21192" t="str">
            <v>GSL001202</v>
          </cell>
          <cell r="G21192">
            <v>59.89</v>
          </cell>
        </row>
        <row r="21193">
          <cell r="F21193" t="str">
            <v>GSL001203</v>
          </cell>
          <cell r="G21193">
            <v>103.66</v>
          </cell>
        </row>
        <row r="21194">
          <cell r="F21194" t="str">
            <v>GSL001204</v>
          </cell>
          <cell r="G21194">
            <v>149.72</v>
          </cell>
        </row>
        <row r="21195">
          <cell r="F21195" t="str">
            <v>GSL001205</v>
          </cell>
          <cell r="G21195">
            <v>195.8</v>
          </cell>
        </row>
        <row r="21196">
          <cell r="F21196" t="str">
            <v>GSL001206</v>
          </cell>
          <cell r="G21196">
            <v>59.89</v>
          </cell>
        </row>
        <row r="21197">
          <cell r="F21197" t="str">
            <v>GSL001207</v>
          </cell>
          <cell r="G21197">
            <v>103.66</v>
          </cell>
        </row>
        <row r="21198">
          <cell r="F21198" t="str">
            <v>GSL001208</v>
          </cell>
          <cell r="G21198">
            <v>149.72</v>
          </cell>
        </row>
        <row r="21199">
          <cell r="F21199" t="str">
            <v>GSL001211</v>
          </cell>
          <cell r="G21199">
            <v>111.88</v>
          </cell>
        </row>
        <row r="21200">
          <cell r="F21200" t="str">
            <v>GSL001212</v>
          </cell>
          <cell r="G21200">
            <v>134.26</v>
          </cell>
        </row>
        <row r="21201">
          <cell r="F21201" t="str">
            <v>GSL001213</v>
          </cell>
          <cell r="G21201">
            <v>149.17</v>
          </cell>
        </row>
        <row r="21202">
          <cell r="F21202" t="str">
            <v>GSL001215</v>
          </cell>
          <cell r="G21202">
            <v>149.72</v>
          </cell>
        </row>
        <row r="21203">
          <cell r="F21203" t="str">
            <v>GSL001220</v>
          </cell>
          <cell r="G21203">
            <v>161.24</v>
          </cell>
        </row>
        <row r="21204">
          <cell r="F21204" t="str">
            <v>GSL001224</v>
          </cell>
          <cell r="G21204">
            <v>184.28</v>
          </cell>
        </row>
        <row r="21205">
          <cell r="F21205" t="str">
            <v>GSL001226</v>
          </cell>
          <cell r="G21205">
            <v>198.09</v>
          </cell>
        </row>
        <row r="21206">
          <cell r="F21206" t="str">
            <v>GSL001231</v>
          </cell>
          <cell r="G21206">
            <v>207.3</v>
          </cell>
        </row>
        <row r="21207">
          <cell r="F21207" t="str">
            <v>GSL001232</v>
          </cell>
          <cell r="G21207">
            <v>1950</v>
          </cell>
        </row>
        <row r="21208">
          <cell r="F21208" t="str">
            <v>GSL001233</v>
          </cell>
          <cell r="G21208">
            <v>1560</v>
          </cell>
        </row>
        <row r="21209">
          <cell r="F21209" t="str">
            <v>GSL001234</v>
          </cell>
          <cell r="G21209">
            <v>1559.42</v>
          </cell>
        </row>
        <row r="21210">
          <cell r="F21210" t="str">
            <v>GSL001236</v>
          </cell>
          <cell r="G21210">
            <v>3638.99</v>
          </cell>
        </row>
        <row r="21211">
          <cell r="F21211" t="str">
            <v>GSL001238</v>
          </cell>
          <cell r="G21211">
            <v>3119.87</v>
          </cell>
        </row>
        <row r="21212">
          <cell r="F21212" t="str">
            <v>GSL001241</v>
          </cell>
          <cell r="G21212">
            <v>103.66</v>
          </cell>
        </row>
        <row r="21213">
          <cell r="F21213" t="str">
            <v>GSL001242</v>
          </cell>
          <cell r="G21213">
            <v>138.21</v>
          </cell>
        </row>
        <row r="21214">
          <cell r="F21214" t="str">
            <v>GSL001243</v>
          </cell>
          <cell r="G21214">
            <v>119.79</v>
          </cell>
        </row>
        <row r="21215">
          <cell r="F21215" t="str">
            <v>GSL001244</v>
          </cell>
          <cell r="G21215">
            <v>154.34</v>
          </cell>
        </row>
        <row r="21216">
          <cell r="F21216" t="str">
            <v>GSL001245</v>
          </cell>
          <cell r="G21216">
            <v>138.21</v>
          </cell>
        </row>
        <row r="21217">
          <cell r="F21217" t="str">
            <v>GSL001246</v>
          </cell>
          <cell r="G21217">
            <v>193.5</v>
          </cell>
        </row>
        <row r="21218">
          <cell r="F21218" t="str">
            <v>GSL001247</v>
          </cell>
          <cell r="G21218">
            <v>347.63</v>
          </cell>
        </row>
        <row r="21219">
          <cell r="F21219" t="str">
            <v>GSL001248</v>
          </cell>
          <cell r="G21219">
            <v>230.34</v>
          </cell>
        </row>
        <row r="21220">
          <cell r="F21220" t="str">
            <v>GSL001251</v>
          </cell>
          <cell r="G21220">
            <v>154.32</v>
          </cell>
        </row>
        <row r="21221">
          <cell r="F21221" t="str">
            <v>GSL001252</v>
          </cell>
          <cell r="G21221">
            <v>184.28</v>
          </cell>
        </row>
        <row r="21222">
          <cell r="F21222" t="str">
            <v>GSL001253</v>
          </cell>
          <cell r="G21222">
            <v>213.12</v>
          </cell>
        </row>
        <row r="21223">
          <cell r="F21223" t="str">
            <v>GSL001261</v>
          </cell>
          <cell r="G21223">
            <v>152.03</v>
          </cell>
        </row>
        <row r="21224">
          <cell r="F21224" t="str">
            <v>GSL001263</v>
          </cell>
          <cell r="G21224">
            <v>191.82</v>
          </cell>
        </row>
        <row r="21225">
          <cell r="F21225" t="str">
            <v>GSL001265</v>
          </cell>
          <cell r="G21225">
            <v>255.7</v>
          </cell>
        </row>
        <row r="21226">
          <cell r="F21226" t="str">
            <v>GSL001269</v>
          </cell>
          <cell r="G21226">
            <v>345.5</v>
          </cell>
        </row>
        <row r="21227">
          <cell r="F21227" t="str">
            <v>GSL001271</v>
          </cell>
          <cell r="G21227">
            <v>248.77</v>
          </cell>
        </row>
        <row r="21228">
          <cell r="F21228" t="str">
            <v>GSL001281K</v>
          </cell>
          <cell r="G21228">
            <v>383.54</v>
          </cell>
        </row>
        <row r="21229">
          <cell r="F21229" t="str">
            <v>GSL001281T</v>
          </cell>
          <cell r="G21229">
            <v>230.58</v>
          </cell>
        </row>
        <row r="21230">
          <cell r="F21230" t="str">
            <v>GSL001285</v>
          </cell>
          <cell r="G21230">
            <v>435.28</v>
          </cell>
        </row>
        <row r="21231">
          <cell r="F21231" t="str">
            <v>GSL001285KK</v>
          </cell>
          <cell r="G21231">
            <v>540.75</v>
          </cell>
        </row>
        <row r="21232">
          <cell r="F21232" t="str">
            <v>GSL001291</v>
          </cell>
          <cell r="G21232">
            <v>255.32</v>
          </cell>
        </row>
        <row r="21233">
          <cell r="F21233" t="str">
            <v>GSL001292</v>
          </cell>
          <cell r="G21233">
            <v>281.19</v>
          </cell>
        </row>
        <row r="21234">
          <cell r="F21234" t="str">
            <v>GSL001293</v>
          </cell>
          <cell r="G21234">
            <v>131.33</v>
          </cell>
        </row>
        <row r="21235">
          <cell r="F21235" t="str">
            <v>GSL001299</v>
          </cell>
          <cell r="G21235">
            <v>154.5</v>
          </cell>
        </row>
        <row r="21236">
          <cell r="F21236" t="str">
            <v>GSL001300</v>
          </cell>
          <cell r="G21236">
            <v>187.75</v>
          </cell>
        </row>
        <row r="21237">
          <cell r="F21237" t="str">
            <v>GSL001300C</v>
          </cell>
          <cell r="G21237">
            <v>93.87</v>
          </cell>
        </row>
        <row r="21238">
          <cell r="F21238" t="str">
            <v>GSL001301</v>
          </cell>
          <cell r="G21238">
            <v>36.85</v>
          </cell>
        </row>
        <row r="21239">
          <cell r="F21239" t="str">
            <v>GSL001302</v>
          </cell>
          <cell r="G21239">
            <v>59.89</v>
          </cell>
        </row>
        <row r="21240">
          <cell r="F21240" t="str">
            <v>GSL001303</v>
          </cell>
          <cell r="G21240">
            <v>103.66</v>
          </cell>
        </row>
        <row r="21241">
          <cell r="F21241" t="str">
            <v>GSL001304</v>
          </cell>
          <cell r="G21241">
            <v>149.72</v>
          </cell>
        </row>
        <row r="21242">
          <cell r="F21242" t="str">
            <v>GSL001305</v>
          </cell>
          <cell r="G21242">
            <v>195.8</v>
          </cell>
        </row>
        <row r="21243">
          <cell r="F21243" t="str">
            <v>GSL001306</v>
          </cell>
          <cell r="G21243">
            <v>59.89</v>
          </cell>
        </row>
        <row r="21244">
          <cell r="F21244" t="str">
            <v>GSL001307</v>
          </cell>
          <cell r="G21244">
            <v>103.66</v>
          </cell>
        </row>
        <row r="21245">
          <cell r="F21245" t="str">
            <v>GSL001308</v>
          </cell>
          <cell r="G21245">
            <v>149.72</v>
          </cell>
        </row>
        <row r="21246">
          <cell r="F21246" t="str">
            <v>GSL001311</v>
          </cell>
          <cell r="G21246">
            <v>111.88</v>
          </cell>
        </row>
        <row r="21247">
          <cell r="F21247" t="str">
            <v>GSL001312</v>
          </cell>
          <cell r="G21247">
            <v>134.26</v>
          </cell>
        </row>
        <row r="21248">
          <cell r="F21248" t="str">
            <v>GSL001313</v>
          </cell>
          <cell r="G21248">
            <v>149.17</v>
          </cell>
        </row>
        <row r="21249">
          <cell r="F21249" t="str">
            <v>GSL001315</v>
          </cell>
          <cell r="G21249">
            <v>149.72</v>
          </cell>
        </row>
        <row r="21250">
          <cell r="F21250" t="str">
            <v>GSL001320</v>
          </cell>
          <cell r="G21250">
            <v>161.24</v>
          </cell>
        </row>
        <row r="21251">
          <cell r="F21251" t="str">
            <v>GSL001324</v>
          </cell>
          <cell r="G21251">
            <v>184.28</v>
          </cell>
        </row>
        <row r="21252">
          <cell r="F21252" t="str">
            <v>GSL001326</v>
          </cell>
          <cell r="G21252">
            <v>198.09</v>
          </cell>
        </row>
        <row r="21253">
          <cell r="F21253" t="str">
            <v>GSL001331</v>
          </cell>
          <cell r="G21253">
            <v>207.3</v>
          </cell>
        </row>
        <row r="21254">
          <cell r="F21254" t="str">
            <v>GSL001332</v>
          </cell>
          <cell r="G21254">
            <v>1950</v>
          </cell>
        </row>
        <row r="21255">
          <cell r="F21255" t="str">
            <v>GSL001333</v>
          </cell>
          <cell r="G21255">
            <v>1560</v>
          </cell>
        </row>
        <row r="21256">
          <cell r="F21256" t="str">
            <v>GSL001334</v>
          </cell>
          <cell r="G21256">
            <v>1559.42</v>
          </cell>
        </row>
        <row r="21257">
          <cell r="F21257" t="str">
            <v>GSL001336</v>
          </cell>
          <cell r="G21257">
            <v>3638.99</v>
          </cell>
        </row>
        <row r="21258">
          <cell r="F21258" t="str">
            <v>GSL001338</v>
          </cell>
          <cell r="G21258">
            <v>3119.87</v>
          </cell>
        </row>
        <row r="21259">
          <cell r="F21259" t="str">
            <v>GSL001341</v>
          </cell>
          <cell r="G21259">
            <v>103.66</v>
          </cell>
        </row>
        <row r="21260">
          <cell r="F21260" t="str">
            <v>GSL001342</v>
          </cell>
          <cell r="G21260">
            <v>138.21</v>
          </cell>
        </row>
        <row r="21261">
          <cell r="F21261" t="str">
            <v>GSL001343</v>
          </cell>
          <cell r="G21261">
            <v>119.79</v>
          </cell>
        </row>
        <row r="21262">
          <cell r="F21262" t="str">
            <v>GSL001344</v>
          </cell>
          <cell r="G21262">
            <v>154.34</v>
          </cell>
        </row>
        <row r="21263">
          <cell r="F21263" t="str">
            <v>GSL001345</v>
          </cell>
          <cell r="G21263">
            <v>138.21</v>
          </cell>
        </row>
        <row r="21264">
          <cell r="F21264" t="str">
            <v>GSL001346</v>
          </cell>
          <cell r="G21264">
            <v>193.5</v>
          </cell>
        </row>
        <row r="21265">
          <cell r="F21265" t="str">
            <v>GSL001347</v>
          </cell>
          <cell r="G21265">
            <v>347.63</v>
          </cell>
        </row>
        <row r="21266">
          <cell r="F21266" t="str">
            <v>GSL001348</v>
          </cell>
          <cell r="G21266">
            <v>230.34</v>
          </cell>
        </row>
        <row r="21267">
          <cell r="F21267" t="str">
            <v>GSL001351</v>
          </cell>
          <cell r="G21267">
            <v>154.32</v>
          </cell>
        </row>
        <row r="21268">
          <cell r="F21268" t="str">
            <v>GSL001352</v>
          </cell>
          <cell r="G21268">
            <v>184.28</v>
          </cell>
        </row>
        <row r="21269">
          <cell r="F21269" t="str">
            <v>GSL001353</v>
          </cell>
          <cell r="G21269">
            <v>213.12</v>
          </cell>
        </row>
        <row r="21270">
          <cell r="F21270" t="str">
            <v>GSL001361</v>
          </cell>
          <cell r="G21270">
            <v>152.03</v>
          </cell>
        </row>
        <row r="21271">
          <cell r="F21271" t="str">
            <v>GSL001363</v>
          </cell>
          <cell r="G21271">
            <v>191.82</v>
          </cell>
        </row>
        <row r="21272">
          <cell r="F21272" t="str">
            <v>GSL001365</v>
          </cell>
          <cell r="G21272">
            <v>255.7</v>
          </cell>
        </row>
        <row r="21273">
          <cell r="F21273" t="str">
            <v>GSL001369</v>
          </cell>
          <cell r="G21273">
            <v>345.5</v>
          </cell>
        </row>
        <row r="21274">
          <cell r="F21274" t="str">
            <v>GSL001371</v>
          </cell>
          <cell r="G21274">
            <v>248.77</v>
          </cell>
        </row>
        <row r="21275">
          <cell r="F21275" t="str">
            <v>GSL001381K</v>
          </cell>
          <cell r="G21275">
            <v>383.54</v>
          </cell>
        </row>
        <row r="21276">
          <cell r="F21276" t="str">
            <v>GSL001381T</v>
          </cell>
          <cell r="G21276">
            <v>230.58</v>
          </cell>
        </row>
        <row r="21277">
          <cell r="F21277" t="str">
            <v>GSL001385</v>
          </cell>
          <cell r="G21277">
            <v>435.28</v>
          </cell>
        </row>
        <row r="21278">
          <cell r="F21278" t="str">
            <v>GSL001385KK</v>
          </cell>
          <cell r="G21278">
            <v>540.75</v>
          </cell>
        </row>
        <row r="21279">
          <cell r="F21279" t="str">
            <v>GSL001391</v>
          </cell>
          <cell r="G21279">
            <v>255.32</v>
          </cell>
        </row>
        <row r="21280">
          <cell r="F21280" t="str">
            <v>GSL001392</v>
          </cell>
          <cell r="G21280">
            <v>281.19</v>
          </cell>
        </row>
        <row r="21281">
          <cell r="F21281" t="str">
            <v>GSL001393</v>
          </cell>
          <cell r="G21281">
            <v>131.33</v>
          </cell>
        </row>
        <row r="21282">
          <cell r="F21282" t="str">
            <v>GSL001399</v>
          </cell>
          <cell r="G21282">
            <v>154.5</v>
          </cell>
        </row>
        <row r="21283">
          <cell r="F21283" t="str">
            <v>GSL001400</v>
          </cell>
          <cell r="G21283">
            <v>187.75</v>
          </cell>
        </row>
        <row r="21284">
          <cell r="F21284" t="str">
            <v>GSL001400C</v>
          </cell>
          <cell r="G21284">
            <v>93.87</v>
          </cell>
        </row>
        <row r="21285">
          <cell r="F21285" t="str">
            <v>GSL001401</v>
          </cell>
          <cell r="G21285">
            <v>36.85</v>
          </cell>
        </row>
        <row r="21286">
          <cell r="F21286" t="str">
            <v>GSL001402</v>
          </cell>
          <cell r="G21286">
            <v>59.89</v>
          </cell>
        </row>
        <row r="21287">
          <cell r="F21287" t="str">
            <v>GSL001403</v>
          </cell>
          <cell r="G21287">
            <v>103.66</v>
          </cell>
        </row>
        <row r="21288">
          <cell r="F21288" t="str">
            <v>GSL001404</v>
          </cell>
          <cell r="G21288">
            <v>149.72</v>
          </cell>
        </row>
        <row r="21289">
          <cell r="F21289" t="str">
            <v>GSL001405</v>
          </cell>
          <cell r="G21289">
            <v>195.8</v>
          </cell>
        </row>
        <row r="21290">
          <cell r="F21290" t="str">
            <v>GSL001406</v>
          </cell>
          <cell r="G21290">
            <v>59.89</v>
          </cell>
        </row>
        <row r="21291">
          <cell r="F21291" t="str">
            <v>GSL001407</v>
          </cell>
          <cell r="G21291">
            <v>103.66</v>
          </cell>
        </row>
        <row r="21292">
          <cell r="F21292" t="str">
            <v>GSL001408</v>
          </cell>
          <cell r="G21292">
            <v>149.72</v>
          </cell>
        </row>
        <row r="21293">
          <cell r="F21293" t="str">
            <v>GSL001411</v>
          </cell>
          <cell r="G21293">
            <v>111.88</v>
          </cell>
        </row>
        <row r="21294">
          <cell r="F21294" t="str">
            <v>GSL001412</v>
          </cell>
          <cell r="G21294">
            <v>134.26</v>
          </cell>
        </row>
        <row r="21295">
          <cell r="F21295" t="str">
            <v>GSL001413</v>
          </cell>
          <cell r="G21295">
            <v>149.17</v>
          </cell>
        </row>
        <row r="21296">
          <cell r="F21296" t="str">
            <v>GSL001415</v>
          </cell>
          <cell r="G21296">
            <v>149.72</v>
          </cell>
        </row>
        <row r="21297">
          <cell r="F21297" t="str">
            <v>GSL001420</v>
          </cell>
          <cell r="G21297">
            <v>161.24</v>
          </cell>
        </row>
        <row r="21298">
          <cell r="F21298" t="str">
            <v>GSL001424</v>
          </cell>
          <cell r="G21298">
            <v>184.28</v>
          </cell>
        </row>
        <row r="21299">
          <cell r="F21299" t="str">
            <v>GSL001426</v>
          </cell>
          <cell r="G21299">
            <v>198.09</v>
          </cell>
        </row>
        <row r="21300">
          <cell r="F21300" t="str">
            <v>GSL001431</v>
          </cell>
          <cell r="G21300">
            <v>207.3</v>
          </cell>
        </row>
        <row r="21301">
          <cell r="F21301" t="str">
            <v>GSL001432</v>
          </cell>
          <cell r="G21301">
            <v>1950</v>
          </cell>
        </row>
        <row r="21302">
          <cell r="F21302" t="str">
            <v>GSL001433</v>
          </cell>
          <cell r="G21302">
            <v>1560</v>
          </cell>
        </row>
        <row r="21303">
          <cell r="F21303" t="str">
            <v>GSL001434</v>
          </cell>
          <cell r="G21303">
            <v>1559.42</v>
          </cell>
        </row>
        <row r="21304">
          <cell r="F21304" t="str">
            <v>GSL001436</v>
          </cell>
          <cell r="G21304">
            <v>3638.99</v>
          </cell>
        </row>
        <row r="21305">
          <cell r="F21305" t="str">
            <v>GSL001438</v>
          </cell>
          <cell r="G21305">
            <v>3119.87</v>
          </cell>
        </row>
        <row r="21306">
          <cell r="F21306" t="str">
            <v>GSL001441</v>
          </cell>
          <cell r="G21306">
            <v>103.66</v>
          </cell>
        </row>
        <row r="21307">
          <cell r="F21307" t="str">
            <v>GSL001442</v>
          </cell>
          <cell r="G21307">
            <v>138.21</v>
          </cell>
        </row>
        <row r="21308">
          <cell r="F21308" t="str">
            <v>GSL001443</v>
          </cell>
          <cell r="G21308">
            <v>119.79</v>
          </cell>
        </row>
        <row r="21309">
          <cell r="F21309" t="str">
            <v>GSL001444</v>
          </cell>
          <cell r="G21309">
            <v>154.34</v>
          </cell>
        </row>
        <row r="21310">
          <cell r="F21310" t="str">
            <v>GSL001445</v>
          </cell>
          <cell r="G21310">
            <v>138.21</v>
          </cell>
        </row>
        <row r="21311">
          <cell r="F21311" t="str">
            <v>GSL001446</v>
          </cell>
          <cell r="G21311">
            <v>193.5</v>
          </cell>
        </row>
        <row r="21312">
          <cell r="F21312" t="str">
            <v>GSL001447</v>
          </cell>
          <cell r="G21312">
            <v>347.63</v>
          </cell>
        </row>
        <row r="21313">
          <cell r="F21313" t="str">
            <v>GSL001448</v>
          </cell>
          <cell r="G21313">
            <v>230.34</v>
          </cell>
        </row>
        <row r="21314">
          <cell r="F21314" t="str">
            <v>GSL001451</v>
          </cell>
          <cell r="G21314">
            <v>154.32</v>
          </cell>
        </row>
        <row r="21315">
          <cell r="F21315" t="str">
            <v>GSL001452</v>
          </cell>
          <cell r="G21315">
            <v>184.28</v>
          </cell>
        </row>
        <row r="21316">
          <cell r="F21316" t="str">
            <v>GSL001453</v>
          </cell>
          <cell r="G21316">
            <v>213.12</v>
          </cell>
        </row>
        <row r="21317">
          <cell r="F21317" t="str">
            <v>GSL001461</v>
          </cell>
          <cell r="G21317">
            <v>152.03</v>
          </cell>
        </row>
        <row r="21318">
          <cell r="F21318" t="str">
            <v>GSL001463</v>
          </cell>
          <cell r="G21318">
            <v>191.82</v>
          </cell>
        </row>
        <row r="21319">
          <cell r="F21319" t="str">
            <v>GSL001465</v>
          </cell>
          <cell r="G21319">
            <v>255.7</v>
          </cell>
        </row>
        <row r="21320">
          <cell r="F21320" t="str">
            <v>GSL001469</v>
          </cell>
          <cell r="G21320">
            <v>345.5</v>
          </cell>
        </row>
        <row r="21321">
          <cell r="F21321" t="str">
            <v>GSL001471</v>
          </cell>
          <cell r="G21321">
            <v>248.77</v>
          </cell>
        </row>
        <row r="21322">
          <cell r="F21322" t="str">
            <v>GSL001481K</v>
          </cell>
          <cell r="G21322">
            <v>383.54</v>
          </cell>
        </row>
        <row r="21323">
          <cell r="F21323" t="str">
            <v>GSL001481T</v>
          </cell>
          <cell r="G21323">
            <v>230.58</v>
          </cell>
        </row>
        <row r="21324">
          <cell r="F21324" t="str">
            <v>GSL001485</v>
          </cell>
          <cell r="G21324">
            <v>435.28</v>
          </cell>
        </row>
        <row r="21325">
          <cell r="F21325" t="str">
            <v>GSL001485KK</v>
          </cell>
          <cell r="G21325">
            <v>540.75</v>
          </cell>
        </row>
        <row r="21326">
          <cell r="F21326" t="str">
            <v>GSL001491</v>
          </cell>
          <cell r="G21326">
            <v>255.32</v>
          </cell>
        </row>
        <row r="21327">
          <cell r="F21327" t="str">
            <v>GSL001492</v>
          </cell>
          <cell r="G21327">
            <v>281.19</v>
          </cell>
        </row>
        <row r="21328">
          <cell r="F21328" t="str">
            <v>GSL001493</v>
          </cell>
          <cell r="G21328">
            <v>131.33</v>
          </cell>
        </row>
        <row r="21329">
          <cell r="F21329" t="str">
            <v>GSL001499</v>
          </cell>
          <cell r="G21329">
            <v>154.5</v>
          </cell>
        </row>
        <row r="21330">
          <cell r="F21330" t="str">
            <v>GV1F03</v>
          </cell>
          <cell r="G21330">
            <v>343.93</v>
          </cell>
        </row>
        <row r="21331">
          <cell r="F21331" t="str">
            <v>GV1G02</v>
          </cell>
          <cell r="G21331">
            <v>954.52</v>
          </cell>
        </row>
        <row r="21332">
          <cell r="F21332" t="str">
            <v>GV1G09</v>
          </cell>
          <cell r="G21332">
            <v>1036.14</v>
          </cell>
        </row>
        <row r="21333">
          <cell r="F21333" t="str">
            <v>GV1G10</v>
          </cell>
          <cell r="G21333">
            <v>292.91</v>
          </cell>
        </row>
        <row r="21334">
          <cell r="F21334" t="str">
            <v>GV1L3</v>
          </cell>
          <cell r="G21334">
            <v>4440.07</v>
          </cell>
        </row>
        <row r="21335">
          <cell r="F21335" t="str">
            <v>GV2AF01</v>
          </cell>
          <cell r="G21335">
            <v>425.53</v>
          </cell>
        </row>
        <row r="21336">
          <cell r="F21336" t="str">
            <v>GV2AF02</v>
          </cell>
          <cell r="G21336">
            <v>1728.36</v>
          </cell>
        </row>
        <row r="21337">
          <cell r="F21337" t="str">
            <v>GV2AF3</v>
          </cell>
          <cell r="G21337">
            <v>425.53</v>
          </cell>
        </row>
        <row r="21338">
          <cell r="F21338" t="str">
            <v>GV2AF4</v>
          </cell>
          <cell r="G21338">
            <v>425.53</v>
          </cell>
        </row>
        <row r="21339">
          <cell r="F21339" t="str">
            <v>GV2AK00</v>
          </cell>
          <cell r="G21339">
            <v>4166.35</v>
          </cell>
        </row>
        <row r="21340">
          <cell r="F21340" t="str">
            <v>GV2AP03</v>
          </cell>
          <cell r="G21340">
            <v>5064.1</v>
          </cell>
        </row>
        <row r="21341">
          <cell r="F21341" t="str">
            <v>GV2AP04</v>
          </cell>
          <cell r="G21341">
            <v>3284.73</v>
          </cell>
        </row>
        <row r="21342">
          <cell r="F21342" t="str">
            <v>GV2APK01</v>
          </cell>
          <cell r="G21342">
            <v>3873.49</v>
          </cell>
        </row>
        <row r="21343">
          <cell r="F21343" t="str">
            <v>GV2APN01</v>
          </cell>
          <cell r="G21343">
            <v>4976.66</v>
          </cell>
        </row>
        <row r="21344">
          <cell r="F21344" t="str">
            <v>GV2APN02</v>
          </cell>
          <cell r="G21344">
            <v>4634.2</v>
          </cell>
        </row>
        <row r="21345">
          <cell r="F21345" t="str">
            <v>GV2APN04</v>
          </cell>
          <cell r="G21345">
            <v>4959.17</v>
          </cell>
        </row>
        <row r="21346">
          <cell r="F21346" t="str">
            <v>GV2CP21</v>
          </cell>
          <cell r="G21346">
            <v>1466.04</v>
          </cell>
        </row>
        <row r="21347">
          <cell r="F21347" t="str">
            <v>GV2DM102M7</v>
          </cell>
          <cell r="G21347">
            <v>7687.22</v>
          </cell>
        </row>
        <row r="21348">
          <cell r="F21348" t="str">
            <v>GV2DM103B7</v>
          </cell>
          <cell r="G21348">
            <v>7529.83</v>
          </cell>
        </row>
        <row r="21349">
          <cell r="F21349" t="str">
            <v>GV2DM103BD</v>
          </cell>
          <cell r="G21349">
            <v>8200.19</v>
          </cell>
        </row>
        <row r="21350">
          <cell r="F21350" t="str">
            <v>GV2DM103M7</v>
          </cell>
          <cell r="G21350">
            <v>8061.75</v>
          </cell>
        </row>
        <row r="21351">
          <cell r="F21351" t="str">
            <v>GV2DM104B7</v>
          </cell>
          <cell r="G21351">
            <v>7611.45</v>
          </cell>
        </row>
        <row r="21352">
          <cell r="F21352" t="str">
            <v>GV2DM104BD</v>
          </cell>
          <cell r="G21352">
            <v>8241</v>
          </cell>
        </row>
        <row r="21353">
          <cell r="F21353" t="str">
            <v>GV2DM104M7</v>
          </cell>
          <cell r="G21353">
            <v>7687.22</v>
          </cell>
        </row>
        <row r="21354">
          <cell r="F21354" t="str">
            <v>GV2DM105BD</v>
          </cell>
          <cell r="G21354">
            <v>9127.04</v>
          </cell>
        </row>
        <row r="21355">
          <cell r="F21355" t="str">
            <v>GV2DM105M7</v>
          </cell>
          <cell r="G21355">
            <v>8490.2</v>
          </cell>
        </row>
        <row r="21356">
          <cell r="F21356" t="str">
            <v>GV2DM105P7</v>
          </cell>
          <cell r="G21356">
            <v>8009.29</v>
          </cell>
        </row>
        <row r="21357">
          <cell r="F21357" t="str">
            <v>GV2DM106BD</v>
          </cell>
          <cell r="G21357">
            <v>9036.68</v>
          </cell>
        </row>
        <row r="21358">
          <cell r="F21358" t="str">
            <v>GV2DM106M7</v>
          </cell>
          <cell r="G21358">
            <v>8490.2</v>
          </cell>
        </row>
        <row r="21359">
          <cell r="F21359" t="str">
            <v>GV2DM106P7</v>
          </cell>
          <cell r="G21359">
            <v>8405.67</v>
          </cell>
        </row>
        <row r="21360">
          <cell r="F21360" t="str">
            <v>GV2DM107B7</v>
          </cell>
          <cell r="G21360">
            <v>8490.2</v>
          </cell>
        </row>
        <row r="21361">
          <cell r="F21361" t="str">
            <v>GV2DM107BD</v>
          </cell>
          <cell r="G21361">
            <v>9036.68</v>
          </cell>
        </row>
        <row r="21362">
          <cell r="F21362" t="str">
            <v>GV2DM107M7</v>
          </cell>
          <cell r="G21362">
            <v>8490.2</v>
          </cell>
        </row>
        <row r="21363">
          <cell r="F21363" t="str">
            <v>GV2DM107P7</v>
          </cell>
          <cell r="G21363">
            <v>8009.29</v>
          </cell>
        </row>
        <row r="21364">
          <cell r="F21364" t="str">
            <v>GV2DM108B7</v>
          </cell>
          <cell r="G21364">
            <v>8405.67</v>
          </cell>
        </row>
        <row r="21365">
          <cell r="F21365" t="str">
            <v>GV2DM108BD</v>
          </cell>
          <cell r="G21365">
            <v>9127.04</v>
          </cell>
        </row>
        <row r="21366">
          <cell r="F21366" t="str">
            <v>GV2DM108M7</v>
          </cell>
          <cell r="G21366">
            <v>8490.2</v>
          </cell>
        </row>
        <row r="21367">
          <cell r="F21367" t="str">
            <v>GV2DM108P7</v>
          </cell>
          <cell r="G21367">
            <v>8405.67</v>
          </cell>
        </row>
        <row r="21368">
          <cell r="F21368" t="str">
            <v>GV2DM110B7</v>
          </cell>
          <cell r="G21368">
            <v>8490.2</v>
          </cell>
        </row>
        <row r="21369">
          <cell r="F21369" t="str">
            <v>GV2DM110BD</v>
          </cell>
          <cell r="G21369">
            <v>9127.04</v>
          </cell>
        </row>
        <row r="21370">
          <cell r="F21370" t="str">
            <v>GV2DM110M7</v>
          </cell>
          <cell r="G21370">
            <v>8490.2</v>
          </cell>
        </row>
        <row r="21371">
          <cell r="F21371" t="str">
            <v>GV2DM110P7</v>
          </cell>
          <cell r="G21371">
            <v>8490.2</v>
          </cell>
        </row>
        <row r="21372">
          <cell r="F21372" t="str">
            <v>GV2DM114B7</v>
          </cell>
          <cell r="G21372">
            <v>9291.71</v>
          </cell>
        </row>
        <row r="21373">
          <cell r="F21373" t="str">
            <v>GV2DM114BD</v>
          </cell>
          <cell r="G21373">
            <v>9846.93</v>
          </cell>
        </row>
        <row r="21374">
          <cell r="F21374" t="str">
            <v>GV2DM114M7</v>
          </cell>
          <cell r="G21374">
            <v>9291.71</v>
          </cell>
        </row>
        <row r="21375">
          <cell r="F21375" t="str">
            <v>GV2DM114P7</v>
          </cell>
          <cell r="G21375">
            <v>9199.9</v>
          </cell>
        </row>
        <row r="21376">
          <cell r="F21376" t="str">
            <v>GV2DM116B7</v>
          </cell>
          <cell r="G21376">
            <v>10053.86</v>
          </cell>
        </row>
        <row r="21377">
          <cell r="F21377" t="str">
            <v>GV2DM116BD</v>
          </cell>
          <cell r="G21377">
            <v>10447.32</v>
          </cell>
        </row>
        <row r="21378">
          <cell r="F21378" t="str">
            <v>GV2DM116M7</v>
          </cell>
          <cell r="G21378">
            <v>10053.86</v>
          </cell>
        </row>
        <row r="21379">
          <cell r="F21379" t="str">
            <v>GV2DM116P7</v>
          </cell>
          <cell r="G21379">
            <v>10053.86</v>
          </cell>
        </row>
        <row r="21380">
          <cell r="F21380" t="str">
            <v>GV2DM120B7</v>
          </cell>
          <cell r="G21380">
            <v>11157.05</v>
          </cell>
        </row>
        <row r="21381">
          <cell r="F21381" t="str">
            <v>GV2DM120BD</v>
          </cell>
          <cell r="G21381">
            <v>12755.69</v>
          </cell>
        </row>
        <row r="21382">
          <cell r="F21382" t="str">
            <v>GV2DM120M7</v>
          </cell>
          <cell r="G21382">
            <v>11157.05</v>
          </cell>
        </row>
        <row r="21383">
          <cell r="F21383" t="str">
            <v>GV2DM120P7</v>
          </cell>
          <cell r="G21383">
            <v>11157.05</v>
          </cell>
        </row>
        <row r="21384">
          <cell r="F21384" t="str">
            <v>GV2DM121M7</v>
          </cell>
          <cell r="G21384">
            <v>13736.44</v>
          </cell>
        </row>
        <row r="21385">
          <cell r="F21385" t="str">
            <v>GV2DM121P7</v>
          </cell>
          <cell r="G21385">
            <v>12830.01</v>
          </cell>
        </row>
        <row r="21386">
          <cell r="F21386" t="str">
            <v>GV2DM122BD</v>
          </cell>
          <cell r="G21386">
            <v>16060.82</v>
          </cell>
        </row>
        <row r="21387">
          <cell r="F21387" t="str">
            <v>GV2DM122M7</v>
          </cell>
          <cell r="G21387">
            <v>13736.44</v>
          </cell>
        </row>
        <row r="21388">
          <cell r="F21388" t="str">
            <v>GV2DM132BD</v>
          </cell>
          <cell r="G21388">
            <v>18698.54</v>
          </cell>
        </row>
        <row r="21389">
          <cell r="F21389" t="str">
            <v>GV2DM132M7</v>
          </cell>
          <cell r="G21389">
            <v>24712.78</v>
          </cell>
        </row>
        <row r="21390">
          <cell r="F21390" t="str">
            <v>GV2DM132P7</v>
          </cell>
          <cell r="G21390">
            <v>23312.32</v>
          </cell>
        </row>
        <row r="21391">
          <cell r="F21391" t="str">
            <v>GV2DM203B7</v>
          </cell>
          <cell r="G21391">
            <v>12774.62</v>
          </cell>
        </row>
        <row r="21392">
          <cell r="F21392" t="str">
            <v>GV2DM203M7</v>
          </cell>
          <cell r="G21392">
            <v>11502.42</v>
          </cell>
        </row>
        <row r="21393">
          <cell r="F21393" t="str">
            <v>GV2DM204BD</v>
          </cell>
          <cell r="G21393">
            <v>13806.38</v>
          </cell>
        </row>
        <row r="21394">
          <cell r="F21394" t="str">
            <v>GV2DM204M7</v>
          </cell>
          <cell r="G21394">
            <v>12037.24</v>
          </cell>
        </row>
        <row r="21395">
          <cell r="F21395" t="str">
            <v>GV2DM205BD</v>
          </cell>
          <cell r="G21395">
            <v>13649.02</v>
          </cell>
        </row>
        <row r="21396">
          <cell r="F21396" t="str">
            <v>GV2DM205M7</v>
          </cell>
          <cell r="G21396">
            <v>13111.27</v>
          </cell>
        </row>
        <row r="21397">
          <cell r="F21397" t="str">
            <v>GV2DM205P7</v>
          </cell>
          <cell r="G21397">
            <v>12854.8</v>
          </cell>
        </row>
        <row r="21398">
          <cell r="F21398" t="str">
            <v>GV2DM206B7</v>
          </cell>
          <cell r="G21398">
            <v>12356.39</v>
          </cell>
        </row>
        <row r="21399">
          <cell r="F21399" t="str">
            <v>GV2DM206BD</v>
          </cell>
          <cell r="G21399">
            <v>14613.74</v>
          </cell>
        </row>
        <row r="21400">
          <cell r="F21400" t="str">
            <v>GV2DM206M7</v>
          </cell>
          <cell r="G21400">
            <v>12006.63</v>
          </cell>
        </row>
        <row r="21401">
          <cell r="F21401" t="str">
            <v>GV2DM206P7</v>
          </cell>
          <cell r="G21401">
            <v>12126.15</v>
          </cell>
        </row>
        <row r="21402">
          <cell r="F21402" t="str">
            <v>GV2DM207B7</v>
          </cell>
          <cell r="G21402">
            <v>12854.8</v>
          </cell>
        </row>
        <row r="21403">
          <cell r="F21403" t="str">
            <v>GV2DM207BD</v>
          </cell>
          <cell r="G21403">
            <v>13649.02</v>
          </cell>
        </row>
        <row r="21404">
          <cell r="F21404" t="str">
            <v>GV2DM207M7</v>
          </cell>
          <cell r="G21404">
            <v>12247.1</v>
          </cell>
        </row>
        <row r="21405">
          <cell r="F21405" t="str">
            <v>GV2DM207P7</v>
          </cell>
          <cell r="G21405">
            <v>13111.27</v>
          </cell>
        </row>
        <row r="21406">
          <cell r="F21406" t="str">
            <v>GV2DM208BD</v>
          </cell>
          <cell r="G21406">
            <v>14613.74</v>
          </cell>
        </row>
        <row r="21407">
          <cell r="F21407" t="str">
            <v>GV2DM208M7</v>
          </cell>
          <cell r="G21407">
            <v>12981.58</v>
          </cell>
        </row>
        <row r="21408">
          <cell r="F21408" t="str">
            <v>GV2DM210BD</v>
          </cell>
          <cell r="G21408">
            <v>14613.74</v>
          </cell>
        </row>
        <row r="21409">
          <cell r="F21409" t="str">
            <v>GV2DM210M7</v>
          </cell>
          <cell r="G21409">
            <v>12981.58</v>
          </cell>
        </row>
        <row r="21410">
          <cell r="F21410" t="str">
            <v>GV2DM214BD</v>
          </cell>
          <cell r="G21410">
            <v>15461.87</v>
          </cell>
        </row>
        <row r="21411">
          <cell r="F21411" t="str">
            <v>GV2DM214M7</v>
          </cell>
          <cell r="G21411">
            <v>13825.34</v>
          </cell>
        </row>
        <row r="21412">
          <cell r="F21412" t="str">
            <v>GV2DM214P7</v>
          </cell>
          <cell r="G21412">
            <v>13173.94</v>
          </cell>
        </row>
        <row r="21413">
          <cell r="F21413" t="str">
            <v>GV2DM216B7</v>
          </cell>
          <cell r="G21413">
            <v>14858.57</v>
          </cell>
        </row>
        <row r="21414">
          <cell r="F21414" t="str">
            <v>GV2DM216BD</v>
          </cell>
          <cell r="G21414">
            <v>15575.56</v>
          </cell>
        </row>
        <row r="21415">
          <cell r="F21415" t="str">
            <v>GV2DM216M7</v>
          </cell>
          <cell r="G21415">
            <v>15457.5</v>
          </cell>
        </row>
        <row r="21416">
          <cell r="F21416" t="str">
            <v>GV2DM220BD</v>
          </cell>
          <cell r="G21416">
            <v>16823</v>
          </cell>
        </row>
        <row r="21417">
          <cell r="F21417" t="str">
            <v>GV2DM220M7</v>
          </cell>
          <cell r="G21417">
            <v>18342.95</v>
          </cell>
        </row>
        <row r="21418">
          <cell r="F21418" t="str">
            <v>GV2DM221BD</v>
          </cell>
          <cell r="G21418">
            <v>19720.09</v>
          </cell>
        </row>
        <row r="21419">
          <cell r="F21419" t="str">
            <v>GV2DM221M7</v>
          </cell>
          <cell r="G21419">
            <v>16470.33</v>
          </cell>
        </row>
        <row r="21420">
          <cell r="F21420" t="str">
            <v>GV2DM222BD</v>
          </cell>
          <cell r="G21420">
            <v>20926.74</v>
          </cell>
        </row>
        <row r="21421">
          <cell r="F21421" t="str">
            <v>GV2DP102P7</v>
          </cell>
          <cell r="G21421">
            <v>9520.49</v>
          </cell>
        </row>
        <row r="21422">
          <cell r="F21422" t="str">
            <v>GV2DP104M7</v>
          </cell>
          <cell r="G21422">
            <v>10110.7</v>
          </cell>
        </row>
        <row r="21423">
          <cell r="F21423" t="str">
            <v>GV2DP104P7</v>
          </cell>
          <cell r="G21423">
            <v>10010.14</v>
          </cell>
        </row>
        <row r="21424">
          <cell r="F21424" t="str">
            <v>GV2DP105BD</v>
          </cell>
          <cell r="G21424">
            <v>12325.79</v>
          </cell>
        </row>
        <row r="21425">
          <cell r="F21425" t="str">
            <v>GV2DP105M7</v>
          </cell>
          <cell r="G21425">
            <v>10811.66</v>
          </cell>
        </row>
        <row r="21426">
          <cell r="F21426" t="str">
            <v>GV2DP105P7</v>
          </cell>
          <cell r="G21426">
            <v>11027.33</v>
          </cell>
        </row>
        <row r="21427">
          <cell r="F21427" t="str">
            <v>GV2DP106M7</v>
          </cell>
          <cell r="G21427">
            <v>10811.66</v>
          </cell>
        </row>
        <row r="21428">
          <cell r="F21428" t="str">
            <v>GV2DP106P7</v>
          </cell>
          <cell r="G21428">
            <v>10918.03</v>
          </cell>
        </row>
        <row r="21429">
          <cell r="F21429" t="str">
            <v>GV2DP107BD</v>
          </cell>
          <cell r="G21429">
            <v>12083.87</v>
          </cell>
        </row>
        <row r="21430">
          <cell r="F21430" t="str">
            <v>GV2DP107M7</v>
          </cell>
          <cell r="G21430">
            <v>11460.15</v>
          </cell>
        </row>
        <row r="21431">
          <cell r="F21431" t="str">
            <v>GV2DP107P7</v>
          </cell>
          <cell r="G21431">
            <v>7352.03</v>
          </cell>
        </row>
        <row r="21432">
          <cell r="F21432" t="str">
            <v>GV2DP108BD</v>
          </cell>
          <cell r="G21432">
            <v>13160.81</v>
          </cell>
        </row>
        <row r="21433">
          <cell r="F21433" t="str">
            <v>GV2DP108M7</v>
          </cell>
          <cell r="G21433">
            <v>11027.33</v>
          </cell>
        </row>
        <row r="21434">
          <cell r="F21434" t="str">
            <v>GV2DP108P7</v>
          </cell>
          <cell r="G21434">
            <v>11027.33</v>
          </cell>
        </row>
        <row r="21435">
          <cell r="F21435" t="str">
            <v>GV2DP110BD</v>
          </cell>
          <cell r="G21435">
            <v>12325.79</v>
          </cell>
        </row>
        <row r="21436">
          <cell r="F21436" t="str">
            <v>GV2DP110M7</v>
          </cell>
          <cell r="G21436">
            <v>11688.95</v>
          </cell>
        </row>
        <row r="21437">
          <cell r="F21437" t="str">
            <v>GV2DP110P7</v>
          </cell>
          <cell r="G21437">
            <v>10918.03</v>
          </cell>
        </row>
        <row r="21438">
          <cell r="F21438" t="str">
            <v>GV2DP114B7</v>
          </cell>
          <cell r="G21438">
            <v>12878.09</v>
          </cell>
        </row>
        <row r="21439">
          <cell r="F21439" t="str">
            <v>GV2DP114BD</v>
          </cell>
          <cell r="G21439">
            <v>13647.55</v>
          </cell>
        </row>
        <row r="21440">
          <cell r="F21440" t="str">
            <v>GV2DP114M7</v>
          </cell>
          <cell r="G21440">
            <v>13006.34</v>
          </cell>
        </row>
        <row r="21441">
          <cell r="F21441" t="str">
            <v>GV2DP114P7</v>
          </cell>
          <cell r="G21441">
            <v>12878.09</v>
          </cell>
        </row>
        <row r="21442">
          <cell r="F21442" t="str">
            <v>GV2DP116M7</v>
          </cell>
          <cell r="G21442">
            <v>16827.36</v>
          </cell>
        </row>
        <row r="21443">
          <cell r="F21443" t="str">
            <v>GV2DP116P7</v>
          </cell>
          <cell r="G21443">
            <v>16827.36</v>
          </cell>
        </row>
        <row r="21444">
          <cell r="F21444" t="str">
            <v>GV2DP120BD</v>
          </cell>
          <cell r="G21444">
            <v>19405.32</v>
          </cell>
        </row>
        <row r="21445">
          <cell r="F21445" t="str">
            <v>GV2DP120M7</v>
          </cell>
          <cell r="G21445">
            <v>16980.37</v>
          </cell>
        </row>
        <row r="21446">
          <cell r="F21446" t="str">
            <v>GV2DP120P7</v>
          </cell>
          <cell r="G21446">
            <v>16980.37</v>
          </cell>
        </row>
        <row r="21447">
          <cell r="F21447" t="str">
            <v>GV2DP121M7</v>
          </cell>
          <cell r="G21447">
            <v>17687.17</v>
          </cell>
        </row>
        <row r="21448">
          <cell r="F21448" t="str">
            <v>GV2DP121P7</v>
          </cell>
          <cell r="G21448">
            <v>21285.23</v>
          </cell>
        </row>
        <row r="21449">
          <cell r="F21449" t="str">
            <v>GV2DP122BD</v>
          </cell>
          <cell r="G21449">
            <v>19682.21</v>
          </cell>
        </row>
        <row r="21450">
          <cell r="F21450" t="str">
            <v>GV2DP122M7</v>
          </cell>
          <cell r="G21450">
            <v>17591</v>
          </cell>
        </row>
        <row r="21451">
          <cell r="F21451" t="str">
            <v>GV2DP122P7</v>
          </cell>
          <cell r="G21451">
            <v>18460.99</v>
          </cell>
        </row>
        <row r="21452">
          <cell r="F21452" t="str">
            <v>GV2DP132BD</v>
          </cell>
          <cell r="G21452">
            <v>26742.78</v>
          </cell>
        </row>
        <row r="21453">
          <cell r="F21453" t="str">
            <v>GV2DP132P7</v>
          </cell>
          <cell r="G21453">
            <v>24712.78</v>
          </cell>
        </row>
        <row r="21454">
          <cell r="F21454" t="str">
            <v>GV2DP202P7</v>
          </cell>
          <cell r="G21454">
            <v>13131.67</v>
          </cell>
        </row>
        <row r="21455">
          <cell r="F21455" t="str">
            <v>GV2DP203M7</v>
          </cell>
          <cell r="G21455">
            <v>14845.44</v>
          </cell>
        </row>
        <row r="21456">
          <cell r="F21456" t="str">
            <v>GV2DP204M7</v>
          </cell>
          <cell r="G21456">
            <v>15461.87</v>
          </cell>
        </row>
        <row r="21457">
          <cell r="F21457" t="str">
            <v>GV2DP204P7</v>
          </cell>
          <cell r="G21457">
            <v>13239.5</v>
          </cell>
        </row>
        <row r="21458">
          <cell r="F21458" t="str">
            <v>GV2DP205BD</v>
          </cell>
          <cell r="G21458">
            <v>16381.43</v>
          </cell>
        </row>
        <row r="21459">
          <cell r="F21459" t="str">
            <v>GV2DP205M7</v>
          </cell>
          <cell r="G21459">
            <v>16527.17</v>
          </cell>
        </row>
        <row r="21460">
          <cell r="F21460" t="str">
            <v>GV2DP205P7</v>
          </cell>
          <cell r="G21460">
            <v>15591.58</v>
          </cell>
        </row>
        <row r="21461">
          <cell r="F21461" t="str">
            <v>GV2DP206M7</v>
          </cell>
          <cell r="G21461">
            <v>16363.94</v>
          </cell>
        </row>
        <row r="21462">
          <cell r="F21462" t="str">
            <v>GV2DP207M7</v>
          </cell>
          <cell r="G21462">
            <v>16363.94</v>
          </cell>
        </row>
        <row r="21463">
          <cell r="F21463" t="str">
            <v>GV2DP208M7</v>
          </cell>
          <cell r="G21463">
            <v>16363.94</v>
          </cell>
        </row>
        <row r="21464">
          <cell r="F21464" t="str">
            <v>GV2DP208P7</v>
          </cell>
          <cell r="G21464">
            <v>15287</v>
          </cell>
        </row>
        <row r="21465">
          <cell r="F21465" t="str">
            <v>GV2DP210M7</v>
          </cell>
          <cell r="G21465">
            <v>15437.11</v>
          </cell>
        </row>
        <row r="21466">
          <cell r="F21466" t="str">
            <v>GV2DP214M7</v>
          </cell>
          <cell r="G21466">
            <v>17711.93</v>
          </cell>
        </row>
        <row r="21467">
          <cell r="F21467" t="str">
            <v>GV2DP214P7</v>
          </cell>
          <cell r="G21467">
            <v>20428.34</v>
          </cell>
        </row>
        <row r="21468">
          <cell r="F21468" t="str">
            <v>GV2DP216BD</v>
          </cell>
          <cell r="G21468">
            <v>23753.88</v>
          </cell>
        </row>
        <row r="21469">
          <cell r="F21469" t="str">
            <v>GV2DP216M7</v>
          </cell>
          <cell r="G21469">
            <v>30735.78</v>
          </cell>
        </row>
        <row r="21470">
          <cell r="F21470" t="str">
            <v>GV2DP221BD</v>
          </cell>
          <cell r="G21470">
            <v>23045.63</v>
          </cell>
        </row>
        <row r="21471">
          <cell r="F21471" t="str">
            <v>GV2DP221M7</v>
          </cell>
          <cell r="G21471">
            <v>28048.52</v>
          </cell>
        </row>
        <row r="21472">
          <cell r="F21472" t="str">
            <v>GV2DP221P7</v>
          </cell>
          <cell r="G21472">
            <v>24140.06</v>
          </cell>
        </row>
        <row r="21473">
          <cell r="F21473" t="str">
            <v>GV2DP222M7</v>
          </cell>
          <cell r="G21473">
            <v>28517.77</v>
          </cell>
        </row>
        <row r="21474">
          <cell r="F21474" t="str">
            <v>GV2DP232BD</v>
          </cell>
          <cell r="G21474">
            <v>44285.68</v>
          </cell>
        </row>
        <row r="21475">
          <cell r="F21475" t="str">
            <v>GV2DP232P7</v>
          </cell>
          <cell r="G21475">
            <v>26894.35</v>
          </cell>
        </row>
        <row r="21476">
          <cell r="F21476" t="str">
            <v>GV2E01</v>
          </cell>
          <cell r="G21476">
            <v>467.8</v>
          </cell>
        </row>
        <row r="21477">
          <cell r="F21477" t="str">
            <v>GV2E02</v>
          </cell>
          <cell r="G21477">
            <v>699.49</v>
          </cell>
        </row>
        <row r="21478">
          <cell r="F21478" t="str">
            <v>GV2G05</v>
          </cell>
          <cell r="G21478">
            <v>1891.56</v>
          </cell>
        </row>
        <row r="21479">
          <cell r="F21479" t="str">
            <v>GV2G245</v>
          </cell>
          <cell r="G21479">
            <v>1094.43</v>
          </cell>
        </row>
        <row r="21480">
          <cell r="F21480" t="str">
            <v>GV2G254</v>
          </cell>
          <cell r="G21480">
            <v>861.27</v>
          </cell>
        </row>
        <row r="21481">
          <cell r="F21481" t="str">
            <v>GV2G272</v>
          </cell>
          <cell r="G21481">
            <v>3296.78</v>
          </cell>
        </row>
        <row r="21482">
          <cell r="F21482" t="str">
            <v>GV2G345</v>
          </cell>
          <cell r="G21482">
            <v>1484.97</v>
          </cell>
        </row>
        <row r="21483">
          <cell r="F21483" t="str">
            <v>GV2G354</v>
          </cell>
          <cell r="G21483">
            <v>1270.76</v>
          </cell>
        </row>
        <row r="21484">
          <cell r="F21484" t="str">
            <v>GV2G445</v>
          </cell>
          <cell r="G21484">
            <v>1668.6</v>
          </cell>
        </row>
        <row r="21485">
          <cell r="F21485" t="str">
            <v>GV2G454</v>
          </cell>
          <cell r="G21485">
            <v>1493.72</v>
          </cell>
        </row>
        <row r="21486">
          <cell r="F21486" t="str">
            <v>GV2G472</v>
          </cell>
          <cell r="G21486">
            <v>3717.48</v>
          </cell>
        </row>
        <row r="21487">
          <cell r="F21487" t="str">
            <v>GV2G554</v>
          </cell>
          <cell r="G21487">
            <v>1907.6</v>
          </cell>
        </row>
        <row r="21488">
          <cell r="F21488" t="str">
            <v>GV2GA01</v>
          </cell>
          <cell r="G21488">
            <v>1800.63</v>
          </cell>
        </row>
        <row r="21489">
          <cell r="F21489" t="str">
            <v>GV2GH7</v>
          </cell>
          <cell r="G21489">
            <v>1543.47</v>
          </cell>
        </row>
        <row r="21490">
          <cell r="F21490" t="str">
            <v>GV2K011</v>
          </cell>
          <cell r="G21490">
            <v>2255.89</v>
          </cell>
        </row>
        <row r="21491">
          <cell r="F21491" t="str">
            <v>GV2K021</v>
          </cell>
          <cell r="G21491">
            <v>2534.21</v>
          </cell>
        </row>
        <row r="21492">
          <cell r="F21492" t="str">
            <v>GV2K031</v>
          </cell>
          <cell r="G21492">
            <v>2261.72</v>
          </cell>
        </row>
        <row r="21493">
          <cell r="F21493" t="str">
            <v>GV2K04</v>
          </cell>
          <cell r="G21493">
            <v>3839.98</v>
          </cell>
        </row>
        <row r="21494">
          <cell r="F21494" t="str">
            <v>GV2L03</v>
          </cell>
          <cell r="G21494">
            <v>4660.43</v>
          </cell>
        </row>
        <row r="21495">
          <cell r="F21495" t="str">
            <v>GV2L04</v>
          </cell>
          <cell r="G21495">
            <v>5123.84</v>
          </cell>
        </row>
        <row r="21496">
          <cell r="F21496" t="str">
            <v>GV2L05</v>
          </cell>
          <cell r="G21496">
            <v>5788.37</v>
          </cell>
        </row>
        <row r="21497">
          <cell r="F21497" t="str">
            <v>GV2L06</v>
          </cell>
          <cell r="G21497">
            <v>5788.37</v>
          </cell>
        </row>
        <row r="21498">
          <cell r="F21498" t="str">
            <v>GV2L07</v>
          </cell>
          <cell r="G21498">
            <v>5788.37</v>
          </cell>
        </row>
        <row r="21499">
          <cell r="F21499" t="str">
            <v>GV2L08</v>
          </cell>
          <cell r="G21499">
            <v>5788.37</v>
          </cell>
        </row>
        <row r="21500">
          <cell r="F21500" t="str">
            <v>GV2L10</v>
          </cell>
          <cell r="G21500">
            <v>5788.37</v>
          </cell>
        </row>
        <row r="21501">
          <cell r="F21501" t="str">
            <v>GV2L14</v>
          </cell>
          <cell r="G21501">
            <v>6672.94</v>
          </cell>
        </row>
        <row r="21502">
          <cell r="F21502" t="str">
            <v>GV2L16</v>
          </cell>
          <cell r="G21502">
            <v>6672.94</v>
          </cell>
        </row>
        <row r="21503">
          <cell r="F21503" t="str">
            <v>GV2L20</v>
          </cell>
          <cell r="G21503">
            <v>6804.09</v>
          </cell>
        </row>
        <row r="21504">
          <cell r="F21504" t="str">
            <v>GV2L22</v>
          </cell>
          <cell r="G21504">
            <v>7993.27</v>
          </cell>
        </row>
        <row r="21505">
          <cell r="F21505" t="str">
            <v>GV2L32</v>
          </cell>
          <cell r="G21505">
            <v>9743.48</v>
          </cell>
        </row>
        <row r="21506">
          <cell r="F21506" t="str">
            <v>GV2LE03</v>
          </cell>
          <cell r="G21506">
            <v>3853.08</v>
          </cell>
        </row>
        <row r="21507">
          <cell r="F21507" t="str">
            <v>GV2LE04</v>
          </cell>
          <cell r="G21507">
            <v>3853.08</v>
          </cell>
        </row>
        <row r="21508">
          <cell r="F21508" t="str">
            <v>GV2LE05</v>
          </cell>
          <cell r="G21508">
            <v>4533.65</v>
          </cell>
        </row>
        <row r="21509">
          <cell r="F21509" t="str">
            <v>GV2LE06</v>
          </cell>
          <cell r="G21509">
            <v>4533.65</v>
          </cell>
        </row>
        <row r="21510">
          <cell r="F21510" t="str">
            <v>GV2LE07</v>
          </cell>
          <cell r="G21510">
            <v>4533.65</v>
          </cell>
        </row>
        <row r="21511">
          <cell r="F21511" t="str">
            <v>GV2LE08</v>
          </cell>
          <cell r="G21511">
            <v>4533.65</v>
          </cell>
        </row>
        <row r="21512">
          <cell r="F21512" t="str">
            <v>GV2LE10</v>
          </cell>
          <cell r="G21512">
            <v>4533.65</v>
          </cell>
        </row>
        <row r="21513">
          <cell r="F21513" t="str">
            <v>GV2LE14</v>
          </cell>
          <cell r="G21513">
            <v>5228.77</v>
          </cell>
        </row>
        <row r="21514">
          <cell r="F21514" t="str">
            <v>GV2LE16</v>
          </cell>
          <cell r="G21514">
            <v>5228.77</v>
          </cell>
        </row>
        <row r="21515">
          <cell r="F21515" t="str">
            <v>GV2LE16K1F7</v>
          </cell>
          <cell r="G21515">
            <v>6130.83</v>
          </cell>
        </row>
        <row r="21516">
          <cell r="F21516" t="str">
            <v>GV2LE20</v>
          </cell>
          <cell r="G21516">
            <v>5304.55</v>
          </cell>
        </row>
        <row r="21517">
          <cell r="F21517" t="str">
            <v>GV2LE22</v>
          </cell>
          <cell r="G21517">
            <v>5797.12</v>
          </cell>
        </row>
        <row r="21518">
          <cell r="F21518" t="str">
            <v>GV2LE32</v>
          </cell>
          <cell r="G21518">
            <v>12222.32</v>
          </cell>
        </row>
        <row r="21519">
          <cell r="F21519" t="str">
            <v>GV2MC01</v>
          </cell>
          <cell r="G21519">
            <v>1229.94</v>
          </cell>
        </row>
        <row r="21520">
          <cell r="F21520" t="str">
            <v>GV2MC02</v>
          </cell>
          <cell r="G21520">
            <v>1871.16</v>
          </cell>
        </row>
        <row r="21521">
          <cell r="F21521" t="str">
            <v>GV2MC03</v>
          </cell>
          <cell r="G21521">
            <v>3200.22</v>
          </cell>
        </row>
        <row r="21522">
          <cell r="F21522" t="str">
            <v>GV2MCK04</v>
          </cell>
          <cell r="G21522">
            <v>5118.01</v>
          </cell>
        </row>
        <row r="21523">
          <cell r="F21523" t="str">
            <v>GV2ME01</v>
          </cell>
          <cell r="G21523">
            <v>3834.15</v>
          </cell>
        </row>
        <row r="21524">
          <cell r="F21524" t="str">
            <v>GV2ME013</v>
          </cell>
          <cell r="G21524">
            <v>5304.55</v>
          </cell>
        </row>
        <row r="21525">
          <cell r="F21525" t="str">
            <v>GV2ME02</v>
          </cell>
          <cell r="G21525">
            <v>3823.94</v>
          </cell>
        </row>
        <row r="21526">
          <cell r="F21526" t="str">
            <v>GV2ME023</v>
          </cell>
          <cell r="G21526">
            <v>5304.55</v>
          </cell>
        </row>
        <row r="21527">
          <cell r="F21527" t="str">
            <v>GV2ME02AE11TQ</v>
          </cell>
          <cell r="G21527">
            <v>4325.24</v>
          </cell>
        </row>
        <row r="21528">
          <cell r="F21528" t="str">
            <v>GV2ME03</v>
          </cell>
          <cell r="G21528">
            <v>3526.65</v>
          </cell>
        </row>
        <row r="21529">
          <cell r="F21529" t="str">
            <v>GV2ME033</v>
          </cell>
          <cell r="G21529">
            <v>4883.18</v>
          </cell>
        </row>
        <row r="21530">
          <cell r="F21530" t="str">
            <v>GV2ME03AE11TQ</v>
          </cell>
          <cell r="G21530">
            <v>4151.83</v>
          </cell>
        </row>
        <row r="21531">
          <cell r="F21531" t="str">
            <v>GV2ME04</v>
          </cell>
          <cell r="G21531">
            <v>3526.65</v>
          </cell>
        </row>
        <row r="21532">
          <cell r="F21532" t="str">
            <v>GV2ME043</v>
          </cell>
          <cell r="G21532">
            <v>4988.32</v>
          </cell>
        </row>
        <row r="21533">
          <cell r="F21533" t="str">
            <v>GV2ME04AE11TQ</v>
          </cell>
          <cell r="G21533">
            <v>4151.83</v>
          </cell>
        </row>
        <row r="21534">
          <cell r="F21534" t="str">
            <v>GV2ME04AN11TQ</v>
          </cell>
          <cell r="G21534">
            <v>4199.92</v>
          </cell>
        </row>
        <row r="21535">
          <cell r="F21535" t="str">
            <v>GV2ME05</v>
          </cell>
          <cell r="G21535">
            <v>4151.83</v>
          </cell>
        </row>
        <row r="21536">
          <cell r="F21536" t="str">
            <v>GV2ME053</v>
          </cell>
          <cell r="G21536">
            <v>5871.43</v>
          </cell>
        </row>
        <row r="21537">
          <cell r="F21537" t="str">
            <v>GV2ME056</v>
          </cell>
          <cell r="G21537">
            <v>4570.07</v>
          </cell>
        </row>
        <row r="21538">
          <cell r="F21538" t="str">
            <v>GV2ME05AE11TQ</v>
          </cell>
          <cell r="G21538">
            <v>4884.84</v>
          </cell>
        </row>
        <row r="21539">
          <cell r="F21539" t="str">
            <v>GV2ME06</v>
          </cell>
          <cell r="G21539">
            <v>4151.83</v>
          </cell>
        </row>
        <row r="21540">
          <cell r="F21540" t="str">
            <v>GV2ME063</v>
          </cell>
          <cell r="G21540">
            <v>5871.43</v>
          </cell>
        </row>
        <row r="21541">
          <cell r="F21541" t="str">
            <v>GV2ME066</v>
          </cell>
          <cell r="G21541">
            <v>5413.84</v>
          </cell>
        </row>
        <row r="21542">
          <cell r="F21542" t="str">
            <v>GV2ME06AE11TQ</v>
          </cell>
          <cell r="G21542">
            <v>4884.84</v>
          </cell>
        </row>
        <row r="21543">
          <cell r="F21543" t="str">
            <v>GV2ME06K1B7</v>
          </cell>
          <cell r="G21543">
            <v>7250.04</v>
          </cell>
        </row>
        <row r="21544">
          <cell r="F21544" t="str">
            <v>GV2ME06K1BW3</v>
          </cell>
          <cell r="G21544">
            <v>7914.56</v>
          </cell>
        </row>
        <row r="21545">
          <cell r="F21545" t="str">
            <v>GV2ME06K1F7</v>
          </cell>
          <cell r="G21545">
            <v>6942.54</v>
          </cell>
        </row>
        <row r="21546">
          <cell r="F21546" t="str">
            <v>GV2ME06K1M7</v>
          </cell>
          <cell r="G21546">
            <v>7687.22</v>
          </cell>
        </row>
        <row r="21547">
          <cell r="F21547" t="str">
            <v>GV2ME06K2BW3</v>
          </cell>
          <cell r="G21547">
            <v>12220.88</v>
          </cell>
        </row>
        <row r="21548">
          <cell r="F21548" t="str">
            <v>GV2ME06K2F7</v>
          </cell>
          <cell r="G21548">
            <v>10960.3</v>
          </cell>
        </row>
        <row r="21549">
          <cell r="F21549" t="str">
            <v>GV2ME06K2M7</v>
          </cell>
          <cell r="G21549">
            <v>11178.91</v>
          </cell>
        </row>
        <row r="21550">
          <cell r="F21550" t="str">
            <v>GV2ME06TQ</v>
          </cell>
          <cell r="G21550">
            <v>4159.11</v>
          </cell>
        </row>
        <row r="21551">
          <cell r="F21551" t="str">
            <v>GV2ME07</v>
          </cell>
          <cell r="G21551">
            <v>4151.83</v>
          </cell>
        </row>
        <row r="21552">
          <cell r="F21552" t="str">
            <v>GV2ME073</v>
          </cell>
          <cell r="G21552">
            <v>5871.43</v>
          </cell>
        </row>
        <row r="21553">
          <cell r="F21553" t="str">
            <v>GV2ME07AE11TQ</v>
          </cell>
          <cell r="G21553">
            <v>4884.84</v>
          </cell>
        </row>
        <row r="21554">
          <cell r="F21554" t="str">
            <v>GV2ME07K1BW3</v>
          </cell>
          <cell r="G21554">
            <v>7914.56</v>
          </cell>
        </row>
        <row r="21555">
          <cell r="F21555" t="str">
            <v>GV2ME07K1F7</v>
          </cell>
          <cell r="G21555">
            <v>6942.54</v>
          </cell>
        </row>
        <row r="21556">
          <cell r="F21556" t="str">
            <v>GV2ME07K1M7</v>
          </cell>
          <cell r="G21556">
            <v>7506.53</v>
          </cell>
        </row>
        <row r="21557">
          <cell r="F21557" t="str">
            <v>GV2ME07K1P7</v>
          </cell>
          <cell r="G21557">
            <v>7359.33</v>
          </cell>
        </row>
        <row r="21558">
          <cell r="F21558" t="str">
            <v>GV2ME07K2BW3</v>
          </cell>
          <cell r="G21558">
            <v>11302.77</v>
          </cell>
        </row>
        <row r="21559">
          <cell r="F21559" t="str">
            <v>GV2ME07K2M7</v>
          </cell>
          <cell r="G21559">
            <v>11178.91</v>
          </cell>
        </row>
        <row r="21560">
          <cell r="F21560" t="str">
            <v>GV2ME07TQ</v>
          </cell>
          <cell r="G21560">
            <v>4084.8</v>
          </cell>
        </row>
        <row r="21561">
          <cell r="F21561" t="str">
            <v>GV2ME08</v>
          </cell>
          <cell r="G21561">
            <v>4151.83</v>
          </cell>
        </row>
        <row r="21562">
          <cell r="F21562" t="str">
            <v>GV2ME083</v>
          </cell>
          <cell r="G21562">
            <v>5871.43</v>
          </cell>
        </row>
        <row r="21563">
          <cell r="F21563" t="str">
            <v>GV2ME08AE11TQ</v>
          </cell>
          <cell r="G21563">
            <v>4884.84</v>
          </cell>
        </row>
        <row r="21564">
          <cell r="F21564" t="str">
            <v>GV2ME08K1B7</v>
          </cell>
          <cell r="G21564">
            <v>6942.54</v>
          </cell>
        </row>
        <row r="21565">
          <cell r="F21565" t="str">
            <v>GV2ME08K1BW3</v>
          </cell>
          <cell r="G21565">
            <v>8073.41</v>
          </cell>
        </row>
        <row r="21566">
          <cell r="F21566" t="str">
            <v>GV2ME08K1F7</v>
          </cell>
          <cell r="G21566">
            <v>7359.33</v>
          </cell>
        </row>
        <row r="21567">
          <cell r="F21567" t="str">
            <v>GV2ME08K1M7</v>
          </cell>
          <cell r="G21567">
            <v>7506.53</v>
          </cell>
        </row>
        <row r="21568">
          <cell r="F21568" t="str">
            <v>GV2ME08K1P7</v>
          </cell>
          <cell r="G21568">
            <v>7080.97</v>
          </cell>
        </row>
        <row r="21569">
          <cell r="F21569" t="str">
            <v>GV2ME08K2BW3</v>
          </cell>
          <cell r="G21569">
            <v>11528.65</v>
          </cell>
        </row>
        <row r="21570">
          <cell r="F21570" t="str">
            <v>GV2ME08K2M7</v>
          </cell>
          <cell r="G21570">
            <v>11178.91</v>
          </cell>
        </row>
        <row r="21571">
          <cell r="F21571" t="str">
            <v>GV2ME08TQ</v>
          </cell>
          <cell r="G21571">
            <v>3880.79</v>
          </cell>
        </row>
        <row r="21572">
          <cell r="F21572" t="str">
            <v>GV2ME10</v>
          </cell>
          <cell r="G21572">
            <v>4151.83</v>
          </cell>
        </row>
        <row r="21573">
          <cell r="F21573" t="str">
            <v>GV2ME103</v>
          </cell>
          <cell r="G21573">
            <v>5871.43</v>
          </cell>
        </row>
        <row r="21574">
          <cell r="F21574" t="str">
            <v>GV2ME10AE11TQ</v>
          </cell>
          <cell r="G21574">
            <v>4884.84</v>
          </cell>
        </row>
        <row r="21575">
          <cell r="F21575" t="str">
            <v>GV2ME10AE1TQ</v>
          </cell>
          <cell r="G21575">
            <v>4803.24</v>
          </cell>
        </row>
        <row r="21576">
          <cell r="F21576" t="str">
            <v>GV2ME10K1B7</v>
          </cell>
          <cell r="G21576">
            <v>7359.33</v>
          </cell>
        </row>
        <row r="21577">
          <cell r="F21577" t="str">
            <v>GV2ME10K1BW3</v>
          </cell>
          <cell r="G21577">
            <v>7914.56</v>
          </cell>
        </row>
        <row r="21578">
          <cell r="F21578" t="str">
            <v>GV2ME10K1F7</v>
          </cell>
          <cell r="G21578">
            <v>7359.33</v>
          </cell>
        </row>
        <row r="21579">
          <cell r="F21579" t="str">
            <v>GV2ME10K1M7</v>
          </cell>
          <cell r="G21579">
            <v>7506.53</v>
          </cell>
        </row>
        <row r="21580">
          <cell r="F21580" t="str">
            <v>GV2ME10K1P7</v>
          </cell>
          <cell r="G21580">
            <v>7506.53</v>
          </cell>
        </row>
        <row r="21581">
          <cell r="F21581" t="str">
            <v>GV2ME10K1Q7</v>
          </cell>
          <cell r="G21581">
            <v>7252.95</v>
          </cell>
        </row>
        <row r="21582">
          <cell r="F21582" t="str">
            <v>GV2ME10K2B7</v>
          </cell>
          <cell r="G21582">
            <v>10960.3</v>
          </cell>
        </row>
        <row r="21583">
          <cell r="F21583" t="str">
            <v>GV2ME10K2BW3</v>
          </cell>
          <cell r="G21583">
            <v>11302.77</v>
          </cell>
        </row>
        <row r="21584">
          <cell r="F21584" t="str">
            <v>GV2ME10K2M7</v>
          </cell>
          <cell r="G21584">
            <v>10546.43</v>
          </cell>
        </row>
        <row r="21585">
          <cell r="F21585" t="str">
            <v>GV2ME10TQ</v>
          </cell>
          <cell r="G21585">
            <v>4071.66</v>
          </cell>
        </row>
        <row r="21586">
          <cell r="F21586" t="str">
            <v>GV2ME14</v>
          </cell>
          <cell r="G21586">
            <v>4788.67</v>
          </cell>
        </row>
        <row r="21587">
          <cell r="F21587" t="str">
            <v>GV2ME143</v>
          </cell>
          <cell r="G21587">
            <v>6674.42</v>
          </cell>
        </row>
        <row r="21588">
          <cell r="F21588" t="str">
            <v>GV2ME146</v>
          </cell>
          <cell r="G21588">
            <v>5071.37</v>
          </cell>
        </row>
        <row r="21589">
          <cell r="F21589" t="str">
            <v>GV2ME14AE11TQ</v>
          </cell>
          <cell r="G21589">
            <v>5635.35</v>
          </cell>
        </row>
        <row r="21590">
          <cell r="F21590" t="str">
            <v>GV2ME14K1B7</v>
          </cell>
          <cell r="G21590">
            <v>7914.56</v>
          </cell>
        </row>
        <row r="21591">
          <cell r="F21591" t="str">
            <v>GV2ME14K1BW3</v>
          </cell>
          <cell r="G21591">
            <v>5645.55</v>
          </cell>
        </row>
        <row r="21592">
          <cell r="F21592" t="str">
            <v>GV2ME14K1F7</v>
          </cell>
          <cell r="G21592">
            <v>7465.72</v>
          </cell>
        </row>
        <row r="21593">
          <cell r="F21593" t="str">
            <v>GV2ME14K1M7</v>
          </cell>
          <cell r="G21593">
            <v>8073.41</v>
          </cell>
        </row>
        <row r="21594">
          <cell r="F21594" t="str">
            <v>GV2ME14K2BW3</v>
          </cell>
          <cell r="G21594">
            <v>13050.05</v>
          </cell>
        </row>
        <row r="21595">
          <cell r="F21595" t="str">
            <v>GV2ME14K2M7</v>
          </cell>
          <cell r="G21595">
            <v>11540.3</v>
          </cell>
        </row>
        <row r="21596">
          <cell r="F21596" t="str">
            <v>GV2ME14TQ</v>
          </cell>
          <cell r="G21596">
            <v>4524.89</v>
          </cell>
        </row>
        <row r="21597">
          <cell r="F21597" t="str">
            <v>GV2ME16</v>
          </cell>
          <cell r="G21597">
            <v>4788.67</v>
          </cell>
        </row>
        <row r="21598">
          <cell r="F21598" t="str">
            <v>GV2ME163</v>
          </cell>
          <cell r="G21598">
            <v>6674.42</v>
          </cell>
        </row>
        <row r="21599">
          <cell r="F21599" t="str">
            <v>GV2ME16K1B7</v>
          </cell>
          <cell r="G21599">
            <v>9307.72</v>
          </cell>
        </row>
        <row r="21600">
          <cell r="F21600" t="str">
            <v>GV2ME16K1BW3</v>
          </cell>
          <cell r="G21600">
            <v>10071.35</v>
          </cell>
        </row>
        <row r="21601">
          <cell r="F21601" t="str">
            <v>GV2ME16K1F7</v>
          </cell>
          <cell r="G21601">
            <v>9182.42</v>
          </cell>
        </row>
        <row r="21602">
          <cell r="F21602" t="str">
            <v>GV2ME16K1M7</v>
          </cell>
          <cell r="G21602">
            <v>9366.02</v>
          </cell>
        </row>
        <row r="21603">
          <cell r="F21603" t="str">
            <v>GV2ME16K1Q7</v>
          </cell>
          <cell r="G21603">
            <v>9048.32</v>
          </cell>
        </row>
        <row r="21604">
          <cell r="F21604" t="str">
            <v>GV2ME16TQ</v>
          </cell>
          <cell r="G21604">
            <v>4685.19</v>
          </cell>
        </row>
        <row r="21605">
          <cell r="F21605" t="str">
            <v>GV2ME20</v>
          </cell>
          <cell r="G21605">
            <v>4857.16</v>
          </cell>
        </row>
        <row r="21606">
          <cell r="F21606" t="str">
            <v>GV2ME203</v>
          </cell>
          <cell r="G21606">
            <v>6770.59</v>
          </cell>
        </row>
        <row r="21607">
          <cell r="F21607" t="str">
            <v>GV2ME20AE11TQ</v>
          </cell>
          <cell r="G21607">
            <v>5617.86</v>
          </cell>
        </row>
        <row r="21608">
          <cell r="F21608" t="str">
            <v>GV2ME20TQ</v>
          </cell>
          <cell r="G21608">
            <v>4591.94</v>
          </cell>
        </row>
        <row r="21609">
          <cell r="F21609" t="str">
            <v>GV2ME21</v>
          </cell>
          <cell r="G21609">
            <v>5308.92</v>
          </cell>
        </row>
        <row r="21610">
          <cell r="F21610" t="str">
            <v>GV2ME213</v>
          </cell>
          <cell r="G21610">
            <v>7505.06</v>
          </cell>
        </row>
        <row r="21611">
          <cell r="F21611" t="str">
            <v>GV2ME216</v>
          </cell>
          <cell r="G21611">
            <v>6482.04</v>
          </cell>
        </row>
        <row r="21612">
          <cell r="F21612" t="str">
            <v>GV2ME22</v>
          </cell>
          <cell r="G21612">
            <v>5308.92</v>
          </cell>
        </row>
        <row r="21613">
          <cell r="F21613" t="str">
            <v>GV2ME223</v>
          </cell>
          <cell r="G21613">
            <v>7400.14</v>
          </cell>
        </row>
        <row r="21614">
          <cell r="F21614" t="str">
            <v>GV2ME226</v>
          </cell>
          <cell r="G21614">
            <v>5412.56</v>
          </cell>
        </row>
        <row r="21615">
          <cell r="F21615" t="str">
            <v>GV2ME22AE11TQ</v>
          </cell>
          <cell r="G21615">
            <v>5722.38</v>
          </cell>
        </row>
        <row r="21616">
          <cell r="F21616" t="str">
            <v>GV2ME32</v>
          </cell>
          <cell r="G21616">
            <v>11192.01</v>
          </cell>
        </row>
        <row r="21617">
          <cell r="F21617" t="str">
            <v>GV2ME326</v>
          </cell>
          <cell r="G21617">
            <v>5600.67</v>
          </cell>
        </row>
        <row r="21618">
          <cell r="F21618" t="str">
            <v>GV2ME32AE11TQ</v>
          </cell>
          <cell r="G21618">
            <v>12945.14</v>
          </cell>
        </row>
        <row r="21619">
          <cell r="F21619" t="str">
            <v>GV2ME32TQ</v>
          </cell>
          <cell r="G21619">
            <v>10632.42</v>
          </cell>
        </row>
        <row r="21620">
          <cell r="F21620" t="str">
            <v>GV2MP02</v>
          </cell>
          <cell r="G21620">
            <v>1686.09</v>
          </cell>
        </row>
        <row r="21621">
          <cell r="F21621" t="str">
            <v>GV2MP04</v>
          </cell>
          <cell r="G21621">
            <v>1568.06</v>
          </cell>
        </row>
        <row r="21622">
          <cell r="F21622" t="str">
            <v>GV2P01</v>
          </cell>
          <cell r="G21622">
            <v>5950.13</v>
          </cell>
        </row>
        <row r="21623">
          <cell r="F21623" t="str">
            <v>GV2P02</v>
          </cell>
          <cell r="G21623">
            <v>5950.13</v>
          </cell>
        </row>
        <row r="21624">
          <cell r="F21624" t="str">
            <v>GV2P03</v>
          </cell>
          <cell r="G21624">
            <v>5950.13</v>
          </cell>
        </row>
        <row r="21625">
          <cell r="F21625" t="str">
            <v>GV2P04</v>
          </cell>
          <cell r="G21625">
            <v>5950.13</v>
          </cell>
        </row>
        <row r="21626">
          <cell r="F21626" t="str">
            <v>GV2P05</v>
          </cell>
          <cell r="G21626">
            <v>7005.21</v>
          </cell>
        </row>
        <row r="21627">
          <cell r="F21627" t="str">
            <v>GV2P06</v>
          </cell>
          <cell r="G21627">
            <v>7005.21</v>
          </cell>
        </row>
        <row r="21628">
          <cell r="F21628" t="str">
            <v>GV2P06TQ</v>
          </cell>
          <cell r="G21628">
            <v>6244.5</v>
          </cell>
        </row>
        <row r="21629">
          <cell r="F21629" t="str">
            <v>GV2P07</v>
          </cell>
          <cell r="G21629">
            <v>7005.21</v>
          </cell>
        </row>
        <row r="21630">
          <cell r="F21630" t="str">
            <v>GV2P07AE11TQ</v>
          </cell>
          <cell r="G21630">
            <v>6696.27</v>
          </cell>
        </row>
        <row r="21631">
          <cell r="F21631" t="str">
            <v>GV2P07TQ</v>
          </cell>
          <cell r="G21631">
            <v>6244.5</v>
          </cell>
        </row>
        <row r="21632">
          <cell r="F21632" t="str">
            <v>GV2P08</v>
          </cell>
          <cell r="G21632">
            <v>7005.21</v>
          </cell>
        </row>
        <row r="21633">
          <cell r="F21633" t="str">
            <v>GV2P08AE11TQ</v>
          </cell>
          <cell r="G21633">
            <v>6812.84</v>
          </cell>
        </row>
        <row r="21634">
          <cell r="F21634" t="str">
            <v>GV2P08TQ</v>
          </cell>
          <cell r="G21634">
            <v>5660.13</v>
          </cell>
        </row>
        <row r="21635">
          <cell r="F21635" t="str">
            <v>GV2P10</v>
          </cell>
          <cell r="G21635">
            <v>7005.21</v>
          </cell>
        </row>
        <row r="21636">
          <cell r="F21636" t="str">
            <v>GV2P10AE11TQ</v>
          </cell>
          <cell r="G21636">
            <v>6670.03</v>
          </cell>
        </row>
        <row r="21637">
          <cell r="F21637" t="str">
            <v>GV2P10TQ</v>
          </cell>
          <cell r="G21637">
            <v>6323.18</v>
          </cell>
        </row>
        <row r="21638">
          <cell r="F21638" t="str">
            <v>GV2P14</v>
          </cell>
          <cell r="G21638">
            <v>8079.23</v>
          </cell>
        </row>
        <row r="21639">
          <cell r="F21639" t="str">
            <v>GV2P14TQ</v>
          </cell>
          <cell r="G21639">
            <v>6942.54</v>
          </cell>
        </row>
        <row r="21640">
          <cell r="F21640" t="str">
            <v>GV2P16</v>
          </cell>
          <cell r="G21640">
            <v>8079.23</v>
          </cell>
        </row>
        <row r="21641">
          <cell r="F21641" t="str">
            <v>GV2P16AE11TQ</v>
          </cell>
          <cell r="G21641">
            <v>7857.73</v>
          </cell>
        </row>
        <row r="21642">
          <cell r="F21642" t="str">
            <v>GV2P16TQ</v>
          </cell>
          <cell r="G21642">
            <v>7137.82</v>
          </cell>
        </row>
        <row r="21643">
          <cell r="F21643" t="str">
            <v>GV2P20</v>
          </cell>
          <cell r="G21643">
            <v>8195.81</v>
          </cell>
        </row>
        <row r="21644">
          <cell r="F21644" t="str">
            <v>GV2P21</v>
          </cell>
          <cell r="G21644">
            <v>8955.08</v>
          </cell>
        </row>
        <row r="21645">
          <cell r="F21645" t="str">
            <v>GV2P21TQ</v>
          </cell>
          <cell r="G21645">
            <v>7818.38</v>
          </cell>
        </row>
        <row r="21646">
          <cell r="F21646" t="str">
            <v>GV2P22</v>
          </cell>
          <cell r="G21646">
            <v>8955.08</v>
          </cell>
        </row>
        <row r="21647">
          <cell r="F21647" t="str">
            <v>GV2P32</v>
          </cell>
          <cell r="G21647">
            <v>13490.16</v>
          </cell>
        </row>
        <row r="21648">
          <cell r="F21648" t="str">
            <v>GV2PC01</v>
          </cell>
          <cell r="G21648">
            <v>7652.16</v>
          </cell>
        </row>
        <row r="21649">
          <cell r="F21649" t="str">
            <v>GV2PC02</v>
          </cell>
          <cell r="G21649">
            <v>4884.84</v>
          </cell>
        </row>
        <row r="21650">
          <cell r="F21650" t="str">
            <v>GV2RT03</v>
          </cell>
          <cell r="G21650">
            <v>5479.43</v>
          </cell>
        </row>
        <row r="21651">
          <cell r="F21651" t="str">
            <v>GV2RT04</v>
          </cell>
          <cell r="G21651">
            <v>5842.28</v>
          </cell>
        </row>
        <row r="21652">
          <cell r="F21652" t="str">
            <v>GV2RT05</v>
          </cell>
          <cell r="G21652">
            <v>6234.29</v>
          </cell>
        </row>
        <row r="21653">
          <cell r="F21653" t="str">
            <v>GV2RT06</v>
          </cell>
          <cell r="G21653">
            <v>6234.29</v>
          </cell>
        </row>
        <row r="21654">
          <cell r="F21654" t="str">
            <v>GV2RT07</v>
          </cell>
          <cell r="G21654">
            <v>6234.29</v>
          </cell>
        </row>
        <row r="21655">
          <cell r="F21655" t="str">
            <v>GV2RT08</v>
          </cell>
          <cell r="G21655">
            <v>6234.29</v>
          </cell>
        </row>
        <row r="21656">
          <cell r="F21656" t="str">
            <v>GV2RT10</v>
          </cell>
          <cell r="G21656">
            <v>6234.29</v>
          </cell>
        </row>
        <row r="21657">
          <cell r="F21657" t="str">
            <v>GV2RT14</v>
          </cell>
          <cell r="G21657">
            <v>7381.19</v>
          </cell>
        </row>
        <row r="21658">
          <cell r="F21658" t="str">
            <v>GV2RT16</v>
          </cell>
          <cell r="G21658">
            <v>7716.36</v>
          </cell>
        </row>
        <row r="21659">
          <cell r="F21659" t="str">
            <v>GV2RT20</v>
          </cell>
          <cell r="G21659">
            <v>7716.36</v>
          </cell>
        </row>
        <row r="21660">
          <cell r="F21660" t="str">
            <v>GV2RT21</v>
          </cell>
          <cell r="G21660">
            <v>8331.35</v>
          </cell>
        </row>
        <row r="21661">
          <cell r="F21661" t="str">
            <v>GV2SN23</v>
          </cell>
          <cell r="G21661">
            <v>1121.42</v>
          </cell>
        </row>
        <row r="21662">
          <cell r="F21662" t="str">
            <v>GV2SN33</v>
          </cell>
          <cell r="G21662">
            <v>1766.24</v>
          </cell>
        </row>
        <row r="21663">
          <cell r="F21663" t="str">
            <v>GV2SN35</v>
          </cell>
          <cell r="G21663">
            <v>1667.14</v>
          </cell>
        </row>
        <row r="21664">
          <cell r="F21664" t="str">
            <v>GV2SN37</v>
          </cell>
          <cell r="G21664">
            <v>1046.35</v>
          </cell>
        </row>
        <row r="21665">
          <cell r="F21665" t="str">
            <v>GV2V01</v>
          </cell>
          <cell r="G21665">
            <v>890.41</v>
          </cell>
        </row>
        <row r="21666">
          <cell r="F21666" t="str">
            <v>GV2V03</v>
          </cell>
          <cell r="G21666">
            <v>3472.72</v>
          </cell>
        </row>
        <row r="21667">
          <cell r="F21667" t="str">
            <v>GV3A01</v>
          </cell>
          <cell r="G21667">
            <v>1006.99</v>
          </cell>
        </row>
        <row r="21668">
          <cell r="F21668" t="str">
            <v>GV3A02</v>
          </cell>
          <cell r="G21668">
            <v>1006.99</v>
          </cell>
        </row>
        <row r="21669">
          <cell r="F21669" t="str">
            <v>GV3A03</v>
          </cell>
          <cell r="G21669">
            <v>1863.88</v>
          </cell>
        </row>
        <row r="21670">
          <cell r="F21670" t="str">
            <v>GV3A06</v>
          </cell>
          <cell r="G21670">
            <v>1560.77</v>
          </cell>
        </row>
        <row r="21671">
          <cell r="F21671" t="str">
            <v>GV3A07</v>
          </cell>
          <cell r="G21671">
            <v>1463.11</v>
          </cell>
        </row>
        <row r="21672">
          <cell r="F21672" t="str">
            <v>GV3A08</v>
          </cell>
          <cell r="G21672">
            <v>3710.27</v>
          </cell>
        </row>
        <row r="21673">
          <cell r="F21673" t="str">
            <v>GV3A09</v>
          </cell>
          <cell r="G21673">
            <v>1505.37</v>
          </cell>
        </row>
        <row r="21674">
          <cell r="F21674" t="str">
            <v>GV3APN01</v>
          </cell>
          <cell r="G21674">
            <v>4954.8</v>
          </cell>
        </row>
        <row r="21675">
          <cell r="F21675" t="str">
            <v>GV3APN02</v>
          </cell>
          <cell r="G21675">
            <v>4954.8</v>
          </cell>
        </row>
        <row r="21676">
          <cell r="F21676" t="str">
            <v>GV3APN04</v>
          </cell>
          <cell r="G21676">
            <v>5099.06</v>
          </cell>
        </row>
        <row r="21677">
          <cell r="F21677" t="str">
            <v>GV3B22</v>
          </cell>
          <cell r="G21677">
            <v>5043.7</v>
          </cell>
        </row>
        <row r="21678">
          <cell r="F21678" t="str">
            <v>GV3B38</v>
          </cell>
          <cell r="G21678">
            <v>4618.15</v>
          </cell>
        </row>
        <row r="21679">
          <cell r="F21679" t="str">
            <v>GV3D11</v>
          </cell>
          <cell r="G21679">
            <v>3596.6</v>
          </cell>
        </row>
        <row r="21680">
          <cell r="F21680" t="str">
            <v>GV3D22</v>
          </cell>
          <cell r="G21680">
            <v>5808.78</v>
          </cell>
        </row>
        <row r="21681">
          <cell r="F21681" t="str">
            <v>GV3G264</v>
          </cell>
          <cell r="G21681">
            <v>2080</v>
          </cell>
        </row>
        <row r="21682">
          <cell r="F21682" t="str">
            <v>GV3G364</v>
          </cell>
          <cell r="G21682">
            <v>1901.77</v>
          </cell>
        </row>
        <row r="21683">
          <cell r="F21683" t="str">
            <v>GV3G66</v>
          </cell>
          <cell r="G21683">
            <v>363.73</v>
          </cell>
        </row>
        <row r="21684">
          <cell r="F21684" t="str">
            <v>GV3L25</v>
          </cell>
          <cell r="G21684">
            <v>12653.68</v>
          </cell>
        </row>
        <row r="21685">
          <cell r="F21685" t="str">
            <v>GV3L251</v>
          </cell>
          <cell r="G21685">
            <v>11311.5</v>
          </cell>
        </row>
        <row r="21686">
          <cell r="F21686" t="str">
            <v>GV3L256</v>
          </cell>
          <cell r="G21686">
            <v>13570.31</v>
          </cell>
        </row>
        <row r="21687">
          <cell r="F21687" t="str">
            <v>GV3L32</v>
          </cell>
          <cell r="G21687">
            <v>12588.1</v>
          </cell>
        </row>
        <row r="21688">
          <cell r="F21688" t="str">
            <v>GV3L321</v>
          </cell>
          <cell r="G21688">
            <v>12598.3</v>
          </cell>
        </row>
        <row r="21689">
          <cell r="F21689" t="str">
            <v>GV3L326</v>
          </cell>
          <cell r="G21689">
            <v>15002.84</v>
          </cell>
        </row>
        <row r="21690">
          <cell r="F21690" t="str">
            <v>GV3L40</v>
          </cell>
          <cell r="G21690">
            <v>13733.53</v>
          </cell>
        </row>
        <row r="21691">
          <cell r="F21691" t="str">
            <v>GV3L401</v>
          </cell>
          <cell r="G21691">
            <v>13733.53</v>
          </cell>
        </row>
        <row r="21692">
          <cell r="F21692" t="str">
            <v>GV3L406</v>
          </cell>
          <cell r="G21692">
            <v>16366.86</v>
          </cell>
        </row>
        <row r="21693">
          <cell r="F21693" t="str">
            <v>GV3L50</v>
          </cell>
          <cell r="G21693">
            <v>15099.02</v>
          </cell>
        </row>
        <row r="21694">
          <cell r="F21694" t="str">
            <v>GV3L501</v>
          </cell>
          <cell r="G21694">
            <v>15201.03</v>
          </cell>
        </row>
        <row r="21695">
          <cell r="F21695" t="str">
            <v>GV3L506</v>
          </cell>
          <cell r="G21695">
            <v>18163.7</v>
          </cell>
        </row>
        <row r="21696">
          <cell r="F21696" t="str">
            <v>GV3L65</v>
          </cell>
          <cell r="G21696">
            <v>15865.56</v>
          </cell>
        </row>
        <row r="21697">
          <cell r="F21697" t="str">
            <v>GV3L651</v>
          </cell>
          <cell r="G21697">
            <v>15995.25</v>
          </cell>
        </row>
        <row r="21698">
          <cell r="F21698" t="str">
            <v>GV3L656</v>
          </cell>
          <cell r="G21698">
            <v>18906.91</v>
          </cell>
        </row>
        <row r="21699">
          <cell r="F21699" t="str">
            <v>GV3ME80</v>
          </cell>
          <cell r="G21699">
            <v>17678.43</v>
          </cell>
        </row>
        <row r="21700">
          <cell r="F21700" t="str">
            <v>GV3P13</v>
          </cell>
          <cell r="G21700">
            <v>12187.33</v>
          </cell>
        </row>
        <row r="21701">
          <cell r="F21701" t="str">
            <v>GV3P131</v>
          </cell>
          <cell r="G21701">
            <v>11157.05</v>
          </cell>
        </row>
        <row r="21702">
          <cell r="F21702" t="str">
            <v>GV3P136</v>
          </cell>
          <cell r="G21702">
            <v>13380.87</v>
          </cell>
        </row>
        <row r="21703">
          <cell r="F21703" t="str">
            <v>GV3P18</v>
          </cell>
          <cell r="G21703">
            <v>12357.85</v>
          </cell>
        </row>
        <row r="21704">
          <cell r="F21704" t="str">
            <v>GV3P181</v>
          </cell>
          <cell r="G21704">
            <v>11913.37</v>
          </cell>
        </row>
        <row r="21705">
          <cell r="F21705" t="str">
            <v>GV3P186</v>
          </cell>
          <cell r="G21705">
            <v>16269.18</v>
          </cell>
        </row>
        <row r="21706">
          <cell r="F21706" t="str">
            <v>GV3P25</v>
          </cell>
          <cell r="G21706">
            <v>12203.36</v>
          </cell>
        </row>
        <row r="21707">
          <cell r="F21707" t="str">
            <v>GV3P251</v>
          </cell>
          <cell r="G21707">
            <v>12726.54</v>
          </cell>
        </row>
        <row r="21708">
          <cell r="F21708" t="str">
            <v>GV3P256</v>
          </cell>
          <cell r="G21708">
            <v>15148.56</v>
          </cell>
        </row>
        <row r="21709">
          <cell r="F21709" t="str">
            <v>GV3P32</v>
          </cell>
          <cell r="G21709">
            <v>14386.4</v>
          </cell>
        </row>
        <row r="21710">
          <cell r="F21710" t="str">
            <v>GV3P321</v>
          </cell>
          <cell r="G21710">
            <v>14059.96</v>
          </cell>
        </row>
        <row r="21711">
          <cell r="F21711" t="str">
            <v>GV3P326</v>
          </cell>
          <cell r="G21711">
            <v>16744.31</v>
          </cell>
        </row>
        <row r="21712">
          <cell r="F21712" t="str">
            <v>GV3P40</v>
          </cell>
          <cell r="G21712">
            <v>14349.96</v>
          </cell>
        </row>
        <row r="21713">
          <cell r="F21713" t="str">
            <v>GV3P401</v>
          </cell>
          <cell r="G21713">
            <v>15001.36</v>
          </cell>
        </row>
        <row r="21714">
          <cell r="F21714" t="str">
            <v>GV3P406</v>
          </cell>
          <cell r="G21714">
            <v>17813.95</v>
          </cell>
        </row>
        <row r="21715">
          <cell r="F21715" t="str">
            <v>GV3P50</v>
          </cell>
          <cell r="G21715">
            <v>15795.59</v>
          </cell>
        </row>
        <row r="21716">
          <cell r="F21716" t="str">
            <v>GV3P501</v>
          </cell>
          <cell r="G21716">
            <v>16556.31</v>
          </cell>
        </row>
        <row r="21717">
          <cell r="F21717" t="str">
            <v>GV3P506</v>
          </cell>
          <cell r="G21717">
            <v>19456.32</v>
          </cell>
        </row>
        <row r="21718">
          <cell r="F21718" t="str">
            <v>GV3P65</v>
          </cell>
          <cell r="G21718">
            <v>16863.8</v>
          </cell>
        </row>
        <row r="21719">
          <cell r="F21719" t="str">
            <v>GV3P651</v>
          </cell>
          <cell r="G21719">
            <v>17334.5</v>
          </cell>
        </row>
        <row r="21720">
          <cell r="F21720" t="str">
            <v>GV3P656</v>
          </cell>
          <cell r="G21720">
            <v>20346.71</v>
          </cell>
        </row>
        <row r="21721">
          <cell r="F21721" t="str">
            <v>GV3PC02</v>
          </cell>
          <cell r="G21721">
            <v>13535.33</v>
          </cell>
        </row>
        <row r="21722">
          <cell r="F21722" t="str">
            <v>GV3S</v>
          </cell>
          <cell r="G21722">
            <v>2072.26</v>
          </cell>
        </row>
        <row r="21723">
          <cell r="F21723" t="str">
            <v>GV4ADM1111</v>
          </cell>
          <cell r="G21723">
            <v>12577</v>
          </cell>
        </row>
        <row r="21724">
          <cell r="F21724" t="str">
            <v>GV4ADN01</v>
          </cell>
          <cell r="G21724">
            <v>4235</v>
          </cell>
        </row>
        <row r="21725">
          <cell r="F21725" t="str">
            <v>GV4ADN02</v>
          </cell>
          <cell r="G21725">
            <v>5466</v>
          </cell>
        </row>
        <row r="21726">
          <cell r="F21726" t="str">
            <v>GV4AE11</v>
          </cell>
          <cell r="G21726">
            <v>2122</v>
          </cell>
        </row>
        <row r="21727">
          <cell r="F21727" t="str">
            <v>GV4APN01</v>
          </cell>
          <cell r="G21727">
            <v>5466</v>
          </cell>
        </row>
        <row r="21728">
          <cell r="F21728" t="str">
            <v>GV4APN02</v>
          </cell>
          <cell r="G21728">
            <v>9428</v>
          </cell>
        </row>
        <row r="21729">
          <cell r="F21729" t="str">
            <v>GV4APN04</v>
          </cell>
          <cell r="G21729">
            <v>9428</v>
          </cell>
        </row>
        <row r="21730">
          <cell r="F21730" t="str">
            <v>GV4AS027</v>
          </cell>
          <cell r="G21730">
            <v>5330</v>
          </cell>
        </row>
        <row r="21731">
          <cell r="F21731" t="str">
            <v>GV4AS057</v>
          </cell>
          <cell r="G21731">
            <v>5267</v>
          </cell>
        </row>
        <row r="21732">
          <cell r="F21732" t="str">
            <v>GV4AS137</v>
          </cell>
          <cell r="G21732">
            <v>5193</v>
          </cell>
        </row>
        <row r="21733">
          <cell r="F21733" t="str">
            <v>GV4AS287</v>
          </cell>
          <cell r="G21733">
            <v>3824</v>
          </cell>
        </row>
        <row r="21734">
          <cell r="F21734" t="str">
            <v>GV4AS487</v>
          </cell>
          <cell r="G21734">
            <v>5603</v>
          </cell>
        </row>
        <row r="21735">
          <cell r="F21735" t="str">
            <v>GV4AU027</v>
          </cell>
          <cell r="G21735">
            <v>5330</v>
          </cell>
        </row>
        <row r="21736">
          <cell r="F21736" t="str">
            <v>GV4AU057</v>
          </cell>
          <cell r="G21736">
            <v>3950</v>
          </cell>
        </row>
        <row r="21737">
          <cell r="F21737" t="str">
            <v>GV4AU137</v>
          </cell>
          <cell r="G21737">
            <v>3964</v>
          </cell>
        </row>
        <row r="21738">
          <cell r="F21738" t="str">
            <v>GV4AU247</v>
          </cell>
          <cell r="G21738">
            <v>3964</v>
          </cell>
        </row>
        <row r="21739">
          <cell r="F21739" t="str">
            <v>GV4AU286</v>
          </cell>
          <cell r="G21739">
            <v>3964</v>
          </cell>
        </row>
        <row r="21740">
          <cell r="F21740" t="str">
            <v>GV4AU415</v>
          </cell>
          <cell r="G21740">
            <v>4099</v>
          </cell>
        </row>
        <row r="21741">
          <cell r="F21741" t="str">
            <v>GV4AU486</v>
          </cell>
          <cell r="G21741">
            <v>4099</v>
          </cell>
        </row>
        <row r="21742">
          <cell r="F21742" t="str">
            <v>GV4G66</v>
          </cell>
          <cell r="G21742">
            <v>2577</v>
          </cell>
        </row>
        <row r="21743">
          <cell r="F21743" t="str">
            <v>GV4L02N</v>
          </cell>
          <cell r="G21743">
            <v>24421.56</v>
          </cell>
        </row>
        <row r="21744">
          <cell r="F21744" t="str">
            <v>GV4L02N6</v>
          </cell>
          <cell r="G21744">
            <v>25343.13</v>
          </cell>
        </row>
        <row r="21745">
          <cell r="F21745" t="str">
            <v>GV4L03N</v>
          </cell>
          <cell r="G21745">
            <v>24421.56</v>
          </cell>
        </row>
        <row r="21746">
          <cell r="F21746" t="str">
            <v>GV4L03N6</v>
          </cell>
          <cell r="G21746">
            <v>25343.13</v>
          </cell>
        </row>
        <row r="21747">
          <cell r="F21747" t="str">
            <v>GV4L07N</v>
          </cell>
          <cell r="G21747">
            <v>24421.56</v>
          </cell>
        </row>
        <row r="21748">
          <cell r="F21748" t="str">
            <v>GV4L07N6</v>
          </cell>
          <cell r="G21748">
            <v>25343.13</v>
          </cell>
        </row>
        <row r="21749">
          <cell r="F21749" t="str">
            <v>GV4L115B</v>
          </cell>
          <cell r="G21749">
            <v>25209.35</v>
          </cell>
        </row>
        <row r="21750">
          <cell r="F21750" t="str">
            <v>GV4L115B6</v>
          </cell>
          <cell r="G21750">
            <v>26160.65</v>
          </cell>
        </row>
        <row r="21751">
          <cell r="F21751" t="str">
            <v>GV4L115N</v>
          </cell>
          <cell r="G21751">
            <v>31039.01</v>
          </cell>
        </row>
        <row r="21752">
          <cell r="F21752" t="str">
            <v>GV4L115N6</v>
          </cell>
          <cell r="G21752">
            <v>32210.3</v>
          </cell>
        </row>
        <row r="21753">
          <cell r="F21753" t="str">
            <v>GV4L115S</v>
          </cell>
          <cell r="G21753">
            <v>37814.03</v>
          </cell>
        </row>
        <row r="21754">
          <cell r="F21754" t="str">
            <v>GV4L12N</v>
          </cell>
          <cell r="G21754">
            <v>24421.56</v>
          </cell>
        </row>
        <row r="21755">
          <cell r="F21755" t="str">
            <v>GV4L12N6</v>
          </cell>
          <cell r="G21755">
            <v>25343.13</v>
          </cell>
        </row>
        <row r="21756">
          <cell r="F21756" t="str">
            <v>GV4L25B</v>
          </cell>
          <cell r="G21756">
            <v>19537.25</v>
          </cell>
        </row>
        <row r="21757">
          <cell r="F21757" t="str">
            <v>GV4L25B6</v>
          </cell>
          <cell r="G21757">
            <v>20274.5</v>
          </cell>
        </row>
        <row r="21758">
          <cell r="F21758" t="str">
            <v>GV4L25N</v>
          </cell>
          <cell r="G21758">
            <v>24421.56</v>
          </cell>
        </row>
        <row r="21759">
          <cell r="F21759" t="str">
            <v>GV4L25N6</v>
          </cell>
          <cell r="G21759">
            <v>25343.13</v>
          </cell>
        </row>
        <row r="21760">
          <cell r="F21760" t="str">
            <v>GV4L50B</v>
          </cell>
          <cell r="G21760">
            <v>19957.4</v>
          </cell>
        </row>
        <row r="21761">
          <cell r="F21761" t="str">
            <v>GV4L50B6</v>
          </cell>
          <cell r="G21761">
            <v>20710.51</v>
          </cell>
        </row>
        <row r="21762">
          <cell r="F21762" t="str">
            <v>GV4L50N</v>
          </cell>
          <cell r="G21762">
            <v>24946.75</v>
          </cell>
        </row>
        <row r="21763">
          <cell r="F21763" t="str">
            <v>GV4L50N6</v>
          </cell>
          <cell r="G21763">
            <v>25888.14</v>
          </cell>
        </row>
        <row r="21764">
          <cell r="F21764" t="str">
            <v>GV4L80B</v>
          </cell>
          <cell r="G21764">
            <v>21007.79</v>
          </cell>
        </row>
        <row r="21765">
          <cell r="F21765" t="str">
            <v>GV4L80B6</v>
          </cell>
          <cell r="G21765">
            <v>21800.54</v>
          </cell>
        </row>
        <row r="21766">
          <cell r="F21766" t="str">
            <v>GV4L80N</v>
          </cell>
          <cell r="G21766">
            <v>26259.74</v>
          </cell>
        </row>
        <row r="21767">
          <cell r="F21767" t="str">
            <v>GV4L80N6</v>
          </cell>
          <cell r="G21767">
            <v>27250.67</v>
          </cell>
        </row>
        <row r="21768">
          <cell r="F21768" t="str">
            <v>GV4L80S</v>
          </cell>
          <cell r="G21768">
            <v>31511.69</v>
          </cell>
        </row>
        <row r="21769">
          <cell r="F21769" t="str">
            <v>GV4LE02N</v>
          </cell>
          <cell r="G21769">
            <v>19199.34</v>
          </cell>
        </row>
        <row r="21770">
          <cell r="F21770" t="str">
            <v>GV4LE02N6</v>
          </cell>
          <cell r="G21770">
            <v>19852.12</v>
          </cell>
        </row>
        <row r="21771">
          <cell r="F21771" t="str">
            <v>GV4LE02S</v>
          </cell>
          <cell r="G21771">
            <v>23039.21</v>
          </cell>
        </row>
        <row r="21772">
          <cell r="F21772" t="str">
            <v>GV4LE02S6</v>
          </cell>
          <cell r="G21772">
            <v>23822.54</v>
          </cell>
        </row>
        <row r="21773">
          <cell r="F21773" t="str">
            <v>GV4LE03N</v>
          </cell>
          <cell r="G21773">
            <v>19199.34</v>
          </cell>
        </row>
        <row r="21774">
          <cell r="F21774" t="str">
            <v>GV4LE03N6</v>
          </cell>
          <cell r="G21774">
            <v>19852.12</v>
          </cell>
        </row>
        <row r="21775">
          <cell r="F21775" t="str">
            <v>GV4LE03S</v>
          </cell>
          <cell r="G21775">
            <v>23039.21</v>
          </cell>
        </row>
        <row r="21776">
          <cell r="F21776" t="str">
            <v>GV4LE03S6</v>
          </cell>
          <cell r="G21776">
            <v>23822.54</v>
          </cell>
        </row>
        <row r="21777">
          <cell r="F21777" t="str">
            <v>GV4LE07N</v>
          </cell>
          <cell r="G21777">
            <v>19199.34</v>
          </cell>
        </row>
        <row r="21778">
          <cell r="F21778" t="str">
            <v>GV4LE07N6</v>
          </cell>
          <cell r="G21778">
            <v>19852.12</v>
          </cell>
        </row>
        <row r="21779">
          <cell r="F21779" t="str">
            <v>GV4LE07S</v>
          </cell>
          <cell r="G21779">
            <v>23039.21</v>
          </cell>
        </row>
        <row r="21780">
          <cell r="F21780" t="str">
            <v>GV4LE07S6</v>
          </cell>
          <cell r="G21780">
            <v>23822.54</v>
          </cell>
        </row>
        <row r="21781">
          <cell r="F21781" t="str">
            <v>GV4LE115B</v>
          </cell>
          <cell r="G21781">
            <v>23782.41</v>
          </cell>
        </row>
        <row r="21782">
          <cell r="F21782" t="str">
            <v>GV4LE115B6</v>
          </cell>
          <cell r="G21782">
            <v>24591.01</v>
          </cell>
        </row>
        <row r="21783">
          <cell r="F21783" t="str">
            <v>GV4LE115N</v>
          </cell>
          <cell r="G21783">
            <v>24773.34</v>
          </cell>
        </row>
        <row r="21784">
          <cell r="F21784" t="str">
            <v>GV4LE115N6</v>
          </cell>
          <cell r="G21784">
            <v>25615.63</v>
          </cell>
        </row>
        <row r="21785">
          <cell r="F21785" t="str">
            <v>GV4LE115S</v>
          </cell>
          <cell r="G21785">
            <v>29728.01</v>
          </cell>
        </row>
        <row r="21786">
          <cell r="F21786" t="str">
            <v>GV4LE115S6</v>
          </cell>
          <cell r="G21786">
            <v>30738.76</v>
          </cell>
        </row>
        <row r="21787">
          <cell r="F21787" t="str">
            <v>GV4LE12N</v>
          </cell>
          <cell r="G21787">
            <v>19199.34</v>
          </cell>
        </row>
        <row r="21788">
          <cell r="F21788" t="str">
            <v>GV4LE12N6</v>
          </cell>
          <cell r="G21788">
            <v>19852.12</v>
          </cell>
        </row>
        <row r="21789">
          <cell r="F21789" t="str">
            <v>GV4LE12S</v>
          </cell>
          <cell r="G21789">
            <v>23039.21</v>
          </cell>
        </row>
        <row r="21790">
          <cell r="F21790" t="str">
            <v>GV4LE12S6</v>
          </cell>
          <cell r="G21790">
            <v>23822.54</v>
          </cell>
        </row>
        <row r="21791">
          <cell r="F21791" t="str">
            <v>GV4LE25B</v>
          </cell>
          <cell r="G21791">
            <v>18431.36</v>
          </cell>
        </row>
        <row r="21792">
          <cell r="F21792" t="str">
            <v>GV4LE25B6</v>
          </cell>
          <cell r="G21792">
            <v>19058.03</v>
          </cell>
        </row>
        <row r="21793">
          <cell r="F21793" t="str">
            <v>GV4LE25N</v>
          </cell>
          <cell r="G21793">
            <v>19199.34</v>
          </cell>
        </row>
        <row r="21794">
          <cell r="F21794" t="str">
            <v>GV4LE25N6</v>
          </cell>
          <cell r="G21794">
            <v>19852.12</v>
          </cell>
        </row>
        <row r="21795">
          <cell r="F21795" t="str">
            <v>GV4LE25S</v>
          </cell>
          <cell r="G21795">
            <v>23039.21</v>
          </cell>
        </row>
        <row r="21796">
          <cell r="F21796" t="str">
            <v>GV4LE25S6</v>
          </cell>
          <cell r="G21796">
            <v>23822.54</v>
          </cell>
        </row>
        <row r="21797">
          <cell r="F21797" t="str">
            <v>GV4LE50B</v>
          </cell>
          <cell r="G21797">
            <v>18827.74</v>
          </cell>
        </row>
        <row r="21798">
          <cell r="F21798" t="str">
            <v>GV4LE50B6</v>
          </cell>
          <cell r="G21798">
            <v>19467.88</v>
          </cell>
        </row>
        <row r="21799">
          <cell r="F21799" t="str">
            <v>GV4LE50N</v>
          </cell>
          <cell r="G21799">
            <v>19612.23</v>
          </cell>
        </row>
        <row r="21800">
          <cell r="F21800" t="str">
            <v>GV4LE50N6</v>
          </cell>
          <cell r="G21800">
            <v>20279.04</v>
          </cell>
        </row>
        <row r="21801">
          <cell r="F21801" t="str">
            <v>GV4LE50S</v>
          </cell>
          <cell r="G21801">
            <v>23534.67</v>
          </cell>
        </row>
        <row r="21802">
          <cell r="F21802" t="str">
            <v>GV4LE50S6</v>
          </cell>
          <cell r="G21802">
            <v>24334.85</v>
          </cell>
        </row>
        <row r="21803">
          <cell r="F21803" t="str">
            <v>GV4LE80B</v>
          </cell>
          <cell r="G21803">
            <v>19818.67</v>
          </cell>
        </row>
        <row r="21804">
          <cell r="F21804" t="str">
            <v>GV4LE80B6</v>
          </cell>
          <cell r="G21804">
            <v>20492.51</v>
          </cell>
        </row>
        <row r="21805">
          <cell r="F21805" t="str">
            <v>GV4LE80N</v>
          </cell>
          <cell r="G21805">
            <v>20644.45</v>
          </cell>
        </row>
        <row r="21806">
          <cell r="F21806" t="str">
            <v>GV4LE80N6</v>
          </cell>
          <cell r="G21806">
            <v>21346.36</v>
          </cell>
        </row>
        <row r="21807">
          <cell r="F21807" t="str">
            <v>GV4LE80S</v>
          </cell>
          <cell r="G21807">
            <v>22577</v>
          </cell>
        </row>
        <row r="21808">
          <cell r="F21808" t="str">
            <v>GV4LE80S6</v>
          </cell>
          <cell r="G21808">
            <v>25615.63</v>
          </cell>
        </row>
        <row r="21809">
          <cell r="F21809" t="str">
            <v>GV4LUG</v>
          </cell>
          <cell r="G21809">
            <v>2978</v>
          </cell>
        </row>
        <row r="21810">
          <cell r="F21810" t="str">
            <v>GV4P02N</v>
          </cell>
          <cell r="G21810">
            <v>30082.01</v>
          </cell>
        </row>
        <row r="21811">
          <cell r="F21811" t="str">
            <v>GV4P02N6</v>
          </cell>
          <cell r="G21811">
            <v>28379.26</v>
          </cell>
        </row>
        <row r="21812">
          <cell r="F21812" t="str">
            <v>GV4P03N</v>
          </cell>
          <cell r="G21812">
            <v>30082.01</v>
          </cell>
        </row>
        <row r="21813">
          <cell r="F21813" t="str">
            <v>GV4P03N6</v>
          </cell>
          <cell r="G21813">
            <v>28379.26</v>
          </cell>
        </row>
        <row r="21814">
          <cell r="F21814" t="str">
            <v>GV4P07N</v>
          </cell>
          <cell r="G21814">
            <v>30082.01</v>
          </cell>
        </row>
        <row r="21815">
          <cell r="F21815" t="str">
            <v>GV4P07N6</v>
          </cell>
          <cell r="G21815">
            <v>28379.26</v>
          </cell>
        </row>
        <row r="21816">
          <cell r="F21816" t="str">
            <v>GV4P115B</v>
          </cell>
          <cell r="G21816">
            <v>31052.4</v>
          </cell>
        </row>
        <row r="21817">
          <cell r="F21817" t="str">
            <v>GV4P115B6</v>
          </cell>
          <cell r="G21817">
            <v>32224.19</v>
          </cell>
        </row>
        <row r="21818">
          <cell r="F21818" t="str">
            <v>GV4P115N</v>
          </cell>
          <cell r="G21818">
            <v>38815.5</v>
          </cell>
        </row>
        <row r="21819">
          <cell r="F21819" t="str">
            <v>GV4P115N6</v>
          </cell>
          <cell r="G21819">
            <v>36618.4</v>
          </cell>
        </row>
        <row r="21820">
          <cell r="F21820" t="str">
            <v>GV4P115S</v>
          </cell>
          <cell r="G21820">
            <v>46578.6</v>
          </cell>
        </row>
        <row r="21821">
          <cell r="F21821" t="str">
            <v>GV4P12N</v>
          </cell>
          <cell r="G21821">
            <v>30082.01</v>
          </cell>
        </row>
        <row r="21822">
          <cell r="F21822" t="str">
            <v>GV4P12N6</v>
          </cell>
          <cell r="G21822">
            <v>28379.26</v>
          </cell>
        </row>
        <row r="21823">
          <cell r="F21823" t="str">
            <v>GV4P25B</v>
          </cell>
          <cell r="G21823">
            <v>24065.61</v>
          </cell>
        </row>
        <row r="21824">
          <cell r="F21824" t="str">
            <v>GV4P25B6</v>
          </cell>
          <cell r="G21824">
            <v>24973.75</v>
          </cell>
        </row>
        <row r="21825">
          <cell r="F21825" t="str">
            <v>GV4P25N</v>
          </cell>
          <cell r="G21825">
            <v>30082.01</v>
          </cell>
        </row>
        <row r="21826">
          <cell r="F21826" t="str">
            <v>GV4P25N6</v>
          </cell>
          <cell r="G21826">
            <v>28379.26</v>
          </cell>
        </row>
        <row r="21827">
          <cell r="F21827" t="str">
            <v>GV4P50B</v>
          </cell>
          <cell r="G21827">
            <v>24583.15</v>
          </cell>
        </row>
        <row r="21828">
          <cell r="F21828" t="str">
            <v>GV4P50B6</v>
          </cell>
          <cell r="G21828">
            <v>25510.82</v>
          </cell>
        </row>
        <row r="21829">
          <cell r="F21829" t="str">
            <v>GV4P50N</v>
          </cell>
          <cell r="G21829">
            <v>30728.94</v>
          </cell>
        </row>
        <row r="21830">
          <cell r="F21830" t="str">
            <v>GV4P50N6</v>
          </cell>
          <cell r="G21830">
            <v>28989.56</v>
          </cell>
        </row>
        <row r="21831">
          <cell r="F21831" t="str">
            <v>GV4P80B</v>
          </cell>
          <cell r="G21831">
            <v>25877</v>
          </cell>
        </row>
        <row r="21832">
          <cell r="F21832" t="str">
            <v>GV4P80B6</v>
          </cell>
          <cell r="G21832">
            <v>26853.49</v>
          </cell>
        </row>
        <row r="21833">
          <cell r="F21833" t="str">
            <v>GV4P80N</v>
          </cell>
          <cell r="G21833">
            <v>32346.25</v>
          </cell>
        </row>
        <row r="21834">
          <cell r="F21834" t="str">
            <v>GV4P80N6</v>
          </cell>
          <cell r="G21834">
            <v>30515.33</v>
          </cell>
        </row>
        <row r="21835">
          <cell r="F21835" t="str">
            <v>GV4P80S</v>
          </cell>
          <cell r="G21835">
            <v>38815.5</v>
          </cell>
        </row>
        <row r="21836">
          <cell r="F21836" t="str">
            <v>GV4PE02N</v>
          </cell>
          <cell r="G21836">
            <v>28379.26</v>
          </cell>
        </row>
        <row r="21837">
          <cell r="F21837" t="str">
            <v>GV4PE02N6</v>
          </cell>
          <cell r="G21837">
            <v>29344.15</v>
          </cell>
        </row>
        <row r="21838">
          <cell r="F21838" t="str">
            <v>GV4PE02S</v>
          </cell>
          <cell r="G21838">
            <v>34055.11</v>
          </cell>
        </row>
        <row r="21839">
          <cell r="F21839" t="str">
            <v>GV4PE02S6</v>
          </cell>
          <cell r="G21839">
            <v>35212.98</v>
          </cell>
        </row>
        <row r="21840">
          <cell r="F21840" t="str">
            <v>GV4PE03N</v>
          </cell>
          <cell r="G21840">
            <v>28379.26</v>
          </cell>
        </row>
        <row r="21841">
          <cell r="F21841" t="str">
            <v>GV4PE03N6</v>
          </cell>
          <cell r="G21841">
            <v>29344.15</v>
          </cell>
        </row>
        <row r="21842">
          <cell r="F21842" t="str">
            <v>GV4PE03S</v>
          </cell>
          <cell r="G21842">
            <v>34055.11</v>
          </cell>
        </row>
        <row r="21843">
          <cell r="F21843" t="str">
            <v>GV4PE03S6</v>
          </cell>
          <cell r="G21843">
            <v>35212.98</v>
          </cell>
        </row>
        <row r="21844">
          <cell r="F21844" t="str">
            <v>GV4PE07N</v>
          </cell>
          <cell r="G21844">
            <v>28379.26</v>
          </cell>
        </row>
        <row r="21845">
          <cell r="F21845" t="str">
            <v>GV4PE07N6</v>
          </cell>
          <cell r="G21845">
            <v>29344.15</v>
          </cell>
        </row>
        <row r="21846">
          <cell r="F21846" t="str">
            <v>GV4PE07S</v>
          </cell>
          <cell r="G21846">
            <v>34055.11</v>
          </cell>
        </row>
        <row r="21847">
          <cell r="F21847" t="str">
            <v>GV4PE07S6</v>
          </cell>
          <cell r="G21847">
            <v>35212.98</v>
          </cell>
        </row>
        <row r="21848">
          <cell r="F21848" t="str">
            <v>GV4PE115B</v>
          </cell>
          <cell r="G21848">
            <v>29294.72</v>
          </cell>
        </row>
        <row r="21849">
          <cell r="F21849" t="str">
            <v>GV4PE115B6</v>
          </cell>
          <cell r="G21849">
            <v>30290.74</v>
          </cell>
        </row>
        <row r="21850">
          <cell r="F21850" t="str">
            <v>GV4PE115N</v>
          </cell>
          <cell r="G21850">
            <v>36618.4</v>
          </cell>
        </row>
        <row r="21851">
          <cell r="F21851" t="str">
            <v>GV4PE115N6</v>
          </cell>
          <cell r="G21851">
            <v>37863.42</v>
          </cell>
        </row>
        <row r="21852">
          <cell r="F21852" t="str">
            <v>GV4PE115S</v>
          </cell>
          <cell r="G21852">
            <v>43942.08</v>
          </cell>
        </row>
        <row r="21853">
          <cell r="F21853" t="str">
            <v>GV4PE115S6</v>
          </cell>
          <cell r="G21853">
            <v>45436.11</v>
          </cell>
        </row>
        <row r="21854">
          <cell r="F21854" t="str">
            <v>GV4PE12N</v>
          </cell>
          <cell r="G21854">
            <v>28379.26</v>
          </cell>
        </row>
        <row r="21855">
          <cell r="F21855" t="str">
            <v>GV4PE12N6</v>
          </cell>
          <cell r="G21855">
            <v>29344.15</v>
          </cell>
        </row>
        <row r="21856">
          <cell r="F21856" t="str">
            <v>GV4PE12S</v>
          </cell>
          <cell r="G21856">
            <v>34055.11</v>
          </cell>
        </row>
        <row r="21857">
          <cell r="F21857" t="str">
            <v>GV4PE12S6</v>
          </cell>
          <cell r="G21857">
            <v>35212.98</v>
          </cell>
        </row>
        <row r="21858">
          <cell r="F21858" t="str">
            <v>GV4PE25B</v>
          </cell>
          <cell r="G21858">
            <v>22703.41</v>
          </cell>
        </row>
        <row r="21859">
          <cell r="F21859" t="str">
            <v>GV4PE25B6</v>
          </cell>
          <cell r="G21859">
            <v>23475.32</v>
          </cell>
        </row>
        <row r="21860">
          <cell r="F21860" t="str">
            <v>GV4PE25N</v>
          </cell>
          <cell r="G21860">
            <v>28379.26</v>
          </cell>
        </row>
        <row r="21861">
          <cell r="F21861" t="str">
            <v>GV4PE25N6</v>
          </cell>
          <cell r="G21861">
            <v>29344.15</v>
          </cell>
        </row>
        <row r="21862">
          <cell r="F21862" t="str">
            <v>GV4PE25S</v>
          </cell>
          <cell r="G21862">
            <v>34055.11</v>
          </cell>
        </row>
        <row r="21863">
          <cell r="F21863" t="str">
            <v>GV4PE25S6</v>
          </cell>
          <cell r="G21863">
            <v>35212.98</v>
          </cell>
        </row>
        <row r="21864">
          <cell r="F21864" t="str">
            <v>GV4PE50B</v>
          </cell>
          <cell r="G21864">
            <v>23191.65</v>
          </cell>
        </row>
        <row r="21865">
          <cell r="F21865" t="str">
            <v>GV4PE50B6</v>
          </cell>
          <cell r="G21865">
            <v>23980.17</v>
          </cell>
        </row>
        <row r="21866">
          <cell r="F21866" t="str">
            <v>GV4PE50N</v>
          </cell>
          <cell r="G21866">
            <v>28989.56</v>
          </cell>
        </row>
        <row r="21867">
          <cell r="F21867" t="str">
            <v>GV4PE50N6</v>
          </cell>
          <cell r="G21867">
            <v>29975.21</v>
          </cell>
        </row>
        <row r="21868">
          <cell r="F21868" t="str">
            <v>GV4PE50S</v>
          </cell>
          <cell r="G21868">
            <v>34787.48</v>
          </cell>
        </row>
        <row r="21869">
          <cell r="F21869" t="str">
            <v>GV4PE50S6</v>
          </cell>
          <cell r="G21869">
            <v>35970.25</v>
          </cell>
        </row>
        <row r="21870">
          <cell r="F21870" t="str">
            <v>GV4PE80B</v>
          </cell>
          <cell r="G21870">
            <v>24412.26</v>
          </cell>
        </row>
        <row r="21871">
          <cell r="F21871" t="str">
            <v>GV4PE80B6</v>
          </cell>
          <cell r="G21871">
            <v>25242.28</v>
          </cell>
        </row>
        <row r="21872">
          <cell r="F21872" t="str">
            <v>GV4PE80N</v>
          </cell>
          <cell r="G21872">
            <v>30515.33</v>
          </cell>
        </row>
        <row r="21873">
          <cell r="F21873" t="str">
            <v>GV4PE80N6</v>
          </cell>
          <cell r="G21873">
            <v>31552.85</v>
          </cell>
        </row>
        <row r="21874">
          <cell r="F21874" t="str">
            <v>GV4PE80S</v>
          </cell>
          <cell r="G21874">
            <v>36618.4</v>
          </cell>
        </row>
        <row r="21875">
          <cell r="F21875" t="str">
            <v>GV4PE80S6</v>
          </cell>
          <cell r="G21875">
            <v>37863.42</v>
          </cell>
        </row>
        <row r="21876">
          <cell r="F21876" t="str">
            <v>GV4PEM02N</v>
          </cell>
          <cell r="G21876">
            <v>36063.33</v>
          </cell>
        </row>
        <row r="21877">
          <cell r="F21877" t="str">
            <v>GV4PEM02N6</v>
          </cell>
          <cell r="G21877">
            <v>37289.48</v>
          </cell>
        </row>
        <row r="21878">
          <cell r="F21878" t="str">
            <v>GV4PEM02S</v>
          </cell>
          <cell r="G21878">
            <v>42572.61</v>
          </cell>
        </row>
        <row r="21879">
          <cell r="F21879" t="str">
            <v>GV4PEM02S6</v>
          </cell>
          <cell r="G21879">
            <v>44020.08</v>
          </cell>
        </row>
        <row r="21880">
          <cell r="F21880" t="str">
            <v>GV4PEM03N</v>
          </cell>
          <cell r="G21880">
            <v>36063.33</v>
          </cell>
        </row>
        <row r="21881">
          <cell r="F21881" t="str">
            <v>GV4PEM03N6</v>
          </cell>
          <cell r="G21881">
            <v>37289.48</v>
          </cell>
        </row>
        <row r="21882">
          <cell r="F21882" t="str">
            <v>GV4PEM03S</v>
          </cell>
          <cell r="G21882">
            <v>42572.61</v>
          </cell>
        </row>
        <row r="21883">
          <cell r="F21883" t="str">
            <v>GV4PEM03S6</v>
          </cell>
          <cell r="G21883">
            <v>44020.08</v>
          </cell>
        </row>
        <row r="21884">
          <cell r="F21884" t="str">
            <v>GV4PEM07N</v>
          </cell>
          <cell r="G21884">
            <v>36063.33</v>
          </cell>
        </row>
        <row r="21885">
          <cell r="F21885" t="str">
            <v>GV4PEM07N6</v>
          </cell>
          <cell r="G21885">
            <v>37289.48</v>
          </cell>
        </row>
        <row r="21886">
          <cell r="F21886" t="str">
            <v>GV4PEM07S</v>
          </cell>
          <cell r="G21886">
            <v>42572.61</v>
          </cell>
        </row>
        <row r="21887">
          <cell r="F21887" t="str">
            <v>GV4PEM07S6</v>
          </cell>
          <cell r="G21887">
            <v>44020.08</v>
          </cell>
        </row>
        <row r="21888">
          <cell r="F21888" t="str">
            <v>GV4PEM115B</v>
          </cell>
          <cell r="G21888">
            <v>36933.33</v>
          </cell>
        </row>
        <row r="21889">
          <cell r="F21889" t="str">
            <v>GV4PEM115B6</v>
          </cell>
          <cell r="G21889">
            <v>38189.06</v>
          </cell>
        </row>
        <row r="21890">
          <cell r="F21890" t="str">
            <v>GV4PEM115N</v>
          </cell>
          <cell r="G21890">
            <v>46533.32</v>
          </cell>
        </row>
        <row r="21891">
          <cell r="F21891" t="str">
            <v>GV4PEM115N6</v>
          </cell>
          <cell r="G21891">
            <v>48115.46</v>
          </cell>
        </row>
        <row r="21892">
          <cell r="F21892" t="str">
            <v>GV4PEM115S</v>
          </cell>
          <cell r="G21892">
            <v>54932.41</v>
          </cell>
        </row>
        <row r="21893">
          <cell r="F21893" t="str">
            <v>GV4PEM115S6</v>
          </cell>
          <cell r="G21893">
            <v>56800.11</v>
          </cell>
        </row>
        <row r="21894">
          <cell r="F21894" t="str">
            <v>GV4PEM12N</v>
          </cell>
          <cell r="G21894">
            <v>36063.33</v>
          </cell>
        </row>
        <row r="21895">
          <cell r="F21895" t="str">
            <v>GV4PEM12N6</v>
          </cell>
          <cell r="G21895">
            <v>37289.48</v>
          </cell>
        </row>
        <row r="21896">
          <cell r="F21896" t="str">
            <v>GV4PEM12S</v>
          </cell>
          <cell r="G21896">
            <v>42572.61</v>
          </cell>
        </row>
        <row r="21897">
          <cell r="F21897" t="str">
            <v>GV4PEM12S6</v>
          </cell>
          <cell r="G21897">
            <v>44020.08</v>
          </cell>
        </row>
        <row r="21898">
          <cell r="F21898" t="str">
            <v>GV4PEM25B</v>
          </cell>
          <cell r="G21898">
            <v>28623.33</v>
          </cell>
        </row>
        <row r="21899">
          <cell r="F21899" t="str">
            <v>GV4PEM25B6</v>
          </cell>
          <cell r="G21899">
            <v>29596.52</v>
          </cell>
        </row>
        <row r="21900">
          <cell r="F21900" t="str">
            <v>GV4PEM25N</v>
          </cell>
          <cell r="G21900">
            <v>36063.33</v>
          </cell>
        </row>
        <row r="21901">
          <cell r="F21901" t="str">
            <v>GV4PEM25N6</v>
          </cell>
          <cell r="G21901">
            <v>37289.48</v>
          </cell>
        </row>
        <row r="21902">
          <cell r="F21902" t="str">
            <v>GV4PEM25S</v>
          </cell>
          <cell r="G21902">
            <v>42572.61</v>
          </cell>
        </row>
        <row r="21903">
          <cell r="F21903" t="str">
            <v>GV4PEM25S6</v>
          </cell>
          <cell r="G21903">
            <v>44020.08</v>
          </cell>
        </row>
        <row r="21904">
          <cell r="F21904" t="str">
            <v>GV4PEM50B</v>
          </cell>
          <cell r="G21904">
            <v>29238.88</v>
          </cell>
        </row>
        <row r="21905">
          <cell r="F21905" t="str">
            <v>GV4PEM50B6</v>
          </cell>
          <cell r="G21905">
            <v>30233.01</v>
          </cell>
        </row>
        <row r="21906">
          <cell r="F21906" t="str">
            <v>GV4PEM50N</v>
          </cell>
          <cell r="G21906">
            <v>36838.88</v>
          </cell>
        </row>
        <row r="21907">
          <cell r="F21907" t="str">
            <v>GV4PEM50N6</v>
          </cell>
          <cell r="G21907">
            <v>38091.4</v>
          </cell>
        </row>
        <row r="21908">
          <cell r="F21908" t="str">
            <v>GV4PEM50S</v>
          </cell>
          <cell r="G21908">
            <v>43488.15</v>
          </cell>
        </row>
        <row r="21909">
          <cell r="F21909" t="str">
            <v>GV4PEM50S6</v>
          </cell>
          <cell r="G21909">
            <v>44966.75</v>
          </cell>
        </row>
        <row r="21910">
          <cell r="F21910" t="str">
            <v>GV4PEM80B</v>
          </cell>
          <cell r="G21910">
            <v>30777.77</v>
          </cell>
        </row>
        <row r="21911">
          <cell r="F21911" t="str">
            <v>GV4PEM80B6</v>
          </cell>
          <cell r="G21911">
            <v>31824.22</v>
          </cell>
        </row>
        <row r="21912">
          <cell r="F21912" t="str">
            <v>GV4PEM80N</v>
          </cell>
          <cell r="G21912">
            <v>38777.77</v>
          </cell>
        </row>
        <row r="21913">
          <cell r="F21913" t="str">
            <v>GV4PEM80N6</v>
          </cell>
          <cell r="G21913">
            <v>40096.21</v>
          </cell>
        </row>
        <row r="21914">
          <cell r="F21914" t="str">
            <v>GV4PEM80S</v>
          </cell>
          <cell r="G21914">
            <v>45777</v>
          </cell>
        </row>
        <row r="21915">
          <cell r="F21915" t="str">
            <v>GV4PEM80S6</v>
          </cell>
          <cell r="G21915">
            <v>47333.42</v>
          </cell>
        </row>
        <row r="21916">
          <cell r="F21916" t="str">
            <v>GV7AB11</v>
          </cell>
          <cell r="G21916">
            <v>6127.92</v>
          </cell>
        </row>
        <row r="21917">
          <cell r="F21917" t="str">
            <v>GV7AC01</v>
          </cell>
          <cell r="G21917">
            <v>3462.53</v>
          </cell>
        </row>
        <row r="21918">
          <cell r="F21918" t="str">
            <v>GV7AC021</v>
          </cell>
          <cell r="G21918">
            <v>1687.55</v>
          </cell>
        </row>
        <row r="21919">
          <cell r="F21919" t="str">
            <v>GV7AC022</v>
          </cell>
          <cell r="G21919">
            <v>5033.48</v>
          </cell>
        </row>
        <row r="21920">
          <cell r="F21920" t="str">
            <v>GV7AC03</v>
          </cell>
          <cell r="G21920">
            <v>1738.55</v>
          </cell>
        </row>
        <row r="21921">
          <cell r="F21921" t="str">
            <v>GV7AC04</v>
          </cell>
          <cell r="G21921">
            <v>1342.18</v>
          </cell>
        </row>
        <row r="21922">
          <cell r="F21922" t="str">
            <v>GV7AC05</v>
          </cell>
          <cell r="G21922">
            <v>2021.26</v>
          </cell>
        </row>
        <row r="21923">
          <cell r="F21923" t="str">
            <v>GV7AC06</v>
          </cell>
          <cell r="G21923">
            <v>20358.39</v>
          </cell>
        </row>
        <row r="21924">
          <cell r="F21924" t="str">
            <v>GV7AC07</v>
          </cell>
          <cell r="G21924">
            <v>21821.5</v>
          </cell>
        </row>
        <row r="21925">
          <cell r="F21925" t="str">
            <v>GV7AC08</v>
          </cell>
          <cell r="G21925">
            <v>20358.39</v>
          </cell>
        </row>
        <row r="21926">
          <cell r="F21926" t="str">
            <v>GV7AD111</v>
          </cell>
          <cell r="G21926">
            <v>9737.37</v>
          </cell>
        </row>
        <row r="21927">
          <cell r="F21927" t="str">
            <v>GV7AD112</v>
          </cell>
          <cell r="G21927">
            <v>8768.52</v>
          </cell>
        </row>
        <row r="21928">
          <cell r="F21928" t="str">
            <v>GV7AE11</v>
          </cell>
          <cell r="G21928">
            <v>3462.53</v>
          </cell>
        </row>
        <row r="21929">
          <cell r="F21929" t="str">
            <v>GV7AP01</v>
          </cell>
          <cell r="G21929">
            <v>10885.98</v>
          </cell>
        </row>
        <row r="21930">
          <cell r="F21930" t="str">
            <v>GV7AP02</v>
          </cell>
          <cell r="G21930">
            <v>12104.28</v>
          </cell>
        </row>
        <row r="21931">
          <cell r="F21931" t="str">
            <v>GV7AP03</v>
          </cell>
          <cell r="G21931">
            <v>6215.36</v>
          </cell>
        </row>
        <row r="21932">
          <cell r="F21932" t="str">
            <v>GV7AP04</v>
          </cell>
          <cell r="G21932">
            <v>6904.67</v>
          </cell>
        </row>
        <row r="21933">
          <cell r="F21933" t="str">
            <v>GV7AP05</v>
          </cell>
          <cell r="G21933">
            <v>6324.65</v>
          </cell>
        </row>
        <row r="21934">
          <cell r="F21934" t="str">
            <v>GV7AS107</v>
          </cell>
          <cell r="G21934">
            <v>5001.42</v>
          </cell>
        </row>
        <row r="21935">
          <cell r="F21935" t="str">
            <v>GV7AS207</v>
          </cell>
          <cell r="G21935">
            <v>6904.67</v>
          </cell>
        </row>
        <row r="21936">
          <cell r="F21936" t="str">
            <v>GV7AS387</v>
          </cell>
          <cell r="G21936">
            <v>3471.27</v>
          </cell>
        </row>
        <row r="21937">
          <cell r="F21937" t="str">
            <v>GV7AU107</v>
          </cell>
          <cell r="G21937">
            <v>6767.66</v>
          </cell>
        </row>
        <row r="21938">
          <cell r="F21938" t="str">
            <v>GV7AU207</v>
          </cell>
          <cell r="G21938">
            <v>6384.32</v>
          </cell>
        </row>
        <row r="21939">
          <cell r="F21939" t="str">
            <v>GV7AU387</v>
          </cell>
          <cell r="G21939">
            <v>6703.55</v>
          </cell>
        </row>
        <row r="21940">
          <cell r="F21940" t="str">
            <v>GV7RE100</v>
          </cell>
          <cell r="G21940">
            <v>53635.68</v>
          </cell>
        </row>
        <row r="21941">
          <cell r="F21941" t="str">
            <v>GV7RE150</v>
          </cell>
          <cell r="G21941">
            <v>74703.76</v>
          </cell>
        </row>
        <row r="21942">
          <cell r="F21942" t="str">
            <v>GV7RE20</v>
          </cell>
          <cell r="G21942">
            <v>57037</v>
          </cell>
        </row>
        <row r="21943">
          <cell r="F21943" t="str">
            <v>GV7RE220</v>
          </cell>
          <cell r="G21943">
            <v>71303.89</v>
          </cell>
        </row>
        <row r="21944">
          <cell r="F21944" t="str">
            <v>GV7RE25</v>
          </cell>
          <cell r="G21944">
            <v>57037</v>
          </cell>
        </row>
        <row r="21945">
          <cell r="F21945" t="str">
            <v>GV7RE40</v>
          </cell>
          <cell r="G21945">
            <v>57037</v>
          </cell>
        </row>
        <row r="21946">
          <cell r="F21946" t="str">
            <v>GV7RE50</v>
          </cell>
          <cell r="G21946">
            <v>57037</v>
          </cell>
        </row>
        <row r="21947">
          <cell r="F21947" t="str">
            <v>GV7RE80</v>
          </cell>
          <cell r="G21947">
            <v>53635.68</v>
          </cell>
        </row>
        <row r="21948">
          <cell r="F21948" t="str">
            <v>GV7RS100</v>
          </cell>
          <cell r="G21948">
            <v>61121.79</v>
          </cell>
        </row>
        <row r="21949">
          <cell r="F21949" t="str">
            <v>GV7RS150</v>
          </cell>
          <cell r="G21949">
            <v>83192.49</v>
          </cell>
        </row>
        <row r="21950">
          <cell r="F21950" t="str">
            <v>GV7RS20</v>
          </cell>
          <cell r="G21950">
            <v>59699.48</v>
          </cell>
        </row>
        <row r="21951">
          <cell r="F21951" t="str">
            <v>GV7RS220</v>
          </cell>
          <cell r="G21951">
            <v>101866.26</v>
          </cell>
        </row>
        <row r="21952">
          <cell r="F21952" t="str">
            <v>GV7RS25</v>
          </cell>
          <cell r="G21952">
            <v>59677.62</v>
          </cell>
        </row>
        <row r="21953">
          <cell r="F21953" t="str">
            <v>GV7RS40</v>
          </cell>
          <cell r="G21953">
            <v>64523.12</v>
          </cell>
        </row>
        <row r="21954">
          <cell r="F21954" t="str">
            <v>GV7RS50</v>
          </cell>
          <cell r="G21954">
            <v>64523.12</v>
          </cell>
        </row>
        <row r="21955">
          <cell r="F21955" t="str">
            <v>GV7RS80</v>
          </cell>
          <cell r="G21955">
            <v>64523.12</v>
          </cell>
        </row>
        <row r="21956">
          <cell r="F21956" t="str">
            <v>GV7V01</v>
          </cell>
          <cell r="G21956">
            <v>2032.92</v>
          </cell>
        </row>
        <row r="21957">
          <cell r="F21957" t="str">
            <v>GVAD0101</v>
          </cell>
          <cell r="G21957">
            <v>1391.72</v>
          </cell>
        </row>
        <row r="21958">
          <cell r="F21958" t="str">
            <v>GVAD0110</v>
          </cell>
          <cell r="G21958">
            <v>1391.72</v>
          </cell>
        </row>
        <row r="21959">
          <cell r="F21959" t="str">
            <v>GVAD1001</v>
          </cell>
          <cell r="G21959">
            <v>1391.72</v>
          </cell>
        </row>
        <row r="21960">
          <cell r="F21960" t="str">
            <v>GVAD1010</v>
          </cell>
          <cell r="G21960">
            <v>1391.72</v>
          </cell>
        </row>
        <row r="21961">
          <cell r="F21961" t="str">
            <v>GVAE1</v>
          </cell>
          <cell r="G21961">
            <v>727.18</v>
          </cell>
        </row>
        <row r="21962">
          <cell r="F21962" t="str">
            <v>GVAE11</v>
          </cell>
          <cell r="G21962">
            <v>916.63</v>
          </cell>
        </row>
        <row r="21963">
          <cell r="F21963" t="str">
            <v>GVAE113</v>
          </cell>
          <cell r="G21963">
            <v>1027.39</v>
          </cell>
        </row>
        <row r="21964">
          <cell r="F21964" t="str">
            <v>GVAE113TQ</v>
          </cell>
          <cell r="G21964">
            <v>899.15</v>
          </cell>
        </row>
        <row r="21965">
          <cell r="F21965" t="str">
            <v>GVAE11TQ</v>
          </cell>
          <cell r="G21965">
            <v>839.41</v>
          </cell>
        </row>
        <row r="21966">
          <cell r="F21966" t="str">
            <v>GVAE1TQ</v>
          </cell>
          <cell r="G21966">
            <v>665.98</v>
          </cell>
        </row>
        <row r="21967">
          <cell r="F21967" t="str">
            <v>GVAE20</v>
          </cell>
          <cell r="G21967">
            <v>903.52</v>
          </cell>
        </row>
        <row r="21968">
          <cell r="F21968" t="str">
            <v>GVAE203</v>
          </cell>
          <cell r="G21968">
            <v>1033.21</v>
          </cell>
        </row>
        <row r="21969">
          <cell r="F21969" t="str">
            <v>GVAED011</v>
          </cell>
          <cell r="G21969">
            <v>1314.48</v>
          </cell>
        </row>
        <row r="21970">
          <cell r="F21970" t="str">
            <v>GVAED0113</v>
          </cell>
          <cell r="G21970">
            <v>979.29</v>
          </cell>
        </row>
        <row r="21971">
          <cell r="F21971" t="str">
            <v>GVAED101</v>
          </cell>
          <cell r="G21971">
            <v>1438.35</v>
          </cell>
        </row>
        <row r="21972">
          <cell r="F21972" t="str">
            <v>GVAED1013</v>
          </cell>
          <cell r="G21972">
            <v>1176.03</v>
          </cell>
        </row>
        <row r="21973">
          <cell r="F21973" t="str">
            <v>GVAM11</v>
          </cell>
          <cell r="G21973">
            <v>1518.5</v>
          </cell>
        </row>
        <row r="21974">
          <cell r="F21974" t="str">
            <v>GVAN11</v>
          </cell>
          <cell r="G21974">
            <v>807.35</v>
          </cell>
        </row>
        <row r="21975">
          <cell r="F21975" t="str">
            <v>GVAN113</v>
          </cell>
          <cell r="G21975">
            <v>1214.36</v>
          </cell>
        </row>
        <row r="21976">
          <cell r="F21976" t="str">
            <v>GVAN11TQ</v>
          </cell>
          <cell r="G21976">
            <v>754.89</v>
          </cell>
        </row>
        <row r="21977">
          <cell r="F21977" t="str">
            <v>GVAN20</v>
          </cell>
          <cell r="G21977">
            <v>938.48</v>
          </cell>
        </row>
        <row r="21978">
          <cell r="F21978" t="str">
            <v>GVAN203</v>
          </cell>
          <cell r="G21978">
            <v>9843.6</v>
          </cell>
        </row>
        <row r="21979">
          <cell r="F21979" t="str">
            <v>GVAPA1</v>
          </cell>
          <cell r="G21979">
            <v>632.45</v>
          </cell>
        </row>
        <row r="21980">
          <cell r="F21980" t="str">
            <v>GVAPB54</v>
          </cell>
          <cell r="G21980">
            <v>2264.63</v>
          </cell>
        </row>
        <row r="21981">
          <cell r="F21981" t="str">
            <v>GVAPH02</v>
          </cell>
          <cell r="G21981">
            <v>2155.34</v>
          </cell>
        </row>
        <row r="21982">
          <cell r="F21982" t="str">
            <v>GVAPH03</v>
          </cell>
          <cell r="G21982">
            <v>3208.95</v>
          </cell>
        </row>
        <row r="21983">
          <cell r="F21983" t="str">
            <v>GVAPK11</v>
          </cell>
          <cell r="G21983">
            <v>632.45</v>
          </cell>
        </row>
        <row r="21984">
          <cell r="F21984" t="str">
            <v>GVAPK12</v>
          </cell>
          <cell r="G21984">
            <v>953.06</v>
          </cell>
        </row>
        <row r="21985">
          <cell r="F21985" t="str">
            <v>GVAPL01</v>
          </cell>
          <cell r="G21985">
            <v>4224.68</v>
          </cell>
        </row>
        <row r="21986">
          <cell r="F21986" t="str">
            <v>GVAPP1</v>
          </cell>
          <cell r="G21986">
            <v>415.32</v>
          </cell>
        </row>
        <row r="21987">
          <cell r="F21987" t="str">
            <v>GVAPR54</v>
          </cell>
          <cell r="G21987">
            <v>2241.33</v>
          </cell>
        </row>
        <row r="21988">
          <cell r="F21988" t="str">
            <v>GVAPR65</v>
          </cell>
          <cell r="G21988">
            <v>2251.52</v>
          </cell>
        </row>
        <row r="21989">
          <cell r="F21989" t="str">
            <v>GVAPSRU</v>
          </cell>
          <cell r="G21989">
            <v>3851.64</v>
          </cell>
        </row>
        <row r="21990">
          <cell r="F21990" t="str">
            <v>GVAS025</v>
          </cell>
          <cell r="G21990">
            <v>2706.19</v>
          </cell>
        </row>
        <row r="21991">
          <cell r="F21991" t="str">
            <v>GVAS115</v>
          </cell>
          <cell r="G21991">
            <v>2949.56</v>
          </cell>
        </row>
        <row r="21992">
          <cell r="F21992" t="str">
            <v>GVAS207</v>
          </cell>
          <cell r="G21992">
            <v>2706.19</v>
          </cell>
        </row>
        <row r="21993">
          <cell r="F21993" t="str">
            <v>GVAS225</v>
          </cell>
          <cell r="G21993">
            <v>2706.19</v>
          </cell>
        </row>
        <row r="21994">
          <cell r="F21994" t="str">
            <v>GVAS226</v>
          </cell>
          <cell r="G21994">
            <v>2554.64</v>
          </cell>
        </row>
        <row r="21995">
          <cell r="F21995" t="str">
            <v>GVAS385</v>
          </cell>
          <cell r="G21995">
            <v>2706.19</v>
          </cell>
        </row>
        <row r="21996">
          <cell r="F21996" t="str">
            <v>GVAU025</v>
          </cell>
          <cell r="G21996">
            <v>2416.2</v>
          </cell>
        </row>
        <row r="21997">
          <cell r="F21997" t="str">
            <v>GVAU055</v>
          </cell>
          <cell r="G21997">
            <v>2416.2</v>
          </cell>
        </row>
        <row r="21998">
          <cell r="F21998" t="str">
            <v>GVAU115</v>
          </cell>
          <cell r="G21998">
            <v>2503.63</v>
          </cell>
        </row>
        <row r="21999">
          <cell r="F21999" t="str">
            <v>GVAU225</v>
          </cell>
          <cell r="G21999">
            <v>2763.04</v>
          </cell>
        </row>
        <row r="22000">
          <cell r="F22000" t="str">
            <v>GVAU385</v>
          </cell>
          <cell r="G22000">
            <v>2706.19</v>
          </cell>
        </row>
        <row r="22001">
          <cell r="F22001" t="str">
            <v>GVAX225</v>
          </cell>
          <cell r="G22001">
            <v>4036.7</v>
          </cell>
        </row>
        <row r="22002">
          <cell r="F22002" t="str">
            <v>GVAX385</v>
          </cell>
          <cell r="G22002">
            <v>4055.65</v>
          </cell>
        </row>
        <row r="22003">
          <cell r="F22003" t="str">
            <v>GZ1AN11</v>
          </cell>
          <cell r="G22003">
            <v>468.12</v>
          </cell>
        </row>
        <row r="22004">
          <cell r="F22004" t="str">
            <v>GZ1AN20</v>
          </cell>
          <cell r="G22004">
            <v>468.12</v>
          </cell>
        </row>
        <row r="22005">
          <cell r="F22005" t="str">
            <v>GZ1AS225</v>
          </cell>
          <cell r="G22005">
            <v>1310.72</v>
          </cell>
        </row>
        <row r="22006">
          <cell r="F22006" t="str">
            <v>GZ1AU115</v>
          </cell>
          <cell r="G22006">
            <v>1132.1</v>
          </cell>
        </row>
        <row r="22007">
          <cell r="F22007" t="str">
            <v>GZ1AU225</v>
          </cell>
          <cell r="G22007">
            <v>1132.1</v>
          </cell>
        </row>
        <row r="22008">
          <cell r="F22008" t="str">
            <v>GZ1AU385</v>
          </cell>
          <cell r="G22008">
            <v>1132.1</v>
          </cell>
        </row>
        <row r="22009">
          <cell r="F22009" t="str">
            <v>GZ1E01</v>
          </cell>
          <cell r="G22009">
            <v>1256.52</v>
          </cell>
        </row>
        <row r="22010">
          <cell r="F22010" t="str">
            <v>GZ1E02</v>
          </cell>
          <cell r="G22010">
            <v>1258.98</v>
          </cell>
        </row>
        <row r="22011">
          <cell r="F22011" t="str">
            <v>GZ1E03</v>
          </cell>
          <cell r="G22011">
            <v>1258.98</v>
          </cell>
        </row>
        <row r="22012">
          <cell r="F22012" t="str">
            <v>GZ1E04</v>
          </cell>
          <cell r="G22012">
            <v>1266.37</v>
          </cell>
        </row>
        <row r="22013">
          <cell r="F22013" t="str">
            <v>GZ1E05</v>
          </cell>
          <cell r="G22013">
            <v>1273.76</v>
          </cell>
        </row>
        <row r="22014">
          <cell r="F22014" t="str">
            <v>GZ1E06</v>
          </cell>
          <cell r="G22014">
            <v>1281.16</v>
          </cell>
        </row>
        <row r="22015">
          <cell r="F22015" t="str">
            <v>GZ1E07</v>
          </cell>
          <cell r="G22015">
            <v>1282.39</v>
          </cell>
        </row>
        <row r="22016">
          <cell r="F22016" t="str">
            <v>GZ1E08</v>
          </cell>
          <cell r="G22016">
            <v>1288.55</v>
          </cell>
        </row>
        <row r="22017">
          <cell r="F22017" t="str">
            <v>GZ1E10</v>
          </cell>
          <cell r="G22017">
            <v>1295.95</v>
          </cell>
        </row>
        <row r="22018">
          <cell r="F22018" t="str">
            <v>GZ1E14</v>
          </cell>
          <cell r="G22018">
            <v>1303.33</v>
          </cell>
        </row>
        <row r="22019">
          <cell r="F22019" t="str">
            <v>GZ1E16</v>
          </cell>
          <cell r="G22019">
            <v>1307.02</v>
          </cell>
        </row>
        <row r="22020">
          <cell r="F22020" t="str">
            <v>GZ1E20</v>
          </cell>
          <cell r="G22020">
            <v>1346.45</v>
          </cell>
        </row>
        <row r="22021">
          <cell r="F22021" t="str">
            <v>GZ1E21</v>
          </cell>
          <cell r="G22021">
            <v>1348.91</v>
          </cell>
        </row>
        <row r="22022">
          <cell r="F22022" t="str">
            <v>GZ1E22</v>
          </cell>
          <cell r="G22022">
            <v>1350.14</v>
          </cell>
        </row>
        <row r="22023">
          <cell r="F22023" t="str">
            <v>GZ1E32</v>
          </cell>
          <cell r="G22023">
            <v>1350.14</v>
          </cell>
        </row>
        <row r="22024">
          <cell r="F22024" t="str">
            <v>HB1524</v>
          </cell>
          <cell r="G22024">
            <v>20179</v>
          </cell>
        </row>
        <row r="22025">
          <cell r="F22025" t="str">
            <v>HD5200-1000</v>
          </cell>
          <cell r="G22025">
            <v>22386</v>
          </cell>
        </row>
        <row r="22026">
          <cell r="F22026" t="str">
            <v>HD5200-250</v>
          </cell>
          <cell r="G22026">
            <v>27983</v>
          </cell>
        </row>
        <row r="22027">
          <cell r="F22027" t="str">
            <v>HD5200-2T-72K</v>
          </cell>
          <cell r="G22027">
            <v>22386</v>
          </cell>
        </row>
        <row r="22028">
          <cell r="F22028" t="str">
            <v>HMIBMP0I74D2001</v>
          </cell>
          <cell r="G22028">
            <v>158662.91</v>
          </cell>
        </row>
        <row r="22029">
          <cell r="F22029" t="str">
            <v>HMIBMP0I74D200A</v>
          </cell>
          <cell r="G22029">
            <v>173702.05</v>
          </cell>
        </row>
        <row r="22030">
          <cell r="F22030" t="str">
            <v>HMIBMP0I74D4001</v>
          </cell>
          <cell r="G22030">
            <v>163174.65</v>
          </cell>
        </row>
        <row r="22031">
          <cell r="F22031" t="str">
            <v>HMIBMP0I74D400A</v>
          </cell>
          <cell r="G22031">
            <v>178213.79</v>
          </cell>
        </row>
        <row r="22032">
          <cell r="F22032" t="str">
            <v>HMIBMP0I74DE00A</v>
          </cell>
          <cell r="G22032">
            <v>178213.79</v>
          </cell>
        </row>
        <row r="22033">
          <cell r="F22033" t="str">
            <v>HMIBMP0I74DI00A</v>
          </cell>
          <cell r="G22033">
            <v>178213.79</v>
          </cell>
        </row>
        <row r="22034">
          <cell r="F22034" t="str">
            <v>HMIBMPHI74D2801</v>
          </cell>
          <cell r="G22034">
            <v>181221.62</v>
          </cell>
        </row>
        <row r="22035">
          <cell r="F22035" t="str">
            <v>HMIBMPHI74D4801</v>
          </cell>
          <cell r="G22035">
            <v>185733.36</v>
          </cell>
        </row>
        <row r="22036">
          <cell r="F22036" t="str">
            <v>HMIBMPSI74D2801</v>
          </cell>
          <cell r="G22036">
            <v>187989.23</v>
          </cell>
        </row>
        <row r="22037">
          <cell r="F22037" t="str">
            <v>HMIBMPSI74D4801</v>
          </cell>
          <cell r="G22037">
            <v>193252.93</v>
          </cell>
        </row>
        <row r="22038">
          <cell r="F22038" t="str">
            <v>HMIBMU0I29D2001</v>
          </cell>
          <cell r="G22038">
            <v>115889.83</v>
          </cell>
        </row>
        <row r="22039">
          <cell r="F22039" t="str">
            <v>HMIBMU0I29D200A</v>
          </cell>
          <cell r="G22039">
            <v>128275</v>
          </cell>
        </row>
        <row r="22040">
          <cell r="F22040" t="str">
            <v>HMIBMU0I29D4001</v>
          </cell>
          <cell r="G22040">
            <v>122967.07</v>
          </cell>
        </row>
        <row r="22041">
          <cell r="F22041" t="str">
            <v>HMIBMU0I29D400A</v>
          </cell>
          <cell r="G22041">
            <v>135352.25</v>
          </cell>
        </row>
        <row r="22042">
          <cell r="F22042" t="str">
            <v>HMIBMU0I29DE00A</v>
          </cell>
          <cell r="G22042">
            <v>135352.25</v>
          </cell>
        </row>
        <row r="22043">
          <cell r="F22043" t="str">
            <v>HMIBMU0I29DI00A</v>
          </cell>
          <cell r="G22043">
            <v>135352.25</v>
          </cell>
        </row>
        <row r="22044">
          <cell r="F22044" t="str">
            <v>HMIBMUCI29D2W01</v>
          </cell>
          <cell r="G22044">
            <v>134467.59</v>
          </cell>
        </row>
        <row r="22045">
          <cell r="F22045" t="str">
            <v>HMIBMUCI29D4W01</v>
          </cell>
          <cell r="G22045">
            <v>139775.52</v>
          </cell>
        </row>
        <row r="22046">
          <cell r="F22046" t="str">
            <v>HMIBMUHI29D2801</v>
          </cell>
          <cell r="G22046">
            <v>132244</v>
          </cell>
        </row>
        <row r="22047">
          <cell r="F22047" t="str">
            <v>HMIBMUHI29D4801</v>
          </cell>
          <cell r="G22047">
            <v>149506.73</v>
          </cell>
        </row>
        <row r="22048">
          <cell r="F22048" t="str">
            <v>HMIBMUSI29D2801</v>
          </cell>
          <cell r="G22048">
            <v>152160.69</v>
          </cell>
        </row>
        <row r="22049">
          <cell r="F22049" t="str">
            <v>HMIBMUSI29D4801</v>
          </cell>
          <cell r="G22049">
            <v>157468.63</v>
          </cell>
        </row>
        <row r="22050">
          <cell r="F22050" t="str">
            <v>HMIBSO0ND1001</v>
          </cell>
          <cell r="G22050">
            <v>39210.75</v>
          </cell>
        </row>
        <row r="22051">
          <cell r="F22051" t="str">
            <v>HMIBSOCND1E01</v>
          </cell>
          <cell r="G22051">
            <v>49993.71</v>
          </cell>
        </row>
        <row r="22052">
          <cell r="F22052" t="str">
            <v>HMIBSU0ND1001</v>
          </cell>
          <cell r="G22052">
            <v>46204.47</v>
          </cell>
        </row>
        <row r="22053">
          <cell r="F22053" t="str">
            <v>HMIDID64DTD1</v>
          </cell>
          <cell r="G22053">
            <v>66399.36</v>
          </cell>
        </row>
        <row r="22054">
          <cell r="F22054" t="str">
            <v>HMIDID73DTD1</v>
          </cell>
          <cell r="G22054">
            <v>74278.42</v>
          </cell>
        </row>
        <row r="22055">
          <cell r="F22055" t="str">
            <v>HMIDM7421</v>
          </cell>
          <cell r="G22055">
            <v>54848.62</v>
          </cell>
        </row>
        <row r="22056">
          <cell r="F22056" t="str">
            <v>HMIDM7521</v>
          </cell>
          <cell r="G22056">
            <v>62810.52</v>
          </cell>
        </row>
        <row r="22057">
          <cell r="F22057" t="str">
            <v>HMIDM9521</v>
          </cell>
          <cell r="G22057">
            <v>84042.24</v>
          </cell>
        </row>
        <row r="22058">
          <cell r="F22058" t="str">
            <v>HMIDMA521</v>
          </cell>
          <cell r="G22058">
            <v>100880.34</v>
          </cell>
        </row>
        <row r="22059">
          <cell r="F22059" t="str">
            <v>HMIDT351</v>
          </cell>
          <cell r="G22059">
            <v>23572.58</v>
          </cell>
        </row>
        <row r="22060">
          <cell r="F22060" t="str">
            <v>HMIDT542</v>
          </cell>
          <cell r="G22060">
            <v>68272.38</v>
          </cell>
        </row>
        <row r="22061">
          <cell r="F22061" t="str">
            <v>HMIDT551</v>
          </cell>
          <cell r="G22061">
            <v>61093.91</v>
          </cell>
        </row>
        <row r="22062">
          <cell r="F22062" t="str">
            <v>HMIDT642</v>
          </cell>
          <cell r="G22062">
            <v>92387.06</v>
          </cell>
        </row>
        <row r="22063">
          <cell r="F22063" t="str">
            <v>HMIDT643</v>
          </cell>
          <cell r="G22063">
            <v>96952.44</v>
          </cell>
        </row>
        <row r="22064">
          <cell r="F22064" t="str">
            <v>HMIDT651</v>
          </cell>
          <cell r="G22064">
            <v>82644.79</v>
          </cell>
        </row>
        <row r="22065">
          <cell r="F22065" t="str">
            <v>HMIDT732</v>
          </cell>
          <cell r="G22065">
            <v>114533.78</v>
          </cell>
        </row>
        <row r="22066">
          <cell r="F22066" t="str">
            <v>HMIEELCZLSPMZZ</v>
          </cell>
          <cell r="G22066">
            <v>2424.4</v>
          </cell>
        </row>
        <row r="22067">
          <cell r="F22067" t="str">
            <v>HMIG3U</v>
          </cell>
          <cell r="G22067">
            <v>49013.8</v>
          </cell>
        </row>
        <row r="22068">
          <cell r="F22068" t="str">
            <v>HMIG5U</v>
          </cell>
          <cell r="G22068">
            <v>78323.5</v>
          </cell>
        </row>
        <row r="22069">
          <cell r="F22069" t="str">
            <v>HMIGK2310</v>
          </cell>
          <cell r="G22069">
            <v>50090.61</v>
          </cell>
        </row>
        <row r="22070">
          <cell r="F22070" t="str">
            <v>HMIGK5310</v>
          </cell>
          <cell r="G22070">
            <v>82863.48</v>
          </cell>
        </row>
        <row r="22071">
          <cell r="F22071" t="str">
            <v>HMIGTO1300</v>
          </cell>
          <cell r="G22071">
            <v>24724.2</v>
          </cell>
        </row>
        <row r="22072">
          <cell r="F22072" t="str">
            <v>HMIGTO1310</v>
          </cell>
          <cell r="G22072">
            <v>26279.6</v>
          </cell>
        </row>
        <row r="22073">
          <cell r="F22073" t="str">
            <v>HMIGTO2300</v>
          </cell>
          <cell r="G22073">
            <v>33670.81</v>
          </cell>
        </row>
        <row r="22074">
          <cell r="F22074" t="str">
            <v>HMIGTO2310</v>
          </cell>
          <cell r="G22074">
            <v>35410.45</v>
          </cell>
        </row>
        <row r="22075">
          <cell r="F22075" t="str">
            <v>HMIGTO2315</v>
          </cell>
          <cell r="G22075">
            <v>65279.1</v>
          </cell>
        </row>
        <row r="22076">
          <cell r="F22076" t="str">
            <v>HMIGTO3510</v>
          </cell>
          <cell r="G22076">
            <v>53042.67</v>
          </cell>
        </row>
        <row r="22077">
          <cell r="F22077" t="str">
            <v>HMIGTO4310</v>
          </cell>
          <cell r="G22077">
            <v>58405.47</v>
          </cell>
        </row>
        <row r="22078">
          <cell r="F22078" t="str">
            <v>HMIGTO5310</v>
          </cell>
          <cell r="G22078">
            <v>88258.46</v>
          </cell>
        </row>
        <row r="22079">
          <cell r="F22079" t="str">
            <v>HMIGTO5315</v>
          </cell>
          <cell r="G22079">
            <v>138364.29</v>
          </cell>
        </row>
        <row r="22080">
          <cell r="F22080" t="str">
            <v>HMIGTO6310</v>
          </cell>
          <cell r="G22080">
            <v>112881.53</v>
          </cell>
        </row>
        <row r="22081">
          <cell r="F22081" t="str">
            <v>HMIGTO6315</v>
          </cell>
          <cell r="G22081">
            <v>150008.81</v>
          </cell>
        </row>
        <row r="22082">
          <cell r="F22082" t="str">
            <v>HMIGXO3501</v>
          </cell>
          <cell r="G22082">
            <v>19815.65</v>
          </cell>
        </row>
        <row r="22083">
          <cell r="F22083" t="str">
            <v>HMIGXU3500</v>
          </cell>
          <cell r="G22083">
            <v>15417.71</v>
          </cell>
        </row>
        <row r="22084">
          <cell r="F22084" t="str">
            <v>HMIGXU3512</v>
          </cell>
          <cell r="G22084">
            <v>17868.55</v>
          </cell>
        </row>
        <row r="22085">
          <cell r="F22085" t="str">
            <v>HMIGXU5500</v>
          </cell>
          <cell r="G22085">
            <v>27893.14</v>
          </cell>
        </row>
        <row r="22086">
          <cell r="F22086" t="str">
            <v>HMIGXU5512</v>
          </cell>
          <cell r="G22086">
            <v>29845.2</v>
          </cell>
        </row>
        <row r="22087">
          <cell r="F22087" t="str">
            <v>HMIPELCZLGPMZZ</v>
          </cell>
          <cell r="G22087">
            <v>54491</v>
          </cell>
        </row>
        <row r="22088">
          <cell r="F22088" t="str">
            <v>HMIPELCZLSPMZZ</v>
          </cell>
          <cell r="G22088">
            <v>20147.6</v>
          </cell>
        </row>
        <row r="22089">
          <cell r="F22089" t="str">
            <v>HMIPELCZLTPMZZ</v>
          </cell>
          <cell r="G22089">
            <v>104790</v>
          </cell>
        </row>
        <row r="22090">
          <cell r="F22090" t="str">
            <v>HMIPELVZLSPMZZ</v>
          </cell>
          <cell r="G22090">
            <v>440000</v>
          </cell>
        </row>
        <row r="22091">
          <cell r="F22091" t="str">
            <v>HMIPEP0952D1001</v>
          </cell>
          <cell r="G22091">
            <v>234433.63</v>
          </cell>
        </row>
        <row r="22092">
          <cell r="F22092" t="str">
            <v>HMIPEPS952D1801</v>
          </cell>
          <cell r="G22092">
            <v>268050.53</v>
          </cell>
        </row>
        <row r="22093">
          <cell r="F22093" t="str">
            <v>HMIPSO0552D1001</v>
          </cell>
          <cell r="G22093">
            <v>76455.73</v>
          </cell>
        </row>
        <row r="22094">
          <cell r="F22094" t="str">
            <v>HMIPSO0752D1001</v>
          </cell>
          <cell r="G22094">
            <v>92788.38</v>
          </cell>
        </row>
        <row r="22095">
          <cell r="F22095" t="str">
            <v>HMIPSOC552D1W01</v>
          </cell>
          <cell r="G22095">
            <v>86481.53</v>
          </cell>
        </row>
        <row r="22096">
          <cell r="F22096" t="str">
            <v>HMIPSOC752D1W01</v>
          </cell>
          <cell r="G22096">
            <v>118232.97</v>
          </cell>
        </row>
        <row r="22097">
          <cell r="F22097" t="str">
            <v>HMIPSOH552D1801</v>
          </cell>
          <cell r="G22097">
            <v>95129.69</v>
          </cell>
        </row>
        <row r="22098">
          <cell r="F22098" t="str">
            <v>HMIPSOH752D1801</v>
          </cell>
          <cell r="G22098">
            <v>124205.59</v>
          </cell>
        </row>
        <row r="22099">
          <cell r="F22099" t="str">
            <v>HMIPSOS552D1801</v>
          </cell>
          <cell r="G22099">
            <v>101615.8</v>
          </cell>
        </row>
        <row r="22100">
          <cell r="F22100" t="str">
            <v>HMIPSOS752D1801</v>
          </cell>
          <cell r="G22100">
            <v>131371.3</v>
          </cell>
        </row>
        <row r="22101">
          <cell r="F22101" t="str">
            <v>HMIPSP0752D1001</v>
          </cell>
          <cell r="G22101">
            <v>149276.01</v>
          </cell>
        </row>
        <row r="22102">
          <cell r="F22102" t="str">
            <v>HMIPSP0952D1001</v>
          </cell>
          <cell r="G22102">
            <v>167046.97</v>
          </cell>
        </row>
        <row r="22103">
          <cell r="F22103" t="str">
            <v>HMIPSPC752D1W01</v>
          </cell>
          <cell r="G22103">
            <v>163492.76</v>
          </cell>
        </row>
        <row r="22104">
          <cell r="F22104" t="str">
            <v>HMIPSPC952D1W01</v>
          </cell>
          <cell r="G22104">
            <v>182685.4</v>
          </cell>
        </row>
        <row r="22105">
          <cell r="F22105" t="str">
            <v>HMIPSPH752D1701</v>
          </cell>
          <cell r="G22105">
            <v>163656.27</v>
          </cell>
        </row>
        <row r="22106">
          <cell r="F22106" t="str">
            <v>HMIPSPH752D1801</v>
          </cell>
          <cell r="G22106">
            <v>170601.16</v>
          </cell>
        </row>
        <row r="22107">
          <cell r="F22107" t="str">
            <v>HMIPSPH952D1701</v>
          </cell>
          <cell r="G22107">
            <v>180749.37</v>
          </cell>
        </row>
        <row r="22108">
          <cell r="F22108" t="str">
            <v>HMIPSPH952D1801</v>
          </cell>
          <cell r="G22108">
            <v>188372.11</v>
          </cell>
        </row>
        <row r="22109">
          <cell r="F22109" t="str">
            <v>HMIPSPS752D1701</v>
          </cell>
          <cell r="G22109">
            <v>170391.09</v>
          </cell>
        </row>
        <row r="22110">
          <cell r="F22110" t="str">
            <v>HMIPSPS752D170L</v>
          </cell>
          <cell r="G22110">
            <v>178136.14</v>
          </cell>
        </row>
        <row r="22111">
          <cell r="F22111" t="str">
            <v>HMIPSPS752D1801</v>
          </cell>
          <cell r="G22111">
            <v>177709.54</v>
          </cell>
        </row>
        <row r="22112">
          <cell r="F22112" t="str">
            <v>HMIPSPS752D180L</v>
          </cell>
          <cell r="G22112">
            <v>177887.25</v>
          </cell>
        </row>
        <row r="22113">
          <cell r="F22113" t="str">
            <v>HMIPSPS952D1701</v>
          </cell>
          <cell r="G22113">
            <v>187493.75</v>
          </cell>
        </row>
        <row r="22114">
          <cell r="F22114" t="str">
            <v>HMIPSPS952D170L</v>
          </cell>
          <cell r="G22114">
            <v>195249.79</v>
          </cell>
        </row>
        <row r="22115">
          <cell r="F22115" t="str">
            <v>HMIPSPS952D1801</v>
          </cell>
          <cell r="G22115">
            <v>195480.49</v>
          </cell>
        </row>
        <row r="22116">
          <cell r="F22116" t="str">
            <v>HMIPSPS952D180L</v>
          </cell>
          <cell r="G22116">
            <v>195675.97</v>
          </cell>
        </row>
        <row r="22117">
          <cell r="F22117" t="str">
            <v>HMIRSPFXA6701</v>
          </cell>
          <cell r="G22117">
            <v>121553.33</v>
          </cell>
        </row>
        <row r="22118">
          <cell r="F22118" t="str">
            <v>HMIRSPFXR6702</v>
          </cell>
          <cell r="G22118">
            <v>146432.66</v>
          </cell>
        </row>
        <row r="22119">
          <cell r="F22119" t="str">
            <v>HMIRSPHXA6701</v>
          </cell>
          <cell r="G22119">
            <v>120131.65</v>
          </cell>
        </row>
        <row r="22120">
          <cell r="F22120" t="str">
            <v>HMIRSPHXA67P1</v>
          </cell>
          <cell r="G22120">
            <v>136480.92</v>
          </cell>
        </row>
        <row r="22121">
          <cell r="F22121" t="str">
            <v>HMIRSPSXR6S01</v>
          </cell>
          <cell r="G22121">
            <v>195480.49</v>
          </cell>
        </row>
        <row r="22122">
          <cell r="F22122" t="str">
            <v>HMIRSPSXR6T01</v>
          </cell>
          <cell r="G22122">
            <v>176108.37</v>
          </cell>
        </row>
        <row r="22123">
          <cell r="F22123" t="str">
            <v>HMIRSUH3A3701</v>
          </cell>
          <cell r="G22123">
            <v>98806.5</v>
          </cell>
        </row>
        <row r="22124">
          <cell r="F22124" t="str">
            <v>HMIRSUS3A3701</v>
          </cell>
          <cell r="G22124">
            <v>100939.02</v>
          </cell>
        </row>
        <row r="22125">
          <cell r="F22125" t="str">
            <v>HMIRTWCZLSPMZZ</v>
          </cell>
          <cell r="G22125">
            <v>29343.6</v>
          </cell>
        </row>
        <row r="22126">
          <cell r="F22126" t="str">
            <v>HMIS5T</v>
          </cell>
          <cell r="G22126">
            <v>11090.31</v>
          </cell>
        </row>
        <row r="22127">
          <cell r="F22127" t="str">
            <v>HMIS65</v>
          </cell>
          <cell r="G22127">
            <v>11090.31</v>
          </cell>
        </row>
        <row r="22128">
          <cell r="F22128" t="str">
            <v>HMIS85</v>
          </cell>
          <cell r="G22128">
            <v>14541.88</v>
          </cell>
        </row>
        <row r="22129">
          <cell r="F22129" t="str">
            <v>HMISAC</v>
          </cell>
          <cell r="G22129">
            <v>23014.45</v>
          </cell>
        </row>
        <row r="22130">
          <cell r="F22130" t="str">
            <v>HMISBC</v>
          </cell>
          <cell r="G22130">
            <v>28009.4</v>
          </cell>
        </row>
        <row r="22131">
          <cell r="F22131" t="str">
            <v>HMISCU6A5</v>
          </cell>
          <cell r="G22131">
            <v>23371.32</v>
          </cell>
        </row>
        <row r="22132">
          <cell r="F22132" t="str">
            <v>HMISCU6B5</v>
          </cell>
          <cell r="G22132">
            <v>31617.3</v>
          </cell>
        </row>
        <row r="22133">
          <cell r="F22133" t="str">
            <v>HMISCU8A5</v>
          </cell>
          <cell r="G22133">
            <v>36480.96</v>
          </cell>
        </row>
        <row r="22134">
          <cell r="F22134" t="str">
            <v>HMISCU8B5</v>
          </cell>
          <cell r="G22134">
            <v>42156.4</v>
          </cell>
        </row>
        <row r="22135">
          <cell r="F22135" t="str">
            <v>HMISTO501</v>
          </cell>
          <cell r="G22135">
            <v>11895.07</v>
          </cell>
        </row>
        <row r="22136">
          <cell r="F22136" t="str">
            <v>HMISTO511</v>
          </cell>
          <cell r="G22136">
            <v>10784.4</v>
          </cell>
        </row>
        <row r="22137">
          <cell r="F22137" t="str">
            <v>HMISTO512</v>
          </cell>
          <cell r="G22137">
            <v>10784.4</v>
          </cell>
        </row>
        <row r="22138">
          <cell r="F22138" t="str">
            <v>HMISTO531</v>
          </cell>
          <cell r="G22138">
            <v>13323.21</v>
          </cell>
        </row>
        <row r="22139">
          <cell r="F22139" t="str">
            <v>HMISTO532</v>
          </cell>
          <cell r="G22139">
            <v>13323.21</v>
          </cell>
        </row>
        <row r="22140">
          <cell r="F22140" t="str">
            <v>HMISTO705</v>
          </cell>
          <cell r="G22140">
            <v>11189.86</v>
          </cell>
        </row>
        <row r="22141">
          <cell r="F22141" t="str">
            <v>HMISTO715</v>
          </cell>
          <cell r="G22141">
            <v>12122</v>
          </cell>
        </row>
        <row r="22142">
          <cell r="F22142" t="str">
            <v>HMISTO735</v>
          </cell>
          <cell r="G22142">
            <v>13986.28</v>
          </cell>
        </row>
        <row r="22143">
          <cell r="F22143" t="str">
            <v>HMISTU655</v>
          </cell>
          <cell r="G22143">
            <v>15962.28</v>
          </cell>
        </row>
        <row r="22144">
          <cell r="F22144" t="str">
            <v>HMISTU855</v>
          </cell>
          <cell r="G22144">
            <v>19316.94</v>
          </cell>
        </row>
        <row r="22145">
          <cell r="F22145" t="str">
            <v>HMIVXLBT1KLV80</v>
          </cell>
          <cell r="G22145">
            <v>57800</v>
          </cell>
        </row>
        <row r="22146">
          <cell r="F22146" t="str">
            <v>HMIVXLBT4KLV80</v>
          </cell>
          <cell r="G22146">
            <v>105400</v>
          </cell>
        </row>
        <row r="22147">
          <cell r="F22147" t="str">
            <v>HMIVXLBT64KLV80</v>
          </cell>
          <cell r="G22147">
            <v>214200</v>
          </cell>
        </row>
        <row r="22148">
          <cell r="F22148" t="str">
            <v>HMIVXLFTTK</v>
          </cell>
          <cell r="G22148">
            <v>54400</v>
          </cell>
        </row>
        <row r="22149">
          <cell r="F22149" t="str">
            <v>HMIVXLMA4LV80</v>
          </cell>
          <cell r="G22149">
            <v>20400</v>
          </cell>
        </row>
        <row r="22150">
          <cell r="F22150" t="str">
            <v>HMIVXLMA8LV80</v>
          </cell>
          <cell r="G22150">
            <v>28560</v>
          </cell>
        </row>
        <row r="22151">
          <cell r="F22151" t="str">
            <v>HMIVXLPBTK</v>
          </cell>
          <cell r="G22151">
            <v>54400</v>
          </cell>
        </row>
        <row r="22152">
          <cell r="F22152" t="str">
            <v>HMIVXLPMTK</v>
          </cell>
          <cell r="G22152">
            <v>54400</v>
          </cell>
        </row>
        <row r="22153">
          <cell r="F22153" t="str">
            <v>HMIVXLRT1KLV80</v>
          </cell>
          <cell r="G22153">
            <v>51000</v>
          </cell>
        </row>
        <row r="22154">
          <cell r="F22154" t="str">
            <v>HMIVXLRT4KLV80</v>
          </cell>
          <cell r="G22154">
            <v>88400</v>
          </cell>
        </row>
        <row r="22155">
          <cell r="F22155" t="str">
            <v>HMIVXLRT64KLV80</v>
          </cell>
          <cell r="G22155">
            <v>176800</v>
          </cell>
        </row>
        <row r="22156">
          <cell r="F22156" t="str">
            <v>HMIVXLSV4LV80</v>
          </cell>
          <cell r="G22156">
            <v>27200</v>
          </cell>
        </row>
        <row r="22157">
          <cell r="F22157" t="str">
            <v>HMIYADBSODIN11</v>
          </cell>
          <cell r="G22157">
            <v>3554.19</v>
          </cell>
        </row>
        <row r="22158">
          <cell r="F22158" t="str">
            <v>HMIYADBSUDIN21</v>
          </cell>
          <cell r="G22158">
            <v>3554.19</v>
          </cell>
        </row>
        <row r="22159">
          <cell r="F22159" t="str">
            <v>HMIYADDPDVI11</v>
          </cell>
          <cell r="G22159">
            <v>7342.64</v>
          </cell>
        </row>
        <row r="22160">
          <cell r="F22160" t="str">
            <v>HMIYADHDMIDVIS1</v>
          </cell>
          <cell r="G22160">
            <v>1688.24</v>
          </cell>
        </row>
        <row r="22161">
          <cell r="F22161" t="str">
            <v>HMIYBFKT4BM11</v>
          </cell>
          <cell r="G22161">
            <v>7342.64</v>
          </cell>
        </row>
        <row r="22162">
          <cell r="F22162" t="str">
            <v>HMIYBMKTBM1</v>
          </cell>
          <cell r="G22162">
            <v>8846.55</v>
          </cell>
        </row>
        <row r="22163">
          <cell r="F22163" t="str">
            <v>HMIYCABDPDVI31</v>
          </cell>
          <cell r="G22163">
            <v>7342.64</v>
          </cell>
        </row>
        <row r="22164">
          <cell r="F22164" t="str">
            <v>HMIYCABDVI1011</v>
          </cell>
          <cell r="G22164">
            <v>6043.24</v>
          </cell>
        </row>
        <row r="22165">
          <cell r="F22165" t="str">
            <v>HMIYCABUPS31</v>
          </cell>
          <cell r="G22165">
            <v>1150.05</v>
          </cell>
        </row>
        <row r="22166">
          <cell r="F22166" t="str">
            <v>HMIYCABWIFIAN51</v>
          </cell>
          <cell r="G22166">
            <v>1769.31</v>
          </cell>
        </row>
        <row r="22167">
          <cell r="F22167" t="str">
            <v>HMIYCFA16S</v>
          </cell>
          <cell r="G22167">
            <v>19548.05</v>
          </cell>
        </row>
        <row r="22168">
          <cell r="F22168" t="str">
            <v>HMIYCFA32S</v>
          </cell>
          <cell r="G22168">
            <v>15367.35</v>
          </cell>
        </row>
        <row r="22169">
          <cell r="F22169" t="str">
            <v>HMIYCFS08S</v>
          </cell>
          <cell r="G22169">
            <v>11551.12</v>
          </cell>
        </row>
        <row r="22170">
          <cell r="F22170" t="str">
            <v>HMIYDUSBCA111</v>
          </cell>
          <cell r="G22170">
            <v>2490.6</v>
          </cell>
        </row>
        <row r="22171">
          <cell r="F22171" t="str">
            <v>HMIYEM1211</v>
          </cell>
          <cell r="G22171">
            <v>7342.64</v>
          </cell>
        </row>
        <row r="22172">
          <cell r="F22172" t="str">
            <v>HMIYHDD01T21</v>
          </cell>
          <cell r="G22172">
            <v>11106.85</v>
          </cell>
        </row>
        <row r="22173">
          <cell r="F22173" t="str">
            <v>HMIYHDD01TR2</v>
          </cell>
          <cell r="G22173">
            <v>18659.5</v>
          </cell>
        </row>
        <row r="22174">
          <cell r="F22174" t="str">
            <v>HMIYHDD50021</v>
          </cell>
          <cell r="G22174">
            <v>7552.66</v>
          </cell>
        </row>
        <row r="22175">
          <cell r="F22175" t="str">
            <v>HMIYHDD500R1</v>
          </cell>
          <cell r="G22175">
            <v>13328.22</v>
          </cell>
        </row>
        <row r="22176">
          <cell r="F22176" t="str">
            <v>HMIYINDVIRGB11</v>
          </cell>
          <cell r="G22176">
            <v>4028.83</v>
          </cell>
        </row>
        <row r="22177">
          <cell r="F22177" t="str">
            <v>HMIYMADSDD1</v>
          </cell>
          <cell r="G22177">
            <v>2919.36</v>
          </cell>
        </row>
        <row r="22178">
          <cell r="F22178" t="str">
            <v>HMIYMINAUD1</v>
          </cell>
          <cell r="G22178">
            <v>3361.69</v>
          </cell>
        </row>
        <row r="22179">
          <cell r="F22179" t="str">
            <v>HMIYMINCAN1</v>
          </cell>
          <cell r="G22179">
            <v>35541.91</v>
          </cell>
        </row>
        <row r="22180">
          <cell r="F22180" t="str">
            <v>HMIYMINGPRS1</v>
          </cell>
          <cell r="G22180">
            <v>18577.76</v>
          </cell>
        </row>
        <row r="22181">
          <cell r="F22181" t="str">
            <v>HMIYMINIO1</v>
          </cell>
          <cell r="G22181">
            <v>17326.69</v>
          </cell>
        </row>
        <row r="22182">
          <cell r="F22182" t="str">
            <v>HMIYMINNVRAM1</v>
          </cell>
          <cell r="G22182">
            <v>13328.22</v>
          </cell>
        </row>
        <row r="22183">
          <cell r="F22183" t="str">
            <v>HMIYMINPRO1</v>
          </cell>
          <cell r="G22183">
            <v>88854.77</v>
          </cell>
        </row>
        <row r="22184">
          <cell r="F22184" t="str">
            <v>HMIYMINSL22321</v>
          </cell>
          <cell r="G22184">
            <v>18659.5</v>
          </cell>
        </row>
        <row r="22185">
          <cell r="F22185" t="str">
            <v>HMIYMINSL24851</v>
          </cell>
          <cell r="G22185">
            <v>18659.5</v>
          </cell>
        </row>
        <row r="22186">
          <cell r="F22186" t="str">
            <v>HMIYMINSL42321</v>
          </cell>
          <cell r="G22186">
            <v>18659.5</v>
          </cell>
        </row>
        <row r="22187">
          <cell r="F22187" t="str">
            <v>HMIYMINSL44851</v>
          </cell>
          <cell r="G22187">
            <v>18659.5</v>
          </cell>
        </row>
        <row r="22188">
          <cell r="F22188" t="str">
            <v>HMIYMINUSB1</v>
          </cell>
          <cell r="G22188">
            <v>18577.76</v>
          </cell>
        </row>
        <row r="22189">
          <cell r="F22189" t="str">
            <v>HMIYMINWIFI1</v>
          </cell>
          <cell r="G22189">
            <v>6634.92</v>
          </cell>
        </row>
        <row r="22190">
          <cell r="F22190" t="str">
            <v>HMIYMMAC1</v>
          </cell>
          <cell r="G22190">
            <v>14508.35</v>
          </cell>
        </row>
        <row r="22191">
          <cell r="F22191" t="str">
            <v>HMIYMUPSKT1</v>
          </cell>
          <cell r="G22191">
            <v>26539.66</v>
          </cell>
        </row>
        <row r="22192">
          <cell r="F22192" t="str">
            <v>HMIYP552PS11</v>
          </cell>
          <cell r="G22192">
            <v>3096.3</v>
          </cell>
        </row>
        <row r="22193">
          <cell r="F22193" t="str">
            <v>HMIYP752PS11</v>
          </cell>
          <cell r="G22193">
            <v>5597.85</v>
          </cell>
        </row>
        <row r="22194">
          <cell r="F22194" t="str">
            <v>HMIYP952PS11</v>
          </cell>
          <cell r="G22194">
            <v>5864.42</v>
          </cell>
        </row>
        <row r="22195">
          <cell r="F22195" t="str">
            <v>HMIYPA52PS11</v>
          </cell>
          <cell r="G22195">
            <v>6281.05</v>
          </cell>
        </row>
        <row r="22196">
          <cell r="F22196" t="str">
            <v>HMIYPADPSOSTO1</v>
          </cell>
          <cell r="G22196">
            <v>3627.09</v>
          </cell>
        </row>
        <row r="22197">
          <cell r="F22197" t="str">
            <v>HMIYPMKT11</v>
          </cell>
          <cell r="G22197">
            <v>4513.9</v>
          </cell>
        </row>
        <row r="22198">
          <cell r="F22198" t="str">
            <v>HMIYPMKTPSO1</v>
          </cell>
          <cell r="G22198">
            <v>6634.92</v>
          </cell>
        </row>
        <row r="22199">
          <cell r="F22199" t="str">
            <v>HMIYPMKTPSP1</v>
          </cell>
          <cell r="G22199">
            <v>4442.74</v>
          </cell>
        </row>
        <row r="22200">
          <cell r="F22200" t="str">
            <v>HMIYPRAM3040R1</v>
          </cell>
          <cell r="G22200">
            <v>4087.32</v>
          </cell>
        </row>
        <row r="22201">
          <cell r="F22201" t="str">
            <v>HMIYPRAM3080R1</v>
          </cell>
          <cell r="G22201">
            <v>6664.12</v>
          </cell>
        </row>
        <row r="22202">
          <cell r="F22202" t="str">
            <v>HMIYPRAME040R1</v>
          </cell>
          <cell r="G22202">
            <v>10662.57</v>
          </cell>
        </row>
        <row r="22203">
          <cell r="F22203" t="str">
            <v>HMIYPRAME080R1</v>
          </cell>
          <cell r="G22203">
            <v>15549.59</v>
          </cell>
        </row>
        <row r="22204">
          <cell r="F22204" t="str">
            <v>HMIYPSOMAC1</v>
          </cell>
          <cell r="G22204">
            <v>6900.31</v>
          </cell>
        </row>
        <row r="22205">
          <cell r="F22205" t="str">
            <v>HMIYPSPMAC1</v>
          </cell>
          <cell r="G22205">
            <v>17770.95</v>
          </cell>
        </row>
        <row r="22206">
          <cell r="F22206" t="str">
            <v>HMIYPUSBUN511</v>
          </cell>
          <cell r="G22206">
            <v>2579.65</v>
          </cell>
        </row>
        <row r="22207">
          <cell r="F22207" t="str">
            <v>HMIYPVESA21</v>
          </cell>
          <cell r="G22207">
            <v>5307.93</v>
          </cell>
        </row>
        <row r="22208">
          <cell r="F22208" t="str">
            <v>HMIYPVESA41</v>
          </cell>
          <cell r="G22208">
            <v>5927.19</v>
          </cell>
        </row>
        <row r="22209">
          <cell r="F22209" t="str">
            <v>HMIYPVESAPSO551</v>
          </cell>
          <cell r="G22209">
            <v>4865.61</v>
          </cell>
        </row>
        <row r="22210">
          <cell r="F22210" t="str">
            <v>HMIYPVESAPSO751</v>
          </cell>
          <cell r="G22210">
            <v>4865.61</v>
          </cell>
        </row>
        <row r="22211">
          <cell r="F22211" t="str">
            <v>HMIYRINSL21</v>
          </cell>
          <cell r="G22211">
            <v>3109.92</v>
          </cell>
        </row>
        <row r="22212">
          <cell r="F22212" t="str">
            <v>HMIYRINSL41</v>
          </cell>
          <cell r="G22212">
            <v>3109.92</v>
          </cell>
        </row>
        <row r="22213">
          <cell r="F22213" t="str">
            <v>HMIYRMAC21</v>
          </cell>
          <cell r="G22213">
            <v>15993.86</v>
          </cell>
        </row>
        <row r="22214">
          <cell r="F22214" t="str">
            <v>HMIYRMAC41</v>
          </cell>
          <cell r="G22214">
            <v>22213.69</v>
          </cell>
        </row>
        <row r="22215">
          <cell r="F22215" t="str">
            <v>HMIYRMKT2O1</v>
          </cell>
          <cell r="G22215">
            <v>7996.93</v>
          </cell>
        </row>
        <row r="22216">
          <cell r="F22216" t="str">
            <v>HMIYRMKT2U1</v>
          </cell>
          <cell r="G22216">
            <v>7996.93</v>
          </cell>
        </row>
        <row r="22217">
          <cell r="F22217" t="str">
            <v>HMIYRMKT4P1</v>
          </cell>
          <cell r="G22217">
            <v>7019.53</v>
          </cell>
        </row>
        <row r="22218">
          <cell r="F22218" t="str">
            <v>HMIYRMRC41</v>
          </cell>
          <cell r="G22218">
            <v>47291.88</v>
          </cell>
        </row>
        <row r="22219">
          <cell r="F22219" t="str">
            <v>HMIYSSDS080S1</v>
          </cell>
          <cell r="G22219">
            <v>19548.05</v>
          </cell>
        </row>
        <row r="22220">
          <cell r="F22220" t="str">
            <v>HMIYSSDS160S1</v>
          </cell>
          <cell r="G22220">
            <v>34564.51</v>
          </cell>
        </row>
        <row r="22221">
          <cell r="F22221" t="str">
            <v>HMIYSSDS240S1</v>
          </cell>
          <cell r="G22221">
            <v>35541.91</v>
          </cell>
        </row>
        <row r="22222">
          <cell r="F22222" t="str">
            <v>HMIYUSBBK111</v>
          </cell>
          <cell r="G22222">
            <v>3376.48</v>
          </cell>
        </row>
        <row r="22223">
          <cell r="F22223" t="str">
            <v>HMIZCFA16S</v>
          </cell>
          <cell r="G22223">
            <v>9619.09</v>
          </cell>
        </row>
        <row r="22224">
          <cell r="F22224" t="str">
            <v>HMIZCFA32</v>
          </cell>
          <cell r="G22224">
            <v>27692.7</v>
          </cell>
        </row>
        <row r="22225">
          <cell r="F22225" t="str">
            <v>HMIZD53W</v>
          </cell>
          <cell r="G22225">
            <v>738.62</v>
          </cell>
        </row>
        <row r="22226">
          <cell r="F22226" t="str">
            <v>HMIZD55</v>
          </cell>
          <cell r="G22226">
            <v>630.39</v>
          </cell>
        </row>
        <row r="22227">
          <cell r="F22227" t="str">
            <v>HMIZD55W</v>
          </cell>
          <cell r="G22227">
            <v>743.63</v>
          </cell>
        </row>
        <row r="22228">
          <cell r="F22228" t="str">
            <v>HMIZD56</v>
          </cell>
          <cell r="G22228">
            <v>630.39</v>
          </cell>
        </row>
        <row r="22229">
          <cell r="F22229" t="str">
            <v>HMIZD56W</v>
          </cell>
          <cell r="G22229">
            <v>747.64</v>
          </cell>
        </row>
        <row r="22230">
          <cell r="F22230" t="str">
            <v>HMIZD57</v>
          </cell>
          <cell r="G22230">
            <v>634.39</v>
          </cell>
        </row>
        <row r="22231">
          <cell r="F22231" t="str">
            <v>HMIZD65W</v>
          </cell>
          <cell r="G22231">
            <v>3643.99</v>
          </cell>
        </row>
        <row r="22232">
          <cell r="F22232" t="str">
            <v>HMIZD66W</v>
          </cell>
          <cell r="G22232">
            <v>3990.75</v>
          </cell>
        </row>
        <row r="22233">
          <cell r="F22233" t="str">
            <v>HMIZDCOV5</v>
          </cell>
          <cell r="G22233">
            <v>1723.78</v>
          </cell>
        </row>
        <row r="22234">
          <cell r="F22234" t="str">
            <v>HMIZDCOV6</v>
          </cell>
          <cell r="G22234">
            <v>2059.51</v>
          </cell>
        </row>
        <row r="22235">
          <cell r="F22235" t="str">
            <v>HMIZDCOV7</v>
          </cell>
          <cell r="G22235">
            <v>2757.05</v>
          </cell>
        </row>
        <row r="22236">
          <cell r="F22236" t="str">
            <v>HMIZECOV1</v>
          </cell>
          <cell r="G22236">
            <v>4457.77</v>
          </cell>
        </row>
        <row r="22237">
          <cell r="F22237" t="str">
            <v>HMIZECOV2</v>
          </cell>
          <cell r="G22237">
            <v>5162.32</v>
          </cell>
        </row>
        <row r="22238">
          <cell r="F22238" t="str">
            <v>HMIZECOV4</v>
          </cell>
          <cell r="G22238">
            <v>5865.86</v>
          </cell>
        </row>
        <row r="22239">
          <cell r="F22239" t="str">
            <v>HMIZECOV5</v>
          </cell>
          <cell r="G22239">
            <v>6569.39</v>
          </cell>
        </row>
        <row r="22240">
          <cell r="F22240" t="str">
            <v>HMIZECOV6</v>
          </cell>
          <cell r="G22240">
            <v>7039.43</v>
          </cell>
        </row>
        <row r="22241">
          <cell r="F22241" t="str">
            <v>HMIZG51</v>
          </cell>
          <cell r="G22241">
            <v>469.03</v>
          </cell>
        </row>
        <row r="22242">
          <cell r="F22242" t="str">
            <v>HMIZG52</v>
          </cell>
          <cell r="G22242">
            <v>469.03</v>
          </cell>
        </row>
        <row r="22243">
          <cell r="F22243" t="str">
            <v>HMIZG522</v>
          </cell>
          <cell r="G22243">
            <v>2111.63</v>
          </cell>
        </row>
        <row r="22244">
          <cell r="F22244" t="str">
            <v>HMIZG54</v>
          </cell>
          <cell r="G22244">
            <v>703.54</v>
          </cell>
        </row>
        <row r="22245">
          <cell r="F22245" t="str">
            <v>HMIZG55</v>
          </cell>
          <cell r="G22245">
            <v>703.54</v>
          </cell>
        </row>
        <row r="22246">
          <cell r="F22246" t="str">
            <v>HMIZG552</v>
          </cell>
          <cell r="G22246">
            <v>2815.17</v>
          </cell>
        </row>
        <row r="22247">
          <cell r="F22247" t="str">
            <v>HMIZG56</v>
          </cell>
          <cell r="G22247">
            <v>938.06</v>
          </cell>
        </row>
        <row r="22248">
          <cell r="F22248" t="str">
            <v>HMIZG562</v>
          </cell>
          <cell r="G22248">
            <v>2815.17</v>
          </cell>
        </row>
        <row r="22249">
          <cell r="F22249" t="str">
            <v>HMIZG60</v>
          </cell>
          <cell r="G22249">
            <v>1877.11</v>
          </cell>
        </row>
        <row r="22250">
          <cell r="F22250" t="str">
            <v>HMIZG62</v>
          </cell>
          <cell r="G22250">
            <v>1877.11</v>
          </cell>
        </row>
        <row r="22251">
          <cell r="F22251" t="str">
            <v>HMIZG63</v>
          </cell>
          <cell r="G22251">
            <v>2346.14</v>
          </cell>
        </row>
        <row r="22252">
          <cell r="F22252" t="str">
            <v>HMIZG64</v>
          </cell>
          <cell r="G22252">
            <v>2346.14</v>
          </cell>
        </row>
        <row r="22253">
          <cell r="F22253" t="str">
            <v>HMIZG65</v>
          </cell>
          <cell r="G22253">
            <v>2815.17</v>
          </cell>
        </row>
        <row r="22254">
          <cell r="F22254" t="str">
            <v>HMIZG66</v>
          </cell>
          <cell r="G22254">
            <v>2815.17</v>
          </cell>
        </row>
        <row r="22255">
          <cell r="F22255" t="str">
            <v>HMIZGAUX</v>
          </cell>
          <cell r="G22255">
            <v>1343.94</v>
          </cell>
        </row>
        <row r="22256">
          <cell r="F22256" t="str">
            <v>HMIZGBAT</v>
          </cell>
          <cell r="G22256">
            <v>3988.74</v>
          </cell>
        </row>
        <row r="22257">
          <cell r="F22257" t="str">
            <v>HMIZGCLP1</v>
          </cell>
          <cell r="G22257">
            <v>938.06</v>
          </cell>
        </row>
        <row r="22258">
          <cell r="F22258" t="str">
            <v>HMIZGCO1</v>
          </cell>
          <cell r="G22258">
            <v>5811.74</v>
          </cell>
        </row>
        <row r="22259">
          <cell r="F22259" t="str">
            <v>HMIZGFIX</v>
          </cell>
          <cell r="G22259">
            <v>938.06</v>
          </cell>
        </row>
        <row r="22260">
          <cell r="F22260" t="str">
            <v>HMIZGFIX2</v>
          </cell>
          <cell r="G22260">
            <v>2346.14</v>
          </cell>
        </row>
        <row r="22261">
          <cell r="F22261" t="str">
            <v>HMIZGFIX3</v>
          </cell>
          <cell r="G22261">
            <v>1496.57</v>
          </cell>
        </row>
        <row r="22262">
          <cell r="F22262" t="str">
            <v>HMIZGPWS</v>
          </cell>
          <cell r="G22262">
            <v>1173.57</v>
          </cell>
        </row>
        <row r="22263">
          <cell r="F22263" t="str">
            <v>HMIZGPWS2</v>
          </cell>
          <cell r="G22263">
            <v>1173.57</v>
          </cell>
        </row>
        <row r="22264">
          <cell r="F22264" t="str">
            <v>HMIZKB1</v>
          </cell>
          <cell r="G22264">
            <v>4509.89</v>
          </cell>
        </row>
        <row r="22265">
          <cell r="F22265" t="str">
            <v>HMIZLYG01</v>
          </cell>
          <cell r="G22265">
            <v>4475.81</v>
          </cell>
        </row>
        <row r="22266">
          <cell r="F22266" t="str">
            <v>HMIZLYG03</v>
          </cell>
          <cell r="G22266">
            <v>4475.81</v>
          </cell>
        </row>
        <row r="22267">
          <cell r="F22267" t="str">
            <v>HMIZRA1</v>
          </cell>
          <cell r="G22267">
            <v>7516.48</v>
          </cell>
        </row>
        <row r="22268">
          <cell r="F22268" t="str">
            <v>HMIZS50</v>
          </cell>
          <cell r="G22268">
            <v>1073.34</v>
          </cell>
        </row>
        <row r="22269">
          <cell r="F22269" t="str">
            <v>HMIZS60</v>
          </cell>
          <cell r="G22269">
            <v>1862.08</v>
          </cell>
        </row>
        <row r="22270">
          <cell r="F22270" t="str">
            <v>HMIZS61</v>
          </cell>
          <cell r="G22270">
            <v>1794.94</v>
          </cell>
        </row>
        <row r="22271">
          <cell r="F22271" t="str">
            <v>HMIZS62</v>
          </cell>
          <cell r="G22271">
            <v>1794.94</v>
          </cell>
        </row>
        <row r="22272">
          <cell r="F22272" t="str">
            <v>HMIZSCLP1</v>
          </cell>
          <cell r="G22272">
            <v>1483.25</v>
          </cell>
        </row>
        <row r="22273">
          <cell r="F22273" t="str">
            <v>HMIZSCLP3</v>
          </cell>
          <cell r="G22273">
            <v>1073.34</v>
          </cell>
        </row>
        <row r="22274">
          <cell r="F22274" t="str">
            <v>HMIZSD1GS</v>
          </cell>
          <cell r="G22274">
            <v>2542.58</v>
          </cell>
        </row>
        <row r="22275">
          <cell r="F22275" t="str">
            <v>HMIZSD4G</v>
          </cell>
          <cell r="G22275">
            <v>4897.74</v>
          </cell>
        </row>
        <row r="22276">
          <cell r="F22276" t="str">
            <v>HMIZSPWO</v>
          </cell>
          <cell r="G22276">
            <v>1483.25</v>
          </cell>
        </row>
        <row r="22277">
          <cell r="F22277" t="str">
            <v>HMIZSRTC1</v>
          </cell>
          <cell r="G22277">
            <v>794.2</v>
          </cell>
        </row>
        <row r="22278">
          <cell r="F22278" t="str">
            <v>HMIZSUKIT</v>
          </cell>
          <cell r="G22278">
            <v>3088.77</v>
          </cell>
        </row>
        <row r="22279">
          <cell r="F22279" t="str">
            <v>HMIZSURDP</v>
          </cell>
          <cell r="G22279">
            <v>3447.56</v>
          </cell>
        </row>
        <row r="22280">
          <cell r="F22280" t="str">
            <v>HMIZSURDP5</v>
          </cell>
          <cell r="G22280">
            <v>4568.01</v>
          </cell>
        </row>
        <row r="22281">
          <cell r="F22281" t="str">
            <v>HMIZSUSBB</v>
          </cell>
          <cell r="G22281">
            <v>2102.61</v>
          </cell>
        </row>
        <row r="22282">
          <cell r="F22282" t="str">
            <v>HMIZURS</v>
          </cell>
          <cell r="G22282">
            <v>4531.93</v>
          </cell>
        </row>
        <row r="22283">
          <cell r="F22283" t="str">
            <v>HRB15135</v>
          </cell>
          <cell r="G22283">
            <v>44.1</v>
          </cell>
        </row>
        <row r="22284">
          <cell r="F22284" t="str">
            <v>HRB15838</v>
          </cell>
          <cell r="G22284">
            <v>3297.08</v>
          </cell>
        </row>
        <row r="22285">
          <cell r="F22285" t="str">
            <v>HRB56165</v>
          </cell>
          <cell r="G22285">
            <v>192.15</v>
          </cell>
        </row>
        <row r="22286">
          <cell r="F22286" t="str">
            <v>HRB76257</v>
          </cell>
          <cell r="G22286">
            <v>9688.5</v>
          </cell>
        </row>
        <row r="22287">
          <cell r="F22287" t="str">
            <v>HRB76541</v>
          </cell>
          <cell r="G22287">
            <v>23954.4</v>
          </cell>
        </row>
        <row r="22288">
          <cell r="F22288" t="str">
            <v>HRCEP14R</v>
          </cell>
          <cell r="G22288">
            <v>9746</v>
          </cell>
        </row>
        <row r="22289">
          <cell r="F22289" t="str">
            <v>HRCPBG28R</v>
          </cell>
          <cell r="G22289">
            <v>33308</v>
          </cell>
        </row>
        <row r="22290">
          <cell r="F22290" t="str">
            <v>HRCPDG42R</v>
          </cell>
          <cell r="G22290">
            <v>51822</v>
          </cell>
        </row>
        <row r="22291">
          <cell r="F22291" t="str">
            <v>HS1500</v>
          </cell>
          <cell r="G22291">
            <v>45876</v>
          </cell>
        </row>
        <row r="22292">
          <cell r="F22292" t="str">
            <v>HUA10761</v>
          </cell>
          <cell r="G22292">
            <v>993.05</v>
          </cell>
        </row>
        <row r="22293">
          <cell r="F22293" t="str">
            <v>HUA11397</v>
          </cell>
          <cell r="G22293">
            <v>264.95</v>
          </cell>
        </row>
        <row r="22294">
          <cell r="F22294" t="str">
            <v>HUA11412</v>
          </cell>
          <cell r="G22294">
            <v>125.39</v>
          </cell>
        </row>
        <row r="22295">
          <cell r="F22295" t="str">
            <v>HUA11445</v>
          </cell>
          <cell r="G22295">
            <v>4.82</v>
          </cell>
        </row>
        <row r="22296">
          <cell r="F22296" t="str">
            <v>HUA11450</v>
          </cell>
          <cell r="G22296">
            <v>7.49</v>
          </cell>
        </row>
        <row r="22297">
          <cell r="F22297" t="str">
            <v>HUA11476</v>
          </cell>
          <cell r="G22297">
            <v>6.1</v>
          </cell>
        </row>
        <row r="22298">
          <cell r="F22298" t="str">
            <v>HUA12357</v>
          </cell>
          <cell r="G22298">
            <v>36.59</v>
          </cell>
        </row>
        <row r="22299">
          <cell r="F22299" t="str">
            <v>HUA12367</v>
          </cell>
          <cell r="G22299">
            <v>248.71</v>
          </cell>
        </row>
        <row r="22300">
          <cell r="F22300" t="str">
            <v>HUA14239</v>
          </cell>
          <cell r="G22300">
            <v>15.24</v>
          </cell>
        </row>
        <row r="22301">
          <cell r="F22301" t="str">
            <v>IBE129-1I</v>
          </cell>
          <cell r="G22301">
            <v>60380</v>
          </cell>
        </row>
        <row r="22302">
          <cell r="F22302" t="str">
            <v>IBE129-1R</v>
          </cell>
          <cell r="G22302">
            <v>68184</v>
          </cell>
        </row>
        <row r="22303">
          <cell r="F22303" t="str">
            <v>IBE222-1I</v>
          </cell>
          <cell r="G22303">
            <v>77643</v>
          </cell>
        </row>
        <row r="22304">
          <cell r="F22304" t="str">
            <v>IBE222-1R</v>
          </cell>
          <cell r="G22304">
            <v>85446</v>
          </cell>
        </row>
        <row r="22305">
          <cell r="F22305" t="str">
            <v>IBE229-1I</v>
          </cell>
          <cell r="G22305">
            <v>69760</v>
          </cell>
        </row>
        <row r="22306">
          <cell r="F22306" t="str">
            <v>IBE229-1R</v>
          </cell>
          <cell r="G22306">
            <v>77643</v>
          </cell>
        </row>
        <row r="22307">
          <cell r="F22307" t="str">
            <v>IBE322-1I</v>
          </cell>
          <cell r="G22307">
            <v>87023</v>
          </cell>
        </row>
        <row r="22308">
          <cell r="F22308" t="str">
            <v>IBE322-1R</v>
          </cell>
          <cell r="G22308">
            <v>94826</v>
          </cell>
        </row>
        <row r="22309">
          <cell r="F22309" t="str">
            <v>IBE329-1I</v>
          </cell>
          <cell r="G22309">
            <v>79140</v>
          </cell>
        </row>
        <row r="22310">
          <cell r="F22310" t="str">
            <v>IBE329-1R</v>
          </cell>
          <cell r="G22310">
            <v>87023</v>
          </cell>
        </row>
        <row r="22311">
          <cell r="F22311" t="str">
            <v>IBEPLMT-E</v>
          </cell>
          <cell r="G22311">
            <v>6858</v>
          </cell>
        </row>
        <row r="22312">
          <cell r="F22312" t="str">
            <v>IBEWLMT-E</v>
          </cell>
          <cell r="G22312">
            <v>6858</v>
          </cell>
        </row>
        <row r="22313">
          <cell r="F22313" t="str">
            <v>IBEWLMT-I</v>
          </cell>
          <cell r="G22313">
            <v>6858</v>
          </cell>
        </row>
        <row r="22314">
          <cell r="F22314" t="str">
            <v>IBP121-1I</v>
          </cell>
          <cell r="G22314">
            <v>47760</v>
          </cell>
        </row>
        <row r="22315">
          <cell r="F22315" t="str">
            <v>IBP121-1R</v>
          </cell>
          <cell r="G22315">
            <v>57488</v>
          </cell>
        </row>
        <row r="22316">
          <cell r="F22316" t="str">
            <v>IBP122-1I</v>
          </cell>
          <cell r="G22316">
            <v>51550</v>
          </cell>
        </row>
        <row r="22317">
          <cell r="F22317" t="str">
            <v>IBP122-1R</v>
          </cell>
          <cell r="G22317">
            <v>61405</v>
          </cell>
        </row>
        <row r="22318">
          <cell r="F22318" t="str">
            <v>IBP124-1I</v>
          </cell>
          <cell r="G22318">
            <v>65196</v>
          </cell>
        </row>
        <row r="22319">
          <cell r="F22319" t="str">
            <v>IBP124-1R</v>
          </cell>
          <cell r="G22319">
            <v>65196</v>
          </cell>
        </row>
        <row r="22320">
          <cell r="F22320" t="str">
            <v>IBP2-PLMT</v>
          </cell>
          <cell r="G22320">
            <v>6733</v>
          </cell>
        </row>
        <row r="22321">
          <cell r="F22321" t="str">
            <v>IBP221-1I</v>
          </cell>
          <cell r="G22321">
            <v>67217</v>
          </cell>
        </row>
        <row r="22322">
          <cell r="F22322" t="str">
            <v>IBP221-1R</v>
          </cell>
          <cell r="G22322">
            <v>76946</v>
          </cell>
        </row>
        <row r="22323">
          <cell r="F22323" t="str">
            <v>IBP222-1I</v>
          </cell>
          <cell r="G22323">
            <v>71134</v>
          </cell>
        </row>
        <row r="22324">
          <cell r="F22324" t="str">
            <v>IBP222-1R</v>
          </cell>
          <cell r="G22324">
            <v>80863</v>
          </cell>
        </row>
        <row r="22325">
          <cell r="F22325" t="str">
            <v>IBP224-1I</v>
          </cell>
          <cell r="G22325">
            <v>74924</v>
          </cell>
        </row>
        <row r="22326">
          <cell r="F22326" t="str">
            <v>IBP224-1R</v>
          </cell>
          <cell r="G22326">
            <v>84653</v>
          </cell>
        </row>
        <row r="22327">
          <cell r="F22327" t="str">
            <v>IBP2BBAP-EI</v>
          </cell>
          <cell r="G22327">
            <v>5050</v>
          </cell>
        </row>
        <row r="22328">
          <cell r="F22328" t="str">
            <v>IBP2BBAP-ES</v>
          </cell>
          <cell r="G22328">
            <v>5050</v>
          </cell>
        </row>
        <row r="22329">
          <cell r="F22329" t="str">
            <v>IBP321-1I</v>
          </cell>
          <cell r="G22329">
            <v>78841</v>
          </cell>
        </row>
        <row r="22330">
          <cell r="F22330" t="str">
            <v>IBP321-1R</v>
          </cell>
          <cell r="G22330">
            <v>88570</v>
          </cell>
        </row>
        <row r="22331">
          <cell r="F22331" t="str">
            <v>IBP322-1I</v>
          </cell>
          <cell r="G22331">
            <v>82758</v>
          </cell>
        </row>
        <row r="22332">
          <cell r="F22332" t="str">
            <v>IBP322-1R</v>
          </cell>
          <cell r="G22332">
            <v>92487</v>
          </cell>
        </row>
        <row r="22333">
          <cell r="F22333" t="str">
            <v>IBP324-1I</v>
          </cell>
          <cell r="G22333">
            <v>88570</v>
          </cell>
        </row>
        <row r="22334">
          <cell r="F22334" t="str">
            <v>IBP324-1R</v>
          </cell>
          <cell r="G22334">
            <v>96404</v>
          </cell>
        </row>
        <row r="22335">
          <cell r="F22335" t="str">
            <v>IBP519-ER</v>
          </cell>
          <cell r="G22335">
            <v>122432</v>
          </cell>
        </row>
        <row r="22336">
          <cell r="F22336" t="str">
            <v>IBP521-1I</v>
          </cell>
          <cell r="G22336">
            <v>88570</v>
          </cell>
        </row>
        <row r="22337">
          <cell r="F22337" t="str">
            <v>IBP521-1R</v>
          </cell>
          <cell r="G22337">
            <v>98299</v>
          </cell>
        </row>
        <row r="22338">
          <cell r="F22338" t="str">
            <v>IBPBBAP-EI</v>
          </cell>
          <cell r="G22338">
            <v>3232</v>
          </cell>
        </row>
        <row r="22339">
          <cell r="F22339" t="str">
            <v>IBPS110-ER</v>
          </cell>
          <cell r="G22339">
            <v>73859</v>
          </cell>
        </row>
        <row r="22340">
          <cell r="F22340" t="str">
            <v>IDE20DN-0</v>
          </cell>
          <cell r="G22340">
            <v>84901</v>
          </cell>
        </row>
        <row r="22341">
          <cell r="F22341" t="str">
            <v>IDM4012SS</v>
          </cell>
          <cell r="G22341">
            <v>25855</v>
          </cell>
        </row>
        <row r="22342">
          <cell r="F22342" t="str">
            <v>IDM4018</v>
          </cell>
          <cell r="G22342">
            <v>10957</v>
          </cell>
        </row>
        <row r="22343">
          <cell r="F22343" t="str">
            <v>IE7SQLCZSNPEZZ</v>
          </cell>
          <cell r="G22343">
            <v>96423</v>
          </cell>
        </row>
        <row r="22344">
          <cell r="F22344" t="str">
            <v>II-L90-1</v>
          </cell>
          <cell r="G22344">
            <v>10.9</v>
          </cell>
        </row>
        <row r="22345">
          <cell r="F22345" t="str">
            <v>II-U-1</v>
          </cell>
          <cell r="G22345">
            <v>18.99</v>
          </cell>
        </row>
        <row r="22346">
          <cell r="F22346" t="str">
            <v>II-U-2</v>
          </cell>
          <cell r="G22346">
            <v>22.2</v>
          </cell>
        </row>
        <row r="22347">
          <cell r="F22347" t="str">
            <v>IJP121-1IS</v>
          </cell>
          <cell r="G22347">
            <v>31587</v>
          </cell>
        </row>
        <row r="22348">
          <cell r="F22348" t="str">
            <v>IJP221-1IS</v>
          </cell>
          <cell r="G22348">
            <v>38157</v>
          </cell>
        </row>
        <row r="22349">
          <cell r="F22349" t="str">
            <v>ILA1B571PB1A0</v>
          </cell>
          <cell r="G22349">
            <v>72390.36</v>
          </cell>
        </row>
        <row r="22350">
          <cell r="F22350" t="str">
            <v>ILA1B571PB1F0</v>
          </cell>
          <cell r="G22350">
            <v>99266.91</v>
          </cell>
        </row>
        <row r="22351">
          <cell r="F22351" t="str">
            <v>ILA1B571PB2A0</v>
          </cell>
          <cell r="G22351">
            <v>93377.7</v>
          </cell>
        </row>
        <row r="22352">
          <cell r="F22352" t="str">
            <v>ILA1B571PC1A0</v>
          </cell>
          <cell r="G22352">
            <v>82455.08</v>
          </cell>
        </row>
        <row r="22353">
          <cell r="F22353" t="str">
            <v>ILA1B571PC1F0</v>
          </cell>
          <cell r="G22353">
            <v>109333.78</v>
          </cell>
        </row>
        <row r="22354">
          <cell r="F22354" t="str">
            <v>ILA1B571PC2A0</v>
          </cell>
          <cell r="G22354">
            <v>103442.42</v>
          </cell>
        </row>
        <row r="22355">
          <cell r="F22355" t="str">
            <v>ILA1B571TB1A0</v>
          </cell>
          <cell r="G22355">
            <v>72390.36</v>
          </cell>
        </row>
        <row r="22356">
          <cell r="F22356" t="str">
            <v>ILA1B571TB1F0</v>
          </cell>
          <cell r="G22356">
            <v>99266.91</v>
          </cell>
        </row>
        <row r="22357">
          <cell r="F22357" t="str">
            <v>ILA1B571TB2A0</v>
          </cell>
          <cell r="G22357">
            <v>93377.7</v>
          </cell>
        </row>
        <row r="22358">
          <cell r="F22358" t="str">
            <v>ILA1B571TC1A0</v>
          </cell>
          <cell r="G22358">
            <v>82455.08</v>
          </cell>
        </row>
        <row r="22359">
          <cell r="F22359" t="str">
            <v>ILA1B571TC1F0</v>
          </cell>
          <cell r="G22359">
            <v>109333.78</v>
          </cell>
        </row>
        <row r="22360">
          <cell r="F22360" t="str">
            <v>ILA1B571TC2A0</v>
          </cell>
          <cell r="G22360">
            <v>103442.42</v>
          </cell>
        </row>
        <row r="22361">
          <cell r="F22361" t="str">
            <v>ILA1B572PB1A0</v>
          </cell>
          <cell r="G22361">
            <v>75710.14</v>
          </cell>
        </row>
        <row r="22362">
          <cell r="F22362" t="str">
            <v>ILA1B572PB1F0</v>
          </cell>
          <cell r="G22362">
            <v>102694.19</v>
          </cell>
        </row>
        <row r="22363">
          <cell r="F22363" t="str">
            <v>ILA1B572PB2A0</v>
          </cell>
          <cell r="G22363">
            <v>96802.85</v>
          </cell>
        </row>
        <row r="22364">
          <cell r="F22364" t="str">
            <v>ILA1B572PC1A0</v>
          </cell>
          <cell r="G22364">
            <v>85774.88</v>
          </cell>
        </row>
        <row r="22365">
          <cell r="F22365" t="str">
            <v>ILA1B572PC1F0</v>
          </cell>
          <cell r="G22365">
            <v>112758.92</v>
          </cell>
        </row>
        <row r="22366">
          <cell r="F22366" t="str">
            <v>ILA1B572PC2A0</v>
          </cell>
          <cell r="G22366">
            <v>106869.74</v>
          </cell>
        </row>
        <row r="22367">
          <cell r="F22367" t="str">
            <v>ILA1B572TB1A0</v>
          </cell>
          <cell r="G22367">
            <v>75710.14</v>
          </cell>
        </row>
        <row r="22368">
          <cell r="F22368" t="str">
            <v>ILA1B572TB1F0</v>
          </cell>
          <cell r="G22368">
            <v>102694.19</v>
          </cell>
        </row>
        <row r="22369">
          <cell r="F22369" t="str">
            <v>ILA1B572TB2A0</v>
          </cell>
          <cell r="G22369">
            <v>96802.85</v>
          </cell>
        </row>
        <row r="22370">
          <cell r="F22370" t="str">
            <v>ILA1B572TC1A0</v>
          </cell>
          <cell r="G22370">
            <v>85774.88</v>
          </cell>
        </row>
        <row r="22371">
          <cell r="F22371" t="str">
            <v>ILA1B572TC1F0</v>
          </cell>
          <cell r="G22371">
            <v>112758.92</v>
          </cell>
        </row>
        <row r="22372">
          <cell r="F22372" t="str">
            <v>ILA1B572TC2A0</v>
          </cell>
          <cell r="G22372">
            <v>106869.74</v>
          </cell>
        </row>
        <row r="22373">
          <cell r="F22373" t="str">
            <v>ILA1F571PB1A0</v>
          </cell>
          <cell r="G22373">
            <v>61465.58</v>
          </cell>
        </row>
        <row r="22374">
          <cell r="F22374" t="str">
            <v>ILA1F571PB1F0</v>
          </cell>
          <cell r="G22374">
            <v>88344.27</v>
          </cell>
        </row>
        <row r="22375">
          <cell r="F22375" t="str">
            <v>ILA1F571PB2A0</v>
          </cell>
          <cell r="G22375">
            <v>82455.08</v>
          </cell>
        </row>
        <row r="22376">
          <cell r="F22376" t="str">
            <v>ILA1F571PC1A0</v>
          </cell>
          <cell r="G22376">
            <v>71534.59</v>
          </cell>
        </row>
        <row r="22377">
          <cell r="F22377" t="str">
            <v>ILA1F571PC1F0</v>
          </cell>
          <cell r="G22377">
            <v>98408.98</v>
          </cell>
        </row>
        <row r="22378">
          <cell r="F22378" t="str">
            <v>ILA1F571PC2A0</v>
          </cell>
          <cell r="G22378">
            <v>92519.82</v>
          </cell>
        </row>
        <row r="22379">
          <cell r="F22379" t="str">
            <v>ILA1F571TB1A0</v>
          </cell>
          <cell r="G22379">
            <v>61465.58</v>
          </cell>
        </row>
        <row r="22380">
          <cell r="F22380" t="str">
            <v>ILA1F571TB1F0</v>
          </cell>
          <cell r="G22380">
            <v>88344.27</v>
          </cell>
        </row>
        <row r="22381">
          <cell r="F22381" t="str">
            <v>ILA1F571TB2A0</v>
          </cell>
          <cell r="G22381">
            <v>82455.08</v>
          </cell>
        </row>
        <row r="22382">
          <cell r="F22382" t="str">
            <v>ILA1F571TC1A0</v>
          </cell>
          <cell r="G22382">
            <v>71534.59</v>
          </cell>
        </row>
        <row r="22383">
          <cell r="F22383" t="str">
            <v>ILA1F571TC1F0</v>
          </cell>
          <cell r="G22383">
            <v>98408.98</v>
          </cell>
        </row>
        <row r="22384">
          <cell r="F22384" t="str">
            <v>ILA1F571TC2A0</v>
          </cell>
          <cell r="G22384">
            <v>92519.82</v>
          </cell>
        </row>
        <row r="22385">
          <cell r="F22385" t="str">
            <v>ILA1F572PB1A0</v>
          </cell>
          <cell r="G22385">
            <v>64785.36</v>
          </cell>
        </row>
        <row r="22386">
          <cell r="F22386" t="str">
            <v>ILA1F572PB1F0</v>
          </cell>
          <cell r="G22386">
            <v>91664.05</v>
          </cell>
        </row>
        <row r="22387">
          <cell r="F22387" t="str">
            <v>ILA1F572PB2A0</v>
          </cell>
          <cell r="G22387">
            <v>85774.88</v>
          </cell>
        </row>
        <row r="22388">
          <cell r="F22388" t="str">
            <v>ILA1F572PC1A0</v>
          </cell>
          <cell r="G22388">
            <v>74850.08</v>
          </cell>
        </row>
        <row r="22389">
          <cell r="F22389" t="str">
            <v>ILA1F572PC1F0</v>
          </cell>
          <cell r="G22389">
            <v>101838.45</v>
          </cell>
        </row>
        <row r="22390">
          <cell r="F22390" t="str">
            <v>ILA1F572PC2A0</v>
          </cell>
          <cell r="G22390">
            <v>95947.1</v>
          </cell>
        </row>
        <row r="22391">
          <cell r="F22391" t="str">
            <v>ILA1F572TB1A0</v>
          </cell>
          <cell r="G22391">
            <v>64785.36</v>
          </cell>
        </row>
        <row r="22392">
          <cell r="F22392" t="str">
            <v>ILA1F572TB1F0</v>
          </cell>
          <cell r="G22392">
            <v>91664.05</v>
          </cell>
        </row>
        <row r="22393">
          <cell r="F22393" t="str">
            <v>ILA1F572TB2A0</v>
          </cell>
          <cell r="G22393">
            <v>85774.88</v>
          </cell>
        </row>
        <row r="22394">
          <cell r="F22394" t="str">
            <v>ILA1F572TC1A0</v>
          </cell>
          <cell r="G22394">
            <v>74850.08</v>
          </cell>
        </row>
        <row r="22395">
          <cell r="F22395" t="str">
            <v>ILA1F572TC1F0</v>
          </cell>
          <cell r="G22395">
            <v>101838.45</v>
          </cell>
        </row>
        <row r="22396">
          <cell r="F22396" t="str">
            <v>ILA1F572TC2A0</v>
          </cell>
          <cell r="G22396">
            <v>95947.1</v>
          </cell>
        </row>
        <row r="22397">
          <cell r="F22397" t="str">
            <v>ILA1R571PB1A0</v>
          </cell>
          <cell r="G22397">
            <v>61465.58</v>
          </cell>
        </row>
        <row r="22398">
          <cell r="F22398" t="str">
            <v>ILA1R571PB2A0</v>
          </cell>
          <cell r="G22398">
            <v>82455.08</v>
          </cell>
        </row>
        <row r="22399">
          <cell r="F22399" t="str">
            <v>ILA1R571PC1F0</v>
          </cell>
          <cell r="G22399">
            <v>98408.98</v>
          </cell>
        </row>
        <row r="22400">
          <cell r="F22400" t="str">
            <v>ILA1R572PB2A0</v>
          </cell>
          <cell r="G22400">
            <v>85774.88</v>
          </cell>
        </row>
        <row r="22401">
          <cell r="F22401" t="str">
            <v>ILA1R572PC1A0</v>
          </cell>
          <cell r="G22401">
            <v>74850.08</v>
          </cell>
        </row>
        <row r="22402">
          <cell r="F22402" t="str">
            <v>ILA1R572PC1F0</v>
          </cell>
          <cell r="G22402">
            <v>101838.45</v>
          </cell>
        </row>
        <row r="22403">
          <cell r="F22403" t="str">
            <v>ILA1R572PC2A0</v>
          </cell>
          <cell r="G22403">
            <v>95947.1</v>
          </cell>
        </row>
        <row r="22404">
          <cell r="F22404" t="str">
            <v>ILA1R572TB1A0</v>
          </cell>
          <cell r="G22404">
            <v>64785.36</v>
          </cell>
        </row>
        <row r="22405">
          <cell r="F22405" t="str">
            <v>ILA1R572TB1F0</v>
          </cell>
          <cell r="G22405">
            <v>91664.05</v>
          </cell>
        </row>
        <row r="22406">
          <cell r="F22406" t="str">
            <v>ILA1R572TB2A0</v>
          </cell>
          <cell r="G22406">
            <v>85774.88</v>
          </cell>
        </row>
        <row r="22407">
          <cell r="F22407" t="str">
            <v>ILA1R572TC1A0</v>
          </cell>
          <cell r="G22407">
            <v>74850.08</v>
          </cell>
        </row>
        <row r="22408">
          <cell r="F22408" t="str">
            <v>ILA1R572TC1F0</v>
          </cell>
          <cell r="G22408">
            <v>101838.45</v>
          </cell>
        </row>
        <row r="22409">
          <cell r="F22409" t="str">
            <v>ILA1R572TC2A0</v>
          </cell>
          <cell r="G22409">
            <v>95947.1</v>
          </cell>
        </row>
        <row r="22410">
          <cell r="F22410" t="str">
            <v>ILA2D571PB1A0</v>
          </cell>
          <cell r="G22410">
            <v>72390.36</v>
          </cell>
        </row>
        <row r="22411">
          <cell r="F22411" t="str">
            <v>ILA2D571PB1F0</v>
          </cell>
          <cell r="G22411">
            <v>99266.91</v>
          </cell>
        </row>
        <row r="22412">
          <cell r="F22412" t="str">
            <v>ILA2D571PB2A0</v>
          </cell>
          <cell r="G22412">
            <v>93377.7</v>
          </cell>
        </row>
        <row r="22413">
          <cell r="F22413" t="str">
            <v>ILA2D571PC1A0</v>
          </cell>
          <cell r="G22413">
            <v>82455.08</v>
          </cell>
        </row>
        <row r="22414">
          <cell r="F22414" t="str">
            <v>ILA2D571PC1F0</v>
          </cell>
          <cell r="G22414">
            <v>109333.78</v>
          </cell>
        </row>
        <row r="22415">
          <cell r="F22415" t="str">
            <v>ILA2D571PC2A0</v>
          </cell>
          <cell r="G22415">
            <v>103442.42</v>
          </cell>
        </row>
        <row r="22416">
          <cell r="F22416" t="str">
            <v>ILA2D571TB1A0</v>
          </cell>
          <cell r="G22416">
            <v>72390.36</v>
          </cell>
        </row>
        <row r="22417">
          <cell r="F22417" t="str">
            <v>ILA2D571TB1F0</v>
          </cell>
          <cell r="G22417">
            <v>99266.91</v>
          </cell>
        </row>
        <row r="22418">
          <cell r="F22418" t="str">
            <v>ILA2D571TB2A0</v>
          </cell>
          <cell r="G22418">
            <v>93377.7</v>
          </cell>
        </row>
        <row r="22419">
          <cell r="F22419" t="str">
            <v>ILA2D571TC1A0</v>
          </cell>
          <cell r="G22419">
            <v>82455.08</v>
          </cell>
        </row>
        <row r="22420">
          <cell r="F22420" t="str">
            <v>ILA2D571TC1F0</v>
          </cell>
          <cell r="G22420">
            <v>109333.78</v>
          </cell>
        </row>
        <row r="22421">
          <cell r="F22421" t="str">
            <v>ILA2D571TC2A0</v>
          </cell>
          <cell r="G22421">
            <v>103442.42</v>
          </cell>
        </row>
        <row r="22422">
          <cell r="F22422" t="str">
            <v>ILA2D572PB1A0</v>
          </cell>
          <cell r="G22422">
            <v>75710.14</v>
          </cell>
        </row>
        <row r="22423">
          <cell r="F22423" t="str">
            <v>ILA2D572PB1F0</v>
          </cell>
          <cell r="G22423">
            <v>102694.19</v>
          </cell>
        </row>
        <row r="22424">
          <cell r="F22424" t="str">
            <v>ILA2D572PB2A0</v>
          </cell>
          <cell r="G22424">
            <v>96802.85</v>
          </cell>
        </row>
        <row r="22425">
          <cell r="F22425" t="str">
            <v>ILA2D572PC1A0</v>
          </cell>
          <cell r="G22425">
            <v>85774.88</v>
          </cell>
        </row>
        <row r="22426">
          <cell r="F22426" t="str">
            <v>ILA2D572PC1F0</v>
          </cell>
          <cell r="G22426">
            <v>112758.92</v>
          </cell>
        </row>
        <row r="22427">
          <cell r="F22427" t="str">
            <v>ILA2D572PC2A0</v>
          </cell>
          <cell r="G22427">
            <v>106869.74</v>
          </cell>
        </row>
        <row r="22428">
          <cell r="F22428" t="str">
            <v>ILA2D572TB1A0</v>
          </cell>
          <cell r="G22428">
            <v>75710.14</v>
          </cell>
        </row>
        <row r="22429">
          <cell r="F22429" t="str">
            <v>ILA2D572TB1F0</v>
          </cell>
          <cell r="G22429">
            <v>102694.19</v>
          </cell>
        </row>
        <row r="22430">
          <cell r="F22430" t="str">
            <v>ILA2D572TB2A0</v>
          </cell>
          <cell r="G22430">
            <v>96802.85</v>
          </cell>
        </row>
        <row r="22431">
          <cell r="F22431" t="str">
            <v>ILA2D572TC1A0</v>
          </cell>
          <cell r="G22431">
            <v>85774.88</v>
          </cell>
        </row>
        <row r="22432">
          <cell r="F22432" t="str">
            <v>ILA2D572TC1F0</v>
          </cell>
          <cell r="G22432">
            <v>112758.92</v>
          </cell>
        </row>
        <row r="22433">
          <cell r="F22433" t="str">
            <v>ILA2D572TC2A0</v>
          </cell>
          <cell r="G22433">
            <v>106869.74</v>
          </cell>
        </row>
        <row r="22434">
          <cell r="F22434" t="str">
            <v>ILA2E571PB1A0</v>
          </cell>
          <cell r="G22434">
            <v>78279.54</v>
          </cell>
        </row>
        <row r="22435">
          <cell r="F22435" t="str">
            <v>ILA2E571PB1F0</v>
          </cell>
          <cell r="G22435">
            <v>105158.23</v>
          </cell>
        </row>
        <row r="22436">
          <cell r="F22436" t="str">
            <v>ILA2E571PB2A0</v>
          </cell>
          <cell r="G22436">
            <v>99266.91</v>
          </cell>
        </row>
        <row r="22437">
          <cell r="F22437" t="str">
            <v>ILA2E571PC1A0</v>
          </cell>
          <cell r="G22437">
            <v>88344.27</v>
          </cell>
        </row>
        <row r="22438">
          <cell r="F22438" t="str">
            <v>ILA2E571PC1F0</v>
          </cell>
          <cell r="G22438">
            <v>115222.96</v>
          </cell>
        </row>
        <row r="22439">
          <cell r="F22439" t="str">
            <v>ILA2E571PC2A0</v>
          </cell>
          <cell r="G22439">
            <v>109333.78</v>
          </cell>
        </row>
        <row r="22440">
          <cell r="F22440" t="str">
            <v>ILA2E571TB1A0</v>
          </cell>
          <cell r="G22440">
            <v>78279.54</v>
          </cell>
        </row>
        <row r="22441">
          <cell r="F22441" t="str">
            <v>ILA2E571TB1F0</v>
          </cell>
          <cell r="G22441">
            <v>105158.23</v>
          </cell>
        </row>
        <row r="22442">
          <cell r="F22442" t="str">
            <v>ILA2E571TB2A0</v>
          </cell>
          <cell r="G22442">
            <v>99266.91</v>
          </cell>
        </row>
        <row r="22443">
          <cell r="F22443" t="str">
            <v>ILA2E571TC1A0</v>
          </cell>
          <cell r="G22443">
            <v>88344.27</v>
          </cell>
        </row>
        <row r="22444">
          <cell r="F22444" t="str">
            <v>ILA2E571TC1F0</v>
          </cell>
          <cell r="G22444">
            <v>115222.96</v>
          </cell>
        </row>
        <row r="22445">
          <cell r="F22445" t="str">
            <v>ILA2E571TC2A0</v>
          </cell>
          <cell r="G22445">
            <v>109333.78</v>
          </cell>
        </row>
        <row r="22446">
          <cell r="F22446" t="str">
            <v>ILA2E572PB1A0</v>
          </cell>
          <cell r="G22446">
            <v>81599.32</v>
          </cell>
        </row>
        <row r="22447">
          <cell r="F22447" t="str">
            <v>ILA2E572PB1F0</v>
          </cell>
          <cell r="G22447">
            <v>108583.36</v>
          </cell>
        </row>
        <row r="22448">
          <cell r="F22448" t="str">
            <v>ILA2E572PB2A0</v>
          </cell>
          <cell r="G22448">
            <v>102694.19</v>
          </cell>
        </row>
        <row r="22449">
          <cell r="F22449" t="str">
            <v>ILA2E572PC1A0</v>
          </cell>
          <cell r="G22449">
            <v>91664.05</v>
          </cell>
        </row>
        <row r="22450">
          <cell r="F22450" t="str">
            <v>ILA2E572PC1F0</v>
          </cell>
          <cell r="G22450">
            <v>118648.11</v>
          </cell>
        </row>
        <row r="22451">
          <cell r="F22451" t="str">
            <v>ILA2E572PC2A0</v>
          </cell>
          <cell r="G22451">
            <v>112758.92</v>
          </cell>
        </row>
        <row r="22452">
          <cell r="F22452" t="str">
            <v>ILA2E572TB1A0</v>
          </cell>
          <cell r="G22452">
            <v>81599.32</v>
          </cell>
        </row>
        <row r="22453">
          <cell r="F22453" t="str">
            <v>ILA2E572TB1F0</v>
          </cell>
          <cell r="G22453">
            <v>108583.36</v>
          </cell>
        </row>
        <row r="22454">
          <cell r="F22454" t="str">
            <v>ILA2E572TB2A0</v>
          </cell>
          <cell r="G22454">
            <v>102694.19</v>
          </cell>
        </row>
        <row r="22455">
          <cell r="F22455" t="str">
            <v>ILA2E572TC1A0</v>
          </cell>
          <cell r="G22455">
            <v>91664.05</v>
          </cell>
        </row>
        <row r="22456">
          <cell r="F22456" t="str">
            <v>ILA2E572TC1F0</v>
          </cell>
          <cell r="G22456">
            <v>118648.11</v>
          </cell>
        </row>
        <row r="22457">
          <cell r="F22457" t="str">
            <v>ILA2E572TC2A0</v>
          </cell>
          <cell r="G22457">
            <v>112758.92</v>
          </cell>
        </row>
        <row r="22458">
          <cell r="F22458" t="str">
            <v>ILA2P571PB1A0</v>
          </cell>
          <cell r="G22458">
            <v>78279.54</v>
          </cell>
        </row>
        <row r="22459">
          <cell r="F22459" t="str">
            <v>ILA2P571PB1F0</v>
          </cell>
          <cell r="G22459">
            <v>105158.23</v>
          </cell>
        </row>
        <row r="22460">
          <cell r="F22460" t="str">
            <v>ILA2P571PB2A0</v>
          </cell>
          <cell r="G22460">
            <v>99266.91</v>
          </cell>
        </row>
        <row r="22461">
          <cell r="F22461" t="str">
            <v>ILA2P571PC1A0</v>
          </cell>
          <cell r="G22461">
            <v>88344.27</v>
          </cell>
        </row>
        <row r="22462">
          <cell r="F22462" t="str">
            <v>ILA2P571PC1F0</v>
          </cell>
          <cell r="G22462">
            <v>115222.96</v>
          </cell>
        </row>
        <row r="22463">
          <cell r="F22463" t="str">
            <v>ILA2P571PC2A0</v>
          </cell>
          <cell r="G22463">
            <v>109333.78</v>
          </cell>
        </row>
        <row r="22464">
          <cell r="F22464" t="str">
            <v>ILA2P571TB1A0</v>
          </cell>
          <cell r="G22464">
            <v>78279.54</v>
          </cell>
        </row>
        <row r="22465">
          <cell r="F22465" t="str">
            <v>ILA2P571TB1F0</v>
          </cell>
          <cell r="G22465">
            <v>105158.23</v>
          </cell>
        </row>
        <row r="22466">
          <cell r="F22466" t="str">
            <v>ILA2P571TB2A0</v>
          </cell>
          <cell r="G22466">
            <v>99266.91</v>
          </cell>
        </row>
        <row r="22467">
          <cell r="F22467" t="str">
            <v>ILA2P571TC1A0</v>
          </cell>
          <cell r="G22467">
            <v>88344.27</v>
          </cell>
        </row>
        <row r="22468">
          <cell r="F22468" t="str">
            <v>ILA2P571TC1F0</v>
          </cell>
          <cell r="G22468">
            <v>115222.96</v>
          </cell>
        </row>
        <row r="22469">
          <cell r="F22469" t="str">
            <v>ILA2P571TC2A0</v>
          </cell>
          <cell r="G22469">
            <v>109333.78</v>
          </cell>
        </row>
        <row r="22470">
          <cell r="F22470" t="str">
            <v>ILA2P572PB1A0</v>
          </cell>
          <cell r="G22470">
            <v>81599.32</v>
          </cell>
        </row>
        <row r="22471">
          <cell r="F22471" t="str">
            <v>ILA2P572PB1F0</v>
          </cell>
          <cell r="G22471">
            <v>108583.36</v>
          </cell>
        </row>
        <row r="22472">
          <cell r="F22472" t="str">
            <v>ILA2P572PB2A0</v>
          </cell>
          <cell r="G22472">
            <v>102694.19</v>
          </cell>
        </row>
        <row r="22473">
          <cell r="F22473" t="str">
            <v>ILA2P572PC1A0</v>
          </cell>
          <cell r="G22473">
            <v>91664.05</v>
          </cell>
        </row>
        <row r="22474">
          <cell r="F22474" t="str">
            <v>ILA2P572PC1F0</v>
          </cell>
          <cell r="G22474">
            <v>118648.11</v>
          </cell>
        </row>
        <row r="22475">
          <cell r="F22475" t="str">
            <v>ILA2P572PC2A0</v>
          </cell>
          <cell r="G22475">
            <v>112758.92</v>
          </cell>
        </row>
        <row r="22476">
          <cell r="F22476" t="str">
            <v>ILA2P572TB1A0</v>
          </cell>
          <cell r="G22476">
            <v>81599.32</v>
          </cell>
        </row>
        <row r="22477">
          <cell r="F22477" t="str">
            <v>ILA2P572TB1F0</v>
          </cell>
          <cell r="G22477">
            <v>108583.36</v>
          </cell>
        </row>
        <row r="22478">
          <cell r="F22478" t="str">
            <v>ILA2P572TB2A0</v>
          </cell>
          <cell r="G22478">
            <v>102694.19</v>
          </cell>
        </row>
        <row r="22479">
          <cell r="F22479" t="str">
            <v>ILA2P572TC1A0</v>
          </cell>
          <cell r="G22479">
            <v>91664.05</v>
          </cell>
        </row>
        <row r="22480">
          <cell r="F22480" t="str">
            <v>ILA2P572TC1F0</v>
          </cell>
          <cell r="G22480">
            <v>118648.11</v>
          </cell>
        </row>
        <row r="22481">
          <cell r="F22481" t="str">
            <v>ILA2P572TC2A0</v>
          </cell>
          <cell r="G22481">
            <v>112758.92</v>
          </cell>
        </row>
        <row r="22482">
          <cell r="F22482" t="str">
            <v>ILA2T571PB1A0</v>
          </cell>
          <cell r="G22482">
            <v>76565.87</v>
          </cell>
        </row>
        <row r="22483">
          <cell r="F22483" t="str">
            <v>ILA2T571PB1F0</v>
          </cell>
          <cell r="G22483">
            <v>103442.42</v>
          </cell>
        </row>
        <row r="22484">
          <cell r="F22484" t="str">
            <v>ILA2T571PB2A0</v>
          </cell>
          <cell r="G22484">
            <v>97553.24</v>
          </cell>
        </row>
        <row r="22485">
          <cell r="F22485" t="str">
            <v>ILA2T571PC1A0</v>
          </cell>
          <cell r="G22485">
            <v>86630.62</v>
          </cell>
        </row>
        <row r="22486">
          <cell r="F22486" t="str">
            <v>ILA2T571PC1F0</v>
          </cell>
          <cell r="G22486">
            <v>113616.83</v>
          </cell>
        </row>
        <row r="22487">
          <cell r="F22487" t="str">
            <v>ILA2T571PC2A0</v>
          </cell>
          <cell r="G22487">
            <v>107727.63</v>
          </cell>
        </row>
        <row r="22488">
          <cell r="F22488" t="str">
            <v>ILA2T571TB1A0</v>
          </cell>
          <cell r="G22488">
            <v>76565.87</v>
          </cell>
        </row>
        <row r="22489">
          <cell r="F22489" t="str">
            <v>ILA2T571TB1F0</v>
          </cell>
          <cell r="G22489">
            <v>103442.42</v>
          </cell>
        </row>
        <row r="22490">
          <cell r="F22490" t="str">
            <v>ILA2T571TB2A0</v>
          </cell>
          <cell r="G22490">
            <v>97553.24</v>
          </cell>
        </row>
        <row r="22491">
          <cell r="F22491" t="str">
            <v>ILA2T571TC1A0</v>
          </cell>
          <cell r="G22491">
            <v>86630.62</v>
          </cell>
        </row>
        <row r="22492">
          <cell r="F22492" t="str">
            <v>ILA2T571TC1F0</v>
          </cell>
          <cell r="G22492">
            <v>113616.83</v>
          </cell>
        </row>
        <row r="22493">
          <cell r="F22493" t="str">
            <v>ILA2T571TC2A0</v>
          </cell>
          <cell r="G22493">
            <v>107727.63</v>
          </cell>
        </row>
        <row r="22494">
          <cell r="F22494" t="str">
            <v>ILA2T572PB1A0</v>
          </cell>
          <cell r="G22494">
            <v>79885.68</v>
          </cell>
        </row>
        <row r="22495">
          <cell r="F22495" t="str">
            <v>ILA2T572PB1F0</v>
          </cell>
          <cell r="G22495">
            <v>106869.74</v>
          </cell>
        </row>
        <row r="22496">
          <cell r="F22496" t="str">
            <v>ILA2T572PB2A0</v>
          </cell>
          <cell r="G22496">
            <v>100978.4</v>
          </cell>
        </row>
        <row r="22497">
          <cell r="F22497" t="str">
            <v>ILA2T572PC1A0</v>
          </cell>
          <cell r="G22497">
            <v>90057.93</v>
          </cell>
        </row>
        <row r="22498">
          <cell r="F22498" t="str">
            <v>ILA2T572PC1F0</v>
          </cell>
          <cell r="G22498">
            <v>116936.59</v>
          </cell>
        </row>
        <row r="22499">
          <cell r="F22499" t="str">
            <v>ILA2T572PC2A0</v>
          </cell>
          <cell r="G22499">
            <v>111047.41</v>
          </cell>
        </row>
        <row r="22500">
          <cell r="F22500" t="str">
            <v>ILA2T572TB1A0</v>
          </cell>
          <cell r="G22500">
            <v>79885.68</v>
          </cell>
        </row>
        <row r="22501">
          <cell r="F22501" t="str">
            <v>ILA2T572TB1F0</v>
          </cell>
          <cell r="G22501">
            <v>106869.74</v>
          </cell>
        </row>
        <row r="22502">
          <cell r="F22502" t="str">
            <v>ILA2T572TB2A0</v>
          </cell>
          <cell r="G22502">
            <v>100978.4</v>
          </cell>
        </row>
        <row r="22503">
          <cell r="F22503" t="str">
            <v>ILA2T572TC1A0</v>
          </cell>
          <cell r="G22503">
            <v>90057.93</v>
          </cell>
        </row>
        <row r="22504">
          <cell r="F22504" t="str">
            <v>ILA2T572TC1F0</v>
          </cell>
          <cell r="G22504">
            <v>116936.59</v>
          </cell>
        </row>
        <row r="22505">
          <cell r="F22505" t="str">
            <v>ILA2T572TC2A0</v>
          </cell>
          <cell r="G22505">
            <v>111047.41</v>
          </cell>
        </row>
        <row r="22506">
          <cell r="F22506" t="str">
            <v>ILE1B661PB1A0</v>
          </cell>
          <cell r="G22506">
            <v>58040.44</v>
          </cell>
        </row>
        <row r="22507">
          <cell r="F22507" t="str">
            <v>ILE1B661PB1A1</v>
          </cell>
          <cell r="G22507">
            <v>68960.92</v>
          </cell>
        </row>
        <row r="22508">
          <cell r="F22508" t="str">
            <v>ILE1B661PB1A2</v>
          </cell>
          <cell r="G22508">
            <v>69818.81</v>
          </cell>
        </row>
        <row r="22509">
          <cell r="F22509" t="str">
            <v>ILE1B661PB1A3</v>
          </cell>
          <cell r="G22509">
            <v>70674.56</v>
          </cell>
        </row>
        <row r="22510">
          <cell r="F22510" t="str">
            <v>ILE1B661PB1A4</v>
          </cell>
          <cell r="G22510">
            <v>71534.59</v>
          </cell>
        </row>
        <row r="22511">
          <cell r="F22511" t="str">
            <v>ILE1B661PB1A5</v>
          </cell>
          <cell r="G22511">
            <v>92519.82</v>
          </cell>
        </row>
        <row r="22512">
          <cell r="F22512" t="str">
            <v>ILE1B661PB1A6</v>
          </cell>
          <cell r="G22512">
            <v>93377.7</v>
          </cell>
        </row>
        <row r="22513">
          <cell r="F22513" t="str">
            <v>ILE1B661PB1A7</v>
          </cell>
          <cell r="G22513">
            <v>94233.46</v>
          </cell>
        </row>
        <row r="22514">
          <cell r="F22514" t="str">
            <v>ILE1B661PB1A8</v>
          </cell>
          <cell r="G22514">
            <v>95089.22</v>
          </cell>
        </row>
        <row r="22515">
          <cell r="F22515" t="str">
            <v>ILE1B661PC1A0</v>
          </cell>
          <cell r="G22515">
            <v>68105.16</v>
          </cell>
        </row>
        <row r="22516">
          <cell r="F22516" t="str">
            <v>ILE1B661PC1A1</v>
          </cell>
          <cell r="G22516">
            <v>79135.3</v>
          </cell>
        </row>
        <row r="22517">
          <cell r="F22517" t="str">
            <v>ILE1B661PC1A2</v>
          </cell>
          <cell r="G22517">
            <v>79885.68</v>
          </cell>
        </row>
        <row r="22518">
          <cell r="F22518" t="str">
            <v>ILE1B661PC1A3</v>
          </cell>
          <cell r="G22518">
            <v>80741.43</v>
          </cell>
        </row>
        <row r="22519">
          <cell r="F22519" t="str">
            <v>ILE1B661PC1A4</v>
          </cell>
          <cell r="G22519">
            <v>81599.32</v>
          </cell>
        </row>
        <row r="22520">
          <cell r="F22520" t="str">
            <v>ILE1B661PC1A5</v>
          </cell>
          <cell r="G22520">
            <v>102694.19</v>
          </cell>
        </row>
        <row r="22521">
          <cell r="F22521" t="str">
            <v>ILE1B661PC1A6</v>
          </cell>
          <cell r="G22521">
            <v>103442.42</v>
          </cell>
        </row>
        <row r="22522">
          <cell r="F22522" t="str">
            <v>ILE1B661PC1A7</v>
          </cell>
          <cell r="G22522">
            <v>104298.18</v>
          </cell>
        </row>
        <row r="22523">
          <cell r="F22523" t="str">
            <v>ILE1B661PC1A8</v>
          </cell>
          <cell r="G22523">
            <v>105158.23</v>
          </cell>
        </row>
        <row r="22524">
          <cell r="F22524" t="str">
            <v>ILE1F661PB1A0</v>
          </cell>
          <cell r="G22524">
            <v>47117.79</v>
          </cell>
        </row>
        <row r="22525">
          <cell r="F22525" t="str">
            <v>ILE1F661PB1A1</v>
          </cell>
          <cell r="G22525">
            <v>58040.44</v>
          </cell>
        </row>
        <row r="22526">
          <cell r="F22526" t="str">
            <v>ILE1F661PB1A2</v>
          </cell>
          <cell r="G22526">
            <v>58896.2</v>
          </cell>
        </row>
        <row r="22527">
          <cell r="F22527" t="str">
            <v>ILE1F661PB1A3</v>
          </cell>
          <cell r="G22527">
            <v>59754.08</v>
          </cell>
        </row>
        <row r="22528">
          <cell r="F22528" t="str">
            <v>ILE1F661PB1A4</v>
          </cell>
          <cell r="G22528">
            <v>60609.82</v>
          </cell>
        </row>
        <row r="22529">
          <cell r="F22529" t="str">
            <v>ILE1F661PB1A5</v>
          </cell>
          <cell r="G22529">
            <v>81599.32</v>
          </cell>
        </row>
        <row r="22530">
          <cell r="F22530" t="str">
            <v>ILE1F661PB1A6</v>
          </cell>
          <cell r="G22530">
            <v>82455.08</v>
          </cell>
        </row>
        <row r="22531">
          <cell r="F22531" t="str">
            <v>ILE1F661PB1A7</v>
          </cell>
          <cell r="G22531">
            <v>83313</v>
          </cell>
        </row>
        <row r="22532">
          <cell r="F22532" t="str">
            <v>ILE1F661PB1A8</v>
          </cell>
          <cell r="G22532">
            <v>84168.73</v>
          </cell>
        </row>
        <row r="22533">
          <cell r="F22533" t="str">
            <v>ILE1F661PC1A0</v>
          </cell>
          <cell r="G22533">
            <v>57184.68</v>
          </cell>
        </row>
        <row r="22534">
          <cell r="F22534" t="str">
            <v>ILE1F661PC1A1</v>
          </cell>
          <cell r="G22534">
            <v>68105.16</v>
          </cell>
        </row>
        <row r="22535">
          <cell r="F22535" t="str">
            <v>ILE1F661PC1A2</v>
          </cell>
          <cell r="G22535">
            <v>68960.92</v>
          </cell>
        </row>
        <row r="22536">
          <cell r="F22536" t="str">
            <v>ILE1F661PC1A3</v>
          </cell>
          <cell r="G22536">
            <v>69818.81</v>
          </cell>
        </row>
        <row r="22537">
          <cell r="F22537" t="str">
            <v>ILE1F661PC1A4</v>
          </cell>
          <cell r="G22537">
            <v>70674.56</v>
          </cell>
        </row>
        <row r="22538">
          <cell r="F22538" t="str">
            <v>ILE1F661PC1A5</v>
          </cell>
          <cell r="G22538">
            <v>91664.05</v>
          </cell>
        </row>
        <row r="22539">
          <cell r="F22539" t="str">
            <v>ILE1F661PC1A6</v>
          </cell>
          <cell r="G22539">
            <v>92519.82</v>
          </cell>
        </row>
        <row r="22540">
          <cell r="F22540" t="str">
            <v>ILE1F661PC1A7</v>
          </cell>
          <cell r="G22540">
            <v>93377.7</v>
          </cell>
        </row>
        <row r="22541">
          <cell r="F22541" t="str">
            <v>ILE1F661PC1A8</v>
          </cell>
          <cell r="G22541">
            <v>94233.46</v>
          </cell>
        </row>
        <row r="22542">
          <cell r="F22542" t="str">
            <v>ILE1R661PB1A0</v>
          </cell>
          <cell r="G22542">
            <v>47117.79</v>
          </cell>
        </row>
        <row r="22543">
          <cell r="F22543" t="str">
            <v>ILE1R661PB1A1</v>
          </cell>
          <cell r="G22543">
            <v>58040.44</v>
          </cell>
        </row>
        <row r="22544">
          <cell r="F22544" t="str">
            <v>ILE1R661PB1A2</v>
          </cell>
          <cell r="G22544">
            <v>58896.2</v>
          </cell>
        </row>
        <row r="22545">
          <cell r="F22545" t="str">
            <v>ILE1R661PB1A3</v>
          </cell>
          <cell r="G22545">
            <v>59754.08</v>
          </cell>
        </row>
        <row r="22546">
          <cell r="F22546" t="str">
            <v>ILE1R661PB1A4</v>
          </cell>
          <cell r="G22546">
            <v>60609.82</v>
          </cell>
        </row>
        <row r="22547">
          <cell r="F22547" t="str">
            <v>ILE1R661PB1A5</v>
          </cell>
          <cell r="G22547">
            <v>81599.32</v>
          </cell>
        </row>
        <row r="22548">
          <cell r="F22548" t="str">
            <v>ILE1R661PB1A6</v>
          </cell>
          <cell r="G22548">
            <v>82455.08</v>
          </cell>
        </row>
        <row r="22549">
          <cell r="F22549" t="str">
            <v>ILE1R661PB1A7</v>
          </cell>
          <cell r="G22549">
            <v>83313</v>
          </cell>
        </row>
        <row r="22550">
          <cell r="F22550" t="str">
            <v>ILE1R661PB1A8</v>
          </cell>
          <cell r="G22550">
            <v>84168.73</v>
          </cell>
        </row>
        <row r="22551">
          <cell r="F22551" t="str">
            <v>ILE1R661PC1A0</v>
          </cell>
          <cell r="G22551">
            <v>57184.68</v>
          </cell>
        </row>
        <row r="22552">
          <cell r="F22552" t="str">
            <v>ILE1R661PC1A1</v>
          </cell>
          <cell r="G22552">
            <v>68105.16</v>
          </cell>
        </row>
        <row r="22553">
          <cell r="F22553" t="str">
            <v>ILE1R661PC1A2</v>
          </cell>
          <cell r="G22553">
            <v>68960.92</v>
          </cell>
        </row>
        <row r="22554">
          <cell r="F22554" t="str">
            <v>ILE1R661PC1A3</v>
          </cell>
          <cell r="G22554">
            <v>69818.81</v>
          </cell>
        </row>
        <row r="22555">
          <cell r="F22555" t="str">
            <v>ILE1R661PC1A4</v>
          </cell>
          <cell r="G22555">
            <v>70674.56</v>
          </cell>
        </row>
        <row r="22556">
          <cell r="F22556" t="str">
            <v>ILE1R661PC1A5</v>
          </cell>
          <cell r="G22556">
            <v>91664.05</v>
          </cell>
        </row>
        <row r="22557">
          <cell r="F22557" t="str">
            <v>ILE1R661PC1A6</v>
          </cell>
          <cell r="G22557">
            <v>92519.82</v>
          </cell>
        </row>
        <row r="22558">
          <cell r="F22558" t="str">
            <v>ILE1R661PC1A7</v>
          </cell>
          <cell r="G22558">
            <v>93377.7</v>
          </cell>
        </row>
        <row r="22559">
          <cell r="F22559" t="str">
            <v>ILE1R661PC1A8</v>
          </cell>
          <cell r="G22559">
            <v>94233.46</v>
          </cell>
        </row>
        <row r="22560">
          <cell r="F22560" t="str">
            <v>ILE2D661PB1A0</v>
          </cell>
          <cell r="G22560">
            <v>58040.44</v>
          </cell>
        </row>
        <row r="22561">
          <cell r="F22561" t="str">
            <v>ILE2D661PB1A1</v>
          </cell>
          <cell r="G22561">
            <v>68960.92</v>
          </cell>
        </row>
        <row r="22562">
          <cell r="F22562" t="str">
            <v>ILE2D661PB1A2</v>
          </cell>
          <cell r="G22562">
            <v>69818.81</v>
          </cell>
        </row>
        <row r="22563">
          <cell r="F22563" t="str">
            <v>ILE2D661PB1A3</v>
          </cell>
          <cell r="G22563">
            <v>70674.56</v>
          </cell>
        </row>
        <row r="22564">
          <cell r="F22564" t="str">
            <v>ILE2D661PB1A4</v>
          </cell>
          <cell r="G22564">
            <v>71534.59</v>
          </cell>
        </row>
        <row r="22565">
          <cell r="F22565" t="str">
            <v>ILE2D661PB1A5</v>
          </cell>
          <cell r="G22565">
            <v>92519.82</v>
          </cell>
        </row>
        <row r="22566">
          <cell r="F22566" t="str">
            <v>ILE2D661PB1A6</v>
          </cell>
          <cell r="G22566">
            <v>93377.7</v>
          </cell>
        </row>
        <row r="22567">
          <cell r="F22567" t="str">
            <v>ILE2D661PB1A7</v>
          </cell>
          <cell r="G22567">
            <v>94233.46</v>
          </cell>
        </row>
        <row r="22568">
          <cell r="F22568" t="str">
            <v>ILE2D661PB1A8</v>
          </cell>
          <cell r="G22568">
            <v>95089.22</v>
          </cell>
        </row>
        <row r="22569">
          <cell r="F22569" t="str">
            <v>ILE2D661PC1A0</v>
          </cell>
          <cell r="G22569">
            <v>68105.16</v>
          </cell>
        </row>
        <row r="22570">
          <cell r="F22570" t="str">
            <v>ILE2D661PC1A1</v>
          </cell>
          <cell r="G22570">
            <v>79135.3</v>
          </cell>
        </row>
        <row r="22571">
          <cell r="F22571" t="str">
            <v>ILE2D661PC1A2</v>
          </cell>
          <cell r="G22571">
            <v>79885.68</v>
          </cell>
        </row>
        <row r="22572">
          <cell r="F22572" t="str">
            <v>ILE2D661PC1A3</v>
          </cell>
          <cell r="G22572">
            <v>80741.43</v>
          </cell>
        </row>
        <row r="22573">
          <cell r="F22573" t="str">
            <v>ILE2D661PC1A4</v>
          </cell>
          <cell r="G22573">
            <v>81599.32</v>
          </cell>
        </row>
        <row r="22574">
          <cell r="F22574" t="str">
            <v>ILE2D661PC1A5</v>
          </cell>
          <cell r="G22574">
            <v>102694.19</v>
          </cell>
        </row>
        <row r="22575">
          <cell r="F22575" t="str">
            <v>ILE2D661PC1A6</v>
          </cell>
          <cell r="G22575">
            <v>103442.42</v>
          </cell>
        </row>
        <row r="22576">
          <cell r="F22576" t="str">
            <v>ILE2D661PC1A7</v>
          </cell>
          <cell r="G22576">
            <v>104298.18</v>
          </cell>
        </row>
        <row r="22577">
          <cell r="F22577" t="str">
            <v>ILE2D661PC1A8</v>
          </cell>
          <cell r="G22577">
            <v>105158.23</v>
          </cell>
        </row>
        <row r="22578">
          <cell r="F22578" t="str">
            <v>ILE2D662PB1A0</v>
          </cell>
          <cell r="G22578">
            <v>62215.98</v>
          </cell>
        </row>
        <row r="22579">
          <cell r="F22579" t="str">
            <v>ILE2D662PC1A0</v>
          </cell>
          <cell r="G22579">
            <v>72390.36</v>
          </cell>
        </row>
        <row r="22580">
          <cell r="F22580" t="str">
            <v>ILE2E661PB1A0</v>
          </cell>
          <cell r="G22580">
            <v>63929.63</v>
          </cell>
        </row>
        <row r="22581">
          <cell r="F22581" t="str">
            <v>ILE2E661PB1A1</v>
          </cell>
          <cell r="G22581">
            <v>74850.08</v>
          </cell>
        </row>
        <row r="22582">
          <cell r="F22582" t="str">
            <v>ILE2E661PB1A2</v>
          </cell>
          <cell r="G22582">
            <v>75710.14</v>
          </cell>
        </row>
        <row r="22583">
          <cell r="F22583" t="str">
            <v>ILE2E661PB1A3</v>
          </cell>
          <cell r="G22583">
            <v>76565.87</v>
          </cell>
        </row>
        <row r="22584">
          <cell r="F22584" t="str">
            <v>ILE2E661PB1A4</v>
          </cell>
          <cell r="G22584">
            <v>77423.8</v>
          </cell>
        </row>
        <row r="22585">
          <cell r="F22585" t="str">
            <v>ILE2E661PB1A5</v>
          </cell>
          <cell r="G22585">
            <v>98408.98</v>
          </cell>
        </row>
        <row r="22586">
          <cell r="F22586" t="str">
            <v>ILE2E661PB1A6</v>
          </cell>
          <cell r="G22586">
            <v>99266.91</v>
          </cell>
        </row>
        <row r="22587">
          <cell r="F22587" t="str">
            <v>ILE2E661PB1A7</v>
          </cell>
          <cell r="G22587">
            <v>100122.64</v>
          </cell>
        </row>
        <row r="22588">
          <cell r="F22588" t="str">
            <v>ILE2E661PB1A8</v>
          </cell>
          <cell r="G22588">
            <v>100978.4</v>
          </cell>
        </row>
        <row r="22589">
          <cell r="F22589" t="str">
            <v>ILE2E661PC1A0</v>
          </cell>
          <cell r="G22589">
            <v>73994.34</v>
          </cell>
        </row>
        <row r="22590">
          <cell r="F22590" t="str">
            <v>ILE2E661PC1A1</v>
          </cell>
          <cell r="G22590">
            <v>85024.47</v>
          </cell>
        </row>
        <row r="22591">
          <cell r="F22591" t="str">
            <v>ILE2E661PC1A2</v>
          </cell>
          <cell r="G22591">
            <v>85774.88</v>
          </cell>
        </row>
        <row r="22592">
          <cell r="F22592" t="str">
            <v>ILE2E661PC1A3</v>
          </cell>
          <cell r="G22592">
            <v>86630.62</v>
          </cell>
        </row>
        <row r="22593">
          <cell r="F22593" t="str">
            <v>ILE2E661PC1A4</v>
          </cell>
          <cell r="G22593">
            <v>87488.53</v>
          </cell>
        </row>
        <row r="22594">
          <cell r="F22594" t="str">
            <v>ILE2E661PC1A5</v>
          </cell>
          <cell r="G22594">
            <v>108583.36</v>
          </cell>
        </row>
        <row r="22595">
          <cell r="F22595" t="str">
            <v>ILE2E661PC1A6</v>
          </cell>
          <cell r="G22595">
            <v>109333.78</v>
          </cell>
        </row>
        <row r="22596">
          <cell r="F22596" t="str">
            <v>ILE2E661PC1A7</v>
          </cell>
          <cell r="G22596">
            <v>110189.52</v>
          </cell>
        </row>
        <row r="22597">
          <cell r="F22597" t="str">
            <v>ILE2E661PC1A8</v>
          </cell>
          <cell r="G22597">
            <v>111047.41</v>
          </cell>
        </row>
        <row r="22598">
          <cell r="F22598" t="str">
            <v>ILE2E662PB1A0</v>
          </cell>
          <cell r="G22598">
            <v>68105.16</v>
          </cell>
        </row>
        <row r="22599">
          <cell r="F22599" t="str">
            <v>ILE2E662PC1A0</v>
          </cell>
          <cell r="G22599">
            <v>78279.54</v>
          </cell>
        </row>
        <row r="22600">
          <cell r="F22600" t="str">
            <v>ILE2K661PC1A1</v>
          </cell>
          <cell r="G22600">
            <v>54539.9</v>
          </cell>
        </row>
        <row r="22601">
          <cell r="F22601" t="str">
            <v>ILE2P661PB1A0</v>
          </cell>
          <cell r="G22601">
            <v>63929.63</v>
          </cell>
        </row>
        <row r="22602">
          <cell r="F22602" t="str">
            <v>ILE2P661PB1A1</v>
          </cell>
          <cell r="G22602">
            <v>74850.08</v>
          </cell>
        </row>
        <row r="22603">
          <cell r="F22603" t="str">
            <v>ILE2P661PB1A2</v>
          </cell>
          <cell r="G22603">
            <v>75710.14</v>
          </cell>
        </row>
        <row r="22604">
          <cell r="F22604" t="str">
            <v>ILE2P661PB1A3</v>
          </cell>
          <cell r="G22604">
            <v>76565.87</v>
          </cell>
        </row>
        <row r="22605">
          <cell r="F22605" t="str">
            <v>ILE2P661PB1A4</v>
          </cell>
          <cell r="G22605">
            <v>77423.8</v>
          </cell>
        </row>
        <row r="22606">
          <cell r="F22606" t="str">
            <v>ILE2P661PB1A5</v>
          </cell>
          <cell r="G22606">
            <v>98408.98</v>
          </cell>
        </row>
        <row r="22607">
          <cell r="F22607" t="str">
            <v>ILE2P661PB1A6</v>
          </cell>
          <cell r="G22607">
            <v>99266.91</v>
          </cell>
        </row>
        <row r="22608">
          <cell r="F22608" t="str">
            <v>ILE2P661PB1A7</v>
          </cell>
          <cell r="G22608">
            <v>100122.64</v>
          </cell>
        </row>
        <row r="22609">
          <cell r="F22609" t="str">
            <v>ILE2P661PB1A8</v>
          </cell>
          <cell r="G22609">
            <v>100978.4</v>
          </cell>
        </row>
        <row r="22610">
          <cell r="F22610" t="str">
            <v>ILE2P661PC1A0</v>
          </cell>
          <cell r="G22610">
            <v>73994.34</v>
          </cell>
        </row>
        <row r="22611">
          <cell r="F22611" t="str">
            <v>ILE2P661PC1A1</v>
          </cell>
          <cell r="G22611">
            <v>85024.47</v>
          </cell>
        </row>
        <row r="22612">
          <cell r="F22612" t="str">
            <v>ILE2P661PC1A2</v>
          </cell>
          <cell r="G22612">
            <v>85774.88</v>
          </cell>
        </row>
        <row r="22613">
          <cell r="F22613" t="str">
            <v>ILE2P661PC1A3</v>
          </cell>
          <cell r="G22613">
            <v>86630.62</v>
          </cell>
        </row>
        <row r="22614">
          <cell r="F22614" t="str">
            <v>ILE2P661PC1A4</v>
          </cell>
          <cell r="G22614">
            <v>87488.53</v>
          </cell>
        </row>
        <row r="22615">
          <cell r="F22615" t="str">
            <v>ILE2P661PC1A5</v>
          </cell>
          <cell r="G22615">
            <v>108583.36</v>
          </cell>
        </row>
        <row r="22616">
          <cell r="F22616" t="str">
            <v>ILE2P661PC1A6</v>
          </cell>
          <cell r="G22616">
            <v>109333.78</v>
          </cell>
        </row>
        <row r="22617">
          <cell r="F22617" t="str">
            <v>ILE2P661PC1A7</v>
          </cell>
          <cell r="G22617">
            <v>110189.52</v>
          </cell>
        </row>
        <row r="22618">
          <cell r="F22618" t="str">
            <v>ILE2P661PC1A8</v>
          </cell>
          <cell r="G22618">
            <v>111047.41</v>
          </cell>
        </row>
        <row r="22619">
          <cell r="F22619" t="str">
            <v>ILE2P662PB1A0</v>
          </cell>
          <cell r="G22619">
            <v>68105.16</v>
          </cell>
        </row>
        <row r="22620">
          <cell r="F22620" t="str">
            <v>ILE2P662PC1A0</v>
          </cell>
          <cell r="G22620">
            <v>78279.54</v>
          </cell>
        </row>
        <row r="22621">
          <cell r="F22621" t="str">
            <v>ILE2T661PB1A0</v>
          </cell>
          <cell r="G22621">
            <v>62215.98</v>
          </cell>
        </row>
        <row r="22622">
          <cell r="F22622" t="str">
            <v>ILE2T661PB1A1</v>
          </cell>
          <cell r="G22622">
            <v>73246.11</v>
          </cell>
        </row>
        <row r="22623">
          <cell r="F22623" t="str">
            <v>ILE2T661PB1A2</v>
          </cell>
          <cell r="G22623">
            <v>73994.34</v>
          </cell>
        </row>
        <row r="22624">
          <cell r="F22624" t="str">
            <v>ILE2T661PB1A3</v>
          </cell>
          <cell r="G22624">
            <v>74850.08</v>
          </cell>
        </row>
        <row r="22625">
          <cell r="F22625" t="str">
            <v>ILE2T661PB1A4</v>
          </cell>
          <cell r="G22625">
            <v>75710.14</v>
          </cell>
        </row>
        <row r="22626">
          <cell r="F22626" t="str">
            <v>ILE2T661PB1A5</v>
          </cell>
          <cell r="G22626">
            <v>96802.85</v>
          </cell>
        </row>
        <row r="22627">
          <cell r="F22627" t="str">
            <v>ILE2T661PB1A6</v>
          </cell>
          <cell r="G22627">
            <v>97553.24</v>
          </cell>
        </row>
        <row r="22628">
          <cell r="F22628" t="str">
            <v>ILE2T661PB1A7</v>
          </cell>
          <cell r="G22628">
            <v>98408.98</v>
          </cell>
        </row>
        <row r="22629">
          <cell r="F22629" t="str">
            <v>ILE2T661PB1A8</v>
          </cell>
          <cell r="G22629">
            <v>99266.91</v>
          </cell>
        </row>
        <row r="22630">
          <cell r="F22630" t="str">
            <v>ILE2T661PC1A0</v>
          </cell>
          <cell r="G22630">
            <v>72390.36</v>
          </cell>
        </row>
        <row r="22631">
          <cell r="F22631" t="str">
            <v>ILE2T661PC1A1</v>
          </cell>
          <cell r="G22631">
            <v>83313</v>
          </cell>
        </row>
        <row r="22632">
          <cell r="F22632" t="str">
            <v>ILE2T661PC1A2</v>
          </cell>
          <cell r="G22632">
            <v>84168.73</v>
          </cell>
        </row>
        <row r="22633">
          <cell r="F22633" t="str">
            <v>ILE2T661PC1A3</v>
          </cell>
          <cell r="G22633">
            <v>85024.47</v>
          </cell>
        </row>
        <row r="22634">
          <cell r="F22634" t="str">
            <v>ILE2T661PC1A4</v>
          </cell>
          <cell r="G22634">
            <v>85774.88</v>
          </cell>
        </row>
        <row r="22635">
          <cell r="F22635" t="str">
            <v>ILE2T661PC1A5</v>
          </cell>
          <cell r="G22635">
            <v>106869.74</v>
          </cell>
        </row>
        <row r="22636">
          <cell r="F22636" t="str">
            <v>ILE2T661PC1A6</v>
          </cell>
          <cell r="G22636">
            <v>107727.63</v>
          </cell>
        </row>
        <row r="22637">
          <cell r="F22637" t="str">
            <v>ILE2T661PC1A7</v>
          </cell>
          <cell r="G22637">
            <v>108583.36</v>
          </cell>
        </row>
        <row r="22638">
          <cell r="F22638" t="str">
            <v>ILE2T661PC1A8</v>
          </cell>
          <cell r="G22638">
            <v>109333.78</v>
          </cell>
        </row>
        <row r="22639">
          <cell r="F22639" t="str">
            <v>ILE2T662PB1A0</v>
          </cell>
          <cell r="G22639">
            <v>66499.02</v>
          </cell>
        </row>
        <row r="22640">
          <cell r="F22640" t="str">
            <v>ILE2T662PC1A0</v>
          </cell>
          <cell r="G22640">
            <v>76565.87</v>
          </cell>
        </row>
        <row r="22641">
          <cell r="F22641" t="str">
            <v>ILM0701P01A0000</v>
          </cell>
          <cell r="G22641">
            <v>68546</v>
          </cell>
        </row>
        <row r="22642">
          <cell r="F22642" t="str">
            <v>ILM0701P01F0000</v>
          </cell>
          <cell r="G22642">
            <v>76468.32</v>
          </cell>
        </row>
        <row r="22643">
          <cell r="F22643" t="str">
            <v>ILM0701P02A0000</v>
          </cell>
          <cell r="G22643">
            <v>73483.82</v>
          </cell>
        </row>
        <row r="22644">
          <cell r="F22644" t="str">
            <v>ILM0701P02F0000</v>
          </cell>
          <cell r="G22644">
            <v>81406.14</v>
          </cell>
        </row>
        <row r="22645">
          <cell r="F22645" t="str">
            <v>ILM0701P11A0000</v>
          </cell>
          <cell r="G22645">
            <v>68748.79</v>
          </cell>
        </row>
        <row r="22646">
          <cell r="F22646" t="str">
            <v>ILM0701P11F0000</v>
          </cell>
          <cell r="G22646">
            <v>76896.86</v>
          </cell>
        </row>
        <row r="22647">
          <cell r="F22647" t="str">
            <v>ILM0701P12A0000</v>
          </cell>
          <cell r="G22647">
            <v>73682.78</v>
          </cell>
        </row>
        <row r="22648">
          <cell r="F22648" t="str">
            <v>ILM0701P12F0000</v>
          </cell>
          <cell r="G22648">
            <v>177093.12</v>
          </cell>
        </row>
        <row r="22649">
          <cell r="F22649" t="str">
            <v>ILM0701P21A0000</v>
          </cell>
          <cell r="G22649">
            <v>68880.8</v>
          </cell>
        </row>
        <row r="22650">
          <cell r="F22650" t="str">
            <v>ILM0701P21F0000</v>
          </cell>
          <cell r="G22650">
            <v>76805.03</v>
          </cell>
        </row>
        <row r="22651">
          <cell r="F22651" t="str">
            <v>ILM0701P22A0000</v>
          </cell>
          <cell r="G22651">
            <v>73818.62</v>
          </cell>
        </row>
        <row r="22652">
          <cell r="F22652" t="str">
            <v>ILM0701P22F0000</v>
          </cell>
          <cell r="G22652">
            <v>81742.85</v>
          </cell>
        </row>
        <row r="22653">
          <cell r="F22653" t="str">
            <v>ILM0701P31A0000</v>
          </cell>
          <cell r="G22653">
            <v>69081.68</v>
          </cell>
        </row>
        <row r="22654">
          <cell r="F22654" t="str">
            <v>ILM0701P31F0000</v>
          </cell>
          <cell r="G22654">
            <v>77235.49</v>
          </cell>
        </row>
        <row r="22655">
          <cell r="F22655" t="str">
            <v>ILM0701P32A0000</v>
          </cell>
          <cell r="G22655">
            <v>74021.41</v>
          </cell>
        </row>
        <row r="22656">
          <cell r="F22656" t="str">
            <v>ILM0701P32F0000</v>
          </cell>
          <cell r="G22656">
            <v>82171.4</v>
          </cell>
        </row>
        <row r="22657">
          <cell r="F22657" t="str">
            <v>ILM0702P01A0000</v>
          </cell>
          <cell r="G22657">
            <v>70650.45</v>
          </cell>
        </row>
        <row r="22658">
          <cell r="F22658" t="str">
            <v>ILM0702P01F0000</v>
          </cell>
          <cell r="G22658">
            <v>78500.08</v>
          </cell>
        </row>
        <row r="22659">
          <cell r="F22659" t="str">
            <v>ILM0702P02A0000</v>
          </cell>
          <cell r="G22659">
            <v>75588.27</v>
          </cell>
        </row>
        <row r="22660">
          <cell r="F22660" t="str">
            <v>ILM0702P02F0000</v>
          </cell>
          <cell r="G22660">
            <v>83437.9</v>
          </cell>
        </row>
        <row r="22661">
          <cell r="F22661" t="str">
            <v>ILM0702P11A0000</v>
          </cell>
          <cell r="G22661">
            <v>70784.37</v>
          </cell>
        </row>
        <row r="22662">
          <cell r="F22662" t="str">
            <v>ILM0702P11F0000</v>
          </cell>
          <cell r="G22662">
            <v>79093.15</v>
          </cell>
        </row>
        <row r="22663">
          <cell r="F22663" t="str">
            <v>ILM0702P12A0000</v>
          </cell>
          <cell r="G22663">
            <v>75722.19</v>
          </cell>
        </row>
        <row r="22664">
          <cell r="F22664" t="str">
            <v>ILM0702P12F0000</v>
          </cell>
          <cell r="G22664">
            <v>84030.97</v>
          </cell>
        </row>
        <row r="22665">
          <cell r="F22665" t="str">
            <v>ILM0702P21A0000</v>
          </cell>
          <cell r="G22665">
            <v>70985.25</v>
          </cell>
        </row>
        <row r="22666">
          <cell r="F22666" t="str">
            <v>ILM0702P21F0000</v>
          </cell>
          <cell r="G22666">
            <v>78834.88</v>
          </cell>
        </row>
        <row r="22667">
          <cell r="F22667" t="str">
            <v>ILM0702P22A0000</v>
          </cell>
          <cell r="G22667">
            <v>75923.07</v>
          </cell>
        </row>
        <row r="22668">
          <cell r="F22668" t="str">
            <v>ILM0702P22F0000</v>
          </cell>
          <cell r="G22668">
            <v>83770.79</v>
          </cell>
        </row>
        <row r="22669">
          <cell r="F22669" t="str">
            <v>ILM0702P31A0000</v>
          </cell>
          <cell r="G22669">
            <v>71121.09</v>
          </cell>
        </row>
        <row r="22670">
          <cell r="F22670" t="str">
            <v>ILM0702P31F0000</v>
          </cell>
          <cell r="G22670">
            <v>79427.95</v>
          </cell>
        </row>
        <row r="22671">
          <cell r="F22671" t="str">
            <v>ILM0702P32A0000</v>
          </cell>
          <cell r="G22671">
            <v>76058.91</v>
          </cell>
        </row>
        <row r="22672">
          <cell r="F22672" t="str">
            <v>ILM0702P32F0000</v>
          </cell>
          <cell r="G22672">
            <v>84365.77</v>
          </cell>
        </row>
        <row r="22673">
          <cell r="F22673" t="str">
            <v>ILM0703P01A0000</v>
          </cell>
          <cell r="G22673">
            <v>73133.71</v>
          </cell>
        </row>
        <row r="22674">
          <cell r="F22674" t="str">
            <v>ILM0703P01F0000</v>
          </cell>
          <cell r="G22674">
            <v>81467.36</v>
          </cell>
        </row>
        <row r="22675">
          <cell r="F22675" t="str">
            <v>ILM0703P02A0000</v>
          </cell>
          <cell r="G22675">
            <v>78067.71</v>
          </cell>
        </row>
        <row r="22676">
          <cell r="F22676" t="str">
            <v>ILM0703P02F0000</v>
          </cell>
          <cell r="G22676">
            <v>86405.18</v>
          </cell>
        </row>
        <row r="22677">
          <cell r="F22677" t="str">
            <v>ILM0703P11A0000</v>
          </cell>
          <cell r="G22677">
            <v>73560.34</v>
          </cell>
        </row>
        <row r="22678">
          <cell r="F22678" t="str">
            <v>ILM0703P11F0000</v>
          </cell>
          <cell r="G22678">
            <v>82343.58</v>
          </cell>
        </row>
        <row r="22679">
          <cell r="F22679" t="str">
            <v>ILM0703P12A0000</v>
          </cell>
          <cell r="G22679">
            <v>78498.16</v>
          </cell>
        </row>
        <row r="22680">
          <cell r="F22680" t="str">
            <v>ILM0703P12F0000</v>
          </cell>
          <cell r="G22680">
            <v>185725.44</v>
          </cell>
        </row>
        <row r="22681">
          <cell r="F22681" t="str">
            <v>ILM0703P21A0000</v>
          </cell>
          <cell r="G22681">
            <v>73466.6</v>
          </cell>
        </row>
        <row r="22682">
          <cell r="F22682" t="str">
            <v>ILM0703P21F0000</v>
          </cell>
          <cell r="G22682">
            <v>81800.25</v>
          </cell>
        </row>
        <row r="22683">
          <cell r="F22683" t="str">
            <v>ILM0703P22A0000</v>
          </cell>
          <cell r="G22683">
            <v>78406.33</v>
          </cell>
        </row>
        <row r="22684">
          <cell r="F22684" t="str">
            <v>ILM0703P22F0000</v>
          </cell>
          <cell r="G22684">
            <v>86739.98</v>
          </cell>
        </row>
        <row r="22685">
          <cell r="F22685" t="str">
            <v>ILM0703P31A0000</v>
          </cell>
          <cell r="G22685">
            <v>73895.14</v>
          </cell>
        </row>
        <row r="22686">
          <cell r="F22686" t="str">
            <v>ILM0703P31F0000</v>
          </cell>
          <cell r="G22686">
            <v>82680.29</v>
          </cell>
        </row>
        <row r="22687">
          <cell r="F22687" t="str">
            <v>ILM0703P32A0000</v>
          </cell>
          <cell r="G22687">
            <v>78832.96</v>
          </cell>
        </row>
        <row r="22688">
          <cell r="F22688" t="str">
            <v>ILM0703P32F0000</v>
          </cell>
          <cell r="G22688">
            <v>87618.12</v>
          </cell>
        </row>
        <row r="22689">
          <cell r="F22689" t="str">
            <v>ILM1001P01A0000</v>
          </cell>
          <cell r="G22689">
            <v>73711.48</v>
          </cell>
        </row>
        <row r="22690">
          <cell r="F22690" t="str">
            <v>ILM1001P01F0000</v>
          </cell>
          <cell r="G22690">
            <v>83401.55</v>
          </cell>
        </row>
        <row r="22691">
          <cell r="F22691" t="str">
            <v>ILM1001P02A0000</v>
          </cell>
          <cell r="G22691">
            <v>78647.39</v>
          </cell>
        </row>
        <row r="22692">
          <cell r="F22692" t="str">
            <v>ILM1001P02F0000</v>
          </cell>
          <cell r="G22692">
            <v>88339.37</v>
          </cell>
        </row>
        <row r="22693">
          <cell r="F22693" t="str">
            <v>ILM1001P11A0000</v>
          </cell>
          <cell r="G22693">
            <v>73950.62</v>
          </cell>
        </row>
        <row r="22694">
          <cell r="F22694" t="str">
            <v>ILM1001P11F0000</v>
          </cell>
          <cell r="G22694">
            <v>83680.87</v>
          </cell>
        </row>
        <row r="22695">
          <cell r="F22695" t="str">
            <v>ILM1001P12A0000</v>
          </cell>
          <cell r="G22695">
            <v>78886.53</v>
          </cell>
        </row>
        <row r="22696">
          <cell r="F22696" t="str">
            <v>ILM1001P12F0000</v>
          </cell>
          <cell r="G22696">
            <v>88618.69</v>
          </cell>
        </row>
        <row r="22697">
          <cell r="F22697" t="str">
            <v>ILM1001P21A0000</v>
          </cell>
          <cell r="G22697">
            <v>74151.5</v>
          </cell>
        </row>
        <row r="22698">
          <cell r="F22698" t="str">
            <v>ILM1001P21F0000</v>
          </cell>
          <cell r="G22698">
            <v>83841.57</v>
          </cell>
        </row>
        <row r="22699">
          <cell r="F22699" t="str">
            <v>ILM1001P22A0000</v>
          </cell>
          <cell r="G22699">
            <v>79093.15</v>
          </cell>
        </row>
        <row r="22700">
          <cell r="F22700" t="str">
            <v>ILM1001P22F0000</v>
          </cell>
          <cell r="G22700">
            <v>88783.22</v>
          </cell>
        </row>
        <row r="22701">
          <cell r="F22701" t="str">
            <v>ILM1001P31A0000</v>
          </cell>
          <cell r="G22701">
            <v>74396.39</v>
          </cell>
        </row>
        <row r="22702">
          <cell r="F22702" t="str">
            <v>ILM1001P31F0000</v>
          </cell>
          <cell r="G22702">
            <v>84124.72</v>
          </cell>
        </row>
        <row r="22703">
          <cell r="F22703" t="str">
            <v>ILM1001P32A0000</v>
          </cell>
          <cell r="G22703">
            <v>79330.38</v>
          </cell>
        </row>
        <row r="22704">
          <cell r="F22704" t="str">
            <v>ILM1001P32F0000</v>
          </cell>
          <cell r="G22704">
            <v>89062.54</v>
          </cell>
        </row>
        <row r="22705">
          <cell r="F22705" t="str">
            <v>ILM1002P01A0000</v>
          </cell>
          <cell r="G22705">
            <v>77392.37</v>
          </cell>
        </row>
        <row r="22706">
          <cell r="F22706" t="str">
            <v>ILM1002P01F0000</v>
          </cell>
          <cell r="G22706">
            <v>87532.03</v>
          </cell>
        </row>
        <row r="22707">
          <cell r="F22707" t="str">
            <v>ILM1002P02A0000</v>
          </cell>
          <cell r="G22707">
            <v>82332.1</v>
          </cell>
        </row>
        <row r="22708">
          <cell r="F22708" t="str">
            <v>ILM1002P02F0000</v>
          </cell>
          <cell r="G22708">
            <v>92471.76</v>
          </cell>
        </row>
        <row r="22709">
          <cell r="F22709" t="str">
            <v>ILM1002P11A0000</v>
          </cell>
          <cell r="G22709">
            <v>77629.6</v>
          </cell>
        </row>
        <row r="22710">
          <cell r="F22710" t="str">
            <v>ILM1002P11F0000</v>
          </cell>
          <cell r="G22710">
            <v>88792.79</v>
          </cell>
        </row>
        <row r="22711">
          <cell r="F22711" t="str">
            <v>ILM1002P12A0000</v>
          </cell>
          <cell r="G22711">
            <v>179873.28</v>
          </cell>
        </row>
        <row r="22712">
          <cell r="F22712" t="str">
            <v>ILM1002P12F0000</v>
          </cell>
          <cell r="G22712">
            <v>93728.69</v>
          </cell>
        </row>
        <row r="22713">
          <cell r="F22713" t="str">
            <v>ILM1002P21A0000</v>
          </cell>
          <cell r="G22713">
            <v>77836.22</v>
          </cell>
        </row>
        <row r="22714">
          <cell r="F22714" t="str">
            <v>ILM1002P21F0000</v>
          </cell>
          <cell r="G22714">
            <v>87975.87</v>
          </cell>
        </row>
        <row r="22715">
          <cell r="F22715" t="str">
            <v>ILM1002P22A0000</v>
          </cell>
          <cell r="G22715">
            <v>82772.13</v>
          </cell>
        </row>
        <row r="22716">
          <cell r="F22716" t="str">
            <v>ILM1002P22F0000</v>
          </cell>
          <cell r="G22716">
            <v>92913.7</v>
          </cell>
        </row>
        <row r="22717">
          <cell r="F22717" t="str">
            <v>ILM1002P31A0000</v>
          </cell>
          <cell r="G22717">
            <v>78071.53</v>
          </cell>
        </row>
        <row r="22718">
          <cell r="F22718" t="str">
            <v>ILM1002P31F0000</v>
          </cell>
          <cell r="G22718">
            <v>89234.72</v>
          </cell>
        </row>
        <row r="22719">
          <cell r="F22719" t="str">
            <v>ILM1002P32A0000</v>
          </cell>
          <cell r="G22719">
            <v>83011.27</v>
          </cell>
        </row>
        <row r="22720">
          <cell r="F22720" t="str">
            <v>ILM1002P32F0000</v>
          </cell>
          <cell r="G22720">
            <v>94170.63</v>
          </cell>
        </row>
        <row r="22721">
          <cell r="F22721" t="str">
            <v>ILM1003P01A0000</v>
          </cell>
          <cell r="G22721">
            <v>81534.32</v>
          </cell>
        </row>
        <row r="22722">
          <cell r="F22722" t="str">
            <v>ILM1003P01F0000</v>
          </cell>
          <cell r="G22722">
            <v>92446.89</v>
          </cell>
        </row>
        <row r="22723">
          <cell r="F22723" t="str">
            <v>ILM1003P02A0000</v>
          </cell>
          <cell r="G22723">
            <v>86474.06</v>
          </cell>
        </row>
        <row r="22724">
          <cell r="F22724" t="str">
            <v>ILM1003P02F0000</v>
          </cell>
          <cell r="G22724">
            <v>97384.71</v>
          </cell>
        </row>
        <row r="22725">
          <cell r="F22725" t="str">
            <v>ILM1003P11A0000</v>
          </cell>
          <cell r="G22725">
            <v>81790.68</v>
          </cell>
        </row>
        <row r="22726">
          <cell r="F22726" t="str">
            <v>ILM1003P11F0000</v>
          </cell>
          <cell r="G22726">
            <v>92112.09</v>
          </cell>
        </row>
        <row r="22727">
          <cell r="F22727" t="str">
            <v>ILM1003P12A0000</v>
          </cell>
          <cell r="G22727">
            <v>188920.32</v>
          </cell>
        </row>
        <row r="22728">
          <cell r="F22728" t="str">
            <v>ILM1003P12F0000</v>
          </cell>
          <cell r="G22728">
            <v>97049.91</v>
          </cell>
        </row>
        <row r="22729">
          <cell r="F22729" t="str">
            <v>ILM1003P21A0000</v>
          </cell>
          <cell r="G22729">
            <v>81978.17</v>
          </cell>
        </row>
        <row r="22730">
          <cell r="F22730" t="str">
            <v>ILM1003P21F0000</v>
          </cell>
          <cell r="G22730">
            <v>92888.83</v>
          </cell>
        </row>
        <row r="22731">
          <cell r="F22731" t="str">
            <v>ILM1003P22A0000</v>
          </cell>
          <cell r="G22731">
            <v>86915.99</v>
          </cell>
        </row>
        <row r="22732">
          <cell r="F22732" t="str">
            <v>ILM1003P22F0000</v>
          </cell>
          <cell r="G22732">
            <v>97828.56</v>
          </cell>
        </row>
        <row r="22733">
          <cell r="F22733" t="str">
            <v>ILM1003P31A0000</v>
          </cell>
          <cell r="G22733">
            <v>82234.53</v>
          </cell>
        </row>
        <row r="22734">
          <cell r="F22734" t="str">
            <v>ILM1003P31F0000</v>
          </cell>
          <cell r="G22734">
            <v>92555.94</v>
          </cell>
        </row>
        <row r="22735">
          <cell r="F22735" t="str">
            <v>ILM1003P32A0000</v>
          </cell>
          <cell r="G22735">
            <v>87170.44</v>
          </cell>
        </row>
        <row r="22736">
          <cell r="F22736" t="str">
            <v>ILM1003P32F0000</v>
          </cell>
          <cell r="G22736">
            <v>97493.76</v>
          </cell>
        </row>
        <row r="22737">
          <cell r="F22737" t="str">
            <v>ILM1401M01A0000</v>
          </cell>
          <cell r="G22737">
            <v>100227.64</v>
          </cell>
        </row>
        <row r="22738">
          <cell r="F22738" t="str">
            <v>ILM1401M01F0000</v>
          </cell>
          <cell r="G22738">
            <v>113250.4</v>
          </cell>
        </row>
        <row r="22739">
          <cell r="F22739" t="str">
            <v>ILM1401M02A0000</v>
          </cell>
          <cell r="G22739">
            <v>105163.55</v>
          </cell>
        </row>
        <row r="22740">
          <cell r="F22740" t="str">
            <v>ILM1401M02F0000</v>
          </cell>
          <cell r="G22740">
            <v>118188.23</v>
          </cell>
        </row>
        <row r="22741">
          <cell r="F22741" t="str">
            <v>ILM1401M11A0000</v>
          </cell>
          <cell r="G22741">
            <v>100985.25</v>
          </cell>
        </row>
        <row r="22742">
          <cell r="F22742" t="str">
            <v>ILM1401M11F0000</v>
          </cell>
          <cell r="G22742">
            <v>112883.08</v>
          </cell>
        </row>
        <row r="22743">
          <cell r="F22743" t="str">
            <v>ILM1401M12A0000</v>
          </cell>
          <cell r="G22743">
            <v>105924.98</v>
          </cell>
        </row>
        <row r="22744">
          <cell r="F22744" t="str">
            <v>ILM1401M12F0000</v>
          </cell>
          <cell r="G22744">
            <v>117820.9</v>
          </cell>
        </row>
        <row r="22745">
          <cell r="F22745" t="str">
            <v>ILM1401M21A0000</v>
          </cell>
          <cell r="G22745">
            <v>100740.36</v>
          </cell>
        </row>
        <row r="22746">
          <cell r="F22746" t="str">
            <v>ILM1401M21F0000</v>
          </cell>
          <cell r="G22746">
            <v>113766.95</v>
          </cell>
        </row>
        <row r="22747">
          <cell r="F22747" t="str">
            <v>ILM1401M22A0000</v>
          </cell>
          <cell r="G22747">
            <v>105678.19</v>
          </cell>
        </row>
        <row r="22748">
          <cell r="F22748" t="str">
            <v>ILM1401M22F0000</v>
          </cell>
          <cell r="G22748">
            <v>118702.86</v>
          </cell>
        </row>
        <row r="22749">
          <cell r="F22749" t="str">
            <v>ILM1401M31A0000</v>
          </cell>
          <cell r="G22749">
            <v>101501.79</v>
          </cell>
        </row>
        <row r="22750">
          <cell r="F22750" t="str">
            <v>ILM1401M31F0000</v>
          </cell>
          <cell r="G22750">
            <v>113395.8</v>
          </cell>
        </row>
        <row r="22751">
          <cell r="F22751" t="str">
            <v>ILM1401M32A0000</v>
          </cell>
          <cell r="G22751">
            <v>106439.62</v>
          </cell>
        </row>
        <row r="22752">
          <cell r="F22752" t="str">
            <v>ILM1401M32F0000</v>
          </cell>
          <cell r="G22752">
            <v>118331.71</v>
          </cell>
        </row>
        <row r="22753">
          <cell r="F22753" t="str">
            <v>ILM1401P01A0000</v>
          </cell>
          <cell r="G22753">
            <v>100271.64</v>
          </cell>
        </row>
        <row r="22754">
          <cell r="F22754" t="str">
            <v>ILM1401P01F0000</v>
          </cell>
          <cell r="G22754">
            <v>113298.23</v>
          </cell>
        </row>
        <row r="22755">
          <cell r="F22755" t="str">
            <v>ILM1401P02A0000</v>
          </cell>
          <cell r="G22755">
            <v>105211.38</v>
          </cell>
        </row>
        <row r="22756">
          <cell r="F22756" t="str">
            <v>ILM1401P02F0000</v>
          </cell>
          <cell r="G22756">
            <v>118236.05</v>
          </cell>
        </row>
        <row r="22757">
          <cell r="F22757" t="str">
            <v>ILM1401P11A0000</v>
          </cell>
          <cell r="G22757">
            <v>101033.07</v>
          </cell>
        </row>
        <row r="22758">
          <cell r="F22758" t="str">
            <v>ILM1401P11F0000</v>
          </cell>
          <cell r="G22758">
            <v>112929</v>
          </cell>
        </row>
        <row r="22759">
          <cell r="F22759" t="str">
            <v>ILM1401P12A0000</v>
          </cell>
          <cell r="G22759">
            <v>105972.81</v>
          </cell>
        </row>
        <row r="22760">
          <cell r="F22760" t="str">
            <v>ILM1401P12F0000</v>
          </cell>
          <cell r="G22760">
            <v>117866.82</v>
          </cell>
        </row>
        <row r="22761">
          <cell r="F22761" t="str">
            <v>ILM1401P21A0000</v>
          </cell>
          <cell r="G22761">
            <v>100786.28</v>
          </cell>
        </row>
        <row r="22762">
          <cell r="F22762" t="str">
            <v>ILM1401P21F0000</v>
          </cell>
          <cell r="G22762">
            <v>113810.96</v>
          </cell>
        </row>
        <row r="22763">
          <cell r="F22763" t="str">
            <v>ILM1401P22A0000</v>
          </cell>
          <cell r="G22763">
            <v>105726.01</v>
          </cell>
        </row>
        <row r="22764">
          <cell r="F22764" t="str">
            <v>ILM1401P22F0000</v>
          </cell>
          <cell r="G22764">
            <v>118750.69</v>
          </cell>
        </row>
        <row r="22765">
          <cell r="F22765" t="str">
            <v>ILM1401P31A0000</v>
          </cell>
          <cell r="G22765">
            <v>101549.62</v>
          </cell>
        </row>
        <row r="22766">
          <cell r="F22766" t="str">
            <v>ILM1401P31F0000</v>
          </cell>
          <cell r="G22766">
            <v>113441.72</v>
          </cell>
        </row>
        <row r="22767">
          <cell r="F22767" t="str">
            <v>ILM1401P32A0000</v>
          </cell>
          <cell r="G22767">
            <v>106485.53</v>
          </cell>
        </row>
        <row r="22768">
          <cell r="F22768" t="str">
            <v>ILM1401P32F0000</v>
          </cell>
          <cell r="G22768">
            <v>118381.45</v>
          </cell>
        </row>
        <row r="22769">
          <cell r="F22769" t="str">
            <v>ILM1402P01A0000</v>
          </cell>
          <cell r="G22769">
            <v>108438.85</v>
          </cell>
        </row>
        <row r="22770">
          <cell r="F22770" t="str">
            <v>ILM1402P01F0000</v>
          </cell>
          <cell r="G22770">
            <v>125565.31</v>
          </cell>
        </row>
        <row r="22771">
          <cell r="F22771" t="str">
            <v>ILM1402P02A0000</v>
          </cell>
          <cell r="G22771">
            <v>113374.76</v>
          </cell>
        </row>
        <row r="22772">
          <cell r="F22772" t="str">
            <v>ILM1402P02F0000</v>
          </cell>
          <cell r="G22772">
            <v>130503.13</v>
          </cell>
        </row>
        <row r="22773">
          <cell r="F22773" t="str">
            <v>ILM1402P11A0000</v>
          </cell>
          <cell r="G22773">
            <v>135785.31</v>
          </cell>
        </row>
        <row r="22774">
          <cell r="F22774" t="str">
            <v>ILM1402P11F0000</v>
          </cell>
          <cell r="G22774">
            <v>123719.12</v>
          </cell>
        </row>
        <row r="22775">
          <cell r="F22775" t="str">
            <v>ILM1402P12A0000</v>
          </cell>
          <cell r="G22775">
            <v>140723.14</v>
          </cell>
        </row>
        <row r="22776">
          <cell r="F22776" t="str">
            <v>ILM1402P12F0000</v>
          </cell>
          <cell r="G22776">
            <v>128658.86</v>
          </cell>
        </row>
        <row r="22777">
          <cell r="F22777" t="str">
            <v>ILM1402P21A0000</v>
          </cell>
          <cell r="G22777">
            <v>108953.49</v>
          </cell>
        </row>
        <row r="22778">
          <cell r="F22778" t="str">
            <v>ILM1402P21F0000</v>
          </cell>
          <cell r="G22778">
            <v>126079.94</v>
          </cell>
        </row>
        <row r="22779">
          <cell r="F22779" t="str">
            <v>ILM1402P22A0000</v>
          </cell>
          <cell r="G22779">
            <v>113889.39</v>
          </cell>
        </row>
        <row r="22780">
          <cell r="F22780" t="str">
            <v>ILM1402P22F0000</v>
          </cell>
          <cell r="G22780">
            <v>131017.76</v>
          </cell>
        </row>
        <row r="22781">
          <cell r="F22781" t="str">
            <v>ILM1402P31A0000</v>
          </cell>
          <cell r="G22781">
            <v>136299.95</v>
          </cell>
        </row>
        <row r="22782">
          <cell r="F22782" t="str">
            <v>ILM1402P31F0000</v>
          </cell>
          <cell r="G22782">
            <v>124235.67</v>
          </cell>
        </row>
        <row r="22783">
          <cell r="F22783" t="str">
            <v>ILM1402P32A0000</v>
          </cell>
          <cell r="G22783">
            <v>141235.86</v>
          </cell>
        </row>
        <row r="22784">
          <cell r="F22784" t="str">
            <v>ILM1402P32F0000</v>
          </cell>
          <cell r="G22784">
            <v>129175.41</v>
          </cell>
        </row>
        <row r="22785">
          <cell r="F22785" t="str">
            <v>ILS1B571PB1A0</v>
          </cell>
          <cell r="G22785">
            <v>61465.58</v>
          </cell>
        </row>
        <row r="22786">
          <cell r="F22786" t="str">
            <v>ILS1B571PC1A0</v>
          </cell>
          <cell r="G22786">
            <v>71534.59</v>
          </cell>
        </row>
        <row r="22787">
          <cell r="F22787" t="str">
            <v>ILS1B572PB1A0</v>
          </cell>
          <cell r="G22787">
            <v>63073.87</v>
          </cell>
        </row>
        <row r="22788">
          <cell r="F22788" t="str">
            <v>ILS1B572PC1A0</v>
          </cell>
          <cell r="G22788">
            <v>73246.11</v>
          </cell>
        </row>
        <row r="22789">
          <cell r="F22789" t="str">
            <v>ILS1B573PB1A0</v>
          </cell>
          <cell r="G22789">
            <v>64785.36</v>
          </cell>
        </row>
        <row r="22790">
          <cell r="F22790" t="str">
            <v>ILS1B573PC1A0</v>
          </cell>
          <cell r="G22790">
            <v>74850.08</v>
          </cell>
        </row>
        <row r="22791">
          <cell r="F22791" t="str">
            <v>ILS1B851PB1A0</v>
          </cell>
          <cell r="G22791">
            <v>68960.92</v>
          </cell>
        </row>
        <row r="22792">
          <cell r="F22792" t="str">
            <v>ILS1B851PB1F0</v>
          </cell>
          <cell r="G22792">
            <v>90057.93</v>
          </cell>
        </row>
        <row r="22793">
          <cell r="F22793" t="str">
            <v>ILS1B851PC1A0</v>
          </cell>
          <cell r="G22793">
            <v>79135.3</v>
          </cell>
        </row>
        <row r="22794">
          <cell r="F22794" t="str">
            <v>ILS1B851PC1F0</v>
          </cell>
          <cell r="G22794">
            <v>100122.64</v>
          </cell>
        </row>
        <row r="22795">
          <cell r="F22795" t="str">
            <v>ILS1B852PB1A0</v>
          </cell>
          <cell r="G22795">
            <v>72390.36</v>
          </cell>
        </row>
        <row r="22796">
          <cell r="F22796" t="str">
            <v>ILS1B852PB1F0</v>
          </cell>
          <cell r="G22796">
            <v>93377.7</v>
          </cell>
        </row>
        <row r="22797">
          <cell r="F22797" t="str">
            <v>ILS1B852PC1A0</v>
          </cell>
          <cell r="G22797">
            <v>82455.08</v>
          </cell>
        </row>
        <row r="22798">
          <cell r="F22798" t="str">
            <v>ILS1B852PC1F0</v>
          </cell>
          <cell r="G22798">
            <v>103442.42</v>
          </cell>
        </row>
        <row r="22799">
          <cell r="F22799" t="str">
            <v>ILS1B853PB1A0</v>
          </cell>
          <cell r="G22799">
            <v>75710.14</v>
          </cell>
        </row>
        <row r="22800">
          <cell r="F22800" t="str">
            <v>ILS1B853PB1F0</v>
          </cell>
          <cell r="G22800">
            <v>96802.85</v>
          </cell>
        </row>
        <row r="22801">
          <cell r="F22801" t="str">
            <v>ILS1B853PC1A0</v>
          </cell>
          <cell r="G22801">
            <v>85774.88</v>
          </cell>
        </row>
        <row r="22802">
          <cell r="F22802" t="str">
            <v>ILS1B853PC1F0</v>
          </cell>
          <cell r="G22802">
            <v>106869.74</v>
          </cell>
        </row>
        <row r="22803">
          <cell r="F22803" t="str">
            <v>ILS1B853TB1A0</v>
          </cell>
          <cell r="G22803">
            <v>75710.14</v>
          </cell>
        </row>
        <row r="22804">
          <cell r="F22804" t="str">
            <v>ILS1B853TB1F0</v>
          </cell>
          <cell r="G22804">
            <v>96802.85</v>
          </cell>
        </row>
        <row r="22805">
          <cell r="F22805" t="str">
            <v>ILS1B853TC1A0</v>
          </cell>
          <cell r="G22805">
            <v>85774.88</v>
          </cell>
        </row>
        <row r="22806">
          <cell r="F22806" t="str">
            <v>ILS1B853TC1F0</v>
          </cell>
          <cell r="G22806">
            <v>106869.74</v>
          </cell>
        </row>
        <row r="22807">
          <cell r="F22807" t="str">
            <v>ILS1F571PB1A0</v>
          </cell>
          <cell r="G22807">
            <v>50437.6</v>
          </cell>
        </row>
        <row r="22808">
          <cell r="F22808" t="str">
            <v>ILS1F571PC1A0</v>
          </cell>
          <cell r="G22808">
            <v>60609.82</v>
          </cell>
        </row>
        <row r="22809">
          <cell r="F22809" t="str">
            <v>ILS1F572PB1A0</v>
          </cell>
          <cell r="G22809">
            <v>52151.24</v>
          </cell>
        </row>
        <row r="22810">
          <cell r="F22810" t="str">
            <v>ILS1F572PC1A0</v>
          </cell>
          <cell r="G22810">
            <v>62215.98</v>
          </cell>
        </row>
        <row r="22811">
          <cell r="F22811" t="str">
            <v>ILS1F572S1229</v>
          </cell>
          <cell r="G22811">
            <v>44835.04</v>
          </cell>
        </row>
        <row r="22812">
          <cell r="F22812" t="str">
            <v>ILS1F573PB1A0</v>
          </cell>
          <cell r="G22812">
            <v>53864.89</v>
          </cell>
        </row>
        <row r="22813">
          <cell r="F22813" t="str">
            <v>ILS1F573PC1A0</v>
          </cell>
          <cell r="G22813">
            <v>63929.63</v>
          </cell>
        </row>
        <row r="22814">
          <cell r="F22814" t="str">
            <v>ILS1F851PB1A0</v>
          </cell>
          <cell r="G22814">
            <v>58040.44</v>
          </cell>
        </row>
        <row r="22815">
          <cell r="F22815" t="str">
            <v>ILS1F851PB1F0</v>
          </cell>
          <cell r="G22815">
            <v>79135.3</v>
          </cell>
        </row>
        <row r="22816">
          <cell r="F22816" t="str">
            <v>ILS1F851PC1A0</v>
          </cell>
          <cell r="G22816">
            <v>68105.16</v>
          </cell>
        </row>
        <row r="22817">
          <cell r="F22817" t="str">
            <v>ILS1F851PC1F0</v>
          </cell>
          <cell r="G22817">
            <v>89200</v>
          </cell>
        </row>
        <row r="22818">
          <cell r="F22818" t="str">
            <v>ILS1F852PB1A0</v>
          </cell>
          <cell r="G22818">
            <v>61465.58</v>
          </cell>
        </row>
        <row r="22819">
          <cell r="F22819" t="str">
            <v>ILS1F852PB1F0</v>
          </cell>
          <cell r="G22819">
            <v>82455.08</v>
          </cell>
        </row>
        <row r="22820">
          <cell r="F22820" t="str">
            <v>ILS1F852PC1A0</v>
          </cell>
          <cell r="G22820">
            <v>71534.59</v>
          </cell>
        </row>
        <row r="22821">
          <cell r="F22821" t="str">
            <v>ILS1F852PC1F0</v>
          </cell>
          <cell r="G22821">
            <v>92519.82</v>
          </cell>
        </row>
        <row r="22822">
          <cell r="F22822" t="str">
            <v>ILS1F853PB1A0</v>
          </cell>
          <cell r="G22822">
            <v>64785.36</v>
          </cell>
        </row>
        <row r="22823">
          <cell r="F22823" t="str">
            <v>ILS1F853PB1F0</v>
          </cell>
          <cell r="G22823">
            <v>85774.88</v>
          </cell>
        </row>
        <row r="22824">
          <cell r="F22824" t="str">
            <v>ILS1F853PC1A0</v>
          </cell>
          <cell r="G22824">
            <v>74850.08</v>
          </cell>
        </row>
        <row r="22825">
          <cell r="F22825" t="str">
            <v>ILS1F853PC1F0</v>
          </cell>
          <cell r="G22825">
            <v>95947.1</v>
          </cell>
        </row>
        <row r="22826">
          <cell r="F22826" t="str">
            <v>ILS1F853TB1A0</v>
          </cell>
          <cell r="G22826">
            <v>64785.36</v>
          </cell>
        </row>
        <row r="22827">
          <cell r="F22827" t="str">
            <v>ILS1F853TB1F0</v>
          </cell>
          <cell r="G22827">
            <v>85774.88</v>
          </cell>
        </row>
        <row r="22828">
          <cell r="F22828" t="str">
            <v>ILS1F853TC1A0</v>
          </cell>
          <cell r="G22828">
            <v>74850.08</v>
          </cell>
        </row>
        <row r="22829">
          <cell r="F22829" t="str">
            <v>ILS1F853TC1F0</v>
          </cell>
          <cell r="G22829">
            <v>95947.1</v>
          </cell>
        </row>
        <row r="22830">
          <cell r="F22830" t="str">
            <v>ILS1M571PB1A0</v>
          </cell>
          <cell r="G22830">
            <v>50437.6</v>
          </cell>
        </row>
        <row r="22831">
          <cell r="F22831" t="str">
            <v>ILS1M572PB1A0</v>
          </cell>
          <cell r="G22831">
            <v>52151.24</v>
          </cell>
        </row>
        <row r="22832">
          <cell r="F22832" t="str">
            <v>ILS1M573PB1A0</v>
          </cell>
          <cell r="G22832">
            <v>53864.89</v>
          </cell>
        </row>
        <row r="22833">
          <cell r="F22833" t="str">
            <v>ILS1M851PB1A0</v>
          </cell>
          <cell r="G22833">
            <v>58040.44</v>
          </cell>
        </row>
        <row r="22834">
          <cell r="F22834" t="str">
            <v>ILS1M851PB1F0</v>
          </cell>
          <cell r="G22834">
            <v>79135.3</v>
          </cell>
        </row>
        <row r="22835">
          <cell r="F22835" t="str">
            <v>ILS1M852PB1A0</v>
          </cell>
          <cell r="G22835">
            <v>61465.58</v>
          </cell>
        </row>
        <row r="22836">
          <cell r="F22836" t="str">
            <v>ILS1M852PB1F0</v>
          </cell>
          <cell r="G22836">
            <v>82455.08</v>
          </cell>
        </row>
        <row r="22837">
          <cell r="F22837" t="str">
            <v>ILS1M853PB1A0</v>
          </cell>
          <cell r="G22837">
            <v>64785.36</v>
          </cell>
        </row>
        <row r="22838">
          <cell r="F22838" t="str">
            <v>ILS1M853PB1F0</v>
          </cell>
          <cell r="G22838">
            <v>85774.88</v>
          </cell>
        </row>
        <row r="22839">
          <cell r="F22839" t="str">
            <v>ILS1M853TB1A0</v>
          </cell>
          <cell r="G22839">
            <v>64785.36</v>
          </cell>
        </row>
        <row r="22840">
          <cell r="F22840" t="str">
            <v>ILS1M853TB1F0</v>
          </cell>
          <cell r="G22840">
            <v>85774.88</v>
          </cell>
        </row>
        <row r="22841">
          <cell r="F22841" t="str">
            <v>ILS1R571PB1A0</v>
          </cell>
          <cell r="G22841">
            <v>50437.6</v>
          </cell>
        </row>
        <row r="22842">
          <cell r="F22842" t="str">
            <v>ILS1R571PC1A0</v>
          </cell>
          <cell r="G22842">
            <v>60609.82</v>
          </cell>
        </row>
        <row r="22843">
          <cell r="F22843" t="str">
            <v>ILS1R572PB1A0</v>
          </cell>
          <cell r="G22843">
            <v>52151.24</v>
          </cell>
        </row>
        <row r="22844">
          <cell r="F22844" t="str">
            <v>ILS1R572PC1A0</v>
          </cell>
          <cell r="G22844">
            <v>62215.98</v>
          </cell>
        </row>
        <row r="22845">
          <cell r="F22845" t="str">
            <v>ILS1R573PB1A0</v>
          </cell>
          <cell r="G22845">
            <v>53864.89</v>
          </cell>
        </row>
        <row r="22846">
          <cell r="F22846" t="str">
            <v>ILS1R573PC1A0</v>
          </cell>
          <cell r="G22846">
            <v>63929.63</v>
          </cell>
        </row>
        <row r="22847">
          <cell r="F22847" t="str">
            <v>ILS1R851PB1A0</v>
          </cell>
          <cell r="G22847">
            <v>58040.44</v>
          </cell>
        </row>
        <row r="22848">
          <cell r="F22848" t="str">
            <v>ILS1R851PB1F0</v>
          </cell>
          <cell r="G22848">
            <v>79135.3</v>
          </cell>
        </row>
        <row r="22849">
          <cell r="F22849" t="str">
            <v>ILS1R851PC1A0</v>
          </cell>
          <cell r="G22849">
            <v>68105.16</v>
          </cell>
        </row>
        <row r="22850">
          <cell r="F22850" t="str">
            <v>ILS1R851PC1F0</v>
          </cell>
          <cell r="G22850">
            <v>89200</v>
          </cell>
        </row>
        <row r="22851">
          <cell r="F22851" t="str">
            <v>ILS1R852PB1A0</v>
          </cell>
          <cell r="G22851">
            <v>61465.58</v>
          </cell>
        </row>
        <row r="22852">
          <cell r="F22852" t="str">
            <v>ILS1R852PB1F0</v>
          </cell>
          <cell r="G22852">
            <v>82455.08</v>
          </cell>
        </row>
        <row r="22853">
          <cell r="F22853" t="str">
            <v>ILS1R852PC1A0</v>
          </cell>
          <cell r="G22853">
            <v>71534.59</v>
          </cell>
        </row>
        <row r="22854">
          <cell r="F22854" t="str">
            <v>ILS1R852PC1F0</v>
          </cell>
          <cell r="G22854">
            <v>92519.82</v>
          </cell>
        </row>
        <row r="22855">
          <cell r="F22855" t="str">
            <v>ILS1R853PB1A0</v>
          </cell>
          <cell r="G22855">
            <v>64785.36</v>
          </cell>
        </row>
        <row r="22856">
          <cell r="F22856" t="str">
            <v>ILS1R853PB1F0</v>
          </cell>
          <cell r="G22856">
            <v>85774.88</v>
          </cell>
        </row>
        <row r="22857">
          <cell r="F22857" t="str">
            <v>ILS1R853PC1A0</v>
          </cell>
          <cell r="G22857">
            <v>74850.08</v>
          </cell>
        </row>
        <row r="22858">
          <cell r="F22858" t="str">
            <v>ILS1R853PC1F0</v>
          </cell>
          <cell r="G22858">
            <v>95947.1</v>
          </cell>
        </row>
        <row r="22859">
          <cell r="F22859" t="str">
            <v>ILS1R853TB1A0</v>
          </cell>
          <cell r="G22859">
            <v>64785.36</v>
          </cell>
        </row>
        <row r="22860">
          <cell r="F22860" t="str">
            <v>ILS1R853TB1F0</v>
          </cell>
          <cell r="G22860">
            <v>85774.88</v>
          </cell>
        </row>
        <row r="22861">
          <cell r="F22861" t="str">
            <v>ILS1R853TC1A0</v>
          </cell>
          <cell r="G22861">
            <v>74850.08</v>
          </cell>
        </row>
        <row r="22862">
          <cell r="F22862" t="str">
            <v>ILS1R853TC1F0</v>
          </cell>
          <cell r="G22862">
            <v>95947.1</v>
          </cell>
        </row>
        <row r="22863">
          <cell r="F22863" t="str">
            <v>ILS1U571PB1A0</v>
          </cell>
          <cell r="G22863">
            <v>50437.6</v>
          </cell>
        </row>
        <row r="22864">
          <cell r="F22864" t="str">
            <v>ILS1U572PB1A0</v>
          </cell>
          <cell r="G22864">
            <v>52151.24</v>
          </cell>
        </row>
        <row r="22865">
          <cell r="F22865" t="str">
            <v>ILS1U573PB1A0</v>
          </cell>
          <cell r="G22865">
            <v>53864.89</v>
          </cell>
        </row>
        <row r="22866">
          <cell r="F22866" t="str">
            <v>ILS1U851PB1A0</v>
          </cell>
          <cell r="G22866">
            <v>58040.44</v>
          </cell>
        </row>
        <row r="22867">
          <cell r="F22867" t="str">
            <v>ILS1U851PB1F0</v>
          </cell>
          <cell r="G22867">
            <v>79135.3</v>
          </cell>
        </row>
        <row r="22868">
          <cell r="F22868" t="str">
            <v>ILS1U852PB1A0</v>
          </cell>
          <cell r="G22868">
            <v>61465.58</v>
          </cell>
        </row>
        <row r="22869">
          <cell r="F22869" t="str">
            <v>ILS1U852PB1F0</v>
          </cell>
          <cell r="G22869">
            <v>82455.08</v>
          </cell>
        </row>
        <row r="22870">
          <cell r="F22870" t="str">
            <v>ILS1U853PB1A0</v>
          </cell>
          <cell r="G22870">
            <v>64785.36</v>
          </cell>
        </row>
        <row r="22871">
          <cell r="F22871" t="str">
            <v>ILS1U853PB1F0</v>
          </cell>
          <cell r="G22871">
            <v>85774.88</v>
          </cell>
        </row>
        <row r="22872">
          <cell r="F22872" t="str">
            <v>ILS1U853TB1A0</v>
          </cell>
          <cell r="G22872">
            <v>64785.36</v>
          </cell>
        </row>
        <row r="22873">
          <cell r="F22873" t="str">
            <v>ILS1U853TB1F0</v>
          </cell>
          <cell r="G22873">
            <v>85774.88</v>
          </cell>
        </row>
        <row r="22874">
          <cell r="F22874" t="str">
            <v>ILS1V571PB1A0</v>
          </cell>
          <cell r="G22874">
            <v>50437.6</v>
          </cell>
        </row>
        <row r="22875">
          <cell r="F22875" t="str">
            <v>ILS1V572PB1A0</v>
          </cell>
          <cell r="G22875">
            <v>52151.24</v>
          </cell>
        </row>
        <row r="22876">
          <cell r="F22876" t="str">
            <v>ILS1V573PB1A0</v>
          </cell>
          <cell r="G22876">
            <v>53864.89</v>
          </cell>
        </row>
        <row r="22877">
          <cell r="F22877" t="str">
            <v>ILS1V851PB1A0</v>
          </cell>
          <cell r="G22877">
            <v>58040.44</v>
          </cell>
        </row>
        <row r="22878">
          <cell r="F22878" t="str">
            <v>ILS1V851PB1F0</v>
          </cell>
          <cell r="G22878">
            <v>79135.3</v>
          </cell>
        </row>
        <row r="22879">
          <cell r="F22879" t="str">
            <v>ILS1V852PB1A0</v>
          </cell>
          <cell r="G22879">
            <v>61465.58</v>
          </cell>
        </row>
        <row r="22880">
          <cell r="F22880" t="str">
            <v>ILS1V852PB1F0</v>
          </cell>
          <cell r="G22880">
            <v>82455.08</v>
          </cell>
        </row>
        <row r="22881">
          <cell r="F22881" t="str">
            <v>ILS1V852S2068</v>
          </cell>
          <cell r="G22881">
            <v>30935.52</v>
          </cell>
        </row>
        <row r="22882">
          <cell r="F22882" t="str">
            <v>ILS1V853PB1A0</v>
          </cell>
          <cell r="G22882">
            <v>64785.36</v>
          </cell>
        </row>
        <row r="22883">
          <cell r="F22883" t="str">
            <v>ILS1V853PB1F0</v>
          </cell>
          <cell r="G22883">
            <v>85774.88</v>
          </cell>
        </row>
        <row r="22884">
          <cell r="F22884" t="str">
            <v>ILS1V853TB1A0</v>
          </cell>
          <cell r="G22884">
            <v>64785.36</v>
          </cell>
        </row>
        <row r="22885">
          <cell r="F22885" t="str">
            <v>ILS1V853TB1F0</v>
          </cell>
          <cell r="G22885">
            <v>85774.88</v>
          </cell>
        </row>
        <row r="22886">
          <cell r="F22886" t="str">
            <v>ILS1W571PB1A0</v>
          </cell>
          <cell r="G22886">
            <v>50437.6</v>
          </cell>
        </row>
        <row r="22887">
          <cell r="F22887" t="str">
            <v>ILS1W572PB1A0</v>
          </cell>
          <cell r="G22887">
            <v>52151.24</v>
          </cell>
        </row>
        <row r="22888">
          <cell r="F22888" t="str">
            <v>ILS1W573PB1A0</v>
          </cell>
          <cell r="G22888">
            <v>53864.89</v>
          </cell>
        </row>
        <row r="22889">
          <cell r="F22889" t="str">
            <v>ILS1W851PB1A0</v>
          </cell>
          <cell r="G22889">
            <v>58040.44</v>
          </cell>
        </row>
        <row r="22890">
          <cell r="F22890" t="str">
            <v>ILS1W851PB1F0</v>
          </cell>
          <cell r="G22890">
            <v>79135.3</v>
          </cell>
        </row>
        <row r="22891">
          <cell r="F22891" t="str">
            <v>ILS1W852PB1A0</v>
          </cell>
          <cell r="G22891">
            <v>61465.58</v>
          </cell>
        </row>
        <row r="22892">
          <cell r="F22892" t="str">
            <v>ILS1W852PB1F0</v>
          </cell>
          <cell r="G22892">
            <v>82455.08</v>
          </cell>
        </row>
        <row r="22893">
          <cell r="F22893" t="str">
            <v>ILS1W853PB1A0</v>
          </cell>
          <cell r="G22893">
            <v>64785.36</v>
          </cell>
        </row>
        <row r="22894">
          <cell r="F22894" t="str">
            <v>ILS1W853PB1F0</v>
          </cell>
          <cell r="G22894">
            <v>85774.88</v>
          </cell>
        </row>
        <row r="22895">
          <cell r="F22895" t="str">
            <v>ILS1W853TB1A0</v>
          </cell>
          <cell r="G22895">
            <v>64785.36</v>
          </cell>
        </row>
        <row r="22896">
          <cell r="F22896" t="str">
            <v>ILS1W853TB1F0</v>
          </cell>
          <cell r="G22896">
            <v>85774.88</v>
          </cell>
        </row>
        <row r="22897">
          <cell r="F22897" t="str">
            <v>ILS2D571PB1A0</v>
          </cell>
          <cell r="G22897">
            <v>61465.58</v>
          </cell>
        </row>
        <row r="22898">
          <cell r="F22898" t="str">
            <v>ILS2D571PC1A0</v>
          </cell>
          <cell r="G22898">
            <v>71534.59</v>
          </cell>
        </row>
        <row r="22899">
          <cell r="F22899" t="str">
            <v>ILS2D572PB1A0</v>
          </cell>
          <cell r="G22899">
            <v>63073.87</v>
          </cell>
        </row>
        <row r="22900">
          <cell r="F22900" t="str">
            <v>ILS2D572PC1A0</v>
          </cell>
          <cell r="G22900">
            <v>73246.11</v>
          </cell>
        </row>
        <row r="22901">
          <cell r="F22901" t="str">
            <v>ILS2D573PB1A0</v>
          </cell>
          <cell r="G22901">
            <v>64785.36</v>
          </cell>
        </row>
        <row r="22902">
          <cell r="F22902" t="str">
            <v>ILS2D573PC1A0</v>
          </cell>
          <cell r="G22902">
            <v>74850.08</v>
          </cell>
        </row>
        <row r="22903">
          <cell r="F22903" t="str">
            <v>ILS2D851PB1A0</v>
          </cell>
          <cell r="G22903">
            <v>68960.92</v>
          </cell>
        </row>
        <row r="22904">
          <cell r="F22904" t="str">
            <v>ILS2D851PB1F0</v>
          </cell>
          <cell r="G22904">
            <v>90057.93</v>
          </cell>
        </row>
        <row r="22905">
          <cell r="F22905" t="str">
            <v>ILS2D851PC1A0</v>
          </cell>
          <cell r="G22905">
            <v>79135.3</v>
          </cell>
        </row>
        <row r="22906">
          <cell r="F22906" t="str">
            <v>ILS2D851PC1F0</v>
          </cell>
          <cell r="G22906">
            <v>100122.64</v>
          </cell>
        </row>
        <row r="22907">
          <cell r="F22907" t="str">
            <v>ILS2D852PB1A0</v>
          </cell>
          <cell r="G22907">
            <v>72390.36</v>
          </cell>
        </row>
        <row r="22908">
          <cell r="F22908" t="str">
            <v>ILS2D852PB1F0</v>
          </cell>
          <cell r="G22908">
            <v>93377.7</v>
          </cell>
        </row>
        <row r="22909">
          <cell r="F22909" t="str">
            <v>ILS2D852PC1A0</v>
          </cell>
          <cell r="G22909">
            <v>82455.08</v>
          </cell>
        </row>
        <row r="22910">
          <cell r="F22910" t="str">
            <v>ILS2D852PC1F0</v>
          </cell>
          <cell r="G22910">
            <v>103442.42</v>
          </cell>
        </row>
        <row r="22911">
          <cell r="F22911" t="str">
            <v>ILS2D853PB1A0</v>
          </cell>
          <cell r="G22911">
            <v>75710.14</v>
          </cell>
        </row>
        <row r="22912">
          <cell r="F22912" t="str">
            <v>ILS2D853PB1F0</v>
          </cell>
          <cell r="G22912">
            <v>96802.85</v>
          </cell>
        </row>
        <row r="22913">
          <cell r="F22913" t="str">
            <v>ILS2D853PC1A0</v>
          </cell>
          <cell r="G22913">
            <v>85774.88</v>
          </cell>
        </row>
        <row r="22914">
          <cell r="F22914" t="str">
            <v>ILS2D853PC1F0</v>
          </cell>
          <cell r="G22914">
            <v>106869.74</v>
          </cell>
        </row>
        <row r="22915">
          <cell r="F22915" t="str">
            <v>ILS2D853TB1A0</v>
          </cell>
          <cell r="G22915">
            <v>75710.14</v>
          </cell>
        </row>
        <row r="22916">
          <cell r="F22916" t="str">
            <v>ILS2D853TB1F0</v>
          </cell>
          <cell r="G22916">
            <v>96802.85</v>
          </cell>
        </row>
        <row r="22917">
          <cell r="F22917" t="str">
            <v>ILS2D853TC1A0</v>
          </cell>
          <cell r="G22917">
            <v>85774.88</v>
          </cell>
        </row>
        <row r="22918">
          <cell r="F22918" t="str">
            <v>ILS2D853TC1F0</v>
          </cell>
          <cell r="G22918">
            <v>106869.74</v>
          </cell>
        </row>
        <row r="22919">
          <cell r="F22919" t="str">
            <v>ILS2E571PB1A0</v>
          </cell>
          <cell r="G22919">
            <v>67354.77</v>
          </cell>
        </row>
        <row r="22920">
          <cell r="F22920" t="str">
            <v>ILS2E571PC1A0</v>
          </cell>
          <cell r="G22920">
            <v>77423.8</v>
          </cell>
        </row>
        <row r="22921">
          <cell r="F22921" t="str">
            <v>ILS2E572PB1A0</v>
          </cell>
          <cell r="G22921">
            <v>68960.92</v>
          </cell>
        </row>
        <row r="22922">
          <cell r="F22922" t="str">
            <v>ILS2E572PC1A0</v>
          </cell>
          <cell r="G22922">
            <v>79135.3</v>
          </cell>
        </row>
        <row r="22923">
          <cell r="F22923" t="str">
            <v>ILS2E573PB1A0</v>
          </cell>
          <cell r="G22923">
            <v>70674.56</v>
          </cell>
        </row>
        <row r="22924">
          <cell r="F22924" t="str">
            <v>ILS2E573PC1A0</v>
          </cell>
          <cell r="G22924">
            <v>80741.43</v>
          </cell>
        </row>
        <row r="22925">
          <cell r="F22925" t="str">
            <v>ILS2E851PB1A0</v>
          </cell>
          <cell r="G22925">
            <v>74850.08</v>
          </cell>
        </row>
        <row r="22926">
          <cell r="F22926" t="str">
            <v>ILS2E851PB1F0</v>
          </cell>
          <cell r="G22926">
            <v>95947.1</v>
          </cell>
        </row>
        <row r="22927">
          <cell r="F22927" t="str">
            <v>ILS2E851PC1A0</v>
          </cell>
          <cell r="G22927">
            <v>85024.47</v>
          </cell>
        </row>
        <row r="22928">
          <cell r="F22928" t="str">
            <v>ILS2E851PC1F0</v>
          </cell>
          <cell r="G22928">
            <v>106013.97</v>
          </cell>
        </row>
        <row r="22929">
          <cell r="F22929" t="str">
            <v>ILS2E852PB1A0</v>
          </cell>
          <cell r="G22929">
            <v>78279.54</v>
          </cell>
        </row>
        <row r="22930">
          <cell r="F22930" t="str">
            <v>ILS2E852PB1F0</v>
          </cell>
          <cell r="G22930">
            <v>99266.91</v>
          </cell>
        </row>
        <row r="22931">
          <cell r="F22931" t="str">
            <v>ILS2E852PC1A0</v>
          </cell>
          <cell r="G22931">
            <v>88344.27</v>
          </cell>
        </row>
        <row r="22932">
          <cell r="F22932" t="str">
            <v>ILS2E852PC1F0</v>
          </cell>
          <cell r="G22932">
            <v>109333.78</v>
          </cell>
        </row>
        <row r="22933">
          <cell r="F22933" t="str">
            <v>ILS2E853PB1A0</v>
          </cell>
          <cell r="G22933">
            <v>81599.32</v>
          </cell>
        </row>
        <row r="22934">
          <cell r="F22934" t="str">
            <v>ILS2E853PB1F0</v>
          </cell>
          <cell r="G22934">
            <v>102694.19</v>
          </cell>
        </row>
        <row r="22935">
          <cell r="F22935" t="str">
            <v>ILS2E853PC1A0</v>
          </cell>
          <cell r="G22935">
            <v>91664.05</v>
          </cell>
        </row>
        <row r="22936">
          <cell r="F22936" t="str">
            <v>ILS2E853PC1F0</v>
          </cell>
          <cell r="G22936">
            <v>112758.92</v>
          </cell>
        </row>
        <row r="22937">
          <cell r="F22937" t="str">
            <v>ILS2E853TB1A0</v>
          </cell>
          <cell r="G22937">
            <v>81599.32</v>
          </cell>
        </row>
        <row r="22938">
          <cell r="F22938" t="str">
            <v>ILS2E853TB1F0</v>
          </cell>
          <cell r="G22938">
            <v>102694.19</v>
          </cell>
        </row>
        <row r="22939">
          <cell r="F22939" t="str">
            <v>ILS2E853TC1A0</v>
          </cell>
          <cell r="G22939">
            <v>91664.05</v>
          </cell>
        </row>
        <row r="22940">
          <cell r="F22940" t="str">
            <v>ILS2E853TC1F0</v>
          </cell>
          <cell r="G22940">
            <v>112758.92</v>
          </cell>
        </row>
        <row r="22941">
          <cell r="F22941" t="str">
            <v>ILS2K571PB1A0</v>
          </cell>
          <cell r="G22941">
            <v>93405.66</v>
          </cell>
        </row>
        <row r="22942">
          <cell r="F22942" t="str">
            <v>ILS2K571PC1A0</v>
          </cell>
          <cell r="G22942">
            <v>107415.84</v>
          </cell>
        </row>
        <row r="22943">
          <cell r="F22943" t="str">
            <v>ILS2K572PB1A0</v>
          </cell>
          <cell r="G22943">
            <v>95738.54</v>
          </cell>
        </row>
        <row r="22944">
          <cell r="F22944" t="str">
            <v>ILS2K572PC1A0</v>
          </cell>
          <cell r="G22944">
            <v>109750.9</v>
          </cell>
        </row>
        <row r="22945">
          <cell r="F22945" t="str">
            <v>ILS2K573PB1A0</v>
          </cell>
          <cell r="G22945">
            <v>98075.74</v>
          </cell>
        </row>
        <row r="22946">
          <cell r="F22946" t="str">
            <v>ILS2K573PC1A0</v>
          </cell>
          <cell r="G22946">
            <v>112085.93</v>
          </cell>
        </row>
        <row r="22947">
          <cell r="F22947" t="str">
            <v>ILS2K851PB1A0</v>
          </cell>
          <cell r="G22947">
            <v>103913.32</v>
          </cell>
        </row>
        <row r="22948">
          <cell r="F22948" t="str">
            <v>ILS2K851PB1F0</v>
          </cell>
          <cell r="G22948">
            <v>133101.25</v>
          </cell>
        </row>
        <row r="22949">
          <cell r="F22949" t="str">
            <v>ILS2K851PC1A0</v>
          </cell>
          <cell r="G22949">
            <v>117921.35</v>
          </cell>
        </row>
        <row r="22950">
          <cell r="F22950" t="str">
            <v>ILS2K851PC1F0</v>
          </cell>
          <cell r="G22950">
            <v>147113.59</v>
          </cell>
        </row>
        <row r="22951">
          <cell r="F22951" t="str">
            <v>ILS2K852PB1A0</v>
          </cell>
          <cell r="G22951">
            <v>108583.36</v>
          </cell>
        </row>
        <row r="22952">
          <cell r="F22952" t="str">
            <v>ILS2K852PB1F0</v>
          </cell>
          <cell r="G22952">
            <v>137773.47</v>
          </cell>
        </row>
        <row r="22953">
          <cell r="F22953" t="str">
            <v>ILS2K852PC1A0</v>
          </cell>
          <cell r="G22953">
            <v>122593.58</v>
          </cell>
        </row>
        <row r="22954">
          <cell r="F22954" t="str">
            <v>ILS2K852PC1F0</v>
          </cell>
          <cell r="G22954">
            <v>151783.66</v>
          </cell>
        </row>
        <row r="22955">
          <cell r="F22955" t="str">
            <v>ILS2K853PB1A0</v>
          </cell>
          <cell r="G22955">
            <v>113255.62</v>
          </cell>
        </row>
        <row r="22956">
          <cell r="F22956" t="str">
            <v>ILS2K853PB1F0</v>
          </cell>
          <cell r="G22956">
            <v>142445.67</v>
          </cell>
        </row>
        <row r="22957">
          <cell r="F22957" t="str">
            <v>ILS2K853PC1A0</v>
          </cell>
          <cell r="G22957">
            <v>127265.81</v>
          </cell>
        </row>
        <row r="22958">
          <cell r="F22958" t="str">
            <v>ILS2K853PC1F0</v>
          </cell>
          <cell r="G22958">
            <v>156453.73</v>
          </cell>
        </row>
        <row r="22959">
          <cell r="F22959" t="str">
            <v>ILS2K853S2042</v>
          </cell>
          <cell r="G22959">
            <v>233514.15</v>
          </cell>
        </row>
        <row r="22960">
          <cell r="F22960" t="str">
            <v>ILS2K853TB1A0</v>
          </cell>
          <cell r="G22960">
            <v>113255.62</v>
          </cell>
        </row>
        <row r="22961">
          <cell r="F22961" t="str">
            <v>ILS2K853TB1F0</v>
          </cell>
          <cell r="G22961">
            <v>142445.67</v>
          </cell>
        </row>
        <row r="22962">
          <cell r="F22962" t="str">
            <v>ILS2K853TC1A0</v>
          </cell>
          <cell r="G22962">
            <v>127265.81</v>
          </cell>
        </row>
        <row r="22963">
          <cell r="F22963" t="str">
            <v>ILS2K853TC1F0</v>
          </cell>
          <cell r="G22963">
            <v>156453.73</v>
          </cell>
        </row>
        <row r="22964">
          <cell r="F22964" t="str">
            <v>ILS2P571PB1A0</v>
          </cell>
          <cell r="G22964">
            <v>67354.77</v>
          </cell>
        </row>
        <row r="22965">
          <cell r="F22965" t="str">
            <v>ILS2P571PC1A0</v>
          </cell>
          <cell r="G22965">
            <v>77423.8</v>
          </cell>
        </row>
        <row r="22966">
          <cell r="F22966" t="str">
            <v>ILS2P572PB1A0</v>
          </cell>
          <cell r="G22966">
            <v>68960.92</v>
          </cell>
        </row>
        <row r="22967">
          <cell r="F22967" t="str">
            <v>ILS2P572PC1A0</v>
          </cell>
          <cell r="G22967">
            <v>79135.3</v>
          </cell>
        </row>
        <row r="22968">
          <cell r="F22968" t="str">
            <v>ILS2P573PB1A0</v>
          </cell>
          <cell r="G22968">
            <v>70674.56</v>
          </cell>
        </row>
        <row r="22969">
          <cell r="F22969" t="str">
            <v>ILS2P573PC1A0</v>
          </cell>
          <cell r="G22969">
            <v>80741.43</v>
          </cell>
        </row>
        <row r="22970">
          <cell r="F22970" t="str">
            <v>ILS2P851PB1A0</v>
          </cell>
          <cell r="G22970">
            <v>74850.08</v>
          </cell>
        </row>
        <row r="22971">
          <cell r="F22971" t="str">
            <v>ILS2P851PB1F0</v>
          </cell>
          <cell r="G22971">
            <v>95947.1</v>
          </cell>
        </row>
        <row r="22972">
          <cell r="F22972" t="str">
            <v>ILS2P851PC1A0</v>
          </cell>
          <cell r="G22972">
            <v>85024.47</v>
          </cell>
        </row>
        <row r="22973">
          <cell r="F22973" t="str">
            <v>ILS2P851PC1F0</v>
          </cell>
          <cell r="G22973">
            <v>106013.97</v>
          </cell>
        </row>
        <row r="22974">
          <cell r="F22974" t="str">
            <v>ILS2P852PB1A0</v>
          </cell>
          <cell r="G22974">
            <v>78279.54</v>
          </cell>
        </row>
        <row r="22975">
          <cell r="F22975" t="str">
            <v>ILS2P852PB1F0</v>
          </cell>
          <cell r="G22975">
            <v>99266.91</v>
          </cell>
        </row>
        <row r="22976">
          <cell r="F22976" t="str">
            <v>ILS2P852PC1A0</v>
          </cell>
          <cell r="G22976">
            <v>88344.27</v>
          </cell>
        </row>
        <row r="22977">
          <cell r="F22977" t="str">
            <v>ILS2P852PC1F0</v>
          </cell>
          <cell r="G22977">
            <v>109333.78</v>
          </cell>
        </row>
        <row r="22978">
          <cell r="F22978" t="str">
            <v>ILS2P853PB1A0</v>
          </cell>
          <cell r="G22978">
            <v>81599.32</v>
          </cell>
        </row>
        <row r="22979">
          <cell r="F22979" t="str">
            <v>ILS2P853PB1F0</v>
          </cell>
          <cell r="G22979">
            <v>102694.19</v>
          </cell>
        </row>
        <row r="22980">
          <cell r="F22980" t="str">
            <v>ILS2P853PC1A0</v>
          </cell>
          <cell r="G22980">
            <v>91664.05</v>
          </cell>
        </row>
        <row r="22981">
          <cell r="F22981" t="str">
            <v>ILS2P853PC1F0</v>
          </cell>
          <cell r="G22981">
            <v>112758.92</v>
          </cell>
        </row>
        <row r="22982">
          <cell r="F22982" t="str">
            <v>ILS2P853TB1A0</v>
          </cell>
          <cell r="G22982">
            <v>81599.32</v>
          </cell>
        </row>
        <row r="22983">
          <cell r="F22983" t="str">
            <v>ILS2P853TB1F0</v>
          </cell>
          <cell r="G22983">
            <v>102694.19</v>
          </cell>
        </row>
        <row r="22984">
          <cell r="F22984" t="str">
            <v>ILS2P853TC1A0</v>
          </cell>
          <cell r="G22984">
            <v>91664.05</v>
          </cell>
        </row>
        <row r="22985">
          <cell r="F22985" t="str">
            <v>ILS2P853TC1F0</v>
          </cell>
          <cell r="G22985">
            <v>112758.92</v>
          </cell>
        </row>
        <row r="22986">
          <cell r="F22986" t="str">
            <v>ILS2T571PB1A0</v>
          </cell>
          <cell r="G22986">
            <v>65643.29</v>
          </cell>
        </row>
        <row r="22987">
          <cell r="F22987" t="str">
            <v>ILS2T571PC1A0</v>
          </cell>
          <cell r="G22987">
            <v>75710.14</v>
          </cell>
        </row>
        <row r="22988">
          <cell r="F22988" t="str">
            <v>ILS2T572PB1A0</v>
          </cell>
          <cell r="G22988">
            <v>67354.77</v>
          </cell>
        </row>
        <row r="22989">
          <cell r="F22989" t="str">
            <v>ILS2T572PC1A0</v>
          </cell>
          <cell r="G22989">
            <v>77423.8</v>
          </cell>
        </row>
        <row r="22990">
          <cell r="F22990" t="str">
            <v>ILS2T573PB1A0</v>
          </cell>
          <cell r="G22990">
            <v>68960.92</v>
          </cell>
        </row>
        <row r="22991">
          <cell r="F22991" t="str">
            <v>ILS2T573PC1A0</v>
          </cell>
          <cell r="G22991">
            <v>79135.3</v>
          </cell>
        </row>
        <row r="22992">
          <cell r="F22992" t="str">
            <v>ILS2T851PB1A0</v>
          </cell>
          <cell r="G22992">
            <v>73246.11</v>
          </cell>
        </row>
        <row r="22993">
          <cell r="F22993" t="str">
            <v>ILS2T851PB1F0</v>
          </cell>
          <cell r="G22993">
            <v>94233.46</v>
          </cell>
        </row>
        <row r="22994">
          <cell r="F22994" t="str">
            <v>ILS2T851PC1A0</v>
          </cell>
          <cell r="G22994">
            <v>83313</v>
          </cell>
        </row>
        <row r="22995">
          <cell r="F22995" t="str">
            <v>ILS2T851PC1F0</v>
          </cell>
          <cell r="G22995">
            <v>104298.18</v>
          </cell>
        </row>
        <row r="22996">
          <cell r="F22996" t="str">
            <v>ILS2T852PB1A0</v>
          </cell>
          <cell r="G22996">
            <v>76565.87</v>
          </cell>
        </row>
        <row r="22997">
          <cell r="F22997" t="str">
            <v>ILS2T852PB1F0</v>
          </cell>
          <cell r="G22997">
            <v>97553.24</v>
          </cell>
        </row>
        <row r="22998">
          <cell r="F22998" t="str">
            <v>ILS2T852PC1A0</v>
          </cell>
          <cell r="G22998">
            <v>86630.62</v>
          </cell>
        </row>
        <row r="22999">
          <cell r="F22999" t="str">
            <v>ILS2T852PC1F0</v>
          </cell>
          <cell r="G22999">
            <v>107727.63</v>
          </cell>
        </row>
        <row r="23000">
          <cell r="F23000" t="str">
            <v>ILS2T853PB1A0</v>
          </cell>
          <cell r="G23000">
            <v>79885.68</v>
          </cell>
        </row>
        <row r="23001">
          <cell r="F23001" t="str">
            <v>ILS2T853PB1F0</v>
          </cell>
          <cell r="G23001">
            <v>100978.4</v>
          </cell>
        </row>
        <row r="23002">
          <cell r="F23002" t="str">
            <v>ILS2T853PC1A0</v>
          </cell>
          <cell r="G23002">
            <v>90057.93</v>
          </cell>
        </row>
        <row r="23003">
          <cell r="F23003" t="str">
            <v>ILS2T853PC1F0</v>
          </cell>
          <cell r="G23003">
            <v>111047.41</v>
          </cell>
        </row>
        <row r="23004">
          <cell r="F23004" t="str">
            <v>ILS2T853TB1A0</v>
          </cell>
          <cell r="G23004">
            <v>79885.68</v>
          </cell>
        </row>
        <row r="23005">
          <cell r="F23005" t="str">
            <v>ILS2T853TB1F0</v>
          </cell>
          <cell r="G23005">
            <v>100978.4</v>
          </cell>
        </row>
        <row r="23006">
          <cell r="F23006" t="str">
            <v>ILS2T853TC1A0</v>
          </cell>
          <cell r="G23006">
            <v>90057.93</v>
          </cell>
        </row>
        <row r="23007">
          <cell r="F23007" t="str">
            <v>ILS2T853TC1F0</v>
          </cell>
          <cell r="G23007">
            <v>111047.41</v>
          </cell>
        </row>
        <row r="23008">
          <cell r="F23008" t="str">
            <v>IMD-IM10</v>
          </cell>
          <cell r="G23008">
            <v>84449</v>
          </cell>
        </row>
        <row r="23009">
          <cell r="F23009" t="str">
            <v>IMD-IM10-H</v>
          </cell>
          <cell r="G23009">
            <v>84449</v>
          </cell>
        </row>
        <row r="23010">
          <cell r="F23010" t="str">
            <v>IMD-IM20</v>
          </cell>
          <cell r="G23010">
            <v>107673</v>
          </cell>
        </row>
        <row r="23011">
          <cell r="F23011" t="str">
            <v>IMD-IM20-1700</v>
          </cell>
          <cell r="G23011">
            <v>31668</v>
          </cell>
        </row>
        <row r="23012">
          <cell r="F23012" t="str">
            <v>IMD-IM20-H</v>
          </cell>
          <cell r="G23012">
            <v>107673</v>
          </cell>
        </row>
        <row r="23013">
          <cell r="F23013" t="str">
            <v>IMD-IM400</v>
          </cell>
          <cell r="G23013">
            <v>128956</v>
          </cell>
        </row>
        <row r="23014">
          <cell r="F23014" t="str">
            <v>IMD-IM400-1700</v>
          </cell>
          <cell r="G23014">
            <v>28502</v>
          </cell>
        </row>
        <row r="23015">
          <cell r="F23015" t="str">
            <v>IMD-IM9</v>
          </cell>
          <cell r="G23015">
            <v>48558</v>
          </cell>
        </row>
        <row r="23016">
          <cell r="F23016" t="str">
            <v>IMD-IM9-OL</v>
          </cell>
          <cell r="G23016">
            <v>42225</v>
          </cell>
        </row>
        <row r="23017">
          <cell r="F23017" t="str">
            <v>IME119-1EI</v>
          </cell>
          <cell r="G23017">
            <v>96167</v>
          </cell>
        </row>
        <row r="23018">
          <cell r="F23018" t="str">
            <v>IME119-1EP</v>
          </cell>
          <cell r="G23018">
            <v>96167</v>
          </cell>
        </row>
        <row r="23019">
          <cell r="F23019" t="str">
            <v>IME119-1ES</v>
          </cell>
          <cell r="G23019">
            <v>96167</v>
          </cell>
        </row>
        <row r="23020">
          <cell r="F23020" t="str">
            <v>IME119-1I</v>
          </cell>
          <cell r="G23020">
            <v>81584</v>
          </cell>
        </row>
        <row r="23021">
          <cell r="F23021" t="str">
            <v>IME119-1P</v>
          </cell>
          <cell r="G23021">
            <v>81584</v>
          </cell>
        </row>
        <row r="23022">
          <cell r="F23022" t="str">
            <v>IME119-1S</v>
          </cell>
          <cell r="G23022">
            <v>81584</v>
          </cell>
        </row>
        <row r="23023">
          <cell r="F23023" t="str">
            <v>IME119-1VI</v>
          </cell>
          <cell r="G23023">
            <v>84973</v>
          </cell>
        </row>
        <row r="23024">
          <cell r="F23024" t="str">
            <v>IME119-1VP</v>
          </cell>
          <cell r="G23024">
            <v>86077</v>
          </cell>
        </row>
        <row r="23025">
          <cell r="F23025" t="str">
            <v>IME119-1VS</v>
          </cell>
          <cell r="G23025">
            <v>84973</v>
          </cell>
        </row>
        <row r="23026">
          <cell r="F23026" t="str">
            <v>IME122-1ES</v>
          </cell>
          <cell r="G23026">
            <v>77643</v>
          </cell>
        </row>
        <row r="23027">
          <cell r="F23027" t="str">
            <v>IME129-1ES</v>
          </cell>
          <cell r="G23027">
            <v>62745</v>
          </cell>
        </row>
        <row r="23028">
          <cell r="F23028" t="str">
            <v>IME129-1IS</v>
          </cell>
          <cell r="G23028">
            <v>58409</v>
          </cell>
        </row>
        <row r="23029">
          <cell r="F23029" t="str">
            <v>IME129-1RS</v>
          </cell>
          <cell r="G23029">
            <v>69997</v>
          </cell>
        </row>
        <row r="23030">
          <cell r="F23030" t="str">
            <v>IME219-1EI</v>
          </cell>
          <cell r="G23030">
            <v>108463</v>
          </cell>
        </row>
        <row r="23031">
          <cell r="F23031" t="str">
            <v>IME219-1EP</v>
          </cell>
          <cell r="G23031">
            <v>109567</v>
          </cell>
        </row>
        <row r="23032">
          <cell r="F23032" t="str">
            <v>IME219-1ES</v>
          </cell>
          <cell r="G23032">
            <v>108463</v>
          </cell>
        </row>
        <row r="23033">
          <cell r="F23033" t="str">
            <v>IME219-1I</v>
          </cell>
          <cell r="G23033">
            <v>95063</v>
          </cell>
        </row>
        <row r="23034">
          <cell r="F23034" t="str">
            <v>IME219-1P</v>
          </cell>
          <cell r="G23034">
            <v>96167</v>
          </cell>
        </row>
        <row r="23035">
          <cell r="F23035" t="str">
            <v>IME219-1S</v>
          </cell>
          <cell r="G23035">
            <v>95063</v>
          </cell>
        </row>
        <row r="23036">
          <cell r="F23036" t="str">
            <v>IME219-1VI</v>
          </cell>
          <cell r="G23036">
            <v>98374</v>
          </cell>
        </row>
        <row r="23037">
          <cell r="F23037" t="str">
            <v>IME219-1VP</v>
          </cell>
          <cell r="G23037">
            <v>99477</v>
          </cell>
        </row>
        <row r="23038">
          <cell r="F23038" t="str">
            <v>IME219-1VS</v>
          </cell>
          <cell r="G23038">
            <v>98374</v>
          </cell>
        </row>
        <row r="23039">
          <cell r="F23039" t="str">
            <v>IME222-1ES</v>
          </cell>
          <cell r="G23039">
            <v>83870</v>
          </cell>
        </row>
        <row r="23040">
          <cell r="F23040" t="str">
            <v>IME222-1IS</v>
          </cell>
          <cell r="G23040">
            <v>79140</v>
          </cell>
        </row>
        <row r="23041">
          <cell r="F23041" t="str">
            <v>IME222-1RS</v>
          </cell>
          <cell r="G23041">
            <v>93250</v>
          </cell>
        </row>
        <row r="23042">
          <cell r="F23042" t="str">
            <v>IME229-1ES</v>
          </cell>
          <cell r="G23042">
            <v>69997</v>
          </cell>
        </row>
        <row r="23043">
          <cell r="F23043" t="str">
            <v>IME229-1IS</v>
          </cell>
          <cell r="G23043">
            <v>65661</v>
          </cell>
        </row>
        <row r="23044">
          <cell r="F23044" t="str">
            <v>IME229-1RS</v>
          </cell>
          <cell r="G23044">
            <v>78588</v>
          </cell>
        </row>
        <row r="23045">
          <cell r="F23045" t="str">
            <v>IME31-E-BASE</v>
          </cell>
          <cell r="G23045">
            <v>199900</v>
          </cell>
        </row>
        <row r="23046">
          <cell r="F23046" t="str">
            <v>IME3122-1EI</v>
          </cell>
          <cell r="G23046">
            <v>129825</v>
          </cell>
        </row>
        <row r="23047">
          <cell r="F23047" t="str">
            <v>IME3122-1EP</v>
          </cell>
          <cell r="G23047">
            <v>129746</v>
          </cell>
        </row>
        <row r="23048">
          <cell r="F23048" t="str">
            <v>IME3122-1ES</v>
          </cell>
          <cell r="G23048">
            <v>128643</v>
          </cell>
        </row>
        <row r="23049">
          <cell r="F23049" t="str">
            <v>IME3122-1I</v>
          </cell>
          <cell r="G23049">
            <v>115163</v>
          </cell>
        </row>
        <row r="23050">
          <cell r="F23050" t="str">
            <v>IME3122-1VI</v>
          </cell>
          <cell r="G23050">
            <v>118553</v>
          </cell>
        </row>
        <row r="23051">
          <cell r="F23051" t="str">
            <v>IME3122-1VS</v>
          </cell>
          <cell r="G23051">
            <v>118553</v>
          </cell>
        </row>
        <row r="23052">
          <cell r="F23052" t="str">
            <v>IME3122-B1I</v>
          </cell>
          <cell r="G23052">
            <v>115163</v>
          </cell>
        </row>
        <row r="23053">
          <cell r="F23053" t="str">
            <v>IME3122-B1P</v>
          </cell>
          <cell r="G23053">
            <v>116267</v>
          </cell>
        </row>
        <row r="23054">
          <cell r="F23054" t="str">
            <v>IME3122-B1S</v>
          </cell>
          <cell r="G23054">
            <v>115163</v>
          </cell>
        </row>
        <row r="23055">
          <cell r="F23055" t="str">
            <v>IME319-1EI</v>
          </cell>
          <cell r="G23055">
            <v>121864</v>
          </cell>
        </row>
        <row r="23056">
          <cell r="F23056" t="str">
            <v>IME319-1EP</v>
          </cell>
          <cell r="G23056">
            <v>123046</v>
          </cell>
        </row>
        <row r="23057">
          <cell r="F23057" t="str">
            <v>IME319-1ES</v>
          </cell>
          <cell r="G23057">
            <v>121864</v>
          </cell>
        </row>
        <row r="23058">
          <cell r="F23058" t="str">
            <v>IME319-1I</v>
          </cell>
          <cell r="G23058">
            <v>108463</v>
          </cell>
        </row>
        <row r="23059">
          <cell r="F23059" t="str">
            <v>IME319-1P</v>
          </cell>
          <cell r="G23059">
            <v>109567</v>
          </cell>
        </row>
        <row r="23060">
          <cell r="F23060" t="str">
            <v>IME319-1S</v>
          </cell>
          <cell r="G23060">
            <v>108463</v>
          </cell>
        </row>
        <row r="23061">
          <cell r="F23061" t="str">
            <v>IME319-1VI</v>
          </cell>
          <cell r="G23061">
            <v>111853</v>
          </cell>
        </row>
        <row r="23062">
          <cell r="F23062" t="str">
            <v>IME319-1VP</v>
          </cell>
          <cell r="G23062">
            <v>112956</v>
          </cell>
        </row>
        <row r="23063">
          <cell r="F23063" t="str">
            <v>IME319-1VS</v>
          </cell>
          <cell r="G23063">
            <v>111853</v>
          </cell>
        </row>
        <row r="23064">
          <cell r="F23064" t="str">
            <v>IME319-B1I</v>
          </cell>
          <cell r="G23064">
            <v>108463</v>
          </cell>
        </row>
        <row r="23065">
          <cell r="F23065" t="str">
            <v>IME319-B1P</v>
          </cell>
          <cell r="G23065">
            <v>109567</v>
          </cell>
        </row>
        <row r="23066">
          <cell r="F23066" t="str">
            <v>IME319-B1S</v>
          </cell>
          <cell r="G23066">
            <v>108463</v>
          </cell>
        </row>
        <row r="23067">
          <cell r="F23067" t="str">
            <v>IME322-1ES</v>
          </cell>
          <cell r="G23067">
            <v>93250</v>
          </cell>
        </row>
        <row r="23068">
          <cell r="F23068" t="str">
            <v>IME322-1IS</v>
          </cell>
          <cell r="G23068">
            <v>88599</v>
          </cell>
        </row>
        <row r="23069">
          <cell r="F23069" t="str">
            <v>IME322-1RS</v>
          </cell>
          <cell r="G23069">
            <v>101132</v>
          </cell>
        </row>
        <row r="23070">
          <cell r="F23070" t="str">
            <v>IME329-1ES</v>
          </cell>
          <cell r="G23070">
            <v>78588</v>
          </cell>
        </row>
        <row r="23071">
          <cell r="F23071" t="str">
            <v>IME329-1IS</v>
          </cell>
          <cell r="G23071">
            <v>74253</v>
          </cell>
        </row>
        <row r="23072">
          <cell r="F23072" t="str">
            <v>IME329-1RS</v>
          </cell>
          <cell r="G23072">
            <v>85840</v>
          </cell>
        </row>
        <row r="23073">
          <cell r="F23073" t="str">
            <v>IMEEBAP-E</v>
          </cell>
          <cell r="G23073">
            <v>2365</v>
          </cell>
        </row>
        <row r="23074">
          <cell r="F23074" t="str">
            <v>IMEEBAP-I</v>
          </cell>
          <cell r="G23074">
            <v>2365</v>
          </cell>
        </row>
        <row r="23075">
          <cell r="F23075" t="str">
            <v>IMEICM-E</v>
          </cell>
          <cell r="G23075">
            <v>8355</v>
          </cell>
        </row>
        <row r="23076">
          <cell r="F23076" t="str">
            <v>IMEICM-I</v>
          </cell>
          <cell r="G23076">
            <v>8355</v>
          </cell>
        </row>
        <row r="23077">
          <cell r="F23077" t="str">
            <v>IMELD2-0E</v>
          </cell>
          <cell r="G23077">
            <v>8355</v>
          </cell>
        </row>
        <row r="23078">
          <cell r="F23078" t="str">
            <v>IMELD2-0I</v>
          </cell>
          <cell r="G23078">
            <v>5912</v>
          </cell>
        </row>
        <row r="23079">
          <cell r="F23079" t="str">
            <v>IMELD2-1E</v>
          </cell>
          <cell r="G23079">
            <v>8355</v>
          </cell>
        </row>
        <row r="23080">
          <cell r="F23080" t="str">
            <v>IMEPM-E</v>
          </cell>
          <cell r="G23080">
            <v>8355</v>
          </cell>
        </row>
        <row r="23081">
          <cell r="F23081" t="str">
            <v>IMEPM-I</v>
          </cell>
          <cell r="G23081">
            <v>8355</v>
          </cell>
        </row>
        <row r="23082">
          <cell r="F23082" t="str">
            <v>IMEPMB-I</v>
          </cell>
          <cell r="G23082">
            <v>4729</v>
          </cell>
        </row>
        <row r="23083">
          <cell r="F23083" t="str">
            <v>IMES19-1EI</v>
          </cell>
          <cell r="G23083">
            <v>94275</v>
          </cell>
        </row>
        <row r="23084">
          <cell r="F23084" t="str">
            <v>IMES19-1EP</v>
          </cell>
          <cell r="G23084">
            <v>83870</v>
          </cell>
        </row>
        <row r="23085">
          <cell r="F23085" t="str">
            <v>IMES19-1ES</v>
          </cell>
          <cell r="G23085">
            <v>94275</v>
          </cell>
        </row>
        <row r="23086">
          <cell r="F23086" t="str">
            <v>IMES19-1I</v>
          </cell>
          <cell r="G23086">
            <v>69287</v>
          </cell>
        </row>
        <row r="23087">
          <cell r="F23087" t="str">
            <v>IMES19-1P</v>
          </cell>
          <cell r="G23087">
            <v>69997</v>
          </cell>
        </row>
        <row r="23088">
          <cell r="F23088" t="str">
            <v>IMES19-1S</v>
          </cell>
          <cell r="G23088">
            <v>69287</v>
          </cell>
        </row>
        <row r="23089">
          <cell r="F23089" t="str">
            <v>IMES19-1VI</v>
          </cell>
          <cell r="G23089">
            <v>88678</v>
          </cell>
        </row>
        <row r="23090">
          <cell r="F23090" t="str">
            <v>IMES19-1VP</v>
          </cell>
          <cell r="G23090">
            <v>81190</v>
          </cell>
        </row>
        <row r="23091">
          <cell r="F23091" t="str">
            <v>IMES19-1VS</v>
          </cell>
          <cell r="G23091">
            <v>82845</v>
          </cell>
        </row>
        <row r="23092">
          <cell r="F23092" t="str">
            <v>IMM-CM</v>
          </cell>
          <cell r="G23092">
            <v>11114</v>
          </cell>
        </row>
        <row r="23093">
          <cell r="F23093" t="str">
            <v>IMM-DF5</v>
          </cell>
          <cell r="G23093">
            <v>6858</v>
          </cell>
        </row>
        <row r="23094">
          <cell r="F23094" t="str">
            <v>IMM-PNL</v>
          </cell>
          <cell r="G23094">
            <v>9932</v>
          </cell>
        </row>
        <row r="23095">
          <cell r="F23095" t="str">
            <v>IMM12018-1EI</v>
          </cell>
          <cell r="G23095">
            <v>206364</v>
          </cell>
        </row>
        <row r="23096">
          <cell r="F23096" t="str">
            <v>IMM12018-1EP</v>
          </cell>
          <cell r="G23096">
            <v>206364</v>
          </cell>
        </row>
        <row r="23097">
          <cell r="F23097" t="str">
            <v>IMM12018-1ES</v>
          </cell>
          <cell r="G23097">
            <v>206364</v>
          </cell>
        </row>
        <row r="23098">
          <cell r="F23098" t="str">
            <v>IMM12018-1I</v>
          </cell>
          <cell r="G23098">
            <v>192333</v>
          </cell>
        </row>
        <row r="23099">
          <cell r="F23099" t="str">
            <v>IMM12018-1P</v>
          </cell>
          <cell r="G23099">
            <v>192333</v>
          </cell>
        </row>
        <row r="23100">
          <cell r="F23100" t="str">
            <v>IMM12018-1S</v>
          </cell>
          <cell r="G23100">
            <v>192333</v>
          </cell>
        </row>
        <row r="23101">
          <cell r="F23101" t="str">
            <v>IMM12018-B1I</v>
          </cell>
          <cell r="G23101">
            <v>192333</v>
          </cell>
        </row>
        <row r="23102">
          <cell r="F23102" t="str">
            <v>IMM12018-B1P</v>
          </cell>
          <cell r="G23102">
            <v>192333</v>
          </cell>
        </row>
        <row r="23103">
          <cell r="F23103" t="str">
            <v>IMM12018-B1S</v>
          </cell>
          <cell r="G23103">
            <v>192333</v>
          </cell>
        </row>
        <row r="23104">
          <cell r="F23104" t="str">
            <v>IMM12018-BASE</v>
          </cell>
          <cell r="G23104">
            <v>186737</v>
          </cell>
        </row>
        <row r="23105">
          <cell r="F23105" t="str">
            <v>IMM12018-E-BASE</v>
          </cell>
          <cell r="G23105">
            <v>200768</v>
          </cell>
        </row>
        <row r="23106">
          <cell r="F23106" t="str">
            <v>IMM12027-1EI</v>
          </cell>
          <cell r="G23106">
            <v>206364</v>
          </cell>
        </row>
        <row r="23107">
          <cell r="F23107" t="str">
            <v>IMM12027-1EP</v>
          </cell>
          <cell r="G23107">
            <v>206364</v>
          </cell>
        </row>
        <row r="23108">
          <cell r="F23108" t="str">
            <v>IMM12027-1ES</v>
          </cell>
          <cell r="G23108">
            <v>206364</v>
          </cell>
        </row>
        <row r="23109">
          <cell r="F23109" t="str">
            <v>IMM12027-1I</v>
          </cell>
          <cell r="G23109">
            <v>192333</v>
          </cell>
        </row>
        <row r="23110">
          <cell r="F23110" t="str">
            <v>IMM12027-1P</v>
          </cell>
          <cell r="G23110">
            <v>192333</v>
          </cell>
        </row>
        <row r="23111">
          <cell r="F23111" t="str">
            <v>IMM12027-1S</v>
          </cell>
          <cell r="G23111">
            <v>192333</v>
          </cell>
        </row>
        <row r="23112">
          <cell r="F23112" t="str">
            <v>IMM12027-B1I</v>
          </cell>
          <cell r="G23112">
            <v>192333</v>
          </cell>
        </row>
        <row r="23113">
          <cell r="F23113" t="str">
            <v>IMM12027-B1P</v>
          </cell>
          <cell r="G23113">
            <v>192333</v>
          </cell>
        </row>
        <row r="23114">
          <cell r="F23114" t="str">
            <v>IMM12027-B1S</v>
          </cell>
          <cell r="G23114">
            <v>192333</v>
          </cell>
        </row>
        <row r="23115">
          <cell r="F23115" t="str">
            <v>IMM12027-BASE</v>
          </cell>
          <cell r="G23115">
            <v>186737</v>
          </cell>
        </row>
        <row r="23116">
          <cell r="F23116" t="str">
            <v>IMM12027-E-BASE</v>
          </cell>
          <cell r="G23116">
            <v>200768</v>
          </cell>
        </row>
        <row r="23117">
          <cell r="F23117" t="str">
            <v>IMM12036-1EI</v>
          </cell>
          <cell r="G23117">
            <v>206364</v>
          </cell>
        </row>
        <row r="23118">
          <cell r="F23118" t="str">
            <v>IMM12036-1EP</v>
          </cell>
          <cell r="G23118">
            <v>206364</v>
          </cell>
        </row>
        <row r="23119">
          <cell r="F23119" t="str">
            <v>IMM12036-1ES</v>
          </cell>
          <cell r="G23119">
            <v>206364</v>
          </cell>
        </row>
        <row r="23120">
          <cell r="F23120" t="str">
            <v>IMM12036-1I</v>
          </cell>
          <cell r="G23120">
            <v>192333</v>
          </cell>
        </row>
        <row r="23121">
          <cell r="F23121" t="str">
            <v>IMM12036-1P</v>
          </cell>
          <cell r="G23121">
            <v>192333</v>
          </cell>
        </row>
        <row r="23122">
          <cell r="F23122" t="str">
            <v>IMM12036-1S</v>
          </cell>
          <cell r="G23122">
            <v>192333</v>
          </cell>
        </row>
        <row r="23123">
          <cell r="F23123" t="str">
            <v>IMM12036-B1I</v>
          </cell>
          <cell r="G23123">
            <v>192333</v>
          </cell>
        </row>
        <row r="23124">
          <cell r="F23124" t="str">
            <v>IMM12036-B1P</v>
          </cell>
          <cell r="G23124">
            <v>192333</v>
          </cell>
        </row>
        <row r="23125">
          <cell r="F23125" t="str">
            <v>IMM12036-B1S</v>
          </cell>
          <cell r="G23125">
            <v>192333</v>
          </cell>
        </row>
        <row r="23126">
          <cell r="F23126" t="str">
            <v>IMM12036-BASE</v>
          </cell>
          <cell r="G23126">
            <v>186737</v>
          </cell>
        </row>
        <row r="23127">
          <cell r="F23127" t="str">
            <v>IMM12036-E-BASE</v>
          </cell>
          <cell r="G23127">
            <v>200768</v>
          </cell>
        </row>
        <row r="23128">
          <cell r="F23128" t="str">
            <v>IMMBB0-BI</v>
          </cell>
          <cell r="G23128">
            <v>5597</v>
          </cell>
        </row>
        <row r="23129">
          <cell r="F23129" t="str">
            <v>IMMBB0-BP</v>
          </cell>
          <cell r="G23129">
            <v>5597</v>
          </cell>
        </row>
        <row r="23130">
          <cell r="F23130" t="str">
            <v>IMMBB0-BS</v>
          </cell>
          <cell r="G23130">
            <v>5597</v>
          </cell>
        </row>
        <row r="23131">
          <cell r="F23131" t="str">
            <v>IMMBB0-EI</v>
          </cell>
          <cell r="G23131">
            <v>5597</v>
          </cell>
        </row>
        <row r="23132">
          <cell r="F23132" t="str">
            <v>IMMBB0-EP</v>
          </cell>
          <cell r="G23132">
            <v>5597</v>
          </cell>
        </row>
        <row r="23133">
          <cell r="F23133" t="str">
            <v>IMMBB0-ES</v>
          </cell>
          <cell r="G23133">
            <v>5597</v>
          </cell>
        </row>
        <row r="23134">
          <cell r="F23134" t="str">
            <v>IMMBB0-I</v>
          </cell>
          <cell r="G23134">
            <v>5597</v>
          </cell>
        </row>
        <row r="23135">
          <cell r="F23135" t="str">
            <v>IMMBB0-P</v>
          </cell>
          <cell r="G23135">
            <v>5597</v>
          </cell>
        </row>
        <row r="23136">
          <cell r="F23136" t="str">
            <v>IMMBB0-S</v>
          </cell>
          <cell r="G23136">
            <v>5597</v>
          </cell>
        </row>
        <row r="23137">
          <cell r="F23137" t="str">
            <v>IMMLD0-0</v>
          </cell>
          <cell r="G23137">
            <v>5597</v>
          </cell>
        </row>
        <row r="23138">
          <cell r="F23138" t="str">
            <v>IMMLD0-0E</v>
          </cell>
          <cell r="G23138">
            <v>5597</v>
          </cell>
        </row>
        <row r="23139">
          <cell r="F23139" t="str">
            <v>IMMLD0-1</v>
          </cell>
          <cell r="G23139">
            <v>5597</v>
          </cell>
        </row>
        <row r="23140">
          <cell r="F23140" t="str">
            <v>IMMLD0-1E</v>
          </cell>
          <cell r="G23140">
            <v>5597</v>
          </cell>
        </row>
        <row r="23141">
          <cell r="F23141" t="str">
            <v>IMMLD0-B0</v>
          </cell>
          <cell r="G23141">
            <v>5597</v>
          </cell>
        </row>
        <row r="23142">
          <cell r="F23142" t="str">
            <v>IMMLD0-B1</v>
          </cell>
          <cell r="G23142">
            <v>5597</v>
          </cell>
        </row>
        <row r="23143">
          <cell r="F23143" t="str">
            <v>IMP1110-1EI</v>
          </cell>
          <cell r="G23143">
            <v>64794</v>
          </cell>
        </row>
        <row r="23144">
          <cell r="F23144" t="str">
            <v>IMP1110-1EP</v>
          </cell>
          <cell r="G23144">
            <v>65898</v>
          </cell>
        </row>
        <row r="23145">
          <cell r="F23145" t="str">
            <v>IMP1110-1ERP</v>
          </cell>
          <cell r="G23145">
            <v>92777</v>
          </cell>
        </row>
        <row r="23146">
          <cell r="F23146" t="str">
            <v>IMP1110-1ERS</v>
          </cell>
          <cell r="G23146">
            <v>91674</v>
          </cell>
        </row>
        <row r="23147">
          <cell r="F23147" t="str">
            <v>IMP1110-1ES</v>
          </cell>
          <cell r="G23147">
            <v>64794</v>
          </cell>
        </row>
        <row r="23148">
          <cell r="F23148" t="str">
            <v>IMP1110-1I</v>
          </cell>
          <cell r="G23148">
            <v>52498</v>
          </cell>
        </row>
        <row r="23149">
          <cell r="F23149" t="str">
            <v>IMP1110-1P</v>
          </cell>
          <cell r="G23149">
            <v>53601</v>
          </cell>
        </row>
        <row r="23150">
          <cell r="F23150" t="str">
            <v>IMP1110-1S</v>
          </cell>
          <cell r="G23150">
            <v>52498</v>
          </cell>
        </row>
        <row r="23151">
          <cell r="F23151" t="str">
            <v>IMP121-1ES</v>
          </cell>
          <cell r="G23151">
            <v>55467</v>
          </cell>
        </row>
        <row r="23152">
          <cell r="F23152" t="str">
            <v>IMP121-1IS</v>
          </cell>
          <cell r="G23152">
            <v>49655</v>
          </cell>
        </row>
        <row r="23153">
          <cell r="F23153" t="str">
            <v>IMP121-1RS</v>
          </cell>
          <cell r="G23153">
            <v>65196</v>
          </cell>
        </row>
        <row r="23154">
          <cell r="F23154" t="str">
            <v>IMP219-1I</v>
          </cell>
          <cell r="G23154">
            <v>70628</v>
          </cell>
        </row>
        <row r="23155">
          <cell r="F23155" t="str">
            <v>IMP221-1ES</v>
          </cell>
          <cell r="G23155">
            <v>67217</v>
          </cell>
        </row>
        <row r="23156">
          <cell r="F23156" t="str">
            <v>IMP221-1IS</v>
          </cell>
          <cell r="G23156">
            <v>61405</v>
          </cell>
        </row>
        <row r="23157">
          <cell r="F23157" t="str">
            <v>IMP221-1RS</v>
          </cell>
          <cell r="G23157">
            <v>76946</v>
          </cell>
        </row>
        <row r="23158">
          <cell r="F23158" t="str">
            <v>IMP319-1I</v>
          </cell>
          <cell r="G23158">
            <v>71494</v>
          </cell>
        </row>
        <row r="23159">
          <cell r="F23159" t="str">
            <v>IMP321-1ES</v>
          </cell>
          <cell r="G23159">
            <v>78841</v>
          </cell>
        </row>
        <row r="23160">
          <cell r="F23160" t="str">
            <v>IMP321-1IS</v>
          </cell>
          <cell r="G23160">
            <v>73029</v>
          </cell>
        </row>
        <row r="23161">
          <cell r="F23161" t="str">
            <v>IMP321-1RS</v>
          </cell>
          <cell r="G23161">
            <v>88570</v>
          </cell>
        </row>
        <row r="23162">
          <cell r="F23162" t="str">
            <v>IMP519-1ERS</v>
          </cell>
          <cell r="G23162">
            <v>137594</v>
          </cell>
        </row>
        <row r="23163">
          <cell r="F23163" t="str">
            <v>IMP521-1ES</v>
          </cell>
          <cell r="G23163">
            <v>90592</v>
          </cell>
        </row>
        <row r="23164">
          <cell r="F23164" t="str">
            <v>IMP521-1IS</v>
          </cell>
          <cell r="G23164">
            <v>84653</v>
          </cell>
        </row>
        <row r="23165">
          <cell r="F23165" t="str">
            <v>IMP521-1RS</v>
          </cell>
          <cell r="G23165">
            <v>100320</v>
          </cell>
        </row>
        <row r="23166">
          <cell r="F23166" t="str">
            <v>IMPBB-ES</v>
          </cell>
          <cell r="G23166">
            <v>4178</v>
          </cell>
        </row>
        <row r="23167">
          <cell r="F23167" t="str">
            <v>IMPBB-S</v>
          </cell>
          <cell r="G23167">
            <v>2207</v>
          </cell>
        </row>
        <row r="23168">
          <cell r="F23168" t="str">
            <v>IMPEBAP</v>
          </cell>
          <cell r="G23168">
            <v>1710</v>
          </cell>
        </row>
        <row r="23169">
          <cell r="F23169" t="str">
            <v>IMPICM-1ER</v>
          </cell>
          <cell r="G23169">
            <v>6139</v>
          </cell>
        </row>
        <row r="23170">
          <cell r="F23170" t="str">
            <v>IMPICM-1I</v>
          </cell>
          <cell r="G23170">
            <v>6139</v>
          </cell>
        </row>
        <row r="23171">
          <cell r="F23171" t="str">
            <v>IMPLD-1</v>
          </cell>
          <cell r="G23171">
            <v>3784</v>
          </cell>
        </row>
        <row r="23172">
          <cell r="F23172" t="str">
            <v>IMPLD2-0ER</v>
          </cell>
          <cell r="G23172">
            <v>6139</v>
          </cell>
        </row>
        <row r="23173">
          <cell r="F23173" t="str">
            <v>IMPLD2-0I</v>
          </cell>
          <cell r="G23173">
            <v>4753</v>
          </cell>
        </row>
        <row r="23174">
          <cell r="F23174" t="str">
            <v>IMPPM-1ER</v>
          </cell>
          <cell r="G23174">
            <v>5518</v>
          </cell>
        </row>
        <row r="23175">
          <cell r="F23175" t="str">
            <v>IMPPM-1I</v>
          </cell>
          <cell r="G23175">
            <v>5518</v>
          </cell>
        </row>
        <row r="23176">
          <cell r="F23176" t="str">
            <v>IMPPMB-1I</v>
          </cell>
          <cell r="G23176">
            <v>3565</v>
          </cell>
        </row>
        <row r="23177">
          <cell r="F23177" t="str">
            <v>IMPS110-1EI</v>
          </cell>
          <cell r="G23177">
            <v>52498</v>
          </cell>
        </row>
        <row r="23178">
          <cell r="F23178" t="str">
            <v>IMPS110-1EP</v>
          </cell>
          <cell r="G23178">
            <v>53601</v>
          </cell>
        </row>
        <row r="23179">
          <cell r="F23179" t="str">
            <v>IMPS110-1ERI</v>
          </cell>
          <cell r="G23179">
            <v>78273</v>
          </cell>
        </row>
        <row r="23180">
          <cell r="F23180" t="str">
            <v>IMPS110-1ERP</v>
          </cell>
          <cell r="G23180">
            <v>82530</v>
          </cell>
        </row>
        <row r="23181">
          <cell r="F23181" t="str">
            <v>IMPS110-1ES</v>
          </cell>
          <cell r="G23181">
            <v>52498</v>
          </cell>
        </row>
        <row r="23182">
          <cell r="F23182" t="str">
            <v>IMPS110-1S</v>
          </cell>
          <cell r="G23182">
            <v>39097</v>
          </cell>
        </row>
        <row r="23183">
          <cell r="F23183" t="str">
            <v>IMT33093</v>
          </cell>
          <cell r="G23183">
            <v>3398.08</v>
          </cell>
        </row>
        <row r="23184">
          <cell r="F23184" t="str">
            <v>IMT33094</v>
          </cell>
          <cell r="G23184">
            <v>4529.28</v>
          </cell>
        </row>
        <row r="23185">
          <cell r="F23185" t="str">
            <v>IMT33100</v>
          </cell>
          <cell r="G23185">
            <v>6968.64</v>
          </cell>
        </row>
        <row r="23186">
          <cell r="F23186" t="str">
            <v>IMT33107</v>
          </cell>
          <cell r="G23186">
            <v>8008</v>
          </cell>
        </row>
        <row r="23187">
          <cell r="F23187" t="str">
            <v>IMT33113</v>
          </cell>
          <cell r="G23187">
            <v>4762.24</v>
          </cell>
        </row>
        <row r="23188">
          <cell r="F23188" t="str">
            <v>IMT33114</v>
          </cell>
          <cell r="G23188">
            <v>5886.58</v>
          </cell>
        </row>
        <row r="23189">
          <cell r="F23189" t="str">
            <v>IMT33115</v>
          </cell>
          <cell r="G23189">
            <v>811.3</v>
          </cell>
        </row>
        <row r="23190">
          <cell r="F23190" t="str">
            <v>IMT34000</v>
          </cell>
          <cell r="G23190">
            <v>901.82</v>
          </cell>
        </row>
        <row r="23191">
          <cell r="F23191" t="str">
            <v>IMT34001</v>
          </cell>
          <cell r="G23191">
            <v>880.61</v>
          </cell>
        </row>
        <row r="23192">
          <cell r="F23192" t="str">
            <v>IMT34002</v>
          </cell>
          <cell r="G23192">
            <v>1310.95</v>
          </cell>
        </row>
        <row r="23193">
          <cell r="F23193" t="str">
            <v>IMT34003</v>
          </cell>
          <cell r="G23193">
            <v>420.42</v>
          </cell>
        </row>
        <row r="23194">
          <cell r="F23194" t="str">
            <v>IMT34351</v>
          </cell>
          <cell r="G23194">
            <v>71.25</v>
          </cell>
        </row>
        <row r="23195">
          <cell r="F23195" t="str">
            <v>IMT34352</v>
          </cell>
          <cell r="G23195">
            <v>112.43</v>
          </cell>
        </row>
        <row r="23196">
          <cell r="F23196" t="str">
            <v>IMT35000</v>
          </cell>
          <cell r="G23196">
            <v>217.68</v>
          </cell>
        </row>
        <row r="23197">
          <cell r="F23197" t="str">
            <v>IMT35001</v>
          </cell>
          <cell r="G23197">
            <v>58.19</v>
          </cell>
        </row>
        <row r="23198">
          <cell r="F23198" t="str">
            <v>IMT35031</v>
          </cell>
          <cell r="G23198">
            <v>331.91</v>
          </cell>
        </row>
        <row r="23199">
          <cell r="F23199" t="str">
            <v>IMT35032</v>
          </cell>
          <cell r="G23199">
            <v>76.94</v>
          </cell>
        </row>
        <row r="23200">
          <cell r="F23200" t="str">
            <v>IMT35036</v>
          </cell>
          <cell r="G23200">
            <v>73.71</v>
          </cell>
        </row>
        <row r="23201">
          <cell r="F23201" t="str">
            <v>IMT35037</v>
          </cell>
          <cell r="G23201">
            <v>71.25</v>
          </cell>
        </row>
        <row r="23202">
          <cell r="F23202" t="str">
            <v>IMT35038</v>
          </cell>
          <cell r="G23202">
            <v>75.18</v>
          </cell>
        </row>
        <row r="23203">
          <cell r="F23203" t="str">
            <v>IMT35043</v>
          </cell>
          <cell r="G23203">
            <v>318.98</v>
          </cell>
        </row>
        <row r="23204">
          <cell r="F23204" t="str">
            <v>IMT35090</v>
          </cell>
          <cell r="G23204">
            <v>33.6</v>
          </cell>
        </row>
        <row r="23205">
          <cell r="F23205" t="str">
            <v>IMT350901</v>
          </cell>
          <cell r="G23205">
            <v>34.66</v>
          </cell>
        </row>
        <row r="23206">
          <cell r="F23206" t="str">
            <v>IMT35091</v>
          </cell>
          <cell r="G23206">
            <v>69.06</v>
          </cell>
        </row>
        <row r="23207">
          <cell r="F23207" t="str">
            <v>IMT350911</v>
          </cell>
          <cell r="G23207">
            <v>70.17</v>
          </cell>
        </row>
        <row r="23208">
          <cell r="F23208" t="str">
            <v>IMT35092</v>
          </cell>
          <cell r="G23208">
            <v>41.26</v>
          </cell>
        </row>
        <row r="23209">
          <cell r="F23209" t="str">
            <v>IMT350921</v>
          </cell>
          <cell r="G23209">
            <v>42.43</v>
          </cell>
        </row>
        <row r="23210">
          <cell r="F23210" t="str">
            <v>IMT35093</v>
          </cell>
          <cell r="G23210">
            <v>25.31</v>
          </cell>
        </row>
        <row r="23211">
          <cell r="F23211" t="str">
            <v>IMT350931</v>
          </cell>
          <cell r="G23211">
            <v>26.4</v>
          </cell>
        </row>
        <row r="23212">
          <cell r="F23212" t="str">
            <v>IMT35094</v>
          </cell>
          <cell r="G23212">
            <v>30.72</v>
          </cell>
        </row>
        <row r="23213">
          <cell r="F23213" t="str">
            <v>IMT350941</v>
          </cell>
          <cell r="G23213">
            <v>31.87</v>
          </cell>
        </row>
        <row r="23214">
          <cell r="F23214" t="str">
            <v>IMT35100</v>
          </cell>
          <cell r="G23214">
            <v>5.64</v>
          </cell>
        </row>
        <row r="23215">
          <cell r="F23215" t="str">
            <v>IMT351001</v>
          </cell>
          <cell r="G23215">
            <v>6.44</v>
          </cell>
        </row>
        <row r="23216">
          <cell r="F23216" t="str">
            <v>IMT35101</v>
          </cell>
          <cell r="G23216">
            <v>6.7</v>
          </cell>
        </row>
        <row r="23217">
          <cell r="F23217" t="str">
            <v>IMT351011</v>
          </cell>
          <cell r="G23217">
            <v>7.65</v>
          </cell>
        </row>
        <row r="23218">
          <cell r="F23218" t="str">
            <v>IMT35120</v>
          </cell>
          <cell r="G23218">
            <v>12.55</v>
          </cell>
        </row>
        <row r="23219">
          <cell r="F23219" t="str">
            <v>IMT351201</v>
          </cell>
          <cell r="G23219">
            <v>13.68</v>
          </cell>
        </row>
        <row r="23220">
          <cell r="F23220" t="str">
            <v>IMT35121</v>
          </cell>
          <cell r="G23220">
            <v>17.83</v>
          </cell>
        </row>
        <row r="23221">
          <cell r="F23221" t="str">
            <v>IMT351211</v>
          </cell>
          <cell r="G23221">
            <v>19.02</v>
          </cell>
        </row>
        <row r="23222">
          <cell r="F23222" t="str">
            <v>IMT35122</v>
          </cell>
          <cell r="G23222">
            <v>28.52</v>
          </cell>
        </row>
        <row r="23223">
          <cell r="F23223" t="str">
            <v>IMT351221</v>
          </cell>
          <cell r="G23223">
            <v>29.75</v>
          </cell>
        </row>
        <row r="23224">
          <cell r="F23224" t="str">
            <v>IMT35150</v>
          </cell>
          <cell r="G23224">
            <v>13.41</v>
          </cell>
        </row>
        <row r="23225">
          <cell r="F23225" t="str">
            <v>IMT351501</v>
          </cell>
          <cell r="G23225">
            <v>14.06</v>
          </cell>
        </row>
        <row r="23226">
          <cell r="F23226" t="str">
            <v>IMT35160</v>
          </cell>
          <cell r="G23226">
            <v>21.05</v>
          </cell>
        </row>
        <row r="23227">
          <cell r="F23227" t="str">
            <v>IMT351601</v>
          </cell>
          <cell r="G23227">
            <v>22.3</v>
          </cell>
        </row>
        <row r="23228">
          <cell r="F23228" t="str">
            <v>IMT35161</v>
          </cell>
          <cell r="G23228">
            <v>31.8</v>
          </cell>
        </row>
        <row r="23229">
          <cell r="F23229" t="str">
            <v>IMT351611</v>
          </cell>
          <cell r="G23229">
            <v>33.08</v>
          </cell>
        </row>
        <row r="23230">
          <cell r="F23230" t="str">
            <v>IMT35180</v>
          </cell>
          <cell r="G23230">
            <v>4.25</v>
          </cell>
        </row>
        <row r="23231">
          <cell r="F23231" t="str">
            <v>IMT351801</v>
          </cell>
          <cell r="G23231">
            <v>5.76</v>
          </cell>
        </row>
        <row r="23232">
          <cell r="F23232" t="str">
            <v>IMT36150</v>
          </cell>
          <cell r="G23232">
            <v>766.57</v>
          </cell>
        </row>
        <row r="23233">
          <cell r="F23233" t="str">
            <v>IMT36151</v>
          </cell>
          <cell r="G23233">
            <v>15.67</v>
          </cell>
        </row>
        <row r="23234">
          <cell r="F23234" t="str">
            <v>IMT36152</v>
          </cell>
          <cell r="G23234">
            <v>15.67</v>
          </cell>
        </row>
        <row r="23235">
          <cell r="F23235" t="str">
            <v>IMT36153</v>
          </cell>
          <cell r="G23235">
            <v>15.67</v>
          </cell>
        </row>
        <row r="23236">
          <cell r="F23236" t="str">
            <v>IMT36154</v>
          </cell>
          <cell r="G23236">
            <v>31.37</v>
          </cell>
        </row>
        <row r="23237">
          <cell r="F23237" t="str">
            <v>IMT36155</v>
          </cell>
          <cell r="G23237">
            <v>31.37</v>
          </cell>
        </row>
        <row r="23238">
          <cell r="F23238" t="str">
            <v>IMT36156</v>
          </cell>
          <cell r="G23238">
            <v>47.08</v>
          </cell>
        </row>
        <row r="23239">
          <cell r="F23239" t="str">
            <v>IMT36157</v>
          </cell>
          <cell r="G23239">
            <v>213.98</v>
          </cell>
        </row>
        <row r="23240">
          <cell r="F23240" t="str">
            <v>IMT36158</v>
          </cell>
          <cell r="G23240">
            <v>233.94</v>
          </cell>
        </row>
        <row r="23241">
          <cell r="F23241" t="str">
            <v>IMT36159</v>
          </cell>
          <cell r="G23241">
            <v>530.36</v>
          </cell>
        </row>
        <row r="23242">
          <cell r="F23242" t="str">
            <v>IMT36160</v>
          </cell>
          <cell r="G23242">
            <v>614.38</v>
          </cell>
        </row>
        <row r="23243">
          <cell r="F23243" t="str">
            <v>IMT36161</v>
          </cell>
          <cell r="G23243">
            <v>42.13</v>
          </cell>
        </row>
        <row r="23244">
          <cell r="F23244" t="str">
            <v>IMT36162</v>
          </cell>
          <cell r="G23244">
            <v>45.16</v>
          </cell>
        </row>
        <row r="23245">
          <cell r="F23245" t="str">
            <v>IMT36163</v>
          </cell>
          <cell r="G23245">
            <v>52.38</v>
          </cell>
        </row>
        <row r="23246">
          <cell r="F23246" t="str">
            <v>IMT36164</v>
          </cell>
          <cell r="G23246">
            <v>62.65</v>
          </cell>
        </row>
        <row r="23247">
          <cell r="F23247" t="str">
            <v>IMT36165</v>
          </cell>
          <cell r="G23247">
            <v>104.71</v>
          </cell>
        </row>
        <row r="23248">
          <cell r="F23248" t="str">
            <v>IMT36166</v>
          </cell>
          <cell r="G23248">
            <v>270.24</v>
          </cell>
        </row>
        <row r="23249">
          <cell r="F23249" t="str">
            <v>IMT36167</v>
          </cell>
          <cell r="G23249">
            <v>16.93</v>
          </cell>
        </row>
        <row r="23250">
          <cell r="F23250" t="str">
            <v>IMT36168</v>
          </cell>
          <cell r="G23250">
            <v>25.1</v>
          </cell>
        </row>
        <row r="23251">
          <cell r="F23251" t="str">
            <v>IMT36169</v>
          </cell>
          <cell r="G23251">
            <v>40.78</v>
          </cell>
        </row>
        <row r="23252">
          <cell r="F23252" t="str">
            <v>IMT36170</v>
          </cell>
          <cell r="G23252">
            <v>66.43</v>
          </cell>
        </row>
        <row r="23253">
          <cell r="F23253" t="str">
            <v>IMT36171</v>
          </cell>
          <cell r="G23253">
            <v>110.55</v>
          </cell>
        </row>
        <row r="23254">
          <cell r="F23254" t="str">
            <v>IMT36173</v>
          </cell>
          <cell r="G23254">
            <v>21.54</v>
          </cell>
        </row>
        <row r="23255">
          <cell r="F23255" t="str">
            <v>IMT36179</v>
          </cell>
          <cell r="G23255">
            <v>57.49</v>
          </cell>
        </row>
        <row r="23256">
          <cell r="F23256" t="str">
            <v>IMT36180</v>
          </cell>
          <cell r="G23256">
            <v>53.4</v>
          </cell>
        </row>
        <row r="23257">
          <cell r="F23257" t="str">
            <v>IMT36181</v>
          </cell>
          <cell r="G23257">
            <v>66.75</v>
          </cell>
        </row>
        <row r="23258">
          <cell r="F23258" t="str">
            <v>IMT36182</v>
          </cell>
          <cell r="G23258">
            <v>105.75</v>
          </cell>
        </row>
        <row r="23259">
          <cell r="F23259" t="str">
            <v>IMT36183</v>
          </cell>
          <cell r="G23259">
            <v>172.49</v>
          </cell>
        </row>
        <row r="23260">
          <cell r="F23260" t="str">
            <v>IMT36184</v>
          </cell>
          <cell r="G23260">
            <v>358.32</v>
          </cell>
        </row>
        <row r="23261">
          <cell r="F23261" t="str">
            <v>IMT36185</v>
          </cell>
          <cell r="G23261">
            <v>563.65</v>
          </cell>
        </row>
        <row r="23262">
          <cell r="F23262" t="str">
            <v>IMT36349</v>
          </cell>
          <cell r="G23262">
            <v>160.68</v>
          </cell>
        </row>
        <row r="23263">
          <cell r="F23263" t="str">
            <v>IMT36350</v>
          </cell>
          <cell r="G23263">
            <v>262.3</v>
          </cell>
        </row>
        <row r="23264">
          <cell r="F23264" t="str">
            <v>IMT36351</v>
          </cell>
          <cell r="G23264">
            <v>71.25</v>
          </cell>
        </row>
        <row r="23265">
          <cell r="F23265" t="str">
            <v>IMT36352</v>
          </cell>
          <cell r="G23265">
            <v>112.43</v>
          </cell>
        </row>
        <row r="23266">
          <cell r="F23266" t="str">
            <v>IMT38005</v>
          </cell>
          <cell r="G23266">
            <v>26.8</v>
          </cell>
        </row>
        <row r="23267">
          <cell r="F23267" t="str">
            <v>IMT38008</v>
          </cell>
          <cell r="G23267">
            <v>55.28</v>
          </cell>
        </row>
        <row r="23268">
          <cell r="F23268" t="str">
            <v>IMT38009</v>
          </cell>
          <cell r="G23268">
            <v>73.39</v>
          </cell>
        </row>
        <row r="23269">
          <cell r="F23269" t="str">
            <v>IMT38010</v>
          </cell>
          <cell r="G23269">
            <v>93.14</v>
          </cell>
        </row>
        <row r="23270">
          <cell r="F23270" t="str">
            <v>IMT38011</v>
          </cell>
          <cell r="G23270">
            <v>113.97</v>
          </cell>
        </row>
        <row r="23271">
          <cell r="F23271" t="str">
            <v>IMT38013</v>
          </cell>
          <cell r="G23271">
            <v>29.37</v>
          </cell>
        </row>
        <row r="23272">
          <cell r="F23272" t="str">
            <v>IMT38014</v>
          </cell>
          <cell r="G23272">
            <v>34.88</v>
          </cell>
        </row>
        <row r="23273">
          <cell r="F23273" t="str">
            <v>IMT38015</v>
          </cell>
          <cell r="G23273">
            <v>47.18</v>
          </cell>
        </row>
        <row r="23274">
          <cell r="F23274" t="str">
            <v>IMT38016</v>
          </cell>
          <cell r="G23274">
            <v>54.42</v>
          </cell>
        </row>
        <row r="23275">
          <cell r="F23275" t="str">
            <v>IMT38017</v>
          </cell>
          <cell r="G23275">
            <v>70.57</v>
          </cell>
        </row>
        <row r="23276">
          <cell r="F23276" t="str">
            <v>IMT38018</v>
          </cell>
          <cell r="G23276">
            <v>104.2</v>
          </cell>
        </row>
        <row r="23277">
          <cell r="F23277" t="str">
            <v>IMT38019</v>
          </cell>
          <cell r="G23277">
            <v>120.37</v>
          </cell>
        </row>
        <row r="23278">
          <cell r="F23278" t="str">
            <v>IMT38020</v>
          </cell>
          <cell r="G23278">
            <v>155.66</v>
          </cell>
        </row>
        <row r="23279">
          <cell r="F23279" t="str">
            <v>IMT38022</v>
          </cell>
          <cell r="G23279">
            <v>142.9</v>
          </cell>
        </row>
        <row r="23280">
          <cell r="F23280" t="str">
            <v>IMT38023</v>
          </cell>
          <cell r="G23280">
            <v>212.62</v>
          </cell>
        </row>
        <row r="23281">
          <cell r="F23281" t="str">
            <v>IMT38024</v>
          </cell>
          <cell r="G23281">
            <v>322.34</v>
          </cell>
        </row>
        <row r="23282">
          <cell r="F23282" t="str">
            <v>IMT38025</v>
          </cell>
          <cell r="G23282">
            <v>389.94</v>
          </cell>
        </row>
        <row r="23283">
          <cell r="F23283" t="str">
            <v>IMT38026</v>
          </cell>
          <cell r="G23283">
            <v>583.01</v>
          </cell>
        </row>
        <row r="23284">
          <cell r="F23284" t="str">
            <v>IMT38068</v>
          </cell>
          <cell r="G23284">
            <v>296.12</v>
          </cell>
        </row>
        <row r="23285">
          <cell r="F23285" t="str">
            <v>IMT38071</v>
          </cell>
          <cell r="G23285">
            <v>296.12</v>
          </cell>
        </row>
        <row r="23286">
          <cell r="F23286" t="str">
            <v>IMT38072</v>
          </cell>
          <cell r="G23286">
            <v>296.12</v>
          </cell>
        </row>
        <row r="23287">
          <cell r="F23287" t="str">
            <v>IMT39077</v>
          </cell>
          <cell r="G23287">
            <v>47.6</v>
          </cell>
        </row>
        <row r="23288">
          <cell r="F23288" t="str">
            <v>IMT39078</v>
          </cell>
          <cell r="G23288">
            <v>65.2</v>
          </cell>
        </row>
        <row r="23289">
          <cell r="F23289" t="str">
            <v>IMT39079</v>
          </cell>
          <cell r="G23289">
            <v>56.6</v>
          </cell>
        </row>
        <row r="23290">
          <cell r="F23290" t="str">
            <v>IMT39080</v>
          </cell>
          <cell r="G23290">
            <v>74.2</v>
          </cell>
        </row>
        <row r="23291">
          <cell r="F23291" t="str">
            <v>INS40550</v>
          </cell>
          <cell r="G23291">
            <v>9070.65</v>
          </cell>
        </row>
        <row r="23292">
          <cell r="F23292" t="str">
            <v>INS40551</v>
          </cell>
          <cell r="G23292">
            <v>2069.93</v>
          </cell>
        </row>
        <row r="23293">
          <cell r="F23293" t="str">
            <v>INS40700</v>
          </cell>
          <cell r="G23293">
            <v>1909.19</v>
          </cell>
        </row>
        <row r="23294">
          <cell r="F23294" t="str">
            <v>INS40702</v>
          </cell>
          <cell r="G23294">
            <v>979.04</v>
          </cell>
        </row>
        <row r="23295">
          <cell r="F23295" t="str">
            <v>INS40703</v>
          </cell>
          <cell r="G23295">
            <v>3346.54</v>
          </cell>
        </row>
        <row r="23296">
          <cell r="F23296" t="str">
            <v>INS5550003</v>
          </cell>
          <cell r="G23296">
            <v>7953.51</v>
          </cell>
        </row>
        <row r="23297">
          <cell r="F23297" t="str">
            <v>INS5550203</v>
          </cell>
          <cell r="G23297">
            <v>11161.78</v>
          </cell>
        </row>
        <row r="23298">
          <cell r="F23298" t="str">
            <v>INS5550403</v>
          </cell>
          <cell r="G23298">
            <v>10698.67</v>
          </cell>
        </row>
        <row r="23299">
          <cell r="F23299" t="str">
            <v>INS5550503</v>
          </cell>
          <cell r="G23299">
            <v>8570.98</v>
          </cell>
        </row>
        <row r="23300">
          <cell r="F23300" t="str">
            <v>INS5550603</v>
          </cell>
          <cell r="G23300">
            <v>15537.86</v>
          </cell>
        </row>
        <row r="23301">
          <cell r="F23301" t="str">
            <v>INS5550803</v>
          </cell>
          <cell r="G23301">
            <v>3456.59</v>
          </cell>
        </row>
        <row r="23302">
          <cell r="F23302" t="str">
            <v>INS5553023</v>
          </cell>
          <cell r="G23302">
            <v>7537.5</v>
          </cell>
        </row>
        <row r="23303">
          <cell r="F23303" t="str">
            <v>INS5553223</v>
          </cell>
          <cell r="G23303">
            <v>10606.5</v>
          </cell>
        </row>
        <row r="23304">
          <cell r="F23304" t="str">
            <v>INS5553423</v>
          </cell>
          <cell r="G23304">
            <v>10687.5</v>
          </cell>
        </row>
        <row r="23305">
          <cell r="F23305" t="str">
            <v>INS5553623</v>
          </cell>
          <cell r="G23305">
            <v>9760.5</v>
          </cell>
        </row>
        <row r="23306">
          <cell r="F23306" t="str">
            <v>INS5553813</v>
          </cell>
          <cell r="G23306">
            <v>2097</v>
          </cell>
        </row>
        <row r="23307">
          <cell r="F23307" t="str">
            <v>INS5590930</v>
          </cell>
          <cell r="G23307">
            <v>250.56</v>
          </cell>
        </row>
        <row r="23308">
          <cell r="F23308" t="str">
            <v>INS5595203</v>
          </cell>
          <cell r="G23308">
            <v>906.11</v>
          </cell>
        </row>
        <row r="23309">
          <cell r="F23309" t="str">
            <v>INS5596003</v>
          </cell>
          <cell r="G23309">
            <v>1399.44</v>
          </cell>
        </row>
        <row r="23310">
          <cell r="F23310" t="str">
            <v>INS70010</v>
          </cell>
          <cell r="G23310">
            <v>1001.82</v>
          </cell>
        </row>
        <row r="23311">
          <cell r="F23311" t="str">
            <v>INS70011</v>
          </cell>
          <cell r="G23311">
            <v>1001.82</v>
          </cell>
        </row>
        <row r="23312">
          <cell r="F23312" t="str">
            <v>IPCT01</v>
          </cell>
          <cell r="G23312">
            <v>55966</v>
          </cell>
        </row>
        <row r="23313">
          <cell r="F23313" t="str">
            <v>IPS-CABLE</v>
          </cell>
          <cell r="G23313">
            <v>12060</v>
          </cell>
        </row>
        <row r="23314">
          <cell r="F23314" t="str">
            <v>IPS-RDPE-2</v>
          </cell>
          <cell r="G23314">
            <v>35787</v>
          </cell>
        </row>
        <row r="23315">
          <cell r="F23315" t="str">
            <v>IPSXM-2</v>
          </cell>
          <cell r="G23315">
            <v>376547</v>
          </cell>
        </row>
        <row r="23316">
          <cell r="F23316" t="str">
            <v>IPSXM-7</v>
          </cell>
          <cell r="G23316">
            <v>376547</v>
          </cell>
        </row>
        <row r="23317">
          <cell r="F23317" t="str">
            <v>IPSXM3036-2X</v>
          </cell>
          <cell r="G23317">
            <v>1760007</v>
          </cell>
        </row>
        <row r="23318">
          <cell r="F23318" t="str">
            <v>IPSXM3036-7X</v>
          </cell>
          <cell r="G23318">
            <v>1760007</v>
          </cell>
        </row>
        <row r="23319">
          <cell r="F23319" t="str">
            <v>IPSXM3036X</v>
          </cell>
          <cell r="G23319">
            <v>239313</v>
          </cell>
        </row>
        <row r="23320">
          <cell r="F23320" t="str">
            <v>IPSXM3136-2X</v>
          </cell>
          <cell r="G23320">
            <v>1812741</v>
          </cell>
        </row>
        <row r="23321">
          <cell r="F23321" t="str">
            <v>IPSXM3136-7X</v>
          </cell>
          <cell r="G23321">
            <v>1812741</v>
          </cell>
        </row>
        <row r="23322">
          <cell r="F23322" t="str">
            <v>IPSXM3136X</v>
          </cell>
          <cell r="G23322">
            <v>292047</v>
          </cell>
        </row>
        <row r="23323">
          <cell r="F23323" t="str">
            <v>IPSXME036-2X</v>
          </cell>
          <cell r="G23323">
            <v>1930742</v>
          </cell>
        </row>
        <row r="23324">
          <cell r="F23324" t="str">
            <v>IPSXME036-7X</v>
          </cell>
          <cell r="G23324">
            <v>1930742</v>
          </cell>
        </row>
        <row r="23325">
          <cell r="F23325" t="str">
            <v>IPSXME136-2X</v>
          </cell>
          <cell r="G23325">
            <v>1985998</v>
          </cell>
        </row>
        <row r="23326">
          <cell r="F23326" t="str">
            <v>IPSXME136-7X</v>
          </cell>
          <cell r="G23326">
            <v>1985998</v>
          </cell>
        </row>
        <row r="23327">
          <cell r="F23327" t="str">
            <v>IPSXMPT30</v>
          </cell>
          <cell r="G23327">
            <v>1144146</v>
          </cell>
        </row>
        <row r="23328">
          <cell r="F23328" t="str">
            <v>IPSXMPT31</v>
          </cell>
          <cell r="G23328">
            <v>1144146</v>
          </cell>
        </row>
        <row r="23329">
          <cell r="F23329" t="str">
            <v>IR-300</v>
          </cell>
          <cell r="G23329">
            <v>3869</v>
          </cell>
        </row>
        <row r="23330">
          <cell r="F23330" t="str">
            <v>IR850L-220</v>
          </cell>
          <cell r="G23330">
            <v>93881</v>
          </cell>
        </row>
        <row r="23331">
          <cell r="F23331" t="str">
            <v>IR850M-120</v>
          </cell>
          <cell r="G23331">
            <v>53601</v>
          </cell>
        </row>
        <row r="23332">
          <cell r="F23332" t="str">
            <v>IR850S-65</v>
          </cell>
          <cell r="G23332">
            <v>35708</v>
          </cell>
        </row>
        <row r="23333">
          <cell r="F23333" t="str">
            <v>IR940L-110</v>
          </cell>
          <cell r="G23333">
            <v>101763</v>
          </cell>
        </row>
        <row r="23334">
          <cell r="F23334" t="str">
            <v>IR940M-60</v>
          </cell>
          <cell r="G23334">
            <v>66844</v>
          </cell>
        </row>
        <row r="23335">
          <cell r="F23335" t="str">
            <v>IR940S-30</v>
          </cell>
          <cell r="G23335">
            <v>46901</v>
          </cell>
        </row>
        <row r="23336">
          <cell r="F23336" t="str">
            <v>IRD2024</v>
          </cell>
          <cell r="G23336">
            <v>48714</v>
          </cell>
        </row>
        <row r="23337">
          <cell r="F23337" t="str">
            <v>IS20DWS-FK</v>
          </cell>
          <cell r="G23337">
            <v>7646</v>
          </cell>
        </row>
        <row r="23338">
          <cell r="F23338" t="str">
            <v>ISM10100</v>
          </cell>
          <cell r="G23338">
            <v>747.08</v>
          </cell>
        </row>
        <row r="23339">
          <cell r="F23339" t="str">
            <v>ISM10100P</v>
          </cell>
          <cell r="G23339">
            <v>747.08</v>
          </cell>
        </row>
        <row r="23340">
          <cell r="F23340" t="str">
            <v>ISM10101</v>
          </cell>
          <cell r="G23340">
            <v>512.62</v>
          </cell>
        </row>
        <row r="23341">
          <cell r="F23341" t="str">
            <v>ISM10101P</v>
          </cell>
          <cell r="G23341">
            <v>512.62</v>
          </cell>
        </row>
        <row r="23342">
          <cell r="F23342" t="str">
            <v>ISM10102P</v>
          </cell>
          <cell r="G23342">
            <v>571.91</v>
          </cell>
        </row>
        <row r="23343">
          <cell r="F23343" t="str">
            <v>ISM10103</v>
          </cell>
          <cell r="G23343">
            <v>908.59</v>
          </cell>
        </row>
        <row r="23344">
          <cell r="F23344" t="str">
            <v>ISM10103P</v>
          </cell>
          <cell r="G23344">
            <v>908.59</v>
          </cell>
        </row>
        <row r="23345">
          <cell r="F23345" t="str">
            <v>ISM10104</v>
          </cell>
          <cell r="G23345">
            <v>357.12</v>
          </cell>
        </row>
        <row r="23346">
          <cell r="F23346" t="str">
            <v>ISM10104P</v>
          </cell>
          <cell r="G23346">
            <v>357.12</v>
          </cell>
        </row>
        <row r="23347">
          <cell r="F23347" t="str">
            <v>ISM10105P</v>
          </cell>
          <cell r="G23347">
            <v>528.53</v>
          </cell>
        </row>
        <row r="23348">
          <cell r="F23348" t="str">
            <v>ISM10106P</v>
          </cell>
          <cell r="G23348">
            <v>196.37</v>
          </cell>
        </row>
        <row r="23349">
          <cell r="F23349" t="str">
            <v>ISM10107P</v>
          </cell>
          <cell r="G23349">
            <v>1128.08</v>
          </cell>
        </row>
        <row r="23350">
          <cell r="F23350" t="str">
            <v>ISM10150</v>
          </cell>
          <cell r="G23350">
            <v>4597.35</v>
          </cell>
        </row>
        <row r="23351">
          <cell r="F23351" t="str">
            <v>ISM10151</v>
          </cell>
          <cell r="G23351">
            <v>3810.55</v>
          </cell>
        </row>
        <row r="23352">
          <cell r="F23352" t="str">
            <v>ISM10152</v>
          </cell>
          <cell r="G23352">
            <v>3932.41</v>
          </cell>
        </row>
        <row r="23353">
          <cell r="F23353" t="str">
            <v>ISM10153</v>
          </cell>
          <cell r="G23353">
            <v>2030.27</v>
          </cell>
        </row>
        <row r="23354">
          <cell r="F23354" t="str">
            <v>ISM10154</v>
          </cell>
          <cell r="G23354">
            <v>1223.24</v>
          </cell>
        </row>
        <row r="23355">
          <cell r="F23355" t="str">
            <v>ISM10155</v>
          </cell>
          <cell r="G23355">
            <v>1158.49</v>
          </cell>
        </row>
        <row r="23356">
          <cell r="F23356" t="str">
            <v>ISM10156</v>
          </cell>
          <cell r="G23356">
            <v>870.68</v>
          </cell>
        </row>
        <row r="23357">
          <cell r="F23357" t="str">
            <v>ISM10157</v>
          </cell>
          <cell r="G23357">
            <v>3355.07</v>
          </cell>
        </row>
        <row r="23358">
          <cell r="F23358" t="str">
            <v>ISM10200</v>
          </cell>
          <cell r="G23358">
            <v>764.72</v>
          </cell>
        </row>
        <row r="23359">
          <cell r="F23359" t="str">
            <v>ISM10200P</v>
          </cell>
          <cell r="G23359">
            <v>764.72</v>
          </cell>
        </row>
        <row r="23360">
          <cell r="F23360" t="str">
            <v>ISM10201</v>
          </cell>
          <cell r="G23360">
            <v>565.32</v>
          </cell>
        </row>
        <row r="23361">
          <cell r="F23361" t="str">
            <v>ISM10201P</v>
          </cell>
          <cell r="G23361">
            <v>565.32</v>
          </cell>
        </row>
        <row r="23362">
          <cell r="F23362" t="str">
            <v>ISM10202</v>
          </cell>
          <cell r="G23362">
            <v>636.47</v>
          </cell>
        </row>
        <row r="23363">
          <cell r="F23363" t="str">
            <v>ISM10202P</v>
          </cell>
          <cell r="G23363">
            <v>636.47</v>
          </cell>
        </row>
        <row r="23364">
          <cell r="F23364" t="str">
            <v>ISM10203</v>
          </cell>
          <cell r="G23364">
            <v>961.82</v>
          </cell>
        </row>
        <row r="23365">
          <cell r="F23365" t="str">
            <v>ISM10203P</v>
          </cell>
          <cell r="G23365">
            <v>961.82</v>
          </cell>
        </row>
        <row r="23366">
          <cell r="F23366" t="str">
            <v>ISM10204</v>
          </cell>
          <cell r="G23366">
            <v>357.12</v>
          </cell>
        </row>
        <row r="23367">
          <cell r="F23367" t="str">
            <v>ISM10204P</v>
          </cell>
          <cell r="G23367">
            <v>357.12</v>
          </cell>
        </row>
        <row r="23368">
          <cell r="F23368" t="str">
            <v>ISM10205P</v>
          </cell>
          <cell r="G23368">
            <v>513.88</v>
          </cell>
        </row>
        <row r="23369">
          <cell r="F23369" t="str">
            <v>ISM10206</v>
          </cell>
          <cell r="G23369">
            <v>216.02</v>
          </cell>
        </row>
        <row r="23370">
          <cell r="F23370" t="str">
            <v>ISM10206P</v>
          </cell>
          <cell r="G23370">
            <v>216.02</v>
          </cell>
        </row>
        <row r="23371">
          <cell r="F23371" t="str">
            <v>ISM10207</v>
          </cell>
          <cell r="G23371">
            <v>841.98</v>
          </cell>
        </row>
        <row r="23372">
          <cell r="F23372" t="str">
            <v>ISM10207P</v>
          </cell>
          <cell r="G23372">
            <v>841.98</v>
          </cell>
        </row>
        <row r="23373">
          <cell r="F23373" t="str">
            <v>ISM10208</v>
          </cell>
          <cell r="G23373">
            <v>1288.77</v>
          </cell>
        </row>
        <row r="23374">
          <cell r="F23374" t="str">
            <v>ISM10208P</v>
          </cell>
          <cell r="G23374">
            <v>1288.77</v>
          </cell>
        </row>
        <row r="23375">
          <cell r="F23375" t="str">
            <v>ISM10250</v>
          </cell>
          <cell r="G23375">
            <v>5746.66</v>
          </cell>
        </row>
        <row r="23376">
          <cell r="F23376" t="str">
            <v>ISM10251</v>
          </cell>
          <cell r="G23376">
            <v>4774.97</v>
          </cell>
        </row>
        <row r="23377">
          <cell r="F23377" t="str">
            <v>ISM10252</v>
          </cell>
          <cell r="G23377">
            <v>5293.96</v>
          </cell>
        </row>
        <row r="23378">
          <cell r="F23378" t="str">
            <v>ISM10253</v>
          </cell>
          <cell r="G23378">
            <v>3589.76</v>
          </cell>
        </row>
        <row r="23379">
          <cell r="F23379" t="str">
            <v>ISM10255</v>
          </cell>
          <cell r="G23379">
            <v>1244.88</v>
          </cell>
        </row>
        <row r="23380">
          <cell r="F23380" t="str">
            <v>ISM10256</v>
          </cell>
          <cell r="G23380">
            <v>908.59</v>
          </cell>
        </row>
        <row r="23381">
          <cell r="F23381" t="str">
            <v>ISM10258</v>
          </cell>
          <cell r="G23381">
            <v>3200.25</v>
          </cell>
        </row>
        <row r="23382">
          <cell r="F23382" t="str">
            <v>ISM10300P</v>
          </cell>
          <cell r="G23382">
            <v>1710.64</v>
          </cell>
        </row>
        <row r="23383">
          <cell r="F23383" t="str">
            <v>ISM10301P</v>
          </cell>
          <cell r="G23383">
            <v>872.07</v>
          </cell>
        </row>
        <row r="23384">
          <cell r="F23384" t="str">
            <v>ISM10302P</v>
          </cell>
          <cell r="G23384">
            <v>1022.28</v>
          </cell>
        </row>
        <row r="23385">
          <cell r="F23385" t="str">
            <v>ISM10303P</v>
          </cell>
          <cell r="G23385">
            <v>1440.26</v>
          </cell>
        </row>
        <row r="23386">
          <cell r="F23386" t="str">
            <v>ISM10304P</v>
          </cell>
          <cell r="G23386">
            <v>356.58</v>
          </cell>
        </row>
        <row r="23387">
          <cell r="F23387" t="str">
            <v>ISM10305P</v>
          </cell>
          <cell r="G23387">
            <v>590.01</v>
          </cell>
        </row>
        <row r="23388">
          <cell r="F23388" t="str">
            <v>ISM10306P</v>
          </cell>
          <cell r="G23388">
            <v>288.98</v>
          </cell>
        </row>
        <row r="23389">
          <cell r="F23389" t="str">
            <v>ISM10308P</v>
          </cell>
          <cell r="G23389">
            <v>1012.61</v>
          </cell>
        </row>
        <row r="23390">
          <cell r="F23390" t="str">
            <v>ISM10350</v>
          </cell>
          <cell r="G23390">
            <v>7420.66</v>
          </cell>
        </row>
        <row r="23391">
          <cell r="F23391" t="str">
            <v>ISM10351</v>
          </cell>
          <cell r="G23391">
            <v>6033.73</v>
          </cell>
        </row>
        <row r="23392">
          <cell r="F23392" t="str">
            <v>ISM10352</v>
          </cell>
          <cell r="G23392">
            <v>6984.14</v>
          </cell>
        </row>
        <row r="23393">
          <cell r="F23393" t="str">
            <v>ISM10353</v>
          </cell>
          <cell r="G23393">
            <v>5372.66</v>
          </cell>
        </row>
        <row r="23394">
          <cell r="F23394" t="str">
            <v>ISM10354</v>
          </cell>
          <cell r="G23394">
            <v>1362.84</v>
          </cell>
        </row>
        <row r="23395">
          <cell r="F23395" t="str">
            <v>ISM10355</v>
          </cell>
          <cell r="G23395">
            <v>1408.56</v>
          </cell>
        </row>
        <row r="23396">
          <cell r="F23396" t="str">
            <v>ISM10356</v>
          </cell>
          <cell r="G23396">
            <v>1041.78</v>
          </cell>
        </row>
        <row r="23397">
          <cell r="F23397" t="str">
            <v>ISM10357</v>
          </cell>
          <cell r="G23397">
            <v>3088.58</v>
          </cell>
        </row>
        <row r="23398">
          <cell r="F23398" t="str">
            <v>ISM10358</v>
          </cell>
          <cell r="G23398">
            <v>3243.39</v>
          </cell>
        </row>
        <row r="23399">
          <cell r="F23399" t="str">
            <v>ISM10400P</v>
          </cell>
          <cell r="G23399">
            <v>1839.24</v>
          </cell>
        </row>
        <row r="23400">
          <cell r="F23400" t="str">
            <v>ISM10401P</v>
          </cell>
          <cell r="G23400">
            <v>1425</v>
          </cell>
        </row>
        <row r="23401">
          <cell r="F23401" t="str">
            <v>ISM10402P</v>
          </cell>
          <cell r="G23401">
            <v>1663.53</v>
          </cell>
        </row>
        <row r="23402">
          <cell r="F23402" t="str">
            <v>ISM10403P</v>
          </cell>
          <cell r="G23402">
            <v>2789.08</v>
          </cell>
        </row>
        <row r="23403">
          <cell r="F23403" t="str">
            <v>ISM10404P</v>
          </cell>
          <cell r="G23403">
            <v>411.73</v>
          </cell>
        </row>
        <row r="23404">
          <cell r="F23404" t="str">
            <v>ISM10405P</v>
          </cell>
          <cell r="G23404">
            <v>585.03</v>
          </cell>
        </row>
        <row r="23405">
          <cell r="F23405" t="str">
            <v>ISM10406P</v>
          </cell>
          <cell r="G23405">
            <v>270.29</v>
          </cell>
        </row>
        <row r="23406">
          <cell r="F23406" t="str">
            <v>ISM10450</v>
          </cell>
          <cell r="G23406">
            <v>8574.12</v>
          </cell>
        </row>
        <row r="23407">
          <cell r="F23407" t="str">
            <v>ISM10451</v>
          </cell>
          <cell r="G23407">
            <v>6238.06</v>
          </cell>
        </row>
        <row r="23408">
          <cell r="F23408" t="str">
            <v>ISM10452</v>
          </cell>
          <cell r="G23408">
            <v>7617.41</v>
          </cell>
        </row>
        <row r="23409">
          <cell r="F23409" t="str">
            <v>ISM10453</v>
          </cell>
          <cell r="G23409">
            <v>6048.95</v>
          </cell>
        </row>
        <row r="23410">
          <cell r="F23410" t="str">
            <v>ISM10454</v>
          </cell>
          <cell r="G23410">
            <v>1484.66</v>
          </cell>
        </row>
        <row r="23411">
          <cell r="F23411" t="str">
            <v>ISM10455</v>
          </cell>
          <cell r="G23411">
            <v>1398.34</v>
          </cell>
        </row>
        <row r="23412">
          <cell r="F23412" t="str">
            <v>ISM10456</v>
          </cell>
          <cell r="G23412">
            <v>1175.03</v>
          </cell>
        </row>
        <row r="23413">
          <cell r="F23413" t="str">
            <v>ISM10500P</v>
          </cell>
          <cell r="G23413">
            <v>2399.58</v>
          </cell>
        </row>
        <row r="23414">
          <cell r="F23414" t="str">
            <v>ISM10501P</v>
          </cell>
          <cell r="G23414">
            <v>1597.71</v>
          </cell>
        </row>
        <row r="23415">
          <cell r="F23415" t="str">
            <v>ISM10502P</v>
          </cell>
          <cell r="G23415">
            <v>1865.19</v>
          </cell>
        </row>
        <row r="23416">
          <cell r="F23416" t="str">
            <v>ISM10503P</v>
          </cell>
          <cell r="G23416">
            <v>3127.13</v>
          </cell>
        </row>
        <row r="23417">
          <cell r="F23417" t="str">
            <v>ISM10504P</v>
          </cell>
          <cell r="G23417">
            <v>545.67</v>
          </cell>
        </row>
        <row r="23418">
          <cell r="F23418" t="str">
            <v>ISM10505P</v>
          </cell>
          <cell r="G23418">
            <v>655.93</v>
          </cell>
        </row>
        <row r="23419">
          <cell r="F23419" t="str">
            <v>ISM10506P</v>
          </cell>
          <cell r="G23419">
            <v>526.21</v>
          </cell>
        </row>
        <row r="23420">
          <cell r="F23420" t="str">
            <v>ISM10550</v>
          </cell>
          <cell r="G23420">
            <v>10619.65</v>
          </cell>
        </row>
        <row r="23421">
          <cell r="F23421" t="str">
            <v>ISM10551</v>
          </cell>
          <cell r="G23421">
            <v>6646.63</v>
          </cell>
        </row>
        <row r="23422">
          <cell r="F23422" t="str">
            <v>ISM10552</v>
          </cell>
          <cell r="G23422">
            <v>8341.9</v>
          </cell>
        </row>
        <row r="23423">
          <cell r="F23423" t="str">
            <v>ISM10553</v>
          </cell>
          <cell r="G23423">
            <v>6598.4</v>
          </cell>
        </row>
        <row r="23424">
          <cell r="F23424" t="str">
            <v>ISM10554</v>
          </cell>
          <cell r="G23424">
            <v>1610.29</v>
          </cell>
        </row>
        <row r="23425">
          <cell r="F23425" t="str">
            <v>ISM10555</v>
          </cell>
          <cell r="G23425">
            <v>1383.16</v>
          </cell>
        </row>
        <row r="23426">
          <cell r="F23426" t="str">
            <v>ISM10556</v>
          </cell>
          <cell r="G23426">
            <v>1175.03</v>
          </cell>
        </row>
        <row r="23427">
          <cell r="F23427" t="str">
            <v>ISM10900P</v>
          </cell>
          <cell r="G23427">
            <v>233.23</v>
          </cell>
        </row>
        <row r="23428">
          <cell r="F23428" t="str">
            <v>ISM10901</v>
          </cell>
          <cell r="G23428">
            <v>165.22</v>
          </cell>
        </row>
        <row r="23429">
          <cell r="F23429" t="str">
            <v>ISM10902</v>
          </cell>
          <cell r="G23429">
            <v>243.8</v>
          </cell>
        </row>
        <row r="23430">
          <cell r="F23430" t="str">
            <v>ISM10903</v>
          </cell>
          <cell r="G23430">
            <v>150.22</v>
          </cell>
        </row>
        <row r="23431">
          <cell r="F23431" t="str">
            <v>ISM10903P</v>
          </cell>
          <cell r="G23431">
            <v>150.22</v>
          </cell>
        </row>
        <row r="23432">
          <cell r="F23432" t="str">
            <v>ISM10904</v>
          </cell>
          <cell r="G23432">
            <v>218.68</v>
          </cell>
        </row>
        <row r="23433">
          <cell r="F23433" t="str">
            <v>ISM10905P</v>
          </cell>
          <cell r="G23433">
            <v>557.44</v>
          </cell>
        </row>
        <row r="23434">
          <cell r="F23434" t="str">
            <v>ISM10906</v>
          </cell>
          <cell r="G23434">
            <v>88.94</v>
          </cell>
        </row>
        <row r="23435">
          <cell r="F23435" t="str">
            <v>ISM10906P</v>
          </cell>
          <cell r="G23435">
            <v>88.94</v>
          </cell>
        </row>
        <row r="23436">
          <cell r="F23436" t="str">
            <v>ISM10907</v>
          </cell>
          <cell r="G23436">
            <v>1507.98</v>
          </cell>
        </row>
        <row r="23437">
          <cell r="F23437" t="str">
            <v>ISM10907P</v>
          </cell>
          <cell r="G23437">
            <v>1507.98</v>
          </cell>
        </row>
        <row r="23438">
          <cell r="F23438" t="str">
            <v>ISM10950</v>
          </cell>
          <cell r="G23438">
            <v>1166.52</v>
          </cell>
        </row>
        <row r="23439">
          <cell r="F23439" t="str">
            <v>ISM10951</v>
          </cell>
          <cell r="G23439">
            <v>734.75</v>
          </cell>
        </row>
        <row r="23440">
          <cell r="F23440" t="str">
            <v>ISM10952</v>
          </cell>
          <cell r="G23440">
            <v>208.11</v>
          </cell>
        </row>
        <row r="23441">
          <cell r="F23441" t="str">
            <v>ISM10953</v>
          </cell>
          <cell r="G23441">
            <v>667.47</v>
          </cell>
        </row>
        <row r="23442">
          <cell r="F23442" t="str">
            <v>ISM10954</v>
          </cell>
          <cell r="G23442">
            <v>685.27</v>
          </cell>
        </row>
        <row r="23443">
          <cell r="F23443" t="str">
            <v>ISM10955</v>
          </cell>
          <cell r="G23443">
            <v>466.65</v>
          </cell>
        </row>
        <row r="23444">
          <cell r="F23444" t="str">
            <v>ISM10957</v>
          </cell>
          <cell r="G23444">
            <v>1993.56</v>
          </cell>
        </row>
        <row r="23445">
          <cell r="F23445" t="str">
            <v>ISM10960P</v>
          </cell>
          <cell r="G23445">
            <v>1072.24</v>
          </cell>
        </row>
        <row r="23446">
          <cell r="F23446" t="str">
            <v>ISM11254</v>
          </cell>
          <cell r="G23446">
            <v>1253.67</v>
          </cell>
        </row>
        <row r="23447">
          <cell r="F23447" t="str">
            <v>ISM14101</v>
          </cell>
          <cell r="G23447">
            <v>279.24</v>
          </cell>
        </row>
        <row r="23448">
          <cell r="F23448" t="str">
            <v>ISM14102</v>
          </cell>
          <cell r="G23448">
            <v>224.62</v>
          </cell>
        </row>
        <row r="23449">
          <cell r="F23449" t="str">
            <v>ISM14103</v>
          </cell>
          <cell r="G23449">
            <v>233.05</v>
          </cell>
        </row>
        <row r="23450">
          <cell r="F23450" t="str">
            <v>ISM14104</v>
          </cell>
          <cell r="G23450">
            <v>152.59</v>
          </cell>
        </row>
        <row r="23451">
          <cell r="F23451" t="str">
            <v>ISM14105</v>
          </cell>
          <cell r="G23451">
            <v>186.14</v>
          </cell>
        </row>
        <row r="23452">
          <cell r="F23452" t="str">
            <v>ISM14106</v>
          </cell>
          <cell r="G23452">
            <v>233.05</v>
          </cell>
        </row>
        <row r="23453">
          <cell r="F23453" t="str">
            <v>ISM14150</v>
          </cell>
          <cell r="G23453">
            <v>1745.28</v>
          </cell>
        </row>
        <row r="23454">
          <cell r="F23454" t="str">
            <v>ISM14151</v>
          </cell>
          <cell r="G23454">
            <v>402.56</v>
          </cell>
        </row>
        <row r="23455">
          <cell r="F23455" t="str">
            <v>ISM14152</v>
          </cell>
          <cell r="G23455">
            <v>410.23</v>
          </cell>
        </row>
        <row r="23456">
          <cell r="F23456" t="str">
            <v>ISM14153</v>
          </cell>
          <cell r="G23456">
            <v>297.81</v>
          </cell>
        </row>
        <row r="23457">
          <cell r="F23457" t="str">
            <v>ISM14154</v>
          </cell>
          <cell r="G23457">
            <v>191.09</v>
          </cell>
        </row>
        <row r="23458">
          <cell r="F23458" t="str">
            <v>ISM14155</v>
          </cell>
          <cell r="G23458">
            <v>286.01</v>
          </cell>
        </row>
        <row r="23459">
          <cell r="F23459" t="str">
            <v>ISM14156</v>
          </cell>
          <cell r="G23459">
            <v>297.81</v>
          </cell>
        </row>
        <row r="23460">
          <cell r="F23460" t="str">
            <v>ISM14170</v>
          </cell>
          <cell r="G23460">
            <v>2094.31</v>
          </cell>
        </row>
        <row r="23461">
          <cell r="F23461" t="str">
            <v>ISM14301</v>
          </cell>
          <cell r="G23461">
            <v>277.19</v>
          </cell>
        </row>
        <row r="23462">
          <cell r="F23462" t="str">
            <v>ISM14302</v>
          </cell>
          <cell r="G23462">
            <v>303.39</v>
          </cell>
        </row>
        <row r="23463">
          <cell r="F23463" t="str">
            <v>ISM14303</v>
          </cell>
          <cell r="G23463">
            <v>241.78</v>
          </cell>
        </row>
        <row r="23464">
          <cell r="F23464" t="str">
            <v>ISM14304</v>
          </cell>
          <cell r="G23464">
            <v>188.36</v>
          </cell>
        </row>
        <row r="23465">
          <cell r="F23465" t="str">
            <v>ISM14305</v>
          </cell>
          <cell r="G23465">
            <v>168.42</v>
          </cell>
        </row>
        <row r="23466">
          <cell r="F23466" t="str">
            <v>ISM14306</v>
          </cell>
          <cell r="G23466">
            <v>241.78</v>
          </cell>
        </row>
        <row r="23467">
          <cell r="F23467" t="str">
            <v>ISM14350</v>
          </cell>
          <cell r="G23467">
            <v>2446.63</v>
          </cell>
        </row>
        <row r="23468">
          <cell r="F23468" t="str">
            <v>ISM14351</v>
          </cell>
          <cell r="G23468">
            <v>383.3</v>
          </cell>
        </row>
        <row r="23469">
          <cell r="F23469" t="str">
            <v>ISM14352</v>
          </cell>
          <cell r="G23469">
            <v>379.81</v>
          </cell>
        </row>
        <row r="23470">
          <cell r="F23470" t="str">
            <v>ISM14353</v>
          </cell>
          <cell r="G23470">
            <v>307.33</v>
          </cell>
        </row>
        <row r="23471">
          <cell r="F23471" t="str">
            <v>ISM14354</v>
          </cell>
          <cell r="G23471">
            <v>217.12</v>
          </cell>
        </row>
        <row r="23472">
          <cell r="F23472" t="str">
            <v>ISM14355</v>
          </cell>
          <cell r="G23472">
            <v>321.7</v>
          </cell>
        </row>
        <row r="23473">
          <cell r="F23473" t="str">
            <v>ISM14356</v>
          </cell>
          <cell r="G23473">
            <v>307.33</v>
          </cell>
        </row>
        <row r="23474">
          <cell r="F23474" t="str">
            <v>ISM14370</v>
          </cell>
          <cell r="G23474">
            <v>2553</v>
          </cell>
        </row>
        <row r="23475">
          <cell r="F23475" t="str">
            <v>ISM14401</v>
          </cell>
          <cell r="G23475">
            <v>222.8</v>
          </cell>
        </row>
        <row r="23476">
          <cell r="F23476" t="str">
            <v>ISM14402</v>
          </cell>
          <cell r="G23476">
            <v>321.32</v>
          </cell>
        </row>
        <row r="23477">
          <cell r="F23477" t="str">
            <v>ISM14403</v>
          </cell>
          <cell r="G23477">
            <v>290.08</v>
          </cell>
        </row>
        <row r="23478">
          <cell r="F23478" t="str">
            <v>ISM14404</v>
          </cell>
          <cell r="G23478">
            <v>257.86</v>
          </cell>
        </row>
        <row r="23479">
          <cell r="F23479" t="str">
            <v>ISM14405</v>
          </cell>
          <cell r="G23479">
            <v>208.55</v>
          </cell>
        </row>
        <row r="23480">
          <cell r="F23480" t="str">
            <v>ISM14406</v>
          </cell>
          <cell r="G23480">
            <v>290.08</v>
          </cell>
        </row>
        <row r="23481">
          <cell r="F23481" t="str">
            <v>ISM14407</v>
          </cell>
          <cell r="G23481">
            <v>383.65</v>
          </cell>
        </row>
        <row r="23482">
          <cell r="F23482" t="str">
            <v>ISM14450</v>
          </cell>
          <cell r="G23482">
            <v>3095.5</v>
          </cell>
        </row>
        <row r="23483">
          <cell r="F23483" t="str">
            <v>ISM14451</v>
          </cell>
          <cell r="G23483">
            <v>377.89</v>
          </cell>
        </row>
        <row r="23484">
          <cell r="F23484" t="str">
            <v>ISM14452</v>
          </cell>
          <cell r="G23484">
            <v>428.1</v>
          </cell>
        </row>
        <row r="23485">
          <cell r="F23485" t="str">
            <v>ISM14453</v>
          </cell>
          <cell r="G23485">
            <v>306.95</v>
          </cell>
        </row>
        <row r="23486">
          <cell r="F23486" t="str">
            <v>ISM14454</v>
          </cell>
          <cell r="G23486">
            <v>277.76</v>
          </cell>
        </row>
        <row r="23487">
          <cell r="F23487" t="str">
            <v>ISM14455</v>
          </cell>
          <cell r="G23487">
            <v>370.8</v>
          </cell>
        </row>
        <row r="23488">
          <cell r="F23488" t="str">
            <v>ISM14456</v>
          </cell>
          <cell r="G23488">
            <v>306.95</v>
          </cell>
        </row>
        <row r="23489">
          <cell r="F23489" t="str">
            <v>ISM14457</v>
          </cell>
          <cell r="G23489">
            <v>391.31</v>
          </cell>
        </row>
        <row r="23490">
          <cell r="F23490" t="str">
            <v>ISM14470</v>
          </cell>
          <cell r="G23490">
            <v>3581.94</v>
          </cell>
        </row>
        <row r="23491">
          <cell r="F23491" t="str">
            <v>ISM15400</v>
          </cell>
          <cell r="G23491">
            <v>98.38</v>
          </cell>
        </row>
        <row r="23492">
          <cell r="F23492" t="str">
            <v>ISM15401</v>
          </cell>
          <cell r="G23492">
            <v>196.78</v>
          </cell>
        </row>
        <row r="23493">
          <cell r="F23493" t="str">
            <v>ISM15402</v>
          </cell>
          <cell r="G23493">
            <v>265.68</v>
          </cell>
        </row>
        <row r="23494">
          <cell r="F23494" t="str">
            <v>ISM15403</v>
          </cell>
          <cell r="G23494">
            <v>364.04</v>
          </cell>
        </row>
        <row r="23495">
          <cell r="F23495" t="str">
            <v>ISM17010</v>
          </cell>
          <cell r="G23495">
            <v>1182.85</v>
          </cell>
        </row>
        <row r="23496">
          <cell r="F23496" t="str">
            <v>ISM18020</v>
          </cell>
          <cell r="G23496">
            <v>1156.6</v>
          </cell>
        </row>
        <row r="23497">
          <cell r="F23497" t="str">
            <v>ISM18025</v>
          </cell>
          <cell r="G23497">
            <v>476.66</v>
          </cell>
        </row>
        <row r="23498">
          <cell r="F23498" t="str">
            <v>ISM18026</v>
          </cell>
          <cell r="G23498">
            <v>414.06</v>
          </cell>
        </row>
        <row r="23499">
          <cell r="F23499" t="str">
            <v>ISM18027</v>
          </cell>
          <cell r="G23499">
            <v>202.11</v>
          </cell>
        </row>
        <row r="23500">
          <cell r="F23500" t="str">
            <v>ISM18028</v>
          </cell>
          <cell r="G23500">
            <v>300.88</v>
          </cell>
        </row>
        <row r="23501">
          <cell r="F23501" t="str">
            <v>ISM18029</v>
          </cell>
          <cell r="G23501">
            <v>300.88</v>
          </cell>
        </row>
        <row r="23502">
          <cell r="F23502" t="str">
            <v>ISM18421</v>
          </cell>
          <cell r="G23502">
            <v>792.9</v>
          </cell>
        </row>
        <row r="23503">
          <cell r="F23503" t="str">
            <v>ISM18441</v>
          </cell>
          <cell r="G23503">
            <v>943.37</v>
          </cell>
        </row>
        <row r="23504">
          <cell r="F23504" t="str">
            <v>ISM18500</v>
          </cell>
          <cell r="G23504">
            <v>1324.79</v>
          </cell>
        </row>
        <row r="23505">
          <cell r="F23505" t="str">
            <v>ISM20100</v>
          </cell>
          <cell r="G23505">
            <v>29442.9</v>
          </cell>
        </row>
        <row r="23506">
          <cell r="F23506" t="str">
            <v>ISM20101P</v>
          </cell>
          <cell r="G23506">
            <v>29442.9</v>
          </cell>
        </row>
        <row r="23507">
          <cell r="F23507" t="str">
            <v>ISM20102</v>
          </cell>
          <cell r="G23507">
            <v>31995.96</v>
          </cell>
        </row>
        <row r="23508">
          <cell r="F23508" t="str">
            <v>ISM20103P</v>
          </cell>
          <cell r="G23508">
            <v>31995.96</v>
          </cell>
        </row>
        <row r="23509">
          <cell r="F23509" t="str">
            <v>ISM20104</v>
          </cell>
          <cell r="G23509">
            <v>34587.13</v>
          </cell>
        </row>
        <row r="23510">
          <cell r="F23510" t="str">
            <v>ISM20105P</v>
          </cell>
          <cell r="G23510">
            <v>34587.13</v>
          </cell>
        </row>
        <row r="23511">
          <cell r="F23511" t="str">
            <v>ISM20106</v>
          </cell>
          <cell r="G23511">
            <v>39997.79</v>
          </cell>
        </row>
        <row r="23512">
          <cell r="F23512" t="str">
            <v>ISM20107P</v>
          </cell>
          <cell r="G23512">
            <v>39997.79</v>
          </cell>
        </row>
        <row r="23513">
          <cell r="F23513" t="str">
            <v>ISM20108</v>
          </cell>
          <cell r="G23513">
            <v>43923.88</v>
          </cell>
        </row>
        <row r="23514">
          <cell r="F23514" t="str">
            <v>ISM20109P</v>
          </cell>
          <cell r="G23514">
            <v>43923.88</v>
          </cell>
        </row>
        <row r="23515">
          <cell r="F23515" t="str">
            <v>ISM20110</v>
          </cell>
          <cell r="G23515">
            <v>47790.28</v>
          </cell>
        </row>
        <row r="23516">
          <cell r="F23516" t="str">
            <v>ISM20111P</v>
          </cell>
          <cell r="G23516">
            <v>47790.28</v>
          </cell>
        </row>
        <row r="23517">
          <cell r="F23517" t="str">
            <v>ISM20112</v>
          </cell>
          <cell r="G23517">
            <v>28294.5</v>
          </cell>
        </row>
        <row r="23518">
          <cell r="F23518" t="str">
            <v>ISM20113P</v>
          </cell>
          <cell r="G23518">
            <v>28294.5</v>
          </cell>
        </row>
        <row r="23519">
          <cell r="F23519" t="str">
            <v>ISM20114</v>
          </cell>
          <cell r="G23519">
            <v>31167.35</v>
          </cell>
        </row>
        <row r="23520">
          <cell r="F23520" t="str">
            <v>ISM20115P</v>
          </cell>
          <cell r="G23520">
            <v>31167.35</v>
          </cell>
        </row>
        <row r="23521">
          <cell r="F23521" t="str">
            <v>ISM20116</v>
          </cell>
          <cell r="G23521">
            <v>40368.3</v>
          </cell>
        </row>
        <row r="23522">
          <cell r="F23522" t="str">
            <v>ISM20117P</v>
          </cell>
          <cell r="G23522">
            <v>40368.3</v>
          </cell>
        </row>
        <row r="23523">
          <cell r="F23523" t="str">
            <v>ISM20118</v>
          </cell>
          <cell r="G23523">
            <v>44718.26</v>
          </cell>
        </row>
        <row r="23524">
          <cell r="F23524" t="str">
            <v>ISM20119P</v>
          </cell>
          <cell r="G23524">
            <v>44718.26</v>
          </cell>
        </row>
        <row r="23525">
          <cell r="F23525" t="str">
            <v>ISM20120</v>
          </cell>
          <cell r="G23525">
            <v>42106.41</v>
          </cell>
        </row>
        <row r="23526">
          <cell r="F23526" t="str">
            <v>ISM20121P</v>
          </cell>
          <cell r="G23526">
            <v>42106.41</v>
          </cell>
        </row>
        <row r="23527">
          <cell r="F23527" t="str">
            <v>ISM20122</v>
          </cell>
          <cell r="G23527">
            <v>55846.87</v>
          </cell>
        </row>
        <row r="23528">
          <cell r="F23528" t="str">
            <v>ISM20123P</v>
          </cell>
          <cell r="G23528">
            <v>55846.87</v>
          </cell>
        </row>
        <row r="23529">
          <cell r="F23529" t="str">
            <v>ISM20130</v>
          </cell>
          <cell r="G23529">
            <v>27208.76</v>
          </cell>
        </row>
        <row r="23530">
          <cell r="F23530" t="str">
            <v>ISM20131P</v>
          </cell>
          <cell r="G23530">
            <v>27208.76</v>
          </cell>
        </row>
        <row r="23531">
          <cell r="F23531" t="str">
            <v>ISM20132</v>
          </cell>
          <cell r="G23531">
            <v>38819.27</v>
          </cell>
        </row>
        <row r="23532">
          <cell r="F23532" t="str">
            <v>ISM20133P</v>
          </cell>
          <cell r="G23532">
            <v>38819.27</v>
          </cell>
        </row>
        <row r="23533">
          <cell r="F23533" t="str">
            <v>ISM20200</v>
          </cell>
          <cell r="G23533">
            <v>10803.6</v>
          </cell>
        </row>
        <row r="23534">
          <cell r="F23534" t="str">
            <v>ISM20201P</v>
          </cell>
          <cell r="G23534">
            <v>10803.6</v>
          </cell>
        </row>
        <row r="23535">
          <cell r="F23535" t="str">
            <v>ISM20202</v>
          </cell>
          <cell r="G23535">
            <v>13616.89</v>
          </cell>
        </row>
        <row r="23536">
          <cell r="F23536" t="str">
            <v>ISM20203P</v>
          </cell>
          <cell r="G23536">
            <v>13614.27</v>
          </cell>
        </row>
        <row r="23537">
          <cell r="F23537" t="str">
            <v>ISM20205</v>
          </cell>
          <cell r="G23537">
            <v>11219.17</v>
          </cell>
        </row>
        <row r="23538">
          <cell r="F23538" t="str">
            <v>ISM20206P</v>
          </cell>
          <cell r="G23538">
            <v>12565.81</v>
          </cell>
        </row>
        <row r="23539">
          <cell r="F23539" t="str">
            <v>ISM20207</v>
          </cell>
          <cell r="G23539">
            <v>14140.58</v>
          </cell>
        </row>
        <row r="23540">
          <cell r="F23540" t="str">
            <v>ISM20208P</v>
          </cell>
          <cell r="G23540">
            <v>16265.32</v>
          </cell>
        </row>
        <row r="23541">
          <cell r="F23541" t="str">
            <v>ISM20210</v>
          </cell>
          <cell r="G23541">
            <v>8297.76</v>
          </cell>
        </row>
        <row r="23542">
          <cell r="F23542" t="str">
            <v>ISM20211P</v>
          </cell>
          <cell r="G23542">
            <v>8297.76</v>
          </cell>
        </row>
        <row r="23543">
          <cell r="F23543" t="str">
            <v>ISM20212</v>
          </cell>
          <cell r="G23543">
            <v>9865.88</v>
          </cell>
        </row>
        <row r="23544">
          <cell r="F23544" t="str">
            <v>ISM20213P</v>
          </cell>
          <cell r="G23544">
            <v>9865.88</v>
          </cell>
        </row>
        <row r="23545">
          <cell r="F23545" t="str">
            <v>ISM20215</v>
          </cell>
          <cell r="G23545">
            <v>8297.76</v>
          </cell>
        </row>
        <row r="23546">
          <cell r="F23546" t="str">
            <v>ISM20216P</v>
          </cell>
          <cell r="G23546">
            <v>11484.21</v>
          </cell>
        </row>
        <row r="23547">
          <cell r="F23547" t="str">
            <v>ISM20217</v>
          </cell>
          <cell r="G23547">
            <v>10245.35</v>
          </cell>
        </row>
        <row r="23548">
          <cell r="F23548" t="str">
            <v>ISM20218P</v>
          </cell>
          <cell r="G23548">
            <v>14650.92</v>
          </cell>
        </row>
        <row r="23549">
          <cell r="F23549" t="str">
            <v>ISM20220</v>
          </cell>
          <cell r="G23549">
            <v>15703.54</v>
          </cell>
        </row>
        <row r="23550">
          <cell r="F23550" t="str">
            <v>ISM20221P</v>
          </cell>
          <cell r="G23550">
            <v>15703.54</v>
          </cell>
        </row>
        <row r="23551">
          <cell r="F23551" t="str">
            <v>ISM20400</v>
          </cell>
          <cell r="G23551">
            <v>16028.92</v>
          </cell>
        </row>
        <row r="23552">
          <cell r="F23552" t="str">
            <v>ISM20401</v>
          </cell>
          <cell r="G23552">
            <v>17231.06</v>
          </cell>
        </row>
        <row r="23553">
          <cell r="F23553" t="str">
            <v>ISM20410</v>
          </cell>
          <cell r="G23553">
            <v>19963.62</v>
          </cell>
        </row>
        <row r="23554">
          <cell r="F23554" t="str">
            <v>ISM20421</v>
          </cell>
          <cell r="G23554">
            <v>2869.45</v>
          </cell>
        </row>
        <row r="23555">
          <cell r="F23555" t="str">
            <v>ISM20422</v>
          </cell>
          <cell r="G23555">
            <v>3035.57</v>
          </cell>
        </row>
        <row r="23556">
          <cell r="F23556" t="str">
            <v>ISM20423</v>
          </cell>
          <cell r="G23556">
            <v>3201.72</v>
          </cell>
        </row>
        <row r="23557">
          <cell r="F23557" t="str">
            <v>ISM20424</v>
          </cell>
          <cell r="G23557">
            <v>3559.11</v>
          </cell>
        </row>
        <row r="23558">
          <cell r="F23558" t="str">
            <v>ISM20450</v>
          </cell>
          <cell r="G23558">
            <v>1847.19</v>
          </cell>
        </row>
        <row r="23559">
          <cell r="F23559" t="str">
            <v>ISM20452</v>
          </cell>
          <cell r="G23559">
            <v>204.22</v>
          </cell>
        </row>
        <row r="23560">
          <cell r="F23560" t="str">
            <v>ISM20800</v>
          </cell>
          <cell r="G23560">
            <v>22089.06</v>
          </cell>
        </row>
        <row r="23561">
          <cell r="F23561" t="str">
            <v>ISM20801P</v>
          </cell>
          <cell r="G23561">
            <v>25135.3</v>
          </cell>
        </row>
        <row r="23562">
          <cell r="F23562" t="str">
            <v>ISM20802</v>
          </cell>
          <cell r="G23562">
            <v>7346.33</v>
          </cell>
        </row>
        <row r="23563">
          <cell r="F23563" t="str">
            <v>ISM20803P</v>
          </cell>
          <cell r="G23563">
            <v>2937.36</v>
          </cell>
        </row>
        <row r="23564">
          <cell r="F23564" t="str">
            <v>ISM20804</v>
          </cell>
          <cell r="G23564">
            <v>3194.29</v>
          </cell>
        </row>
        <row r="23565">
          <cell r="F23565" t="str">
            <v>ISM20805P</v>
          </cell>
          <cell r="G23565">
            <v>1246.65</v>
          </cell>
        </row>
        <row r="23566">
          <cell r="F23566" t="str">
            <v>ISM20806</v>
          </cell>
          <cell r="G23566">
            <v>2623.3</v>
          </cell>
        </row>
        <row r="23567">
          <cell r="F23567" t="str">
            <v>ISM20807</v>
          </cell>
          <cell r="G23567">
            <v>2623.3</v>
          </cell>
        </row>
        <row r="23568">
          <cell r="F23568" t="str">
            <v>ISM20808</v>
          </cell>
          <cell r="G23568">
            <v>14271.74</v>
          </cell>
        </row>
        <row r="23569">
          <cell r="F23569" t="str">
            <v>ISM20809</v>
          </cell>
          <cell r="G23569">
            <v>18405.5</v>
          </cell>
        </row>
        <row r="23570">
          <cell r="F23570" t="str">
            <v>ISM20810P</v>
          </cell>
          <cell r="G23570">
            <v>494.88</v>
          </cell>
        </row>
        <row r="23571">
          <cell r="F23571" t="str">
            <v>ISM20811P</v>
          </cell>
          <cell r="G23571">
            <v>526.66</v>
          </cell>
        </row>
        <row r="23572">
          <cell r="F23572" t="str">
            <v>ISM20812P</v>
          </cell>
          <cell r="G23572">
            <v>2008.31</v>
          </cell>
        </row>
        <row r="23573">
          <cell r="F23573" t="str">
            <v>ISM20813</v>
          </cell>
          <cell r="G23573">
            <v>4161.79</v>
          </cell>
        </row>
        <row r="23574">
          <cell r="F23574" t="str">
            <v>ISM20815</v>
          </cell>
          <cell r="G23574">
            <v>7517.13</v>
          </cell>
        </row>
        <row r="23575">
          <cell r="F23575" t="str">
            <v>ISM20816</v>
          </cell>
          <cell r="G23575">
            <v>4094.88</v>
          </cell>
        </row>
        <row r="23576">
          <cell r="F23576" t="str">
            <v>ISM20817</v>
          </cell>
          <cell r="G23576">
            <v>679.73</v>
          </cell>
        </row>
        <row r="23577">
          <cell r="F23577" t="str">
            <v>ISM20818</v>
          </cell>
          <cell r="G23577">
            <v>183.03</v>
          </cell>
        </row>
        <row r="23578">
          <cell r="F23578" t="str">
            <v>ISM20819</v>
          </cell>
          <cell r="G23578">
            <v>201.97</v>
          </cell>
        </row>
        <row r="23579">
          <cell r="F23579" t="str">
            <v>ISM20820</v>
          </cell>
          <cell r="G23579">
            <v>4991.98</v>
          </cell>
        </row>
        <row r="23580">
          <cell r="F23580" t="str">
            <v>ISM20821</v>
          </cell>
          <cell r="G23580">
            <v>5866.27</v>
          </cell>
        </row>
        <row r="23581">
          <cell r="F23581" t="str">
            <v>ISM20822</v>
          </cell>
          <cell r="G23581">
            <v>1220.71</v>
          </cell>
        </row>
        <row r="23582">
          <cell r="F23582" t="str">
            <v>ISM20823P</v>
          </cell>
          <cell r="G23582">
            <v>1220.71</v>
          </cell>
        </row>
        <row r="23583">
          <cell r="F23583" t="str">
            <v>ISM20824</v>
          </cell>
          <cell r="G23583">
            <v>1220.71</v>
          </cell>
        </row>
        <row r="23584">
          <cell r="F23584" t="str">
            <v>ISM20825</v>
          </cell>
          <cell r="G23584">
            <v>664.91</v>
          </cell>
        </row>
        <row r="23585">
          <cell r="F23585" t="str">
            <v>ISM20826P</v>
          </cell>
          <cell r="G23585">
            <v>739.76</v>
          </cell>
        </row>
        <row r="23586">
          <cell r="F23586" t="str">
            <v>ISM20827</v>
          </cell>
          <cell r="G23586">
            <v>2017.63</v>
          </cell>
        </row>
        <row r="23587">
          <cell r="F23587" t="str">
            <v>ISM20832</v>
          </cell>
          <cell r="G23587">
            <v>3225.32</v>
          </cell>
        </row>
        <row r="23588">
          <cell r="F23588" t="str">
            <v>ISM20857</v>
          </cell>
          <cell r="G23588">
            <v>4060.05</v>
          </cell>
        </row>
        <row r="23589">
          <cell r="F23589" t="str">
            <v>ISM50151</v>
          </cell>
          <cell r="G23589">
            <v>928.01</v>
          </cell>
        </row>
        <row r="23590">
          <cell r="F23590" t="str">
            <v>ISM50152</v>
          </cell>
          <cell r="G23590">
            <v>952.19</v>
          </cell>
        </row>
        <row r="23591">
          <cell r="F23591" t="str">
            <v>ISM50153</v>
          </cell>
          <cell r="G23591">
            <v>1000.54</v>
          </cell>
        </row>
        <row r="23592">
          <cell r="F23592" t="str">
            <v>ISM50154</v>
          </cell>
          <cell r="G23592">
            <v>1039.24</v>
          </cell>
        </row>
        <row r="23593">
          <cell r="F23593" t="str">
            <v>ISM50156</v>
          </cell>
          <cell r="G23593">
            <v>928.01</v>
          </cell>
        </row>
        <row r="23594">
          <cell r="F23594" t="str">
            <v>ISM50157</v>
          </cell>
          <cell r="G23594">
            <v>952.19</v>
          </cell>
        </row>
        <row r="23595">
          <cell r="F23595" t="str">
            <v>ISM50158</v>
          </cell>
          <cell r="G23595">
            <v>1001.84</v>
          </cell>
        </row>
        <row r="23596">
          <cell r="F23596" t="str">
            <v>ISM50159</v>
          </cell>
          <cell r="G23596">
            <v>1039.24</v>
          </cell>
        </row>
        <row r="23597">
          <cell r="F23597" t="str">
            <v>ISM50320</v>
          </cell>
          <cell r="G23597">
            <v>2193.96</v>
          </cell>
        </row>
        <row r="23598">
          <cell r="F23598" t="str">
            <v>ISM50322</v>
          </cell>
          <cell r="G23598">
            <v>10941.17</v>
          </cell>
        </row>
        <row r="23599">
          <cell r="F23599" t="str">
            <v>ISM50323</v>
          </cell>
          <cell r="G23599">
            <v>12480.25</v>
          </cell>
        </row>
        <row r="23600">
          <cell r="F23600" t="str">
            <v>ISM50330</v>
          </cell>
          <cell r="G23600">
            <v>2346.16</v>
          </cell>
        </row>
        <row r="23601">
          <cell r="F23601" t="str">
            <v>ISM50332</v>
          </cell>
          <cell r="G23601">
            <v>10941.17</v>
          </cell>
        </row>
        <row r="23602">
          <cell r="F23602" t="str">
            <v>ISM50333</v>
          </cell>
          <cell r="G23602">
            <v>12480.25</v>
          </cell>
        </row>
        <row r="23603">
          <cell r="F23603" t="str">
            <v>ISM50342</v>
          </cell>
          <cell r="G23603">
            <v>9387.59</v>
          </cell>
        </row>
        <row r="23604">
          <cell r="F23604" t="str">
            <v>ISM50343</v>
          </cell>
          <cell r="G23604">
            <v>8780.92</v>
          </cell>
        </row>
        <row r="23605">
          <cell r="F23605" t="str">
            <v>ISM50393</v>
          </cell>
          <cell r="G23605">
            <v>579.88</v>
          </cell>
        </row>
        <row r="23606">
          <cell r="F23606" t="str">
            <v>ISM50394</v>
          </cell>
          <cell r="G23606">
            <v>332.45</v>
          </cell>
        </row>
        <row r="23607">
          <cell r="F23607" t="str">
            <v>ISM50395</v>
          </cell>
          <cell r="G23607">
            <v>521.54</v>
          </cell>
        </row>
        <row r="23608">
          <cell r="F23608" t="str">
            <v>ISM50520</v>
          </cell>
          <cell r="G23608">
            <v>2752.72</v>
          </cell>
        </row>
        <row r="23609">
          <cell r="F23609" t="str">
            <v>ISM50530</v>
          </cell>
          <cell r="G23609">
            <v>2836.16</v>
          </cell>
        </row>
        <row r="23610">
          <cell r="F23610" t="str">
            <v>ISM50624</v>
          </cell>
          <cell r="G23610">
            <v>4606.16</v>
          </cell>
        </row>
        <row r="23611">
          <cell r="F23611" t="str">
            <v>ISM50636</v>
          </cell>
          <cell r="G23611">
            <v>5387.22</v>
          </cell>
        </row>
        <row r="23612">
          <cell r="F23612" t="str">
            <v>ISM50638</v>
          </cell>
          <cell r="G23612">
            <v>5801.53</v>
          </cell>
        </row>
        <row r="23613">
          <cell r="F23613" t="str">
            <v>ISM50800</v>
          </cell>
          <cell r="G23613">
            <v>383.97</v>
          </cell>
        </row>
        <row r="23614">
          <cell r="F23614" t="str">
            <v>ISM50801</v>
          </cell>
          <cell r="G23614">
            <v>412.67</v>
          </cell>
        </row>
        <row r="23615">
          <cell r="F23615" t="str">
            <v>ISM50807</v>
          </cell>
          <cell r="G23615">
            <v>1364.38</v>
          </cell>
        </row>
        <row r="23616">
          <cell r="F23616" t="str">
            <v>ISM50808</v>
          </cell>
          <cell r="G23616">
            <v>1516.04</v>
          </cell>
        </row>
        <row r="23617">
          <cell r="F23617" t="str">
            <v>ISM50809N</v>
          </cell>
          <cell r="G23617">
            <v>318.28</v>
          </cell>
        </row>
        <row r="23618">
          <cell r="F23618" t="str">
            <v>ISM50810N</v>
          </cell>
          <cell r="G23618">
            <v>315.78</v>
          </cell>
        </row>
        <row r="23619">
          <cell r="F23619" t="str">
            <v>ISM50811P</v>
          </cell>
          <cell r="G23619">
            <v>1076.59</v>
          </cell>
        </row>
        <row r="23620">
          <cell r="F23620" t="str">
            <v>ISM50817</v>
          </cell>
          <cell r="G23620">
            <v>4558.4</v>
          </cell>
        </row>
        <row r="23621">
          <cell r="F23621" t="str">
            <v>ISM50818</v>
          </cell>
          <cell r="G23621">
            <v>5246.5</v>
          </cell>
        </row>
        <row r="23622">
          <cell r="F23622" t="str">
            <v>ISM50823</v>
          </cell>
          <cell r="G23622">
            <v>782.11</v>
          </cell>
        </row>
        <row r="23623">
          <cell r="F23623" t="str">
            <v>ISM50850</v>
          </cell>
          <cell r="G23623">
            <v>3469.47</v>
          </cell>
        </row>
        <row r="23624">
          <cell r="F23624" t="str">
            <v>ISM50852</v>
          </cell>
          <cell r="G23624">
            <v>2532.83</v>
          </cell>
        </row>
        <row r="23625">
          <cell r="F23625" t="str">
            <v>ISM51624</v>
          </cell>
          <cell r="G23625">
            <v>19267.23</v>
          </cell>
        </row>
        <row r="23626">
          <cell r="F23626" t="str">
            <v>ISM51636</v>
          </cell>
          <cell r="G23626">
            <v>21193.9</v>
          </cell>
        </row>
        <row r="23627">
          <cell r="F23627" t="str">
            <v>ISM51638</v>
          </cell>
          <cell r="G23627">
            <v>23312.49</v>
          </cell>
        </row>
        <row r="23628">
          <cell r="F23628" t="str">
            <v>ISM60015</v>
          </cell>
          <cell r="G23628">
            <v>403.53</v>
          </cell>
        </row>
        <row r="23629">
          <cell r="F23629" t="str">
            <v>ISM60016</v>
          </cell>
          <cell r="G23629">
            <v>807.3</v>
          </cell>
        </row>
        <row r="23630">
          <cell r="F23630" t="str">
            <v>ISM60030</v>
          </cell>
          <cell r="G23630">
            <v>1420.19</v>
          </cell>
        </row>
        <row r="23631">
          <cell r="F23631" t="str">
            <v>ISM60046</v>
          </cell>
          <cell r="G23631">
            <v>667.38</v>
          </cell>
        </row>
        <row r="23632">
          <cell r="F23632" t="str">
            <v>ISM71071</v>
          </cell>
          <cell r="G23632">
            <v>16.96</v>
          </cell>
        </row>
        <row r="23633">
          <cell r="F23633" t="str">
            <v>ISM71072</v>
          </cell>
          <cell r="G23633">
            <v>20.41</v>
          </cell>
        </row>
        <row r="23634">
          <cell r="F23634" t="str">
            <v>ISM71073</v>
          </cell>
          <cell r="G23634">
            <v>31.9</v>
          </cell>
        </row>
        <row r="23635">
          <cell r="F23635" t="str">
            <v>ISM71074</v>
          </cell>
          <cell r="G23635">
            <v>48.98</v>
          </cell>
        </row>
        <row r="23636">
          <cell r="F23636" t="str">
            <v>ISM71501</v>
          </cell>
          <cell r="G23636">
            <v>78.42</v>
          </cell>
        </row>
        <row r="23637">
          <cell r="F23637" t="str">
            <v>ISM71502</v>
          </cell>
          <cell r="G23637">
            <v>72.73</v>
          </cell>
        </row>
        <row r="23638">
          <cell r="F23638" t="str">
            <v>ISM71503</v>
          </cell>
          <cell r="G23638">
            <v>87.75</v>
          </cell>
        </row>
        <row r="23639">
          <cell r="F23639" t="str">
            <v>ISM71504</v>
          </cell>
          <cell r="G23639">
            <v>143.52</v>
          </cell>
        </row>
        <row r="23640">
          <cell r="F23640" t="str">
            <v>ISM71505</v>
          </cell>
          <cell r="G23640">
            <v>377.79</v>
          </cell>
        </row>
        <row r="23641">
          <cell r="F23641" t="str">
            <v>ISM71506</v>
          </cell>
          <cell r="G23641">
            <v>813.46</v>
          </cell>
        </row>
        <row r="23642">
          <cell r="F23642" t="str">
            <v>ISTAT-A-4</v>
          </cell>
          <cell r="G23642">
            <v>35010</v>
          </cell>
        </row>
        <row r="23643">
          <cell r="F23643" t="str">
            <v>ISTAT-A-F</v>
          </cell>
          <cell r="G23643">
            <v>33781</v>
          </cell>
        </row>
        <row r="23644">
          <cell r="F23644" t="str">
            <v>IWM-BK</v>
          </cell>
          <cell r="G23644">
            <v>12612</v>
          </cell>
        </row>
        <row r="23645">
          <cell r="F23645" t="str">
            <v>IWM-GY</v>
          </cell>
          <cell r="G23645">
            <v>8750</v>
          </cell>
        </row>
        <row r="23646">
          <cell r="F23646" t="str">
            <v>IWM-MKIT</v>
          </cell>
          <cell r="G23646">
            <v>2601</v>
          </cell>
        </row>
        <row r="23647">
          <cell r="F23647" t="str">
            <v>IWM-SR</v>
          </cell>
          <cell r="G23647">
            <v>8750</v>
          </cell>
        </row>
        <row r="23648">
          <cell r="F23648" t="str">
            <v>IWM24-BK</v>
          </cell>
          <cell r="G23648">
            <v>25224</v>
          </cell>
        </row>
        <row r="23649">
          <cell r="F23649" t="str">
            <v>IWM24-GY</v>
          </cell>
          <cell r="G23649">
            <v>24042</v>
          </cell>
        </row>
        <row r="23650">
          <cell r="F23650" t="str">
            <v>IWM24-SR</v>
          </cell>
          <cell r="G23650">
            <v>24042</v>
          </cell>
        </row>
        <row r="23651">
          <cell r="F23651" t="str">
            <v>IWP121-1ES</v>
          </cell>
          <cell r="G23651">
            <v>36515</v>
          </cell>
        </row>
        <row r="23652">
          <cell r="F23652" t="str">
            <v>IWP221-1ES</v>
          </cell>
          <cell r="G23652">
            <v>46243</v>
          </cell>
        </row>
        <row r="23653">
          <cell r="F23653" t="str">
            <v>IXE12</v>
          </cell>
          <cell r="G23653">
            <v>68184</v>
          </cell>
        </row>
        <row r="23654">
          <cell r="F23654" t="str">
            <v>IXE22</v>
          </cell>
          <cell r="G23654">
            <v>77643</v>
          </cell>
        </row>
        <row r="23655">
          <cell r="F23655" t="str">
            <v>IXE32</v>
          </cell>
          <cell r="G23655">
            <v>87023</v>
          </cell>
        </row>
        <row r="23656">
          <cell r="F23656" t="str">
            <v>IXES1</v>
          </cell>
          <cell r="G23656">
            <v>69287</v>
          </cell>
        </row>
        <row r="23657">
          <cell r="F23657" t="str">
            <v>IXP11</v>
          </cell>
          <cell r="G23657">
            <v>49108</v>
          </cell>
        </row>
        <row r="23658">
          <cell r="F23658" t="str">
            <v>IXP21</v>
          </cell>
          <cell r="G23658">
            <v>66838</v>
          </cell>
        </row>
        <row r="23659">
          <cell r="F23659" t="str">
            <v>IXP51</v>
          </cell>
          <cell r="G23659">
            <v>78273</v>
          </cell>
        </row>
        <row r="23660">
          <cell r="F23660" t="str">
            <v>IXPS1</v>
          </cell>
          <cell r="G23660">
            <v>51676</v>
          </cell>
        </row>
        <row r="23661">
          <cell r="F23661" t="str">
            <v>K10A001ACH</v>
          </cell>
          <cell r="G23661">
            <v>1211.28</v>
          </cell>
        </row>
        <row r="23662">
          <cell r="F23662" t="str">
            <v>K10B001UCH</v>
          </cell>
          <cell r="G23662">
            <v>1566.01</v>
          </cell>
        </row>
        <row r="23663">
          <cell r="F23663" t="str">
            <v>K10B002ACH</v>
          </cell>
          <cell r="G23663">
            <v>1566.01</v>
          </cell>
        </row>
        <row r="23664">
          <cell r="F23664" t="str">
            <v>K10B002QCH</v>
          </cell>
          <cell r="G23664">
            <v>1566.01</v>
          </cell>
        </row>
        <row r="23665">
          <cell r="F23665" t="str">
            <v>K10B006TCH</v>
          </cell>
          <cell r="G23665">
            <v>1566.01</v>
          </cell>
        </row>
        <row r="23666">
          <cell r="F23666" t="str">
            <v>K10B011UCH</v>
          </cell>
          <cell r="G23666">
            <v>1566.01</v>
          </cell>
        </row>
        <row r="23667">
          <cell r="F23667" t="str">
            <v>K10C003ACH</v>
          </cell>
          <cell r="G23667">
            <v>1636.31</v>
          </cell>
        </row>
        <row r="23668">
          <cell r="F23668" t="str">
            <v>K10C003NCH</v>
          </cell>
          <cell r="G23668">
            <v>1707.44</v>
          </cell>
        </row>
        <row r="23669">
          <cell r="F23669" t="str">
            <v>K10C003QCH</v>
          </cell>
          <cell r="G23669">
            <v>1636.31</v>
          </cell>
        </row>
        <row r="23670">
          <cell r="F23670" t="str">
            <v>K10D002UCH</v>
          </cell>
          <cell r="G23670">
            <v>1992.13</v>
          </cell>
        </row>
        <row r="23671">
          <cell r="F23671" t="str">
            <v>K10D004ACH</v>
          </cell>
          <cell r="G23671">
            <v>1927.23</v>
          </cell>
        </row>
        <row r="23672">
          <cell r="F23672" t="str">
            <v>K10D004NCH</v>
          </cell>
          <cell r="G23672">
            <v>1992.13</v>
          </cell>
        </row>
        <row r="23673">
          <cell r="F23673" t="str">
            <v>K10D004QCH</v>
          </cell>
          <cell r="G23673">
            <v>1927.23</v>
          </cell>
        </row>
        <row r="23674">
          <cell r="F23674" t="str">
            <v>K10D012QCH</v>
          </cell>
          <cell r="G23674">
            <v>1992.13</v>
          </cell>
        </row>
        <row r="23675">
          <cell r="F23675" t="str">
            <v>K10D012UCH</v>
          </cell>
          <cell r="G23675">
            <v>1927.23</v>
          </cell>
        </row>
        <row r="23676">
          <cell r="F23676" t="str">
            <v>K10D024MCH</v>
          </cell>
          <cell r="G23676">
            <v>1927.23</v>
          </cell>
        </row>
        <row r="23677">
          <cell r="F23677" t="str">
            <v>K10F003MCH</v>
          </cell>
          <cell r="G23677">
            <v>2380.37</v>
          </cell>
        </row>
        <row r="23678">
          <cell r="F23678" t="str">
            <v>K10F003UCH</v>
          </cell>
          <cell r="G23678">
            <v>2527.12</v>
          </cell>
        </row>
        <row r="23679">
          <cell r="F23679" t="str">
            <v>K10F013NCH</v>
          </cell>
          <cell r="G23679">
            <v>2527.12</v>
          </cell>
        </row>
        <row r="23680">
          <cell r="F23680" t="str">
            <v>K10F013QCH</v>
          </cell>
          <cell r="G23680">
            <v>2527.12</v>
          </cell>
        </row>
        <row r="23681">
          <cell r="F23681" t="str">
            <v>K10F013UCH</v>
          </cell>
          <cell r="G23681">
            <v>2527.12</v>
          </cell>
        </row>
        <row r="23682">
          <cell r="F23682" t="str">
            <v>K10F027MCH</v>
          </cell>
          <cell r="G23682">
            <v>2617.23</v>
          </cell>
        </row>
        <row r="23683">
          <cell r="F23683" t="str">
            <v>K10H004UCH</v>
          </cell>
          <cell r="G23683">
            <v>3082.28</v>
          </cell>
        </row>
        <row r="23684">
          <cell r="F23684" t="str">
            <v>K10H014UCH</v>
          </cell>
          <cell r="G23684">
            <v>3082.28</v>
          </cell>
        </row>
        <row r="23685">
          <cell r="F23685" t="str">
            <v>K115C003AP</v>
          </cell>
          <cell r="G23685">
            <v>9216.57</v>
          </cell>
        </row>
        <row r="23686">
          <cell r="F23686" t="str">
            <v>K115C003HP</v>
          </cell>
          <cell r="G23686">
            <v>9216.57</v>
          </cell>
        </row>
        <row r="23687">
          <cell r="F23687" t="str">
            <v>K115D002WP</v>
          </cell>
          <cell r="G23687">
            <v>8902.92</v>
          </cell>
        </row>
        <row r="23688">
          <cell r="F23688" t="str">
            <v>K115D004HP</v>
          </cell>
          <cell r="G23688">
            <v>10096.59</v>
          </cell>
        </row>
        <row r="23689">
          <cell r="F23689" t="str">
            <v>K115F003UP</v>
          </cell>
          <cell r="G23689">
            <v>11535.62</v>
          </cell>
        </row>
        <row r="23690">
          <cell r="F23690" t="str">
            <v>K115F013UP</v>
          </cell>
          <cell r="G23690">
            <v>12086.76</v>
          </cell>
        </row>
        <row r="23691">
          <cell r="F23691" t="str">
            <v>K115H001YP</v>
          </cell>
          <cell r="G23691">
            <v>13483.97</v>
          </cell>
        </row>
        <row r="23692">
          <cell r="F23692" t="str">
            <v>K115H004UP</v>
          </cell>
          <cell r="G23692">
            <v>16546.95</v>
          </cell>
        </row>
        <row r="23693">
          <cell r="F23693" t="str">
            <v>K150B001UP</v>
          </cell>
          <cell r="G23693">
            <v>12350.56</v>
          </cell>
        </row>
        <row r="23694">
          <cell r="F23694" t="str">
            <v>K150C003AP</v>
          </cell>
          <cell r="G23694">
            <v>12225.8</v>
          </cell>
        </row>
        <row r="23695">
          <cell r="F23695" t="str">
            <v>K150C003HP</v>
          </cell>
          <cell r="G23695">
            <v>14753.82</v>
          </cell>
        </row>
        <row r="23696">
          <cell r="F23696" t="str">
            <v>K150C503HP</v>
          </cell>
          <cell r="G23696">
            <v>13713.61</v>
          </cell>
        </row>
        <row r="23697">
          <cell r="F23697" t="str">
            <v>K150D004AP</v>
          </cell>
          <cell r="G23697">
            <v>14143.91</v>
          </cell>
        </row>
        <row r="23698">
          <cell r="F23698" t="str">
            <v>K150D004HP</v>
          </cell>
          <cell r="G23698">
            <v>14663.4</v>
          </cell>
        </row>
        <row r="23699">
          <cell r="F23699" t="str">
            <v>K150F003UP</v>
          </cell>
          <cell r="G23699">
            <v>20818.38</v>
          </cell>
        </row>
        <row r="23700">
          <cell r="F23700" t="str">
            <v>K150F013UP</v>
          </cell>
          <cell r="G23700">
            <v>22213.88</v>
          </cell>
        </row>
        <row r="23701">
          <cell r="F23701" t="str">
            <v>K150H001YP</v>
          </cell>
          <cell r="G23701">
            <v>25328</v>
          </cell>
        </row>
        <row r="23702">
          <cell r="F23702" t="str">
            <v>K150H004UP</v>
          </cell>
          <cell r="G23702">
            <v>24751.21</v>
          </cell>
        </row>
        <row r="23703">
          <cell r="F23703" t="str">
            <v>K150H014UP</v>
          </cell>
          <cell r="G23703">
            <v>23789.92</v>
          </cell>
        </row>
        <row r="23704">
          <cell r="F23704" t="str">
            <v>K1A001A</v>
          </cell>
          <cell r="G23704">
            <v>767.87</v>
          </cell>
        </row>
        <row r="23705">
          <cell r="F23705" t="str">
            <v>K1A001ACH</v>
          </cell>
          <cell r="G23705">
            <v>1078.42</v>
          </cell>
        </row>
        <row r="23706">
          <cell r="F23706" t="str">
            <v>K1A001AL</v>
          </cell>
          <cell r="G23706">
            <v>727.55</v>
          </cell>
        </row>
        <row r="23707">
          <cell r="F23707" t="str">
            <v>K1A001ALH</v>
          </cell>
          <cell r="G23707">
            <v>970.05</v>
          </cell>
        </row>
        <row r="23708">
          <cell r="F23708" t="str">
            <v>K1A001T</v>
          </cell>
          <cell r="G23708">
            <v>737.38</v>
          </cell>
        </row>
        <row r="23709">
          <cell r="F23709" t="str">
            <v>K1A001TCH</v>
          </cell>
          <cell r="G23709">
            <v>1132.64</v>
          </cell>
        </row>
        <row r="23710">
          <cell r="F23710" t="str">
            <v>K1A001TLH</v>
          </cell>
          <cell r="G23710">
            <v>1059.26</v>
          </cell>
        </row>
        <row r="23711">
          <cell r="F23711" t="str">
            <v>K1A002TCH</v>
          </cell>
          <cell r="G23711">
            <v>1132.64</v>
          </cell>
        </row>
        <row r="23712">
          <cell r="F23712" t="str">
            <v>K1A002TLH</v>
          </cell>
          <cell r="G23712">
            <v>1018.98</v>
          </cell>
        </row>
        <row r="23713">
          <cell r="F23713" t="str">
            <v>K1A501A</v>
          </cell>
          <cell r="G23713">
            <v>812.78</v>
          </cell>
        </row>
        <row r="23714">
          <cell r="F23714" t="str">
            <v>K1B001SX</v>
          </cell>
          <cell r="G23714">
            <v>898.04</v>
          </cell>
        </row>
        <row r="23715">
          <cell r="F23715" t="str">
            <v>K1B001U</v>
          </cell>
          <cell r="G23715">
            <v>958.18</v>
          </cell>
        </row>
        <row r="23716">
          <cell r="F23716" t="str">
            <v>K1B001UCH</v>
          </cell>
          <cell r="G23716">
            <v>1344.07</v>
          </cell>
        </row>
        <row r="23717">
          <cell r="F23717" t="str">
            <v>K1B001UL</v>
          </cell>
          <cell r="G23717">
            <v>908.61</v>
          </cell>
        </row>
        <row r="23718">
          <cell r="F23718" t="str">
            <v>K1B001ULH</v>
          </cell>
          <cell r="G23718">
            <v>1209.93</v>
          </cell>
        </row>
        <row r="23719">
          <cell r="F23719" t="str">
            <v>K1B002A</v>
          </cell>
          <cell r="G23719">
            <v>763.55</v>
          </cell>
        </row>
        <row r="23720">
          <cell r="F23720" t="str">
            <v>K1B002ACH</v>
          </cell>
          <cell r="G23720">
            <v>1167.63</v>
          </cell>
        </row>
        <row r="23721">
          <cell r="F23721" t="str">
            <v>K1B002ALH</v>
          </cell>
          <cell r="G23721">
            <v>1050.69</v>
          </cell>
        </row>
        <row r="23722">
          <cell r="F23722" t="str">
            <v>K1B002G</v>
          </cell>
          <cell r="G23722">
            <v>924.47</v>
          </cell>
        </row>
        <row r="23723">
          <cell r="F23723" t="str">
            <v>K1B002GL</v>
          </cell>
          <cell r="G23723">
            <v>844.42</v>
          </cell>
        </row>
        <row r="23724">
          <cell r="F23724" t="str">
            <v>K1B002N</v>
          </cell>
          <cell r="G23724">
            <v>811.51</v>
          </cell>
        </row>
        <row r="23725">
          <cell r="F23725" t="str">
            <v>K1B002NCH</v>
          </cell>
          <cell r="G23725">
            <v>1167.63</v>
          </cell>
        </row>
        <row r="23726">
          <cell r="F23726" t="str">
            <v>K1B002NLH</v>
          </cell>
          <cell r="G23726">
            <v>1050.69</v>
          </cell>
        </row>
        <row r="23727">
          <cell r="F23727" t="str">
            <v>K1B002NX</v>
          </cell>
          <cell r="G23727">
            <v>1436.23</v>
          </cell>
        </row>
        <row r="23728">
          <cell r="F23728" t="str">
            <v>K1B002Q</v>
          </cell>
          <cell r="G23728">
            <v>833.26</v>
          </cell>
        </row>
        <row r="23729">
          <cell r="F23729" t="str">
            <v>K1B002QCH</v>
          </cell>
          <cell r="G23729">
            <v>1167.63</v>
          </cell>
        </row>
        <row r="23730">
          <cell r="F23730" t="str">
            <v>K1B002QL</v>
          </cell>
          <cell r="G23730">
            <v>815</v>
          </cell>
        </row>
        <row r="23731">
          <cell r="F23731" t="str">
            <v>K1B002QLH</v>
          </cell>
          <cell r="G23731">
            <v>1050.69</v>
          </cell>
        </row>
        <row r="23732">
          <cell r="F23732" t="str">
            <v>K1B003B</v>
          </cell>
          <cell r="G23732">
            <v>903.42</v>
          </cell>
        </row>
        <row r="23733">
          <cell r="F23733" t="str">
            <v>K1B003BL</v>
          </cell>
          <cell r="G23733">
            <v>849.4</v>
          </cell>
        </row>
        <row r="23734">
          <cell r="F23734" t="str">
            <v>K1B003T</v>
          </cell>
          <cell r="G23734">
            <v>924.47</v>
          </cell>
        </row>
        <row r="23735">
          <cell r="F23735" t="str">
            <v>K1B003TCH</v>
          </cell>
          <cell r="G23735">
            <v>1221.81</v>
          </cell>
        </row>
        <row r="23736">
          <cell r="F23736" t="str">
            <v>K1B003TLH</v>
          </cell>
          <cell r="G23736">
            <v>1100.88</v>
          </cell>
        </row>
        <row r="23737">
          <cell r="F23737" t="str">
            <v>K1B004T</v>
          </cell>
          <cell r="G23737">
            <v>798.14</v>
          </cell>
        </row>
        <row r="23738">
          <cell r="F23738" t="str">
            <v>K1B004TCH</v>
          </cell>
          <cell r="G23738">
            <v>1221.81</v>
          </cell>
        </row>
        <row r="23739">
          <cell r="F23739" t="str">
            <v>K1B004TLH</v>
          </cell>
          <cell r="G23739">
            <v>1100.88</v>
          </cell>
        </row>
        <row r="23740">
          <cell r="F23740" t="str">
            <v>K1B006T</v>
          </cell>
          <cell r="G23740">
            <v>924.47</v>
          </cell>
        </row>
        <row r="23741">
          <cell r="F23741" t="str">
            <v>K1B006TCH</v>
          </cell>
          <cell r="G23741">
            <v>1221.81</v>
          </cell>
        </row>
        <row r="23742">
          <cell r="F23742" t="str">
            <v>K1B006TL</v>
          </cell>
          <cell r="G23742">
            <v>878.87</v>
          </cell>
        </row>
        <row r="23743">
          <cell r="F23743" t="str">
            <v>K1B006TLH</v>
          </cell>
          <cell r="G23743">
            <v>1100.88</v>
          </cell>
        </row>
        <row r="23744">
          <cell r="F23744" t="str">
            <v>K1B011U</v>
          </cell>
          <cell r="G23744">
            <v>958.18</v>
          </cell>
        </row>
        <row r="23745">
          <cell r="F23745" t="str">
            <v>K1B011UCH</v>
          </cell>
          <cell r="G23745">
            <v>1344.07</v>
          </cell>
        </row>
        <row r="23746">
          <cell r="F23746" t="str">
            <v>K1B011ULH</v>
          </cell>
          <cell r="G23746">
            <v>1209.93</v>
          </cell>
        </row>
        <row r="23747">
          <cell r="F23747" t="str">
            <v>K1B011UX</v>
          </cell>
          <cell r="G23747">
            <v>1174.44</v>
          </cell>
        </row>
        <row r="23748">
          <cell r="F23748" t="str">
            <v>K1B023B</v>
          </cell>
          <cell r="G23748">
            <v>922.5</v>
          </cell>
        </row>
        <row r="23749">
          <cell r="F23749" t="str">
            <v>K1B1002H</v>
          </cell>
          <cell r="G23749">
            <v>833.26</v>
          </cell>
        </row>
        <row r="23750">
          <cell r="F23750" t="str">
            <v>K1B1002HCH</v>
          </cell>
          <cell r="G23750">
            <v>1167.63</v>
          </cell>
        </row>
        <row r="23751">
          <cell r="F23751" t="str">
            <v>K1B1002HL</v>
          </cell>
          <cell r="G23751">
            <v>790.32</v>
          </cell>
        </row>
        <row r="23752">
          <cell r="F23752" t="str">
            <v>K1B1002HLH</v>
          </cell>
          <cell r="G23752">
            <v>1050.69</v>
          </cell>
        </row>
        <row r="23753">
          <cell r="F23753" t="str">
            <v>K1B1002HX</v>
          </cell>
          <cell r="G23753">
            <v>898.04</v>
          </cell>
        </row>
        <row r="23754">
          <cell r="F23754" t="str">
            <v>K1B501U</v>
          </cell>
          <cell r="G23754">
            <v>963.43</v>
          </cell>
        </row>
        <row r="23755">
          <cell r="F23755" t="str">
            <v>K1B502A</v>
          </cell>
          <cell r="G23755">
            <v>598.58</v>
          </cell>
        </row>
        <row r="23756">
          <cell r="F23756" t="str">
            <v>K1C002LX</v>
          </cell>
          <cell r="G23756">
            <v>995.83</v>
          </cell>
        </row>
        <row r="23757">
          <cell r="F23757" t="str">
            <v>K1C003ACH</v>
          </cell>
          <cell r="G23757">
            <v>1257.52</v>
          </cell>
        </row>
        <row r="23758">
          <cell r="F23758" t="str">
            <v>K1C003ALH</v>
          </cell>
          <cell r="G23758">
            <v>1132.64</v>
          </cell>
        </row>
        <row r="23759">
          <cell r="F23759" t="str">
            <v>K1C003G</v>
          </cell>
          <cell r="G23759">
            <v>1015.64</v>
          </cell>
        </row>
        <row r="23760">
          <cell r="F23760" t="str">
            <v>K1C003H</v>
          </cell>
          <cell r="G23760">
            <v>951</v>
          </cell>
        </row>
        <row r="23761">
          <cell r="F23761" t="str">
            <v>K1C003HCH</v>
          </cell>
          <cell r="G23761">
            <v>1257.52</v>
          </cell>
        </row>
        <row r="23762">
          <cell r="F23762" t="str">
            <v>K1C003HLH</v>
          </cell>
          <cell r="G23762">
            <v>1132.64</v>
          </cell>
        </row>
        <row r="23763">
          <cell r="F23763" t="str">
            <v>K1C003HX</v>
          </cell>
          <cell r="G23763">
            <v>1040.1</v>
          </cell>
        </row>
        <row r="23764">
          <cell r="F23764" t="str">
            <v>K1C003NCH</v>
          </cell>
          <cell r="G23764">
            <v>1189.65</v>
          </cell>
        </row>
        <row r="23765">
          <cell r="F23765" t="str">
            <v>K1C003NLH</v>
          </cell>
          <cell r="G23765">
            <v>1132.64</v>
          </cell>
        </row>
        <row r="23766">
          <cell r="F23766" t="str">
            <v>K1C003NX</v>
          </cell>
          <cell r="G23766">
            <v>995.83</v>
          </cell>
        </row>
        <row r="23767">
          <cell r="F23767" t="str">
            <v>K1C003Q</v>
          </cell>
          <cell r="G23767">
            <v>922.5</v>
          </cell>
        </row>
        <row r="23768">
          <cell r="F23768" t="str">
            <v>K1C003QCH</v>
          </cell>
          <cell r="G23768">
            <v>1257.52</v>
          </cell>
        </row>
        <row r="23769">
          <cell r="F23769" t="str">
            <v>K1C003QLH</v>
          </cell>
          <cell r="G23769">
            <v>1132.64</v>
          </cell>
        </row>
        <row r="23770">
          <cell r="F23770" t="str">
            <v>K1C006B</v>
          </cell>
          <cell r="G23770">
            <v>1112.13</v>
          </cell>
        </row>
        <row r="23771">
          <cell r="F23771" t="str">
            <v>K1C006BL</v>
          </cell>
          <cell r="G23771">
            <v>1100</v>
          </cell>
        </row>
        <row r="23772">
          <cell r="F23772" t="str">
            <v>K1C007B</v>
          </cell>
          <cell r="G23772">
            <v>1281.27</v>
          </cell>
        </row>
        <row r="23773">
          <cell r="F23773" t="str">
            <v>K1C007BX</v>
          </cell>
          <cell r="G23773">
            <v>1384.38</v>
          </cell>
        </row>
        <row r="23774">
          <cell r="F23774" t="str">
            <v>K1C007T</v>
          </cell>
          <cell r="G23774">
            <v>845.17</v>
          </cell>
        </row>
        <row r="23775">
          <cell r="F23775" t="str">
            <v>K1C024B</v>
          </cell>
          <cell r="G23775">
            <v>1117.19</v>
          </cell>
        </row>
        <row r="23776">
          <cell r="F23776" t="str">
            <v>K1C024BL</v>
          </cell>
          <cell r="G23776">
            <v>961.5</v>
          </cell>
        </row>
        <row r="23777">
          <cell r="F23777" t="str">
            <v>K1C025B</v>
          </cell>
          <cell r="G23777">
            <v>1102.22</v>
          </cell>
        </row>
        <row r="23778">
          <cell r="F23778" t="str">
            <v>K1C026B</v>
          </cell>
          <cell r="G23778">
            <v>1190.76</v>
          </cell>
        </row>
        <row r="23779">
          <cell r="F23779" t="str">
            <v>K1C027B</v>
          </cell>
          <cell r="G23779">
            <v>1281.27</v>
          </cell>
        </row>
        <row r="23780">
          <cell r="F23780" t="str">
            <v>K1D002S</v>
          </cell>
          <cell r="G23780">
            <v>1040.1</v>
          </cell>
        </row>
        <row r="23781">
          <cell r="F23781" t="str">
            <v>K1D002U</v>
          </cell>
          <cell r="G23781">
            <v>1577.34</v>
          </cell>
        </row>
        <row r="23782">
          <cell r="F23782" t="str">
            <v>K1D002UCH</v>
          </cell>
          <cell r="G23782">
            <v>1963.92</v>
          </cell>
        </row>
        <row r="23783">
          <cell r="F23783" t="str">
            <v>K1D002UL</v>
          </cell>
          <cell r="G23783">
            <v>1498.05</v>
          </cell>
        </row>
        <row r="23784">
          <cell r="F23784" t="str">
            <v>K1D002ULH</v>
          </cell>
          <cell r="G23784">
            <v>1768.32</v>
          </cell>
        </row>
        <row r="23785">
          <cell r="F23785" t="str">
            <v>K1D002UX</v>
          </cell>
          <cell r="G23785">
            <v>1685.93</v>
          </cell>
        </row>
        <row r="23786">
          <cell r="F23786" t="str">
            <v>K1D002UZ4</v>
          </cell>
          <cell r="G23786">
            <v>7737.36</v>
          </cell>
        </row>
        <row r="23787">
          <cell r="F23787" t="str">
            <v>K1D002W</v>
          </cell>
          <cell r="G23787">
            <v>1577.34</v>
          </cell>
        </row>
        <row r="23788">
          <cell r="F23788" t="str">
            <v>K1D002WL</v>
          </cell>
          <cell r="G23788">
            <v>1498.05</v>
          </cell>
        </row>
        <row r="23789">
          <cell r="F23789" t="str">
            <v>K1D003LL</v>
          </cell>
          <cell r="G23789">
            <v>926.6</v>
          </cell>
        </row>
        <row r="23790">
          <cell r="F23790" t="str">
            <v>K1D004ACH</v>
          </cell>
          <cell r="G23790">
            <v>1347.36</v>
          </cell>
        </row>
        <row r="23791">
          <cell r="F23791" t="str">
            <v>K1D004ALH</v>
          </cell>
          <cell r="G23791">
            <v>1214.55</v>
          </cell>
        </row>
        <row r="23792">
          <cell r="F23792" t="str">
            <v>K1D004G</v>
          </cell>
          <cell r="G23792">
            <v>1104.9</v>
          </cell>
        </row>
        <row r="23793">
          <cell r="F23793" t="str">
            <v>K1D004H</v>
          </cell>
          <cell r="G23793">
            <v>1040.1</v>
          </cell>
        </row>
        <row r="23794">
          <cell r="F23794" t="str">
            <v>K1D004HCH</v>
          </cell>
          <cell r="G23794">
            <v>1347.36</v>
          </cell>
        </row>
        <row r="23795">
          <cell r="F23795" t="str">
            <v>K1D004HLH</v>
          </cell>
          <cell r="G23795">
            <v>1214.55</v>
          </cell>
        </row>
        <row r="23796">
          <cell r="F23796" t="str">
            <v>K1D004N</v>
          </cell>
          <cell r="G23796">
            <v>1013.03</v>
          </cell>
        </row>
        <row r="23797">
          <cell r="F23797" t="str">
            <v>K1D004NCH</v>
          </cell>
          <cell r="G23797">
            <v>1347.36</v>
          </cell>
        </row>
        <row r="23798">
          <cell r="F23798" t="str">
            <v>K1D004NLH</v>
          </cell>
          <cell r="G23798">
            <v>1214.55</v>
          </cell>
        </row>
        <row r="23799">
          <cell r="F23799" t="str">
            <v>K1D004NX</v>
          </cell>
          <cell r="G23799">
            <v>1518.43</v>
          </cell>
        </row>
        <row r="23800">
          <cell r="F23800" t="str">
            <v>K1D004Q</v>
          </cell>
          <cell r="G23800">
            <v>1013.03</v>
          </cell>
        </row>
        <row r="23801">
          <cell r="F23801" t="str">
            <v>K1D004QCH</v>
          </cell>
          <cell r="G23801">
            <v>1347.36</v>
          </cell>
        </row>
        <row r="23802">
          <cell r="F23802" t="str">
            <v>K1D004QLH</v>
          </cell>
          <cell r="G23802">
            <v>1214.55</v>
          </cell>
        </row>
        <row r="23803">
          <cell r="F23803" t="str">
            <v>K1D005TL</v>
          </cell>
          <cell r="G23803">
            <v>1073.8</v>
          </cell>
        </row>
        <row r="23804">
          <cell r="F23804" t="str">
            <v>K1D008B</v>
          </cell>
          <cell r="G23804">
            <v>1371.14</v>
          </cell>
        </row>
        <row r="23805">
          <cell r="F23805" t="str">
            <v>K1D008BX</v>
          </cell>
          <cell r="G23805">
            <v>1484.97</v>
          </cell>
        </row>
        <row r="23806">
          <cell r="F23806" t="str">
            <v>K1D009B</v>
          </cell>
          <cell r="G23806">
            <v>1461.03</v>
          </cell>
        </row>
        <row r="23807">
          <cell r="F23807" t="str">
            <v>K1D009BL</v>
          </cell>
          <cell r="G23807">
            <v>1467.15</v>
          </cell>
        </row>
        <row r="23808">
          <cell r="F23808" t="str">
            <v>K1D010B</v>
          </cell>
          <cell r="G23808">
            <v>1559.2</v>
          </cell>
        </row>
        <row r="23809">
          <cell r="F23809" t="str">
            <v>K1D011B</v>
          </cell>
          <cell r="G23809">
            <v>1640.12</v>
          </cell>
        </row>
        <row r="23810">
          <cell r="F23810" t="str">
            <v>K1D012N</v>
          </cell>
          <cell r="G23810">
            <v>1394.12</v>
          </cell>
        </row>
        <row r="23811">
          <cell r="F23811" t="str">
            <v>K1D012NCH</v>
          </cell>
          <cell r="G23811">
            <v>1776.01</v>
          </cell>
        </row>
        <row r="23812">
          <cell r="F23812" t="str">
            <v>K1D012NLH</v>
          </cell>
          <cell r="G23812">
            <v>1621.56</v>
          </cell>
        </row>
        <row r="23813">
          <cell r="F23813" t="str">
            <v>K1D012Q</v>
          </cell>
          <cell r="G23813">
            <v>1371.14</v>
          </cell>
        </row>
        <row r="23814">
          <cell r="F23814" t="str">
            <v>K1D012QCH</v>
          </cell>
          <cell r="G23814">
            <v>1776.01</v>
          </cell>
        </row>
        <row r="23815">
          <cell r="F23815" t="str">
            <v>K1D012QLH</v>
          </cell>
          <cell r="G23815">
            <v>1590.55</v>
          </cell>
        </row>
        <row r="23816">
          <cell r="F23816" t="str">
            <v>K1D012QX</v>
          </cell>
          <cell r="G23816">
            <v>1389.93</v>
          </cell>
        </row>
        <row r="23817">
          <cell r="F23817" t="str">
            <v>K1D012U</v>
          </cell>
          <cell r="G23817">
            <v>1388.36</v>
          </cell>
        </row>
        <row r="23818">
          <cell r="F23818" t="str">
            <v>K1D012UCH</v>
          </cell>
          <cell r="G23818">
            <v>1963.92</v>
          </cell>
        </row>
        <row r="23819">
          <cell r="F23819" t="str">
            <v>K1D012UL</v>
          </cell>
          <cell r="G23819">
            <v>1498.05</v>
          </cell>
        </row>
        <row r="23820">
          <cell r="F23820" t="str">
            <v>K1D012ULH</v>
          </cell>
          <cell r="G23820">
            <v>1768.32</v>
          </cell>
        </row>
        <row r="23821">
          <cell r="F23821" t="str">
            <v>K1D022W</v>
          </cell>
          <cell r="G23821">
            <v>1283.94</v>
          </cell>
        </row>
        <row r="23822">
          <cell r="F23822" t="str">
            <v>K1D022WL</v>
          </cell>
          <cell r="G23822">
            <v>1220.5</v>
          </cell>
        </row>
        <row r="23823">
          <cell r="F23823" t="str">
            <v>K1D023MCH</v>
          </cell>
          <cell r="G23823">
            <v>1585.24</v>
          </cell>
        </row>
        <row r="23824">
          <cell r="F23824" t="str">
            <v>K1D024M</v>
          </cell>
          <cell r="G23824">
            <v>1151.8</v>
          </cell>
        </row>
        <row r="23825">
          <cell r="F23825" t="str">
            <v>K1D024MCH</v>
          </cell>
          <cell r="G23825">
            <v>1617.01</v>
          </cell>
        </row>
        <row r="23826">
          <cell r="F23826" t="str">
            <v>K1D024MLH</v>
          </cell>
          <cell r="G23826">
            <v>1484.97</v>
          </cell>
        </row>
        <row r="23827">
          <cell r="F23827" t="str">
            <v>K1D028BX</v>
          </cell>
          <cell r="G23827">
            <v>786.63</v>
          </cell>
        </row>
        <row r="23828">
          <cell r="F23828" t="str">
            <v>K1D029B</v>
          </cell>
          <cell r="G23828">
            <v>1400.06</v>
          </cell>
        </row>
        <row r="23829">
          <cell r="F23829" t="str">
            <v>K1D030B</v>
          </cell>
          <cell r="G23829">
            <v>1559.2</v>
          </cell>
        </row>
        <row r="23830">
          <cell r="F23830" t="str">
            <v>K1D030BX</v>
          </cell>
          <cell r="G23830">
            <v>1675.82</v>
          </cell>
        </row>
        <row r="23831">
          <cell r="F23831" t="str">
            <v>K1D032B</v>
          </cell>
          <cell r="G23831">
            <v>1731.31</v>
          </cell>
        </row>
        <row r="23832">
          <cell r="F23832" t="str">
            <v>K1D033M</v>
          </cell>
          <cell r="G23832">
            <v>1128.66</v>
          </cell>
        </row>
        <row r="23833">
          <cell r="F23833" t="str">
            <v>K1D033MCH</v>
          </cell>
          <cell r="G23833">
            <v>1585.24</v>
          </cell>
        </row>
        <row r="23834">
          <cell r="F23834" t="str">
            <v>K1D033MLH</v>
          </cell>
          <cell r="G23834">
            <v>1428</v>
          </cell>
        </row>
        <row r="23835">
          <cell r="F23835" t="str">
            <v>K1D034M</v>
          </cell>
          <cell r="G23835">
            <v>1140.6</v>
          </cell>
        </row>
        <row r="23836">
          <cell r="F23836" t="str">
            <v>K1D034MCH</v>
          </cell>
          <cell r="G23836">
            <v>1617.01</v>
          </cell>
        </row>
        <row r="23837">
          <cell r="F23837" t="str">
            <v>K1D034MLH</v>
          </cell>
          <cell r="G23837">
            <v>1455.73</v>
          </cell>
        </row>
        <row r="23838">
          <cell r="F23838" t="str">
            <v>K1D504H</v>
          </cell>
          <cell r="G23838">
            <v>1101.58</v>
          </cell>
        </row>
        <row r="23839">
          <cell r="F23839" t="str">
            <v>K1D512U</v>
          </cell>
          <cell r="G23839">
            <v>1331.87</v>
          </cell>
        </row>
        <row r="23840">
          <cell r="F23840" t="str">
            <v>K1E003W</v>
          </cell>
          <cell r="G23840">
            <v>2197.18</v>
          </cell>
        </row>
        <row r="23841">
          <cell r="F23841" t="str">
            <v>K1E003WL</v>
          </cell>
          <cell r="G23841">
            <v>2087.49</v>
          </cell>
        </row>
        <row r="23842">
          <cell r="F23842" t="str">
            <v>K1E005ACH</v>
          </cell>
          <cell r="G23842">
            <v>1389.93</v>
          </cell>
        </row>
        <row r="23843">
          <cell r="F23843" t="str">
            <v>K1E005ALH</v>
          </cell>
          <cell r="G23843">
            <v>1336.44</v>
          </cell>
        </row>
        <row r="23844">
          <cell r="F23844" t="str">
            <v>K1E005H</v>
          </cell>
          <cell r="G23844">
            <v>1141.23</v>
          </cell>
        </row>
        <row r="23845">
          <cell r="F23845" t="str">
            <v>K1E005NCH</v>
          </cell>
          <cell r="G23845">
            <v>1436.59</v>
          </cell>
        </row>
        <row r="23846">
          <cell r="F23846" t="str">
            <v>K1E005NL</v>
          </cell>
          <cell r="G23846">
            <v>1047.38</v>
          </cell>
        </row>
        <row r="23847">
          <cell r="F23847" t="str">
            <v>K1E005NLH</v>
          </cell>
          <cell r="G23847">
            <v>1336.44</v>
          </cell>
        </row>
        <row r="23848">
          <cell r="F23848" t="str">
            <v>K1E005NX</v>
          </cell>
          <cell r="G23848">
            <v>1362.69</v>
          </cell>
        </row>
        <row r="23849">
          <cell r="F23849" t="str">
            <v>K1E005Q</v>
          </cell>
          <cell r="G23849">
            <v>1081.06</v>
          </cell>
        </row>
        <row r="23850">
          <cell r="F23850" t="str">
            <v>K1E005QCH</v>
          </cell>
          <cell r="G23850">
            <v>1632.49</v>
          </cell>
        </row>
        <row r="23851">
          <cell r="F23851" t="str">
            <v>K1E005QL</v>
          </cell>
          <cell r="G23851">
            <v>1047.38</v>
          </cell>
        </row>
        <row r="23852">
          <cell r="F23852" t="str">
            <v>K1E005QLH</v>
          </cell>
          <cell r="G23852">
            <v>1336.44</v>
          </cell>
        </row>
        <row r="23853">
          <cell r="F23853" t="str">
            <v>K1E023W</v>
          </cell>
          <cell r="G23853">
            <v>1446.49</v>
          </cell>
        </row>
        <row r="23854">
          <cell r="F23854" t="str">
            <v>K1E023WL</v>
          </cell>
          <cell r="G23854">
            <v>1561.48</v>
          </cell>
        </row>
        <row r="23855">
          <cell r="F23855" t="str">
            <v>K1E025MLH</v>
          </cell>
          <cell r="G23855">
            <v>1507.31</v>
          </cell>
        </row>
        <row r="23856">
          <cell r="F23856" t="str">
            <v>K1F002P</v>
          </cell>
          <cell r="G23856">
            <v>1910.38</v>
          </cell>
        </row>
        <row r="23857">
          <cell r="F23857" t="str">
            <v>K1F003M</v>
          </cell>
          <cell r="G23857">
            <v>1776.01</v>
          </cell>
        </row>
        <row r="23858">
          <cell r="F23858" t="str">
            <v>K1F003MCH</v>
          </cell>
          <cell r="G23858">
            <v>2156.21</v>
          </cell>
        </row>
        <row r="23859">
          <cell r="F23859" t="str">
            <v>K1F003MLH</v>
          </cell>
          <cell r="G23859">
            <v>1941.44</v>
          </cell>
        </row>
        <row r="23860">
          <cell r="F23860" t="str">
            <v>K1F003MX</v>
          </cell>
          <cell r="G23860">
            <v>1796.25</v>
          </cell>
        </row>
        <row r="23861">
          <cell r="F23861" t="str">
            <v>K1F003UCH</v>
          </cell>
          <cell r="G23861">
            <v>2686.17</v>
          </cell>
        </row>
        <row r="23862">
          <cell r="F23862" t="str">
            <v>K1F003UL</v>
          </cell>
          <cell r="G23862">
            <v>2087.49</v>
          </cell>
        </row>
        <row r="23863">
          <cell r="F23863" t="str">
            <v>K1F003ULH</v>
          </cell>
          <cell r="G23863">
            <v>2417.86</v>
          </cell>
        </row>
        <row r="23864">
          <cell r="F23864" t="str">
            <v>K1F003UX</v>
          </cell>
          <cell r="G23864">
            <v>2372.92</v>
          </cell>
        </row>
        <row r="23865">
          <cell r="F23865" t="str">
            <v>K1F006A</v>
          </cell>
          <cell r="G23865">
            <v>1245.6</v>
          </cell>
        </row>
        <row r="23866">
          <cell r="F23866" t="str">
            <v>K1F006ACH</v>
          </cell>
          <cell r="G23866">
            <v>1621.56</v>
          </cell>
        </row>
        <row r="23867">
          <cell r="F23867" t="str">
            <v>K1F006ALH</v>
          </cell>
          <cell r="G23867">
            <v>1467.15</v>
          </cell>
        </row>
        <row r="23868">
          <cell r="F23868" t="str">
            <v>K1F006H</v>
          </cell>
          <cell r="G23868">
            <v>1245.6</v>
          </cell>
        </row>
        <row r="23869">
          <cell r="F23869" t="str">
            <v>K1F006HX</v>
          </cell>
          <cell r="G23869">
            <v>2167.33</v>
          </cell>
        </row>
        <row r="23870">
          <cell r="F23870" t="str">
            <v>K1F006N</v>
          </cell>
          <cell r="G23870">
            <v>1190.76</v>
          </cell>
        </row>
        <row r="23871">
          <cell r="F23871" t="str">
            <v>K1F006NL</v>
          </cell>
          <cell r="G23871">
            <v>1235.48</v>
          </cell>
        </row>
        <row r="23872">
          <cell r="F23872" t="str">
            <v>K1F006NX</v>
          </cell>
          <cell r="G23872">
            <v>1416.77</v>
          </cell>
        </row>
        <row r="23873">
          <cell r="F23873" t="str">
            <v>K1F006QL</v>
          </cell>
          <cell r="G23873">
            <v>1235.48</v>
          </cell>
        </row>
        <row r="23874">
          <cell r="F23874" t="str">
            <v>K1F006QX</v>
          </cell>
          <cell r="G23874">
            <v>1285.94</v>
          </cell>
        </row>
        <row r="23875">
          <cell r="F23875" t="str">
            <v>K1F012L</v>
          </cell>
          <cell r="G23875">
            <v>1461.03</v>
          </cell>
        </row>
        <row r="23876">
          <cell r="F23876" t="str">
            <v>K1F012LL</v>
          </cell>
          <cell r="G23876">
            <v>1467.15</v>
          </cell>
        </row>
        <row r="23877">
          <cell r="F23877" t="str">
            <v>K1F013G</v>
          </cell>
          <cell r="G23877">
            <v>1643.43</v>
          </cell>
        </row>
        <row r="23878">
          <cell r="F23878" t="str">
            <v>K1F013M</v>
          </cell>
          <cell r="G23878">
            <v>1615.61</v>
          </cell>
        </row>
        <row r="23879">
          <cell r="F23879" t="str">
            <v>K1F013MCH</v>
          </cell>
          <cell r="G23879">
            <v>2156.21</v>
          </cell>
        </row>
        <row r="23880">
          <cell r="F23880" t="str">
            <v>K1F013MLH</v>
          </cell>
          <cell r="G23880">
            <v>1941.44</v>
          </cell>
        </row>
        <row r="23881">
          <cell r="F23881" t="str">
            <v>K1F013N</v>
          </cell>
          <cell r="G23881">
            <v>1461.03</v>
          </cell>
        </row>
        <row r="23882">
          <cell r="F23882" t="str">
            <v>K1F013NCH</v>
          </cell>
          <cell r="G23882">
            <v>1796.73</v>
          </cell>
        </row>
        <row r="23883">
          <cell r="F23883" t="str">
            <v>K1F013NLH</v>
          </cell>
          <cell r="G23883">
            <v>1670.51</v>
          </cell>
        </row>
        <row r="23884">
          <cell r="F23884" t="str">
            <v>K1F013NX</v>
          </cell>
          <cell r="G23884">
            <v>1698.77</v>
          </cell>
        </row>
        <row r="23885">
          <cell r="F23885" t="str">
            <v>K1F013NZ4</v>
          </cell>
          <cell r="G23885">
            <v>8380</v>
          </cell>
        </row>
        <row r="23886">
          <cell r="F23886" t="str">
            <v>K1F013QCH</v>
          </cell>
          <cell r="G23886">
            <v>1796.73</v>
          </cell>
        </row>
        <row r="23887">
          <cell r="F23887" t="str">
            <v>K1F013QLH</v>
          </cell>
          <cell r="G23887">
            <v>1776.01</v>
          </cell>
        </row>
        <row r="23888">
          <cell r="F23888" t="str">
            <v>K1F013U</v>
          </cell>
          <cell r="G23888">
            <v>2197.18</v>
          </cell>
        </row>
        <row r="23889">
          <cell r="F23889" t="str">
            <v>K1F013UCH</v>
          </cell>
          <cell r="G23889">
            <v>2686.17</v>
          </cell>
        </row>
        <row r="23890">
          <cell r="F23890" t="str">
            <v>K1F013ULH</v>
          </cell>
          <cell r="G23890">
            <v>2417.86</v>
          </cell>
        </row>
        <row r="23891">
          <cell r="F23891" t="str">
            <v>K1F013UX</v>
          </cell>
          <cell r="G23891">
            <v>2372.92</v>
          </cell>
        </row>
        <row r="23892">
          <cell r="F23892" t="str">
            <v>K1F022NCH</v>
          </cell>
          <cell r="G23892">
            <v>2393.76</v>
          </cell>
        </row>
        <row r="23893">
          <cell r="F23893" t="str">
            <v>K1F022NLH</v>
          </cell>
          <cell r="G23893">
            <v>2425.8</v>
          </cell>
        </row>
        <row r="23894">
          <cell r="F23894" t="str">
            <v>K1F022QCH</v>
          </cell>
          <cell r="G23894">
            <v>2493.88</v>
          </cell>
        </row>
        <row r="23895">
          <cell r="F23895" t="str">
            <v>K1F022QLH</v>
          </cell>
          <cell r="G23895">
            <v>2693.41</v>
          </cell>
        </row>
        <row r="23896">
          <cell r="F23896" t="str">
            <v>K1F022QZ4</v>
          </cell>
          <cell r="G23896">
            <v>8055.62</v>
          </cell>
        </row>
        <row r="23897">
          <cell r="F23897" t="str">
            <v>K1F027M</v>
          </cell>
          <cell r="G23897">
            <v>1397.58</v>
          </cell>
        </row>
        <row r="23898">
          <cell r="F23898" t="str">
            <v>K1F027MCH</v>
          </cell>
          <cell r="G23898">
            <v>2007.64</v>
          </cell>
        </row>
        <row r="23899">
          <cell r="F23899" t="str">
            <v>K1F027MLH</v>
          </cell>
          <cell r="G23899">
            <v>1669.2</v>
          </cell>
        </row>
        <row r="23900">
          <cell r="F23900" t="str">
            <v>K1F037MCH</v>
          </cell>
          <cell r="G23900">
            <v>1960</v>
          </cell>
        </row>
        <row r="23901">
          <cell r="F23901" t="str">
            <v>K1F037MLH</v>
          </cell>
          <cell r="G23901">
            <v>1669.2</v>
          </cell>
        </row>
        <row r="23902">
          <cell r="F23902" t="str">
            <v>K1G007NL</v>
          </cell>
          <cell r="G23902">
            <v>1217.84</v>
          </cell>
        </row>
        <row r="23903">
          <cell r="F23903" t="str">
            <v>K1G007NX</v>
          </cell>
          <cell r="G23903">
            <v>1384.38</v>
          </cell>
        </row>
        <row r="23904">
          <cell r="F23904" t="str">
            <v>K1G007Q</v>
          </cell>
          <cell r="G23904">
            <v>1403.96</v>
          </cell>
        </row>
        <row r="23905">
          <cell r="F23905" t="str">
            <v>K1G043RZ4</v>
          </cell>
          <cell r="G23905">
            <v>8626.14</v>
          </cell>
        </row>
        <row r="23906">
          <cell r="F23906" t="str">
            <v>K1H004MCH</v>
          </cell>
          <cell r="G23906">
            <v>2164.8</v>
          </cell>
        </row>
        <row r="23907">
          <cell r="F23907" t="str">
            <v>K1H004MLH</v>
          </cell>
          <cell r="G23907">
            <v>1950.02</v>
          </cell>
        </row>
        <row r="23908">
          <cell r="F23908" t="str">
            <v>K1H004PL</v>
          </cell>
          <cell r="G23908">
            <v>1986.36</v>
          </cell>
        </row>
        <row r="23909">
          <cell r="F23909" t="str">
            <v>K1H004U</v>
          </cell>
          <cell r="G23909">
            <v>2817.66</v>
          </cell>
        </row>
        <row r="23910">
          <cell r="F23910" t="str">
            <v>K1H004UCH</v>
          </cell>
          <cell r="G23910">
            <v>3226.04</v>
          </cell>
        </row>
        <row r="23911">
          <cell r="F23911" t="str">
            <v>K1H004UL</v>
          </cell>
          <cell r="G23911">
            <v>2676.25</v>
          </cell>
        </row>
        <row r="23912">
          <cell r="F23912" t="str">
            <v>K1H004ULH</v>
          </cell>
          <cell r="G23912">
            <v>2904.22</v>
          </cell>
        </row>
        <row r="23913">
          <cell r="F23913" t="str">
            <v>K1H005P</v>
          </cell>
          <cell r="G23913">
            <v>2090.78</v>
          </cell>
        </row>
        <row r="23914">
          <cell r="F23914" t="str">
            <v>K1H005PL</v>
          </cell>
          <cell r="G23914">
            <v>2078.95</v>
          </cell>
        </row>
        <row r="23915">
          <cell r="F23915" t="str">
            <v>K1H008A</v>
          </cell>
          <cell r="G23915">
            <v>1426.01</v>
          </cell>
        </row>
        <row r="23916">
          <cell r="F23916" t="str">
            <v>K1H008AL</v>
          </cell>
          <cell r="G23916">
            <v>1410.72</v>
          </cell>
        </row>
        <row r="23917">
          <cell r="F23917" t="str">
            <v>K1H008N</v>
          </cell>
          <cell r="G23917">
            <v>1507.61</v>
          </cell>
        </row>
        <row r="23918">
          <cell r="F23918" t="str">
            <v>K1H008NL</v>
          </cell>
          <cell r="G23918">
            <v>1410.72</v>
          </cell>
        </row>
        <row r="23919">
          <cell r="F23919" t="str">
            <v>K1H008NX</v>
          </cell>
          <cell r="G23919">
            <v>1484.97</v>
          </cell>
        </row>
        <row r="23920">
          <cell r="F23920" t="str">
            <v>K1H008Q</v>
          </cell>
          <cell r="G23920">
            <v>1371.14</v>
          </cell>
        </row>
        <row r="23921">
          <cell r="F23921" t="str">
            <v>K1H014MCH</v>
          </cell>
          <cell r="G23921">
            <v>2164.8</v>
          </cell>
        </row>
        <row r="23922">
          <cell r="F23922" t="str">
            <v>K1H014MLH</v>
          </cell>
          <cell r="G23922">
            <v>1767.15</v>
          </cell>
        </row>
        <row r="23923">
          <cell r="F23923" t="str">
            <v>K1H014N</v>
          </cell>
          <cell r="G23923">
            <v>1559.2</v>
          </cell>
        </row>
        <row r="23924">
          <cell r="F23924" t="str">
            <v>K1H014NCH</v>
          </cell>
          <cell r="G23924">
            <v>1930.45</v>
          </cell>
        </row>
        <row r="23925">
          <cell r="F23925" t="str">
            <v>K1H014NL</v>
          </cell>
          <cell r="G23925">
            <v>1306.85</v>
          </cell>
        </row>
        <row r="23926">
          <cell r="F23926" t="str">
            <v>K1H014NLH</v>
          </cell>
          <cell r="G23926">
            <v>1781.97</v>
          </cell>
        </row>
        <row r="23927">
          <cell r="F23927" t="str">
            <v>K1H014NX</v>
          </cell>
          <cell r="G23927">
            <v>1707.7</v>
          </cell>
        </row>
        <row r="23928">
          <cell r="F23928" t="str">
            <v>K1H014QCH</v>
          </cell>
          <cell r="G23928">
            <v>1930.45</v>
          </cell>
        </row>
        <row r="23929">
          <cell r="F23929" t="str">
            <v>K1H014QLH</v>
          </cell>
          <cell r="G23929">
            <v>1781.97</v>
          </cell>
        </row>
        <row r="23930">
          <cell r="F23930" t="str">
            <v>K1H014U</v>
          </cell>
          <cell r="G23930">
            <v>2817.66</v>
          </cell>
        </row>
        <row r="23931">
          <cell r="F23931" t="str">
            <v>K1H014UCH</v>
          </cell>
          <cell r="G23931">
            <v>3226.04</v>
          </cell>
        </row>
        <row r="23932">
          <cell r="F23932" t="str">
            <v>K1H014ULH</v>
          </cell>
          <cell r="G23932">
            <v>2904.22</v>
          </cell>
        </row>
        <row r="23933">
          <cell r="F23933" t="str">
            <v>K1H026MCH</v>
          </cell>
          <cell r="G23933">
            <v>2004.68</v>
          </cell>
        </row>
        <row r="23934">
          <cell r="F23934" t="str">
            <v>K1H026MLH</v>
          </cell>
          <cell r="G23934">
            <v>1781.97</v>
          </cell>
        </row>
        <row r="23935">
          <cell r="F23935" t="str">
            <v>K1H032NX</v>
          </cell>
          <cell r="G23935">
            <v>2516.34</v>
          </cell>
        </row>
        <row r="23936">
          <cell r="F23936" t="str">
            <v>K1H036MCH</v>
          </cell>
          <cell r="G23936">
            <v>2004.68</v>
          </cell>
        </row>
        <row r="23937">
          <cell r="F23937" t="str">
            <v>K1H036MLH</v>
          </cell>
          <cell r="G23937">
            <v>1781.97</v>
          </cell>
        </row>
        <row r="23938">
          <cell r="F23938" t="str">
            <v>K1I009N</v>
          </cell>
          <cell r="G23938">
            <v>1461.03</v>
          </cell>
        </row>
        <row r="23939">
          <cell r="F23939" t="str">
            <v>K1I009Q</v>
          </cell>
          <cell r="G23939">
            <v>1360.85</v>
          </cell>
        </row>
        <row r="23940">
          <cell r="F23940" t="str">
            <v>K1I009QX</v>
          </cell>
          <cell r="G23940">
            <v>2614.5</v>
          </cell>
        </row>
        <row r="23941">
          <cell r="F23941" t="str">
            <v>K1I022L</v>
          </cell>
          <cell r="G23941">
            <v>1999.59</v>
          </cell>
        </row>
        <row r="23942">
          <cell r="F23942" t="str">
            <v>K1I023NCH</v>
          </cell>
          <cell r="G23942">
            <v>2335.94</v>
          </cell>
        </row>
        <row r="23943">
          <cell r="F23943" t="str">
            <v>K1I023NLH</v>
          </cell>
          <cell r="G23943">
            <v>2625.4</v>
          </cell>
        </row>
        <row r="23944">
          <cell r="F23944" t="str">
            <v>K1I023Q</v>
          </cell>
          <cell r="G23944">
            <v>1999.59</v>
          </cell>
        </row>
        <row r="23945">
          <cell r="F23945" t="str">
            <v>K1I023QCH</v>
          </cell>
          <cell r="G23945">
            <v>2702.62</v>
          </cell>
        </row>
        <row r="23946">
          <cell r="F23946" t="str">
            <v>K1I023QLH</v>
          </cell>
          <cell r="G23946">
            <v>2792.55</v>
          </cell>
        </row>
        <row r="23947">
          <cell r="F23947" t="str">
            <v>K1K005S</v>
          </cell>
          <cell r="G23947">
            <v>1574.94</v>
          </cell>
        </row>
        <row r="23948">
          <cell r="F23948" t="str">
            <v>K1K005U</v>
          </cell>
          <cell r="G23948">
            <v>3355.57</v>
          </cell>
        </row>
        <row r="23949">
          <cell r="F23949" t="str">
            <v>K1K005UL</v>
          </cell>
          <cell r="G23949">
            <v>3188.36</v>
          </cell>
        </row>
        <row r="23950">
          <cell r="F23950" t="str">
            <v>K1K005UX</v>
          </cell>
          <cell r="G23950">
            <v>3783.68</v>
          </cell>
        </row>
        <row r="23951">
          <cell r="F23951" t="str">
            <v>K1K008PL</v>
          </cell>
          <cell r="G23951">
            <v>2154.35</v>
          </cell>
        </row>
        <row r="23952">
          <cell r="F23952" t="str">
            <v>K1K010N</v>
          </cell>
          <cell r="G23952">
            <v>1633.43</v>
          </cell>
        </row>
        <row r="23953">
          <cell r="F23953" t="str">
            <v>K1K010NX</v>
          </cell>
          <cell r="G23953">
            <v>1725.36</v>
          </cell>
        </row>
        <row r="23954">
          <cell r="F23954" t="str">
            <v>K1K010QL</v>
          </cell>
          <cell r="G23954">
            <v>1517.22</v>
          </cell>
        </row>
        <row r="23955">
          <cell r="F23955" t="str">
            <v>K1K010QX</v>
          </cell>
          <cell r="G23955">
            <v>1725.36</v>
          </cell>
        </row>
        <row r="23956">
          <cell r="F23956" t="str">
            <v>K1K015N</v>
          </cell>
          <cell r="G23956">
            <v>1581.15</v>
          </cell>
        </row>
        <row r="23957">
          <cell r="F23957" t="str">
            <v>K1K015NCH</v>
          </cell>
          <cell r="G23957">
            <v>2078.95</v>
          </cell>
        </row>
        <row r="23958">
          <cell r="F23958" t="str">
            <v>K1K015NLH</v>
          </cell>
          <cell r="G23958">
            <v>1930.45</v>
          </cell>
        </row>
        <row r="23959">
          <cell r="F23959" t="str">
            <v>K1K015NX</v>
          </cell>
          <cell r="G23959">
            <v>2109.28</v>
          </cell>
        </row>
        <row r="23960">
          <cell r="F23960" t="str">
            <v>K1K015NZ2</v>
          </cell>
          <cell r="G23960">
            <v>11113.2</v>
          </cell>
        </row>
        <row r="23961">
          <cell r="F23961" t="str">
            <v>K1K015QCH</v>
          </cell>
          <cell r="G23961">
            <v>2078.95</v>
          </cell>
        </row>
        <row r="23962">
          <cell r="F23962" t="str">
            <v>K1K015QL</v>
          </cell>
          <cell r="G23962">
            <v>1707.7</v>
          </cell>
        </row>
        <row r="23963">
          <cell r="F23963" t="str">
            <v>K1K015QLH</v>
          </cell>
          <cell r="G23963">
            <v>1930.45</v>
          </cell>
        </row>
        <row r="23964">
          <cell r="F23964" t="str">
            <v>K1K015U</v>
          </cell>
          <cell r="G23964">
            <v>3355.57</v>
          </cell>
        </row>
        <row r="23965">
          <cell r="F23965" t="str">
            <v>K1K015UL</v>
          </cell>
          <cell r="G23965">
            <v>3188.36</v>
          </cell>
        </row>
        <row r="23966">
          <cell r="F23966" t="str">
            <v>K1K015UX</v>
          </cell>
          <cell r="G23966">
            <v>3428.9</v>
          </cell>
        </row>
        <row r="23967">
          <cell r="F23967" t="str">
            <v>K1M009P</v>
          </cell>
          <cell r="G23967">
            <v>3033.74</v>
          </cell>
        </row>
        <row r="23968">
          <cell r="F23968" t="str">
            <v>K1M009PL</v>
          </cell>
          <cell r="G23968">
            <v>2881.12</v>
          </cell>
        </row>
        <row r="23969">
          <cell r="F23969" t="str">
            <v>K1M016N</v>
          </cell>
          <cell r="G23969">
            <v>1856.17</v>
          </cell>
        </row>
        <row r="23970">
          <cell r="F23970" t="str">
            <v>K1M016NL</v>
          </cell>
          <cell r="G23970">
            <v>1856.17</v>
          </cell>
        </row>
        <row r="23971">
          <cell r="F23971" t="str">
            <v>K1M016NX</v>
          </cell>
          <cell r="G23971">
            <v>2278.04</v>
          </cell>
        </row>
        <row r="23972">
          <cell r="F23972" t="str">
            <v>K1M016Q</v>
          </cell>
          <cell r="G23972">
            <v>1680.59</v>
          </cell>
        </row>
        <row r="23973">
          <cell r="F23973" t="str">
            <v>K1M016QL</v>
          </cell>
          <cell r="G23973">
            <v>1856.17</v>
          </cell>
        </row>
        <row r="23974">
          <cell r="F23974" t="str">
            <v>K1M021N</v>
          </cell>
          <cell r="G23974">
            <v>1856.17</v>
          </cell>
        </row>
        <row r="23975">
          <cell r="F23975" t="str">
            <v>K1M021NL</v>
          </cell>
          <cell r="G23975">
            <v>1853.23</v>
          </cell>
        </row>
        <row r="23976">
          <cell r="F23976" t="str">
            <v>K1M023L</v>
          </cell>
          <cell r="G23976">
            <v>2153.18</v>
          </cell>
        </row>
        <row r="23977">
          <cell r="F23977" t="str">
            <v>K1M024N</v>
          </cell>
          <cell r="G23977">
            <v>2153.18</v>
          </cell>
        </row>
        <row r="23978">
          <cell r="F23978" t="str">
            <v>K1M024NL</v>
          </cell>
          <cell r="G23978">
            <v>2039.93</v>
          </cell>
        </row>
        <row r="23979">
          <cell r="F23979" t="str">
            <v>K1M024NX</v>
          </cell>
          <cell r="G23979">
            <v>2531.14</v>
          </cell>
        </row>
        <row r="23980">
          <cell r="F23980" t="str">
            <v>K1M024Q</v>
          </cell>
          <cell r="G23980">
            <v>2090.78</v>
          </cell>
        </row>
        <row r="23981">
          <cell r="F23981" t="str">
            <v>K1M024QL</v>
          </cell>
          <cell r="G23981">
            <v>1467.56</v>
          </cell>
        </row>
        <row r="23982">
          <cell r="F23982" t="str">
            <v>K1M033N</v>
          </cell>
          <cell r="G23982">
            <v>2540.13</v>
          </cell>
        </row>
        <row r="23983">
          <cell r="F23983" t="str">
            <v>K1M033NL</v>
          </cell>
          <cell r="G23983">
            <v>2493.88</v>
          </cell>
        </row>
        <row r="23984">
          <cell r="F23984" t="str">
            <v>K1M033Q</v>
          </cell>
          <cell r="G23984">
            <v>2540.13</v>
          </cell>
        </row>
        <row r="23985">
          <cell r="F23985" t="str">
            <v>K1M033QL</v>
          </cell>
          <cell r="G23985">
            <v>2493.88</v>
          </cell>
        </row>
        <row r="23986">
          <cell r="F23986" t="str">
            <v>K1P025N</v>
          </cell>
          <cell r="G23986">
            <v>2243.43</v>
          </cell>
        </row>
        <row r="23987">
          <cell r="F23987" t="str">
            <v>K1P025NL</v>
          </cell>
          <cell r="G23987">
            <v>2301.69</v>
          </cell>
        </row>
        <row r="23988">
          <cell r="F23988" t="str">
            <v>K1P025Q</v>
          </cell>
          <cell r="G23988">
            <v>2243.43</v>
          </cell>
        </row>
        <row r="23989">
          <cell r="F23989" t="str">
            <v>K1P025QL</v>
          </cell>
          <cell r="G23989">
            <v>2301.69</v>
          </cell>
        </row>
        <row r="23990">
          <cell r="F23990" t="str">
            <v>K1Q034N</v>
          </cell>
          <cell r="G23990">
            <v>2747.16</v>
          </cell>
        </row>
        <row r="23991">
          <cell r="F23991" t="str">
            <v>K1Q034NL</v>
          </cell>
          <cell r="G23991">
            <v>2579.12</v>
          </cell>
        </row>
        <row r="23992">
          <cell r="F23992" t="str">
            <v>K1Q034Q</v>
          </cell>
          <cell r="G23992">
            <v>2629.35</v>
          </cell>
        </row>
        <row r="23993">
          <cell r="F23993" t="str">
            <v>K1S026N</v>
          </cell>
          <cell r="G23993">
            <v>2613.99</v>
          </cell>
        </row>
        <row r="23994">
          <cell r="F23994" t="str">
            <v>K1S026Q</v>
          </cell>
          <cell r="G23994">
            <v>2033.22</v>
          </cell>
        </row>
        <row r="23995">
          <cell r="F23995" t="str">
            <v>K1SM1A7LNS04</v>
          </cell>
          <cell r="G23995">
            <v>2914.04</v>
          </cell>
        </row>
        <row r="23996">
          <cell r="F23996" t="str">
            <v>K1SM1A8LNS05</v>
          </cell>
          <cell r="G23996">
            <v>2914.04</v>
          </cell>
        </row>
        <row r="23997">
          <cell r="F23997" t="str">
            <v>K1U035NL</v>
          </cell>
          <cell r="G23997">
            <v>2433.62</v>
          </cell>
        </row>
        <row r="23998">
          <cell r="F23998" t="str">
            <v>K1U035Q</v>
          </cell>
          <cell r="G23998">
            <v>2797.85</v>
          </cell>
        </row>
        <row r="23999">
          <cell r="F23999" t="str">
            <v>K2A001ACH</v>
          </cell>
          <cell r="G23999">
            <v>1196.71</v>
          </cell>
        </row>
        <row r="24000">
          <cell r="F24000" t="str">
            <v>K2A001ALH</v>
          </cell>
          <cell r="G24000">
            <v>1079.37</v>
          </cell>
        </row>
        <row r="24001">
          <cell r="F24001" t="str">
            <v>K2A001TCH</v>
          </cell>
          <cell r="G24001">
            <v>1293.84</v>
          </cell>
        </row>
        <row r="24002">
          <cell r="F24002" t="str">
            <v>K2A001TLH</v>
          </cell>
          <cell r="G24002">
            <v>1131.95</v>
          </cell>
        </row>
        <row r="24003">
          <cell r="F24003" t="str">
            <v>K2A002TCH</v>
          </cell>
          <cell r="G24003">
            <v>1312.7</v>
          </cell>
        </row>
        <row r="24004">
          <cell r="F24004" t="str">
            <v>K2A002TLH</v>
          </cell>
          <cell r="G24004">
            <v>1131.95</v>
          </cell>
        </row>
        <row r="24005">
          <cell r="F24005" t="str">
            <v>K2B001UCH</v>
          </cell>
          <cell r="G24005">
            <v>1490.75</v>
          </cell>
        </row>
        <row r="24006">
          <cell r="F24006" t="str">
            <v>K2B001UL</v>
          </cell>
          <cell r="G24006">
            <v>1045.39</v>
          </cell>
        </row>
        <row r="24007">
          <cell r="F24007" t="str">
            <v>K2B001ULH</v>
          </cell>
          <cell r="G24007">
            <v>1282.1</v>
          </cell>
        </row>
        <row r="24008">
          <cell r="F24008" t="str">
            <v>K2B002ACH</v>
          </cell>
          <cell r="G24008">
            <v>1297.15</v>
          </cell>
        </row>
        <row r="24009">
          <cell r="F24009" t="str">
            <v>K2B002AL</v>
          </cell>
          <cell r="G24009">
            <v>732.55</v>
          </cell>
        </row>
        <row r="24010">
          <cell r="F24010" t="str">
            <v>K2B002ALH</v>
          </cell>
          <cell r="G24010">
            <v>1166.97</v>
          </cell>
        </row>
        <row r="24011">
          <cell r="F24011" t="str">
            <v>K2B002AX</v>
          </cell>
          <cell r="G24011">
            <v>1033.5</v>
          </cell>
        </row>
        <row r="24012">
          <cell r="F24012" t="str">
            <v>K2B002GL</v>
          </cell>
          <cell r="G24012">
            <v>1011.69</v>
          </cell>
        </row>
        <row r="24013">
          <cell r="F24013" t="str">
            <v>K2B002NCH</v>
          </cell>
          <cell r="G24013">
            <v>1336.44</v>
          </cell>
        </row>
        <row r="24014">
          <cell r="F24014" t="str">
            <v>K2B002QCH</v>
          </cell>
          <cell r="G24014">
            <v>1336.44</v>
          </cell>
        </row>
        <row r="24015">
          <cell r="F24015" t="str">
            <v>K2B003TCH</v>
          </cell>
          <cell r="G24015">
            <v>1356.64</v>
          </cell>
        </row>
        <row r="24016">
          <cell r="F24016" t="str">
            <v>K2B003TLH</v>
          </cell>
          <cell r="G24016">
            <v>1240.48</v>
          </cell>
        </row>
        <row r="24017">
          <cell r="F24017" t="str">
            <v>K2B004TCH</v>
          </cell>
          <cell r="G24017">
            <v>1356.64</v>
          </cell>
        </row>
        <row r="24018">
          <cell r="F24018" t="str">
            <v>K2B004TLH</v>
          </cell>
          <cell r="G24018">
            <v>1262.21</v>
          </cell>
        </row>
        <row r="24019">
          <cell r="F24019" t="str">
            <v>K2B006TCH</v>
          </cell>
          <cell r="G24019">
            <v>1410.72</v>
          </cell>
        </row>
        <row r="24020">
          <cell r="F24020" t="str">
            <v>K2B006TLH</v>
          </cell>
          <cell r="G24020">
            <v>1262.21</v>
          </cell>
        </row>
        <row r="24021">
          <cell r="F24021" t="str">
            <v>K2B011UCH</v>
          </cell>
          <cell r="G24021">
            <v>1447.83</v>
          </cell>
        </row>
        <row r="24022">
          <cell r="F24022" t="str">
            <v>K2B011ULH</v>
          </cell>
          <cell r="G24022">
            <v>1342.76</v>
          </cell>
        </row>
        <row r="24023">
          <cell r="F24023" t="str">
            <v>K2B1002HCH</v>
          </cell>
          <cell r="G24023">
            <v>1336.44</v>
          </cell>
        </row>
        <row r="24024">
          <cell r="F24024" t="str">
            <v>K2B1002HL</v>
          </cell>
          <cell r="G24024">
            <v>908.61</v>
          </cell>
        </row>
        <row r="24025">
          <cell r="F24025" t="str">
            <v>K2B1002HLH</v>
          </cell>
          <cell r="G24025">
            <v>1187.94</v>
          </cell>
        </row>
        <row r="24026">
          <cell r="F24026" t="str">
            <v>K2B1002HX</v>
          </cell>
          <cell r="G24026">
            <v>1265.61</v>
          </cell>
        </row>
        <row r="24027">
          <cell r="F24027" t="str">
            <v>K2C003ACH</v>
          </cell>
          <cell r="G24027">
            <v>1396.94</v>
          </cell>
        </row>
        <row r="24028">
          <cell r="F24028" t="str">
            <v>K2C003ALH</v>
          </cell>
          <cell r="G24028">
            <v>1312.7</v>
          </cell>
        </row>
        <row r="24029">
          <cell r="F24029" t="str">
            <v>K2C003G</v>
          </cell>
          <cell r="G24029">
            <v>1187.94</v>
          </cell>
        </row>
        <row r="24030">
          <cell r="F24030" t="str">
            <v>K2C003H</v>
          </cell>
          <cell r="G24030">
            <v>1075.14</v>
          </cell>
        </row>
        <row r="24031">
          <cell r="F24031" t="str">
            <v>K2C003HCH</v>
          </cell>
          <cell r="G24031">
            <v>1396.94</v>
          </cell>
        </row>
        <row r="24032">
          <cell r="F24032" t="str">
            <v>K2C003HL</v>
          </cell>
          <cell r="G24032">
            <v>1021.6</v>
          </cell>
        </row>
        <row r="24033">
          <cell r="F24033" t="str">
            <v>K2C003HLH</v>
          </cell>
          <cell r="G24033">
            <v>1312.7</v>
          </cell>
        </row>
        <row r="24034">
          <cell r="F24034" t="str">
            <v>K2C003HX</v>
          </cell>
          <cell r="G24034">
            <v>1187.94</v>
          </cell>
        </row>
        <row r="24035">
          <cell r="F24035" t="str">
            <v>K2C003NLH</v>
          </cell>
          <cell r="G24035">
            <v>1312.7</v>
          </cell>
        </row>
        <row r="24036">
          <cell r="F24036" t="str">
            <v>K2C003QCH</v>
          </cell>
          <cell r="G24036">
            <v>1396.94</v>
          </cell>
        </row>
        <row r="24037">
          <cell r="F24037" t="str">
            <v>K2C003QLH</v>
          </cell>
          <cell r="G24037">
            <v>1312.7</v>
          </cell>
        </row>
        <row r="24038">
          <cell r="F24038" t="str">
            <v>K2C503H</v>
          </cell>
          <cell r="G24038">
            <v>1139.22</v>
          </cell>
        </row>
        <row r="24039">
          <cell r="F24039" t="str">
            <v>K2D002U</v>
          </cell>
          <cell r="G24039">
            <v>359.13</v>
          </cell>
        </row>
        <row r="24040">
          <cell r="F24040" t="str">
            <v>K2D002UCH</v>
          </cell>
          <cell r="G24040">
            <v>2179.32</v>
          </cell>
        </row>
        <row r="24041">
          <cell r="F24041" t="str">
            <v>K2D002ULH</v>
          </cell>
          <cell r="G24041">
            <v>1960.62</v>
          </cell>
        </row>
        <row r="24042">
          <cell r="F24042" t="str">
            <v>K2D002WLH</v>
          </cell>
          <cell r="G24042">
            <v>1552.89</v>
          </cell>
        </row>
        <row r="24043">
          <cell r="F24043" t="str">
            <v>K2D004ACH</v>
          </cell>
          <cell r="G24043">
            <v>1496.06</v>
          </cell>
        </row>
        <row r="24044">
          <cell r="F24044" t="str">
            <v>K2D004ALH</v>
          </cell>
          <cell r="G24044">
            <v>1346.73</v>
          </cell>
        </row>
        <row r="24045">
          <cell r="F24045" t="str">
            <v>K2D004HCH</v>
          </cell>
          <cell r="G24045">
            <v>1496.06</v>
          </cell>
        </row>
        <row r="24046">
          <cell r="F24046" t="str">
            <v>K2D004HL</v>
          </cell>
          <cell r="G24046">
            <v>1200</v>
          </cell>
        </row>
        <row r="24047">
          <cell r="F24047" t="str">
            <v>K2D004HLH</v>
          </cell>
          <cell r="G24047">
            <v>1346.73</v>
          </cell>
        </row>
        <row r="24048">
          <cell r="F24048" t="str">
            <v>K2D004NCH</v>
          </cell>
          <cell r="G24048">
            <v>1496.06</v>
          </cell>
        </row>
        <row r="24049">
          <cell r="F24049" t="str">
            <v>K2D004NLH</v>
          </cell>
          <cell r="G24049">
            <v>1346.73</v>
          </cell>
        </row>
        <row r="24050">
          <cell r="F24050" t="str">
            <v>K2D004QCH</v>
          </cell>
          <cell r="G24050">
            <v>1496.06</v>
          </cell>
        </row>
        <row r="24051">
          <cell r="F24051" t="str">
            <v>K2D004QLH</v>
          </cell>
          <cell r="G24051">
            <v>1346.73</v>
          </cell>
        </row>
        <row r="24052">
          <cell r="F24052" t="str">
            <v>K2D012G</v>
          </cell>
          <cell r="G24052">
            <v>1686.55</v>
          </cell>
        </row>
        <row r="24053">
          <cell r="F24053" t="str">
            <v>K2D012N</v>
          </cell>
          <cell r="G24053">
            <v>1602.78</v>
          </cell>
        </row>
        <row r="24054">
          <cell r="F24054" t="str">
            <v>K2D012NCH</v>
          </cell>
          <cell r="G24054">
            <v>1835.04</v>
          </cell>
        </row>
        <row r="24055">
          <cell r="F24055" t="str">
            <v>K2D012NLH</v>
          </cell>
          <cell r="G24055">
            <v>1706.87</v>
          </cell>
        </row>
        <row r="24056">
          <cell r="F24056" t="str">
            <v>K2D012QCH</v>
          </cell>
          <cell r="G24056">
            <v>1835.04</v>
          </cell>
        </row>
        <row r="24057">
          <cell r="F24057" t="str">
            <v>K2D012QLH</v>
          </cell>
          <cell r="G24057">
            <v>1227.94</v>
          </cell>
        </row>
        <row r="24058">
          <cell r="F24058" t="str">
            <v>K2D012U</v>
          </cell>
          <cell r="G24058">
            <v>1935.89</v>
          </cell>
        </row>
        <row r="24059">
          <cell r="F24059" t="str">
            <v>K2D012UCH</v>
          </cell>
          <cell r="G24059">
            <v>2179.32</v>
          </cell>
        </row>
        <row r="24060">
          <cell r="F24060" t="str">
            <v>K2D012ULH</v>
          </cell>
          <cell r="G24060">
            <v>1960.62</v>
          </cell>
        </row>
        <row r="24061">
          <cell r="F24061" t="str">
            <v>K2D022W</v>
          </cell>
          <cell r="G24061">
            <v>1476.9</v>
          </cell>
        </row>
        <row r="24062">
          <cell r="F24062" t="str">
            <v>K2D022WL</v>
          </cell>
          <cell r="G24062">
            <v>1447</v>
          </cell>
        </row>
        <row r="24063">
          <cell r="F24063" t="str">
            <v>K2D502U</v>
          </cell>
          <cell r="G24063">
            <v>1825.51</v>
          </cell>
        </row>
        <row r="24064">
          <cell r="F24064" t="str">
            <v>K2D512U</v>
          </cell>
          <cell r="G24064">
            <v>1879.34</v>
          </cell>
        </row>
        <row r="24065">
          <cell r="F24065" t="str">
            <v>K2E003WL</v>
          </cell>
          <cell r="G24065">
            <v>2400.7</v>
          </cell>
        </row>
        <row r="24066">
          <cell r="F24066" t="str">
            <v>K2E005ACH</v>
          </cell>
          <cell r="G24066">
            <v>1595.86</v>
          </cell>
        </row>
        <row r="24067">
          <cell r="F24067" t="str">
            <v>K2E005ALH</v>
          </cell>
          <cell r="G24067">
            <v>1435.28</v>
          </cell>
        </row>
        <row r="24068">
          <cell r="F24068" t="str">
            <v>K2E005H</v>
          </cell>
          <cell r="G24068">
            <v>1719.59</v>
          </cell>
        </row>
        <row r="24069">
          <cell r="F24069" t="str">
            <v>K2E005NCH</v>
          </cell>
          <cell r="G24069">
            <v>1595.86</v>
          </cell>
        </row>
        <row r="24070">
          <cell r="F24070" t="str">
            <v>K2E005NLH</v>
          </cell>
          <cell r="G24070">
            <v>1340.3</v>
          </cell>
        </row>
        <row r="24071">
          <cell r="F24071" t="str">
            <v>K2E005QCH</v>
          </cell>
          <cell r="G24071">
            <v>1473.23</v>
          </cell>
        </row>
        <row r="24072">
          <cell r="F24072" t="str">
            <v>K2E005QLH</v>
          </cell>
          <cell r="G24072">
            <v>1435.28</v>
          </cell>
        </row>
        <row r="24073">
          <cell r="F24073" t="str">
            <v>K2F003UCH</v>
          </cell>
          <cell r="G24073">
            <v>2982.87</v>
          </cell>
        </row>
        <row r="24074">
          <cell r="F24074" t="str">
            <v>K2F003ULH</v>
          </cell>
          <cell r="G24074">
            <v>2683.56</v>
          </cell>
        </row>
        <row r="24075">
          <cell r="F24075" t="str">
            <v>K2F006ACH</v>
          </cell>
          <cell r="G24075">
            <v>1695.6</v>
          </cell>
        </row>
        <row r="24076">
          <cell r="F24076" t="str">
            <v>K2F006ALH</v>
          </cell>
          <cell r="G24076">
            <v>1525.16</v>
          </cell>
        </row>
        <row r="24077">
          <cell r="F24077" t="str">
            <v>K2F006HL</v>
          </cell>
          <cell r="G24077">
            <v>1360.59</v>
          </cell>
        </row>
        <row r="24078">
          <cell r="F24078" t="str">
            <v>K2F012L</v>
          </cell>
          <cell r="G24078">
            <v>1548.77</v>
          </cell>
        </row>
        <row r="24079">
          <cell r="F24079" t="str">
            <v>K2F013NCH</v>
          </cell>
          <cell r="G24079">
            <v>1936.15</v>
          </cell>
        </row>
        <row r="24080">
          <cell r="F24080" t="str">
            <v>K2F013NLH</v>
          </cell>
          <cell r="G24080">
            <v>1796.07</v>
          </cell>
        </row>
        <row r="24081">
          <cell r="F24081" t="str">
            <v>K2F013QCH</v>
          </cell>
          <cell r="G24081">
            <v>1609.04</v>
          </cell>
        </row>
        <row r="24082">
          <cell r="F24082" t="str">
            <v>K2F013QLH</v>
          </cell>
          <cell r="G24082">
            <v>1796.07</v>
          </cell>
        </row>
        <row r="24083">
          <cell r="F24083" t="str">
            <v>K2F013UCH</v>
          </cell>
          <cell r="G24083">
            <v>2982.87</v>
          </cell>
        </row>
        <row r="24084">
          <cell r="F24084" t="str">
            <v>K2F013ULH</v>
          </cell>
          <cell r="G24084">
            <v>2683.56</v>
          </cell>
        </row>
        <row r="24085">
          <cell r="F24085" t="str">
            <v>K2F013UX</v>
          </cell>
          <cell r="G24085">
            <v>2729.11</v>
          </cell>
        </row>
        <row r="24086">
          <cell r="F24086" t="str">
            <v>K2F022NCH</v>
          </cell>
          <cell r="G24086">
            <v>2305.43</v>
          </cell>
        </row>
        <row r="24087">
          <cell r="F24087" t="str">
            <v>K2F022NLH</v>
          </cell>
          <cell r="G24087">
            <v>2693.41</v>
          </cell>
        </row>
        <row r="24088">
          <cell r="F24088" t="str">
            <v>K2F022QCH</v>
          </cell>
          <cell r="G24088">
            <v>1794.16</v>
          </cell>
        </row>
        <row r="24089">
          <cell r="F24089" t="str">
            <v>K2F022QL</v>
          </cell>
          <cell r="G24089">
            <v>2150.27</v>
          </cell>
        </row>
        <row r="24090">
          <cell r="F24090" t="str">
            <v>K2F022QLH</v>
          </cell>
          <cell r="G24090">
            <v>2693.41</v>
          </cell>
        </row>
        <row r="24091">
          <cell r="F24091" t="str">
            <v>K2F506A</v>
          </cell>
          <cell r="G24091">
            <v>1519.16</v>
          </cell>
        </row>
        <row r="24092">
          <cell r="F24092" t="str">
            <v>K2H004UCH</v>
          </cell>
          <cell r="G24092">
            <v>3580.89</v>
          </cell>
        </row>
        <row r="24093">
          <cell r="F24093" t="str">
            <v>K2H004ULH</v>
          </cell>
          <cell r="G24093">
            <v>3222.77</v>
          </cell>
        </row>
        <row r="24094">
          <cell r="F24094" t="str">
            <v>K2H008A</v>
          </cell>
          <cell r="G24094">
            <v>1638.8</v>
          </cell>
        </row>
        <row r="24095">
          <cell r="F24095" t="str">
            <v>K2H014NCH</v>
          </cell>
          <cell r="G24095">
            <v>2035.94</v>
          </cell>
        </row>
        <row r="24096">
          <cell r="F24096" t="str">
            <v>K2H014NLH</v>
          </cell>
          <cell r="G24096">
            <v>1886.59</v>
          </cell>
        </row>
        <row r="24097">
          <cell r="F24097" t="str">
            <v>K2H014QCH</v>
          </cell>
          <cell r="G24097">
            <v>2035.94</v>
          </cell>
        </row>
        <row r="24098">
          <cell r="F24098" t="str">
            <v>K2H014QLH</v>
          </cell>
          <cell r="G24098">
            <v>1886.59</v>
          </cell>
        </row>
        <row r="24099">
          <cell r="F24099" t="str">
            <v>K2H014U</v>
          </cell>
          <cell r="G24099">
            <v>3061.46</v>
          </cell>
        </row>
        <row r="24100">
          <cell r="F24100" t="str">
            <v>K2H014UCH</v>
          </cell>
          <cell r="G24100">
            <v>3580.89</v>
          </cell>
        </row>
        <row r="24101">
          <cell r="F24101" t="str">
            <v>K2H014ULH</v>
          </cell>
          <cell r="G24101">
            <v>3222.77</v>
          </cell>
        </row>
        <row r="24102">
          <cell r="F24102" t="str">
            <v>K2H032NL</v>
          </cell>
          <cell r="G24102">
            <v>2768.73</v>
          </cell>
        </row>
        <row r="24103">
          <cell r="F24103" t="str">
            <v>K2I023NCH</v>
          </cell>
          <cell r="G24103">
            <v>2593.67</v>
          </cell>
        </row>
        <row r="24104">
          <cell r="F24104" t="str">
            <v>K2I023NLH</v>
          </cell>
          <cell r="G24104">
            <v>2792.55</v>
          </cell>
        </row>
        <row r="24105">
          <cell r="F24105" t="str">
            <v>K2I023Q</v>
          </cell>
          <cell r="G24105">
            <v>2300.26</v>
          </cell>
        </row>
        <row r="24106">
          <cell r="F24106" t="str">
            <v>K2I023QCH</v>
          </cell>
          <cell r="G24106">
            <v>2702.62</v>
          </cell>
        </row>
        <row r="24107">
          <cell r="F24107" t="str">
            <v>K2I023QLH</v>
          </cell>
          <cell r="G24107">
            <v>2792.55</v>
          </cell>
        </row>
        <row r="24108">
          <cell r="F24108" t="str">
            <v>K2K004YL</v>
          </cell>
          <cell r="G24108">
            <v>3665.48</v>
          </cell>
        </row>
        <row r="24109">
          <cell r="F24109" t="str">
            <v>K2K005UL</v>
          </cell>
          <cell r="G24109">
            <v>3665.48</v>
          </cell>
        </row>
        <row r="24110">
          <cell r="F24110" t="str">
            <v>K2K006Y</v>
          </cell>
          <cell r="G24110">
            <v>3859.75</v>
          </cell>
        </row>
        <row r="24111">
          <cell r="F24111" t="str">
            <v>K2K006YL</v>
          </cell>
          <cell r="G24111">
            <v>3230.66</v>
          </cell>
        </row>
        <row r="24112">
          <cell r="F24112" t="str">
            <v>K2K015NCH</v>
          </cell>
          <cell r="G24112">
            <v>2227.41</v>
          </cell>
        </row>
        <row r="24113">
          <cell r="F24113" t="str">
            <v>K2K015NLH</v>
          </cell>
          <cell r="G24113">
            <v>2153.18</v>
          </cell>
        </row>
        <row r="24114">
          <cell r="F24114" t="str">
            <v>K2K015QCH</v>
          </cell>
          <cell r="G24114">
            <v>1914.74</v>
          </cell>
        </row>
        <row r="24115">
          <cell r="F24115" t="str">
            <v>K2K015QLH</v>
          </cell>
          <cell r="G24115">
            <v>2153.18</v>
          </cell>
        </row>
        <row r="24116">
          <cell r="F24116" t="str">
            <v>K2K015U</v>
          </cell>
          <cell r="G24116">
            <v>3728.84</v>
          </cell>
        </row>
        <row r="24117">
          <cell r="F24117" t="str">
            <v>K2K015UL</v>
          </cell>
          <cell r="G24117">
            <v>3665.48</v>
          </cell>
        </row>
        <row r="24118">
          <cell r="F24118" t="str">
            <v>K2M007Y</v>
          </cell>
          <cell r="G24118">
            <v>4038.84</v>
          </cell>
        </row>
        <row r="24119">
          <cell r="F24119" t="str">
            <v>K2M033NL</v>
          </cell>
          <cell r="G24119">
            <v>2868.54</v>
          </cell>
        </row>
        <row r="24120">
          <cell r="F24120" t="str">
            <v>K2M033QL</v>
          </cell>
          <cell r="G24120">
            <v>2868.54</v>
          </cell>
        </row>
        <row r="24121">
          <cell r="F24121" t="str">
            <v>K2S026QL</v>
          </cell>
          <cell r="G24121">
            <v>2924.38</v>
          </cell>
        </row>
        <row r="24122">
          <cell r="F24122" t="str">
            <v>K30A001AP</v>
          </cell>
          <cell r="G24122">
            <v>1883.02</v>
          </cell>
        </row>
        <row r="24123">
          <cell r="F24123" t="str">
            <v>K30B001UP</v>
          </cell>
          <cell r="G24123">
            <v>2610.18</v>
          </cell>
        </row>
        <row r="24124">
          <cell r="F24124" t="str">
            <v>K30B002AP</v>
          </cell>
          <cell r="G24124">
            <v>2430.58</v>
          </cell>
        </row>
        <row r="24125">
          <cell r="F24125" t="str">
            <v>K30C003AP</v>
          </cell>
          <cell r="G24125">
            <v>3093.97</v>
          </cell>
        </row>
        <row r="24126">
          <cell r="F24126" t="str">
            <v>K30C003HP</v>
          </cell>
          <cell r="G24126">
            <v>3396.41</v>
          </cell>
        </row>
        <row r="24127">
          <cell r="F24127" t="str">
            <v>K30D002UP</v>
          </cell>
          <cell r="G24127">
            <v>3010.18</v>
          </cell>
        </row>
        <row r="24128">
          <cell r="F24128" t="str">
            <v>K30D002WP</v>
          </cell>
          <cell r="G24128">
            <v>3087.39</v>
          </cell>
        </row>
        <row r="24129">
          <cell r="F24129" t="str">
            <v>K30D004AP</v>
          </cell>
          <cell r="G24129">
            <v>3010.18</v>
          </cell>
        </row>
        <row r="24130">
          <cell r="F24130" t="str">
            <v>K30D004HP</v>
          </cell>
          <cell r="G24130">
            <v>3243.27</v>
          </cell>
        </row>
        <row r="24131">
          <cell r="F24131" t="str">
            <v>K30D504HP</v>
          </cell>
          <cell r="G24131">
            <v>4118.76</v>
          </cell>
        </row>
        <row r="24132">
          <cell r="F24132" t="str">
            <v>K30E003WP</v>
          </cell>
          <cell r="G24132">
            <v>3031.51</v>
          </cell>
        </row>
        <row r="24133">
          <cell r="F24133" t="str">
            <v>K30F003UP</v>
          </cell>
          <cell r="G24133">
            <v>3988.82</v>
          </cell>
        </row>
        <row r="24134">
          <cell r="F24134" t="str">
            <v>K30F006AP</v>
          </cell>
          <cell r="G24134">
            <v>3525.69</v>
          </cell>
        </row>
        <row r="24135">
          <cell r="F24135" t="str">
            <v>K30F013UP</v>
          </cell>
          <cell r="G24135">
            <v>3988.82</v>
          </cell>
        </row>
        <row r="24136">
          <cell r="F24136" t="str">
            <v>K30H001YP</v>
          </cell>
          <cell r="G24136">
            <v>4896.2</v>
          </cell>
        </row>
        <row r="24137">
          <cell r="F24137" t="str">
            <v>K30H004UP</v>
          </cell>
          <cell r="G24137">
            <v>5364.24</v>
          </cell>
        </row>
        <row r="24138">
          <cell r="F24138" t="str">
            <v>K30H014UP</v>
          </cell>
          <cell r="G24138">
            <v>4179.26</v>
          </cell>
        </row>
        <row r="24139">
          <cell r="F24139" t="str">
            <v>K30K006YP</v>
          </cell>
          <cell r="G24139">
            <v>5359.36</v>
          </cell>
        </row>
        <row r="24140">
          <cell r="F24140" t="str">
            <v>K50A001AP</v>
          </cell>
          <cell r="G24140">
            <v>2627.1</v>
          </cell>
        </row>
        <row r="24141">
          <cell r="F24141" t="str">
            <v>K50B001UP</v>
          </cell>
          <cell r="G24141">
            <v>3545.46</v>
          </cell>
        </row>
        <row r="24142">
          <cell r="F24142" t="str">
            <v>K50B002AP</v>
          </cell>
          <cell r="G24142">
            <v>3561.03</v>
          </cell>
        </row>
        <row r="24143">
          <cell r="F24143" t="str">
            <v>K50C003AP</v>
          </cell>
          <cell r="G24143">
            <v>4194.36</v>
          </cell>
        </row>
        <row r="24144">
          <cell r="F24144" t="str">
            <v>K50C003HP</v>
          </cell>
          <cell r="G24144">
            <v>4557.91</v>
          </cell>
        </row>
        <row r="24145">
          <cell r="F24145" t="str">
            <v>K50C503HP</v>
          </cell>
          <cell r="G24145">
            <v>5245.39</v>
          </cell>
        </row>
        <row r="24146">
          <cell r="F24146" t="str">
            <v>K50D002UP</v>
          </cell>
          <cell r="G24146">
            <v>4779.24</v>
          </cell>
        </row>
        <row r="24147">
          <cell r="F24147" t="str">
            <v>K50D002WP</v>
          </cell>
          <cell r="G24147">
            <v>4843.21</v>
          </cell>
        </row>
        <row r="24148">
          <cell r="F24148" t="str">
            <v>K50D004AP</v>
          </cell>
          <cell r="G24148">
            <v>4406.47</v>
          </cell>
        </row>
        <row r="24149">
          <cell r="F24149" t="str">
            <v>K50D004HP</v>
          </cell>
          <cell r="G24149">
            <v>5062.31</v>
          </cell>
        </row>
        <row r="24150">
          <cell r="F24150" t="str">
            <v>K50F003UP</v>
          </cell>
          <cell r="G24150">
            <v>6374.26</v>
          </cell>
        </row>
        <row r="24151">
          <cell r="F24151" t="str">
            <v>K50F013UP</v>
          </cell>
          <cell r="G24151">
            <v>6003.46</v>
          </cell>
        </row>
        <row r="24152">
          <cell r="F24152" t="str">
            <v>K50H001YP</v>
          </cell>
          <cell r="G24152">
            <v>7350.47</v>
          </cell>
        </row>
        <row r="24153">
          <cell r="F24153" t="str">
            <v>K50H004PP</v>
          </cell>
          <cell r="G24153">
            <v>7700.44</v>
          </cell>
        </row>
        <row r="24154">
          <cell r="F24154" t="str">
            <v>K50H004UP</v>
          </cell>
          <cell r="G24154">
            <v>7045.33</v>
          </cell>
        </row>
        <row r="24155">
          <cell r="F24155" t="str">
            <v>K50H014UP</v>
          </cell>
          <cell r="G24155">
            <v>7379.87</v>
          </cell>
        </row>
        <row r="24156">
          <cell r="F24156" t="str">
            <v>K63C003AP</v>
          </cell>
          <cell r="G24156">
            <v>4371.14</v>
          </cell>
        </row>
        <row r="24157">
          <cell r="F24157" t="str">
            <v>K63C003HP</v>
          </cell>
          <cell r="G24157">
            <v>5651.53</v>
          </cell>
        </row>
        <row r="24158">
          <cell r="F24158" t="str">
            <v>K63C503HP</v>
          </cell>
          <cell r="G24158">
            <v>5797.59</v>
          </cell>
        </row>
        <row r="24159">
          <cell r="F24159" t="str">
            <v>K63D004AP</v>
          </cell>
          <cell r="G24159">
            <v>4973.35</v>
          </cell>
        </row>
        <row r="24160">
          <cell r="F24160" t="str">
            <v>K63D004HP</v>
          </cell>
          <cell r="G24160">
            <v>5575.54</v>
          </cell>
        </row>
        <row r="24161">
          <cell r="F24161" t="str">
            <v>K63F003UP</v>
          </cell>
          <cell r="G24161">
            <v>7975.45</v>
          </cell>
        </row>
        <row r="24162">
          <cell r="F24162" t="str">
            <v>K63F006AP</v>
          </cell>
          <cell r="G24162">
            <v>5542.92</v>
          </cell>
        </row>
        <row r="24163">
          <cell r="F24163" t="str">
            <v>K63F013UP</v>
          </cell>
          <cell r="G24163">
            <v>6761.54</v>
          </cell>
        </row>
        <row r="24164">
          <cell r="F24164" t="str">
            <v>K63H001YP</v>
          </cell>
          <cell r="G24164">
            <v>8677.61</v>
          </cell>
        </row>
        <row r="24165">
          <cell r="F24165" t="str">
            <v>K63H004PP</v>
          </cell>
          <cell r="G24165">
            <v>8603.14</v>
          </cell>
        </row>
        <row r="24166">
          <cell r="F24166" t="str">
            <v>K63H004UP</v>
          </cell>
          <cell r="G24166">
            <v>7975.45</v>
          </cell>
        </row>
        <row r="24167">
          <cell r="F24167" t="str">
            <v>K63H014UP</v>
          </cell>
          <cell r="G24167">
            <v>7975.45</v>
          </cell>
        </row>
        <row r="24168">
          <cell r="F24168" t="str">
            <v>K63K006YP</v>
          </cell>
          <cell r="G24168">
            <v>10637.05</v>
          </cell>
        </row>
        <row r="24169">
          <cell r="F24169" t="str">
            <v>KA10-001B</v>
          </cell>
          <cell r="G24169">
            <v>86.08</v>
          </cell>
        </row>
        <row r="24170">
          <cell r="F24170" t="str">
            <v>KA10-001K</v>
          </cell>
          <cell r="G24170">
            <v>86.08</v>
          </cell>
        </row>
        <row r="24171">
          <cell r="F24171" t="str">
            <v>KA10-002B</v>
          </cell>
          <cell r="G24171">
            <v>108.3</v>
          </cell>
        </row>
        <row r="24172">
          <cell r="F24172" t="str">
            <v>KA10-002K</v>
          </cell>
          <cell r="G24172">
            <v>118.74</v>
          </cell>
        </row>
        <row r="24173">
          <cell r="F24173" t="str">
            <v>KA10-041B</v>
          </cell>
          <cell r="G24173">
            <v>166.2</v>
          </cell>
        </row>
        <row r="24174">
          <cell r="F24174" t="str">
            <v>KA10-041C</v>
          </cell>
          <cell r="G24174">
            <v>166.2</v>
          </cell>
        </row>
        <row r="24175">
          <cell r="F24175" t="str">
            <v>KA1A050G</v>
          </cell>
          <cell r="G24175">
            <v>2227.59</v>
          </cell>
        </row>
        <row r="24176">
          <cell r="F24176" t="str">
            <v>KAA1H</v>
          </cell>
          <cell r="G24176">
            <v>405.73</v>
          </cell>
        </row>
        <row r="24177">
          <cell r="F24177" t="str">
            <v>KAA1S</v>
          </cell>
          <cell r="G24177">
            <v>1778.22</v>
          </cell>
        </row>
        <row r="24178">
          <cell r="F24178" t="str">
            <v>KAC1BZ</v>
          </cell>
          <cell r="G24178">
            <v>1473.32</v>
          </cell>
        </row>
        <row r="24179">
          <cell r="F24179" t="str">
            <v>KAC1H</v>
          </cell>
          <cell r="G24179">
            <v>505.52</v>
          </cell>
        </row>
        <row r="24180">
          <cell r="F24180" t="str">
            <v>KAC1H41</v>
          </cell>
          <cell r="G24180">
            <v>540.53</v>
          </cell>
        </row>
        <row r="24181">
          <cell r="F24181" t="str">
            <v>KAC1H48</v>
          </cell>
          <cell r="G24181">
            <v>540.53</v>
          </cell>
        </row>
        <row r="24182">
          <cell r="F24182" t="str">
            <v>KAC1H61</v>
          </cell>
          <cell r="G24182">
            <v>540.53</v>
          </cell>
        </row>
        <row r="24183">
          <cell r="F24183" t="str">
            <v>KAC1S</v>
          </cell>
          <cell r="G24183">
            <v>1811.48</v>
          </cell>
        </row>
        <row r="24184">
          <cell r="F24184" t="str">
            <v>KAD1PZ</v>
          </cell>
          <cell r="G24184">
            <v>1317.4</v>
          </cell>
        </row>
        <row r="24185">
          <cell r="F24185" t="str">
            <v>KAD1S</v>
          </cell>
          <cell r="G24185">
            <v>1845.82</v>
          </cell>
        </row>
        <row r="24186">
          <cell r="F24186" t="str">
            <v>KAE1BZ</v>
          </cell>
          <cell r="G24186">
            <v>1205.18</v>
          </cell>
        </row>
        <row r="24187">
          <cell r="F24187" t="str">
            <v>KAE1H</v>
          </cell>
          <cell r="G24187">
            <v>407.7</v>
          </cell>
        </row>
        <row r="24188">
          <cell r="F24188" t="str">
            <v>KAF1H</v>
          </cell>
          <cell r="G24188">
            <v>442.74</v>
          </cell>
        </row>
        <row r="24189">
          <cell r="F24189" t="str">
            <v>KAF1PZ</v>
          </cell>
          <cell r="G24189">
            <v>1162.92</v>
          </cell>
        </row>
        <row r="24190">
          <cell r="F24190" t="str">
            <v>KAF2PZ</v>
          </cell>
          <cell r="G24190">
            <v>1181.87</v>
          </cell>
        </row>
        <row r="24191">
          <cell r="F24191" t="str">
            <v>KAF3PZ</v>
          </cell>
          <cell r="G24191">
            <v>1588.45</v>
          </cell>
        </row>
        <row r="24192">
          <cell r="F24192" t="str">
            <v>KAG3H</v>
          </cell>
          <cell r="G24192">
            <v>465.86</v>
          </cell>
        </row>
        <row r="24193">
          <cell r="F24193" t="str">
            <v>KAXZ1C12</v>
          </cell>
          <cell r="G24193">
            <v>463.32</v>
          </cell>
        </row>
        <row r="24194">
          <cell r="F24194" t="str">
            <v>KAXZ1M12</v>
          </cell>
          <cell r="G24194">
            <v>463.32</v>
          </cell>
        </row>
        <row r="24195">
          <cell r="F24195" t="str">
            <v>KAXZ1S131</v>
          </cell>
          <cell r="G24195">
            <v>1006.49</v>
          </cell>
        </row>
        <row r="24196">
          <cell r="F24196" t="str">
            <v>KAXZ1S141</v>
          </cell>
          <cell r="G24196">
            <v>926.6</v>
          </cell>
        </row>
        <row r="24197">
          <cell r="F24197" t="str">
            <v>KAXZ1S142</v>
          </cell>
          <cell r="G24197">
            <v>926.6</v>
          </cell>
        </row>
        <row r="24198">
          <cell r="F24198" t="str">
            <v>KAXZ1S161</v>
          </cell>
          <cell r="G24198">
            <v>926.6</v>
          </cell>
        </row>
        <row r="24199">
          <cell r="F24199" t="str">
            <v>KAXZ1S192</v>
          </cell>
          <cell r="G24199">
            <v>1531.1</v>
          </cell>
        </row>
        <row r="24200">
          <cell r="F24200" t="str">
            <v>KAXZ1S193</v>
          </cell>
          <cell r="G24200">
            <v>1531.1</v>
          </cell>
        </row>
        <row r="24201">
          <cell r="F24201" t="str">
            <v>KBA1H</v>
          </cell>
          <cell r="G24201">
            <v>405.73</v>
          </cell>
        </row>
        <row r="24202">
          <cell r="F24202" t="str">
            <v>KBA1S</v>
          </cell>
          <cell r="G24202">
            <v>1778.22</v>
          </cell>
        </row>
        <row r="24203">
          <cell r="F24203" t="str">
            <v>KBA25ABG4W</v>
          </cell>
          <cell r="G24203">
            <v>955</v>
          </cell>
        </row>
        <row r="24204">
          <cell r="F24204" t="str">
            <v>KBA25ED2302W</v>
          </cell>
          <cell r="G24204">
            <v>3022</v>
          </cell>
        </row>
        <row r="24205">
          <cell r="F24205" t="str">
            <v>KBA25ED2303TW</v>
          </cell>
          <cell r="G24205">
            <v>8343</v>
          </cell>
        </row>
        <row r="24206">
          <cell r="F24206" t="str">
            <v>KBA25ED2303W</v>
          </cell>
          <cell r="G24206">
            <v>3093</v>
          </cell>
        </row>
        <row r="24207">
          <cell r="F24207" t="str">
            <v>KBA25ED2305W</v>
          </cell>
          <cell r="G24207">
            <v>4085</v>
          </cell>
        </row>
        <row r="24208">
          <cell r="F24208" t="str">
            <v>KBA25ED4202W</v>
          </cell>
          <cell r="G24208">
            <v>3565</v>
          </cell>
        </row>
        <row r="24209">
          <cell r="F24209" t="str">
            <v>KBA25ED4300W</v>
          </cell>
          <cell r="G24209">
            <v>3416</v>
          </cell>
        </row>
        <row r="24210">
          <cell r="F24210" t="str">
            <v>KBA25ED4302W</v>
          </cell>
          <cell r="G24210">
            <v>3387</v>
          </cell>
        </row>
        <row r="24211">
          <cell r="F24211" t="str">
            <v>KBA25ED4303TW</v>
          </cell>
          <cell r="G24211">
            <v>8679</v>
          </cell>
        </row>
        <row r="24212">
          <cell r="F24212" t="str">
            <v>KBA25ED4303W</v>
          </cell>
          <cell r="G24212">
            <v>3471</v>
          </cell>
        </row>
        <row r="24213">
          <cell r="F24213" t="str">
            <v>KBA25ED4305W</v>
          </cell>
          <cell r="G24213">
            <v>4427</v>
          </cell>
        </row>
        <row r="24214">
          <cell r="F24214" t="str">
            <v>KBA40ABD4TW</v>
          </cell>
          <cell r="G24214">
            <v>4523</v>
          </cell>
        </row>
        <row r="24215">
          <cell r="F24215" t="str">
            <v>KBA40ABD4W</v>
          </cell>
          <cell r="G24215">
            <v>3326</v>
          </cell>
        </row>
        <row r="24216">
          <cell r="F24216" t="str">
            <v>KBA40ABG4TW</v>
          </cell>
          <cell r="G24216">
            <v>3367</v>
          </cell>
        </row>
        <row r="24217">
          <cell r="F24217" t="str">
            <v>KBA40ABG4W</v>
          </cell>
          <cell r="G24217">
            <v>2362</v>
          </cell>
        </row>
        <row r="24218">
          <cell r="F24218" t="str">
            <v>KBA40ABT4W</v>
          </cell>
          <cell r="G24218">
            <v>42679</v>
          </cell>
        </row>
        <row r="24219">
          <cell r="F24219" t="str">
            <v>KBA40AF</v>
          </cell>
          <cell r="G24219">
            <v>621</v>
          </cell>
        </row>
        <row r="24220">
          <cell r="F24220" t="str">
            <v>KBA40DF405W</v>
          </cell>
          <cell r="G24220">
            <v>6612</v>
          </cell>
        </row>
        <row r="24221">
          <cell r="F24221" t="str">
            <v>KBA40DF420W</v>
          </cell>
          <cell r="G24221">
            <v>11841</v>
          </cell>
        </row>
        <row r="24222">
          <cell r="F24222" t="str">
            <v>KBA40ED2203W</v>
          </cell>
          <cell r="G24222">
            <v>3581</v>
          </cell>
        </row>
        <row r="24223">
          <cell r="F24223" t="str">
            <v>KBA40ED2303W</v>
          </cell>
          <cell r="G24223">
            <v>3628</v>
          </cell>
        </row>
        <row r="24224">
          <cell r="F24224" t="str">
            <v>KBA40ED2305W</v>
          </cell>
          <cell r="G24224">
            <v>4621</v>
          </cell>
        </row>
        <row r="24225">
          <cell r="F24225" t="str">
            <v>KBA40ED4203W</v>
          </cell>
          <cell r="G24225">
            <v>4183</v>
          </cell>
        </row>
        <row r="24226">
          <cell r="F24226" t="str">
            <v>KBA40ED4300W</v>
          </cell>
          <cell r="G24226">
            <v>4480</v>
          </cell>
        </row>
        <row r="24227">
          <cell r="F24227" t="str">
            <v>KBA40ED4303W</v>
          </cell>
          <cell r="G24227">
            <v>4569</v>
          </cell>
        </row>
        <row r="24228">
          <cell r="F24228" t="str">
            <v>KBA40ED4305W</v>
          </cell>
          <cell r="G24228">
            <v>5522</v>
          </cell>
        </row>
        <row r="24229">
          <cell r="F24229" t="str">
            <v>KBA40EDA20W</v>
          </cell>
          <cell r="G24229">
            <v>2963</v>
          </cell>
        </row>
        <row r="24230">
          <cell r="F24230" t="str">
            <v>KBA40ZFG2</v>
          </cell>
          <cell r="G24230">
            <v>246</v>
          </cell>
        </row>
        <row r="24231">
          <cell r="F24231" t="str">
            <v>KBA40ZFPU</v>
          </cell>
          <cell r="G24231">
            <v>843</v>
          </cell>
        </row>
        <row r="24232">
          <cell r="F24232" t="str">
            <v>KBA40ZFSU</v>
          </cell>
          <cell r="G24232">
            <v>1013</v>
          </cell>
        </row>
        <row r="24233">
          <cell r="F24233" t="str">
            <v>KBA40ZFSUW</v>
          </cell>
          <cell r="G24233">
            <v>1059</v>
          </cell>
        </row>
        <row r="24234">
          <cell r="F24234" t="str">
            <v>KBA40ZFUW</v>
          </cell>
          <cell r="G24234">
            <v>228</v>
          </cell>
        </row>
        <row r="24235">
          <cell r="F24235" t="str">
            <v>KBB25ED22305TW</v>
          </cell>
          <cell r="G24235">
            <v>12050</v>
          </cell>
        </row>
        <row r="24236">
          <cell r="F24236" t="str">
            <v>KBB25ED22305W</v>
          </cell>
          <cell r="G24236">
            <v>6771</v>
          </cell>
        </row>
        <row r="24237">
          <cell r="F24237" t="str">
            <v>KBB25ED2303W</v>
          </cell>
          <cell r="G24237">
            <v>5084</v>
          </cell>
        </row>
        <row r="24238">
          <cell r="F24238" t="str">
            <v>KBB25ED42300W</v>
          </cell>
          <cell r="G24238">
            <v>7155</v>
          </cell>
        </row>
        <row r="24239">
          <cell r="F24239" t="str">
            <v>KBB25ED42305W</v>
          </cell>
          <cell r="G24239">
            <v>7111</v>
          </cell>
        </row>
        <row r="24240">
          <cell r="F24240" t="str">
            <v>KBB25ED4300W</v>
          </cell>
          <cell r="G24240">
            <v>5182</v>
          </cell>
        </row>
        <row r="24241">
          <cell r="F24241" t="str">
            <v>KBB25ED4303W</v>
          </cell>
          <cell r="G24241">
            <v>5426</v>
          </cell>
        </row>
        <row r="24242">
          <cell r="F24242" t="str">
            <v>KBB25ED44305W</v>
          </cell>
          <cell r="G24242">
            <v>7451</v>
          </cell>
        </row>
        <row r="24243">
          <cell r="F24243" t="str">
            <v>KBB40ABD44TW</v>
          </cell>
          <cell r="G24243">
            <v>4758</v>
          </cell>
        </row>
        <row r="24244">
          <cell r="F24244" t="str">
            <v>KBB40ABD4TW</v>
          </cell>
          <cell r="G24244">
            <v>3562</v>
          </cell>
        </row>
        <row r="24245">
          <cell r="F24245" t="str">
            <v>KBB40ABD4W</v>
          </cell>
          <cell r="G24245">
            <v>2567</v>
          </cell>
        </row>
        <row r="24246">
          <cell r="F24246" t="str">
            <v>KBB40ABG44TW</v>
          </cell>
          <cell r="G24246">
            <v>4655</v>
          </cell>
        </row>
        <row r="24247">
          <cell r="F24247" t="str">
            <v>KBB40ABG44W</v>
          </cell>
          <cell r="G24247">
            <v>3536</v>
          </cell>
        </row>
        <row r="24248">
          <cell r="F24248" t="str">
            <v>KBB40ABG4TW</v>
          </cell>
          <cell r="G24248">
            <v>3444</v>
          </cell>
        </row>
        <row r="24249">
          <cell r="F24249" t="str">
            <v>KBB40ABG4W</v>
          </cell>
          <cell r="G24249">
            <v>2464</v>
          </cell>
        </row>
        <row r="24250">
          <cell r="F24250" t="str">
            <v>KBB40AF</v>
          </cell>
          <cell r="G24250">
            <v>172</v>
          </cell>
        </row>
        <row r="24251">
          <cell r="F24251" t="str">
            <v>KBB40DF405W</v>
          </cell>
          <cell r="G24251">
            <v>11569</v>
          </cell>
        </row>
        <row r="24252">
          <cell r="F24252" t="str">
            <v>KBB40DF420W</v>
          </cell>
          <cell r="G24252">
            <v>12636</v>
          </cell>
        </row>
        <row r="24253">
          <cell r="F24253" t="str">
            <v>KBB40DF4405W</v>
          </cell>
          <cell r="G24253">
            <v>10127</v>
          </cell>
        </row>
        <row r="24254">
          <cell r="F24254" t="str">
            <v>KBB40DF4420W</v>
          </cell>
          <cell r="G24254">
            <v>16301</v>
          </cell>
        </row>
        <row r="24255">
          <cell r="F24255" t="str">
            <v>KBB40ED2202TW</v>
          </cell>
          <cell r="G24255">
            <v>7302</v>
          </cell>
        </row>
        <row r="24256">
          <cell r="F24256" t="str">
            <v>KBB40ED2202W</v>
          </cell>
          <cell r="G24256">
            <v>4692</v>
          </cell>
        </row>
        <row r="24257">
          <cell r="F24257" t="str">
            <v>KBB40ED22203W</v>
          </cell>
          <cell r="G24257">
            <v>6329</v>
          </cell>
        </row>
        <row r="24258">
          <cell r="F24258" t="str">
            <v>KBB40ED22305W</v>
          </cell>
          <cell r="G24258">
            <v>7733</v>
          </cell>
        </row>
        <row r="24259">
          <cell r="F24259" t="str">
            <v>KBB40ED2303TW</v>
          </cell>
          <cell r="G24259">
            <v>8888</v>
          </cell>
        </row>
        <row r="24260">
          <cell r="F24260" t="str">
            <v>KBB40ED2303W</v>
          </cell>
          <cell r="G24260">
            <v>5629</v>
          </cell>
        </row>
        <row r="24261">
          <cell r="F24261" t="str">
            <v>KBB40ED4202TW</v>
          </cell>
          <cell r="G24261">
            <v>7905</v>
          </cell>
        </row>
        <row r="24262">
          <cell r="F24262" t="str">
            <v>KBB40ED4202W</v>
          </cell>
          <cell r="G24262">
            <v>5294</v>
          </cell>
        </row>
        <row r="24263">
          <cell r="F24263" t="str">
            <v>KBB40ED42203W</v>
          </cell>
          <cell r="G24263">
            <v>6931</v>
          </cell>
        </row>
        <row r="24264">
          <cell r="F24264" t="str">
            <v>KBB40ED42305W</v>
          </cell>
          <cell r="G24264">
            <v>8635</v>
          </cell>
        </row>
        <row r="24265">
          <cell r="F24265" t="str">
            <v>KBB40ED4303TW</v>
          </cell>
          <cell r="G24265">
            <v>9796</v>
          </cell>
        </row>
        <row r="24266">
          <cell r="F24266" t="str">
            <v>KBB40ED4303W</v>
          </cell>
          <cell r="G24266">
            <v>6531</v>
          </cell>
        </row>
        <row r="24267">
          <cell r="F24267" t="str">
            <v>KBB40ED44203TW</v>
          </cell>
          <cell r="G24267">
            <v>11424</v>
          </cell>
        </row>
        <row r="24268">
          <cell r="F24268" t="str">
            <v>KBB40ED44203W</v>
          </cell>
          <cell r="G24268">
            <v>7534</v>
          </cell>
        </row>
        <row r="24269">
          <cell r="F24269" t="str">
            <v>KBB40ED44305TW</v>
          </cell>
          <cell r="G24269">
            <v>13935</v>
          </cell>
        </row>
        <row r="24270">
          <cell r="F24270" t="str">
            <v>KBB40ED44305W</v>
          </cell>
          <cell r="G24270">
            <v>9540</v>
          </cell>
        </row>
        <row r="24271">
          <cell r="F24271" t="str">
            <v>KBB40EDA20W</v>
          </cell>
          <cell r="G24271">
            <v>3549</v>
          </cell>
        </row>
        <row r="24272">
          <cell r="F24272" t="str">
            <v>KBB40ZFC</v>
          </cell>
          <cell r="G24272">
            <v>66</v>
          </cell>
        </row>
        <row r="24273">
          <cell r="F24273" t="str">
            <v>KBB40ZFC5</v>
          </cell>
          <cell r="G24273">
            <v>66</v>
          </cell>
        </row>
        <row r="24274">
          <cell r="F24274" t="str">
            <v>KBB40ZFC6</v>
          </cell>
          <cell r="G24274">
            <v>44</v>
          </cell>
        </row>
        <row r="24275">
          <cell r="F24275" t="str">
            <v>KBB40ZFG1</v>
          </cell>
          <cell r="G24275">
            <v>205</v>
          </cell>
        </row>
        <row r="24276">
          <cell r="F24276" t="str">
            <v>KBB40ZFG2</v>
          </cell>
          <cell r="G24276">
            <v>346</v>
          </cell>
        </row>
        <row r="24277">
          <cell r="F24277" t="str">
            <v>KBB40ZFGU</v>
          </cell>
          <cell r="G24277">
            <v>133</v>
          </cell>
        </row>
        <row r="24278">
          <cell r="F24278" t="str">
            <v>KBB40ZFMP</v>
          </cell>
          <cell r="G24278">
            <v>702</v>
          </cell>
        </row>
        <row r="24279">
          <cell r="F24279" t="str">
            <v>KBB40ZFPU</v>
          </cell>
          <cell r="G24279">
            <v>759</v>
          </cell>
        </row>
        <row r="24280">
          <cell r="F24280" t="str">
            <v>KBB40ZFS</v>
          </cell>
          <cell r="G24280">
            <v>9402</v>
          </cell>
        </row>
        <row r="24281">
          <cell r="F24281" t="str">
            <v>KBB40ZFS23</v>
          </cell>
          <cell r="G24281">
            <v>1268</v>
          </cell>
        </row>
        <row r="24282">
          <cell r="F24282" t="str">
            <v>KBB40ZFSUW</v>
          </cell>
          <cell r="G24282">
            <v>1298</v>
          </cell>
        </row>
        <row r="24283">
          <cell r="F24283" t="str">
            <v>KBB40ZFU</v>
          </cell>
          <cell r="G24283">
            <v>248</v>
          </cell>
        </row>
        <row r="24284">
          <cell r="F24284" t="str">
            <v>KBB40ZFUW</v>
          </cell>
          <cell r="G24284">
            <v>260</v>
          </cell>
        </row>
        <row r="24285">
          <cell r="F24285" t="str">
            <v>KBB40ZJ44W</v>
          </cell>
          <cell r="G24285">
            <v>1688</v>
          </cell>
        </row>
        <row r="24286">
          <cell r="F24286" t="str">
            <v>KBC10DCB20</v>
          </cell>
          <cell r="G24286">
            <v>576</v>
          </cell>
        </row>
        <row r="24287">
          <cell r="F24287" t="str">
            <v>KBC10DCB40</v>
          </cell>
          <cell r="G24287">
            <v>788</v>
          </cell>
        </row>
        <row r="24288">
          <cell r="F24288" t="str">
            <v>KBC10DCC211</v>
          </cell>
          <cell r="G24288">
            <v>1034</v>
          </cell>
        </row>
        <row r="24289">
          <cell r="F24289" t="str">
            <v>KBC10DCC21Z</v>
          </cell>
          <cell r="G24289">
            <v>1697</v>
          </cell>
        </row>
        <row r="24290">
          <cell r="F24290" t="str">
            <v>KBC10DCS101</v>
          </cell>
          <cell r="G24290">
            <v>847</v>
          </cell>
        </row>
        <row r="24291">
          <cell r="F24291" t="str">
            <v>KBC10DCS201</v>
          </cell>
          <cell r="G24291">
            <v>847</v>
          </cell>
        </row>
        <row r="24292">
          <cell r="F24292" t="str">
            <v>KBC10DCS301</v>
          </cell>
          <cell r="G24292">
            <v>806</v>
          </cell>
        </row>
        <row r="24293">
          <cell r="F24293" t="str">
            <v>KBC10DSA20</v>
          </cell>
          <cell r="G24293">
            <v>8378</v>
          </cell>
        </row>
        <row r="24294">
          <cell r="F24294" t="str">
            <v>KBC16DCB21</v>
          </cell>
          <cell r="G24294">
            <v>2040</v>
          </cell>
        </row>
        <row r="24295">
          <cell r="F24295" t="str">
            <v>KBC16DCB216</v>
          </cell>
          <cell r="G24295">
            <v>2278</v>
          </cell>
        </row>
        <row r="24296">
          <cell r="F24296" t="str">
            <v>KBC16DCB226</v>
          </cell>
          <cell r="G24296">
            <v>2163</v>
          </cell>
        </row>
        <row r="24297">
          <cell r="F24297" t="str">
            <v>KBC16DCB40</v>
          </cell>
          <cell r="G24297">
            <v>3721</v>
          </cell>
        </row>
        <row r="24298">
          <cell r="F24298" t="str">
            <v>KBC16DCF21</v>
          </cell>
          <cell r="G24298">
            <v>2316</v>
          </cell>
        </row>
        <row r="24299">
          <cell r="F24299" t="str">
            <v>KBC16DCF216</v>
          </cell>
          <cell r="G24299">
            <v>2511</v>
          </cell>
        </row>
        <row r="24300">
          <cell r="F24300" t="str">
            <v>KBC16DCF226</v>
          </cell>
          <cell r="G24300">
            <v>2377</v>
          </cell>
        </row>
        <row r="24301">
          <cell r="F24301" t="str">
            <v>KBC16DCF40</v>
          </cell>
          <cell r="G24301">
            <v>5925</v>
          </cell>
        </row>
        <row r="24302">
          <cell r="F24302" t="str">
            <v>KBC16DCP1</v>
          </cell>
          <cell r="G24302">
            <v>5908</v>
          </cell>
        </row>
        <row r="24303">
          <cell r="F24303" t="str">
            <v>KBC16ZB1</v>
          </cell>
          <cell r="G24303">
            <v>275</v>
          </cell>
        </row>
        <row r="24304">
          <cell r="F24304" t="str">
            <v>KBC16ZC1</v>
          </cell>
          <cell r="G24304">
            <v>158</v>
          </cell>
        </row>
        <row r="24305">
          <cell r="F24305" t="str">
            <v>KBC16ZL10</v>
          </cell>
          <cell r="G24305">
            <v>467</v>
          </cell>
        </row>
        <row r="24306">
          <cell r="F24306" t="str">
            <v>KBC16ZL20</v>
          </cell>
          <cell r="G24306">
            <v>429</v>
          </cell>
        </row>
        <row r="24307">
          <cell r="F24307" t="str">
            <v>KBC16ZL30</v>
          </cell>
          <cell r="G24307">
            <v>445</v>
          </cell>
        </row>
        <row r="24308">
          <cell r="F24308" t="str">
            <v>KBC16ZT1</v>
          </cell>
          <cell r="G24308">
            <v>1329</v>
          </cell>
        </row>
        <row r="24309">
          <cell r="F24309" t="str">
            <v>KBC1H</v>
          </cell>
          <cell r="G24309">
            <v>505.52</v>
          </cell>
        </row>
        <row r="24310">
          <cell r="F24310" t="str">
            <v>KBC1H41</v>
          </cell>
          <cell r="G24310">
            <v>511.48</v>
          </cell>
        </row>
        <row r="24311">
          <cell r="F24311" t="str">
            <v>KBC1H48</v>
          </cell>
          <cell r="G24311">
            <v>511.48</v>
          </cell>
        </row>
        <row r="24312">
          <cell r="F24312" t="str">
            <v>KBC1H61</v>
          </cell>
          <cell r="G24312">
            <v>543.38</v>
          </cell>
        </row>
        <row r="24313">
          <cell r="F24313" t="str">
            <v>KBC1S</v>
          </cell>
          <cell r="G24313">
            <v>1883.95</v>
          </cell>
        </row>
        <row r="24314">
          <cell r="F24314" t="str">
            <v>KBC1SR</v>
          </cell>
          <cell r="G24314">
            <v>1841</v>
          </cell>
        </row>
        <row r="24315">
          <cell r="F24315" t="str">
            <v>KBC1Z</v>
          </cell>
          <cell r="G24315">
            <v>1726.08</v>
          </cell>
        </row>
        <row r="24316">
          <cell r="F24316" t="str">
            <v>KBD100</v>
          </cell>
          <cell r="G24316">
            <v>36023</v>
          </cell>
        </row>
        <row r="24317">
          <cell r="F24317" t="str">
            <v>KBD1H</v>
          </cell>
          <cell r="G24317">
            <v>550.92</v>
          </cell>
        </row>
        <row r="24318">
          <cell r="F24318" t="str">
            <v>KBD1PZ</v>
          </cell>
          <cell r="G24318">
            <v>958.89</v>
          </cell>
        </row>
        <row r="24319">
          <cell r="F24319" t="str">
            <v>KBD200A</v>
          </cell>
          <cell r="G24319">
            <v>51236</v>
          </cell>
        </row>
        <row r="24320">
          <cell r="F24320" t="str">
            <v>KBD300A</v>
          </cell>
          <cell r="G24320">
            <v>73307</v>
          </cell>
        </row>
        <row r="24321">
          <cell r="F24321" t="str">
            <v>KBD300USBKIT-X</v>
          </cell>
          <cell r="G24321">
            <v>30032</v>
          </cell>
        </row>
        <row r="24322">
          <cell r="F24322" t="str">
            <v>KBD5000</v>
          </cell>
          <cell r="G24322">
            <v>151344</v>
          </cell>
        </row>
        <row r="24323">
          <cell r="F24323" t="str">
            <v>KBD960-EU</v>
          </cell>
          <cell r="G24323">
            <v>150635</v>
          </cell>
        </row>
        <row r="24324">
          <cell r="F24324" t="str">
            <v>KBDKIT-X</v>
          </cell>
          <cell r="G24324">
            <v>11114</v>
          </cell>
        </row>
        <row r="24325">
          <cell r="F24325" t="str">
            <v>KBE1H</v>
          </cell>
          <cell r="G24325">
            <v>271.29</v>
          </cell>
        </row>
        <row r="24326">
          <cell r="F24326" t="str">
            <v>KBF2PZ</v>
          </cell>
          <cell r="G24326">
            <v>1103.18</v>
          </cell>
        </row>
        <row r="24327">
          <cell r="F24327" t="str">
            <v>KBF3PZ</v>
          </cell>
          <cell r="G24327">
            <v>2012.52</v>
          </cell>
        </row>
        <row r="24328">
          <cell r="F24328" t="str">
            <v>KBG2H</v>
          </cell>
          <cell r="G24328">
            <v>1555.53</v>
          </cell>
        </row>
        <row r="24329">
          <cell r="F24329" t="str">
            <v>KBG3H</v>
          </cell>
          <cell r="G24329">
            <v>465.86</v>
          </cell>
        </row>
        <row r="24330">
          <cell r="F24330" t="str">
            <v>KBU321W</v>
          </cell>
          <cell r="G24330">
            <v>1375</v>
          </cell>
        </row>
        <row r="24331">
          <cell r="F24331" t="str">
            <v>KC10-001B</v>
          </cell>
          <cell r="G24331">
            <v>79.55</v>
          </cell>
        </row>
        <row r="24332">
          <cell r="F24332" t="str">
            <v>KC10-001K</v>
          </cell>
          <cell r="G24332">
            <v>79.55</v>
          </cell>
        </row>
        <row r="24333">
          <cell r="F24333" t="str">
            <v>KC10-002B</v>
          </cell>
          <cell r="G24333">
            <v>139.52</v>
          </cell>
        </row>
        <row r="24334">
          <cell r="F24334" t="str">
            <v>KC10-002K</v>
          </cell>
          <cell r="G24334">
            <v>139.52</v>
          </cell>
        </row>
        <row r="24335">
          <cell r="F24335" t="str">
            <v>KCC1LZ</v>
          </cell>
          <cell r="G24335">
            <v>1391.72</v>
          </cell>
        </row>
        <row r="24336">
          <cell r="F24336" t="str">
            <v>KCC1YZ</v>
          </cell>
          <cell r="G24336">
            <v>1741.46</v>
          </cell>
        </row>
        <row r="24337">
          <cell r="F24337" t="str">
            <v>KCD1MH</v>
          </cell>
          <cell r="G24337">
            <v>866.07</v>
          </cell>
        </row>
        <row r="24338">
          <cell r="F24338" t="str">
            <v>KCD1PZ</v>
          </cell>
          <cell r="G24338">
            <v>1445.63</v>
          </cell>
        </row>
        <row r="24339">
          <cell r="F24339" t="str">
            <v>KCE1LH</v>
          </cell>
          <cell r="G24339">
            <v>731.5</v>
          </cell>
        </row>
        <row r="24340">
          <cell r="F24340" t="str">
            <v>KCE1LZ</v>
          </cell>
          <cell r="G24340">
            <v>1417.95</v>
          </cell>
        </row>
        <row r="24341">
          <cell r="F24341" t="str">
            <v>KCE1YZ</v>
          </cell>
          <cell r="G24341">
            <v>1406.29</v>
          </cell>
        </row>
        <row r="24342">
          <cell r="F24342" t="str">
            <v>KCF1MH</v>
          </cell>
          <cell r="G24342">
            <v>769.18</v>
          </cell>
        </row>
        <row r="24343">
          <cell r="F24343" t="str">
            <v>KCF1PZ</v>
          </cell>
          <cell r="G24343">
            <v>1279.51</v>
          </cell>
        </row>
        <row r="24344">
          <cell r="F24344" t="str">
            <v>KCF2PZ</v>
          </cell>
          <cell r="G24344">
            <v>1320.32</v>
          </cell>
        </row>
        <row r="24345">
          <cell r="F24345" t="str">
            <v>KCF3PZ</v>
          </cell>
          <cell r="G24345">
            <v>2267.56</v>
          </cell>
        </row>
        <row r="24346">
          <cell r="F24346" t="str">
            <v>KCG3H</v>
          </cell>
          <cell r="G24346">
            <v>607.31</v>
          </cell>
        </row>
        <row r="24347">
          <cell r="F24347" t="str">
            <v>KD-1-18</v>
          </cell>
          <cell r="G24347">
            <v>19.83</v>
          </cell>
        </row>
        <row r="24348">
          <cell r="F24348" t="str">
            <v>KD-1-28</v>
          </cell>
          <cell r="G24348">
            <v>19.83</v>
          </cell>
        </row>
        <row r="24349">
          <cell r="F24349" t="str">
            <v>KD-1-48</v>
          </cell>
          <cell r="G24349">
            <v>55.44</v>
          </cell>
        </row>
        <row r="24350">
          <cell r="F24350" t="str">
            <v>KD-1-58</v>
          </cell>
          <cell r="G24350">
            <v>55.44</v>
          </cell>
        </row>
        <row r="24351">
          <cell r="F24351" t="str">
            <v>KD-1-68</v>
          </cell>
          <cell r="G24351">
            <v>55.44</v>
          </cell>
        </row>
        <row r="24352">
          <cell r="F24352" t="str">
            <v>KD-1-78</v>
          </cell>
          <cell r="G24352">
            <v>117.16</v>
          </cell>
        </row>
        <row r="24353">
          <cell r="F24353" t="str">
            <v>KD-1-88</v>
          </cell>
          <cell r="G24353">
            <v>117.16</v>
          </cell>
        </row>
        <row r="24354">
          <cell r="F24354" t="str">
            <v>KD-1-98</v>
          </cell>
          <cell r="G24354">
            <v>117.16</v>
          </cell>
        </row>
        <row r="24355">
          <cell r="F24355" t="str">
            <v>KD-1B-18</v>
          </cell>
          <cell r="G24355">
            <v>42.8</v>
          </cell>
        </row>
        <row r="24356">
          <cell r="F24356" t="str">
            <v>KD-1B-28</v>
          </cell>
          <cell r="G24356">
            <v>42.8</v>
          </cell>
        </row>
        <row r="24357">
          <cell r="F24357" t="str">
            <v>KD-2-18</v>
          </cell>
          <cell r="G24357">
            <v>31.21</v>
          </cell>
        </row>
        <row r="24358">
          <cell r="F24358" t="str">
            <v>KD-2-28</v>
          </cell>
          <cell r="G24358">
            <v>31.79</v>
          </cell>
        </row>
        <row r="24359">
          <cell r="F24359" t="str">
            <v>KD-2-48</v>
          </cell>
          <cell r="G24359">
            <v>103.97</v>
          </cell>
        </row>
        <row r="24360">
          <cell r="F24360" t="str">
            <v>KD-2-58</v>
          </cell>
          <cell r="G24360">
            <v>103.97</v>
          </cell>
        </row>
        <row r="24361">
          <cell r="F24361" t="str">
            <v>KD-2-68</v>
          </cell>
          <cell r="G24361">
            <v>103.97</v>
          </cell>
        </row>
        <row r="24362">
          <cell r="F24362" t="str">
            <v>KD-2-78</v>
          </cell>
          <cell r="G24362">
            <v>200.59</v>
          </cell>
        </row>
        <row r="24363">
          <cell r="F24363" t="str">
            <v>KD-2-88</v>
          </cell>
          <cell r="G24363">
            <v>200.59</v>
          </cell>
        </row>
        <row r="24364">
          <cell r="F24364" t="str">
            <v>KD-2-98</v>
          </cell>
          <cell r="G24364">
            <v>200.59</v>
          </cell>
        </row>
        <row r="24365">
          <cell r="F24365" t="str">
            <v>KD-2B-18</v>
          </cell>
          <cell r="G24365">
            <v>69.65</v>
          </cell>
        </row>
        <row r="24366">
          <cell r="F24366" t="str">
            <v>KD-2B-28</v>
          </cell>
          <cell r="G24366">
            <v>71.58</v>
          </cell>
        </row>
        <row r="24367">
          <cell r="F24367" t="str">
            <v>KD-2H2-18</v>
          </cell>
          <cell r="G24367">
            <v>73.25</v>
          </cell>
        </row>
        <row r="24368">
          <cell r="F24368" t="str">
            <v>KD-2H2-28</v>
          </cell>
          <cell r="G24368">
            <v>73.25</v>
          </cell>
        </row>
        <row r="24369">
          <cell r="F24369" t="str">
            <v>KD-3-18</v>
          </cell>
          <cell r="G24369">
            <v>54.38</v>
          </cell>
        </row>
        <row r="24370">
          <cell r="F24370" t="str">
            <v>KD-3-28</v>
          </cell>
          <cell r="G24370">
            <v>54.38</v>
          </cell>
        </row>
        <row r="24371">
          <cell r="F24371" t="str">
            <v>KD-3-48</v>
          </cell>
          <cell r="G24371">
            <v>168.01</v>
          </cell>
        </row>
        <row r="24372">
          <cell r="F24372" t="str">
            <v>KD-3-58</v>
          </cell>
          <cell r="G24372">
            <v>168.01</v>
          </cell>
        </row>
        <row r="24373">
          <cell r="F24373" t="str">
            <v>KD-3-68</v>
          </cell>
          <cell r="G24373">
            <v>168.01</v>
          </cell>
        </row>
        <row r="24374">
          <cell r="F24374" t="str">
            <v>KD-3-78</v>
          </cell>
          <cell r="G24374">
            <v>297.96</v>
          </cell>
        </row>
        <row r="24375">
          <cell r="F24375" t="str">
            <v>KD-3-88</v>
          </cell>
          <cell r="G24375">
            <v>297.96</v>
          </cell>
        </row>
        <row r="24376">
          <cell r="F24376" t="str">
            <v>KD-3-98</v>
          </cell>
          <cell r="G24376">
            <v>306.32</v>
          </cell>
        </row>
        <row r="24377">
          <cell r="F24377" t="str">
            <v>KD-4-18</v>
          </cell>
          <cell r="G24377">
            <v>71.92</v>
          </cell>
        </row>
        <row r="24378">
          <cell r="F24378" t="str">
            <v>KD-4-28</v>
          </cell>
          <cell r="G24378">
            <v>71.92</v>
          </cell>
        </row>
        <row r="24379">
          <cell r="F24379" t="str">
            <v>KD-4-48</v>
          </cell>
          <cell r="G24379">
            <v>204.55</v>
          </cell>
        </row>
        <row r="24380">
          <cell r="F24380" t="str">
            <v>KD-4-58</v>
          </cell>
          <cell r="G24380">
            <v>204.55</v>
          </cell>
        </row>
        <row r="24381">
          <cell r="F24381" t="str">
            <v>KD-4-68</v>
          </cell>
          <cell r="G24381">
            <v>204.55</v>
          </cell>
        </row>
        <row r="24382">
          <cell r="F24382" t="str">
            <v>KD-4-78</v>
          </cell>
          <cell r="G24382">
            <v>413.49</v>
          </cell>
        </row>
        <row r="24383">
          <cell r="F24383" t="str">
            <v>KD-4-88</v>
          </cell>
          <cell r="G24383">
            <v>413.49</v>
          </cell>
        </row>
        <row r="24384">
          <cell r="F24384" t="str">
            <v>KD-4-98</v>
          </cell>
          <cell r="G24384">
            <v>425.08</v>
          </cell>
        </row>
        <row r="24385">
          <cell r="F24385" t="str">
            <v>KDC1H</v>
          </cell>
          <cell r="G24385">
            <v>449.38</v>
          </cell>
        </row>
        <row r="24386">
          <cell r="F24386" t="str">
            <v>KDC1LH</v>
          </cell>
          <cell r="G24386">
            <v>770.5</v>
          </cell>
        </row>
        <row r="24387">
          <cell r="F24387" t="str">
            <v>KDC1S</v>
          </cell>
          <cell r="G24387">
            <v>1825.13</v>
          </cell>
        </row>
        <row r="24388">
          <cell r="F24388" t="str">
            <v>KDD1H</v>
          </cell>
          <cell r="G24388">
            <v>485.03</v>
          </cell>
        </row>
        <row r="24389">
          <cell r="F24389" t="str">
            <v>KDD1PZ</v>
          </cell>
          <cell r="G24389">
            <v>1364.03</v>
          </cell>
        </row>
        <row r="24390">
          <cell r="F24390" t="str">
            <v>KDE1H</v>
          </cell>
          <cell r="G24390">
            <v>493.5</v>
          </cell>
        </row>
        <row r="24391">
          <cell r="F24391" t="str">
            <v>KDF1PZ</v>
          </cell>
          <cell r="G24391">
            <v>1238.7</v>
          </cell>
        </row>
        <row r="24392">
          <cell r="F24392" t="str">
            <v>KDF2PZ</v>
          </cell>
          <cell r="G24392">
            <v>1269.31</v>
          </cell>
        </row>
        <row r="24393">
          <cell r="F24393" t="str">
            <v>KDF3PZ</v>
          </cell>
          <cell r="G24393">
            <v>2308.34</v>
          </cell>
        </row>
        <row r="24394">
          <cell r="F24394" t="str">
            <v>KDG3H</v>
          </cell>
          <cell r="G24394">
            <v>411.02</v>
          </cell>
        </row>
        <row r="24395">
          <cell r="F24395" t="str">
            <v>KFB25CD253</v>
          </cell>
          <cell r="G24395">
            <v>1619</v>
          </cell>
        </row>
        <row r="24396">
          <cell r="F24396" t="str">
            <v>KFBCA81100</v>
          </cell>
          <cell r="G24396">
            <v>1403</v>
          </cell>
        </row>
        <row r="24397">
          <cell r="F24397" t="str">
            <v>KFBCA81200</v>
          </cell>
          <cell r="G24397">
            <v>1372</v>
          </cell>
        </row>
        <row r="24398">
          <cell r="F24398" t="str">
            <v>KFBCA81300</v>
          </cell>
          <cell r="G24398">
            <v>1502</v>
          </cell>
        </row>
        <row r="24399">
          <cell r="F24399" t="str">
            <v>KG1X10</v>
          </cell>
          <cell r="G24399">
            <v>1328</v>
          </cell>
        </row>
        <row r="24400">
          <cell r="F24400" t="str">
            <v>KG1X50</v>
          </cell>
          <cell r="G24400">
            <v>4596</v>
          </cell>
        </row>
        <row r="24401">
          <cell r="F24401" t="str">
            <v>KH025SD85</v>
          </cell>
          <cell r="G24401">
            <v>298657</v>
          </cell>
        </row>
        <row r="24402">
          <cell r="F24402" t="str">
            <v>KH026CB</v>
          </cell>
          <cell r="G24402">
            <v>156710</v>
          </cell>
        </row>
        <row r="24403">
          <cell r="F24403" t="str">
            <v>KH063SB131</v>
          </cell>
          <cell r="G24403">
            <v>345279</v>
          </cell>
        </row>
        <row r="24404">
          <cell r="F24404" t="str">
            <v>KH063SD541</v>
          </cell>
          <cell r="G24404">
            <v>208519</v>
          </cell>
        </row>
        <row r="24405">
          <cell r="F24405" t="str">
            <v>KH086SB5411</v>
          </cell>
          <cell r="G24405">
            <v>512594</v>
          </cell>
        </row>
        <row r="24406">
          <cell r="F24406" t="str">
            <v>KLK-5S</v>
          </cell>
          <cell r="G24406">
            <v>169.41</v>
          </cell>
        </row>
        <row r="24407">
          <cell r="F24407" t="str">
            <v>KLR-E 5177801</v>
          </cell>
          <cell r="G24407">
            <v>5467</v>
          </cell>
        </row>
        <row r="24408">
          <cell r="F24408" t="str">
            <v>KLR-E 5177805</v>
          </cell>
          <cell r="G24408">
            <v>5805</v>
          </cell>
        </row>
        <row r="24409">
          <cell r="F24409" t="str">
            <v>KLR-E 5177810</v>
          </cell>
          <cell r="G24409">
            <v>5894</v>
          </cell>
        </row>
        <row r="24410">
          <cell r="F24410" t="str">
            <v>KLR-E 525 52 4P</v>
          </cell>
          <cell r="G24410">
            <v>8240</v>
          </cell>
        </row>
        <row r="24411">
          <cell r="F24411" t="str">
            <v>KLR-E 525 52 HP</v>
          </cell>
          <cell r="G24411">
            <v>8240</v>
          </cell>
        </row>
        <row r="24412">
          <cell r="F24412" t="str">
            <v>KLR-E 52555</v>
          </cell>
          <cell r="G24412">
            <v>2496</v>
          </cell>
        </row>
        <row r="24413">
          <cell r="F24413" t="str">
            <v>KLR-E 52556</v>
          </cell>
          <cell r="G24413">
            <v>2871</v>
          </cell>
        </row>
        <row r="24414">
          <cell r="F24414" t="str">
            <v>KLR-E 52723</v>
          </cell>
          <cell r="G24414">
            <v>5771</v>
          </cell>
        </row>
        <row r="24415">
          <cell r="F24415" t="str">
            <v>KLR-E 52724</v>
          </cell>
          <cell r="G24415">
            <v>5806</v>
          </cell>
        </row>
        <row r="24416">
          <cell r="F24416" t="str">
            <v>KLR-E 7009</v>
          </cell>
          <cell r="G24416">
            <v>1974</v>
          </cell>
        </row>
        <row r="24417">
          <cell r="F24417" t="str">
            <v>KLR-E 7010</v>
          </cell>
          <cell r="G24417">
            <v>2075</v>
          </cell>
        </row>
        <row r="24418">
          <cell r="F24418" t="str">
            <v>KLR-E 7011</v>
          </cell>
          <cell r="G24418">
            <v>1813</v>
          </cell>
        </row>
        <row r="24419">
          <cell r="F24419" t="str">
            <v>KLR-E 7012</v>
          </cell>
          <cell r="G24419">
            <v>2034</v>
          </cell>
        </row>
        <row r="24420">
          <cell r="F24420" t="str">
            <v>KLR-E 7026</v>
          </cell>
          <cell r="G24420">
            <v>2828</v>
          </cell>
        </row>
        <row r="24421">
          <cell r="F24421" t="str">
            <v>KLR-E 7038</v>
          </cell>
          <cell r="G24421">
            <v>2057</v>
          </cell>
        </row>
        <row r="24422">
          <cell r="F24422" t="str">
            <v>KLR-E 7202</v>
          </cell>
          <cell r="G24422">
            <v>4847</v>
          </cell>
        </row>
        <row r="24423">
          <cell r="F24423" t="str">
            <v>KLR-E 7203</v>
          </cell>
          <cell r="G24423">
            <v>6256</v>
          </cell>
        </row>
        <row r="24424">
          <cell r="F24424" t="str">
            <v>KLR-E 7204</v>
          </cell>
          <cell r="G24424">
            <v>6250</v>
          </cell>
        </row>
        <row r="24425">
          <cell r="F24425" t="str">
            <v>KLR-E 7611</v>
          </cell>
          <cell r="G24425">
            <v>5695</v>
          </cell>
        </row>
        <row r="24426">
          <cell r="F24426" t="str">
            <v>KM-251</v>
          </cell>
          <cell r="G24426">
            <v>39.67</v>
          </cell>
        </row>
        <row r="24427">
          <cell r="F24427" t="str">
            <v>KM-252</v>
          </cell>
          <cell r="G24427">
            <v>25.71</v>
          </cell>
        </row>
        <row r="24428">
          <cell r="F24428" t="str">
            <v>KNA100AB4</v>
          </cell>
          <cell r="G24428">
            <v>10512</v>
          </cell>
        </row>
        <row r="24429">
          <cell r="F24429" t="str">
            <v>KNA100ABT4</v>
          </cell>
          <cell r="G24429">
            <v>35517</v>
          </cell>
        </row>
        <row r="24430">
          <cell r="F24430" t="str">
            <v>KNA100DF410</v>
          </cell>
          <cell r="G24430">
            <v>31653</v>
          </cell>
        </row>
        <row r="24431">
          <cell r="F24431" t="str">
            <v>KNA100DL4</v>
          </cell>
          <cell r="G24431">
            <v>19191</v>
          </cell>
        </row>
        <row r="24432">
          <cell r="F24432" t="str">
            <v>KNA100ED4204</v>
          </cell>
          <cell r="G24432">
            <v>10757</v>
          </cell>
        </row>
        <row r="24433">
          <cell r="F24433" t="str">
            <v>KNA100ED4301</v>
          </cell>
          <cell r="G24433">
            <v>12136</v>
          </cell>
        </row>
        <row r="24434">
          <cell r="F24434" t="str">
            <v>KNA100ED4303</v>
          </cell>
          <cell r="G24434">
            <v>12716</v>
          </cell>
        </row>
        <row r="24435">
          <cell r="F24435" t="str">
            <v>KNA100ED4306</v>
          </cell>
          <cell r="G24435">
            <v>14125</v>
          </cell>
        </row>
        <row r="24436">
          <cell r="F24436" t="str">
            <v>KNA100EDF430</v>
          </cell>
          <cell r="G24436">
            <v>73256</v>
          </cell>
        </row>
        <row r="24437">
          <cell r="F24437" t="str">
            <v>KNA160AB4</v>
          </cell>
          <cell r="G24437">
            <v>25199</v>
          </cell>
        </row>
        <row r="24438">
          <cell r="F24438" t="str">
            <v>KNA160ABT4</v>
          </cell>
          <cell r="G24438">
            <v>62593</v>
          </cell>
        </row>
        <row r="24439">
          <cell r="F24439" t="str">
            <v>KNA160DF410</v>
          </cell>
          <cell r="G24439">
            <v>37731</v>
          </cell>
        </row>
        <row r="24440">
          <cell r="F24440" t="str">
            <v>KNA160DL4</v>
          </cell>
          <cell r="G24440">
            <v>28284</v>
          </cell>
        </row>
        <row r="24441">
          <cell r="F24441" t="str">
            <v>KNA160ED4204</v>
          </cell>
          <cell r="G24441">
            <v>15162</v>
          </cell>
        </row>
        <row r="24442">
          <cell r="F24442" t="str">
            <v>KNA160ED4303</v>
          </cell>
          <cell r="G24442">
            <v>15715</v>
          </cell>
        </row>
        <row r="24443">
          <cell r="F24443" t="str">
            <v>KNA160ED4306</v>
          </cell>
          <cell r="G24443">
            <v>18094</v>
          </cell>
        </row>
        <row r="24444">
          <cell r="F24444" t="str">
            <v>KNA160ZJ4</v>
          </cell>
          <cell r="G24444">
            <v>3199</v>
          </cell>
        </row>
        <row r="24445">
          <cell r="F24445" t="str">
            <v>KNA40ED4301</v>
          </cell>
          <cell r="G24445">
            <v>10900</v>
          </cell>
        </row>
        <row r="24446">
          <cell r="F24446" t="str">
            <v>KNA40ED4303</v>
          </cell>
          <cell r="G24446">
            <v>11340</v>
          </cell>
        </row>
        <row r="24447">
          <cell r="F24447" t="str">
            <v>KNA40ED4306</v>
          </cell>
          <cell r="G24447">
            <v>12667</v>
          </cell>
        </row>
        <row r="24448">
          <cell r="F24448" t="str">
            <v>KNA63AB4</v>
          </cell>
          <cell r="G24448">
            <v>5703</v>
          </cell>
        </row>
        <row r="24449">
          <cell r="F24449" t="str">
            <v>KNA63ABT4</v>
          </cell>
          <cell r="G24449">
            <v>27173</v>
          </cell>
        </row>
        <row r="24450">
          <cell r="F24450" t="str">
            <v>KNA63DF410</v>
          </cell>
          <cell r="G24450">
            <v>30915</v>
          </cell>
        </row>
        <row r="24451">
          <cell r="F24451" t="str">
            <v>KNA63DL4</v>
          </cell>
          <cell r="G24451">
            <v>19459</v>
          </cell>
        </row>
        <row r="24452">
          <cell r="F24452" t="str">
            <v>KNA63ED4204</v>
          </cell>
          <cell r="G24452">
            <v>11226</v>
          </cell>
        </row>
        <row r="24453">
          <cell r="F24453" t="str">
            <v>KNA63ED4301</v>
          </cell>
          <cell r="G24453">
            <v>10527</v>
          </cell>
        </row>
        <row r="24454">
          <cell r="F24454" t="str">
            <v>KNA63ED4303</v>
          </cell>
          <cell r="G24454">
            <v>11585</v>
          </cell>
        </row>
        <row r="24455">
          <cell r="F24455" t="str">
            <v>KNA63ED4306</v>
          </cell>
          <cell r="G24455">
            <v>13491</v>
          </cell>
        </row>
        <row r="24456">
          <cell r="F24456" t="str">
            <v>KNA63ZJ4</v>
          </cell>
          <cell r="G24456">
            <v>2401</v>
          </cell>
        </row>
        <row r="24457">
          <cell r="F24457" t="str">
            <v>KNB160ZB1</v>
          </cell>
          <cell r="G24457">
            <v>280</v>
          </cell>
        </row>
        <row r="24458">
          <cell r="F24458" t="str">
            <v>KNB160ZF1</v>
          </cell>
          <cell r="G24458">
            <v>203</v>
          </cell>
        </row>
        <row r="24459">
          <cell r="F24459" t="str">
            <v>KNB160ZF2</v>
          </cell>
          <cell r="G24459">
            <v>174</v>
          </cell>
        </row>
        <row r="24460">
          <cell r="F24460" t="str">
            <v>KNB160ZFG100</v>
          </cell>
          <cell r="G24460">
            <v>5787</v>
          </cell>
        </row>
        <row r="24461">
          <cell r="F24461" t="str">
            <v>KNB160ZFKP1</v>
          </cell>
          <cell r="G24461">
            <v>5152</v>
          </cell>
        </row>
        <row r="24462">
          <cell r="F24462" t="str">
            <v>KNB160ZFPU</v>
          </cell>
          <cell r="G24462">
            <v>1462</v>
          </cell>
        </row>
        <row r="24463">
          <cell r="F24463" t="str">
            <v>KNB160ZL10</v>
          </cell>
          <cell r="G24463">
            <v>273</v>
          </cell>
        </row>
        <row r="24464">
          <cell r="F24464" t="str">
            <v>KNB160ZL20</v>
          </cell>
          <cell r="G24464">
            <v>171</v>
          </cell>
        </row>
        <row r="24465">
          <cell r="F24465" t="str">
            <v>KNB160ZL30</v>
          </cell>
          <cell r="G24465">
            <v>194</v>
          </cell>
        </row>
        <row r="24466">
          <cell r="F24466" t="str">
            <v>KNB160ZL40</v>
          </cell>
          <cell r="G24466">
            <v>194</v>
          </cell>
        </row>
        <row r="24467">
          <cell r="F24467" t="str">
            <v>KNB16CF2</v>
          </cell>
          <cell r="G24467">
            <v>4697</v>
          </cell>
        </row>
        <row r="24468">
          <cell r="F24468" t="str">
            <v>KNB16CM2</v>
          </cell>
          <cell r="G24468">
            <v>8051</v>
          </cell>
        </row>
        <row r="24469">
          <cell r="F24469" t="str">
            <v>KNB16CN5</v>
          </cell>
          <cell r="G24469">
            <v>6603</v>
          </cell>
        </row>
        <row r="24470">
          <cell r="F24470" t="str">
            <v>KNB25CF5</v>
          </cell>
          <cell r="G24470">
            <v>2465</v>
          </cell>
        </row>
        <row r="24471">
          <cell r="F24471" t="str">
            <v>KNB25SD4</v>
          </cell>
          <cell r="G24471">
            <v>11080</v>
          </cell>
        </row>
        <row r="24472">
          <cell r="F24472" t="str">
            <v>KNB32CM55</v>
          </cell>
          <cell r="G24472">
            <v>3926</v>
          </cell>
        </row>
        <row r="24473">
          <cell r="F24473" t="str">
            <v>KNB32CP</v>
          </cell>
          <cell r="G24473">
            <v>5664</v>
          </cell>
        </row>
        <row r="24474">
          <cell r="F24474" t="str">
            <v>KNB32CP11D</v>
          </cell>
          <cell r="G24474">
            <v>8840</v>
          </cell>
        </row>
        <row r="24475">
          <cell r="F24475" t="str">
            <v>KNB32CP11F</v>
          </cell>
          <cell r="G24475">
            <v>8915</v>
          </cell>
        </row>
        <row r="24476">
          <cell r="F24476" t="str">
            <v>KNB32CP15D</v>
          </cell>
          <cell r="G24476">
            <v>8649</v>
          </cell>
        </row>
        <row r="24477">
          <cell r="F24477" t="str">
            <v>KNB32CP15F</v>
          </cell>
          <cell r="G24477">
            <v>8233</v>
          </cell>
        </row>
        <row r="24478">
          <cell r="F24478" t="str">
            <v>KNB32CP35</v>
          </cell>
          <cell r="G24478">
            <v>7839</v>
          </cell>
        </row>
        <row r="24479">
          <cell r="F24479" t="str">
            <v>KNB50SD4</v>
          </cell>
          <cell r="G24479">
            <v>15399</v>
          </cell>
        </row>
        <row r="24480">
          <cell r="F24480" t="str">
            <v>KNB50SF4</v>
          </cell>
          <cell r="G24480">
            <v>11169</v>
          </cell>
        </row>
        <row r="24481">
          <cell r="F24481" t="str">
            <v>KNB50SN4</v>
          </cell>
          <cell r="G24481">
            <v>10497</v>
          </cell>
        </row>
        <row r="24482">
          <cell r="F24482" t="str">
            <v>KNB63SM412</v>
          </cell>
          <cell r="G24482">
            <v>5996</v>
          </cell>
        </row>
        <row r="24483">
          <cell r="F24483" t="str">
            <v>KNB63SM48</v>
          </cell>
          <cell r="G24483">
            <v>6501</v>
          </cell>
        </row>
        <row r="24484">
          <cell r="F24484" t="str">
            <v>KNT100AB4</v>
          </cell>
          <cell r="G24484">
            <v>11136</v>
          </cell>
        </row>
        <row r="24485">
          <cell r="F24485" t="str">
            <v>KNT100ABT4</v>
          </cell>
          <cell r="G24485">
            <v>44490</v>
          </cell>
        </row>
        <row r="24486">
          <cell r="F24486" t="str">
            <v>KNT100DF410</v>
          </cell>
          <cell r="G24486">
            <v>37010</v>
          </cell>
        </row>
        <row r="24487">
          <cell r="F24487" t="str">
            <v>KNT100DL4</v>
          </cell>
          <cell r="G24487">
            <v>69450</v>
          </cell>
        </row>
        <row r="24488">
          <cell r="F24488" t="str">
            <v>KNT100ED4204</v>
          </cell>
          <cell r="G24488">
            <v>20308</v>
          </cell>
        </row>
        <row r="24489">
          <cell r="F24489" t="str">
            <v>KNT100ED4303</v>
          </cell>
          <cell r="G24489">
            <v>22775</v>
          </cell>
        </row>
        <row r="24490">
          <cell r="F24490" t="str">
            <v>KNT100ED4306</v>
          </cell>
          <cell r="G24490">
            <v>24529</v>
          </cell>
        </row>
        <row r="24491">
          <cell r="F24491" t="str">
            <v>KNT100ZJ4</v>
          </cell>
          <cell r="G24491">
            <v>3881</v>
          </cell>
        </row>
        <row r="24492">
          <cell r="F24492" t="str">
            <v>KNT40ED4303</v>
          </cell>
          <cell r="G24492">
            <v>21238</v>
          </cell>
        </row>
        <row r="24493">
          <cell r="F24493" t="str">
            <v>KNT40ED4306</v>
          </cell>
          <cell r="G24493">
            <v>21702</v>
          </cell>
        </row>
        <row r="24494">
          <cell r="F24494" t="str">
            <v>KNT63AB4</v>
          </cell>
          <cell r="G24494">
            <v>8827</v>
          </cell>
        </row>
        <row r="24495">
          <cell r="F24495" t="str">
            <v>KNT63ABT4</v>
          </cell>
          <cell r="G24495">
            <v>36819</v>
          </cell>
        </row>
        <row r="24496">
          <cell r="F24496" t="str">
            <v>KNT63DF410</v>
          </cell>
          <cell r="G24496">
            <v>30511</v>
          </cell>
        </row>
        <row r="24497">
          <cell r="F24497" t="str">
            <v>KNT63DL4</v>
          </cell>
          <cell r="G24497">
            <v>68827</v>
          </cell>
        </row>
        <row r="24498">
          <cell r="F24498" t="str">
            <v>KNT63ED4204</v>
          </cell>
          <cell r="G24498">
            <v>19180</v>
          </cell>
        </row>
        <row r="24499">
          <cell r="F24499" t="str">
            <v>KNT63ED4303</v>
          </cell>
          <cell r="G24499">
            <v>20253</v>
          </cell>
        </row>
        <row r="24500">
          <cell r="F24500" t="str">
            <v>KNT63ED4306</v>
          </cell>
          <cell r="G24500">
            <v>23647</v>
          </cell>
        </row>
        <row r="24501">
          <cell r="F24501" t="str">
            <v>KNT63ZJ4</v>
          </cell>
          <cell r="G24501">
            <v>3643</v>
          </cell>
        </row>
        <row r="24502">
          <cell r="F24502" t="str">
            <v>KNT63ZT1</v>
          </cell>
          <cell r="G24502">
            <v>3533</v>
          </cell>
        </row>
        <row r="24503">
          <cell r="F24503" t="str">
            <v>KOMA-001B</v>
          </cell>
          <cell r="G24503">
            <v>157.47</v>
          </cell>
        </row>
        <row r="24504">
          <cell r="F24504" t="str">
            <v>KOMA-001D</v>
          </cell>
          <cell r="G24504">
            <v>319.78</v>
          </cell>
        </row>
        <row r="24505">
          <cell r="F24505" t="str">
            <v>KOMA-001K</v>
          </cell>
          <cell r="G24505">
            <v>157.47</v>
          </cell>
        </row>
        <row r="24506">
          <cell r="F24506" t="str">
            <v>KOMA-001T</v>
          </cell>
          <cell r="G24506">
            <v>319.78</v>
          </cell>
        </row>
        <row r="24507">
          <cell r="F24507" t="str">
            <v>KOMC-001B</v>
          </cell>
          <cell r="G24507">
            <v>257.89</v>
          </cell>
        </row>
        <row r="24508">
          <cell r="F24508" t="str">
            <v>KOMC-001K</v>
          </cell>
          <cell r="G24508">
            <v>257.89</v>
          </cell>
        </row>
        <row r="24509">
          <cell r="F24509" t="str">
            <v>KP-1-BI</v>
          </cell>
          <cell r="G24509">
            <v>36.41</v>
          </cell>
        </row>
        <row r="24510">
          <cell r="F24510" t="str">
            <v>KP-1-SI</v>
          </cell>
          <cell r="G24510">
            <v>37.49</v>
          </cell>
        </row>
        <row r="24511">
          <cell r="F24511" t="str">
            <v>KP-152-18</v>
          </cell>
          <cell r="G24511">
            <v>78.8</v>
          </cell>
        </row>
        <row r="24512">
          <cell r="F24512" t="str">
            <v>KP-152-28</v>
          </cell>
          <cell r="G24512">
            <v>78.8</v>
          </cell>
        </row>
        <row r="24513">
          <cell r="F24513" t="str">
            <v>KP-152-48</v>
          </cell>
          <cell r="G24513">
            <v>163.8</v>
          </cell>
        </row>
        <row r="24514">
          <cell r="F24514" t="str">
            <v>KP-152-58</v>
          </cell>
          <cell r="G24514">
            <v>163.8</v>
          </cell>
        </row>
        <row r="24515">
          <cell r="F24515" t="str">
            <v>KP-152-68</v>
          </cell>
          <cell r="G24515">
            <v>163.8</v>
          </cell>
        </row>
        <row r="24516">
          <cell r="F24516" t="str">
            <v>KP-152-78</v>
          </cell>
          <cell r="G24516">
            <v>218.4</v>
          </cell>
        </row>
        <row r="24517">
          <cell r="F24517" t="str">
            <v>KP-152-88</v>
          </cell>
          <cell r="G24517">
            <v>218.4</v>
          </cell>
        </row>
        <row r="24518">
          <cell r="F24518" t="str">
            <v>KP-152-98</v>
          </cell>
          <cell r="G24518">
            <v>218.4</v>
          </cell>
        </row>
        <row r="24519">
          <cell r="F24519" t="str">
            <v>KP-252-18</v>
          </cell>
          <cell r="G24519">
            <v>105.06</v>
          </cell>
        </row>
        <row r="24520">
          <cell r="F24520" t="str">
            <v>KP-252-28</v>
          </cell>
          <cell r="G24520">
            <v>105.06</v>
          </cell>
        </row>
        <row r="24521">
          <cell r="F24521" t="str">
            <v>KP-252-48</v>
          </cell>
          <cell r="G24521">
            <v>218.4</v>
          </cell>
        </row>
        <row r="24522">
          <cell r="F24522" t="str">
            <v>KP-252-58</v>
          </cell>
          <cell r="G24522">
            <v>218.4</v>
          </cell>
        </row>
        <row r="24523">
          <cell r="F24523" t="str">
            <v>KP-252-68</v>
          </cell>
          <cell r="G24523">
            <v>218.4</v>
          </cell>
        </row>
        <row r="24524">
          <cell r="F24524" t="str">
            <v>KP-252-78</v>
          </cell>
          <cell r="G24524">
            <v>273</v>
          </cell>
        </row>
        <row r="24525">
          <cell r="F24525" t="str">
            <v>KP-252-88</v>
          </cell>
          <cell r="G24525">
            <v>273</v>
          </cell>
        </row>
        <row r="24526">
          <cell r="F24526" t="str">
            <v>KP-252-98</v>
          </cell>
          <cell r="G24526">
            <v>273</v>
          </cell>
        </row>
        <row r="24527">
          <cell r="F24527" t="str">
            <v>KP-451-28</v>
          </cell>
          <cell r="G24527">
            <v>79.99</v>
          </cell>
        </row>
        <row r="24528">
          <cell r="F24528" t="str">
            <v>KP-452-18</v>
          </cell>
          <cell r="G24528">
            <v>157.59</v>
          </cell>
        </row>
        <row r="24529">
          <cell r="F24529" t="str">
            <v>KP-452-28</v>
          </cell>
          <cell r="G24529">
            <v>157.59</v>
          </cell>
        </row>
        <row r="24530">
          <cell r="F24530" t="str">
            <v>KP-452-48</v>
          </cell>
          <cell r="G24530">
            <v>327.6</v>
          </cell>
        </row>
        <row r="24531">
          <cell r="F24531" t="str">
            <v>KP-452-58</v>
          </cell>
          <cell r="G24531">
            <v>327.6</v>
          </cell>
        </row>
        <row r="24532">
          <cell r="F24532" t="str">
            <v>KP-452-68</v>
          </cell>
          <cell r="G24532">
            <v>327.6</v>
          </cell>
        </row>
        <row r="24533">
          <cell r="F24533" t="str">
            <v>KP-452-78</v>
          </cell>
          <cell r="G24533">
            <v>436.8</v>
          </cell>
        </row>
        <row r="24534">
          <cell r="F24534" t="str">
            <v>KP-452-88</v>
          </cell>
          <cell r="G24534">
            <v>436.8</v>
          </cell>
        </row>
        <row r="24535">
          <cell r="F24535" t="str">
            <v>KP-452-98</v>
          </cell>
          <cell r="G24535">
            <v>436.8</v>
          </cell>
        </row>
        <row r="24536">
          <cell r="F24536" t="str">
            <v>KRA0800CP31</v>
          </cell>
          <cell r="G24536">
            <v>69719</v>
          </cell>
        </row>
        <row r="24537">
          <cell r="F24537" t="str">
            <v>KRA0800CP32</v>
          </cell>
          <cell r="G24537">
            <v>69718</v>
          </cell>
        </row>
        <row r="24538">
          <cell r="F24538" t="str">
            <v>KRA0800CP41</v>
          </cell>
          <cell r="G24538">
            <v>78392</v>
          </cell>
        </row>
        <row r="24539">
          <cell r="F24539" t="str">
            <v>KRA0800CP42</v>
          </cell>
          <cell r="G24539">
            <v>78392</v>
          </cell>
        </row>
        <row r="24540">
          <cell r="F24540" t="str">
            <v>KRA0800CP51</v>
          </cell>
          <cell r="G24540">
            <v>89380</v>
          </cell>
        </row>
        <row r="24541">
          <cell r="F24541" t="str">
            <v>KRA0800CP52</v>
          </cell>
          <cell r="G24541">
            <v>89380</v>
          </cell>
        </row>
        <row r="24542">
          <cell r="F24542" t="str">
            <v>KRA0800DB3</v>
          </cell>
          <cell r="G24542">
            <v>163642</v>
          </cell>
        </row>
        <row r="24543">
          <cell r="F24543" t="str">
            <v>KRA0800DB4</v>
          </cell>
          <cell r="G24543">
            <v>183903</v>
          </cell>
        </row>
        <row r="24544">
          <cell r="F24544" t="str">
            <v>KRA0800DB5</v>
          </cell>
          <cell r="G24544">
            <v>209195</v>
          </cell>
        </row>
        <row r="24545">
          <cell r="F24545" t="str">
            <v>KRA0800EL31</v>
          </cell>
          <cell r="G24545">
            <v>50418</v>
          </cell>
        </row>
        <row r="24546">
          <cell r="F24546" t="str">
            <v>KRA0800EL32</v>
          </cell>
          <cell r="G24546">
            <v>76312</v>
          </cell>
        </row>
        <row r="24547">
          <cell r="F24547" t="str">
            <v>KRA0800EL33</v>
          </cell>
          <cell r="G24547">
            <v>91761</v>
          </cell>
        </row>
        <row r="24548">
          <cell r="F24548" t="str">
            <v>KRA0800EL34</v>
          </cell>
          <cell r="G24548">
            <v>87701</v>
          </cell>
        </row>
        <row r="24549">
          <cell r="F24549" t="str">
            <v>KRA0800EL35</v>
          </cell>
          <cell r="G24549">
            <v>106802</v>
          </cell>
        </row>
        <row r="24550">
          <cell r="F24550" t="str">
            <v>KRA0800EL41</v>
          </cell>
          <cell r="G24550">
            <v>56687</v>
          </cell>
        </row>
        <row r="24551">
          <cell r="F24551" t="str">
            <v>KRA0800EL42</v>
          </cell>
          <cell r="G24551">
            <v>85798</v>
          </cell>
        </row>
        <row r="24552">
          <cell r="F24552" t="str">
            <v>KRA0800EL43</v>
          </cell>
          <cell r="G24552">
            <v>103162</v>
          </cell>
        </row>
        <row r="24553">
          <cell r="F24553" t="str">
            <v>KRA0800EL44</v>
          </cell>
          <cell r="G24553">
            <v>98598</v>
          </cell>
        </row>
        <row r="24554">
          <cell r="F24554" t="str">
            <v>KRA0800EL45</v>
          </cell>
          <cell r="G24554">
            <v>120088</v>
          </cell>
        </row>
        <row r="24555">
          <cell r="F24555" t="str">
            <v>KRA0800EL51</v>
          </cell>
          <cell r="G24555">
            <v>65443</v>
          </cell>
        </row>
        <row r="24556">
          <cell r="F24556" t="str">
            <v>KRA0800EL52</v>
          </cell>
          <cell r="G24556">
            <v>98833</v>
          </cell>
        </row>
        <row r="24557">
          <cell r="F24557" t="str">
            <v>KRA0800EL53</v>
          </cell>
          <cell r="G24557">
            <v>118744</v>
          </cell>
        </row>
        <row r="24558">
          <cell r="F24558" t="str">
            <v>KRA0800EL54</v>
          </cell>
          <cell r="G24558">
            <v>113722</v>
          </cell>
        </row>
        <row r="24559">
          <cell r="F24559" t="str">
            <v>KRA0800EL55</v>
          </cell>
          <cell r="G24559">
            <v>137791</v>
          </cell>
        </row>
        <row r="24560">
          <cell r="F24560" t="str">
            <v>KRA0800ER31</v>
          </cell>
          <cell r="G24560">
            <v>46267</v>
          </cell>
        </row>
        <row r="24561">
          <cell r="F24561" t="str">
            <v>KRA0800ER32</v>
          </cell>
          <cell r="G24561">
            <v>77170</v>
          </cell>
        </row>
        <row r="24562">
          <cell r="F24562" t="str">
            <v>KRA0800ER33</v>
          </cell>
          <cell r="G24562">
            <v>78697</v>
          </cell>
        </row>
        <row r="24563">
          <cell r="F24563" t="str">
            <v>KRA0800ER34</v>
          </cell>
          <cell r="G24563">
            <v>85609</v>
          </cell>
        </row>
        <row r="24564">
          <cell r="F24564" t="str">
            <v>KRA0800ER35</v>
          </cell>
          <cell r="G24564">
            <v>84979</v>
          </cell>
        </row>
        <row r="24565">
          <cell r="F24565" t="str">
            <v>KRA0800ER36</v>
          </cell>
          <cell r="G24565">
            <v>87307</v>
          </cell>
        </row>
        <row r="24566">
          <cell r="F24566" t="str">
            <v>KRA0800ER37</v>
          </cell>
          <cell r="G24566">
            <v>86631</v>
          </cell>
        </row>
        <row r="24567">
          <cell r="F24567" t="str">
            <v>KRA0800ER38</v>
          </cell>
          <cell r="G24567">
            <v>105213</v>
          </cell>
        </row>
        <row r="24568">
          <cell r="F24568" t="str">
            <v>KRA0800ER39</v>
          </cell>
          <cell r="G24568">
            <v>212216</v>
          </cell>
        </row>
        <row r="24569">
          <cell r="F24569" t="str">
            <v>KRA0800ER41</v>
          </cell>
          <cell r="G24569">
            <v>52007</v>
          </cell>
        </row>
        <row r="24570">
          <cell r="F24570" t="str">
            <v>KRA0800ER42</v>
          </cell>
          <cell r="G24570">
            <v>86751</v>
          </cell>
        </row>
        <row r="24571">
          <cell r="F24571" t="str">
            <v>KRA0800ER43</v>
          </cell>
          <cell r="G24571">
            <v>88468</v>
          </cell>
        </row>
        <row r="24572">
          <cell r="F24572" t="str">
            <v>KRA0800ER44</v>
          </cell>
          <cell r="G24572">
            <v>96251</v>
          </cell>
        </row>
        <row r="24573">
          <cell r="F24573" t="str">
            <v>KRA0800ER45</v>
          </cell>
          <cell r="G24573">
            <v>94962</v>
          </cell>
        </row>
        <row r="24574">
          <cell r="F24574" t="str">
            <v>KRA0800ER46</v>
          </cell>
          <cell r="G24574">
            <v>97590</v>
          </cell>
        </row>
        <row r="24575">
          <cell r="F24575" t="str">
            <v>KRA0800ER47</v>
          </cell>
          <cell r="G24575">
            <v>96831</v>
          </cell>
        </row>
        <row r="24576">
          <cell r="F24576" t="str">
            <v>KRA0800ER48</v>
          </cell>
          <cell r="G24576">
            <v>118310</v>
          </cell>
        </row>
        <row r="24577">
          <cell r="F24577" t="str">
            <v>KRA0800ER49</v>
          </cell>
          <cell r="G24577">
            <v>231759</v>
          </cell>
        </row>
        <row r="24578">
          <cell r="F24578" t="str">
            <v>KRA0800ER51</v>
          </cell>
          <cell r="G24578">
            <v>59765</v>
          </cell>
        </row>
        <row r="24579">
          <cell r="F24579" t="str">
            <v>KRA0800ER52</v>
          </cell>
          <cell r="G24579">
            <v>100126</v>
          </cell>
        </row>
        <row r="24580">
          <cell r="F24580" t="str">
            <v>KRA0800ER53</v>
          </cell>
          <cell r="G24580">
            <v>100455</v>
          </cell>
        </row>
        <row r="24581">
          <cell r="F24581" t="str">
            <v>KRA0800ER54</v>
          </cell>
          <cell r="G24581">
            <v>109315</v>
          </cell>
        </row>
        <row r="24582">
          <cell r="F24582" t="str">
            <v>KRA0800ER55</v>
          </cell>
          <cell r="G24582">
            <v>107995</v>
          </cell>
        </row>
        <row r="24583">
          <cell r="F24583" t="str">
            <v>KRA0800ER56</v>
          </cell>
          <cell r="G24583">
            <v>114737</v>
          </cell>
        </row>
        <row r="24584">
          <cell r="F24584" t="str">
            <v>KRA0800ER57</v>
          </cell>
          <cell r="G24584">
            <v>114737</v>
          </cell>
        </row>
        <row r="24585">
          <cell r="F24585" t="str">
            <v>KRA0800ER58</v>
          </cell>
          <cell r="G24585">
            <v>138758</v>
          </cell>
        </row>
        <row r="24586">
          <cell r="F24586" t="str">
            <v>KRA0800ER59</v>
          </cell>
          <cell r="G24586">
            <v>259006</v>
          </cell>
        </row>
        <row r="24587">
          <cell r="F24587" t="str">
            <v>KRA0800ET310</v>
          </cell>
          <cell r="G24587">
            <v>31940</v>
          </cell>
        </row>
        <row r="24588">
          <cell r="F24588" t="str">
            <v>KRA0800ET315</v>
          </cell>
          <cell r="G24588">
            <v>42578</v>
          </cell>
        </row>
        <row r="24589">
          <cell r="F24589" t="str">
            <v>KRA0800ET320</v>
          </cell>
          <cell r="G24589">
            <v>53199</v>
          </cell>
        </row>
        <row r="24590">
          <cell r="F24590" t="str">
            <v>KRA0800ET325</v>
          </cell>
          <cell r="G24590">
            <v>63824</v>
          </cell>
        </row>
        <row r="24591">
          <cell r="F24591" t="str">
            <v>KRA0800ET330</v>
          </cell>
          <cell r="G24591">
            <v>74454</v>
          </cell>
        </row>
        <row r="24592">
          <cell r="F24592" t="str">
            <v>KRA0800ET410</v>
          </cell>
          <cell r="G24592">
            <v>35926</v>
          </cell>
        </row>
        <row r="24593">
          <cell r="F24593" t="str">
            <v>KRA0800ET415</v>
          </cell>
          <cell r="G24593">
            <v>47887</v>
          </cell>
        </row>
        <row r="24594">
          <cell r="F24594" t="str">
            <v>KRA0800ET420</v>
          </cell>
          <cell r="G24594">
            <v>59846</v>
          </cell>
        </row>
        <row r="24595">
          <cell r="F24595" t="str">
            <v>KRA0800ET425</v>
          </cell>
          <cell r="G24595">
            <v>71804</v>
          </cell>
        </row>
        <row r="24596">
          <cell r="F24596" t="str">
            <v>KRA0800ET430</v>
          </cell>
          <cell r="G24596">
            <v>83766</v>
          </cell>
        </row>
        <row r="24597">
          <cell r="F24597" t="str">
            <v>KRA0800ET510</v>
          </cell>
          <cell r="G24597">
            <v>40571</v>
          </cell>
        </row>
        <row r="24598">
          <cell r="F24598" t="str">
            <v>KRA0800ET515</v>
          </cell>
          <cell r="G24598">
            <v>53941</v>
          </cell>
        </row>
        <row r="24599">
          <cell r="F24599" t="str">
            <v>KRA0800ET520</v>
          </cell>
          <cell r="G24599">
            <v>67306</v>
          </cell>
        </row>
        <row r="24600">
          <cell r="F24600" t="str">
            <v>KRA0800ET525</v>
          </cell>
          <cell r="G24600">
            <v>80683</v>
          </cell>
        </row>
        <row r="24601">
          <cell r="F24601" t="str">
            <v>KRA0800ET530</v>
          </cell>
          <cell r="G24601">
            <v>94053</v>
          </cell>
        </row>
        <row r="24602">
          <cell r="F24602" t="str">
            <v>KRA0800FC3A</v>
          </cell>
          <cell r="G24602">
            <v>106197</v>
          </cell>
        </row>
        <row r="24603">
          <cell r="F24603" t="str">
            <v>KRA0800FC3B</v>
          </cell>
          <cell r="G24603">
            <v>143305</v>
          </cell>
        </row>
        <row r="24604">
          <cell r="F24604" t="str">
            <v>KRA0800FC4A</v>
          </cell>
          <cell r="G24604">
            <v>112518</v>
          </cell>
        </row>
        <row r="24605">
          <cell r="F24605" t="str">
            <v>KRA0800FC4B</v>
          </cell>
          <cell r="G24605">
            <v>151405</v>
          </cell>
        </row>
        <row r="24606">
          <cell r="F24606" t="str">
            <v>KRA0800FC5A</v>
          </cell>
          <cell r="G24606">
            <v>122351</v>
          </cell>
        </row>
        <row r="24607">
          <cell r="F24607" t="str">
            <v>KRA0800FC5B</v>
          </cell>
          <cell r="G24607">
            <v>163900</v>
          </cell>
        </row>
        <row r="24608">
          <cell r="F24608" t="str">
            <v>KRA0800FP3A</v>
          </cell>
          <cell r="G24608">
            <v>68984</v>
          </cell>
        </row>
        <row r="24609">
          <cell r="F24609" t="str">
            <v>KRA0800FP3B</v>
          </cell>
          <cell r="G24609">
            <v>98673</v>
          </cell>
        </row>
        <row r="24610">
          <cell r="F24610" t="str">
            <v>KRA0800FP3C</v>
          </cell>
          <cell r="G24610">
            <v>135783</v>
          </cell>
        </row>
        <row r="24611">
          <cell r="F24611" t="str">
            <v>KRA0800FP4A</v>
          </cell>
          <cell r="G24611">
            <v>72962</v>
          </cell>
        </row>
        <row r="24612">
          <cell r="F24612" t="str">
            <v>KRA0800FP4B</v>
          </cell>
          <cell r="G24612">
            <v>104067</v>
          </cell>
        </row>
        <row r="24613">
          <cell r="F24613" t="str">
            <v>KRA0800FP4C</v>
          </cell>
          <cell r="G24613">
            <v>142954</v>
          </cell>
        </row>
        <row r="24614">
          <cell r="F24614" t="str">
            <v>KRA0800FP5A</v>
          </cell>
          <cell r="G24614">
            <v>78684</v>
          </cell>
        </row>
        <row r="24615">
          <cell r="F24615" t="str">
            <v>KRA0800FP5B</v>
          </cell>
          <cell r="G24615">
            <v>111928</v>
          </cell>
        </row>
        <row r="24616">
          <cell r="F24616" t="str">
            <v>KRA0800FP5C</v>
          </cell>
          <cell r="G24616">
            <v>153473</v>
          </cell>
        </row>
        <row r="24617">
          <cell r="F24617" t="str">
            <v>KRA0800FT310</v>
          </cell>
          <cell r="G24617">
            <v>84895</v>
          </cell>
        </row>
        <row r="24618">
          <cell r="F24618" t="str">
            <v>KRA0800FT315</v>
          </cell>
          <cell r="G24618">
            <v>122008</v>
          </cell>
        </row>
        <row r="24619">
          <cell r="F24619" t="str">
            <v>KRA0800FT320</v>
          </cell>
          <cell r="G24619">
            <v>159114</v>
          </cell>
        </row>
        <row r="24620">
          <cell r="F24620" t="str">
            <v>KRA0800FT325</v>
          </cell>
          <cell r="G24620">
            <v>196220</v>
          </cell>
        </row>
        <row r="24621">
          <cell r="F24621" t="str">
            <v>KRA0800FT330</v>
          </cell>
          <cell r="G24621">
            <v>233324</v>
          </cell>
        </row>
        <row r="24622">
          <cell r="F24622" t="str">
            <v>KRA0800FT410</v>
          </cell>
          <cell r="G24622">
            <v>89768</v>
          </cell>
        </row>
        <row r="24623">
          <cell r="F24623" t="str">
            <v>KRA0800FT415</v>
          </cell>
          <cell r="G24623">
            <v>128656</v>
          </cell>
        </row>
        <row r="24624">
          <cell r="F24624" t="str">
            <v>KRA0800FT420</v>
          </cell>
          <cell r="G24624">
            <v>167543</v>
          </cell>
        </row>
        <row r="24625">
          <cell r="F24625" t="str">
            <v>KRA0800FT425</v>
          </cell>
          <cell r="G24625">
            <v>206423</v>
          </cell>
        </row>
        <row r="24626">
          <cell r="F24626" t="str">
            <v>KRA0800FT430</v>
          </cell>
          <cell r="G24626">
            <v>245306</v>
          </cell>
        </row>
        <row r="24627">
          <cell r="F24627" t="str">
            <v>KRA0800FT510</v>
          </cell>
          <cell r="G24627">
            <v>104772</v>
          </cell>
        </row>
        <row r="24628">
          <cell r="F24628" t="str">
            <v>KRA0800FT515</v>
          </cell>
          <cell r="G24628">
            <v>138473</v>
          </cell>
        </row>
        <row r="24629">
          <cell r="F24629" t="str">
            <v>KRA0800FT520</v>
          </cell>
          <cell r="G24629">
            <v>180022</v>
          </cell>
        </row>
        <row r="24630">
          <cell r="F24630" t="str">
            <v>KRA0800FT525</v>
          </cell>
          <cell r="G24630">
            <v>221575</v>
          </cell>
        </row>
        <row r="24631">
          <cell r="F24631" t="str">
            <v>KRA0800FT530</v>
          </cell>
          <cell r="G24631">
            <v>263124</v>
          </cell>
        </row>
        <row r="24632">
          <cell r="F24632" t="str">
            <v>KRA0800LC3A</v>
          </cell>
          <cell r="G24632">
            <v>38311</v>
          </cell>
        </row>
        <row r="24633">
          <cell r="F24633" t="str">
            <v>KRA0800LC3B</v>
          </cell>
          <cell r="G24633">
            <v>43676</v>
          </cell>
        </row>
        <row r="24634">
          <cell r="F24634" t="str">
            <v>KRA0800LC3C</v>
          </cell>
          <cell r="G24634">
            <v>54305</v>
          </cell>
        </row>
        <row r="24635">
          <cell r="F24635" t="str">
            <v>KRA0800LC4A</v>
          </cell>
          <cell r="G24635">
            <v>43073</v>
          </cell>
        </row>
        <row r="24636">
          <cell r="F24636" t="str">
            <v>KRA0800LC4B</v>
          </cell>
          <cell r="G24636">
            <v>49102</v>
          </cell>
        </row>
        <row r="24637">
          <cell r="F24637" t="str">
            <v>KRA0800LC4C</v>
          </cell>
          <cell r="G24637">
            <v>61072</v>
          </cell>
        </row>
        <row r="24638">
          <cell r="F24638" t="str">
            <v>KRA0800LC5A</v>
          </cell>
          <cell r="G24638">
            <v>48784</v>
          </cell>
        </row>
        <row r="24639">
          <cell r="F24639" t="str">
            <v>KRA0800LC5B</v>
          </cell>
          <cell r="G24639">
            <v>56430</v>
          </cell>
        </row>
        <row r="24640">
          <cell r="F24640" t="str">
            <v>KRA0800LC5C</v>
          </cell>
          <cell r="G24640">
            <v>69799</v>
          </cell>
        </row>
        <row r="24641">
          <cell r="F24641" t="str">
            <v>KRA0800LP3A</v>
          </cell>
          <cell r="G24641">
            <v>27648</v>
          </cell>
        </row>
        <row r="24642">
          <cell r="F24642" t="str">
            <v>KRA0800LP3B</v>
          </cell>
          <cell r="G24642">
            <v>36152</v>
          </cell>
        </row>
        <row r="24643">
          <cell r="F24643" t="str">
            <v>KRA0800LP3C</v>
          </cell>
          <cell r="G24643">
            <v>46778</v>
          </cell>
        </row>
        <row r="24644">
          <cell r="F24644" t="str">
            <v>KRA0800LP4A</v>
          </cell>
          <cell r="G24644">
            <v>31086</v>
          </cell>
        </row>
        <row r="24645">
          <cell r="F24645" t="str">
            <v>KRA0800LP4B</v>
          </cell>
          <cell r="G24645">
            <v>40659</v>
          </cell>
        </row>
        <row r="24646">
          <cell r="F24646" t="str">
            <v>KRA0800LP4C</v>
          </cell>
          <cell r="G24646">
            <v>52617</v>
          </cell>
        </row>
        <row r="24647">
          <cell r="F24647" t="str">
            <v>KRA0800LP5A</v>
          </cell>
          <cell r="G24647">
            <v>35311</v>
          </cell>
        </row>
        <row r="24648">
          <cell r="F24648" t="str">
            <v>KRA0800LP5B</v>
          </cell>
          <cell r="G24648">
            <v>46002</v>
          </cell>
        </row>
        <row r="24649">
          <cell r="F24649" t="str">
            <v>KRA0800LP5C</v>
          </cell>
          <cell r="G24649">
            <v>59380</v>
          </cell>
        </row>
        <row r="24650">
          <cell r="F24650" t="str">
            <v>KRA0800RT33</v>
          </cell>
          <cell r="G24650">
            <v>105983</v>
          </cell>
        </row>
        <row r="24651">
          <cell r="F24651" t="str">
            <v>KRA0800RT43</v>
          </cell>
          <cell r="G24651">
            <v>115038</v>
          </cell>
        </row>
        <row r="24652">
          <cell r="F24652" t="str">
            <v>KRA0800RT44</v>
          </cell>
          <cell r="G24652">
            <v>115096</v>
          </cell>
        </row>
        <row r="24653">
          <cell r="F24653" t="str">
            <v>KRA0800RT54</v>
          </cell>
          <cell r="G24653">
            <v>128967</v>
          </cell>
        </row>
        <row r="24654">
          <cell r="F24654" t="str">
            <v>KRA0800RT55</v>
          </cell>
          <cell r="G24654">
            <v>130017</v>
          </cell>
        </row>
        <row r="24655">
          <cell r="F24655" t="str">
            <v>KRA0800RU3</v>
          </cell>
          <cell r="G24655">
            <v>66812</v>
          </cell>
        </row>
        <row r="24656">
          <cell r="F24656" t="str">
            <v>KRA0800RU4</v>
          </cell>
          <cell r="G24656">
            <v>73135</v>
          </cell>
        </row>
        <row r="24657">
          <cell r="F24657" t="str">
            <v>KRA0800RU5</v>
          </cell>
          <cell r="G24657">
            <v>81844</v>
          </cell>
        </row>
        <row r="24658">
          <cell r="F24658" t="str">
            <v>KRA0800TC3A</v>
          </cell>
          <cell r="G24658">
            <v>62670</v>
          </cell>
        </row>
        <row r="24659">
          <cell r="F24659" t="str">
            <v>KRA0800TC3B</v>
          </cell>
          <cell r="G24659">
            <v>81346</v>
          </cell>
        </row>
        <row r="24660">
          <cell r="F24660" t="str">
            <v>KRA0800TC4A</v>
          </cell>
          <cell r="G24660">
            <v>70457</v>
          </cell>
        </row>
        <row r="24661">
          <cell r="F24661" t="str">
            <v>KRA0800TC4B</v>
          </cell>
          <cell r="G24661">
            <v>91480</v>
          </cell>
        </row>
        <row r="24662">
          <cell r="F24662" t="str">
            <v>KRA0800TC5A</v>
          </cell>
          <cell r="G24662">
            <v>80484</v>
          </cell>
        </row>
        <row r="24663">
          <cell r="F24663" t="str">
            <v>KRA0800TC5B</v>
          </cell>
          <cell r="G24663">
            <v>104985</v>
          </cell>
        </row>
        <row r="24664">
          <cell r="F24664" t="str">
            <v>KRA0800TD3A</v>
          </cell>
          <cell r="G24664">
            <v>111487</v>
          </cell>
        </row>
        <row r="24665">
          <cell r="F24665" t="str">
            <v>KRA0800TD3B</v>
          </cell>
          <cell r="G24665">
            <v>124179</v>
          </cell>
        </row>
        <row r="24666">
          <cell r="F24666" t="str">
            <v>KRA0800TD4A</v>
          </cell>
          <cell r="G24666">
            <v>125323</v>
          </cell>
        </row>
        <row r="24667">
          <cell r="F24667" t="str">
            <v>KRA0800TD4B</v>
          </cell>
          <cell r="G24667">
            <v>139604</v>
          </cell>
        </row>
        <row r="24668">
          <cell r="F24668" t="str">
            <v>KRA0800TD5A</v>
          </cell>
          <cell r="G24668">
            <v>141770</v>
          </cell>
        </row>
        <row r="24669">
          <cell r="F24669" t="str">
            <v>KRA0800TD5B</v>
          </cell>
          <cell r="G24669">
            <v>157974</v>
          </cell>
        </row>
        <row r="24670">
          <cell r="F24670" t="str">
            <v>KRA0800TN4</v>
          </cell>
          <cell r="G24670">
            <v>69610</v>
          </cell>
        </row>
        <row r="24671">
          <cell r="F24671" t="str">
            <v>KRA0800TN5</v>
          </cell>
          <cell r="G24671">
            <v>77656</v>
          </cell>
        </row>
        <row r="24672">
          <cell r="F24672" t="str">
            <v>KRA0800TO3</v>
          </cell>
          <cell r="G24672">
            <v>61919</v>
          </cell>
        </row>
        <row r="24673">
          <cell r="F24673" t="str">
            <v>KRA0800TO4</v>
          </cell>
          <cell r="G24673">
            <v>69610</v>
          </cell>
        </row>
        <row r="24674">
          <cell r="F24674" t="str">
            <v>KRA0800TO5</v>
          </cell>
          <cell r="G24674">
            <v>77656</v>
          </cell>
        </row>
        <row r="24675">
          <cell r="F24675" t="str">
            <v>KRA0800TP3</v>
          </cell>
          <cell r="G24675">
            <v>74769</v>
          </cell>
        </row>
        <row r="24676">
          <cell r="F24676" t="str">
            <v>KRA0800TP4</v>
          </cell>
          <cell r="G24676">
            <v>84050</v>
          </cell>
        </row>
        <row r="24677">
          <cell r="F24677" t="str">
            <v>KRA0800TP5</v>
          </cell>
          <cell r="G24677">
            <v>93552</v>
          </cell>
        </row>
        <row r="24678">
          <cell r="F24678" t="str">
            <v>KRA0800YA3</v>
          </cell>
          <cell r="G24678">
            <v>13482</v>
          </cell>
        </row>
        <row r="24679">
          <cell r="F24679" t="str">
            <v>KRA0800YA4</v>
          </cell>
          <cell r="G24679">
            <v>15154</v>
          </cell>
        </row>
        <row r="24680">
          <cell r="F24680" t="str">
            <v>KRA0800YA5</v>
          </cell>
          <cell r="G24680">
            <v>16329</v>
          </cell>
        </row>
        <row r="24681">
          <cell r="F24681" t="str">
            <v>KRA0800ZA45</v>
          </cell>
          <cell r="G24681">
            <v>33959</v>
          </cell>
        </row>
        <row r="24682">
          <cell r="F24682" t="str">
            <v>KRA0800ZA46</v>
          </cell>
          <cell r="G24682">
            <v>29113</v>
          </cell>
        </row>
        <row r="24683">
          <cell r="F24683" t="str">
            <v>KRA0800ZA55</v>
          </cell>
          <cell r="G24683">
            <v>33959</v>
          </cell>
        </row>
        <row r="24684">
          <cell r="F24684" t="str">
            <v>KRA0800ZA56</v>
          </cell>
          <cell r="G24684">
            <v>29113</v>
          </cell>
        </row>
        <row r="24685">
          <cell r="F24685" t="str">
            <v>KRA0800ZC3</v>
          </cell>
          <cell r="G24685">
            <v>69776</v>
          </cell>
        </row>
        <row r="24686">
          <cell r="F24686" t="str">
            <v>KRA0800ZC4</v>
          </cell>
          <cell r="G24686">
            <v>78454</v>
          </cell>
        </row>
        <row r="24687">
          <cell r="F24687" t="str">
            <v>KRA0800ZC5</v>
          </cell>
          <cell r="G24687">
            <v>89472</v>
          </cell>
        </row>
        <row r="24688">
          <cell r="F24688" t="str">
            <v>KRA0800ZP3</v>
          </cell>
          <cell r="G24688">
            <v>54248</v>
          </cell>
        </row>
        <row r="24689">
          <cell r="F24689" t="str">
            <v>KRA0800ZP4</v>
          </cell>
          <cell r="G24689">
            <v>61006</v>
          </cell>
        </row>
        <row r="24690">
          <cell r="F24690" t="str">
            <v>KRA0800ZP5</v>
          </cell>
          <cell r="G24690">
            <v>67926</v>
          </cell>
        </row>
        <row r="24691">
          <cell r="F24691" t="str">
            <v>KRA1000CP31</v>
          </cell>
          <cell r="G24691">
            <v>76469</v>
          </cell>
        </row>
        <row r="24692">
          <cell r="F24692" t="str">
            <v>KRA1000CP32</v>
          </cell>
          <cell r="G24692">
            <v>76469</v>
          </cell>
        </row>
        <row r="24693">
          <cell r="F24693" t="str">
            <v>KRA1000CP41</v>
          </cell>
          <cell r="G24693">
            <v>85988</v>
          </cell>
        </row>
        <row r="24694">
          <cell r="F24694" t="str">
            <v>KRA1000CP42</v>
          </cell>
          <cell r="G24694">
            <v>85988</v>
          </cell>
        </row>
        <row r="24695">
          <cell r="F24695" t="str">
            <v>KRA1000CP51</v>
          </cell>
          <cell r="G24695">
            <v>98870</v>
          </cell>
        </row>
        <row r="24696">
          <cell r="F24696" t="str">
            <v>KRA1000CP52</v>
          </cell>
          <cell r="G24696">
            <v>98870</v>
          </cell>
        </row>
        <row r="24697">
          <cell r="F24697" t="str">
            <v>KRA1000DB3</v>
          </cell>
          <cell r="G24697">
            <v>172336</v>
          </cell>
        </row>
        <row r="24698">
          <cell r="F24698" t="str">
            <v>KRA1000DB4</v>
          </cell>
          <cell r="G24698">
            <v>193687</v>
          </cell>
        </row>
        <row r="24699">
          <cell r="F24699" t="str">
            <v>KRA1000DB5</v>
          </cell>
          <cell r="G24699">
            <v>220207</v>
          </cell>
        </row>
        <row r="24700">
          <cell r="F24700" t="str">
            <v>KRA1000EL31</v>
          </cell>
          <cell r="G24700">
            <v>57582</v>
          </cell>
        </row>
        <row r="24701">
          <cell r="F24701" t="str">
            <v>KRA1000EL32</v>
          </cell>
          <cell r="G24701">
            <v>84659</v>
          </cell>
        </row>
        <row r="24702">
          <cell r="F24702" t="str">
            <v>KRA1000EL33</v>
          </cell>
          <cell r="G24702">
            <v>104879</v>
          </cell>
        </row>
        <row r="24703">
          <cell r="F24703" t="str">
            <v>KRA1000EL34</v>
          </cell>
          <cell r="G24703">
            <v>99180</v>
          </cell>
        </row>
        <row r="24704">
          <cell r="F24704" t="str">
            <v>KRA1000EL35</v>
          </cell>
          <cell r="G24704">
            <v>124681</v>
          </cell>
        </row>
        <row r="24705">
          <cell r="F24705" t="str">
            <v>KRA1000EL41</v>
          </cell>
          <cell r="G24705">
            <v>64749</v>
          </cell>
        </row>
        <row r="24706">
          <cell r="F24706" t="str">
            <v>KRA1000EL42</v>
          </cell>
          <cell r="G24706">
            <v>95201</v>
          </cell>
        </row>
        <row r="24707">
          <cell r="F24707" t="str">
            <v>KRA1000EL43</v>
          </cell>
          <cell r="G24707">
            <v>117934</v>
          </cell>
        </row>
        <row r="24708">
          <cell r="F24708" t="str">
            <v>KRA1000EL44</v>
          </cell>
          <cell r="G24708">
            <v>111523</v>
          </cell>
        </row>
        <row r="24709">
          <cell r="F24709" t="str">
            <v>KRA1000EL45</v>
          </cell>
          <cell r="G24709">
            <v>140216</v>
          </cell>
        </row>
        <row r="24710">
          <cell r="F24710" t="str">
            <v>KRA1000EL51</v>
          </cell>
          <cell r="G24710">
            <v>75846</v>
          </cell>
        </row>
        <row r="24711">
          <cell r="F24711" t="str">
            <v>KRA1000EL52</v>
          </cell>
          <cell r="G24711">
            <v>110651</v>
          </cell>
        </row>
        <row r="24712">
          <cell r="F24712" t="str">
            <v>KRA1000EL53</v>
          </cell>
          <cell r="G24712">
            <v>137159</v>
          </cell>
        </row>
        <row r="24713">
          <cell r="F24713" t="str">
            <v>KRA1000EL54</v>
          </cell>
          <cell r="G24713">
            <v>129959</v>
          </cell>
        </row>
        <row r="24714">
          <cell r="F24714" t="str">
            <v>KRA1000EL55</v>
          </cell>
          <cell r="G24714">
            <v>162401</v>
          </cell>
        </row>
        <row r="24715">
          <cell r="F24715" t="str">
            <v>KRA1000ER31</v>
          </cell>
          <cell r="G24715">
            <v>50815</v>
          </cell>
        </row>
        <row r="24716">
          <cell r="F24716" t="str">
            <v>KRA1000ER32</v>
          </cell>
          <cell r="G24716">
            <v>84515</v>
          </cell>
        </row>
        <row r="24717">
          <cell r="F24717" t="str">
            <v>KRA1000ER33</v>
          </cell>
          <cell r="G24717">
            <v>86125</v>
          </cell>
        </row>
        <row r="24718">
          <cell r="F24718" t="str">
            <v>KRA1000ER34</v>
          </cell>
          <cell r="G24718">
            <v>95376</v>
          </cell>
        </row>
        <row r="24719">
          <cell r="F24719" t="str">
            <v>KRA1000ER35</v>
          </cell>
          <cell r="G24719">
            <v>93680</v>
          </cell>
        </row>
        <row r="24720">
          <cell r="F24720" t="str">
            <v>KRA1000ER36</v>
          </cell>
          <cell r="G24720">
            <v>98752</v>
          </cell>
        </row>
        <row r="24721">
          <cell r="F24721" t="str">
            <v>KRA1000ER37</v>
          </cell>
          <cell r="G24721">
            <v>97873</v>
          </cell>
        </row>
        <row r="24722">
          <cell r="F24722" t="str">
            <v>KRA1000ER38</v>
          </cell>
          <cell r="G24722">
            <v>123435</v>
          </cell>
        </row>
        <row r="24723">
          <cell r="F24723" t="str">
            <v>KRA1000ER39</v>
          </cell>
          <cell r="G24723">
            <v>247411</v>
          </cell>
        </row>
        <row r="24724">
          <cell r="F24724" t="str">
            <v>KRA1000ER41</v>
          </cell>
          <cell r="G24724">
            <v>57127</v>
          </cell>
        </row>
        <row r="24725">
          <cell r="F24725" t="str">
            <v>KRA1000ER42</v>
          </cell>
          <cell r="G24725">
            <v>95021</v>
          </cell>
        </row>
        <row r="24726">
          <cell r="F24726" t="str">
            <v>KRA1000ER43</v>
          </cell>
          <cell r="G24726">
            <v>96829</v>
          </cell>
        </row>
        <row r="24727">
          <cell r="F24727" t="str">
            <v>KRA1000ER44</v>
          </cell>
          <cell r="G24727">
            <v>107239</v>
          </cell>
        </row>
        <row r="24728">
          <cell r="F24728" t="str">
            <v>KRA1000ER45</v>
          </cell>
          <cell r="G24728">
            <v>105321</v>
          </cell>
        </row>
        <row r="24729">
          <cell r="F24729" t="str">
            <v>KRA1000ER46</v>
          </cell>
          <cell r="G24729">
            <v>111031</v>
          </cell>
        </row>
        <row r="24730">
          <cell r="F24730" t="str">
            <v>KRA1000ER47</v>
          </cell>
          <cell r="G24730">
            <v>110037</v>
          </cell>
        </row>
        <row r="24731">
          <cell r="F24731" t="str">
            <v>KRA1000ER48</v>
          </cell>
          <cell r="G24731">
            <v>138800</v>
          </cell>
        </row>
        <row r="24732">
          <cell r="F24732" t="str">
            <v>KRA1000ER49</v>
          </cell>
          <cell r="G24732">
            <v>271324</v>
          </cell>
        </row>
        <row r="24733">
          <cell r="F24733" t="str">
            <v>KRA1000ER51</v>
          </cell>
          <cell r="G24733">
            <v>66317</v>
          </cell>
        </row>
        <row r="24734">
          <cell r="F24734" t="str">
            <v>KRA1000ER52</v>
          </cell>
          <cell r="G24734">
            <v>108349</v>
          </cell>
        </row>
        <row r="24735">
          <cell r="F24735" t="str">
            <v>KRA1000ER53</v>
          </cell>
          <cell r="G24735">
            <v>110223</v>
          </cell>
        </row>
        <row r="24736">
          <cell r="F24736" t="str">
            <v>KRA1000ER54</v>
          </cell>
          <cell r="G24736">
            <v>122276</v>
          </cell>
        </row>
        <row r="24737">
          <cell r="F24737" t="str">
            <v>KRA1000ER55</v>
          </cell>
          <cell r="G24737">
            <v>120299</v>
          </cell>
        </row>
        <row r="24738">
          <cell r="F24738" t="str">
            <v>KRA1000ER56</v>
          </cell>
          <cell r="G24738">
            <v>131829</v>
          </cell>
        </row>
        <row r="24739">
          <cell r="F24739" t="str">
            <v>KRA1000ER57</v>
          </cell>
          <cell r="G24739">
            <v>128115</v>
          </cell>
        </row>
        <row r="24740">
          <cell r="F24740" t="str">
            <v>KRA1000ER58</v>
          </cell>
          <cell r="G24740">
            <v>160641</v>
          </cell>
        </row>
        <row r="24741">
          <cell r="F24741" t="str">
            <v>KRA1000ER59</v>
          </cell>
          <cell r="G24741">
            <v>303858</v>
          </cell>
        </row>
        <row r="24742">
          <cell r="F24742" t="str">
            <v>KRA1000ET310</v>
          </cell>
          <cell r="G24742">
            <v>39032</v>
          </cell>
        </row>
        <row r="24743">
          <cell r="F24743" t="str">
            <v>KRA1000ET315</v>
          </cell>
          <cell r="G24743">
            <v>53215</v>
          </cell>
        </row>
        <row r="24744">
          <cell r="F24744" t="str">
            <v>KRA1000ET320</v>
          </cell>
          <cell r="G24744">
            <v>67389</v>
          </cell>
        </row>
        <row r="24745">
          <cell r="F24745" t="str">
            <v>KRA1000ET325</v>
          </cell>
          <cell r="G24745">
            <v>81563</v>
          </cell>
        </row>
        <row r="24746">
          <cell r="F24746" t="str">
            <v>KRA1000ET330</v>
          </cell>
          <cell r="G24746">
            <v>95737</v>
          </cell>
        </row>
        <row r="24747">
          <cell r="F24747" t="str">
            <v>KRA1000ET410</v>
          </cell>
          <cell r="G24747">
            <v>43906</v>
          </cell>
        </row>
        <row r="24748">
          <cell r="F24748" t="str">
            <v>KRA1000ET415</v>
          </cell>
          <cell r="G24748">
            <v>59862</v>
          </cell>
        </row>
        <row r="24749">
          <cell r="F24749" t="str">
            <v>KRA1000ET420</v>
          </cell>
          <cell r="G24749">
            <v>75819</v>
          </cell>
        </row>
        <row r="24750">
          <cell r="F24750" t="str">
            <v>KRA1000ET425</v>
          </cell>
          <cell r="G24750">
            <v>91767</v>
          </cell>
        </row>
        <row r="24751">
          <cell r="F24751" t="str">
            <v>KRA1000ET430</v>
          </cell>
          <cell r="G24751">
            <v>107720</v>
          </cell>
        </row>
        <row r="24752">
          <cell r="F24752" t="str">
            <v>KRA1000ET510</v>
          </cell>
          <cell r="G24752">
            <v>49938</v>
          </cell>
        </row>
        <row r="24753">
          <cell r="F24753" t="str">
            <v>KRA1000ET515</v>
          </cell>
          <cell r="G24753">
            <v>67995</v>
          </cell>
        </row>
        <row r="24754">
          <cell r="F24754" t="str">
            <v>KRA1000ET520</v>
          </cell>
          <cell r="G24754">
            <v>86052</v>
          </cell>
        </row>
        <row r="24755">
          <cell r="F24755" t="str">
            <v>KRA1000ET525</v>
          </cell>
          <cell r="G24755">
            <v>104113</v>
          </cell>
        </row>
        <row r="24756">
          <cell r="F24756" t="str">
            <v>KRA1000ET530</v>
          </cell>
          <cell r="G24756">
            <v>122170</v>
          </cell>
        </row>
        <row r="24757">
          <cell r="F24757" t="str">
            <v>KRA1000FC3A</v>
          </cell>
          <cell r="G24757">
            <v>130547</v>
          </cell>
        </row>
        <row r="24758">
          <cell r="F24758" t="str">
            <v>KRA1000FC3B</v>
          </cell>
          <cell r="G24758">
            <v>175426</v>
          </cell>
        </row>
        <row r="24759">
          <cell r="F24759" t="str">
            <v>KRA1000FC4A</v>
          </cell>
          <cell r="G24759">
            <v>139628</v>
          </cell>
        </row>
        <row r="24760">
          <cell r="F24760" t="str">
            <v>KRA1000FC4B</v>
          </cell>
          <cell r="G24760">
            <v>187174</v>
          </cell>
        </row>
        <row r="24761">
          <cell r="F24761" t="str">
            <v>KRA1000FC5A</v>
          </cell>
          <cell r="G24761">
            <v>144060</v>
          </cell>
        </row>
        <row r="24762">
          <cell r="F24762" t="str">
            <v>KRA1000FC5B</v>
          </cell>
          <cell r="G24762">
            <v>191486</v>
          </cell>
        </row>
        <row r="24763">
          <cell r="F24763" t="str">
            <v>KRA1000FP3A</v>
          </cell>
          <cell r="G24763">
            <v>85325</v>
          </cell>
        </row>
        <row r="24764">
          <cell r="F24764" t="str">
            <v>KRA1000FP3B</v>
          </cell>
          <cell r="G24764">
            <v>121224</v>
          </cell>
        </row>
        <row r="24765">
          <cell r="F24765" t="str">
            <v>KRA1000FP3C</v>
          </cell>
          <cell r="G24765">
            <v>166100</v>
          </cell>
        </row>
        <row r="24766">
          <cell r="F24766" t="str">
            <v>KRA1000FP4A</v>
          </cell>
          <cell r="G24766">
            <v>91109</v>
          </cell>
        </row>
        <row r="24767">
          <cell r="F24767" t="str">
            <v>KRA1000FP4B</v>
          </cell>
          <cell r="G24767">
            <v>129155</v>
          </cell>
        </row>
        <row r="24768">
          <cell r="F24768" t="str">
            <v>KRA1000FP4C</v>
          </cell>
          <cell r="G24768">
            <v>176697</v>
          </cell>
        </row>
        <row r="24769">
          <cell r="F24769" t="str">
            <v>KRA1000FP5A</v>
          </cell>
          <cell r="G24769">
            <v>93832</v>
          </cell>
        </row>
        <row r="24770">
          <cell r="F24770" t="str">
            <v>KRA1000FP5B</v>
          </cell>
          <cell r="G24770">
            <v>132634</v>
          </cell>
        </row>
        <row r="24771">
          <cell r="F24771" t="str">
            <v>KRA1000FP5C</v>
          </cell>
          <cell r="G24771">
            <v>181140</v>
          </cell>
        </row>
        <row r="24772">
          <cell r="F24772" t="str">
            <v>KRA1000FT310</v>
          </cell>
          <cell r="G24772">
            <v>104673</v>
          </cell>
        </row>
        <row r="24773">
          <cell r="F24773" t="str">
            <v>KRA1000FT315</v>
          </cell>
          <cell r="G24773">
            <v>149552</v>
          </cell>
        </row>
        <row r="24774">
          <cell r="F24774" t="str">
            <v>KRA1000FT320</v>
          </cell>
          <cell r="G24774">
            <v>194424</v>
          </cell>
        </row>
        <row r="24775">
          <cell r="F24775" t="str">
            <v>KRA1000FT325</v>
          </cell>
          <cell r="G24775">
            <v>239291</v>
          </cell>
        </row>
        <row r="24776">
          <cell r="F24776" t="str">
            <v>KRA1000FT330</v>
          </cell>
          <cell r="G24776">
            <v>284170</v>
          </cell>
        </row>
        <row r="24777">
          <cell r="F24777" t="str">
            <v>KRA1000FT410</v>
          </cell>
          <cell r="G24777">
            <v>111870</v>
          </cell>
        </row>
        <row r="24778">
          <cell r="F24778" t="str">
            <v>KRA1000FT415</v>
          </cell>
          <cell r="G24778">
            <v>159415</v>
          </cell>
        </row>
        <row r="24779">
          <cell r="F24779" t="str">
            <v>KRA1000FT420</v>
          </cell>
          <cell r="G24779">
            <v>206964</v>
          </cell>
        </row>
        <row r="24780">
          <cell r="F24780" t="str">
            <v>KRA1000FT425</v>
          </cell>
          <cell r="G24780">
            <v>254504</v>
          </cell>
        </row>
        <row r="24781">
          <cell r="F24781" t="str">
            <v>KRA1000FT430</v>
          </cell>
          <cell r="G24781">
            <v>302057</v>
          </cell>
        </row>
        <row r="24782">
          <cell r="F24782" t="str">
            <v>KRA1000FT510</v>
          </cell>
          <cell r="G24782">
            <v>114704</v>
          </cell>
        </row>
        <row r="24783">
          <cell r="F24783" t="str">
            <v>KRA1000FT515</v>
          </cell>
          <cell r="G24783">
            <v>163214</v>
          </cell>
        </row>
        <row r="24784">
          <cell r="F24784" t="str">
            <v>KRA1000FT520</v>
          </cell>
          <cell r="G24784">
            <v>211716</v>
          </cell>
        </row>
        <row r="24785">
          <cell r="F24785" t="str">
            <v>KRA1000FT525</v>
          </cell>
          <cell r="G24785">
            <v>260231</v>
          </cell>
        </row>
        <row r="24786">
          <cell r="F24786" t="str">
            <v>KRA1000FT530</v>
          </cell>
          <cell r="G24786">
            <v>308725</v>
          </cell>
        </row>
        <row r="24787">
          <cell r="F24787" t="str">
            <v>KRA1000LC3A</v>
          </cell>
          <cell r="G24787">
            <v>41687</v>
          </cell>
        </row>
        <row r="24788">
          <cell r="F24788" t="str">
            <v>KRA1000LC3B</v>
          </cell>
          <cell r="G24788">
            <v>50768</v>
          </cell>
        </row>
        <row r="24789">
          <cell r="F24789" t="str">
            <v>KRA1000LC3C</v>
          </cell>
          <cell r="G24789">
            <v>64947</v>
          </cell>
        </row>
        <row r="24790">
          <cell r="F24790" t="str">
            <v>KRA1000LC4A</v>
          </cell>
          <cell r="G24790">
            <v>46874</v>
          </cell>
        </row>
        <row r="24791">
          <cell r="F24791" t="str">
            <v>KRA1000LC4B</v>
          </cell>
          <cell r="G24791">
            <v>57090</v>
          </cell>
        </row>
        <row r="24792">
          <cell r="F24792" t="str">
            <v>KRA1000LC4C</v>
          </cell>
          <cell r="G24792">
            <v>73047</v>
          </cell>
        </row>
        <row r="24793">
          <cell r="F24793" t="str">
            <v>KRA1000LC5A</v>
          </cell>
          <cell r="G24793">
            <v>53534</v>
          </cell>
        </row>
        <row r="24794">
          <cell r="F24794" t="str">
            <v>KRA1000LC5B</v>
          </cell>
          <cell r="G24794">
            <v>65801</v>
          </cell>
        </row>
        <row r="24795">
          <cell r="F24795" t="str">
            <v>KRA1000LC5C</v>
          </cell>
          <cell r="G24795">
            <v>83858</v>
          </cell>
        </row>
        <row r="24796">
          <cell r="F24796" t="str">
            <v>KRA1000LP3A</v>
          </cell>
          <cell r="G24796">
            <v>31903</v>
          </cell>
        </row>
        <row r="24797">
          <cell r="F24797" t="str">
            <v>KRA1000LP3B</v>
          </cell>
          <cell r="G24797">
            <v>43246</v>
          </cell>
        </row>
        <row r="24798">
          <cell r="F24798" t="str">
            <v>KRA1000LP3C</v>
          </cell>
          <cell r="G24798">
            <v>57424</v>
          </cell>
        </row>
        <row r="24799">
          <cell r="F24799" t="str">
            <v>KRA1000LP4A</v>
          </cell>
          <cell r="G24799">
            <v>35881</v>
          </cell>
        </row>
        <row r="24800">
          <cell r="F24800" t="str">
            <v>KRA1000LP4B</v>
          </cell>
          <cell r="G24800">
            <v>48639</v>
          </cell>
        </row>
        <row r="24801">
          <cell r="F24801" t="str">
            <v>KRA1000LP4C</v>
          </cell>
          <cell r="G24801">
            <v>64596</v>
          </cell>
        </row>
        <row r="24802">
          <cell r="F24802" t="str">
            <v>KRA1000LP5A</v>
          </cell>
          <cell r="G24802">
            <v>40927</v>
          </cell>
        </row>
        <row r="24803">
          <cell r="F24803" t="str">
            <v>KRA1000LP5B</v>
          </cell>
          <cell r="G24803">
            <v>55377</v>
          </cell>
        </row>
        <row r="24804">
          <cell r="F24804" t="str">
            <v>KRA1000LP5C</v>
          </cell>
          <cell r="G24804">
            <v>73430</v>
          </cell>
        </row>
        <row r="24805">
          <cell r="F24805" t="str">
            <v>KRA1000RT33</v>
          </cell>
          <cell r="G24805">
            <v>126474</v>
          </cell>
        </row>
        <row r="24806">
          <cell r="F24806" t="str">
            <v>KRA1000RT43</v>
          </cell>
          <cell r="G24806">
            <v>138029</v>
          </cell>
        </row>
        <row r="24807">
          <cell r="F24807" t="str">
            <v>KRA1000RT44</v>
          </cell>
          <cell r="G24807">
            <v>142799</v>
          </cell>
        </row>
        <row r="24808">
          <cell r="F24808" t="str">
            <v>KRA1000RT54</v>
          </cell>
          <cell r="G24808">
            <v>158710</v>
          </cell>
        </row>
        <row r="24809">
          <cell r="F24809" t="str">
            <v>KRA1000RT55</v>
          </cell>
          <cell r="G24809">
            <v>160158</v>
          </cell>
        </row>
        <row r="24810">
          <cell r="F24810" t="str">
            <v>KRA1000RU3</v>
          </cell>
          <cell r="G24810">
            <v>89537</v>
          </cell>
        </row>
        <row r="24811">
          <cell r="F24811" t="str">
            <v>KRA1000RU4</v>
          </cell>
          <cell r="G24811">
            <v>98619</v>
          </cell>
        </row>
        <row r="24812">
          <cell r="F24812" t="str">
            <v>KRA1000RU5</v>
          </cell>
          <cell r="G24812">
            <v>101924</v>
          </cell>
        </row>
        <row r="24813">
          <cell r="F24813" t="str">
            <v>KRA1000SE41</v>
          </cell>
          <cell r="G24813">
            <v>35159</v>
          </cell>
        </row>
        <row r="24814">
          <cell r="F24814" t="str">
            <v>KRA1000SJ41</v>
          </cell>
          <cell r="G24814">
            <v>82725</v>
          </cell>
        </row>
        <row r="24815">
          <cell r="F24815" t="str">
            <v>KRA1000TC3A</v>
          </cell>
          <cell r="G24815">
            <v>67725</v>
          </cell>
        </row>
        <row r="24816">
          <cell r="F24816" t="str">
            <v>KRA1000TC3B</v>
          </cell>
          <cell r="G24816">
            <v>95544</v>
          </cell>
        </row>
        <row r="24817">
          <cell r="F24817" t="str">
            <v>KRA1000TC4A</v>
          </cell>
          <cell r="G24817">
            <v>76146</v>
          </cell>
        </row>
        <row r="24818">
          <cell r="F24818" t="str">
            <v>KRA1000TC4B</v>
          </cell>
          <cell r="G24818">
            <v>107453</v>
          </cell>
        </row>
        <row r="24819">
          <cell r="F24819" t="str">
            <v>KRA1000TC5A</v>
          </cell>
          <cell r="G24819">
            <v>87601</v>
          </cell>
        </row>
        <row r="24820">
          <cell r="F24820" t="str">
            <v>KRA1000TC5B</v>
          </cell>
          <cell r="G24820">
            <v>123727</v>
          </cell>
        </row>
        <row r="24821">
          <cell r="F24821" t="str">
            <v>KRA1000TD3A</v>
          </cell>
          <cell r="G24821">
            <v>118067</v>
          </cell>
        </row>
        <row r="24822">
          <cell r="F24822" t="str">
            <v>KRA1000TD3B</v>
          </cell>
          <cell r="G24822">
            <v>138378</v>
          </cell>
        </row>
        <row r="24823">
          <cell r="F24823" t="str">
            <v>KRA1000TD4A</v>
          </cell>
          <cell r="G24823">
            <v>132737</v>
          </cell>
        </row>
        <row r="24824">
          <cell r="F24824" t="str">
            <v>KRA1000TD4B</v>
          </cell>
          <cell r="G24824">
            <v>155581</v>
          </cell>
        </row>
        <row r="24825">
          <cell r="F24825" t="str">
            <v>KRA1000TD5A</v>
          </cell>
          <cell r="G24825">
            <v>151046</v>
          </cell>
        </row>
        <row r="24826">
          <cell r="F24826" t="str">
            <v>KRA1000TD5B</v>
          </cell>
          <cell r="G24826">
            <v>176720</v>
          </cell>
        </row>
        <row r="24827">
          <cell r="F24827" t="str">
            <v>KRA1000TN4</v>
          </cell>
          <cell r="G24827">
            <v>77595</v>
          </cell>
        </row>
        <row r="24828">
          <cell r="F24828" t="str">
            <v>KRA1000TN5</v>
          </cell>
          <cell r="G24828">
            <v>87023</v>
          </cell>
        </row>
        <row r="24829">
          <cell r="F24829" t="str">
            <v>KRA1000TO3</v>
          </cell>
          <cell r="G24829">
            <v>69017</v>
          </cell>
        </row>
        <row r="24830">
          <cell r="F24830" t="str">
            <v>KRA1000TO4</v>
          </cell>
          <cell r="G24830">
            <v>77595</v>
          </cell>
        </row>
        <row r="24831">
          <cell r="F24831" t="str">
            <v>KRA1000TO5</v>
          </cell>
          <cell r="G24831">
            <v>87023</v>
          </cell>
        </row>
        <row r="24832">
          <cell r="F24832" t="str">
            <v>KRA1000TP3</v>
          </cell>
          <cell r="G24832">
            <v>81866</v>
          </cell>
        </row>
        <row r="24833">
          <cell r="F24833" t="str">
            <v>KRA1000TP4</v>
          </cell>
          <cell r="G24833">
            <v>92034</v>
          </cell>
        </row>
        <row r="24834">
          <cell r="F24834" t="str">
            <v>KRA1000TP5</v>
          </cell>
          <cell r="G24834">
            <v>102923</v>
          </cell>
        </row>
        <row r="24835">
          <cell r="F24835" t="str">
            <v>KRA1000YA3</v>
          </cell>
          <cell r="G24835">
            <v>12525</v>
          </cell>
        </row>
        <row r="24836">
          <cell r="F24836" t="str">
            <v>KRA1000YA4</v>
          </cell>
          <cell r="G24836">
            <v>14085</v>
          </cell>
        </row>
        <row r="24837">
          <cell r="F24837" t="str">
            <v>KRA1000YA5</v>
          </cell>
          <cell r="G24837">
            <v>12170</v>
          </cell>
        </row>
        <row r="24838">
          <cell r="F24838" t="str">
            <v>KRA1000ZA45</v>
          </cell>
          <cell r="G24838">
            <v>44337</v>
          </cell>
        </row>
        <row r="24839">
          <cell r="F24839" t="str">
            <v>KRA1000ZA46</v>
          </cell>
          <cell r="G24839">
            <v>39496</v>
          </cell>
        </row>
        <row r="24840">
          <cell r="F24840" t="str">
            <v>KRA1000ZA55</v>
          </cell>
          <cell r="G24840">
            <v>44337</v>
          </cell>
        </row>
        <row r="24841">
          <cell r="F24841" t="str">
            <v>KRA1000ZA56</v>
          </cell>
          <cell r="G24841">
            <v>39496</v>
          </cell>
        </row>
        <row r="24842">
          <cell r="F24842" t="str">
            <v>KRA1000ZC3</v>
          </cell>
          <cell r="G24842">
            <v>76518</v>
          </cell>
        </row>
        <row r="24843">
          <cell r="F24843" t="str">
            <v>KRA1000ZC4</v>
          </cell>
          <cell r="G24843">
            <v>86046</v>
          </cell>
        </row>
        <row r="24844">
          <cell r="F24844" t="str">
            <v>KRA1000ZC5</v>
          </cell>
          <cell r="G24844">
            <v>98990</v>
          </cell>
        </row>
        <row r="24845">
          <cell r="F24845" t="str">
            <v>KRA1000ZP3</v>
          </cell>
          <cell r="G24845">
            <v>60990</v>
          </cell>
        </row>
        <row r="24846">
          <cell r="F24846" t="str">
            <v>KRA1000ZP4</v>
          </cell>
          <cell r="G24846">
            <v>68598</v>
          </cell>
        </row>
        <row r="24847">
          <cell r="F24847" t="str">
            <v>KRA1000ZP5</v>
          </cell>
          <cell r="G24847">
            <v>77416</v>
          </cell>
        </row>
        <row r="24848">
          <cell r="F24848" t="str">
            <v>KRA1250CP31</v>
          </cell>
          <cell r="G24848">
            <v>104900</v>
          </cell>
        </row>
        <row r="24849">
          <cell r="F24849" t="str">
            <v>KRA1250CP32</v>
          </cell>
          <cell r="G24849">
            <v>104900</v>
          </cell>
        </row>
        <row r="24850">
          <cell r="F24850" t="str">
            <v>KRA1250CP41</v>
          </cell>
          <cell r="G24850">
            <v>117955</v>
          </cell>
        </row>
        <row r="24851">
          <cell r="F24851" t="str">
            <v>KRA1250CP42</v>
          </cell>
          <cell r="G24851">
            <v>117955</v>
          </cell>
        </row>
        <row r="24852">
          <cell r="F24852" t="str">
            <v>KRA1250CP51</v>
          </cell>
          <cell r="G24852">
            <v>134247</v>
          </cell>
        </row>
        <row r="24853">
          <cell r="F24853" t="str">
            <v>KRA1250CP52</v>
          </cell>
          <cell r="G24853">
            <v>134247</v>
          </cell>
        </row>
        <row r="24854">
          <cell r="F24854" t="str">
            <v>KRA1250DB3</v>
          </cell>
          <cell r="G24854">
            <v>223604</v>
          </cell>
        </row>
        <row r="24855">
          <cell r="F24855" t="str">
            <v>KRA1250DB4</v>
          </cell>
          <cell r="G24855">
            <v>251301</v>
          </cell>
        </row>
        <row r="24856">
          <cell r="F24856" t="str">
            <v>KRA1250DB5</v>
          </cell>
          <cell r="G24856">
            <v>257003</v>
          </cell>
        </row>
        <row r="24857">
          <cell r="F24857" t="str">
            <v>KRA1250EL31</v>
          </cell>
          <cell r="G24857">
            <v>81000</v>
          </cell>
        </row>
        <row r="24858">
          <cell r="F24858" t="str">
            <v>KRA1250EL32</v>
          </cell>
          <cell r="G24858">
            <v>120060</v>
          </cell>
        </row>
        <row r="24859">
          <cell r="F24859" t="str">
            <v>KRA1250EL33</v>
          </cell>
          <cell r="G24859">
            <v>140256</v>
          </cell>
        </row>
        <row r="24860">
          <cell r="F24860" t="str">
            <v>KRA1250EL34</v>
          </cell>
          <cell r="G24860">
            <v>142537</v>
          </cell>
        </row>
        <row r="24861">
          <cell r="F24861" t="str">
            <v>KRA1250EL35</v>
          </cell>
          <cell r="G24861">
            <v>181053</v>
          </cell>
        </row>
        <row r="24862">
          <cell r="F24862" t="str">
            <v>KRA1250EL41</v>
          </cell>
          <cell r="G24862">
            <v>91056</v>
          </cell>
        </row>
        <row r="24863">
          <cell r="F24863" t="str">
            <v>KRA1250EL42</v>
          </cell>
          <cell r="G24863">
            <v>134997</v>
          </cell>
        </row>
        <row r="24864">
          <cell r="F24864" t="str">
            <v>KRA1250EL43</v>
          </cell>
          <cell r="G24864">
            <v>157709</v>
          </cell>
        </row>
        <row r="24865">
          <cell r="F24865" t="str">
            <v>KRA1250EL44</v>
          </cell>
          <cell r="G24865">
            <v>160268</v>
          </cell>
        </row>
        <row r="24866">
          <cell r="F24866" t="str">
            <v>KRA1250EL45</v>
          </cell>
          <cell r="G24866">
            <v>203554</v>
          </cell>
        </row>
        <row r="24867">
          <cell r="F24867" t="str">
            <v>KRA1250EL51</v>
          </cell>
          <cell r="G24867">
            <v>97274</v>
          </cell>
        </row>
        <row r="24868">
          <cell r="F24868" t="str">
            <v>KRA1250EL52</v>
          </cell>
          <cell r="G24868">
            <v>144537</v>
          </cell>
        </row>
        <row r="24869">
          <cell r="F24869" t="str">
            <v>KRA1250EL53</v>
          </cell>
          <cell r="G24869">
            <v>166642</v>
          </cell>
        </row>
        <row r="24870">
          <cell r="F24870" t="str">
            <v>KRA1250EL54</v>
          </cell>
          <cell r="G24870">
            <v>170625</v>
          </cell>
        </row>
        <row r="24871">
          <cell r="F24871" t="str">
            <v>KRA1250EL55</v>
          </cell>
          <cell r="G24871">
            <v>213996</v>
          </cell>
        </row>
        <row r="24872">
          <cell r="F24872" t="str">
            <v>KRA1250ER31</v>
          </cell>
          <cell r="G24872">
            <v>71372</v>
          </cell>
        </row>
        <row r="24873">
          <cell r="F24873" t="str">
            <v>KRA1250ER32</v>
          </cell>
          <cell r="G24873">
            <v>130393</v>
          </cell>
        </row>
        <row r="24874">
          <cell r="F24874" t="str">
            <v>KRA1250ER33</v>
          </cell>
          <cell r="G24874">
            <v>127579</v>
          </cell>
        </row>
        <row r="24875">
          <cell r="F24875" t="str">
            <v>KRA1250ER34</v>
          </cell>
          <cell r="G24875">
            <v>141621</v>
          </cell>
        </row>
        <row r="24876">
          <cell r="F24876" t="str">
            <v>KRA1250ER35</v>
          </cell>
          <cell r="G24876">
            <v>136039</v>
          </cell>
        </row>
        <row r="24877">
          <cell r="F24877" t="str">
            <v>KRA1250ER36</v>
          </cell>
          <cell r="G24877">
            <v>156900</v>
          </cell>
        </row>
        <row r="24878">
          <cell r="F24878" t="str">
            <v>KRA1250ER37</v>
          </cell>
          <cell r="G24878">
            <v>144364</v>
          </cell>
        </row>
        <row r="24879">
          <cell r="F24879" t="str">
            <v>KRA1250ER38</v>
          </cell>
          <cell r="G24879">
            <v>183236</v>
          </cell>
        </row>
        <row r="24880">
          <cell r="F24880" t="str">
            <v>KRA1250ER39</v>
          </cell>
          <cell r="G24880">
            <v>279919</v>
          </cell>
        </row>
        <row r="24881">
          <cell r="F24881" t="str">
            <v>KRA1250ER41</v>
          </cell>
          <cell r="G24881">
            <v>80220</v>
          </cell>
        </row>
        <row r="24882">
          <cell r="F24882" t="str">
            <v>KRA1250ER42</v>
          </cell>
          <cell r="G24882">
            <v>146594</v>
          </cell>
        </row>
        <row r="24883">
          <cell r="F24883" t="str">
            <v>KRA1250ER43</v>
          </cell>
          <cell r="G24883">
            <v>143421</v>
          </cell>
        </row>
        <row r="24884">
          <cell r="F24884" t="str">
            <v>KRA1250ER44</v>
          </cell>
          <cell r="G24884">
            <v>159221</v>
          </cell>
        </row>
        <row r="24885">
          <cell r="F24885" t="str">
            <v>KRA1250ER45</v>
          </cell>
          <cell r="G24885">
            <v>152932</v>
          </cell>
        </row>
        <row r="24886">
          <cell r="F24886" t="str">
            <v>KRA1250ER46</v>
          </cell>
          <cell r="G24886">
            <v>177604</v>
          </cell>
        </row>
        <row r="24887">
          <cell r="F24887" t="str">
            <v>KRA1250ER47</v>
          </cell>
          <cell r="G24887">
            <v>162819</v>
          </cell>
        </row>
        <row r="24888">
          <cell r="F24888" t="str">
            <v>KRA1250ER48</v>
          </cell>
          <cell r="G24888">
            <v>205985</v>
          </cell>
        </row>
        <row r="24889">
          <cell r="F24889" t="str">
            <v>KRA1250ER49</v>
          </cell>
          <cell r="G24889">
            <v>307733</v>
          </cell>
        </row>
        <row r="24890">
          <cell r="F24890" t="str">
            <v>KRA1250ER51</v>
          </cell>
          <cell r="G24890">
            <v>86265</v>
          </cell>
        </row>
        <row r="24891">
          <cell r="F24891" t="str">
            <v>KRA1250ER52</v>
          </cell>
          <cell r="G24891">
            <v>158862</v>
          </cell>
        </row>
        <row r="24892">
          <cell r="F24892" t="str">
            <v>KRA1250ER53</v>
          </cell>
          <cell r="G24892">
            <v>155548</v>
          </cell>
        </row>
        <row r="24893">
          <cell r="F24893" t="str">
            <v>KRA1250ER54</v>
          </cell>
          <cell r="G24893">
            <v>171492</v>
          </cell>
        </row>
        <row r="24894">
          <cell r="F24894" t="str">
            <v>KRA1250ER55</v>
          </cell>
          <cell r="G24894">
            <v>165191</v>
          </cell>
        </row>
        <row r="24895">
          <cell r="F24895" t="str">
            <v>KRA1250ER56</v>
          </cell>
          <cell r="G24895">
            <v>191126</v>
          </cell>
        </row>
        <row r="24896">
          <cell r="F24896" t="str">
            <v>KRA1250ER57</v>
          </cell>
          <cell r="G24896">
            <v>173658</v>
          </cell>
        </row>
        <row r="24897">
          <cell r="F24897" t="str">
            <v>KRA1250ER58</v>
          </cell>
          <cell r="G24897">
            <v>216889</v>
          </cell>
        </row>
        <row r="24898">
          <cell r="F24898" t="str">
            <v>KRA1250ER59</v>
          </cell>
          <cell r="G24898">
            <v>332949</v>
          </cell>
        </row>
        <row r="24899">
          <cell r="F24899" t="str">
            <v>KRA1250ET310</v>
          </cell>
          <cell r="G24899">
            <v>57689</v>
          </cell>
        </row>
        <row r="24900">
          <cell r="F24900" t="str">
            <v>KRA1250ET315</v>
          </cell>
          <cell r="G24900">
            <v>79076</v>
          </cell>
        </row>
        <row r="24901">
          <cell r="F24901" t="str">
            <v>KRA1250ET320</v>
          </cell>
          <cell r="G24901">
            <v>100454</v>
          </cell>
        </row>
        <row r="24902">
          <cell r="F24902" t="str">
            <v>KRA1250ET325</v>
          </cell>
          <cell r="G24902">
            <v>121829</v>
          </cell>
        </row>
        <row r="24903">
          <cell r="F24903" t="str">
            <v>KRA1250ET330</v>
          </cell>
          <cell r="G24903">
            <v>143217</v>
          </cell>
        </row>
        <row r="24904">
          <cell r="F24904" t="str">
            <v>KRA1250ET410</v>
          </cell>
          <cell r="G24904">
            <v>64884</v>
          </cell>
        </row>
        <row r="24905">
          <cell r="F24905" t="str">
            <v>KRA1250ET415</v>
          </cell>
          <cell r="G24905">
            <v>88938</v>
          </cell>
        </row>
        <row r="24906">
          <cell r="F24906" t="str">
            <v>KRA1250ET420</v>
          </cell>
          <cell r="G24906">
            <v>112995</v>
          </cell>
        </row>
        <row r="24907">
          <cell r="F24907" t="str">
            <v>KRA1250ET425</v>
          </cell>
          <cell r="G24907">
            <v>137043</v>
          </cell>
        </row>
        <row r="24908">
          <cell r="F24908" t="str">
            <v>KRA1250ET430</v>
          </cell>
          <cell r="G24908">
            <v>161104</v>
          </cell>
        </row>
        <row r="24909">
          <cell r="F24909" t="str">
            <v>KRA1250ET510</v>
          </cell>
          <cell r="G24909">
            <v>66593</v>
          </cell>
        </row>
        <row r="24910">
          <cell r="F24910" t="str">
            <v>KRA1250ET515</v>
          </cell>
          <cell r="G24910">
            <v>91045</v>
          </cell>
        </row>
        <row r="24911">
          <cell r="F24911" t="str">
            <v>KRA1250ET520</v>
          </cell>
          <cell r="G24911">
            <v>115493</v>
          </cell>
        </row>
        <row r="24912">
          <cell r="F24912" t="str">
            <v>KRA1250ET525</v>
          </cell>
          <cell r="G24912">
            <v>139951</v>
          </cell>
        </row>
        <row r="24913">
          <cell r="F24913" t="str">
            <v>KRA1250ET530</v>
          </cell>
          <cell r="G24913">
            <v>164392</v>
          </cell>
        </row>
        <row r="24914">
          <cell r="F24914" t="str">
            <v>KRA1250FC3A</v>
          </cell>
          <cell r="G24914">
            <v>151113</v>
          </cell>
        </row>
        <row r="24915">
          <cell r="F24915" t="str">
            <v>KRA1250FC3B</v>
          </cell>
          <cell r="G24915">
            <v>202726</v>
          </cell>
        </row>
        <row r="24916">
          <cell r="F24916" t="str">
            <v>KRA1250FC4A</v>
          </cell>
          <cell r="G24916">
            <v>161853</v>
          </cell>
        </row>
        <row r="24917">
          <cell r="F24917" t="str">
            <v>KRA1250FC4B</v>
          </cell>
          <cell r="G24917">
            <v>216573</v>
          </cell>
        </row>
        <row r="24918">
          <cell r="F24918" t="str">
            <v>KRA1250FC5A</v>
          </cell>
          <cell r="G24918">
            <v>181061</v>
          </cell>
        </row>
        <row r="24919">
          <cell r="F24919" t="str">
            <v>KRA1250FC5B</v>
          </cell>
          <cell r="G24919">
            <v>242091</v>
          </cell>
        </row>
        <row r="24920">
          <cell r="F24920" t="str">
            <v>KRA1250FP3A</v>
          </cell>
          <cell r="G24920">
            <v>98587</v>
          </cell>
        </row>
        <row r="24921">
          <cell r="F24921" t="str">
            <v>KRA1250FP3B</v>
          </cell>
          <cell r="G24921">
            <v>139876</v>
          </cell>
        </row>
        <row r="24922">
          <cell r="F24922" t="str">
            <v>KRA1250FP3C</v>
          </cell>
          <cell r="G24922">
            <v>191494</v>
          </cell>
        </row>
        <row r="24923">
          <cell r="F24923" t="str">
            <v>KRA1250FP4A</v>
          </cell>
          <cell r="G24923">
            <v>105453</v>
          </cell>
        </row>
        <row r="24924">
          <cell r="F24924" t="str">
            <v>KRA1250FP4B</v>
          </cell>
          <cell r="G24924">
            <v>149230</v>
          </cell>
        </row>
        <row r="24925">
          <cell r="F24925" t="str">
            <v>KRA1250FP4C</v>
          </cell>
          <cell r="G24925">
            <v>203951</v>
          </cell>
        </row>
        <row r="24926">
          <cell r="F24926" t="str">
            <v>KRA1250FP5A</v>
          </cell>
          <cell r="G24926">
            <v>116813</v>
          </cell>
        </row>
        <row r="24927">
          <cell r="F24927" t="str">
            <v>KRA1250FP5B</v>
          </cell>
          <cell r="G24927">
            <v>165632</v>
          </cell>
        </row>
        <row r="24928">
          <cell r="F24928" t="str">
            <v>KRA1250FP5C</v>
          </cell>
          <cell r="G24928">
            <v>226657</v>
          </cell>
        </row>
        <row r="24929">
          <cell r="F24929" t="str">
            <v>KRA1250FT310</v>
          </cell>
          <cell r="G24929">
            <v>121484</v>
          </cell>
        </row>
        <row r="24930">
          <cell r="F24930" t="str">
            <v>KRA1250FT315</v>
          </cell>
          <cell r="G24930">
            <v>173105</v>
          </cell>
        </row>
        <row r="24931">
          <cell r="F24931" t="str">
            <v>KRA1250FT320</v>
          </cell>
          <cell r="G24931">
            <v>224716</v>
          </cell>
        </row>
        <row r="24932">
          <cell r="F24932" t="str">
            <v>KRA1250FT325</v>
          </cell>
          <cell r="G24932">
            <v>276333</v>
          </cell>
        </row>
        <row r="24933">
          <cell r="F24933" t="str">
            <v>KRA1250FT330</v>
          </cell>
          <cell r="G24933">
            <v>327946</v>
          </cell>
        </row>
        <row r="24934">
          <cell r="F24934" t="str">
            <v>KRA1250FT410</v>
          </cell>
          <cell r="G24934">
            <v>129955</v>
          </cell>
        </row>
        <row r="24935">
          <cell r="F24935" t="str">
            <v>KRA1250FT415</v>
          </cell>
          <cell r="G24935">
            <v>184684</v>
          </cell>
        </row>
        <row r="24936">
          <cell r="F24936" t="str">
            <v>KRA1250FT420</v>
          </cell>
          <cell r="G24936">
            <v>239409</v>
          </cell>
        </row>
        <row r="24937">
          <cell r="F24937" t="str">
            <v>KRA1250FT425</v>
          </cell>
          <cell r="G24937">
            <v>294129</v>
          </cell>
        </row>
        <row r="24938">
          <cell r="F24938" t="str">
            <v>KRA1250FT430</v>
          </cell>
          <cell r="G24938">
            <v>348853</v>
          </cell>
        </row>
        <row r="24939">
          <cell r="F24939" t="str">
            <v>KRA1250FT510</v>
          </cell>
          <cell r="G24939">
            <v>145226</v>
          </cell>
        </row>
        <row r="24940">
          <cell r="F24940" t="str">
            <v>KRA1250FT515</v>
          </cell>
          <cell r="G24940">
            <v>206256</v>
          </cell>
        </row>
        <row r="24941">
          <cell r="F24941" t="str">
            <v>KRA1250FT520</v>
          </cell>
          <cell r="G24941">
            <v>267277</v>
          </cell>
        </row>
        <row r="24942">
          <cell r="F24942" t="str">
            <v>KRA1250FT525</v>
          </cell>
          <cell r="G24942">
            <v>328303</v>
          </cell>
        </row>
        <row r="24943">
          <cell r="F24943" t="str">
            <v>KRA1250FT530</v>
          </cell>
          <cell r="G24943">
            <v>389328</v>
          </cell>
        </row>
        <row r="24944">
          <cell r="F24944" t="str">
            <v>KRA1250LC3A</v>
          </cell>
          <cell r="G24944">
            <v>56088</v>
          </cell>
        </row>
        <row r="24945">
          <cell r="F24945" t="str">
            <v>KRA1250LC3B</v>
          </cell>
          <cell r="G24945">
            <v>72981</v>
          </cell>
        </row>
        <row r="24946">
          <cell r="F24946" t="str">
            <v>KRA1250LC3C</v>
          </cell>
          <cell r="G24946">
            <v>94369</v>
          </cell>
        </row>
        <row r="24947">
          <cell r="F24947" t="str">
            <v>KRA1250LC4A</v>
          </cell>
          <cell r="G24947">
            <v>63061</v>
          </cell>
        </row>
        <row r="24948">
          <cell r="F24948" t="str">
            <v>KRA1250LC4B</v>
          </cell>
          <cell r="G24948">
            <v>82064</v>
          </cell>
        </row>
        <row r="24949">
          <cell r="F24949" t="str">
            <v>KRA1250LC4C</v>
          </cell>
          <cell r="G24949">
            <v>106116</v>
          </cell>
        </row>
        <row r="24950">
          <cell r="F24950" t="str">
            <v>KRA1250LC5A</v>
          </cell>
          <cell r="G24950">
            <v>71132</v>
          </cell>
        </row>
        <row r="24951">
          <cell r="F24951" t="str">
            <v>KRA1250LC5B</v>
          </cell>
          <cell r="G24951">
            <v>85369</v>
          </cell>
        </row>
        <row r="24952">
          <cell r="F24952" t="str">
            <v>KRA1250LC5C</v>
          </cell>
          <cell r="G24952">
            <v>108736</v>
          </cell>
        </row>
        <row r="24953">
          <cell r="F24953" t="str">
            <v>KRA1250LP3A</v>
          </cell>
          <cell r="G24953">
            <v>46551</v>
          </cell>
        </row>
        <row r="24954">
          <cell r="F24954" t="str">
            <v>KRA1250LP3B</v>
          </cell>
          <cell r="G24954">
            <v>63660</v>
          </cell>
        </row>
        <row r="24955">
          <cell r="F24955" t="str">
            <v>KRA1250LP3C</v>
          </cell>
          <cell r="G24955">
            <v>85042</v>
          </cell>
        </row>
        <row r="24956">
          <cell r="F24956" t="str">
            <v>KRA1250LP4A</v>
          </cell>
          <cell r="G24956">
            <v>52337</v>
          </cell>
        </row>
        <row r="24957">
          <cell r="F24957" t="str">
            <v>KRA1250LP4B</v>
          </cell>
          <cell r="G24957">
            <v>71591</v>
          </cell>
        </row>
        <row r="24958">
          <cell r="F24958" t="str">
            <v>KRA1250LP4C</v>
          </cell>
          <cell r="G24958">
            <v>95639</v>
          </cell>
        </row>
        <row r="24959">
          <cell r="F24959" t="str">
            <v>KRA1250LP5A</v>
          </cell>
          <cell r="G24959">
            <v>54388</v>
          </cell>
        </row>
        <row r="24960">
          <cell r="F24960" t="str">
            <v>KRA1250LP5B</v>
          </cell>
          <cell r="G24960">
            <v>73942</v>
          </cell>
        </row>
        <row r="24961">
          <cell r="F24961" t="str">
            <v>KRA1250LP5C</v>
          </cell>
          <cell r="G24961">
            <v>98390</v>
          </cell>
        </row>
        <row r="24962">
          <cell r="F24962" t="str">
            <v>KRA1250RT33</v>
          </cell>
          <cell r="G24962">
            <v>142880</v>
          </cell>
        </row>
        <row r="24963">
          <cell r="F24963" t="str">
            <v>KRA1250RT43</v>
          </cell>
          <cell r="G24963">
            <v>157705</v>
          </cell>
        </row>
        <row r="24964">
          <cell r="F24964" t="str">
            <v>KRA1250RT44</v>
          </cell>
          <cell r="G24964">
            <v>163507</v>
          </cell>
        </row>
        <row r="24965">
          <cell r="F24965" t="str">
            <v>KRA1250RT54</v>
          </cell>
          <cell r="G24965">
            <v>182820</v>
          </cell>
        </row>
        <row r="24966">
          <cell r="F24966" t="str">
            <v>KRA1250RT55</v>
          </cell>
          <cell r="G24966">
            <v>184565</v>
          </cell>
        </row>
        <row r="24967">
          <cell r="F24967" t="str">
            <v>KRA1250RU3</v>
          </cell>
          <cell r="G24967">
            <v>103269</v>
          </cell>
        </row>
        <row r="24968">
          <cell r="F24968" t="str">
            <v>KRA1250RU4</v>
          </cell>
          <cell r="G24968">
            <v>115541</v>
          </cell>
        </row>
        <row r="24969">
          <cell r="F24969" t="str">
            <v>KRA1250RU5</v>
          </cell>
          <cell r="G24969">
            <v>133627</v>
          </cell>
        </row>
        <row r="24970">
          <cell r="F24970" t="str">
            <v>KRA1250TC3A</v>
          </cell>
          <cell r="G24970">
            <v>93160</v>
          </cell>
        </row>
        <row r="24971">
          <cell r="F24971" t="str">
            <v>KRA1250TC3B</v>
          </cell>
          <cell r="G24971">
            <v>139913</v>
          </cell>
        </row>
        <row r="24972">
          <cell r="F24972" t="str">
            <v>KRA1250TC4A</v>
          </cell>
          <cell r="G24972">
            <v>104743</v>
          </cell>
        </row>
        <row r="24973">
          <cell r="F24973" t="str">
            <v>KRA1250TC4B</v>
          </cell>
          <cell r="G24973">
            <v>157330</v>
          </cell>
        </row>
        <row r="24974">
          <cell r="F24974" t="str">
            <v>KRA1250TC5A</v>
          </cell>
          <cell r="G24974">
            <v>118658</v>
          </cell>
        </row>
        <row r="24975">
          <cell r="F24975" t="str">
            <v>KRA1250TC5B</v>
          </cell>
          <cell r="G24975">
            <v>173769</v>
          </cell>
        </row>
        <row r="24976">
          <cell r="F24976" t="str">
            <v>KRA1250TD3A</v>
          </cell>
          <cell r="G24976">
            <v>162915</v>
          </cell>
        </row>
        <row r="24977">
          <cell r="F24977" t="str">
            <v>KRA1250TD3B</v>
          </cell>
          <cell r="G24977">
            <v>199565</v>
          </cell>
        </row>
        <row r="24978">
          <cell r="F24978" t="str">
            <v>KRA1250TD4A</v>
          </cell>
          <cell r="G24978">
            <v>183158</v>
          </cell>
        </row>
        <row r="24979">
          <cell r="F24979" t="str">
            <v>KRA1250TD4B</v>
          </cell>
          <cell r="G24979">
            <v>224361</v>
          </cell>
        </row>
        <row r="24980">
          <cell r="F24980" t="str">
            <v>KRA1250TD5A</v>
          </cell>
          <cell r="G24980">
            <v>207772</v>
          </cell>
        </row>
        <row r="24981">
          <cell r="F24981" t="str">
            <v>KRA1250TD5B</v>
          </cell>
          <cell r="G24981">
            <v>250102</v>
          </cell>
        </row>
        <row r="24982">
          <cell r="F24982" t="str">
            <v>KRA1250TN4</v>
          </cell>
          <cell r="G24982">
            <v>111800</v>
          </cell>
        </row>
        <row r="24983">
          <cell r="F24983" t="str">
            <v>KRA1250TN5</v>
          </cell>
          <cell r="G24983">
            <v>120023</v>
          </cell>
        </row>
        <row r="24984">
          <cell r="F24984" t="str">
            <v>KRA1250TO3</v>
          </cell>
          <cell r="G24984">
            <v>99441</v>
          </cell>
        </row>
        <row r="24985">
          <cell r="F24985" t="str">
            <v>KRA1250TO4</v>
          </cell>
          <cell r="G24985">
            <v>111800</v>
          </cell>
        </row>
        <row r="24986">
          <cell r="F24986" t="str">
            <v>KRA1250TO5</v>
          </cell>
          <cell r="G24986">
            <v>120023</v>
          </cell>
        </row>
        <row r="24987">
          <cell r="F24987" t="str">
            <v>KRA1250TP3</v>
          </cell>
          <cell r="G24987">
            <v>117334</v>
          </cell>
        </row>
        <row r="24988">
          <cell r="F24988" t="str">
            <v>KRA1250TP4</v>
          </cell>
          <cell r="G24988">
            <v>131908</v>
          </cell>
        </row>
        <row r="24989">
          <cell r="F24989" t="str">
            <v>KRA1250TP5</v>
          </cell>
          <cell r="G24989">
            <v>142921</v>
          </cell>
        </row>
        <row r="24990">
          <cell r="F24990" t="str">
            <v>KRA1250YA3</v>
          </cell>
          <cell r="G24990">
            <v>18071</v>
          </cell>
        </row>
        <row r="24991">
          <cell r="F24991" t="str">
            <v>KRA1250YA4</v>
          </cell>
          <cell r="G24991">
            <v>20315</v>
          </cell>
        </row>
        <row r="24992">
          <cell r="F24992" t="str">
            <v>KRA1250YA5</v>
          </cell>
          <cell r="G24992">
            <v>17906</v>
          </cell>
        </row>
        <row r="24993">
          <cell r="F24993" t="str">
            <v>KRA1250ZA45</v>
          </cell>
          <cell r="G24993">
            <v>44337</v>
          </cell>
        </row>
        <row r="24994">
          <cell r="F24994" t="str">
            <v>KRA1250ZA46</v>
          </cell>
          <cell r="G24994">
            <v>39496</v>
          </cell>
        </row>
        <row r="24995">
          <cell r="F24995" t="str">
            <v>KRA1250ZA55</v>
          </cell>
          <cell r="G24995">
            <v>44337</v>
          </cell>
        </row>
        <row r="24996">
          <cell r="F24996" t="str">
            <v>KRA1250ZA56</v>
          </cell>
          <cell r="G24996">
            <v>39496</v>
          </cell>
        </row>
        <row r="24997">
          <cell r="F24997" t="str">
            <v>KRA1250ZC3</v>
          </cell>
          <cell r="G24997">
            <v>103839</v>
          </cell>
        </row>
        <row r="24998">
          <cell r="F24998" t="str">
            <v>KRA1250ZC4</v>
          </cell>
          <cell r="G24998">
            <v>116762</v>
          </cell>
        </row>
        <row r="24999">
          <cell r="F24999" t="str">
            <v>KRA1250ZC5</v>
          </cell>
          <cell r="G24999">
            <v>132800</v>
          </cell>
        </row>
        <row r="25000">
          <cell r="F25000" t="str">
            <v>KRA1250ZP3</v>
          </cell>
          <cell r="G25000">
            <v>84209</v>
          </cell>
        </row>
        <row r="25001">
          <cell r="F25001" t="str">
            <v>KRA1250ZP4</v>
          </cell>
          <cell r="G25001">
            <v>94703</v>
          </cell>
        </row>
        <row r="25002">
          <cell r="F25002" t="str">
            <v>KRA1250ZP5</v>
          </cell>
          <cell r="G25002">
            <v>106888</v>
          </cell>
        </row>
        <row r="25003">
          <cell r="F25003" t="str">
            <v>KRA1600CP31</v>
          </cell>
          <cell r="G25003">
            <v>127260</v>
          </cell>
        </row>
        <row r="25004">
          <cell r="F25004" t="str">
            <v>KRA1600CP32</v>
          </cell>
          <cell r="G25004">
            <v>127260</v>
          </cell>
        </row>
        <row r="25005">
          <cell r="F25005" t="str">
            <v>KRA1600CP41</v>
          </cell>
          <cell r="G25005">
            <v>143125</v>
          </cell>
        </row>
        <row r="25006">
          <cell r="F25006" t="str">
            <v>KRA1600CP42</v>
          </cell>
          <cell r="G25006">
            <v>143125</v>
          </cell>
        </row>
        <row r="25007">
          <cell r="F25007" t="str">
            <v>KRA1600CP51</v>
          </cell>
          <cell r="G25007">
            <v>169637</v>
          </cell>
        </row>
        <row r="25008">
          <cell r="F25008" t="str">
            <v>KRA1600CP52</v>
          </cell>
          <cell r="G25008">
            <v>169637</v>
          </cell>
        </row>
        <row r="25009">
          <cell r="F25009" t="str">
            <v>KRA1600DB3</v>
          </cell>
          <cell r="G25009">
            <v>278317</v>
          </cell>
        </row>
        <row r="25010">
          <cell r="F25010" t="str">
            <v>KRA1600DB4</v>
          </cell>
          <cell r="G25010">
            <v>312815</v>
          </cell>
        </row>
        <row r="25011">
          <cell r="F25011" t="str">
            <v>KRA1600DB5</v>
          </cell>
          <cell r="G25011">
            <v>366817</v>
          </cell>
        </row>
        <row r="25012">
          <cell r="F25012" t="str">
            <v>KRA1600EL31</v>
          </cell>
          <cell r="G25012">
            <v>91542</v>
          </cell>
        </row>
        <row r="25013">
          <cell r="F25013" t="str">
            <v>KRA1600EL32</v>
          </cell>
          <cell r="G25013">
            <v>140522</v>
          </cell>
        </row>
        <row r="25014">
          <cell r="F25014" t="str">
            <v>KRA1600EL33</v>
          </cell>
          <cell r="G25014">
            <v>166494</v>
          </cell>
        </row>
        <row r="25015">
          <cell r="F25015" t="str">
            <v>KRA1600EL34</v>
          </cell>
          <cell r="G25015">
            <v>168516</v>
          </cell>
        </row>
        <row r="25016">
          <cell r="F25016" t="str">
            <v>KRA1600EL35</v>
          </cell>
          <cell r="G25016">
            <v>223005</v>
          </cell>
        </row>
        <row r="25017">
          <cell r="F25017" t="str">
            <v>KRA1600EL41</v>
          </cell>
          <cell r="G25017">
            <v>102939</v>
          </cell>
        </row>
        <row r="25018">
          <cell r="F25018" t="str">
            <v>KRA1600EL42</v>
          </cell>
          <cell r="G25018">
            <v>158059</v>
          </cell>
        </row>
        <row r="25019">
          <cell r="F25019" t="str">
            <v>KRA1600EL43</v>
          </cell>
          <cell r="G25019">
            <v>187281</v>
          </cell>
        </row>
        <row r="25020">
          <cell r="F25020" t="str">
            <v>KRA1600EL44</v>
          </cell>
          <cell r="G25020">
            <v>189543</v>
          </cell>
        </row>
        <row r="25021">
          <cell r="F25021" t="str">
            <v>KRA1600EL45</v>
          </cell>
          <cell r="G25021">
            <v>250877</v>
          </cell>
        </row>
        <row r="25022">
          <cell r="F25022" t="str">
            <v>KRA1600EL51</v>
          </cell>
          <cell r="G25022">
            <v>122927</v>
          </cell>
        </row>
        <row r="25023">
          <cell r="F25023" t="str">
            <v>KRA1600EL52</v>
          </cell>
          <cell r="G25023">
            <v>185932</v>
          </cell>
        </row>
        <row r="25024">
          <cell r="F25024" t="str">
            <v>KRA1600EL53</v>
          </cell>
          <cell r="G25024">
            <v>219541</v>
          </cell>
        </row>
        <row r="25025">
          <cell r="F25025" t="str">
            <v>KRA1600EL54</v>
          </cell>
          <cell r="G25025">
            <v>222504</v>
          </cell>
        </row>
        <row r="25026">
          <cell r="F25026" t="str">
            <v>KRA1600EL55</v>
          </cell>
          <cell r="G25026">
            <v>296403</v>
          </cell>
        </row>
        <row r="25027">
          <cell r="F25027" t="str">
            <v>KRA1600ER31</v>
          </cell>
          <cell r="G25027">
            <v>80963</v>
          </cell>
        </row>
        <row r="25028">
          <cell r="F25028" t="str">
            <v>KRA1600ER32</v>
          </cell>
          <cell r="G25028">
            <v>147910</v>
          </cell>
        </row>
        <row r="25029">
          <cell r="F25029" t="str">
            <v>KRA1600ER33</v>
          </cell>
          <cell r="G25029">
            <v>148751</v>
          </cell>
        </row>
        <row r="25030">
          <cell r="F25030" t="str">
            <v>KRA1600ER34</v>
          </cell>
          <cell r="G25030">
            <v>162904</v>
          </cell>
        </row>
        <row r="25031">
          <cell r="F25031" t="str">
            <v>KRA1600ER35</v>
          </cell>
          <cell r="G25031">
            <v>158373</v>
          </cell>
        </row>
        <row r="25032">
          <cell r="F25032" t="str">
            <v>KRA1600ER36</v>
          </cell>
          <cell r="G25032">
            <v>179769</v>
          </cell>
        </row>
        <row r="25033">
          <cell r="F25033" t="str">
            <v>KRA1600ER37</v>
          </cell>
          <cell r="G25033">
            <v>173052</v>
          </cell>
        </row>
        <row r="25034">
          <cell r="F25034" t="str">
            <v>KRA1600ER38</v>
          </cell>
          <cell r="G25034">
            <v>227332</v>
          </cell>
        </row>
        <row r="25035">
          <cell r="F25035" t="str">
            <v>KRA1600ER39</v>
          </cell>
          <cell r="G25035">
            <v>317867</v>
          </cell>
        </row>
        <row r="25036">
          <cell r="F25036" t="str">
            <v>KRA1600ER41</v>
          </cell>
          <cell r="G25036">
            <v>91031</v>
          </cell>
        </row>
        <row r="25037">
          <cell r="F25037" t="str">
            <v>KRA1600ER42</v>
          </cell>
          <cell r="G25037">
            <v>166329</v>
          </cell>
        </row>
        <row r="25038">
          <cell r="F25038" t="str">
            <v>KRA1600ER43</v>
          </cell>
          <cell r="G25038">
            <v>167275</v>
          </cell>
        </row>
        <row r="25039">
          <cell r="F25039" t="str">
            <v>KRA1600ER44</v>
          </cell>
          <cell r="G25039">
            <v>183214</v>
          </cell>
        </row>
        <row r="25040">
          <cell r="F25040" t="str">
            <v>KRA1600ER45</v>
          </cell>
          <cell r="G25040">
            <v>184633</v>
          </cell>
        </row>
        <row r="25041">
          <cell r="F25041" t="str">
            <v>KRA1600ER46</v>
          </cell>
          <cell r="G25041">
            <v>207584</v>
          </cell>
        </row>
        <row r="25042">
          <cell r="F25042" t="str">
            <v>KRA1600ER47</v>
          </cell>
          <cell r="G25042">
            <v>200377</v>
          </cell>
        </row>
        <row r="25043">
          <cell r="F25043" t="str">
            <v>KRA1600ER48</v>
          </cell>
          <cell r="G25043">
            <v>255711</v>
          </cell>
        </row>
        <row r="25044">
          <cell r="F25044" t="str">
            <v>KRA1600ER49</v>
          </cell>
          <cell r="G25044">
            <v>348671</v>
          </cell>
        </row>
        <row r="25045">
          <cell r="F25045" t="str">
            <v>KRA1600ER51</v>
          </cell>
          <cell r="G25045">
            <v>105964</v>
          </cell>
        </row>
        <row r="25046">
          <cell r="F25046" t="str">
            <v>KRA1600ER52</v>
          </cell>
          <cell r="G25046">
            <v>190670</v>
          </cell>
        </row>
        <row r="25047">
          <cell r="F25047" t="str">
            <v>KRA1600ER53</v>
          </cell>
          <cell r="G25047">
            <v>192973</v>
          </cell>
        </row>
        <row r="25048">
          <cell r="F25048" t="str">
            <v>KRA1600ER54</v>
          </cell>
          <cell r="G25048">
            <v>211388</v>
          </cell>
        </row>
        <row r="25049">
          <cell r="F25049" t="str">
            <v>KRA1600ER55</v>
          </cell>
          <cell r="G25049">
            <v>211521</v>
          </cell>
        </row>
        <row r="25050">
          <cell r="F25050" t="str">
            <v>KRA1600ER56</v>
          </cell>
          <cell r="G25050">
            <v>252995</v>
          </cell>
        </row>
        <row r="25051">
          <cell r="F25051" t="str">
            <v>KRA1600ER57</v>
          </cell>
          <cell r="G25051">
            <v>250288</v>
          </cell>
        </row>
        <row r="25052">
          <cell r="F25052" t="str">
            <v>KRA1600ER58</v>
          </cell>
          <cell r="G25052">
            <v>319726</v>
          </cell>
        </row>
        <row r="25053">
          <cell r="F25053" t="str">
            <v>KRA1600ER59</v>
          </cell>
          <cell r="G25053">
            <v>390043</v>
          </cell>
        </row>
        <row r="25054">
          <cell r="F25054" t="str">
            <v>KRA1600ET310</v>
          </cell>
          <cell r="G25054">
            <v>67744</v>
          </cell>
        </row>
        <row r="25055">
          <cell r="F25055" t="str">
            <v>KRA1600ET315</v>
          </cell>
          <cell r="G25055">
            <v>92493</v>
          </cell>
        </row>
        <row r="25056">
          <cell r="F25056" t="str">
            <v>KRA1600ET320</v>
          </cell>
          <cell r="G25056">
            <v>117235</v>
          </cell>
        </row>
        <row r="25057">
          <cell r="F25057" t="str">
            <v>KRA1600ET325</v>
          </cell>
          <cell r="G25057">
            <v>141981</v>
          </cell>
        </row>
        <row r="25058">
          <cell r="F25058" t="str">
            <v>KRA1600ET330</v>
          </cell>
          <cell r="G25058">
            <v>166727</v>
          </cell>
        </row>
        <row r="25059">
          <cell r="F25059" t="str">
            <v>KRA1600ET410</v>
          </cell>
          <cell r="G25059">
            <v>76215</v>
          </cell>
        </row>
        <row r="25060">
          <cell r="F25060" t="str">
            <v>KRA1600ET415</v>
          </cell>
          <cell r="G25060">
            <v>104072</v>
          </cell>
        </row>
        <row r="25061">
          <cell r="F25061" t="str">
            <v>KRA1600ET420</v>
          </cell>
          <cell r="G25061">
            <v>131928</v>
          </cell>
        </row>
        <row r="25062">
          <cell r="F25062" t="str">
            <v>KRA1600ET425</v>
          </cell>
          <cell r="G25062">
            <v>159777</v>
          </cell>
        </row>
        <row r="25063">
          <cell r="F25063" t="str">
            <v>KRA1600ET430</v>
          </cell>
          <cell r="G25063">
            <v>187634</v>
          </cell>
        </row>
        <row r="25064">
          <cell r="F25064" t="str">
            <v>KRA1600ET510</v>
          </cell>
          <cell r="G25064">
            <v>90364</v>
          </cell>
        </row>
        <row r="25065">
          <cell r="F25065" t="str">
            <v>KRA1600ET515</v>
          </cell>
          <cell r="G25065">
            <v>123961</v>
          </cell>
        </row>
        <row r="25066">
          <cell r="F25066" t="str">
            <v>KRA1600ET520</v>
          </cell>
          <cell r="G25066">
            <v>157553</v>
          </cell>
        </row>
        <row r="25067">
          <cell r="F25067" t="str">
            <v>KRA1600ET525</v>
          </cell>
          <cell r="G25067">
            <v>191145</v>
          </cell>
        </row>
        <row r="25068">
          <cell r="F25068" t="str">
            <v>KRA1600ET530</v>
          </cell>
          <cell r="G25068">
            <v>224741</v>
          </cell>
        </row>
        <row r="25069">
          <cell r="F25069" t="str">
            <v>KRA1600FC3A</v>
          </cell>
          <cell r="G25069">
            <v>187504</v>
          </cell>
        </row>
        <row r="25070">
          <cell r="F25070" t="str">
            <v>KRA1600FC3B</v>
          </cell>
          <cell r="G25070">
            <v>249310</v>
          </cell>
        </row>
        <row r="25071">
          <cell r="F25071" t="str">
            <v>KRA1600FC4A</v>
          </cell>
          <cell r="G25071">
            <v>202280</v>
          </cell>
        </row>
        <row r="25072">
          <cell r="F25072" t="str">
            <v>KRA1600FC4B</v>
          </cell>
          <cell r="G25072">
            <v>268332</v>
          </cell>
        </row>
        <row r="25073">
          <cell r="F25073" t="str">
            <v>KRA1600FC5A</v>
          </cell>
          <cell r="G25073">
            <v>228759</v>
          </cell>
        </row>
        <row r="25074">
          <cell r="F25074" t="str">
            <v>KRA1600FC5B</v>
          </cell>
          <cell r="G25074">
            <v>303187</v>
          </cell>
        </row>
        <row r="25075">
          <cell r="F25075" t="str">
            <v>KRA1600FP3A</v>
          </cell>
          <cell r="G25075">
            <v>121687</v>
          </cell>
        </row>
        <row r="25076">
          <cell r="F25076" t="str">
            <v>KRA1600FP3B</v>
          </cell>
          <cell r="G25076">
            <v>171134</v>
          </cell>
        </row>
        <row r="25077">
          <cell r="F25077" t="str">
            <v>KRA1600FP3C</v>
          </cell>
          <cell r="G25077">
            <v>232948</v>
          </cell>
        </row>
        <row r="25078">
          <cell r="F25078" t="str">
            <v>KRA1600FP4A</v>
          </cell>
          <cell r="G25078">
            <v>131049</v>
          </cell>
        </row>
        <row r="25079">
          <cell r="F25079" t="str">
            <v>KRA1600FP4B</v>
          </cell>
          <cell r="G25079">
            <v>183893</v>
          </cell>
        </row>
        <row r="25080">
          <cell r="F25080" t="str">
            <v>KRA1600FP4C</v>
          </cell>
          <cell r="G25080">
            <v>249948</v>
          </cell>
        </row>
        <row r="25081">
          <cell r="F25081" t="str">
            <v>KRA1600FP5A</v>
          </cell>
          <cell r="G25081">
            <v>146726</v>
          </cell>
        </row>
        <row r="25082">
          <cell r="F25082" t="str">
            <v>KRA1600FP5B</v>
          </cell>
          <cell r="G25082">
            <v>206269</v>
          </cell>
        </row>
        <row r="25083">
          <cell r="F25083" t="str">
            <v>KRA1600FP5C</v>
          </cell>
          <cell r="G25083">
            <v>280701</v>
          </cell>
        </row>
        <row r="25084">
          <cell r="F25084" t="str">
            <v>KRA1600FT310</v>
          </cell>
          <cell r="G25084">
            <v>147489</v>
          </cell>
        </row>
        <row r="25085">
          <cell r="F25085" t="str">
            <v>KRA1600FT315</v>
          </cell>
          <cell r="G25085">
            <v>209303</v>
          </cell>
        </row>
        <row r="25086">
          <cell r="F25086" t="str">
            <v>KRA1600FT320</v>
          </cell>
          <cell r="G25086">
            <v>271117</v>
          </cell>
        </row>
        <row r="25087">
          <cell r="F25087" t="str">
            <v>KRA1600FT325</v>
          </cell>
          <cell r="G25087">
            <v>332927</v>
          </cell>
        </row>
        <row r="25088">
          <cell r="F25088" t="str">
            <v>KRA1600FT330</v>
          </cell>
          <cell r="G25088">
            <v>394737</v>
          </cell>
        </row>
        <row r="25089">
          <cell r="F25089" t="str">
            <v>KRA1600FT410</v>
          </cell>
          <cell r="G25089">
            <v>158926</v>
          </cell>
        </row>
        <row r="25090">
          <cell r="F25090" t="str">
            <v>KRA1600FT415</v>
          </cell>
          <cell r="G25090">
            <v>224978</v>
          </cell>
        </row>
        <row r="25091">
          <cell r="F25091" t="str">
            <v>KRA1600FT420</v>
          </cell>
          <cell r="G25091">
            <v>291026</v>
          </cell>
        </row>
        <row r="25092">
          <cell r="F25092" t="str">
            <v>KRA1600FT425</v>
          </cell>
          <cell r="G25092">
            <v>357085</v>
          </cell>
        </row>
        <row r="25093">
          <cell r="F25093" t="str">
            <v>KRA1600FT430</v>
          </cell>
          <cell r="G25093">
            <v>423133</v>
          </cell>
        </row>
        <row r="25094">
          <cell r="F25094" t="str">
            <v>KRA1600FT510</v>
          </cell>
          <cell r="G25094">
            <v>179579</v>
          </cell>
        </row>
        <row r="25095">
          <cell r="F25095" t="str">
            <v>KRA1600FT515</v>
          </cell>
          <cell r="G25095">
            <v>254019</v>
          </cell>
        </row>
        <row r="25096">
          <cell r="F25096" t="str">
            <v>KRA1600FT520</v>
          </cell>
          <cell r="G25096">
            <v>328443</v>
          </cell>
        </row>
        <row r="25097">
          <cell r="F25097" t="str">
            <v>KRA1600FT525</v>
          </cell>
          <cell r="G25097">
            <v>402872</v>
          </cell>
        </row>
        <row r="25098">
          <cell r="F25098" t="str">
            <v>KRA1600FT530</v>
          </cell>
          <cell r="G25098">
            <v>477295</v>
          </cell>
        </row>
        <row r="25099">
          <cell r="F25099" t="str">
            <v>KRA1600LC3A</v>
          </cell>
          <cell r="G25099">
            <v>68232</v>
          </cell>
        </row>
        <row r="25100">
          <cell r="F25100" t="str">
            <v>KRA1600LC3B</v>
          </cell>
          <cell r="G25100">
            <v>86120</v>
          </cell>
        </row>
        <row r="25101">
          <cell r="F25101" t="str">
            <v>KRA1600LC3C</v>
          </cell>
          <cell r="G25101">
            <v>110861</v>
          </cell>
        </row>
        <row r="25102">
          <cell r="F25102" t="str">
            <v>KRA1600LC4A</v>
          </cell>
          <cell r="G25102">
            <v>76740</v>
          </cell>
        </row>
        <row r="25103">
          <cell r="F25103" t="str">
            <v>KRA1600LC4B</v>
          </cell>
          <cell r="G25103">
            <v>96860</v>
          </cell>
        </row>
        <row r="25104">
          <cell r="F25104" t="str">
            <v>KRA1600LC4C</v>
          </cell>
          <cell r="G25104">
            <v>124709</v>
          </cell>
        </row>
        <row r="25105">
          <cell r="F25105" t="str">
            <v>KRA1600LC5A</v>
          </cell>
          <cell r="G25105">
            <v>90072</v>
          </cell>
        </row>
        <row r="25106">
          <cell r="F25106" t="str">
            <v>KRA1600LC5B</v>
          </cell>
          <cell r="G25106">
            <v>114946</v>
          </cell>
        </row>
        <row r="25107">
          <cell r="F25107" t="str">
            <v>KRA1600LC5C</v>
          </cell>
          <cell r="G25107">
            <v>148542</v>
          </cell>
        </row>
        <row r="25108">
          <cell r="F25108" t="str">
            <v>KRA1600LP3A</v>
          </cell>
          <cell r="G25108">
            <v>55089</v>
          </cell>
        </row>
        <row r="25109">
          <cell r="F25109" t="str">
            <v>KRA1600LP3B</v>
          </cell>
          <cell r="G25109">
            <v>74883</v>
          </cell>
        </row>
        <row r="25110">
          <cell r="F25110" t="str">
            <v>KRA1600LP3C</v>
          </cell>
          <cell r="G25110">
            <v>99628</v>
          </cell>
        </row>
        <row r="25111">
          <cell r="F25111" t="str">
            <v>KRA1600LP4A</v>
          </cell>
          <cell r="G25111">
            <v>61955</v>
          </cell>
        </row>
        <row r="25112">
          <cell r="F25112" t="str">
            <v>KRA1600LP4B</v>
          </cell>
          <cell r="G25112">
            <v>84237</v>
          </cell>
        </row>
        <row r="25113">
          <cell r="F25113" t="str">
            <v>KRA1600LP4C</v>
          </cell>
          <cell r="G25113">
            <v>112086</v>
          </cell>
        </row>
        <row r="25114">
          <cell r="F25114" t="str">
            <v>KRA1600LP5A</v>
          </cell>
          <cell r="G25114">
            <v>72642</v>
          </cell>
        </row>
        <row r="25115">
          <cell r="F25115" t="str">
            <v>KRA1600LP5B</v>
          </cell>
          <cell r="G25115">
            <v>99517</v>
          </cell>
        </row>
        <row r="25116">
          <cell r="F25116" t="str">
            <v>KRA1600LP5C</v>
          </cell>
          <cell r="G25116">
            <v>133109</v>
          </cell>
        </row>
        <row r="25117">
          <cell r="F25117" t="str">
            <v>KRA1600RT33</v>
          </cell>
          <cell r="G25117">
            <v>184646</v>
          </cell>
        </row>
        <row r="25118">
          <cell r="F25118" t="str">
            <v>KRA1600RT43</v>
          </cell>
          <cell r="G25118">
            <v>209776</v>
          </cell>
        </row>
        <row r="25119">
          <cell r="F25119" t="str">
            <v>KRA1600RT44</v>
          </cell>
          <cell r="G25119">
            <v>208452</v>
          </cell>
        </row>
        <row r="25120">
          <cell r="F25120" t="str">
            <v>KRA1600RT54</v>
          </cell>
          <cell r="G25120">
            <v>242345</v>
          </cell>
        </row>
        <row r="25121">
          <cell r="F25121" t="str">
            <v>KRA1600RT55</v>
          </cell>
          <cell r="G25121">
            <v>244619</v>
          </cell>
        </row>
        <row r="25122">
          <cell r="F25122" t="str">
            <v>KRA1600RU3</v>
          </cell>
          <cell r="G25122">
            <v>139727</v>
          </cell>
        </row>
        <row r="25123">
          <cell r="F25123" t="str">
            <v>KRA1600RU4</v>
          </cell>
          <cell r="G25123">
            <v>154503</v>
          </cell>
        </row>
        <row r="25124">
          <cell r="F25124" t="str">
            <v>KRA1600RU5</v>
          </cell>
          <cell r="G25124">
            <v>179855</v>
          </cell>
        </row>
        <row r="25125">
          <cell r="F25125" t="str">
            <v>KRA1600TC3A</v>
          </cell>
          <cell r="G25125">
            <v>112897</v>
          </cell>
        </row>
        <row r="25126">
          <cell r="F25126" t="str">
            <v>KRA1600TC3B</v>
          </cell>
          <cell r="G25126">
            <v>164488</v>
          </cell>
        </row>
        <row r="25127">
          <cell r="F25127" t="str">
            <v>KRA1600TC4A</v>
          </cell>
          <cell r="G25127">
            <v>126951</v>
          </cell>
        </row>
        <row r="25128">
          <cell r="F25128" t="str">
            <v>KRA1600TC4B</v>
          </cell>
          <cell r="G25128">
            <v>185016</v>
          </cell>
        </row>
        <row r="25129">
          <cell r="F25129" t="str">
            <v>KRA1600TC5A</v>
          </cell>
          <cell r="G25129">
            <v>149745</v>
          </cell>
        </row>
        <row r="25130">
          <cell r="F25130" t="str">
            <v>KRA1600TC5B</v>
          </cell>
          <cell r="G25130">
            <v>220334</v>
          </cell>
        </row>
        <row r="25131">
          <cell r="F25131" t="str">
            <v>KRA1600TD3A</v>
          </cell>
          <cell r="G25131">
            <v>196565</v>
          </cell>
        </row>
        <row r="25132">
          <cell r="F25132" t="str">
            <v>KRA1600TD3B</v>
          </cell>
          <cell r="G25132">
            <v>235522</v>
          </cell>
        </row>
        <row r="25133">
          <cell r="F25133" t="str">
            <v>KRA1600TD4A</v>
          </cell>
          <cell r="G25133">
            <v>221010</v>
          </cell>
        </row>
        <row r="25134">
          <cell r="F25134" t="str">
            <v>KRA1600TD4B</v>
          </cell>
          <cell r="G25134">
            <v>264828</v>
          </cell>
        </row>
        <row r="25135">
          <cell r="F25135" t="str">
            <v>KRA1600TD5A</v>
          </cell>
          <cell r="G25135">
            <v>256537</v>
          </cell>
        </row>
        <row r="25136">
          <cell r="F25136" t="str">
            <v>KRA1600TD5B</v>
          </cell>
          <cell r="G25136">
            <v>308534</v>
          </cell>
        </row>
        <row r="25137">
          <cell r="F25137" t="str">
            <v>KRA1600TN4</v>
          </cell>
          <cell r="G25137">
            <v>132072</v>
          </cell>
        </row>
        <row r="25138">
          <cell r="F25138" t="str">
            <v>KRA1600TN5</v>
          </cell>
          <cell r="G25138">
            <v>152093</v>
          </cell>
        </row>
        <row r="25139">
          <cell r="F25139" t="str">
            <v>KRA1600TO3</v>
          </cell>
          <cell r="G25139">
            <v>117461</v>
          </cell>
        </row>
        <row r="25140">
          <cell r="F25140" t="str">
            <v>KRA1600TO4</v>
          </cell>
          <cell r="G25140">
            <v>132072</v>
          </cell>
        </row>
        <row r="25141">
          <cell r="F25141" t="str">
            <v>KRA1600TO5</v>
          </cell>
          <cell r="G25141">
            <v>152093</v>
          </cell>
        </row>
        <row r="25142">
          <cell r="F25142" t="str">
            <v>KRA1600TP3</v>
          </cell>
          <cell r="G25142">
            <v>138773</v>
          </cell>
        </row>
        <row r="25143">
          <cell r="F25143" t="str">
            <v>KRA1600TP4</v>
          </cell>
          <cell r="G25143">
            <v>156019</v>
          </cell>
        </row>
        <row r="25144">
          <cell r="F25144" t="str">
            <v>KRA1600TP5</v>
          </cell>
          <cell r="G25144">
            <v>178556</v>
          </cell>
        </row>
        <row r="25145">
          <cell r="F25145" t="str">
            <v>KRA1600YA3</v>
          </cell>
          <cell r="G25145">
            <v>16524</v>
          </cell>
        </row>
        <row r="25146">
          <cell r="F25146" t="str">
            <v>KRA1600YA4</v>
          </cell>
          <cell r="G25146">
            <v>18771</v>
          </cell>
        </row>
        <row r="25147">
          <cell r="F25147" t="str">
            <v>KRA1600YA5</v>
          </cell>
          <cell r="G25147">
            <v>19465</v>
          </cell>
        </row>
        <row r="25148">
          <cell r="F25148" t="str">
            <v>KRA1600ZA45</v>
          </cell>
          <cell r="G25148">
            <v>67222</v>
          </cell>
        </row>
        <row r="25149">
          <cell r="F25149" t="str">
            <v>KRA1600ZA46</v>
          </cell>
          <cell r="G25149">
            <v>43701</v>
          </cell>
        </row>
        <row r="25150">
          <cell r="F25150" t="str">
            <v>KRA1600ZA55</v>
          </cell>
          <cell r="G25150">
            <v>67222</v>
          </cell>
        </row>
        <row r="25151">
          <cell r="F25151" t="str">
            <v>KRA1600ZA56</v>
          </cell>
          <cell r="G25151">
            <v>43701</v>
          </cell>
        </row>
        <row r="25152">
          <cell r="F25152" t="str">
            <v>KRA1600ZC3</v>
          </cell>
          <cell r="G25152">
            <v>126063</v>
          </cell>
        </row>
        <row r="25153">
          <cell r="F25153" t="str">
            <v>KRA1600ZC4</v>
          </cell>
          <cell r="G25153">
            <v>141780</v>
          </cell>
        </row>
        <row r="25154">
          <cell r="F25154" t="str">
            <v>KRA1600ZC5</v>
          </cell>
          <cell r="G25154">
            <v>167932</v>
          </cell>
        </row>
        <row r="25155">
          <cell r="F25155" t="str">
            <v>KRA1600ZP3</v>
          </cell>
          <cell r="G25155">
            <v>102423</v>
          </cell>
        </row>
        <row r="25156">
          <cell r="F25156" t="str">
            <v>KRA1600ZP4</v>
          </cell>
          <cell r="G25156">
            <v>115222</v>
          </cell>
        </row>
        <row r="25157">
          <cell r="F25157" t="str">
            <v>KRA1600ZP5</v>
          </cell>
          <cell r="G25157">
            <v>135429</v>
          </cell>
        </row>
        <row r="25158">
          <cell r="F25158" t="str">
            <v>KRA2000CP31</v>
          </cell>
          <cell r="G25158">
            <v>186855</v>
          </cell>
        </row>
        <row r="25159">
          <cell r="F25159" t="str">
            <v>KRA2000CP32</v>
          </cell>
          <cell r="G25159">
            <v>186855</v>
          </cell>
        </row>
        <row r="25160">
          <cell r="F25160" t="str">
            <v>KRA2000CP41</v>
          </cell>
          <cell r="G25160">
            <v>210123</v>
          </cell>
        </row>
        <row r="25161">
          <cell r="F25161" t="str">
            <v>KRA2000CP42</v>
          </cell>
          <cell r="G25161">
            <v>210123</v>
          </cell>
        </row>
        <row r="25162">
          <cell r="F25162" t="str">
            <v>KRA2000CP51</v>
          </cell>
          <cell r="G25162">
            <v>249864</v>
          </cell>
        </row>
        <row r="25163">
          <cell r="F25163" t="str">
            <v>KRA2000CP52</v>
          </cell>
          <cell r="G25163">
            <v>249864</v>
          </cell>
        </row>
        <row r="25164">
          <cell r="F25164" t="str">
            <v>KRA2000DB3</v>
          </cell>
          <cell r="G25164">
            <v>335412</v>
          </cell>
        </row>
        <row r="25165">
          <cell r="F25165" t="str">
            <v>KRA2000DB4</v>
          </cell>
          <cell r="G25165">
            <v>376990</v>
          </cell>
        </row>
        <row r="25166">
          <cell r="F25166" t="str">
            <v>KRA2000DB5</v>
          </cell>
          <cell r="G25166">
            <v>440677</v>
          </cell>
        </row>
        <row r="25167">
          <cell r="F25167" t="str">
            <v>KRA2000EL31</v>
          </cell>
          <cell r="G25167">
            <v>121875</v>
          </cell>
        </row>
        <row r="25168">
          <cell r="F25168" t="str">
            <v>KRA2000EL32</v>
          </cell>
          <cell r="G25168">
            <v>194013</v>
          </cell>
        </row>
        <row r="25169">
          <cell r="F25169" t="str">
            <v>KRA2000EL33</v>
          </cell>
          <cell r="G25169">
            <v>226290</v>
          </cell>
        </row>
        <row r="25170">
          <cell r="F25170" t="str">
            <v>KRA2000EL34</v>
          </cell>
          <cell r="G25170">
            <v>225597</v>
          </cell>
        </row>
        <row r="25171">
          <cell r="F25171" t="str">
            <v>KRA2000EL35</v>
          </cell>
          <cell r="G25171">
            <v>300003</v>
          </cell>
        </row>
        <row r="25172">
          <cell r="F25172" t="str">
            <v>KRA2000EL41</v>
          </cell>
          <cell r="G25172">
            <v>137048</v>
          </cell>
        </row>
        <row r="25173">
          <cell r="F25173" t="str">
            <v>KRA2000EL42</v>
          </cell>
          <cell r="G25173">
            <v>218190</v>
          </cell>
        </row>
        <row r="25174">
          <cell r="F25174" t="str">
            <v>KRA2000EL43</v>
          </cell>
          <cell r="G25174">
            <v>254522</v>
          </cell>
        </row>
        <row r="25175">
          <cell r="F25175" t="str">
            <v>KRA2000EL44</v>
          </cell>
          <cell r="G25175">
            <v>253730</v>
          </cell>
        </row>
        <row r="25176">
          <cell r="F25176" t="str">
            <v>KRA2000EL45</v>
          </cell>
          <cell r="G25176">
            <v>337474</v>
          </cell>
        </row>
        <row r="25177">
          <cell r="F25177" t="str">
            <v>KRA2000EL51</v>
          </cell>
          <cell r="G25177">
            <v>163696</v>
          </cell>
        </row>
        <row r="25178">
          <cell r="F25178" t="str">
            <v>KRA2000EL52</v>
          </cell>
          <cell r="G25178">
            <v>254015</v>
          </cell>
        </row>
        <row r="25179">
          <cell r="F25179" t="str">
            <v>KRA2000EL53</v>
          </cell>
          <cell r="G25179">
            <v>299532</v>
          </cell>
        </row>
        <row r="25180">
          <cell r="F25180" t="str">
            <v>KRA2000EL54</v>
          </cell>
          <cell r="G25180">
            <v>298080</v>
          </cell>
        </row>
        <row r="25181">
          <cell r="F25181" t="str">
            <v>KRA2000EL55</v>
          </cell>
          <cell r="G25181">
            <v>399018</v>
          </cell>
        </row>
        <row r="25182">
          <cell r="F25182" t="str">
            <v>KRA2000ER31</v>
          </cell>
          <cell r="G25182">
            <v>107219</v>
          </cell>
        </row>
        <row r="25183">
          <cell r="F25183" t="str">
            <v>KRA2000ER32</v>
          </cell>
          <cell r="G25183">
            <v>198751</v>
          </cell>
        </row>
        <row r="25184">
          <cell r="F25184" t="str">
            <v>KRA2000ER33</v>
          </cell>
          <cell r="G25184">
            <v>196106</v>
          </cell>
        </row>
        <row r="25185">
          <cell r="F25185" t="str">
            <v>KRA2000ER34</v>
          </cell>
          <cell r="G25185">
            <v>218941</v>
          </cell>
        </row>
        <row r="25186">
          <cell r="F25186" t="str">
            <v>KRA2000ER35</v>
          </cell>
          <cell r="G25186">
            <v>213434</v>
          </cell>
        </row>
        <row r="25187">
          <cell r="F25187" t="str">
            <v>KRA2000ER36</v>
          </cell>
          <cell r="G25187">
            <v>244400</v>
          </cell>
        </row>
        <row r="25188">
          <cell r="F25188" t="str">
            <v>KRA2000ER37</v>
          </cell>
          <cell r="G25188">
            <v>236505</v>
          </cell>
        </row>
        <row r="25189">
          <cell r="F25189" t="str">
            <v>KRA2000ER38</v>
          </cell>
          <cell r="G25189">
            <v>309587</v>
          </cell>
        </row>
        <row r="25190">
          <cell r="F25190" t="str">
            <v>KRA2000ER39</v>
          </cell>
          <cell r="G25190">
            <v>391913</v>
          </cell>
        </row>
        <row r="25191">
          <cell r="F25191" t="str">
            <v>KRA2000ER41</v>
          </cell>
          <cell r="G25191">
            <v>120543</v>
          </cell>
        </row>
        <row r="25192">
          <cell r="F25192" t="str">
            <v>KRA2000ER42</v>
          </cell>
          <cell r="G25192">
            <v>223485</v>
          </cell>
        </row>
        <row r="25193">
          <cell r="F25193" t="str">
            <v>KRA2000ER43</v>
          </cell>
          <cell r="G25193">
            <v>220514</v>
          </cell>
        </row>
        <row r="25194">
          <cell r="F25194" t="str">
            <v>KRA2000ER44</v>
          </cell>
          <cell r="G25194">
            <v>246221</v>
          </cell>
        </row>
        <row r="25195">
          <cell r="F25195" t="str">
            <v>KRA2000ER45</v>
          </cell>
          <cell r="G25195">
            <v>238531</v>
          </cell>
        </row>
        <row r="25196">
          <cell r="F25196" t="str">
            <v>KRA2000ER46</v>
          </cell>
          <cell r="G25196">
            <v>273360</v>
          </cell>
        </row>
        <row r="25197">
          <cell r="F25197" t="str">
            <v>KRA2000ER47</v>
          </cell>
          <cell r="G25197">
            <v>264479</v>
          </cell>
        </row>
        <row r="25198">
          <cell r="F25198" t="str">
            <v>KRA2000ER48</v>
          </cell>
          <cell r="G25198">
            <v>348210</v>
          </cell>
        </row>
        <row r="25199">
          <cell r="F25199" t="str">
            <v>KRA2000ER49</v>
          </cell>
          <cell r="G25199">
            <v>431081</v>
          </cell>
        </row>
        <row r="25200">
          <cell r="F25200" t="str">
            <v>KRA2000ER51</v>
          </cell>
          <cell r="G25200">
            <v>140441</v>
          </cell>
        </row>
        <row r="25201">
          <cell r="F25201" t="str">
            <v>KRA2000ER52</v>
          </cell>
          <cell r="G25201">
            <v>256875</v>
          </cell>
        </row>
        <row r="25202">
          <cell r="F25202" t="str">
            <v>KRA2000ER53</v>
          </cell>
          <cell r="G25202">
            <v>255073</v>
          </cell>
        </row>
        <row r="25203">
          <cell r="F25203" t="str">
            <v>KRA2000ER54</v>
          </cell>
          <cell r="G25203">
            <v>285033</v>
          </cell>
        </row>
        <row r="25204">
          <cell r="F25204" t="str">
            <v>KRA2000ER55</v>
          </cell>
          <cell r="G25204">
            <v>275485</v>
          </cell>
        </row>
        <row r="25205">
          <cell r="F25205" t="str">
            <v>KRA2000ER56</v>
          </cell>
          <cell r="G25205">
            <v>329055</v>
          </cell>
        </row>
        <row r="25206">
          <cell r="F25206" t="str">
            <v>KRA2000ER57</v>
          </cell>
          <cell r="G25206">
            <v>322564</v>
          </cell>
        </row>
        <row r="25207">
          <cell r="F25207" t="str">
            <v>KRA2000ER58</v>
          </cell>
          <cell r="G25207">
            <v>422357</v>
          </cell>
        </row>
        <row r="25208">
          <cell r="F25208" t="str">
            <v>KRA2000ER59</v>
          </cell>
          <cell r="G25208">
            <v>482035</v>
          </cell>
        </row>
        <row r="25209">
          <cell r="F25209" t="str">
            <v>KRA2000ET310</v>
          </cell>
          <cell r="G25209">
            <v>91501</v>
          </cell>
        </row>
        <row r="25210">
          <cell r="F25210" t="str">
            <v>KRA2000ET315</v>
          </cell>
          <cell r="G25210">
            <v>125320</v>
          </cell>
        </row>
        <row r="25211">
          <cell r="F25211" t="str">
            <v>KRA2000ET320</v>
          </cell>
          <cell r="G25211">
            <v>159140</v>
          </cell>
        </row>
        <row r="25212">
          <cell r="F25212" t="str">
            <v>KRA2000ET325</v>
          </cell>
          <cell r="G25212">
            <v>192956</v>
          </cell>
        </row>
        <row r="25213">
          <cell r="F25213" t="str">
            <v>KRA2000ET330</v>
          </cell>
          <cell r="G25213">
            <v>226770</v>
          </cell>
        </row>
        <row r="25214">
          <cell r="F25214" t="str">
            <v>KRA2000ET410</v>
          </cell>
          <cell r="G25214">
            <v>102938</v>
          </cell>
        </row>
        <row r="25215">
          <cell r="F25215" t="str">
            <v>KRA2000ET415</v>
          </cell>
          <cell r="G25215">
            <v>140995</v>
          </cell>
        </row>
        <row r="25216">
          <cell r="F25216" t="str">
            <v>KRA2000ET420</v>
          </cell>
          <cell r="G25216">
            <v>179048</v>
          </cell>
        </row>
        <row r="25217">
          <cell r="F25217" t="str">
            <v>KRA2000ET425</v>
          </cell>
          <cell r="G25217">
            <v>217113</v>
          </cell>
        </row>
        <row r="25218">
          <cell r="F25218" t="str">
            <v>KRA2000ET430</v>
          </cell>
          <cell r="G25218">
            <v>255167</v>
          </cell>
        </row>
        <row r="25219">
          <cell r="F25219" t="str">
            <v>KRA2000ET510</v>
          </cell>
          <cell r="G25219">
            <v>122463</v>
          </cell>
        </row>
        <row r="25220">
          <cell r="F25220" t="str">
            <v>KRA2000ET515</v>
          </cell>
          <cell r="G25220">
            <v>168345</v>
          </cell>
        </row>
        <row r="25221">
          <cell r="F25221" t="str">
            <v>KRA2000ET520</v>
          </cell>
          <cell r="G25221">
            <v>214213</v>
          </cell>
        </row>
        <row r="25222">
          <cell r="F25222" t="str">
            <v>KRA2000ET525</v>
          </cell>
          <cell r="G25222">
            <v>260081</v>
          </cell>
        </row>
        <row r="25223">
          <cell r="F25223" t="str">
            <v>KRA2000ET530</v>
          </cell>
          <cell r="G25223">
            <v>305949</v>
          </cell>
        </row>
        <row r="25224">
          <cell r="F25224" t="str">
            <v>KRA2000FC3A</v>
          </cell>
          <cell r="G25224">
            <v>219476</v>
          </cell>
        </row>
        <row r="25225">
          <cell r="F25225" t="str">
            <v>KRA2000FC3B</v>
          </cell>
          <cell r="G25225">
            <v>291458</v>
          </cell>
        </row>
        <row r="25226">
          <cell r="F25226" t="str">
            <v>KRA2000FC4A</v>
          </cell>
          <cell r="G25226">
            <v>237743</v>
          </cell>
        </row>
        <row r="25227">
          <cell r="F25227" t="str">
            <v>KRA2000FC4B</v>
          </cell>
          <cell r="G25227">
            <v>315101</v>
          </cell>
        </row>
        <row r="25228">
          <cell r="F25228" t="str">
            <v>KRA2000FC5A</v>
          </cell>
          <cell r="G25228">
            <v>270263</v>
          </cell>
        </row>
        <row r="25229">
          <cell r="F25229" t="str">
            <v>KRA2000FC5B</v>
          </cell>
          <cell r="G25229">
            <v>358238</v>
          </cell>
        </row>
        <row r="25230">
          <cell r="F25230" t="str">
            <v>KRA2000FP3A</v>
          </cell>
          <cell r="G25230">
            <v>142043</v>
          </cell>
        </row>
        <row r="25231">
          <cell r="F25231" t="str">
            <v>KRA2000FP3B</v>
          </cell>
          <cell r="G25231">
            <v>199639</v>
          </cell>
        </row>
        <row r="25232">
          <cell r="F25232" t="str">
            <v>KRA2000FP3C</v>
          </cell>
          <cell r="G25232">
            <v>271617</v>
          </cell>
        </row>
        <row r="25233">
          <cell r="F25233" t="str">
            <v>KRA2000FP4A</v>
          </cell>
          <cell r="G25233">
            <v>153559</v>
          </cell>
        </row>
        <row r="25234">
          <cell r="F25234" t="str">
            <v>KRA2000FP4B</v>
          </cell>
          <cell r="G25234">
            <v>215451</v>
          </cell>
        </row>
        <row r="25235">
          <cell r="F25235" t="str">
            <v>KRA2000FP4C</v>
          </cell>
          <cell r="G25235">
            <v>292805</v>
          </cell>
        </row>
        <row r="25236">
          <cell r="F25236" t="str">
            <v>KRA2000FP5A</v>
          </cell>
          <cell r="G25236">
            <v>172619</v>
          </cell>
        </row>
        <row r="25237">
          <cell r="F25237" t="str">
            <v>KRA2000FP5B</v>
          </cell>
          <cell r="G25237">
            <v>242999</v>
          </cell>
        </row>
        <row r="25238">
          <cell r="F25238" t="str">
            <v>KRA2000FP5C</v>
          </cell>
          <cell r="G25238">
            <v>330965</v>
          </cell>
        </row>
        <row r="25239">
          <cell r="F25239" t="str">
            <v>KRA2000FT310</v>
          </cell>
          <cell r="G25239">
            <v>172021</v>
          </cell>
        </row>
        <row r="25240">
          <cell r="F25240" t="str">
            <v>KRA2000FT315</v>
          </cell>
          <cell r="G25240">
            <v>244006</v>
          </cell>
        </row>
        <row r="25241">
          <cell r="F25241" t="str">
            <v>KRA2000FT320</v>
          </cell>
          <cell r="G25241">
            <v>315988</v>
          </cell>
        </row>
        <row r="25242">
          <cell r="F25242" t="str">
            <v>KRA2000FT325</v>
          </cell>
          <cell r="G25242">
            <v>387974</v>
          </cell>
        </row>
        <row r="25243">
          <cell r="F25243" t="str">
            <v>KRA2000FT330</v>
          </cell>
          <cell r="G25243">
            <v>459968</v>
          </cell>
        </row>
        <row r="25244">
          <cell r="F25244" t="str">
            <v>KRA2000FT410</v>
          </cell>
          <cell r="G25244">
            <v>186232</v>
          </cell>
        </row>
        <row r="25245">
          <cell r="F25245" t="str">
            <v>KRA2000FT415</v>
          </cell>
          <cell r="G25245">
            <v>263585</v>
          </cell>
        </row>
        <row r="25246">
          <cell r="F25246" t="str">
            <v>KRA2000FT420</v>
          </cell>
          <cell r="G25246">
            <v>340947</v>
          </cell>
        </row>
        <row r="25247">
          <cell r="F25247" t="str">
            <v>KRA2000FT425</v>
          </cell>
          <cell r="G25247">
            <v>418301</v>
          </cell>
        </row>
        <row r="25248">
          <cell r="F25248" t="str">
            <v>KRA2000FT430</v>
          </cell>
          <cell r="G25248">
            <v>495666</v>
          </cell>
        </row>
        <row r="25249">
          <cell r="F25249" t="str">
            <v>KRA2000FT510</v>
          </cell>
          <cell r="G25249">
            <v>211690</v>
          </cell>
        </row>
        <row r="25250">
          <cell r="F25250" t="str">
            <v>KRA2000FT515</v>
          </cell>
          <cell r="G25250">
            <v>299661</v>
          </cell>
        </row>
        <row r="25251">
          <cell r="F25251" t="str">
            <v>KRA2000FT520</v>
          </cell>
          <cell r="G25251">
            <v>387629</v>
          </cell>
        </row>
        <row r="25252">
          <cell r="F25252" t="str">
            <v>KRA2000FT525</v>
          </cell>
          <cell r="G25252">
            <v>475599</v>
          </cell>
        </row>
        <row r="25253">
          <cell r="F25253" t="str">
            <v>KRA2000FT530</v>
          </cell>
          <cell r="G25253">
            <v>563566</v>
          </cell>
        </row>
        <row r="25254">
          <cell r="F25254" t="str">
            <v>KRA2000LC3A</v>
          </cell>
          <cell r="G25254">
            <v>98607</v>
          </cell>
        </row>
        <row r="25255">
          <cell r="F25255" t="str">
            <v>KRA2000LC3B</v>
          </cell>
          <cell r="G25255">
            <v>118574</v>
          </cell>
        </row>
        <row r="25256">
          <cell r="F25256" t="str">
            <v>KRA2000LC3C</v>
          </cell>
          <cell r="G25256">
            <v>152386</v>
          </cell>
        </row>
        <row r="25257">
          <cell r="F25257" t="str">
            <v>KRA2000LC4A</v>
          </cell>
          <cell r="G25257">
            <v>110882</v>
          </cell>
        </row>
        <row r="25258">
          <cell r="F25258" t="str">
            <v>KRA2000LC4B</v>
          </cell>
          <cell r="G25258">
            <v>133350</v>
          </cell>
        </row>
        <row r="25259">
          <cell r="F25259" t="str">
            <v>KRA2000LC4C</v>
          </cell>
          <cell r="G25259">
            <v>171407</v>
          </cell>
        </row>
        <row r="25260">
          <cell r="F25260" t="str">
            <v>KRA2000LC5A</v>
          </cell>
          <cell r="G25260">
            <v>130788</v>
          </cell>
        </row>
        <row r="25261">
          <cell r="F25261" t="str">
            <v>KRA2000LC5B</v>
          </cell>
          <cell r="G25261">
            <v>158703</v>
          </cell>
        </row>
        <row r="25262">
          <cell r="F25262" t="str">
            <v>KRA2000LC5C</v>
          </cell>
          <cell r="G25262">
            <v>204571</v>
          </cell>
        </row>
        <row r="25263">
          <cell r="F25263" t="str">
            <v>KRA2000LP3A</v>
          </cell>
          <cell r="G25263">
            <v>75151</v>
          </cell>
        </row>
        <row r="25264">
          <cell r="F25264" t="str">
            <v>KRA2000LP3B</v>
          </cell>
          <cell r="G25264">
            <v>102204</v>
          </cell>
        </row>
        <row r="25265">
          <cell r="F25265" t="str">
            <v>KRA2000LP3C</v>
          </cell>
          <cell r="G25265">
            <v>136024</v>
          </cell>
        </row>
        <row r="25266">
          <cell r="F25266" t="str">
            <v>KRA2000LP4A</v>
          </cell>
          <cell r="G25266">
            <v>84514</v>
          </cell>
        </row>
        <row r="25267">
          <cell r="F25267" t="str">
            <v>KRA2000LP4B</v>
          </cell>
          <cell r="G25267">
            <v>114963</v>
          </cell>
        </row>
        <row r="25268">
          <cell r="F25268" t="str">
            <v>KRA2000LP4C</v>
          </cell>
          <cell r="G25268">
            <v>153023</v>
          </cell>
        </row>
        <row r="25269">
          <cell r="F25269" t="str">
            <v>KRA2000LP5A</v>
          </cell>
          <cell r="G25269">
            <v>99514</v>
          </cell>
        </row>
        <row r="25270">
          <cell r="F25270" t="str">
            <v>KRA2000LP5B</v>
          </cell>
          <cell r="G25270">
            <v>136213</v>
          </cell>
        </row>
        <row r="25271">
          <cell r="F25271" t="str">
            <v>KRA2000LP5C</v>
          </cell>
          <cell r="G25271">
            <v>182086</v>
          </cell>
        </row>
        <row r="25272">
          <cell r="F25272" t="str">
            <v>KRA2000RT33</v>
          </cell>
          <cell r="G25272">
            <v>211591</v>
          </cell>
        </row>
        <row r="25273">
          <cell r="F25273" t="str">
            <v>KRA2000RT43</v>
          </cell>
          <cell r="G25273">
            <v>240577</v>
          </cell>
        </row>
        <row r="25274">
          <cell r="F25274" t="str">
            <v>KRA2000RT44</v>
          </cell>
          <cell r="G25274">
            <v>239248</v>
          </cell>
        </row>
        <row r="25275">
          <cell r="F25275" t="str">
            <v>KRA2000RT54</v>
          </cell>
          <cell r="G25275">
            <v>279461</v>
          </cell>
        </row>
        <row r="25276">
          <cell r="F25276" t="str">
            <v>KRA2000RT55</v>
          </cell>
          <cell r="G25276">
            <v>282286</v>
          </cell>
        </row>
        <row r="25277">
          <cell r="F25277" t="str">
            <v>KRA2000RU3</v>
          </cell>
          <cell r="G25277">
            <v>165756</v>
          </cell>
        </row>
        <row r="25278">
          <cell r="F25278" t="str">
            <v>KRA2000RU4</v>
          </cell>
          <cell r="G25278">
            <v>184023</v>
          </cell>
        </row>
        <row r="25279">
          <cell r="F25279" t="str">
            <v>KRA2000RU5</v>
          </cell>
          <cell r="G25279">
            <v>215421</v>
          </cell>
        </row>
        <row r="25280">
          <cell r="F25280" t="str">
            <v>KRA2000TC3A</v>
          </cell>
          <cell r="G25280">
            <v>164738</v>
          </cell>
        </row>
        <row r="25281">
          <cell r="F25281" t="str">
            <v>KRA2000TC3B</v>
          </cell>
          <cell r="G25281">
            <v>228804</v>
          </cell>
        </row>
        <row r="25282">
          <cell r="F25282" t="str">
            <v>KRA2000TC4A</v>
          </cell>
          <cell r="G25282">
            <v>185228</v>
          </cell>
        </row>
        <row r="25283">
          <cell r="F25283" t="str">
            <v>KRA2000TC4B</v>
          </cell>
          <cell r="G25283">
            <v>257328</v>
          </cell>
        </row>
        <row r="25284">
          <cell r="F25284" t="str">
            <v>KRA2000TC5A</v>
          </cell>
          <cell r="G25284">
            <v>219239</v>
          </cell>
        </row>
        <row r="25285">
          <cell r="F25285" t="str">
            <v>KRA2000TC5B</v>
          </cell>
          <cell r="G25285">
            <v>306795</v>
          </cell>
        </row>
        <row r="25286">
          <cell r="F25286" t="str">
            <v>KRA2000TD3A</v>
          </cell>
          <cell r="G25286">
            <v>286819</v>
          </cell>
        </row>
        <row r="25287">
          <cell r="F25287" t="str">
            <v>KRA2000TD3B</v>
          </cell>
          <cell r="G25287">
            <v>332458</v>
          </cell>
        </row>
        <row r="25288">
          <cell r="F25288" t="str">
            <v>KRA2000TD4A</v>
          </cell>
          <cell r="G25288">
            <v>322455</v>
          </cell>
        </row>
        <row r="25289">
          <cell r="F25289" t="str">
            <v>KRA2000TD4B</v>
          </cell>
          <cell r="G25289">
            <v>373800</v>
          </cell>
        </row>
        <row r="25290">
          <cell r="F25290" t="str">
            <v>KRA2000TD5A</v>
          </cell>
          <cell r="G25290">
            <v>375410</v>
          </cell>
        </row>
        <row r="25291">
          <cell r="F25291" t="str">
            <v>KRA2000TD5B</v>
          </cell>
          <cell r="G25291">
            <v>435704</v>
          </cell>
        </row>
        <row r="25292">
          <cell r="F25292" t="str">
            <v>KRA2000TN4</v>
          </cell>
          <cell r="G25292">
            <v>184457</v>
          </cell>
        </row>
        <row r="25293">
          <cell r="F25293" t="str">
            <v>KRA2000TN5</v>
          </cell>
          <cell r="G25293">
            <v>212690</v>
          </cell>
        </row>
        <row r="25294">
          <cell r="F25294" t="str">
            <v>KRA2000TO3</v>
          </cell>
          <cell r="G25294">
            <v>164057</v>
          </cell>
        </row>
        <row r="25295">
          <cell r="F25295" t="str">
            <v>KRA2000TO4</v>
          </cell>
          <cell r="G25295">
            <v>184457</v>
          </cell>
        </row>
        <row r="25296">
          <cell r="F25296" t="str">
            <v>KRA2000TO5</v>
          </cell>
          <cell r="G25296">
            <v>212690</v>
          </cell>
        </row>
        <row r="25297">
          <cell r="F25297" t="str">
            <v>KRA2000TP3</v>
          </cell>
          <cell r="G25297">
            <v>195150</v>
          </cell>
        </row>
        <row r="25298">
          <cell r="F25298" t="str">
            <v>KRA2000TP4</v>
          </cell>
          <cell r="G25298">
            <v>219401</v>
          </cell>
        </row>
        <row r="25299">
          <cell r="F25299" t="str">
            <v>KRA2000TP5</v>
          </cell>
          <cell r="G25299">
            <v>251364</v>
          </cell>
        </row>
        <row r="25300">
          <cell r="F25300" t="str">
            <v>KRA2000YA3</v>
          </cell>
          <cell r="G25300">
            <v>20868</v>
          </cell>
        </row>
        <row r="25301">
          <cell r="F25301" t="str">
            <v>KRA2000YA4</v>
          </cell>
          <cell r="G25301">
            <v>23464</v>
          </cell>
        </row>
        <row r="25302">
          <cell r="F25302" t="str">
            <v>KRA2000YA5</v>
          </cell>
          <cell r="G25302">
            <v>24710</v>
          </cell>
        </row>
        <row r="25303">
          <cell r="F25303" t="str">
            <v>KRA2000ZA45</v>
          </cell>
          <cell r="G25303">
            <v>67222</v>
          </cell>
        </row>
        <row r="25304">
          <cell r="F25304" t="str">
            <v>KRA2000ZA46</v>
          </cell>
          <cell r="G25304">
            <v>43701</v>
          </cell>
        </row>
        <row r="25305">
          <cell r="F25305" t="str">
            <v>KRA2000ZA55</v>
          </cell>
          <cell r="G25305">
            <v>67222</v>
          </cell>
        </row>
        <row r="25306">
          <cell r="F25306" t="str">
            <v>KRA2000ZA56</v>
          </cell>
          <cell r="G25306">
            <v>43701</v>
          </cell>
        </row>
        <row r="25307">
          <cell r="F25307" t="str">
            <v>KRA2000ZC3</v>
          </cell>
          <cell r="G25307">
            <v>184990</v>
          </cell>
        </row>
        <row r="25308">
          <cell r="F25308" t="str">
            <v>KRA2000ZC4</v>
          </cell>
          <cell r="G25308">
            <v>208027</v>
          </cell>
        </row>
        <row r="25309">
          <cell r="F25309" t="str">
            <v>KRA2000ZC5</v>
          </cell>
          <cell r="G25309">
            <v>247226</v>
          </cell>
        </row>
        <row r="25310">
          <cell r="F25310" t="str">
            <v>KRA2000ZP3</v>
          </cell>
          <cell r="G25310">
            <v>151037</v>
          </cell>
        </row>
        <row r="25311">
          <cell r="F25311" t="str">
            <v>KRA2000ZP4</v>
          </cell>
          <cell r="G25311">
            <v>169877</v>
          </cell>
        </row>
        <row r="25312">
          <cell r="F25312" t="str">
            <v>KRA2000ZP5</v>
          </cell>
          <cell r="G25312">
            <v>200532</v>
          </cell>
        </row>
        <row r="25313">
          <cell r="F25313" t="str">
            <v>KRA2500CP31</v>
          </cell>
          <cell r="G25313">
            <v>229064</v>
          </cell>
        </row>
        <row r="25314">
          <cell r="F25314" t="str">
            <v>KRA2500CP32</v>
          </cell>
          <cell r="G25314">
            <v>229064</v>
          </cell>
        </row>
        <row r="25315">
          <cell r="F25315" t="str">
            <v>KRA2500CP41</v>
          </cell>
          <cell r="G25315">
            <v>257585</v>
          </cell>
        </row>
        <row r="25316">
          <cell r="F25316" t="str">
            <v>KRA2500CP42</v>
          </cell>
          <cell r="G25316">
            <v>257585</v>
          </cell>
        </row>
        <row r="25317">
          <cell r="F25317" t="str">
            <v>KRA2500CP51</v>
          </cell>
          <cell r="G25317">
            <v>306669</v>
          </cell>
        </row>
        <row r="25318">
          <cell r="F25318" t="str">
            <v>KRA2500CP52</v>
          </cell>
          <cell r="G25318">
            <v>306669</v>
          </cell>
        </row>
        <row r="25319">
          <cell r="F25319" t="str">
            <v>KRA2500DB3</v>
          </cell>
          <cell r="G25319">
            <v>427049</v>
          </cell>
        </row>
        <row r="25320">
          <cell r="F25320" t="str">
            <v>KRA2500DB4</v>
          </cell>
          <cell r="G25320">
            <v>479978</v>
          </cell>
        </row>
        <row r="25321">
          <cell r="F25321" t="str">
            <v>KRA2500DB5</v>
          </cell>
          <cell r="G25321">
            <v>564250</v>
          </cell>
        </row>
        <row r="25322">
          <cell r="F25322" t="str">
            <v>KRA2500EL31</v>
          </cell>
          <cell r="G25322">
            <v>145809</v>
          </cell>
        </row>
        <row r="25323">
          <cell r="F25323" t="str">
            <v>KRA2500EL32</v>
          </cell>
          <cell r="G25323">
            <v>234713</v>
          </cell>
        </row>
        <row r="25324">
          <cell r="F25324" t="str">
            <v>KRA2500EL33</v>
          </cell>
          <cell r="G25324">
            <v>281956</v>
          </cell>
        </row>
        <row r="25325">
          <cell r="F25325" t="str">
            <v>KRA2500EL34</v>
          </cell>
          <cell r="G25325">
            <v>284580</v>
          </cell>
        </row>
        <row r="25326">
          <cell r="F25326" t="str">
            <v>KRA2500EL35</v>
          </cell>
          <cell r="G25326">
            <v>396116</v>
          </cell>
        </row>
        <row r="25327">
          <cell r="F25327" t="str">
            <v>KRA2500EL41</v>
          </cell>
          <cell r="G25327">
            <v>163961</v>
          </cell>
        </row>
        <row r="25328">
          <cell r="F25328" t="str">
            <v>KRA2500EL42</v>
          </cell>
          <cell r="G25328">
            <v>263968</v>
          </cell>
        </row>
        <row r="25329">
          <cell r="F25329" t="str">
            <v>KRA2500EL43</v>
          </cell>
          <cell r="G25329">
            <v>317128</v>
          </cell>
        </row>
        <row r="25330">
          <cell r="F25330" t="str">
            <v>KRA2500EL44</v>
          </cell>
          <cell r="G25330">
            <v>320063</v>
          </cell>
        </row>
        <row r="25331">
          <cell r="F25331" t="str">
            <v>KRA2500EL45</v>
          </cell>
          <cell r="G25331">
            <v>445582</v>
          </cell>
        </row>
        <row r="25332">
          <cell r="F25332" t="str">
            <v>KRA2500EL51</v>
          </cell>
          <cell r="G25332">
            <v>196841</v>
          </cell>
        </row>
        <row r="25333">
          <cell r="F25333" t="str">
            <v>KRA2500EL52</v>
          </cell>
          <cell r="G25333">
            <v>308013</v>
          </cell>
        </row>
        <row r="25334">
          <cell r="F25334" t="str">
            <v>KRA2500EL53</v>
          </cell>
          <cell r="G25334">
            <v>374265</v>
          </cell>
        </row>
        <row r="25335">
          <cell r="F25335" t="str">
            <v>KRA2500EL54</v>
          </cell>
          <cell r="G25335">
            <v>378722</v>
          </cell>
        </row>
        <row r="25336">
          <cell r="F25336" t="str">
            <v>KRA2500EL55</v>
          </cell>
          <cell r="G25336">
            <v>530349</v>
          </cell>
        </row>
        <row r="25337">
          <cell r="F25337" t="str">
            <v>KRA2500ER31</v>
          </cell>
          <cell r="G25337">
            <v>127584</v>
          </cell>
        </row>
        <row r="25338">
          <cell r="F25338" t="str">
            <v>KRA2500ER32</v>
          </cell>
          <cell r="G25338">
            <v>245137</v>
          </cell>
        </row>
        <row r="25339">
          <cell r="F25339" t="str">
            <v>KRA2500ER33</v>
          </cell>
          <cell r="G25339">
            <v>248273</v>
          </cell>
        </row>
        <row r="25340">
          <cell r="F25340" t="str">
            <v>KRA2500ER34</v>
          </cell>
          <cell r="G25340">
            <v>274314</v>
          </cell>
        </row>
        <row r="25341">
          <cell r="F25341" t="str">
            <v>KRA2500ER35</v>
          </cell>
          <cell r="G25341">
            <v>267498</v>
          </cell>
        </row>
        <row r="25342">
          <cell r="F25342" t="str">
            <v>KRA2500ER36</v>
          </cell>
          <cell r="G25342">
            <v>304922</v>
          </cell>
        </row>
        <row r="25343">
          <cell r="F25343" t="str">
            <v>KRA2500ER37</v>
          </cell>
          <cell r="G25343">
            <v>295868</v>
          </cell>
        </row>
        <row r="25344">
          <cell r="F25344" t="str">
            <v>KRA2500ER38</v>
          </cell>
          <cell r="G25344">
            <v>406879</v>
          </cell>
        </row>
        <row r="25345">
          <cell r="F25345" t="str">
            <v>KRA2500ER39</v>
          </cell>
          <cell r="G25345">
            <v>424855</v>
          </cell>
        </row>
        <row r="25346">
          <cell r="F25346" t="str">
            <v>KRA2500ER41</v>
          </cell>
          <cell r="G25346">
            <v>143436</v>
          </cell>
        </row>
        <row r="25347">
          <cell r="F25347" t="str">
            <v>KRA2500ER42</v>
          </cell>
          <cell r="G25347">
            <v>275643</v>
          </cell>
        </row>
        <row r="25348">
          <cell r="F25348" t="str">
            <v>KRA2500ER43</v>
          </cell>
          <cell r="G25348">
            <v>279183</v>
          </cell>
        </row>
        <row r="25349">
          <cell r="F25349" t="str">
            <v>KRA2500ER44</v>
          </cell>
          <cell r="G25349">
            <v>308493</v>
          </cell>
        </row>
        <row r="25350">
          <cell r="F25350" t="str">
            <v>KRA2500ER45</v>
          </cell>
          <cell r="G25350">
            <v>300810</v>
          </cell>
        </row>
        <row r="25351">
          <cell r="F25351" t="str">
            <v>KRA2500ER46</v>
          </cell>
          <cell r="G25351">
            <v>342871</v>
          </cell>
        </row>
        <row r="25352">
          <cell r="F25352" t="str">
            <v>KRA2500ER47</v>
          </cell>
          <cell r="G25352">
            <v>332679</v>
          </cell>
        </row>
        <row r="25353">
          <cell r="F25353" t="str">
            <v>KRA2500ER48</v>
          </cell>
          <cell r="G25353">
            <v>457607</v>
          </cell>
        </row>
        <row r="25354">
          <cell r="F25354" t="str">
            <v>KRA2500ER49</v>
          </cell>
          <cell r="G25354">
            <v>467589</v>
          </cell>
        </row>
        <row r="25355">
          <cell r="F25355" t="str">
            <v>KRA2500ER51</v>
          </cell>
          <cell r="G25355">
            <v>167655</v>
          </cell>
        </row>
        <row r="25356">
          <cell r="F25356" t="str">
            <v>KRA2500ER52</v>
          </cell>
          <cell r="G25356">
            <v>316960</v>
          </cell>
        </row>
        <row r="25357">
          <cell r="F25357" t="str">
            <v>KRA2500ER53</v>
          </cell>
          <cell r="G25357">
            <v>324751</v>
          </cell>
        </row>
        <row r="25358">
          <cell r="F25358" t="str">
            <v>KRA2500ER54</v>
          </cell>
          <cell r="G25358">
            <v>356300</v>
          </cell>
        </row>
        <row r="25359">
          <cell r="F25359" t="str">
            <v>KRA2500ER55</v>
          </cell>
          <cell r="G25359">
            <v>350690</v>
          </cell>
        </row>
        <row r="25360">
          <cell r="F25360" t="str">
            <v>KRA2500ER56</v>
          </cell>
          <cell r="G25360">
            <v>412517</v>
          </cell>
        </row>
        <row r="25361">
          <cell r="F25361" t="str">
            <v>KRA2500ER57</v>
          </cell>
          <cell r="G25361">
            <v>407310</v>
          </cell>
        </row>
        <row r="25362">
          <cell r="F25362" t="str">
            <v>KRA2500ER58</v>
          </cell>
          <cell r="G25362">
            <v>557598</v>
          </cell>
        </row>
        <row r="25363">
          <cell r="F25363" t="str">
            <v>KRA2500ER59</v>
          </cell>
          <cell r="G25363">
            <v>525735</v>
          </cell>
        </row>
        <row r="25364">
          <cell r="F25364" t="str">
            <v>KRA2500ET310</v>
          </cell>
          <cell r="G25364">
            <v>113778</v>
          </cell>
        </row>
        <row r="25365">
          <cell r="F25365" t="str">
            <v>KRA2500ET315</v>
          </cell>
          <cell r="G25365">
            <v>156643</v>
          </cell>
        </row>
        <row r="25366">
          <cell r="F25366" t="str">
            <v>KRA2500ET320</v>
          </cell>
          <cell r="G25366">
            <v>199504</v>
          </cell>
        </row>
        <row r="25367">
          <cell r="F25367" t="str">
            <v>KRA2500ET325</v>
          </cell>
          <cell r="G25367">
            <v>242369</v>
          </cell>
        </row>
        <row r="25368">
          <cell r="F25368" t="str">
            <v>KRA2500ET330</v>
          </cell>
          <cell r="G25368">
            <v>285241</v>
          </cell>
        </row>
        <row r="25369">
          <cell r="F25369" t="str">
            <v>KRA2500ET410</v>
          </cell>
          <cell r="G25369">
            <v>127989</v>
          </cell>
        </row>
        <row r="25370">
          <cell r="F25370" t="str">
            <v>KRA2500ET415</v>
          </cell>
          <cell r="G25370">
            <v>176222</v>
          </cell>
        </row>
        <row r="25371">
          <cell r="F25371" t="str">
            <v>KRA2500ET420</v>
          </cell>
          <cell r="G25371">
            <v>224463</v>
          </cell>
        </row>
        <row r="25372">
          <cell r="F25372" t="str">
            <v>KRA2500ET425</v>
          </cell>
          <cell r="G25372">
            <v>272696</v>
          </cell>
        </row>
        <row r="25373">
          <cell r="F25373" t="str">
            <v>KRA2500ET430</v>
          </cell>
          <cell r="G25373">
            <v>320941</v>
          </cell>
        </row>
        <row r="25374">
          <cell r="F25374" t="str">
            <v>KRA2500ET510</v>
          </cell>
          <cell r="G25374">
            <v>152326</v>
          </cell>
        </row>
        <row r="25375">
          <cell r="F25375" t="str">
            <v>KRA2500ET515</v>
          </cell>
          <cell r="G25375">
            <v>210615</v>
          </cell>
        </row>
        <row r="25376">
          <cell r="F25376" t="str">
            <v>KRA2500ET520</v>
          </cell>
          <cell r="G25376">
            <v>268900</v>
          </cell>
        </row>
        <row r="25377">
          <cell r="F25377" t="str">
            <v>KRA2500ET525</v>
          </cell>
          <cell r="G25377">
            <v>327188</v>
          </cell>
        </row>
        <row r="25378">
          <cell r="F25378" t="str">
            <v>KRA2500ET530</v>
          </cell>
          <cell r="G25378">
            <v>385473</v>
          </cell>
        </row>
        <row r="25379">
          <cell r="F25379" t="str">
            <v>KRA2500FC3A</v>
          </cell>
          <cell r="G25379">
            <v>258636</v>
          </cell>
        </row>
        <row r="25380">
          <cell r="F25380" t="str">
            <v>KRA2500FC3B</v>
          </cell>
          <cell r="G25380">
            <v>342439</v>
          </cell>
        </row>
        <row r="25381">
          <cell r="F25381" t="str">
            <v>KRA2500FC4A</v>
          </cell>
          <cell r="G25381">
            <v>279988</v>
          </cell>
        </row>
        <row r="25382">
          <cell r="F25382" t="str">
            <v>KRA2500FC4B</v>
          </cell>
          <cell r="G25382">
            <v>370056</v>
          </cell>
        </row>
        <row r="25383">
          <cell r="F25383" t="str">
            <v>KRA2500FC5A</v>
          </cell>
          <cell r="G25383">
            <v>317968</v>
          </cell>
        </row>
        <row r="25384">
          <cell r="F25384" t="str">
            <v>KRA2500FC5B</v>
          </cell>
          <cell r="G25384">
            <v>420302</v>
          </cell>
        </row>
        <row r="25385">
          <cell r="F25385" t="str">
            <v>KRA2500FP3A</v>
          </cell>
          <cell r="G25385">
            <v>167561</v>
          </cell>
        </row>
        <row r="25386">
          <cell r="F25386" t="str">
            <v>KRA2500FP3B</v>
          </cell>
          <cell r="G25386">
            <v>234590</v>
          </cell>
        </row>
        <row r="25387">
          <cell r="F25387" t="str">
            <v>KRA2500FP3C</v>
          </cell>
          <cell r="G25387">
            <v>318390</v>
          </cell>
        </row>
        <row r="25388">
          <cell r="F25388" t="str">
            <v>KRA2500FP4A</v>
          </cell>
          <cell r="G25388">
            <v>180925</v>
          </cell>
        </row>
        <row r="25389">
          <cell r="F25389" t="str">
            <v>KRA2500FP4B</v>
          </cell>
          <cell r="G25389">
            <v>252973</v>
          </cell>
        </row>
        <row r="25390">
          <cell r="F25390" t="str">
            <v>KRA2500FP4C</v>
          </cell>
          <cell r="G25390">
            <v>343031</v>
          </cell>
        </row>
        <row r="25391">
          <cell r="F25391" t="str">
            <v>KRA2500FP5A</v>
          </cell>
          <cell r="G25391">
            <v>203051</v>
          </cell>
        </row>
        <row r="25392">
          <cell r="F25392" t="str">
            <v>KRA2500FP5B</v>
          </cell>
          <cell r="G25392">
            <v>284914</v>
          </cell>
        </row>
        <row r="25393">
          <cell r="F25393" t="str">
            <v>KRA2500FP5C</v>
          </cell>
          <cell r="G25393">
            <v>387249</v>
          </cell>
        </row>
        <row r="25394">
          <cell r="F25394" t="str">
            <v>KRA2500FT310</v>
          </cell>
          <cell r="G25394">
            <v>199040</v>
          </cell>
        </row>
        <row r="25395">
          <cell r="F25395" t="str">
            <v>KRA2500FT315</v>
          </cell>
          <cell r="G25395">
            <v>282831</v>
          </cell>
        </row>
        <row r="25396">
          <cell r="F25396" t="str">
            <v>KRA2500FT320</v>
          </cell>
          <cell r="G25396">
            <v>366631</v>
          </cell>
        </row>
        <row r="25397">
          <cell r="F25397" t="str">
            <v>KRA2500FT325</v>
          </cell>
          <cell r="G25397">
            <v>450417</v>
          </cell>
        </row>
        <row r="25398">
          <cell r="F25398" t="str">
            <v>KRA2500FT330</v>
          </cell>
          <cell r="G25398">
            <v>534230</v>
          </cell>
        </row>
        <row r="25399">
          <cell r="F25399" t="str">
            <v>KRA2500FT410</v>
          </cell>
          <cell r="G25399">
            <v>215454</v>
          </cell>
        </row>
        <row r="25400">
          <cell r="F25400" t="str">
            <v>KRA2500FT415</v>
          </cell>
          <cell r="G25400">
            <v>305513</v>
          </cell>
        </row>
        <row r="25401">
          <cell r="F25401" t="str">
            <v>KRA2500FT420</v>
          </cell>
          <cell r="G25401">
            <v>395579</v>
          </cell>
        </row>
        <row r="25402">
          <cell r="F25402" t="str">
            <v>KRA2500FT425</v>
          </cell>
          <cell r="G25402">
            <v>485638</v>
          </cell>
        </row>
        <row r="25403">
          <cell r="F25403" t="str">
            <v>KRA2500FT430</v>
          </cell>
          <cell r="G25403">
            <v>575705</v>
          </cell>
        </row>
        <row r="25404">
          <cell r="F25404" t="str">
            <v>KRA2500FT510</v>
          </cell>
          <cell r="G25404">
            <v>244821</v>
          </cell>
        </row>
        <row r="25405">
          <cell r="F25405" t="str">
            <v>KRA2500FT515</v>
          </cell>
          <cell r="G25405">
            <v>347155</v>
          </cell>
        </row>
        <row r="25406">
          <cell r="F25406" t="str">
            <v>KRA2500FT520</v>
          </cell>
          <cell r="G25406">
            <v>449481</v>
          </cell>
        </row>
        <row r="25407">
          <cell r="F25407" t="str">
            <v>KRA2500FT525</v>
          </cell>
          <cell r="G25407">
            <v>551820</v>
          </cell>
        </row>
        <row r="25408">
          <cell r="F25408" t="str">
            <v>KRA2500FT530</v>
          </cell>
          <cell r="G25408">
            <v>654141</v>
          </cell>
        </row>
        <row r="25409">
          <cell r="F25409" t="str">
            <v>KRA2500LC3A</v>
          </cell>
          <cell r="G25409">
            <v>120745</v>
          </cell>
        </row>
        <row r="25410">
          <cell r="F25410" t="str">
            <v>KRA2500LC3B</v>
          </cell>
          <cell r="G25410">
            <v>146606</v>
          </cell>
        </row>
        <row r="25411">
          <cell r="F25411" t="str">
            <v>KRA2500LC3C</v>
          </cell>
          <cell r="G25411">
            <v>189466</v>
          </cell>
        </row>
        <row r="25412">
          <cell r="F25412" t="str">
            <v>KRA2500LC4A</v>
          </cell>
          <cell r="G25412">
            <v>135773</v>
          </cell>
        </row>
        <row r="25413">
          <cell r="F25413" t="str">
            <v>KRA2500LC4B</v>
          </cell>
          <cell r="G25413">
            <v>164873</v>
          </cell>
        </row>
        <row r="25414">
          <cell r="F25414" t="str">
            <v>KRA2500LC4C</v>
          </cell>
          <cell r="G25414">
            <v>213110</v>
          </cell>
        </row>
        <row r="25415">
          <cell r="F25415" t="str">
            <v>KRA2500LC5A</v>
          </cell>
          <cell r="G25415">
            <v>160412</v>
          </cell>
        </row>
        <row r="25416">
          <cell r="F25416" t="str">
            <v>KRA2500LC5B</v>
          </cell>
          <cell r="G25416">
            <v>196270</v>
          </cell>
        </row>
        <row r="25417">
          <cell r="F25417" t="str">
            <v>KRA2500LC5C</v>
          </cell>
          <cell r="G25417">
            <v>254563</v>
          </cell>
        </row>
        <row r="25418">
          <cell r="F25418" t="str">
            <v>KRA2500LP3A</v>
          </cell>
          <cell r="G25418">
            <v>92471</v>
          </cell>
        </row>
        <row r="25419">
          <cell r="F25419" t="str">
            <v>KRA2500LP3B</v>
          </cell>
          <cell r="G25419">
            <v>126769</v>
          </cell>
        </row>
        <row r="25420">
          <cell r="F25420" t="str">
            <v>KRA2500LP3C</v>
          </cell>
          <cell r="G25420">
            <v>169625</v>
          </cell>
        </row>
        <row r="25421">
          <cell r="F25421" t="str">
            <v>KRA2500LP4A</v>
          </cell>
          <cell r="G25421">
            <v>103987</v>
          </cell>
        </row>
        <row r="25422">
          <cell r="F25422" t="str">
            <v>KRA2500LP4B</v>
          </cell>
          <cell r="G25422">
            <v>142580</v>
          </cell>
        </row>
        <row r="25423">
          <cell r="F25423" t="str">
            <v>KRA2500LP4C</v>
          </cell>
          <cell r="G25423">
            <v>190813</v>
          </cell>
        </row>
        <row r="25424">
          <cell r="F25424" t="str">
            <v>KRA2500LP5A</v>
          </cell>
          <cell r="G25424">
            <v>122370</v>
          </cell>
        </row>
        <row r="25425">
          <cell r="F25425" t="str">
            <v>KRA2500LP5B</v>
          </cell>
          <cell r="G25425">
            <v>169006</v>
          </cell>
        </row>
        <row r="25426">
          <cell r="F25426" t="str">
            <v>KRA2500LP5C</v>
          </cell>
          <cell r="G25426">
            <v>227291</v>
          </cell>
        </row>
        <row r="25427">
          <cell r="F25427" t="str">
            <v>KRA2500RT33</v>
          </cell>
          <cell r="G25427">
            <v>234156</v>
          </cell>
        </row>
        <row r="25428">
          <cell r="F25428" t="str">
            <v>KRA2500RT43</v>
          </cell>
          <cell r="G25428">
            <v>268545</v>
          </cell>
        </row>
        <row r="25429">
          <cell r="F25429" t="str">
            <v>KRA2500RT44</v>
          </cell>
          <cell r="G25429">
            <v>267221</v>
          </cell>
        </row>
        <row r="25430">
          <cell r="F25430" t="str">
            <v>KRA2500RT54</v>
          </cell>
          <cell r="G25430">
            <v>316309</v>
          </cell>
        </row>
        <row r="25431">
          <cell r="F25431" t="str">
            <v>KRA2500RT55</v>
          </cell>
          <cell r="G25431">
            <v>319722</v>
          </cell>
        </row>
        <row r="25432">
          <cell r="F25432" t="str">
            <v>KRA2500RU3</v>
          </cell>
          <cell r="G25432">
            <v>193647</v>
          </cell>
        </row>
        <row r="25433">
          <cell r="F25433" t="str">
            <v>KRA2500RU4</v>
          </cell>
          <cell r="G25433">
            <v>215000</v>
          </cell>
        </row>
        <row r="25434">
          <cell r="F25434" t="str">
            <v>KRA2500RU5</v>
          </cell>
          <cell r="G25434">
            <v>251852</v>
          </cell>
        </row>
        <row r="25435">
          <cell r="F25435" t="str">
            <v>KRA2500TC3A</v>
          </cell>
          <cell r="G25435">
            <v>201768</v>
          </cell>
        </row>
        <row r="25436">
          <cell r="F25436" t="str">
            <v>KRA2500TC3B</v>
          </cell>
          <cell r="G25436">
            <v>283788</v>
          </cell>
        </row>
        <row r="25437">
          <cell r="F25437" t="str">
            <v>KRA2500TC4A</v>
          </cell>
          <cell r="G25437">
            <v>226857</v>
          </cell>
        </row>
        <row r="25438">
          <cell r="F25438" t="str">
            <v>KRA2500TC4B</v>
          </cell>
          <cell r="G25438">
            <v>319159</v>
          </cell>
        </row>
        <row r="25439">
          <cell r="F25439" t="str">
            <v>KRA2500TC5A</v>
          </cell>
          <cell r="G25439">
            <v>268847</v>
          </cell>
        </row>
        <row r="25440">
          <cell r="F25440" t="str">
            <v>KRA2500TC5B</v>
          </cell>
          <cell r="G25440">
            <v>380918</v>
          </cell>
        </row>
        <row r="25441">
          <cell r="F25441" t="str">
            <v>KRA2500TD3A</v>
          </cell>
          <cell r="G25441">
            <v>341050</v>
          </cell>
        </row>
        <row r="25442">
          <cell r="F25442" t="str">
            <v>KRA2500TD3B</v>
          </cell>
          <cell r="G25442">
            <v>396121</v>
          </cell>
        </row>
        <row r="25443">
          <cell r="F25443" t="str">
            <v>KRA2500TD4A</v>
          </cell>
          <cell r="G25443">
            <v>383427</v>
          </cell>
        </row>
        <row r="25444">
          <cell r="F25444" t="str">
            <v>KRA2500TD4B</v>
          </cell>
          <cell r="G25444">
            <v>445382</v>
          </cell>
        </row>
        <row r="25445">
          <cell r="F25445" t="str">
            <v>KRA2500TD5A</v>
          </cell>
          <cell r="G25445">
            <v>446945</v>
          </cell>
        </row>
        <row r="25446">
          <cell r="F25446" t="str">
            <v>KRA2500TD5B</v>
          </cell>
          <cell r="G25446">
            <v>519843</v>
          </cell>
        </row>
        <row r="25447">
          <cell r="F25447" t="str">
            <v>KRA2500TN4</v>
          </cell>
          <cell r="G25447">
            <v>216339</v>
          </cell>
        </row>
        <row r="25448">
          <cell r="F25448" t="str">
            <v>KRA2500TN5</v>
          </cell>
          <cell r="G25448">
            <v>249556</v>
          </cell>
        </row>
        <row r="25449">
          <cell r="F25449" t="str">
            <v>KRA2500TO3</v>
          </cell>
          <cell r="G25449">
            <v>192401</v>
          </cell>
        </row>
        <row r="25450">
          <cell r="F25450" t="str">
            <v>KRA2500TO4</v>
          </cell>
          <cell r="G25450">
            <v>216339</v>
          </cell>
        </row>
        <row r="25451">
          <cell r="F25451" t="str">
            <v>KRA2500TO5</v>
          </cell>
          <cell r="G25451">
            <v>249556</v>
          </cell>
        </row>
        <row r="25452">
          <cell r="F25452" t="str">
            <v>KRA2500TP3</v>
          </cell>
          <cell r="G25452">
            <v>226107</v>
          </cell>
        </row>
        <row r="25453">
          <cell r="F25453" t="str">
            <v>KRA2500TP4</v>
          </cell>
          <cell r="G25453">
            <v>254208</v>
          </cell>
        </row>
        <row r="25454">
          <cell r="F25454" t="str">
            <v>KRA2500TP5</v>
          </cell>
          <cell r="G25454">
            <v>291234</v>
          </cell>
        </row>
        <row r="25455">
          <cell r="F25455" t="str">
            <v>KRA2500YA3</v>
          </cell>
          <cell r="G25455">
            <v>22581</v>
          </cell>
        </row>
        <row r="25456">
          <cell r="F25456" t="str">
            <v>KRA2500YA4</v>
          </cell>
          <cell r="G25456">
            <v>25391</v>
          </cell>
        </row>
        <row r="25457">
          <cell r="F25457" t="str">
            <v>KRA2500YA5</v>
          </cell>
          <cell r="G25457">
            <v>28151</v>
          </cell>
        </row>
        <row r="25458">
          <cell r="F25458" t="str">
            <v>KRA2500ZA45</v>
          </cell>
          <cell r="G25458">
            <v>67222</v>
          </cell>
        </row>
        <row r="25459">
          <cell r="F25459" t="str">
            <v>KRA2500ZA46</v>
          </cell>
          <cell r="G25459">
            <v>43701</v>
          </cell>
        </row>
        <row r="25460">
          <cell r="F25460" t="str">
            <v>KRA2500ZA55</v>
          </cell>
          <cell r="G25460">
            <v>67222</v>
          </cell>
        </row>
        <row r="25461">
          <cell r="F25461" t="str">
            <v>KRA2500ZA56</v>
          </cell>
          <cell r="G25461">
            <v>43701</v>
          </cell>
        </row>
        <row r="25462">
          <cell r="F25462" t="str">
            <v>KRA2500ZC3</v>
          </cell>
          <cell r="G25462">
            <v>227431</v>
          </cell>
        </row>
        <row r="25463">
          <cell r="F25463" t="str">
            <v>KRA2500ZC4</v>
          </cell>
          <cell r="G25463">
            <v>255749</v>
          </cell>
        </row>
        <row r="25464">
          <cell r="F25464" t="str">
            <v>KRA2500ZC5</v>
          </cell>
          <cell r="G25464">
            <v>304362</v>
          </cell>
        </row>
        <row r="25465">
          <cell r="F25465" t="str">
            <v>KRA2500ZP3</v>
          </cell>
          <cell r="G25465">
            <v>184023</v>
          </cell>
        </row>
        <row r="25466">
          <cell r="F25466" t="str">
            <v>KRA2500ZP4</v>
          </cell>
          <cell r="G25466">
            <v>206974</v>
          </cell>
        </row>
        <row r="25467">
          <cell r="F25467" t="str">
            <v>KRA2500ZP5</v>
          </cell>
          <cell r="G25467">
            <v>244589</v>
          </cell>
        </row>
        <row r="25468">
          <cell r="F25468" t="str">
            <v>KRA3200CP31</v>
          </cell>
          <cell r="G25468">
            <v>276208</v>
          </cell>
        </row>
        <row r="25469">
          <cell r="F25469" t="str">
            <v>KRA3200CP32</v>
          </cell>
          <cell r="G25469">
            <v>276208</v>
          </cell>
        </row>
        <row r="25470">
          <cell r="F25470" t="str">
            <v>KRA3200CP41</v>
          </cell>
          <cell r="G25470">
            <v>310622</v>
          </cell>
        </row>
        <row r="25471">
          <cell r="F25471" t="str">
            <v>KRA3200CP42</v>
          </cell>
          <cell r="G25471">
            <v>310622</v>
          </cell>
        </row>
        <row r="25472">
          <cell r="F25472" t="str">
            <v>KRA3200CP51</v>
          </cell>
          <cell r="G25472">
            <v>370549</v>
          </cell>
        </row>
        <row r="25473">
          <cell r="F25473" t="str">
            <v>KRA3200CP52</v>
          </cell>
          <cell r="G25473">
            <v>370549</v>
          </cell>
        </row>
        <row r="25474">
          <cell r="F25474" t="str">
            <v>KRA3200DB3</v>
          </cell>
          <cell r="G25474">
            <v>497446</v>
          </cell>
        </row>
        <row r="25475">
          <cell r="F25475" t="str">
            <v>KRA3200DB4</v>
          </cell>
          <cell r="G25475">
            <v>559132</v>
          </cell>
        </row>
        <row r="25476">
          <cell r="F25476" t="str">
            <v>KRA3200DB5</v>
          </cell>
          <cell r="G25476">
            <v>659389</v>
          </cell>
        </row>
        <row r="25477">
          <cell r="F25477" t="str">
            <v>KRA3200EL31</v>
          </cell>
          <cell r="G25477">
            <v>162855</v>
          </cell>
        </row>
        <row r="25478">
          <cell r="F25478" t="str">
            <v>KRA3200EL32</v>
          </cell>
          <cell r="G25478">
            <v>266992</v>
          </cell>
        </row>
        <row r="25479">
          <cell r="F25479" t="str">
            <v>KRA3200EL33</v>
          </cell>
          <cell r="G25479">
            <v>323534</v>
          </cell>
        </row>
        <row r="25480">
          <cell r="F25480" t="str">
            <v>KRA3200EL34</v>
          </cell>
          <cell r="G25480">
            <v>327182</v>
          </cell>
        </row>
        <row r="25481">
          <cell r="F25481" t="str">
            <v>KRA3200EL35</v>
          </cell>
          <cell r="G25481">
            <v>426953</v>
          </cell>
        </row>
        <row r="25482">
          <cell r="F25482" t="str">
            <v>KRA3200EL41</v>
          </cell>
          <cell r="G25482">
            <v>183152</v>
          </cell>
        </row>
        <row r="25483">
          <cell r="F25483" t="str">
            <v>KRA3200EL42</v>
          </cell>
          <cell r="G25483">
            <v>300353</v>
          </cell>
        </row>
        <row r="25484">
          <cell r="F25484" t="str">
            <v>KRA3200EL43</v>
          </cell>
          <cell r="G25484">
            <v>364081</v>
          </cell>
        </row>
        <row r="25485">
          <cell r="F25485" t="str">
            <v>KRA3200EL44</v>
          </cell>
          <cell r="G25485">
            <v>368166</v>
          </cell>
        </row>
        <row r="25486">
          <cell r="F25486" t="str">
            <v>KRA3200EL45</v>
          </cell>
          <cell r="G25486">
            <v>480464</v>
          </cell>
        </row>
        <row r="25487">
          <cell r="F25487" t="str">
            <v>KRA3200EL51</v>
          </cell>
          <cell r="G25487">
            <v>220666</v>
          </cell>
        </row>
        <row r="25488">
          <cell r="F25488" t="str">
            <v>KRA3200EL52</v>
          </cell>
          <cell r="G25488">
            <v>342424</v>
          </cell>
        </row>
        <row r="25489">
          <cell r="F25489" t="str">
            <v>KRA3200EL53</v>
          </cell>
          <cell r="G25489">
            <v>431153</v>
          </cell>
        </row>
        <row r="25490">
          <cell r="F25490" t="str">
            <v>KRA3200EL54</v>
          </cell>
          <cell r="G25490">
            <v>438858</v>
          </cell>
        </row>
        <row r="25491">
          <cell r="F25491" t="str">
            <v>KRA3200EL55</v>
          </cell>
          <cell r="G25491">
            <v>574584</v>
          </cell>
        </row>
        <row r="25492">
          <cell r="F25492" t="str">
            <v>KRA3200ER31</v>
          </cell>
          <cell r="G25492">
            <v>141320</v>
          </cell>
        </row>
        <row r="25493">
          <cell r="F25493" t="str">
            <v>KRA3200ER32</v>
          </cell>
          <cell r="G25493">
            <v>273930</v>
          </cell>
        </row>
        <row r="25494">
          <cell r="F25494" t="str">
            <v>KRA3200ER33</v>
          </cell>
          <cell r="G25494">
            <v>285691</v>
          </cell>
        </row>
        <row r="25495">
          <cell r="F25495" t="str">
            <v>KRA3200ER34</v>
          </cell>
          <cell r="G25495">
            <v>310599</v>
          </cell>
        </row>
        <row r="25496">
          <cell r="F25496" t="str">
            <v>KRA3200ER35</v>
          </cell>
          <cell r="G25496">
            <v>303308</v>
          </cell>
        </row>
        <row r="25497">
          <cell r="F25497" t="str">
            <v>KRA3200ER36</v>
          </cell>
          <cell r="G25497">
            <v>324958</v>
          </cell>
        </row>
        <row r="25498">
          <cell r="F25498" t="str">
            <v>KRA3200ER37</v>
          </cell>
          <cell r="G25498">
            <v>312043</v>
          </cell>
        </row>
        <row r="25499">
          <cell r="F25499" t="str">
            <v>KRA3200ER38</v>
          </cell>
          <cell r="G25499">
            <v>413070</v>
          </cell>
        </row>
        <row r="25500">
          <cell r="F25500" t="str">
            <v>KRA3200ER39</v>
          </cell>
          <cell r="G25500">
            <v>499408</v>
          </cell>
        </row>
        <row r="25501">
          <cell r="F25501" t="str">
            <v>KRA3200ER41</v>
          </cell>
          <cell r="G25501">
            <v>158902</v>
          </cell>
        </row>
        <row r="25502">
          <cell r="F25502" t="str">
            <v>KRA3200ER42</v>
          </cell>
          <cell r="G25502">
            <v>308091</v>
          </cell>
        </row>
        <row r="25503">
          <cell r="F25503" t="str">
            <v>KRA3200ER43</v>
          </cell>
          <cell r="G25503">
            <v>321316</v>
          </cell>
        </row>
        <row r="25504">
          <cell r="F25504" t="str">
            <v>KRA3200ER44</v>
          </cell>
          <cell r="G25504">
            <v>349467</v>
          </cell>
        </row>
        <row r="25505">
          <cell r="F25505" t="str">
            <v>KRA3200ER45</v>
          </cell>
          <cell r="G25505">
            <v>341256</v>
          </cell>
        </row>
        <row r="25506">
          <cell r="F25506" t="str">
            <v>KRA3200ER46</v>
          </cell>
          <cell r="G25506">
            <v>365618</v>
          </cell>
        </row>
        <row r="25507">
          <cell r="F25507" t="str">
            <v>KRA3200ER47</v>
          </cell>
          <cell r="G25507">
            <v>351640</v>
          </cell>
        </row>
        <row r="25508">
          <cell r="F25508" t="str">
            <v>KRA3200ER48</v>
          </cell>
          <cell r="G25508">
            <v>464709</v>
          </cell>
        </row>
        <row r="25509">
          <cell r="F25509" t="str">
            <v>KRA3200ER49</v>
          </cell>
          <cell r="G25509">
            <v>551629</v>
          </cell>
        </row>
        <row r="25510">
          <cell r="F25510" t="str">
            <v>KRA3200ER51</v>
          </cell>
          <cell r="G25510">
            <v>186174</v>
          </cell>
        </row>
        <row r="25511">
          <cell r="F25511" t="str">
            <v>KRA3200ER52</v>
          </cell>
          <cell r="G25511">
            <v>346198</v>
          </cell>
        </row>
        <row r="25512">
          <cell r="F25512" t="str">
            <v>KRA3200ER53</v>
          </cell>
          <cell r="G25512">
            <v>364548</v>
          </cell>
        </row>
        <row r="25513">
          <cell r="F25513" t="str">
            <v>KRA3200ER54</v>
          </cell>
          <cell r="G25513">
            <v>406104</v>
          </cell>
        </row>
        <row r="25514">
          <cell r="F25514" t="str">
            <v>KRA3200ER55</v>
          </cell>
          <cell r="G25514">
            <v>398673</v>
          </cell>
        </row>
        <row r="25515">
          <cell r="F25515" t="str">
            <v>KRA3200ER56</v>
          </cell>
          <cell r="G25515">
            <v>457862</v>
          </cell>
        </row>
        <row r="25516">
          <cell r="F25516" t="str">
            <v>KRA3200ER57</v>
          </cell>
          <cell r="G25516">
            <v>445657</v>
          </cell>
        </row>
        <row r="25517">
          <cell r="F25517" t="str">
            <v>KRA3200ER58</v>
          </cell>
          <cell r="G25517">
            <v>581055</v>
          </cell>
        </row>
        <row r="25518">
          <cell r="F25518" t="str">
            <v>KRA3200ER59</v>
          </cell>
          <cell r="G25518">
            <v>611310</v>
          </cell>
        </row>
        <row r="25519">
          <cell r="F25519" t="str">
            <v>KRA3200ET310</v>
          </cell>
          <cell r="G25519">
            <v>131233</v>
          </cell>
        </row>
        <row r="25520">
          <cell r="F25520" t="str">
            <v>KRA3200ET315</v>
          </cell>
          <cell r="G25520">
            <v>181120</v>
          </cell>
        </row>
        <row r="25521">
          <cell r="F25521" t="str">
            <v>KRA3200ET320</v>
          </cell>
          <cell r="G25521">
            <v>231016</v>
          </cell>
        </row>
        <row r="25522">
          <cell r="F25522" t="str">
            <v>KRA3200ET325</v>
          </cell>
          <cell r="G25522">
            <v>280899</v>
          </cell>
        </row>
        <row r="25523">
          <cell r="F25523" t="str">
            <v>KRA3200ET330</v>
          </cell>
          <cell r="G25523">
            <v>330808</v>
          </cell>
        </row>
        <row r="25524">
          <cell r="F25524" t="str">
            <v>KRA3200ET410</v>
          </cell>
          <cell r="G25524">
            <v>147647</v>
          </cell>
        </row>
        <row r="25525">
          <cell r="F25525" t="str">
            <v>KRA3200ET415</v>
          </cell>
          <cell r="G25525">
            <v>203801</v>
          </cell>
        </row>
        <row r="25526">
          <cell r="F25526" t="str">
            <v>KRA3200ET420</v>
          </cell>
          <cell r="G25526">
            <v>259965</v>
          </cell>
        </row>
        <row r="25527">
          <cell r="F25527" t="str">
            <v>KRA3200ET425</v>
          </cell>
          <cell r="G25527">
            <v>316120</v>
          </cell>
        </row>
        <row r="25528">
          <cell r="F25528" t="str">
            <v>KRA3200ET430</v>
          </cell>
          <cell r="G25528">
            <v>372283</v>
          </cell>
        </row>
        <row r="25529">
          <cell r="F25529" t="str">
            <v>KRA3200ET510</v>
          </cell>
          <cell r="G25529">
            <v>175887</v>
          </cell>
        </row>
        <row r="25530">
          <cell r="F25530" t="str">
            <v>KRA3200ET515</v>
          </cell>
          <cell r="G25530">
            <v>243752</v>
          </cell>
        </row>
        <row r="25531">
          <cell r="F25531" t="str">
            <v>KRA3200ET520</v>
          </cell>
          <cell r="G25531">
            <v>311614</v>
          </cell>
        </row>
        <row r="25532">
          <cell r="F25532" t="str">
            <v>KRA3200ET525</v>
          </cell>
          <cell r="G25532">
            <v>379483</v>
          </cell>
        </row>
        <row r="25533">
          <cell r="F25533" t="str">
            <v>KRA3200ET530</v>
          </cell>
          <cell r="G25533">
            <v>447340</v>
          </cell>
        </row>
        <row r="25534">
          <cell r="F25534" t="str">
            <v>KRA3200FC3A</v>
          </cell>
          <cell r="G25534">
            <v>329825</v>
          </cell>
        </row>
        <row r="25535">
          <cell r="F25535" t="str">
            <v>KRA3200FC3B</v>
          </cell>
          <cell r="G25535">
            <v>433613</v>
          </cell>
        </row>
        <row r="25536">
          <cell r="F25536" t="str">
            <v>KRA3200FC4A</v>
          </cell>
          <cell r="G25536">
            <v>359254</v>
          </cell>
        </row>
        <row r="25537">
          <cell r="F25537" t="str">
            <v>KRA3200FC4B</v>
          </cell>
          <cell r="G25537">
            <v>471529</v>
          </cell>
        </row>
        <row r="25538">
          <cell r="F25538" t="str">
            <v>KRA3200FC5A</v>
          </cell>
          <cell r="G25538">
            <v>411082</v>
          </cell>
        </row>
        <row r="25539">
          <cell r="F25539" t="str">
            <v>KRA3200FC5B</v>
          </cell>
          <cell r="G25539">
            <v>539543</v>
          </cell>
        </row>
        <row r="25540">
          <cell r="F25540" t="str">
            <v>KRA3200FP3A</v>
          </cell>
          <cell r="G25540">
            <v>214053</v>
          </cell>
        </row>
        <row r="25541">
          <cell r="F25541" t="str">
            <v>KRA3200FP3B</v>
          </cell>
          <cell r="G25541">
            <v>297094</v>
          </cell>
        </row>
        <row r="25542">
          <cell r="F25542" t="str">
            <v>KRA3200FP3C</v>
          </cell>
          <cell r="G25542">
            <v>400878</v>
          </cell>
        </row>
        <row r="25543">
          <cell r="F25543" t="str">
            <v>KRA3200FP4A</v>
          </cell>
          <cell r="G25543">
            <v>232655</v>
          </cell>
        </row>
        <row r="25544">
          <cell r="F25544" t="str">
            <v>KRA3200FP4B</v>
          </cell>
          <cell r="G25544">
            <v>322470</v>
          </cell>
        </row>
        <row r="25545">
          <cell r="F25545" t="str">
            <v>KRA3200FP4C</v>
          </cell>
          <cell r="G25545">
            <v>434745</v>
          </cell>
        </row>
        <row r="25546">
          <cell r="F25546" t="str">
            <v>KRA3200FP5A</v>
          </cell>
          <cell r="G25546">
            <v>263326</v>
          </cell>
        </row>
        <row r="25547">
          <cell r="F25547" t="str">
            <v>KRA3200FP5B</v>
          </cell>
          <cell r="G25547">
            <v>366093</v>
          </cell>
        </row>
        <row r="25548">
          <cell r="F25548" t="str">
            <v>KRA3200FP5C</v>
          </cell>
          <cell r="G25548">
            <v>494552</v>
          </cell>
        </row>
        <row r="25549">
          <cell r="F25549" t="str">
            <v>KRA3200FT310</v>
          </cell>
          <cell r="G25549">
            <v>254293</v>
          </cell>
        </row>
        <row r="25550">
          <cell r="F25550" t="str">
            <v>KRA3200FT315</v>
          </cell>
          <cell r="G25550">
            <v>358081</v>
          </cell>
        </row>
        <row r="25551">
          <cell r="F25551" t="str">
            <v>KRA3200FT320</v>
          </cell>
          <cell r="G25551">
            <v>461873</v>
          </cell>
        </row>
        <row r="25552">
          <cell r="F25552" t="str">
            <v>KRA3200FT325</v>
          </cell>
          <cell r="G25552">
            <v>565669</v>
          </cell>
        </row>
        <row r="25553">
          <cell r="F25553" t="str">
            <v>KRA3200FT330</v>
          </cell>
          <cell r="G25553">
            <v>669449</v>
          </cell>
        </row>
        <row r="25554">
          <cell r="F25554" t="str">
            <v>KRA3200FT410</v>
          </cell>
          <cell r="G25554">
            <v>277028</v>
          </cell>
        </row>
        <row r="25555">
          <cell r="F25555" t="str">
            <v>KRA3200FT415</v>
          </cell>
          <cell r="G25555">
            <v>389308</v>
          </cell>
        </row>
        <row r="25556">
          <cell r="F25556" t="str">
            <v>KRA3200FT420</v>
          </cell>
          <cell r="G25556">
            <v>501579</v>
          </cell>
        </row>
        <row r="25557">
          <cell r="F25557" t="str">
            <v>KRA3200FT425</v>
          </cell>
          <cell r="G25557">
            <v>613854</v>
          </cell>
        </row>
        <row r="25558">
          <cell r="F25558" t="str">
            <v>KRA3200FT430</v>
          </cell>
          <cell r="G25558">
            <v>726121</v>
          </cell>
        </row>
        <row r="25559">
          <cell r="F25559" t="str">
            <v>KRA3200FT510</v>
          </cell>
          <cell r="G25559">
            <v>317223</v>
          </cell>
        </row>
        <row r="25560">
          <cell r="F25560" t="str">
            <v>KRA3200FT515</v>
          </cell>
          <cell r="G25560">
            <v>445681</v>
          </cell>
        </row>
        <row r="25561">
          <cell r="F25561" t="str">
            <v>KRA3200FT520</v>
          </cell>
          <cell r="G25561">
            <v>574144</v>
          </cell>
        </row>
        <row r="25562">
          <cell r="F25562" t="str">
            <v>KRA3200FT525</v>
          </cell>
          <cell r="G25562">
            <v>702607</v>
          </cell>
        </row>
        <row r="25563">
          <cell r="F25563" t="str">
            <v>KRA3200FT530</v>
          </cell>
          <cell r="G25563">
            <v>831065</v>
          </cell>
        </row>
        <row r="25564">
          <cell r="F25564" t="str">
            <v>KRA3200LC3A</v>
          </cell>
          <cell r="G25564">
            <v>171132</v>
          </cell>
        </row>
        <row r="25565">
          <cell r="F25565" t="str">
            <v>KRA3200LC3B</v>
          </cell>
          <cell r="G25565">
            <v>221032</v>
          </cell>
        </row>
        <row r="25566">
          <cell r="F25566" t="str">
            <v>KRA3200LC4A</v>
          </cell>
          <cell r="G25566">
            <v>192486</v>
          </cell>
        </row>
        <row r="25567">
          <cell r="F25567" t="str">
            <v>KRA3200LC4B</v>
          </cell>
          <cell r="G25567">
            <v>248649</v>
          </cell>
        </row>
        <row r="25568">
          <cell r="F25568" t="str">
            <v>KRA3200LC5A</v>
          </cell>
          <cell r="G25568">
            <v>229338</v>
          </cell>
        </row>
        <row r="25569">
          <cell r="F25569" t="str">
            <v>KRA3200LC5B</v>
          </cell>
          <cell r="G25569">
            <v>297203</v>
          </cell>
        </row>
        <row r="25570">
          <cell r="F25570" t="str">
            <v>KRA3200LP3A</v>
          </cell>
          <cell r="G25570">
            <v>107181</v>
          </cell>
        </row>
        <row r="25571">
          <cell r="F25571" t="str">
            <v>KRA3200LP3B</v>
          </cell>
          <cell r="G25571">
            <v>147087</v>
          </cell>
        </row>
        <row r="25572">
          <cell r="F25572" t="str">
            <v>KRA3200LP3C</v>
          </cell>
          <cell r="G25572">
            <v>196983</v>
          </cell>
        </row>
        <row r="25573">
          <cell r="F25573" t="str">
            <v>KRA3200LP4A</v>
          </cell>
          <cell r="G25573">
            <v>120546</v>
          </cell>
        </row>
        <row r="25574">
          <cell r="F25574" t="str">
            <v>KRA3200LP4B</v>
          </cell>
          <cell r="G25574">
            <v>165469</v>
          </cell>
        </row>
        <row r="25575">
          <cell r="F25575" t="str">
            <v>KRA3200LP4C</v>
          </cell>
          <cell r="G25575">
            <v>221625</v>
          </cell>
        </row>
        <row r="25576">
          <cell r="F25576" t="str">
            <v>KRA3200LP5A</v>
          </cell>
          <cell r="G25576">
            <v>141995</v>
          </cell>
        </row>
        <row r="25577">
          <cell r="F25577" t="str">
            <v>KRA3200LP5B</v>
          </cell>
          <cell r="G25577">
            <v>196285</v>
          </cell>
        </row>
        <row r="25578">
          <cell r="F25578" t="str">
            <v>KRA3200LP5C</v>
          </cell>
          <cell r="G25578">
            <v>264150</v>
          </cell>
        </row>
        <row r="25579">
          <cell r="F25579" t="str">
            <v>KRA3200RT33</v>
          </cell>
          <cell r="G25579">
            <v>314725</v>
          </cell>
        </row>
        <row r="25580">
          <cell r="F25580" t="str">
            <v>KRA3200RT43</v>
          </cell>
          <cell r="G25580">
            <v>362571</v>
          </cell>
        </row>
        <row r="25581">
          <cell r="F25581" t="str">
            <v>KRA3200RT44</v>
          </cell>
          <cell r="G25581">
            <v>359406</v>
          </cell>
        </row>
        <row r="25582">
          <cell r="F25582" t="str">
            <v>KRA3200RT54</v>
          </cell>
          <cell r="G25582">
            <v>427024</v>
          </cell>
        </row>
        <row r="25583">
          <cell r="F25583" t="str">
            <v>KRA3200RT55</v>
          </cell>
          <cell r="G25583">
            <v>431587</v>
          </cell>
        </row>
        <row r="25584">
          <cell r="F25584" t="str">
            <v>KRA3200RU3</v>
          </cell>
          <cell r="G25584">
            <v>261749</v>
          </cell>
        </row>
        <row r="25585">
          <cell r="F25585" t="str">
            <v>KRA3200RU4</v>
          </cell>
          <cell r="G25585">
            <v>291178</v>
          </cell>
        </row>
        <row r="25586">
          <cell r="F25586" t="str">
            <v>KRA3200RU5</v>
          </cell>
          <cell r="G25586">
            <v>341883</v>
          </cell>
        </row>
        <row r="25587">
          <cell r="F25587" t="str">
            <v>KRA3200TC3A</v>
          </cell>
          <cell r="G25587">
            <v>243685</v>
          </cell>
        </row>
        <row r="25588">
          <cell r="F25588" t="str">
            <v>KRA3200TC3B</v>
          </cell>
          <cell r="G25588">
            <v>333024</v>
          </cell>
        </row>
        <row r="25589">
          <cell r="F25589" t="str">
            <v>KRA3200TC4A</v>
          </cell>
          <cell r="G25589">
            <v>274009</v>
          </cell>
        </row>
        <row r="25590">
          <cell r="F25590" t="str">
            <v>KRA3200TC4B</v>
          </cell>
          <cell r="G25590">
            <v>374580</v>
          </cell>
        </row>
        <row r="25591">
          <cell r="F25591" t="str">
            <v>KRA3200TC5A</v>
          </cell>
          <cell r="G25591">
            <v>325473</v>
          </cell>
        </row>
        <row r="25592">
          <cell r="F25592" t="str">
            <v>KRA3200TC5B</v>
          </cell>
          <cell r="G25592">
            <v>447299</v>
          </cell>
        </row>
        <row r="25593">
          <cell r="F25593" t="str">
            <v>KRA3200TD3A</v>
          </cell>
          <cell r="G25593">
            <v>411872</v>
          </cell>
        </row>
        <row r="25594">
          <cell r="F25594" t="str">
            <v>KRA3200TD3B</v>
          </cell>
          <cell r="G25594">
            <v>468630</v>
          </cell>
        </row>
        <row r="25595">
          <cell r="F25595" t="str">
            <v>KRA3200TD4A</v>
          </cell>
          <cell r="G25595">
            <v>463087</v>
          </cell>
        </row>
        <row r="25596">
          <cell r="F25596" t="str">
            <v>KRA3200TD4B</v>
          </cell>
          <cell r="G25596">
            <v>526952</v>
          </cell>
        </row>
        <row r="25597">
          <cell r="F25597" t="str">
            <v>KRA3200TD5A</v>
          </cell>
          <cell r="G25597">
            <v>540734</v>
          </cell>
        </row>
        <row r="25598">
          <cell r="F25598" t="str">
            <v>KRA3200TD5B</v>
          </cell>
          <cell r="G25598">
            <v>614947</v>
          </cell>
        </row>
        <row r="25599">
          <cell r="F25599" t="str">
            <v>KRA3200TN4</v>
          </cell>
          <cell r="G25599">
            <v>254293</v>
          </cell>
        </row>
        <row r="25600">
          <cell r="F25600" t="str">
            <v>KRA3200TN5</v>
          </cell>
          <cell r="G25600">
            <v>293225</v>
          </cell>
        </row>
        <row r="25601">
          <cell r="F25601" t="str">
            <v>KRA3200TO3</v>
          </cell>
          <cell r="G25601">
            <v>226147</v>
          </cell>
        </row>
        <row r="25602">
          <cell r="F25602" t="str">
            <v>KRA3200TO4</v>
          </cell>
          <cell r="G25602">
            <v>254293</v>
          </cell>
        </row>
        <row r="25603">
          <cell r="F25603" t="str">
            <v>KRA3200TO5</v>
          </cell>
          <cell r="G25603">
            <v>293225</v>
          </cell>
        </row>
        <row r="25604">
          <cell r="F25604" t="str">
            <v>KRA3200TP3</v>
          </cell>
          <cell r="G25604">
            <v>266830</v>
          </cell>
        </row>
        <row r="25605">
          <cell r="F25605" t="str">
            <v>KRA3200TP4</v>
          </cell>
          <cell r="G25605">
            <v>300007</v>
          </cell>
        </row>
        <row r="25606">
          <cell r="F25606" t="str">
            <v>KRA3200TP5</v>
          </cell>
          <cell r="G25606">
            <v>343519</v>
          </cell>
        </row>
        <row r="25607">
          <cell r="F25607" t="str">
            <v>KRA3200YA3</v>
          </cell>
          <cell r="G25607">
            <v>23865</v>
          </cell>
        </row>
        <row r="25608">
          <cell r="F25608" t="str">
            <v>KRA3200YA4</v>
          </cell>
          <cell r="G25608">
            <v>26336</v>
          </cell>
        </row>
        <row r="25609">
          <cell r="F25609" t="str">
            <v>KRA3200YA5</v>
          </cell>
          <cell r="G25609">
            <v>26406</v>
          </cell>
        </row>
        <row r="25610">
          <cell r="F25610" t="str">
            <v>KRA3200ZA45</v>
          </cell>
          <cell r="G25610">
            <v>89072</v>
          </cell>
        </row>
        <row r="25611">
          <cell r="F25611" t="str">
            <v>KRA3200ZA46</v>
          </cell>
          <cell r="G25611">
            <v>64470</v>
          </cell>
        </row>
        <row r="25612">
          <cell r="F25612" t="str">
            <v>KRA3200ZA55</v>
          </cell>
          <cell r="G25612">
            <v>89072</v>
          </cell>
        </row>
        <row r="25613">
          <cell r="F25613" t="str">
            <v>KRA3200ZA56</v>
          </cell>
          <cell r="G25613">
            <v>64470</v>
          </cell>
        </row>
        <row r="25614">
          <cell r="F25614" t="str">
            <v>KRA3200ZC3</v>
          </cell>
          <cell r="G25614">
            <v>275416</v>
          </cell>
        </row>
        <row r="25615">
          <cell r="F25615" t="str">
            <v>KRA3200ZC4</v>
          </cell>
          <cell r="G25615">
            <v>309735</v>
          </cell>
        </row>
        <row r="25616">
          <cell r="F25616" t="str">
            <v>KRA3200ZC5</v>
          </cell>
          <cell r="G25616">
            <v>369432</v>
          </cell>
        </row>
        <row r="25617">
          <cell r="F25617" t="str">
            <v>KRA3200ZP3</v>
          </cell>
          <cell r="G25617">
            <v>218099</v>
          </cell>
        </row>
        <row r="25618">
          <cell r="F25618" t="str">
            <v>KRA3200ZP4</v>
          </cell>
          <cell r="G25618">
            <v>245328</v>
          </cell>
        </row>
        <row r="25619">
          <cell r="F25619" t="str">
            <v>KRA3200ZP5</v>
          </cell>
          <cell r="G25619">
            <v>290363</v>
          </cell>
        </row>
        <row r="25620">
          <cell r="F25620" t="str">
            <v>KRA4000CP31</v>
          </cell>
          <cell r="G25620">
            <v>456280</v>
          </cell>
        </row>
        <row r="25621">
          <cell r="F25621" t="str">
            <v>KRA4000CP32</v>
          </cell>
          <cell r="G25621">
            <v>456280</v>
          </cell>
        </row>
        <row r="25622">
          <cell r="F25622" t="str">
            <v>KRA4000CP41</v>
          </cell>
          <cell r="G25622">
            <v>536100</v>
          </cell>
        </row>
        <row r="25623">
          <cell r="F25623" t="str">
            <v>KRA4000CP42</v>
          </cell>
          <cell r="G25623">
            <v>536100</v>
          </cell>
        </row>
        <row r="25624">
          <cell r="F25624" t="str">
            <v>KRA4000CP51</v>
          </cell>
          <cell r="G25624">
            <v>611676</v>
          </cell>
        </row>
        <row r="25625">
          <cell r="F25625" t="str">
            <v>KRA4000CP52</v>
          </cell>
          <cell r="G25625">
            <v>611676</v>
          </cell>
        </row>
        <row r="25626">
          <cell r="F25626" t="str">
            <v>KRA4000DB3</v>
          </cell>
          <cell r="G25626">
            <v>610330</v>
          </cell>
        </row>
        <row r="25627">
          <cell r="F25627" t="str">
            <v>KRA4000DB4</v>
          </cell>
          <cell r="G25627">
            <v>686009</v>
          </cell>
        </row>
        <row r="25628">
          <cell r="F25628" t="str">
            <v>KRA4000DB5</v>
          </cell>
          <cell r="G25628">
            <v>759258</v>
          </cell>
        </row>
        <row r="25629">
          <cell r="F25629" t="str">
            <v>KRA4000EL31</v>
          </cell>
          <cell r="G25629">
            <v>244852</v>
          </cell>
        </row>
        <row r="25630">
          <cell r="F25630" t="str">
            <v>KRA4000EL32</v>
          </cell>
          <cell r="G25630">
            <v>403695</v>
          </cell>
        </row>
        <row r="25631">
          <cell r="F25631" t="str">
            <v>KRA4000EL33</v>
          </cell>
          <cell r="G25631">
            <v>539383</v>
          </cell>
        </row>
        <row r="25632">
          <cell r="F25632" t="str">
            <v>KRA4000EL34</v>
          </cell>
          <cell r="G25632">
            <v>561609</v>
          </cell>
        </row>
        <row r="25633">
          <cell r="F25633" t="str">
            <v>KRA4000EL35</v>
          </cell>
          <cell r="G25633">
            <v>751017</v>
          </cell>
        </row>
        <row r="25634">
          <cell r="F25634" t="str">
            <v>KRA4000EL41</v>
          </cell>
          <cell r="G25634">
            <v>275326</v>
          </cell>
        </row>
        <row r="25635">
          <cell r="F25635" t="str">
            <v>KRA4000EL42</v>
          </cell>
          <cell r="G25635">
            <v>453995</v>
          </cell>
        </row>
        <row r="25636">
          <cell r="F25636" t="str">
            <v>KRA4000EL43</v>
          </cell>
          <cell r="G25636">
            <v>606678</v>
          </cell>
        </row>
        <row r="25637">
          <cell r="F25637" t="str">
            <v>KRA4000EL44</v>
          </cell>
          <cell r="G25637">
            <v>631627</v>
          </cell>
        </row>
        <row r="25638">
          <cell r="F25638" t="str">
            <v>KRA4000EL45</v>
          </cell>
          <cell r="G25638">
            <v>844752</v>
          </cell>
        </row>
        <row r="25639">
          <cell r="F25639" t="str">
            <v>KRA4000EL51</v>
          </cell>
          <cell r="G25639">
            <v>327256</v>
          </cell>
        </row>
        <row r="25640">
          <cell r="F25640" t="str">
            <v>KRA4000EL52</v>
          </cell>
          <cell r="G25640">
            <v>552158</v>
          </cell>
        </row>
        <row r="25641">
          <cell r="F25641" t="str">
            <v>KRA4000EL53</v>
          </cell>
          <cell r="G25641">
            <v>738082</v>
          </cell>
        </row>
        <row r="25642">
          <cell r="F25642" t="str">
            <v>KRA4000EL54</v>
          </cell>
          <cell r="G25642">
            <v>740964</v>
          </cell>
        </row>
        <row r="25643">
          <cell r="F25643" t="str">
            <v>KRA4000EL55</v>
          </cell>
          <cell r="G25643">
            <v>997852</v>
          </cell>
        </row>
        <row r="25644">
          <cell r="F25644" t="str">
            <v>KRA4000ER31</v>
          </cell>
          <cell r="G25644">
            <v>214937</v>
          </cell>
        </row>
        <row r="25645">
          <cell r="F25645" t="str">
            <v>KRA4000ER32</v>
          </cell>
          <cell r="G25645">
            <v>412300</v>
          </cell>
        </row>
        <row r="25646">
          <cell r="F25646" t="str">
            <v>KRA4000ER33</v>
          </cell>
          <cell r="G25646">
            <v>475523</v>
          </cell>
        </row>
        <row r="25647">
          <cell r="F25647" t="str">
            <v>KRA4000ER34</v>
          </cell>
          <cell r="G25647">
            <v>470769</v>
          </cell>
        </row>
        <row r="25648">
          <cell r="F25648" t="str">
            <v>KRA4000ER35</v>
          </cell>
          <cell r="G25648">
            <v>473646</v>
          </cell>
        </row>
        <row r="25649">
          <cell r="F25649" t="str">
            <v>KRA4000ER36</v>
          </cell>
          <cell r="G25649">
            <v>569756</v>
          </cell>
        </row>
        <row r="25650">
          <cell r="F25650" t="str">
            <v>KRA4000ER37</v>
          </cell>
          <cell r="G25650">
            <v>495114</v>
          </cell>
        </row>
        <row r="25651">
          <cell r="F25651" t="str">
            <v>KRA4000ER38</v>
          </cell>
          <cell r="G25651">
            <v>687628</v>
          </cell>
        </row>
        <row r="25652">
          <cell r="F25652" t="str">
            <v>KRA4000ER39</v>
          </cell>
          <cell r="G25652">
            <v>619304</v>
          </cell>
        </row>
        <row r="25653">
          <cell r="F25653" t="str">
            <v>KRA4000ER41</v>
          </cell>
          <cell r="G25653">
            <v>241647</v>
          </cell>
        </row>
        <row r="25654">
          <cell r="F25654" t="str">
            <v>KRA4000ER42</v>
          </cell>
          <cell r="G25654">
            <v>484456</v>
          </cell>
        </row>
        <row r="25655">
          <cell r="F25655" t="str">
            <v>KRA4000ER43</v>
          </cell>
          <cell r="G25655">
            <v>534641</v>
          </cell>
        </row>
        <row r="25656">
          <cell r="F25656" t="str">
            <v>KRA4000ER44</v>
          </cell>
          <cell r="G25656">
            <v>529481</v>
          </cell>
        </row>
        <row r="25657">
          <cell r="F25657" t="str">
            <v>KRA4000ER45</v>
          </cell>
          <cell r="G25657">
            <v>536746</v>
          </cell>
        </row>
        <row r="25658">
          <cell r="F25658" t="str">
            <v>KRA4000ER46</v>
          </cell>
          <cell r="G25658">
            <v>639713</v>
          </cell>
        </row>
        <row r="25659">
          <cell r="F25659" t="str">
            <v>KRA4000ER47</v>
          </cell>
          <cell r="G25659">
            <v>559660</v>
          </cell>
        </row>
        <row r="25660">
          <cell r="F25660" t="str">
            <v>KRA4000ER48</v>
          </cell>
          <cell r="G25660">
            <v>773346</v>
          </cell>
        </row>
        <row r="25661">
          <cell r="F25661" t="str">
            <v>KRA4000ER49</v>
          </cell>
          <cell r="G25661">
            <v>685146</v>
          </cell>
        </row>
        <row r="25662">
          <cell r="F25662" t="str">
            <v>KRA4000ER51</v>
          </cell>
          <cell r="G25662">
            <v>280740</v>
          </cell>
        </row>
        <row r="25663">
          <cell r="F25663" t="str">
            <v>KRA4000ER52</v>
          </cell>
          <cell r="G25663">
            <v>554644</v>
          </cell>
        </row>
        <row r="25664">
          <cell r="F25664" t="str">
            <v>KRA4000ER53</v>
          </cell>
          <cell r="G25664">
            <v>586100</v>
          </cell>
        </row>
        <row r="25665">
          <cell r="F25665" t="str">
            <v>KRA4000ER54</v>
          </cell>
          <cell r="G25665">
            <v>619369</v>
          </cell>
        </row>
        <row r="25666">
          <cell r="F25666" t="str">
            <v>KRA4000ER55</v>
          </cell>
          <cell r="G25666">
            <v>597558</v>
          </cell>
        </row>
        <row r="25667">
          <cell r="F25667" t="str">
            <v>KRA4000ER56</v>
          </cell>
          <cell r="G25667">
            <v>722841</v>
          </cell>
        </row>
        <row r="25668">
          <cell r="F25668" t="str">
            <v>KRA4000ER57</v>
          </cell>
          <cell r="G25668">
            <v>653807</v>
          </cell>
        </row>
        <row r="25669">
          <cell r="F25669" t="str">
            <v>KRA4000ER58</v>
          </cell>
          <cell r="G25669">
            <v>916360</v>
          </cell>
        </row>
        <row r="25670">
          <cell r="F25670" t="str">
            <v>KRA4000ER59</v>
          </cell>
          <cell r="G25670">
            <v>759258</v>
          </cell>
        </row>
        <row r="25671">
          <cell r="F25671" t="str">
            <v>KRA4000ET310</v>
          </cell>
          <cell r="G25671">
            <v>181984</v>
          </cell>
        </row>
        <row r="25672">
          <cell r="F25672" t="str">
            <v>KRA4000ET315</v>
          </cell>
          <cell r="G25672">
            <v>249615</v>
          </cell>
        </row>
        <row r="25673">
          <cell r="F25673" t="str">
            <v>KRA4000ET320</v>
          </cell>
          <cell r="G25673">
            <v>317254</v>
          </cell>
        </row>
        <row r="25674">
          <cell r="F25674" t="str">
            <v>KRA4000ET325</v>
          </cell>
          <cell r="G25674">
            <v>384894</v>
          </cell>
        </row>
        <row r="25675">
          <cell r="F25675" t="str">
            <v>KRA4000ET330</v>
          </cell>
          <cell r="G25675">
            <v>452521</v>
          </cell>
        </row>
        <row r="25676">
          <cell r="F25676" t="str">
            <v>KRA4000ET410</v>
          </cell>
          <cell r="G25676">
            <v>204719</v>
          </cell>
        </row>
        <row r="25677">
          <cell r="F25677" t="str">
            <v>KRA4000ET415</v>
          </cell>
          <cell r="G25677">
            <v>293479</v>
          </cell>
        </row>
        <row r="25678">
          <cell r="F25678" t="str">
            <v>KRA4000ET420</v>
          </cell>
          <cell r="G25678">
            <v>356960</v>
          </cell>
        </row>
        <row r="25679">
          <cell r="F25679" t="str">
            <v>KRA4000ET425</v>
          </cell>
          <cell r="G25679">
            <v>452567</v>
          </cell>
        </row>
        <row r="25680">
          <cell r="F25680" t="str">
            <v>KRA4000ET430</v>
          </cell>
          <cell r="G25680">
            <v>532107</v>
          </cell>
        </row>
        <row r="25681">
          <cell r="F25681" t="str">
            <v>KRA4000ET510</v>
          </cell>
          <cell r="G25681">
            <v>243791</v>
          </cell>
        </row>
        <row r="25682">
          <cell r="F25682" t="str">
            <v>KRA4000ET515</v>
          </cell>
          <cell r="G25682">
            <v>335532</v>
          </cell>
        </row>
        <row r="25683">
          <cell r="F25683" t="str">
            <v>KRA4000ET520</v>
          </cell>
          <cell r="G25683">
            <v>427281</v>
          </cell>
        </row>
        <row r="25684">
          <cell r="F25684" t="str">
            <v>KRA4000ET525</v>
          </cell>
          <cell r="G25684">
            <v>519026</v>
          </cell>
        </row>
        <row r="25685">
          <cell r="F25685" t="str">
            <v>KRA4000ET530</v>
          </cell>
          <cell r="G25685">
            <v>610770</v>
          </cell>
        </row>
        <row r="25686">
          <cell r="F25686" t="str">
            <v>KRA4000FC3A</v>
          </cell>
          <cell r="G25686">
            <v>395453</v>
          </cell>
        </row>
        <row r="25687">
          <cell r="F25687" t="str">
            <v>KRA4000FC3B</v>
          </cell>
          <cell r="G25687">
            <v>521275</v>
          </cell>
        </row>
        <row r="25688">
          <cell r="F25688" t="str">
            <v>KRA4000FC4A</v>
          </cell>
          <cell r="G25688">
            <v>431859</v>
          </cell>
        </row>
        <row r="25689">
          <cell r="F25689" t="str">
            <v>KRA4000FC4B</v>
          </cell>
          <cell r="G25689">
            <v>568430</v>
          </cell>
        </row>
        <row r="25690">
          <cell r="F25690" t="str">
            <v>KRA4000FC5A</v>
          </cell>
          <cell r="G25690">
            <v>495793</v>
          </cell>
        </row>
        <row r="25691">
          <cell r="F25691" t="str">
            <v>KRA4000FC5B</v>
          </cell>
          <cell r="G25691">
            <v>653016</v>
          </cell>
        </row>
        <row r="25692">
          <cell r="F25692" t="str">
            <v>KRA4000FP3A</v>
          </cell>
          <cell r="G25692">
            <v>255108</v>
          </cell>
        </row>
        <row r="25693">
          <cell r="F25693" t="str">
            <v>KRA4000FP3B</v>
          </cell>
          <cell r="G25693">
            <v>355759</v>
          </cell>
        </row>
        <row r="25694">
          <cell r="F25694" t="str">
            <v>KRA4000FP3C</v>
          </cell>
          <cell r="G25694">
            <v>481586</v>
          </cell>
        </row>
        <row r="25695">
          <cell r="F25695" t="str">
            <v>KRA4000FP4A</v>
          </cell>
          <cell r="G25695">
            <v>278013</v>
          </cell>
        </row>
        <row r="25696">
          <cell r="F25696" t="str">
            <v>KRA4000FP4B</v>
          </cell>
          <cell r="G25696">
            <v>387267</v>
          </cell>
        </row>
        <row r="25697">
          <cell r="F25697" t="str">
            <v>KRA4000FP4C</v>
          </cell>
          <cell r="G25697">
            <v>523831</v>
          </cell>
        </row>
        <row r="25698">
          <cell r="F25698" t="str">
            <v>KRA4000FP5A</v>
          </cell>
          <cell r="G25698">
            <v>315468</v>
          </cell>
        </row>
        <row r="25699">
          <cell r="F25699" t="str">
            <v>KRA4000FP5B</v>
          </cell>
          <cell r="G25699">
            <v>441248</v>
          </cell>
        </row>
        <row r="25700">
          <cell r="F25700" t="str">
            <v>KRA4000FP5C</v>
          </cell>
          <cell r="G25700">
            <v>598480</v>
          </cell>
        </row>
        <row r="25701">
          <cell r="F25701" t="str">
            <v>KRA4000FT310</v>
          </cell>
          <cell r="G25701">
            <v>306724</v>
          </cell>
        </row>
        <row r="25702">
          <cell r="F25702" t="str">
            <v>KRA4000FT315</v>
          </cell>
          <cell r="G25702">
            <v>432543</v>
          </cell>
        </row>
        <row r="25703">
          <cell r="F25703" t="str">
            <v>KRA4000FT320</v>
          </cell>
          <cell r="G25703">
            <v>558370</v>
          </cell>
        </row>
        <row r="25704">
          <cell r="F25704" t="str">
            <v>KRA4000FT325</v>
          </cell>
          <cell r="G25704">
            <v>684192</v>
          </cell>
        </row>
        <row r="25705">
          <cell r="F25705" t="str">
            <v>KRA4000FT330</v>
          </cell>
          <cell r="G25705">
            <v>810015</v>
          </cell>
        </row>
        <row r="25706">
          <cell r="F25706" t="str">
            <v>KRA4000FT410</v>
          </cell>
          <cell r="G25706">
            <v>335021</v>
          </cell>
        </row>
        <row r="25707">
          <cell r="F25707" t="str">
            <v>KRA4000FT415</v>
          </cell>
          <cell r="G25707">
            <v>471581</v>
          </cell>
        </row>
        <row r="25708">
          <cell r="F25708" t="str">
            <v>KRA4000FT420</v>
          </cell>
          <cell r="G25708">
            <v>608152</v>
          </cell>
        </row>
        <row r="25709">
          <cell r="F25709" t="str">
            <v>KRA4000FT425</v>
          </cell>
          <cell r="G25709">
            <v>744723</v>
          </cell>
        </row>
        <row r="25710">
          <cell r="F25710" t="str">
            <v>KRA4000FT430</v>
          </cell>
          <cell r="G25710">
            <v>881282</v>
          </cell>
        </row>
        <row r="25711">
          <cell r="F25711" t="str">
            <v>KRA4000FT510</v>
          </cell>
          <cell r="G25711">
            <v>384822</v>
          </cell>
        </row>
        <row r="25712">
          <cell r="F25712" t="str">
            <v>KRA4000FT515</v>
          </cell>
          <cell r="G25712">
            <v>542059</v>
          </cell>
        </row>
        <row r="25713">
          <cell r="F25713" t="str">
            <v>KRA4000FT520</v>
          </cell>
          <cell r="G25713">
            <v>699282</v>
          </cell>
        </row>
        <row r="25714">
          <cell r="F25714" t="str">
            <v>KRA4000FT525</v>
          </cell>
          <cell r="G25714">
            <v>856513</v>
          </cell>
        </row>
        <row r="25715">
          <cell r="F25715" t="str">
            <v>KRA4000FT530</v>
          </cell>
          <cell r="G25715">
            <v>1013745</v>
          </cell>
        </row>
        <row r="25716">
          <cell r="F25716" t="str">
            <v>KRA4000LC3A</v>
          </cell>
          <cell r="G25716">
            <v>236132</v>
          </cell>
        </row>
        <row r="25717">
          <cell r="F25717" t="str">
            <v>KRA4000LC3B</v>
          </cell>
          <cell r="G25717">
            <v>303763</v>
          </cell>
        </row>
        <row r="25718">
          <cell r="F25718" t="str">
            <v>KRA4000LC4A</v>
          </cell>
          <cell r="G25718">
            <v>277512</v>
          </cell>
        </row>
        <row r="25719">
          <cell r="F25719" t="str">
            <v>KRA4000LC4B</v>
          </cell>
          <cell r="G25719">
            <v>357055</v>
          </cell>
        </row>
        <row r="25720">
          <cell r="F25720" t="str">
            <v>KRA4000LC5A</v>
          </cell>
          <cell r="G25720">
            <v>316266</v>
          </cell>
        </row>
        <row r="25721">
          <cell r="F25721" t="str">
            <v>KRA4000LC5B</v>
          </cell>
          <cell r="G25721">
            <v>408010</v>
          </cell>
        </row>
        <row r="25722">
          <cell r="F25722" t="str">
            <v>KRA4000LP3A</v>
          </cell>
          <cell r="G25722">
            <v>149284</v>
          </cell>
        </row>
        <row r="25723">
          <cell r="F25723" t="str">
            <v>KRA4000LP3B</v>
          </cell>
          <cell r="G25723">
            <v>203401</v>
          </cell>
        </row>
        <row r="25724">
          <cell r="F25724" t="str">
            <v>KRA4000LP3C</v>
          </cell>
          <cell r="G25724">
            <v>271027</v>
          </cell>
        </row>
        <row r="25725">
          <cell r="F25725" t="str">
            <v>KRA4000LP4A</v>
          </cell>
          <cell r="G25725">
            <v>175439</v>
          </cell>
        </row>
        <row r="25726">
          <cell r="F25726" t="str">
            <v>KRA4000LP4B</v>
          </cell>
          <cell r="G25726">
            <v>228777</v>
          </cell>
        </row>
        <row r="25727">
          <cell r="F25727" t="str">
            <v>KRA4000LP4C</v>
          </cell>
          <cell r="G25727">
            <v>318616</v>
          </cell>
        </row>
        <row r="25728">
          <cell r="F25728" t="str">
            <v>KRA4000LP5A</v>
          </cell>
          <cell r="G25728">
            <v>197883</v>
          </cell>
        </row>
        <row r="25729">
          <cell r="F25729" t="str">
            <v>KRA4000LP5B</v>
          </cell>
          <cell r="G25729">
            <v>271279</v>
          </cell>
        </row>
        <row r="25730">
          <cell r="F25730" t="str">
            <v>KRA4000LP5C</v>
          </cell>
          <cell r="G25730">
            <v>363019</v>
          </cell>
        </row>
        <row r="25731">
          <cell r="F25731" t="str">
            <v>KRA4000RT33</v>
          </cell>
          <cell r="G25731">
            <v>368980</v>
          </cell>
        </row>
        <row r="25732">
          <cell r="F25732" t="str">
            <v>KRA4000RT43</v>
          </cell>
          <cell r="G25732">
            <v>426385</v>
          </cell>
        </row>
        <row r="25733">
          <cell r="F25733" t="str">
            <v>KRA4000RT44</v>
          </cell>
          <cell r="G25733">
            <v>423216</v>
          </cell>
        </row>
        <row r="25734">
          <cell r="F25734" t="str">
            <v>KRA4000RT54</v>
          </cell>
          <cell r="G25734">
            <v>503234</v>
          </cell>
        </row>
        <row r="25735">
          <cell r="F25735" t="str">
            <v>KRA4000RT55</v>
          </cell>
          <cell r="G25735">
            <v>508856</v>
          </cell>
        </row>
        <row r="25736">
          <cell r="F25736" t="str">
            <v>KRA4000RU3</v>
          </cell>
          <cell r="G25736">
            <v>320367</v>
          </cell>
        </row>
        <row r="25737">
          <cell r="F25737" t="str">
            <v>KRA4000RU4</v>
          </cell>
          <cell r="G25737">
            <v>356772</v>
          </cell>
        </row>
        <row r="25738">
          <cell r="F25738" t="str">
            <v>KRA4000RU5</v>
          </cell>
          <cell r="G25738">
            <v>419580</v>
          </cell>
        </row>
        <row r="25739">
          <cell r="F25739" t="str">
            <v>KRA4000TC3A</v>
          </cell>
          <cell r="G25739">
            <v>348196</v>
          </cell>
        </row>
        <row r="25740">
          <cell r="F25740" t="str">
            <v>KRA4000TC3B</v>
          </cell>
          <cell r="G25740">
            <v>456587</v>
          </cell>
        </row>
        <row r="25741">
          <cell r="F25741" t="str">
            <v>KRA4000TC4A</v>
          </cell>
          <cell r="G25741">
            <v>391490</v>
          </cell>
        </row>
        <row r="25742">
          <cell r="F25742" t="str">
            <v>KRA4000TC4B</v>
          </cell>
          <cell r="G25742">
            <v>513512</v>
          </cell>
        </row>
        <row r="25743">
          <cell r="F25743" t="str">
            <v>KRA4000TC5A</v>
          </cell>
          <cell r="G25743">
            <v>465365</v>
          </cell>
        </row>
        <row r="25744">
          <cell r="F25744" t="str">
            <v>KRA4000TC5B</v>
          </cell>
          <cell r="G25744">
            <v>612447</v>
          </cell>
        </row>
        <row r="25745">
          <cell r="F25745" t="str">
            <v>KRA4000TD3A</v>
          </cell>
          <cell r="G25745">
            <v>533912</v>
          </cell>
        </row>
        <row r="25746">
          <cell r="F25746" t="str">
            <v>KRA4000TD3B</v>
          </cell>
          <cell r="G25746">
            <v>641756</v>
          </cell>
        </row>
        <row r="25747">
          <cell r="F25747" t="str">
            <v>KRA4000TD4A</v>
          </cell>
          <cell r="G25747">
            <v>600280</v>
          </cell>
        </row>
        <row r="25748">
          <cell r="F25748" t="str">
            <v>KRA4000TD4B</v>
          </cell>
          <cell r="G25748">
            <v>721572</v>
          </cell>
        </row>
        <row r="25749">
          <cell r="F25749" t="str">
            <v>KRA4000TD5A</v>
          </cell>
          <cell r="G25749">
            <v>695794</v>
          </cell>
        </row>
        <row r="25750">
          <cell r="F25750" t="str">
            <v>KRA4000TD5B</v>
          </cell>
          <cell r="G25750">
            <v>841961</v>
          </cell>
        </row>
        <row r="25751">
          <cell r="F25751" t="str">
            <v>KRA4000TN4</v>
          </cell>
          <cell r="G25751">
            <v>350345</v>
          </cell>
        </row>
        <row r="25752">
          <cell r="F25752" t="str">
            <v>KRA4000TN5</v>
          </cell>
          <cell r="G25752">
            <v>404429</v>
          </cell>
        </row>
        <row r="25753">
          <cell r="F25753" t="str">
            <v>KRA4000TO3</v>
          </cell>
          <cell r="G25753">
            <v>311586</v>
          </cell>
        </row>
        <row r="25754">
          <cell r="F25754" t="str">
            <v>KRA4000TO4</v>
          </cell>
          <cell r="G25754">
            <v>350345</v>
          </cell>
        </row>
        <row r="25755">
          <cell r="F25755" t="str">
            <v>KRA4000TO5</v>
          </cell>
          <cell r="G25755">
            <v>404429</v>
          </cell>
        </row>
        <row r="25756">
          <cell r="F25756" t="str">
            <v>KRA4000TP3</v>
          </cell>
          <cell r="G25756">
            <v>367137</v>
          </cell>
        </row>
        <row r="25757">
          <cell r="F25757" t="str">
            <v>KRA4000TP4</v>
          </cell>
          <cell r="G25757">
            <v>412763</v>
          </cell>
        </row>
        <row r="25758">
          <cell r="F25758" t="str">
            <v>KRA4000TP5</v>
          </cell>
          <cell r="G25758">
            <v>473289</v>
          </cell>
        </row>
        <row r="25759">
          <cell r="F25759" t="str">
            <v>KRA4000YA3</v>
          </cell>
          <cell r="G25759">
            <v>47546</v>
          </cell>
        </row>
        <row r="25760">
          <cell r="F25760" t="str">
            <v>KRA4000YA4</v>
          </cell>
          <cell r="G25760">
            <v>55861</v>
          </cell>
        </row>
        <row r="25761">
          <cell r="F25761" t="str">
            <v>KRA4000YA5</v>
          </cell>
          <cell r="G25761">
            <v>57045</v>
          </cell>
        </row>
        <row r="25762">
          <cell r="F25762" t="str">
            <v>KRA4000ZA45</v>
          </cell>
          <cell r="G25762">
            <v>89072</v>
          </cell>
        </row>
        <row r="25763">
          <cell r="F25763" t="str">
            <v>KRA4000ZA46</v>
          </cell>
          <cell r="G25763">
            <v>67372</v>
          </cell>
        </row>
        <row r="25764">
          <cell r="F25764" t="str">
            <v>KRA4000ZA55</v>
          </cell>
          <cell r="G25764">
            <v>89072</v>
          </cell>
        </row>
        <row r="25765">
          <cell r="F25765" t="str">
            <v>KRA4000ZA56</v>
          </cell>
          <cell r="G25765">
            <v>67372</v>
          </cell>
        </row>
        <row r="25766">
          <cell r="F25766" t="str">
            <v>KRA4000ZC3</v>
          </cell>
          <cell r="G25766">
            <v>452538</v>
          </cell>
        </row>
        <row r="25767">
          <cell r="F25767" t="str">
            <v>KRA4000ZC4</v>
          </cell>
          <cell r="G25767">
            <v>508813</v>
          </cell>
        </row>
        <row r="25768">
          <cell r="F25768" t="str">
            <v>KRA4000ZC5</v>
          </cell>
          <cell r="G25768">
            <v>606607</v>
          </cell>
        </row>
        <row r="25769">
          <cell r="F25769" t="str">
            <v>KRA4000ZP3</v>
          </cell>
          <cell r="G25769">
            <v>275807</v>
          </cell>
        </row>
        <row r="25770">
          <cell r="F25770" t="str">
            <v>KRA4000ZP4</v>
          </cell>
          <cell r="G25770">
            <v>310240</v>
          </cell>
        </row>
        <row r="25771">
          <cell r="F25771" t="str">
            <v>KRA4000ZP5</v>
          </cell>
          <cell r="G25771">
            <v>365789</v>
          </cell>
        </row>
        <row r="25772">
          <cell r="F25772" t="str">
            <v>KRA5000CP31</v>
          </cell>
          <cell r="G25772">
            <v>590342</v>
          </cell>
        </row>
        <row r="25773">
          <cell r="F25773" t="str">
            <v>KRA5000CP32</v>
          </cell>
          <cell r="G25773">
            <v>590342</v>
          </cell>
        </row>
        <row r="25774">
          <cell r="F25774" t="str">
            <v>KRA5000CP41</v>
          </cell>
          <cell r="G25774">
            <v>663721</v>
          </cell>
        </row>
        <row r="25775">
          <cell r="F25775" t="str">
            <v>KRA5000CP42</v>
          </cell>
          <cell r="G25775">
            <v>663721</v>
          </cell>
        </row>
        <row r="25776">
          <cell r="F25776" t="str">
            <v>KRA5000CP51</v>
          </cell>
          <cell r="G25776">
            <v>794170</v>
          </cell>
        </row>
        <row r="25777">
          <cell r="F25777" t="str">
            <v>KRA5000CP52</v>
          </cell>
          <cell r="G25777">
            <v>794170</v>
          </cell>
        </row>
        <row r="25778">
          <cell r="F25778" t="str">
            <v>KRA5000DB3</v>
          </cell>
          <cell r="G25778">
            <v>764757</v>
          </cell>
        </row>
        <row r="25779">
          <cell r="F25779" t="str">
            <v>KRA5000DB4</v>
          </cell>
          <cell r="G25779">
            <v>859575</v>
          </cell>
        </row>
        <row r="25780">
          <cell r="F25780" t="str">
            <v>KRA5000DB5</v>
          </cell>
          <cell r="G25780">
            <v>1019281</v>
          </cell>
        </row>
        <row r="25781">
          <cell r="F25781" t="str">
            <v>KRA5000EL31</v>
          </cell>
          <cell r="G25781">
            <v>290805</v>
          </cell>
        </row>
        <row r="25782">
          <cell r="F25782" t="str">
            <v>KRA5000EL32</v>
          </cell>
          <cell r="G25782">
            <v>469259</v>
          </cell>
        </row>
        <row r="25783">
          <cell r="F25783" t="str">
            <v>KRA5000EL33</v>
          </cell>
          <cell r="G25783">
            <v>628750</v>
          </cell>
        </row>
        <row r="25784">
          <cell r="F25784" t="str">
            <v>KRA5000EL34</v>
          </cell>
          <cell r="G25784">
            <v>639673</v>
          </cell>
        </row>
        <row r="25785">
          <cell r="F25785" t="str">
            <v>KRA5000EL35</v>
          </cell>
          <cell r="G25785">
            <v>879729</v>
          </cell>
        </row>
        <row r="25786">
          <cell r="F25786" t="str">
            <v>KRA5000EL41</v>
          </cell>
          <cell r="G25786">
            <v>326997</v>
          </cell>
        </row>
        <row r="25787">
          <cell r="F25787" t="str">
            <v>KRA5000EL42</v>
          </cell>
          <cell r="G25787">
            <v>527778</v>
          </cell>
        </row>
        <row r="25788">
          <cell r="F25788" t="str">
            <v>KRA5000EL43</v>
          </cell>
          <cell r="G25788">
            <v>707328</v>
          </cell>
        </row>
        <row r="25789">
          <cell r="F25789" t="str">
            <v>KRA5000EL44</v>
          </cell>
          <cell r="G25789">
            <v>719589</v>
          </cell>
        </row>
        <row r="25790">
          <cell r="F25790" t="str">
            <v>KRA5000EL45</v>
          </cell>
          <cell r="G25790">
            <v>989770</v>
          </cell>
        </row>
        <row r="25791">
          <cell r="F25791" t="str">
            <v>KRA5000EL51</v>
          </cell>
          <cell r="G25791">
            <v>392697</v>
          </cell>
        </row>
        <row r="25792">
          <cell r="F25792" t="str">
            <v>KRA5000EL52</v>
          </cell>
          <cell r="G25792">
            <v>614472</v>
          </cell>
        </row>
        <row r="25793">
          <cell r="F25793" t="str">
            <v>KRA5000EL53</v>
          </cell>
          <cell r="G25793">
            <v>836412</v>
          </cell>
        </row>
        <row r="25794">
          <cell r="F25794" t="str">
            <v>KRA5000EL54</v>
          </cell>
          <cell r="G25794">
            <v>841068</v>
          </cell>
        </row>
        <row r="25795">
          <cell r="F25795" t="str">
            <v>KRA5000EL55</v>
          </cell>
          <cell r="G25795">
            <v>1167482</v>
          </cell>
        </row>
        <row r="25796">
          <cell r="F25796" t="str">
            <v>KRA5000ER31</v>
          </cell>
          <cell r="G25796">
            <v>253507</v>
          </cell>
        </row>
        <row r="25797">
          <cell r="F25797" t="str">
            <v>KRA5000ER32</v>
          </cell>
          <cell r="G25797">
            <v>491874</v>
          </cell>
        </row>
        <row r="25798">
          <cell r="F25798" t="str">
            <v>KRA5000ER33</v>
          </cell>
          <cell r="G25798">
            <v>539064</v>
          </cell>
        </row>
        <row r="25799">
          <cell r="F25799" t="str">
            <v>KRA5000ER34</v>
          </cell>
          <cell r="G25799">
            <v>544035</v>
          </cell>
        </row>
        <row r="25800">
          <cell r="F25800" t="str">
            <v>KRA5000ER35</v>
          </cell>
          <cell r="G25800">
            <v>543840</v>
          </cell>
        </row>
        <row r="25801">
          <cell r="F25801" t="str">
            <v>KRA5000ER36</v>
          </cell>
          <cell r="G25801">
            <v>605078</v>
          </cell>
        </row>
        <row r="25802">
          <cell r="F25802" t="str">
            <v>KRA5000ER37</v>
          </cell>
          <cell r="G25802">
            <v>547259</v>
          </cell>
        </row>
        <row r="25803">
          <cell r="F25803" t="str">
            <v>KRA5000ER38</v>
          </cell>
          <cell r="G25803">
            <v>788492</v>
          </cell>
        </row>
        <row r="25804">
          <cell r="F25804" t="str">
            <v>KRA5000ER39</v>
          </cell>
          <cell r="G25804">
            <v>683706</v>
          </cell>
        </row>
        <row r="25805">
          <cell r="F25805" t="str">
            <v>KRA5000ER41</v>
          </cell>
          <cell r="G25805">
            <v>285012</v>
          </cell>
        </row>
        <row r="25806">
          <cell r="F25806" t="str">
            <v>KRA5000ER42</v>
          </cell>
          <cell r="G25806">
            <v>553104</v>
          </cell>
        </row>
        <row r="25807">
          <cell r="F25807" t="str">
            <v>KRA5000ER43</v>
          </cell>
          <cell r="G25807">
            <v>606159</v>
          </cell>
        </row>
        <row r="25808">
          <cell r="F25808" t="str">
            <v>KRA5000ER44</v>
          </cell>
          <cell r="G25808">
            <v>612017</v>
          </cell>
        </row>
        <row r="25809">
          <cell r="F25809" t="str">
            <v>KRA5000ER45</v>
          </cell>
          <cell r="G25809">
            <v>608201</v>
          </cell>
        </row>
        <row r="25810">
          <cell r="F25810" t="str">
            <v>KRA5000ER46</v>
          </cell>
          <cell r="G25810">
            <v>677031</v>
          </cell>
        </row>
        <row r="25811">
          <cell r="F25811" t="str">
            <v>KRA5000ER47</v>
          </cell>
          <cell r="G25811">
            <v>611922</v>
          </cell>
        </row>
        <row r="25812">
          <cell r="F25812" t="str">
            <v>KRA5000ER48</v>
          </cell>
          <cell r="G25812">
            <v>887004</v>
          </cell>
        </row>
        <row r="25813">
          <cell r="F25813" t="str">
            <v>KRA5000ER49</v>
          </cell>
          <cell r="G25813">
            <v>756366</v>
          </cell>
        </row>
        <row r="25814">
          <cell r="F25814" t="str">
            <v>KRA5000ER51</v>
          </cell>
          <cell r="G25814">
            <v>333287</v>
          </cell>
        </row>
        <row r="25815">
          <cell r="F25815" t="str">
            <v>KRA5000ER52</v>
          </cell>
          <cell r="G25815">
            <v>635058</v>
          </cell>
        </row>
        <row r="25816">
          <cell r="F25816" t="str">
            <v>KRA5000ER53</v>
          </cell>
          <cell r="G25816">
            <v>681485</v>
          </cell>
        </row>
        <row r="25817">
          <cell r="F25817" t="str">
            <v>KRA5000ER54</v>
          </cell>
          <cell r="G25817">
            <v>702040</v>
          </cell>
        </row>
        <row r="25818">
          <cell r="F25818" t="str">
            <v>KRA5000ER55</v>
          </cell>
          <cell r="G25818">
            <v>686352</v>
          </cell>
        </row>
        <row r="25819">
          <cell r="F25819" t="str">
            <v>KRA5000ER56</v>
          </cell>
          <cell r="G25819">
            <v>808386</v>
          </cell>
        </row>
        <row r="25820">
          <cell r="F25820" t="str">
            <v>KRA5000ER57</v>
          </cell>
          <cell r="G25820">
            <v>754086</v>
          </cell>
        </row>
        <row r="25821">
          <cell r="F25821" t="str">
            <v>KRA5000ER58</v>
          </cell>
          <cell r="G25821">
            <v>1084553</v>
          </cell>
        </row>
        <row r="25822">
          <cell r="F25822" t="str">
            <v>KRA5000ER59</v>
          </cell>
          <cell r="G25822">
            <v>845389</v>
          </cell>
        </row>
        <row r="25823">
          <cell r="F25823" t="str">
            <v>KRA5000ET310</v>
          </cell>
          <cell r="G25823">
            <v>226537</v>
          </cell>
        </row>
        <row r="25824">
          <cell r="F25824" t="str">
            <v>KRA5000ET315</v>
          </cell>
          <cell r="G25824">
            <v>312263</v>
          </cell>
        </row>
        <row r="25825">
          <cell r="F25825" t="str">
            <v>KRA5000ET320</v>
          </cell>
          <cell r="G25825">
            <v>397996</v>
          </cell>
        </row>
        <row r="25826">
          <cell r="F25826" t="str">
            <v>KRA5000ET325</v>
          </cell>
          <cell r="G25826">
            <v>483726</v>
          </cell>
        </row>
        <row r="25827">
          <cell r="F25827" t="str">
            <v>KRA5000ET330</v>
          </cell>
          <cell r="G25827">
            <v>569455</v>
          </cell>
        </row>
        <row r="25828">
          <cell r="F25828" t="str">
            <v>KRA5000ET410</v>
          </cell>
          <cell r="G25828">
            <v>254835</v>
          </cell>
        </row>
        <row r="25829">
          <cell r="F25829" t="str">
            <v>KRA5000ET415</v>
          </cell>
          <cell r="G25829">
            <v>351301</v>
          </cell>
        </row>
        <row r="25830">
          <cell r="F25830" t="str">
            <v>KRA5000ET420</v>
          </cell>
          <cell r="G25830">
            <v>447778</v>
          </cell>
        </row>
        <row r="25831">
          <cell r="F25831" t="str">
            <v>KRA5000ET425</v>
          </cell>
          <cell r="G25831">
            <v>544256</v>
          </cell>
        </row>
        <row r="25832">
          <cell r="F25832" t="str">
            <v>KRA5000ET430</v>
          </cell>
          <cell r="G25832">
            <v>640722</v>
          </cell>
        </row>
        <row r="25833">
          <cell r="F25833" t="str">
            <v>KRA5000ET510</v>
          </cell>
          <cell r="G25833">
            <v>303509</v>
          </cell>
        </row>
        <row r="25834">
          <cell r="F25834" t="str">
            <v>KRA5000ET515</v>
          </cell>
          <cell r="G25834">
            <v>420086</v>
          </cell>
        </row>
        <row r="25835">
          <cell r="F25835" t="str">
            <v>KRA5000ET520</v>
          </cell>
          <cell r="G25835">
            <v>536655</v>
          </cell>
        </row>
        <row r="25836">
          <cell r="F25836" t="str">
            <v>KRA5000ET525</v>
          </cell>
          <cell r="G25836">
            <v>653228</v>
          </cell>
        </row>
        <row r="25837">
          <cell r="F25837" t="str">
            <v>KRA5000ET530</v>
          </cell>
          <cell r="G25837">
            <v>769805</v>
          </cell>
        </row>
        <row r="25838">
          <cell r="F25838" t="str">
            <v>KRA5000LC3A</v>
          </cell>
          <cell r="G25838">
            <v>292194</v>
          </cell>
        </row>
        <row r="25839">
          <cell r="F25839" t="str">
            <v>KRA5000LC3B</v>
          </cell>
          <cell r="G25839">
            <v>377924</v>
          </cell>
        </row>
        <row r="25840">
          <cell r="F25840" t="str">
            <v>KRA5000LC4A</v>
          </cell>
          <cell r="G25840">
            <v>328600</v>
          </cell>
        </row>
        <row r="25841">
          <cell r="F25841" t="str">
            <v>KRA5000LC4B</v>
          </cell>
          <cell r="G25841">
            <v>425078</v>
          </cell>
        </row>
        <row r="25842">
          <cell r="F25842" t="str">
            <v>KRA5000LC5A</v>
          </cell>
          <cell r="G25842">
            <v>391408</v>
          </cell>
        </row>
        <row r="25843">
          <cell r="F25843" t="str">
            <v>KRA5000LC5B</v>
          </cell>
          <cell r="G25843">
            <v>507973</v>
          </cell>
        </row>
        <row r="25844">
          <cell r="F25844" t="str">
            <v>KRA5000LP3A</v>
          </cell>
          <cell r="G25844">
            <v>183925</v>
          </cell>
        </row>
        <row r="25845">
          <cell r="F25845" t="str">
            <v>KRA5000LP3B</v>
          </cell>
          <cell r="G25845">
            <v>252501</v>
          </cell>
        </row>
        <row r="25846">
          <cell r="F25846" t="str">
            <v>KRA5000LP3C</v>
          </cell>
          <cell r="G25846">
            <v>338235</v>
          </cell>
        </row>
        <row r="25847">
          <cell r="F25847" t="str">
            <v>KRA5000LP4A</v>
          </cell>
          <cell r="G25847">
            <v>206830</v>
          </cell>
        </row>
        <row r="25848">
          <cell r="F25848" t="str">
            <v>KRA5000LP4B</v>
          </cell>
          <cell r="G25848">
            <v>284009</v>
          </cell>
        </row>
        <row r="25849">
          <cell r="F25849" t="str">
            <v>KRA5000LP4C</v>
          </cell>
          <cell r="G25849">
            <v>380478</v>
          </cell>
        </row>
        <row r="25850">
          <cell r="F25850" t="str">
            <v>KRA5000LP5A</v>
          </cell>
          <cell r="G25850">
            <v>243609</v>
          </cell>
        </row>
        <row r="25851">
          <cell r="F25851" t="str">
            <v>KRA5000LP5B</v>
          </cell>
          <cell r="G25851">
            <v>336864</v>
          </cell>
        </row>
        <row r="25852">
          <cell r="F25852" t="str">
            <v>KRA5000LP5C</v>
          </cell>
          <cell r="G25852">
            <v>453436</v>
          </cell>
        </row>
        <row r="25853">
          <cell r="F25853" t="str">
            <v>KRA5000RT33</v>
          </cell>
          <cell r="G25853">
            <v>419192</v>
          </cell>
        </row>
        <row r="25854">
          <cell r="F25854" t="str">
            <v>KRA5000RT43</v>
          </cell>
          <cell r="G25854">
            <v>487981</v>
          </cell>
        </row>
        <row r="25855">
          <cell r="F25855" t="str">
            <v>KRA5000RT44</v>
          </cell>
          <cell r="G25855">
            <v>484815</v>
          </cell>
        </row>
        <row r="25856">
          <cell r="F25856" t="str">
            <v>KRA5000RT54</v>
          </cell>
          <cell r="G25856">
            <v>577908</v>
          </cell>
        </row>
        <row r="25857">
          <cell r="F25857" t="str">
            <v>KRA5000RT55</v>
          </cell>
          <cell r="G25857">
            <v>584679</v>
          </cell>
        </row>
        <row r="25858">
          <cell r="F25858" t="str">
            <v>KRA5000TC3A</v>
          </cell>
          <cell r="G25858">
            <v>429187</v>
          </cell>
        </row>
        <row r="25859">
          <cell r="F25859" t="str">
            <v>KRA5000TC3B</v>
          </cell>
          <cell r="G25859">
            <v>566561</v>
          </cell>
        </row>
        <row r="25860">
          <cell r="F25860" t="str">
            <v>KRA5000TC4A</v>
          </cell>
          <cell r="G25860">
            <v>482540</v>
          </cell>
        </row>
        <row r="25861">
          <cell r="F25861" t="str">
            <v>KRA5000TC4B</v>
          </cell>
          <cell r="G25861">
            <v>637178</v>
          </cell>
        </row>
        <row r="25862">
          <cell r="F25862" t="str">
            <v>KRA5000TC5A</v>
          </cell>
          <cell r="G25862">
            <v>573825</v>
          </cell>
        </row>
        <row r="25863">
          <cell r="F25863" t="str">
            <v>KRA5000TC5B</v>
          </cell>
          <cell r="G25863">
            <v>760697</v>
          </cell>
        </row>
        <row r="25864">
          <cell r="F25864" t="str">
            <v>KRA5000TD3A</v>
          </cell>
          <cell r="G25864">
            <v>653493</v>
          </cell>
        </row>
        <row r="25865">
          <cell r="F25865" t="str">
            <v>KRA5000TD3B</v>
          </cell>
          <cell r="G25865">
            <v>790210</v>
          </cell>
        </row>
        <row r="25866">
          <cell r="F25866" t="str">
            <v>KRA5000TD4A</v>
          </cell>
          <cell r="G25866">
            <v>734724</v>
          </cell>
        </row>
        <row r="25867">
          <cell r="F25867" t="str">
            <v>KRA5000TD4B</v>
          </cell>
          <cell r="G25867">
            <v>888484</v>
          </cell>
        </row>
        <row r="25868">
          <cell r="F25868" t="str">
            <v>KRA5000TD5A</v>
          </cell>
          <cell r="G25868">
            <v>851618</v>
          </cell>
        </row>
        <row r="25869">
          <cell r="F25869" t="str">
            <v>KRA5000TD5B</v>
          </cell>
          <cell r="G25869">
            <v>1037393</v>
          </cell>
        </row>
        <row r="25870">
          <cell r="F25870" t="str">
            <v>KRA5000TN4</v>
          </cell>
          <cell r="G25870">
            <v>430724</v>
          </cell>
        </row>
        <row r="25871">
          <cell r="F25871" t="str">
            <v>KRA5000TN5</v>
          </cell>
          <cell r="G25871">
            <v>497171</v>
          </cell>
        </row>
        <row r="25872">
          <cell r="F25872" t="str">
            <v>KRA5000TO3</v>
          </cell>
          <cell r="G25872">
            <v>383073</v>
          </cell>
        </row>
        <row r="25873">
          <cell r="F25873" t="str">
            <v>KRA5000TO4</v>
          </cell>
          <cell r="G25873">
            <v>430724</v>
          </cell>
        </row>
        <row r="25874">
          <cell r="F25874" t="str">
            <v>KRA5000TO5</v>
          </cell>
          <cell r="G25874">
            <v>497171</v>
          </cell>
        </row>
        <row r="25875">
          <cell r="F25875" t="str">
            <v>KRA5000TP3</v>
          </cell>
          <cell r="G25875">
            <v>450170</v>
          </cell>
        </row>
        <row r="25876">
          <cell r="F25876" t="str">
            <v>KRA5000TP4</v>
          </cell>
          <cell r="G25876">
            <v>506124</v>
          </cell>
        </row>
        <row r="25877">
          <cell r="F25877" t="str">
            <v>KRA5000TP5</v>
          </cell>
          <cell r="G25877">
            <v>580184</v>
          </cell>
        </row>
        <row r="25878">
          <cell r="F25878" t="str">
            <v>KRA5000YA3</v>
          </cell>
          <cell r="G25878">
            <v>50018</v>
          </cell>
        </row>
        <row r="25879">
          <cell r="F25879" t="str">
            <v>KRA5000YA4</v>
          </cell>
          <cell r="G25879">
            <v>56236</v>
          </cell>
        </row>
        <row r="25880">
          <cell r="F25880" t="str">
            <v>KRA5000YA5</v>
          </cell>
          <cell r="G25880">
            <v>60643</v>
          </cell>
        </row>
        <row r="25881">
          <cell r="F25881" t="str">
            <v>KRA5000ZA45</v>
          </cell>
          <cell r="G25881">
            <v>89072</v>
          </cell>
        </row>
        <row r="25882">
          <cell r="F25882" t="str">
            <v>KRA5000ZA46</v>
          </cell>
          <cell r="G25882">
            <v>64470</v>
          </cell>
        </row>
        <row r="25883">
          <cell r="F25883" t="str">
            <v>KRA5000ZA55</v>
          </cell>
          <cell r="G25883">
            <v>89072</v>
          </cell>
        </row>
        <row r="25884">
          <cell r="F25884" t="str">
            <v>KRA5000ZA56</v>
          </cell>
          <cell r="G25884">
            <v>64470</v>
          </cell>
        </row>
        <row r="25885">
          <cell r="F25885" t="str">
            <v>KRA5000ZC3</v>
          </cell>
          <cell r="G25885">
            <v>597176</v>
          </cell>
        </row>
        <row r="25886">
          <cell r="F25886" t="str">
            <v>KRA5000ZC4</v>
          </cell>
          <cell r="G25886">
            <v>671401</v>
          </cell>
        </row>
        <row r="25887">
          <cell r="F25887" t="str">
            <v>KRA5000ZC5</v>
          </cell>
          <cell r="G25887">
            <v>804124</v>
          </cell>
        </row>
        <row r="25888">
          <cell r="F25888" t="str">
            <v>KRA5000ZP3</v>
          </cell>
          <cell r="G25888">
            <v>341569</v>
          </cell>
        </row>
        <row r="25889">
          <cell r="F25889" t="str">
            <v>KRA5000ZP4</v>
          </cell>
          <cell r="G25889">
            <v>384194</v>
          </cell>
        </row>
        <row r="25890">
          <cell r="F25890" t="str">
            <v>KRA5000ZP5</v>
          </cell>
          <cell r="G25890">
            <v>453301</v>
          </cell>
        </row>
        <row r="25891">
          <cell r="F25891" t="str">
            <v>KRB0000DA1</v>
          </cell>
          <cell r="G25891">
            <v>8346</v>
          </cell>
        </row>
        <row r="25892">
          <cell r="F25892" t="str">
            <v>KRB0000MF1</v>
          </cell>
          <cell r="G25892">
            <v>5638</v>
          </cell>
        </row>
        <row r="25893">
          <cell r="F25893" t="str">
            <v>KRB0000RH1</v>
          </cell>
          <cell r="G25893">
            <v>17238</v>
          </cell>
        </row>
        <row r="25894">
          <cell r="F25894" t="str">
            <v>KRB0010CR1</v>
          </cell>
          <cell r="G25894">
            <v>92581</v>
          </cell>
        </row>
        <row r="25895">
          <cell r="F25895" t="str">
            <v>KRB0010CR2</v>
          </cell>
          <cell r="G25895">
            <v>173948</v>
          </cell>
        </row>
        <row r="25896">
          <cell r="F25896" t="str">
            <v>KRB0010CR3</v>
          </cell>
          <cell r="G25896">
            <v>313680</v>
          </cell>
        </row>
        <row r="25897">
          <cell r="F25897" t="str">
            <v>KRB0010CR4</v>
          </cell>
          <cell r="G25897">
            <v>413557</v>
          </cell>
        </row>
        <row r="25898">
          <cell r="F25898" t="str">
            <v>KRB0010CR5</v>
          </cell>
          <cell r="G25898">
            <v>537484</v>
          </cell>
        </row>
        <row r="25899">
          <cell r="F25899" t="str">
            <v>KRB0010CR6</v>
          </cell>
          <cell r="G25899">
            <v>619442</v>
          </cell>
        </row>
        <row r="25900">
          <cell r="F25900" t="str">
            <v>KRB0020CR1</v>
          </cell>
          <cell r="G25900">
            <v>103777</v>
          </cell>
        </row>
        <row r="25901">
          <cell r="F25901" t="str">
            <v>KRB0020CR2</v>
          </cell>
          <cell r="G25901">
            <v>188300</v>
          </cell>
        </row>
        <row r="25902">
          <cell r="F25902" t="str">
            <v>KRB0020CR3</v>
          </cell>
          <cell r="G25902">
            <v>346013</v>
          </cell>
        </row>
        <row r="25903">
          <cell r="F25903" t="str">
            <v>KRB0020CR4</v>
          </cell>
          <cell r="G25903">
            <v>441840</v>
          </cell>
        </row>
        <row r="25904">
          <cell r="F25904" t="str">
            <v>KRB0020CR5</v>
          </cell>
          <cell r="G25904">
            <v>592094</v>
          </cell>
        </row>
        <row r="25905">
          <cell r="F25905" t="str">
            <v>KRB0020CR6</v>
          </cell>
          <cell r="G25905">
            <v>677201</v>
          </cell>
        </row>
        <row r="25906">
          <cell r="F25906" t="str">
            <v>KRB0030CR1</v>
          </cell>
          <cell r="G25906">
            <v>124508</v>
          </cell>
        </row>
        <row r="25907">
          <cell r="F25907" t="str">
            <v>KRB0030CR2</v>
          </cell>
          <cell r="G25907">
            <v>214118</v>
          </cell>
        </row>
        <row r="25908">
          <cell r="F25908" t="str">
            <v>KRB0030CR3</v>
          </cell>
          <cell r="G25908">
            <v>399084</v>
          </cell>
        </row>
        <row r="25909">
          <cell r="F25909" t="str">
            <v>KRB0030CR4</v>
          </cell>
          <cell r="G25909">
            <v>499155</v>
          </cell>
        </row>
        <row r="25910">
          <cell r="F25910" t="str">
            <v>KRB0030CR5</v>
          </cell>
          <cell r="G25910">
            <v>679111</v>
          </cell>
        </row>
        <row r="25911">
          <cell r="F25911" t="str">
            <v>KRB0030CR6</v>
          </cell>
          <cell r="G25911">
            <v>769507</v>
          </cell>
        </row>
        <row r="25912">
          <cell r="F25912" t="str">
            <v>KRB0040YB112</v>
          </cell>
          <cell r="G25912">
            <v>4203</v>
          </cell>
        </row>
        <row r="25913">
          <cell r="F25913" t="str">
            <v>KRB0050YB112</v>
          </cell>
          <cell r="G25913">
            <v>4311</v>
          </cell>
        </row>
        <row r="25914">
          <cell r="F25914" t="str">
            <v>KRB0060YB112</v>
          </cell>
          <cell r="G25914">
            <v>4418</v>
          </cell>
        </row>
        <row r="25915">
          <cell r="F25915" t="str">
            <v>KRB0060YC110B</v>
          </cell>
          <cell r="G25915">
            <v>21393</v>
          </cell>
        </row>
        <row r="25916">
          <cell r="F25916" t="str">
            <v>KRB0060YC110S</v>
          </cell>
          <cell r="G25916">
            <v>26100</v>
          </cell>
        </row>
        <row r="25917">
          <cell r="F25917" t="str">
            <v>KRB0060YC110T</v>
          </cell>
          <cell r="G25917">
            <v>24218</v>
          </cell>
        </row>
        <row r="25918">
          <cell r="F25918" t="str">
            <v>KRB0060YC205B</v>
          </cell>
          <cell r="G25918">
            <v>16745</v>
          </cell>
        </row>
        <row r="25919">
          <cell r="F25919" t="str">
            <v>KRB0060YC205S</v>
          </cell>
          <cell r="G25919">
            <v>20443</v>
          </cell>
        </row>
        <row r="25920">
          <cell r="F25920" t="str">
            <v>KRB0060YC205T</v>
          </cell>
          <cell r="G25920">
            <v>18967</v>
          </cell>
        </row>
        <row r="25921">
          <cell r="F25921" t="str">
            <v>KRB0060YC305B</v>
          </cell>
          <cell r="G25921">
            <v>16091</v>
          </cell>
        </row>
        <row r="25922">
          <cell r="F25922" t="str">
            <v>KRB0060YC305S</v>
          </cell>
          <cell r="G25922">
            <v>19641</v>
          </cell>
        </row>
        <row r="25923">
          <cell r="F25923" t="str">
            <v>KRB0060YC305T</v>
          </cell>
          <cell r="G25923">
            <v>18222</v>
          </cell>
        </row>
        <row r="25924">
          <cell r="F25924" t="str">
            <v>KRB0070YB112</v>
          </cell>
          <cell r="G25924">
            <v>4526</v>
          </cell>
        </row>
        <row r="25925">
          <cell r="F25925" t="str">
            <v>KRB0080YB112</v>
          </cell>
          <cell r="G25925">
            <v>4633</v>
          </cell>
        </row>
        <row r="25926">
          <cell r="F25926" t="str">
            <v>KRB0080YC110B</v>
          </cell>
          <cell r="G25926">
            <v>25874</v>
          </cell>
        </row>
        <row r="25927">
          <cell r="F25927" t="str">
            <v>KRB0080YC110S</v>
          </cell>
          <cell r="G25927">
            <v>31521</v>
          </cell>
        </row>
        <row r="25928">
          <cell r="F25928" t="str">
            <v>KRB0080YC110T</v>
          </cell>
          <cell r="G25928">
            <v>29262</v>
          </cell>
        </row>
        <row r="25929">
          <cell r="F25929" t="str">
            <v>KRB0080YC205B</v>
          </cell>
          <cell r="G25929">
            <v>20168</v>
          </cell>
        </row>
        <row r="25930">
          <cell r="F25930" t="str">
            <v>KRB0080YC205S</v>
          </cell>
          <cell r="G25930">
            <v>24585</v>
          </cell>
        </row>
        <row r="25931">
          <cell r="F25931" t="str">
            <v>KRB0080YC205T</v>
          </cell>
          <cell r="G25931">
            <v>22819</v>
          </cell>
        </row>
        <row r="25932">
          <cell r="F25932" t="str">
            <v>KRB0080YC305B</v>
          </cell>
          <cell r="G25932">
            <v>19452</v>
          </cell>
        </row>
        <row r="25933">
          <cell r="F25933" t="str">
            <v>KRB0080YC305S</v>
          </cell>
          <cell r="G25933">
            <v>23712</v>
          </cell>
        </row>
        <row r="25934">
          <cell r="F25934" t="str">
            <v>KRB0080YC305T</v>
          </cell>
          <cell r="G25934">
            <v>22003</v>
          </cell>
        </row>
        <row r="25935">
          <cell r="F25935" t="str">
            <v>KRB0090CF09</v>
          </cell>
          <cell r="G25935">
            <v>25049</v>
          </cell>
        </row>
        <row r="25936">
          <cell r="F25936" t="str">
            <v>KRB0090EM09</v>
          </cell>
          <cell r="G25936">
            <v>27731</v>
          </cell>
        </row>
        <row r="25937">
          <cell r="F25937" t="str">
            <v>KRB0090FA09</v>
          </cell>
          <cell r="G25937">
            <v>26617</v>
          </cell>
        </row>
        <row r="25938">
          <cell r="F25938" t="str">
            <v>KRB0090WF09</v>
          </cell>
          <cell r="G25938">
            <v>78076</v>
          </cell>
        </row>
        <row r="25939">
          <cell r="F25939" t="str">
            <v>KRB0090ZA1</v>
          </cell>
          <cell r="G25939">
            <v>8585</v>
          </cell>
        </row>
        <row r="25940">
          <cell r="F25940" t="str">
            <v>KRB0090ZA2</v>
          </cell>
          <cell r="G25940">
            <v>8585</v>
          </cell>
        </row>
        <row r="25941">
          <cell r="F25941" t="str">
            <v>KRB0090ZA47</v>
          </cell>
          <cell r="G25941">
            <v>25985</v>
          </cell>
        </row>
        <row r="25942">
          <cell r="F25942" t="str">
            <v>KRB0090ZA48</v>
          </cell>
          <cell r="G25942">
            <v>21368</v>
          </cell>
        </row>
        <row r="25943">
          <cell r="F25943" t="str">
            <v>KRB0090ZA49</v>
          </cell>
          <cell r="G25943">
            <v>20101</v>
          </cell>
        </row>
        <row r="25944">
          <cell r="F25944" t="str">
            <v>KRB0090ZA57</v>
          </cell>
          <cell r="G25944">
            <v>25985</v>
          </cell>
        </row>
        <row r="25945">
          <cell r="F25945" t="str">
            <v>KRB0090ZA58</v>
          </cell>
          <cell r="G25945">
            <v>21368</v>
          </cell>
        </row>
        <row r="25946">
          <cell r="F25946" t="str">
            <v>KRB0090ZA59</v>
          </cell>
          <cell r="G25946">
            <v>20101</v>
          </cell>
        </row>
        <row r="25947">
          <cell r="F25947" t="str">
            <v>KRB0100YB112</v>
          </cell>
          <cell r="G25947">
            <v>4956</v>
          </cell>
        </row>
        <row r="25948">
          <cell r="F25948" t="str">
            <v>KRB0100YC110B</v>
          </cell>
          <cell r="G25948">
            <v>31431</v>
          </cell>
        </row>
        <row r="25949">
          <cell r="F25949" t="str">
            <v>KRB0100YC110S</v>
          </cell>
          <cell r="G25949">
            <v>38289</v>
          </cell>
        </row>
        <row r="25950">
          <cell r="F25950" t="str">
            <v>KRB0100YC110T</v>
          </cell>
          <cell r="G25950">
            <v>35547</v>
          </cell>
        </row>
        <row r="25951">
          <cell r="F25951" t="str">
            <v>KRB0100YC205B</v>
          </cell>
          <cell r="G25951">
            <v>24550</v>
          </cell>
        </row>
        <row r="25952">
          <cell r="F25952" t="str">
            <v>KRB0100YC205S</v>
          </cell>
          <cell r="G25952">
            <v>29938</v>
          </cell>
        </row>
        <row r="25953">
          <cell r="F25953" t="str">
            <v>KRB0100YC205T</v>
          </cell>
          <cell r="G25953">
            <v>27771</v>
          </cell>
        </row>
        <row r="25954">
          <cell r="F25954" t="str">
            <v>KRB0100YC305B</v>
          </cell>
          <cell r="G25954">
            <v>23623</v>
          </cell>
        </row>
        <row r="25955">
          <cell r="F25955" t="str">
            <v>KRB0100YC305S</v>
          </cell>
          <cell r="G25955">
            <v>28801</v>
          </cell>
        </row>
        <row r="25956">
          <cell r="F25956" t="str">
            <v>KRB0100YC305T</v>
          </cell>
          <cell r="G25956">
            <v>26721</v>
          </cell>
        </row>
        <row r="25957">
          <cell r="F25957" t="str">
            <v>KRB0110CF10</v>
          </cell>
          <cell r="G25957">
            <v>25886</v>
          </cell>
        </row>
        <row r="25958">
          <cell r="F25958" t="str">
            <v>KRB0110CF12</v>
          </cell>
          <cell r="G25958">
            <v>25886</v>
          </cell>
        </row>
        <row r="25959">
          <cell r="F25959" t="str">
            <v>KRB0110EM10</v>
          </cell>
          <cell r="G25959">
            <v>29101</v>
          </cell>
        </row>
        <row r="25960">
          <cell r="F25960" t="str">
            <v>KRB0110EM12</v>
          </cell>
          <cell r="G25960">
            <v>29101</v>
          </cell>
        </row>
        <row r="25961">
          <cell r="F25961" t="str">
            <v>KRB0110FA10</v>
          </cell>
          <cell r="G25961">
            <v>26617</v>
          </cell>
        </row>
        <row r="25962">
          <cell r="F25962" t="str">
            <v>KRB0110FA12</v>
          </cell>
          <cell r="G25962">
            <v>26617</v>
          </cell>
        </row>
        <row r="25963">
          <cell r="F25963" t="str">
            <v>KRB0110FM10</v>
          </cell>
          <cell r="G25963">
            <v>16994</v>
          </cell>
        </row>
        <row r="25964">
          <cell r="F25964" t="str">
            <v>KRB0110FM12</v>
          </cell>
          <cell r="G25964">
            <v>17444</v>
          </cell>
        </row>
        <row r="25965">
          <cell r="F25965" t="str">
            <v>KRB0110WF10</v>
          </cell>
          <cell r="G25965">
            <v>80333</v>
          </cell>
        </row>
        <row r="25966">
          <cell r="F25966" t="str">
            <v>KRB0110WF12</v>
          </cell>
          <cell r="G25966">
            <v>81285</v>
          </cell>
        </row>
        <row r="25967">
          <cell r="F25967" t="str">
            <v>KRB0110ZA1</v>
          </cell>
          <cell r="G25967">
            <v>9212</v>
          </cell>
        </row>
        <row r="25968">
          <cell r="F25968" t="str">
            <v>KRB0110ZA2</v>
          </cell>
          <cell r="G25968">
            <v>9212</v>
          </cell>
        </row>
        <row r="25969">
          <cell r="F25969" t="str">
            <v>KRB0110ZA47</v>
          </cell>
          <cell r="G25969">
            <v>30005</v>
          </cell>
        </row>
        <row r="25970">
          <cell r="F25970" t="str">
            <v>KRB0110ZA48</v>
          </cell>
          <cell r="G25970">
            <v>24005</v>
          </cell>
        </row>
        <row r="25971">
          <cell r="F25971" t="str">
            <v>KRB0110ZA49</v>
          </cell>
          <cell r="G25971">
            <v>20101</v>
          </cell>
        </row>
        <row r="25972">
          <cell r="F25972" t="str">
            <v>KRB0110ZA57</v>
          </cell>
          <cell r="G25972">
            <v>30005</v>
          </cell>
        </row>
        <row r="25973">
          <cell r="F25973" t="str">
            <v>KRB0110ZA58</v>
          </cell>
          <cell r="G25973">
            <v>24005</v>
          </cell>
        </row>
        <row r="25974">
          <cell r="F25974" t="str">
            <v>KRB0110ZA59</v>
          </cell>
          <cell r="G25974">
            <v>20101</v>
          </cell>
        </row>
        <row r="25975">
          <cell r="F25975" t="str">
            <v>KRB0120YB112</v>
          </cell>
          <cell r="G25975">
            <v>5279</v>
          </cell>
        </row>
        <row r="25976">
          <cell r="F25976" t="str">
            <v>KRB0120YC110B</v>
          </cell>
          <cell r="G25976">
            <v>36985</v>
          </cell>
        </row>
        <row r="25977">
          <cell r="F25977" t="str">
            <v>KRB0120YC110S</v>
          </cell>
          <cell r="G25977">
            <v>45051</v>
          </cell>
        </row>
        <row r="25978">
          <cell r="F25978" t="str">
            <v>KRB0120YC110T</v>
          </cell>
          <cell r="G25978">
            <v>41824</v>
          </cell>
        </row>
        <row r="25979">
          <cell r="F25979" t="str">
            <v>KRB0120YC205B</v>
          </cell>
          <cell r="G25979">
            <v>28803</v>
          </cell>
        </row>
        <row r="25980">
          <cell r="F25980" t="str">
            <v>KRB0120YC205S</v>
          </cell>
          <cell r="G25980">
            <v>35140</v>
          </cell>
        </row>
        <row r="25981">
          <cell r="F25981" t="str">
            <v>KRB0120YC205T</v>
          </cell>
          <cell r="G25981">
            <v>32608</v>
          </cell>
        </row>
        <row r="25982">
          <cell r="F25982" t="str">
            <v>KRB0120YC305B</v>
          </cell>
          <cell r="G25982">
            <v>27778</v>
          </cell>
        </row>
        <row r="25983">
          <cell r="F25983" t="str">
            <v>KRB0120YC305S</v>
          </cell>
          <cell r="G25983">
            <v>33882</v>
          </cell>
        </row>
        <row r="25984">
          <cell r="F25984" t="str">
            <v>KRB0120YC305T</v>
          </cell>
          <cell r="G25984">
            <v>31441</v>
          </cell>
        </row>
        <row r="25985">
          <cell r="F25985" t="str">
            <v>KRB0130CF10</v>
          </cell>
          <cell r="G25985">
            <v>25886</v>
          </cell>
        </row>
        <row r="25986">
          <cell r="F25986" t="str">
            <v>KRB0130CF12</v>
          </cell>
          <cell r="G25986">
            <v>25886</v>
          </cell>
        </row>
        <row r="25987">
          <cell r="F25987" t="str">
            <v>KRB0130EM10</v>
          </cell>
          <cell r="G25987">
            <v>29101</v>
          </cell>
        </row>
        <row r="25988">
          <cell r="F25988" t="str">
            <v>KRB0130EM12</v>
          </cell>
          <cell r="G25988">
            <v>29101</v>
          </cell>
        </row>
        <row r="25989">
          <cell r="F25989" t="str">
            <v>KRB0130FA10</v>
          </cell>
          <cell r="G25989">
            <v>26617</v>
          </cell>
        </row>
        <row r="25990">
          <cell r="F25990" t="str">
            <v>KRB0130FA12</v>
          </cell>
          <cell r="G25990">
            <v>26617</v>
          </cell>
        </row>
        <row r="25991">
          <cell r="F25991" t="str">
            <v>KRB0130FM10</v>
          </cell>
          <cell r="G25991">
            <v>17444</v>
          </cell>
        </row>
        <row r="25992">
          <cell r="F25992" t="str">
            <v>KRB0130FM12</v>
          </cell>
          <cell r="G25992">
            <v>17894</v>
          </cell>
        </row>
        <row r="25993">
          <cell r="F25993" t="str">
            <v>KRB0130WF10</v>
          </cell>
          <cell r="G25993">
            <v>81252</v>
          </cell>
        </row>
        <row r="25994">
          <cell r="F25994" t="str">
            <v>KRB0130WF12</v>
          </cell>
          <cell r="G25994">
            <v>82166</v>
          </cell>
        </row>
        <row r="25995">
          <cell r="F25995" t="str">
            <v>KRB0130ZA1</v>
          </cell>
          <cell r="G25995">
            <v>9806</v>
          </cell>
        </row>
        <row r="25996">
          <cell r="F25996" t="str">
            <v>KRB0130ZA2</v>
          </cell>
          <cell r="G25996">
            <v>9340</v>
          </cell>
        </row>
        <row r="25997">
          <cell r="F25997" t="str">
            <v>KRB0130ZA47</v>
          </cell>
          <cell r="G25997">
            <v>30005</v>
          </cell>
        </row>
        <row r="25998">
          <cell r="F25998" t="str">
            <v>KRB0130ZA48</v>
          </cell>
          <cell r="G25998">
            <v>24005</v>
          </cell>
        </row>
        <row r="25999">
          <cell r="F25999" t="str">
            <v>KRB0130ZA49</v>
          </cell>
          <cell r="G25999">
            <v>20101</v>
          </cell>
        </row>
        <row r="26000">
          <cell r="F26000" t="str">
            <v>KRB0130ZA57</v>
          </cell>
          <cell r="G26000">
            <v>30005</v>
          </cell>
        </row>
        <row r="26001">
          <cell r="F26001" t="str">
            <v>KRB0130ZA58</v>
          </cell>
          <cell r="G26001">
            <v>24005</v>
          </cell>
        </row>
        <row r="26002">
          <cell r="F26002" t="str">
            <v>KRB0130ZA59</v>
          </cell>
          <cell r="G26002">
            <v>20101</v>
          </cell>
        </row>
        <row r="26003">
          <cell r="F26003" t="str">
            <v>KRB0190CF10</v>
          </cell>
          <cell r="G26003">
            <v>26894</v>
          </cell>
        </row>
        <row r="26004">
          <cell r="F26004" t="str">
            <v>KRB0190CF12</v>
          </cell>
          <cell r="G26004">
            <v>26894</v>
          </cell>
        </row>
        <row r="26005">
          <cell r="F26005" t="str">
            <v>KRB0190EM10</v>
          </cell>
          <cell r="G26005">
            <v>30277</v>
          </cell>
        </row>
        <row r="26006">
          <cell r="F26006" t="str">
            <v>KRB0190EM12</v>
          </cell>
          <cell r="G26006">
            <v>30277</v>
          </cell>
        </row>
        <row r="26007">
          <cell r="F26007" t="str">
            <v>KRB0190FA10</v>
          </cell>
          <cell r="G26007">
            <v>29712</v>
          </cell>
        </row>
        <row r="26008">
          <cell r="F26008" t="str">
            <v>KRB0190FA12</v>
          </cell>
          <cell r="G26008">
            <v>29712</v>
          </cell>
        </row>
        <row r="26009">
          <cell r="F26009" t="str">
            <v>KRB0190FM10</v>
          </cell>
          <cell r="G26009">
            <v>19808</v>
          </cell>
        </row>
        <row r="26010">
          <cell r="F26010" t="str">
            <v>KRB0190FM12</v>
          </cell>
          <cell r="G26010">
            <v>20259</v>
          </cell>
        </row>
        <row r="26011">
          <cell r="F26011" t="str">
            <v>KRB0190WF10</v>
          </cell>
          <cell r="G26011">
            <v>86025</v>
          </cell>
        </row>
        <row r="26012">
          <cell r="F26012" t="str">
            <v>KRB0190WF12</v>
          </cell>
          <cell r="G26012">
            <v>87105</v>
          </cell>
        </row>
        <row r="26013">
          <cell r="F26013" t="str">
            <v>KRB0190ZA1</v>
          </cell>
          <cell r="G26013">
            <v>10475</v>
          </cell>
        </row>
        <row r="26014">
          <cell r="F26014" t="str">
            <v>KRB0190ZA2</v>
          </cell>
          <cell r="G26014">
            <v>9504</v>
          </cell>
        </row>
        <row r="26015">
          <cell r="F26015" t="str">
            <v>KRB0190ZA47</v>
          </cell>
          <cell r="G26015">
            <v>44878</v>
          </cell>
        </row>
        <row r="26016">
          <cell r="F26016" t="str">
            <v>KRB0190ZA48</v>
          </cell>
          <cell r="G26016">
            <v>27252</v>
          </cell>
        </row>
        <row r="26017">
          <cell r="F26017" t="str">
            <v>KRB0190ZA49</v>
          </cell>
          <cell r="G26017">
            <v>21265</v>
          </cell>
        </row>
        <row r="26018">
          <cell r="F26018" t="str">
            <v>KRB0190ZA57</v>
          </cell>
          <cell r="G26018">
            <v>44878</v>
          </cell>
        </row>
        <row r="26019">
          <cell r="F26019" t="str">
            <v>KRB0190ZA58</v>
          </cell>
          <cell r="G26019">
            <v>27252</v>
          </cell>
        </row>
        <row r="26020">
          <cell r="F26020" t="str">
            <v>KRB0190ZA59</v>
          </cell>
          <cell r="G26020">
            <v>21265</v>
          </cell>
        </row>
        <row r="26021">
          <cell r="F26021" t="str">
            <v>KRB0230CF10</v>
          </cell>
          <cell r="G26021">
            <v>26894</v>
          </cell>
        </row>
        <row r="26022">
          <cell r="F26022" t="str">
            <v>KRB0230CF12</v>
          </cell>
          <cell r="G26022">
            <v>26894</v>
          </cell>
        </row>
        <row r="26023">
          <cell r="F26023" t="str">
            <v>KRB0230EM10</v>
          </cell>
          <cell r="G26023">
            <v>33889</v>
          </cell>
        </row>
        <row r="26024">
          <cell r="F26024" t="str">
            <v>KRB0230EM12</v>
          </cell>
          <cell r="G26024">
            <v>33889</v>
          </cell>
        </row>
        <row r="26025">
          <cell r="F26025" t="str">
            <v>KRB0230FA10</v>
          </cell>
          <cell r="G26025">
            <v>29712</v>
          </cell>
        </row>
        <row r="26026">
          <cell r="F26026" t="str">
            <v>KRB0230FA12</v>
          </cell>
          <cell r="G26026">
            <v>29712</v>
          </cell>
        </row>
        <row r="26027">
          <cell r="F26027" t="str">
            <v>KRB0230FM10</v>
          </cell>
          <cell r="G26027">
            <v>20708</v>
          </cell>
        </row>
        <row r="26028">
          <cell r="F26028" t="str">
            <v>KRB0230FM12</v>
          </cell>
          <cell r="G26028">
            <v>21158</v>
          </cell>
        </row>
        <row r="26029">
          <cell r="F26029" t="str">
            <v>KRB0230WF10</v>
          </cell>
          <cell r="G26029">
            <v>87824</v>
          </cell>
        </row>
        <row r="26030">
          <cell r="F26030" t="str">
            <v>KRB0230WF12</v>
          </cell>
          <cell r="G26030">
            <v>88937</v>
          </cell>
        </row>
        <row r="26031">
          <cell r="F26031" t="str">
            <v>KRB0230ZA1</v>
          </cell>
          <cell r="G26031">
            <v>11398</v>
          </cell>
        </row>
        <row r="26032">
          <cell r="F26032" t="str">
            <v>KRB0230ZA2</v>
          </cell>
          <cell r="G26032">
            <v>9669</v>
          </cell>
        </row>
        <row r="26033">
          <cell r="F26033" t="str">
            <v>KRB0230ZA47</v>
          </cell>
          <cell r="G26033">
            <v>44878</v>
          </cell>
        </row>
        <row r="26034">
          <cell r="F26034" t="str">
            <v>KRB0230ZA48</v>
          </cell>
          <cell r="G26034">
            <v>27252</v>
          </cell>
        </row>
        <row r="26035">
          <cell r="F26035" t="str">
            <v>KRB0230ZA49</v>
          </cell>
          <cell r="G26035">
            <v>21265</v>
          </cell>
        </row>
        <row r="26036">
          <cell r="F26036" t="str">
            <v>KRB0230ZA57</v>
          </cell>
          <cell r="G26036">
            <v>44878</v>
          </cell>
        </row>
        <row r="26037">
          <cell r="F26037" t="str">
            <v>KRB0230ZA58</v>
          </cell>
          <cell r="G26037">
            <v>27252</v>
          </cell>
        </row>
        <row r="26038">
          <cell r="F26038" t="str">
            <v>KRB0230ZA59</v>
          </cell>
          <cell r="G26038">
            <v>21265</v>
          </cell>
        </row>
        <row r="26039">
          <cell r="F26039" t="str">
            <v>KRB0270CF10</v>
          </cell>
          <cell r="G26039">
            <v>27402</v>
          </cell>
        </row>
        <row r="26040">
          <cell r="F26040" t="str">
            <v>KRB0270CF12</v>
          </cell>
          <cell r="G26040">
            <v>27402</v>
          </cell>
        </row>
        <row r="26041">
          <cell r="F26041" t="str">
            <v>KRB0270EM10</v>
          </cell>
          <cell r="G26041">
            <v>38733</v>
          </cell>
        </row>
        <row r="26042">
          <cell r="F26042" t="str">
            <v>KRB0270EM12</v>
          </cell>
          <cell r="G26042">
            <v>38733</v>
          </cell>
        </row>
        <row r="26043">
          <cell r="F26043" t="str">
            <v>KRB0270FA10</v>
          </cell>
          <cell r="G26043">
            <v>29712</v>
          </cell>
        </row>
        <row r="26044">
          <cell r="F26044" t="str">
            <v>KRB0270FA12</v>
          </cell>
          <cell r="G26044">
            <v>29712</v>
          </cell>
        </row>
        <row r="26045">
          <cell r="F26045" t="str">
            <v>KRB0270FM10</v>
          </cell>
          <cell r="G26045">
            <v>21608</v>
          </cell>
        </row>
        <row r="26046">
          <cell r="F26046" t="str">
            <v>KRB0270FM12</v>
          </cell>
          <cell r="G26046">
            <v>22057</v>
          </cell>
        </row>
        <row r="26047">
          <cell r="F26047" t="str">
            <v>KRB0270WF10</v>
          </cell>
          <cell r="G26047">
            <v>89624</v>
          </cell>
        </row>
        <row r="26048">
          <cell r="F26048" t="str">
            <v>KRB0270WF12</v>
          </cell>
          <cell r="G26048">
            <v>90769</v>
          </cell>
        </row>
        <row r="26049">
          <cell r="F26049" t="str">
            <v>KRB0270ZA1</v>
          </cell>
          <cell r="G26049">
            <v>12108</v>
          </cell>
        </row>
        <row r="26050">
          <cell r="F26050" t="str">
            <v>KRB0270ZA2</v>
          </cell>
          <cell r="G26050">
            <v>9843</v>
          </cell>
        </row>
        <row r="26051">
          <cell r="F26051" t="str">
            <v>KRB0270ZA47</v>
          </cell>
          <cell r="G26051">
            <v>44878</v>
          </cell>
        </row>
        <row r="26052">
          <cell r="F26052" t="str">
            <v>KRB0270ZA48</v>
          </cell>
          <cell r="G26052">
            <v>27252</v>
          </cell>
        </row>
        <row r="26053">
          <cell r="F26053" t="str">
            <v>KRB0270ZA49</v>
          </cell>
          <cell r="G26053">
            <v>21265</v>
          </cell>
        </row>
        <row r="26054">
          <cell r="F26054" t="str">
            <v>KRB0270ZA57</v>
          </cell>
          <cell r="G26054">
            <v>44878</v>
          </cell>
        </row>
        <row r="26055">
          <cell r="F26055" t="str">
            <v>KRB0270ZA58</v>
          </cell>
          <cell r="G26055">
            <v>27252</v>
          </cell>
        </row>
        <row r="26056">
          <cell r="F26056" t="str">
            <v>KRB0270ZA59</v>
          </cell>
          <cell r="G26056">
            <v>21265</v>
          </cell>
        </row>
        <row r="26057">
          <cell r="F26057" t="str">
            <v>KRB0380CF10</v>
          </cell>
          <cell r="G26057">
            <v>27735</v>
          </cell>
        </row>
        <row r="26058">
          <cell r="F26058" t="str">
            <v>KRB0380CF12</v>
          </cell>
          <cell r="G26058">
            <v>27735</v>
          </cell>
        </row>
        <row r="26059">
          <cell r="F26059" t="str">
            <v>KRB0380EM10</v>
          </cell>
          <cell r="G26059">
            <v>65139</v>
          </cell>
        </row>
        <row r="26060">
          <cell r="F26060" t="str">
            <v>KRB0380EM12</v>
          </cell>
          <cell r="G26060">
            <v>65139</v>
          </cell>
        </row>
        <row r="26061">
          <cell r="F26061" t="str">
            <v>KRB0380FA10</v>
          </cell>
          <cell r="G26061">
            <v>39615</v>
          </cell>
        </row>
        <row r="26062">
          <cell r="F26062" t="str">
            <v>KRB0380FA12</v>
          </cell>
          <cell r="G26062">
            <v>39615</v>
          </cell>
        </row>
        <row r="26063">
          <cell r="F26063" t="str">
            <v>KRB0380FM10</v>
          </cell>
          <cell r="G26063">
            <v>28136</v>
          </cell>
        </row>
        <row r="26064">
          <cell r="F26064" t="str">
            <v>KRB0380FM12</v>
          </cell>
          <cell r="G26064">
            <v>28585</v>
          </cell>
        </row>
        <row r="26065">
          <cell r="F26065" t="str">
            <v>KRB0380WF10</v>
          </cell>
          <cell r="G26065">
            <v>96655</v>
          </cell>
        </row>
        <row r="26066">
          <cell r="F26066" t="str">
            <v>KRB0380WF12</v>
          </cell>
          <cell r="G26066">
            <v>97996</v>
          </cell>
        </row>
        <row r="26067">
          <cell r="F26067" t="str">
            <v>KRB0380ZA1</v>
          </cell>
          <cell r="G26067">
            <v>13585</v>
          </cell>
        </row>
        <row r="26068">
          <cell r="F26068" t="str">
            <v>KRB0380ZA2</v>
          </cell>
          <cell r="G26068">
            <v>10305</v>
          </cell>
        </row>
        <row r="26069">
          <cell r="F26069" t="str">
            <v>KRB0380ZA47</v>
          </cell>
          <cell r="G26069">
            <v>57013</v>
          </cell>
        </row>
        <row r="26070">
          <cell r="F26070" t="str">
            <v>KRB0380ZA48</v>
          </cell>
          <cell r="G26070">
            <v>35530</v>
          </cell>
        </row>
        <row r="26071">
          <cell r="F26071" t="str">
            <v>KRB0380ZA49</v>
          </cell>
          <cell r="G26071">
            <v>25487</v>
          </cell>
        </row>
        <row r="26072">
          <cell r="F26072" t="str">
            <v>KRB0380ZA57</v>
          </cell>
          <cell r="G26072">
            <v>57013</v>
          </cell>
        </row>
        <row r="26073">
          <cell r="F26073" t="str">
            <v>KRB0380ZA58</v>
          </cell>
          <cell r="G26073">
            <v>35530</v>
          </cell>
        </row>
        <row r="26074">
          <cell r="F26074" t="str">
            <v>KRB0380ZA59</v>
          </cell>
          <cell r="G26074">
            <v>25487</v>
          </cell>
        </row>
        <row r="26075">
          <cell r="F26075" t="str">
            <v>KRB0460CF10</v>
          </cell>
          <cell r="G26075">
            <v>38411</v>
          </cell>
        </row>
        <row r="26076">
          <cell r="F26076" t="str">
            <v>KRB0460CF12</v>
          </cell>
          <cell r="G26076">
            <v>38411</v>
          </cell>
        </row>
        <row r="26077">
          <cell r="F26077" t="str">
            <v>KRB0460EM10</v>
          </cell>
          <cell r="G26077">
            <v>73680</v>
          </cell>
        </row>
        <row r="26078">
          <cell r="F26078" t="str">
            <v>KRB0460EM12</v>
          </cell>
          <cell r="G26078">
            <v>70507</v>
          </cell>
        </row>
        <row r="26079">
          <cell r="F26079" t="str">
            <v>KRB0460FA10</v>
          </cell>
          <cell r="G26079">
            <v>39615</v>
          </cell>
        </row>
        <row r="26080">
          <cell r="F26080" t="str">
            <v>KRB0460FA12</v>
          </cell>
          <cell r="G26080">
            <v>39615</v>
          </cell>
        </row>
        <row r="26081">
          <cell r="F26081" t="str">
            <v>KRB0460FM10</v>
          </cell>
          <cell r="G26081">
            <v>29940</v>
          </cell>
        </row>
        <row r="26082">
          <cell r="F26082" t="str">
            <v>KRB0460FM12</v>
          </cell>
          <cell r="G26082">
            <v>30389</v>
          </cell>
        </row>
        <row r="26083">
          <cell r="F26083" t="str">
            <v>KRB0460WF10</v>
          </cell>
          <cell r="G26083">
            <v>100221</v>
          </cell>
        </row>
        <row r="26084">
          <cell r="F26084" t="str">
            <v>KRB0460WF12</v>
          </cell>
          <cell r="G26084">
            <v>101726</v>
          </cell>
        </row>
        <row r="26085">
          <cell r="F26085" t="str">
            <v>KRB0460ZA1</v>
          </cell>
          <cell r="G26085">
            <v>14844</v>
          </cell>
        </row>
        <row r="26086">
          <cell r="F26086" t="str">
            <v>KRB0460ZA2</v>
          </cell>
          <cell r="G26086">
            <v>10817</v>
          </cell>
        </row>
        <row r="26087">
          <cell r="F26087" t="str">
            <v>KRB0460ZA47</v>
          </cell>
          <cell r="G26087">
            <v>57013</v>
          </cell>
        </row>
        <row r="26088">
          <cell r="F26088" t="str">
            <v>KRB0460ZA48</v>
          </cell>
          <cell r="G26088">
            <v>35530</v>
          </cell>
        </row>
        <row r="26089">
          <cell r="F26089" t="str">
            <v>KRB0460ZA49</v>
          </cell>
          <cell r="G26089">
            <v>25487</v>
          </cell>
        </row>
        <row r="26090">
          <cell r="F26090" t="str">
            <v>KRB0460ZA57</v>
          </cell>
          <cell r="G26090">
            <v>57013</v>
          </cell>
        </row>
        <row r="26091">
          <cell r="F26091" t="str">
            <v>KRB0460ZA58</v>
          </cell>
          <cell r="G26091">
            <v>35530</v>
          </cell>
        </row>
        <row r="26092">
          <cell r="F26092" t="str">
            <v>KRB0460ZA59</v>
          </cell>
          <cell r="G26092">
            <v>25487</v>
          </cell>
        </row>
        <row r="26093">
          <cell r="F26093" t="str">
            <v>KRB0540CF10</v>
          </cell>
          <cell r="G26093">
            <v>39253</v>
          </cell>
        </row>
        <row r="26094">
          <cell r="F26094" t="str">
            <v>KRB0540CF12</v>
          </cell>
          <cell r="G26094">
            <v>39253</v>
          </cell>
        </row>
        <row r="26095">
          <cell r="F26095" t="str">
            <v>KRB0540EM10</v>
          </cell>
          <cell r="G26095">
            <v>74865</v>
          </cell>
        </row>
        <row r="26096">
          <cell r="F26096" t="str">
            <v>KRB0540EM12</v>
          </cell>
          <cell r="G26096">
            <v>74865</v>
          </cell>
        </row>
        <row r="26097">
          <cell r="F26097" t="str">
            <v>KRB0540FA10</v>
          </cell>
          <cell r="G26097">
            <v>39615</v>
          </cell>
        </row>
        <row r="26098">
          <cell r="F26098" t="str">
            <v>KRB0540FA12</v>
          </cell>
          <cell r="G26098">
            <v>39615</v>
          </cell>
        </row>
        <row r="26099">
          <cell r="F26099" t="str">
            <v>KRB0540FM10</v>
          </cell>
          <cell r="G26099">
            <v>31738</v>
          </cell>
        </row>
        <row r="26100">
          <cell r="F26100" t="str">
            <v>KRB0540FM12</v>
          </cell>
          <cell r="G26100">
            <v>32188</v>
          </cell>
        </row>
        <row r="26101">
          <cell r="F26101" t="str">
            <v>KRB0540WF10</v>
          </cell>
          <cell r="G26101">
            <v>103752</v>
          </cell>
        </row>
        <row r="26102">
          <cell r="F26102" t="str">
            <v>KRB0540WF12</v>
          </cell>
          <cell r="G26102">
            <v>105420</v>
          </cell>
        </row>
        <row r="26103">
          <cell r="F26103" t="str">
            <v>KRB0540ZA1</v>
          </cell>
          <cell r="G26103">
            <v>15682</v>
          </cell>
        </row>
        <row r="26104">
          <cell r="F26104" t="str">
            <v>KRB0540ZA2</v>
          </cell>
          <cell r="G26104">
            <v>10977</v>
          </cell>
        </row>
        <row r="26105">
          <cell r="F26105" t="str">
            <v>KRB0540ZA47</v>
          </cell>
          <cell r="G26105">
            <v>57013</v>
          </cell>
        </row>
        <row r="26106">
          <cell r="F26106" t="str">
            <v>KRB0540ZA48</v>
          </cell>
          <cell r="G26106">
            <v>35530</v>
          </cell>
        </row>
        <row r="26107">
          <cell r="F26107" t="str">
            <v>KRB0540ZA49</v>
          </cell>
          <cell r="G26107">
            <v>25487</v>
          </cell>
        </row>
        <row r="26108">
          <cell r="F26108" t="str">
            <v>KRB0540ZA57</v>
          </cell>
          <cell r="G26108">
            <v>57013</v>
          </cell>
        </row>
        <row r="26109">
          <cell r="F26109" t="str">
            <v>KRB0540ZA58</v>
          </cell>
          <cell r="G26109">
            <v>35530</v>
          </cell>
        </row>
        <row r="26110">
          <cell r="F26110" t="str">
            <v>KRB0540ZA59</v>
          </cell>
          <cell r="G26110">
            <v>25487</v>
          </cell>
        </row>
        <row r="26111">
          <cell r="F26111" t="str">
            <v>KRC1000CP31</v>
          </cell>
          <cell r="G26111">
            <v>101697</v>
          </cell>
        </row>
        <row r="26112">
          <cell r="F26112" t="str">
            <v>KRC1000CP32</v>
          </cell>
          <cell r="G26112">
            <v>101697</v>
          </cell>
        </row>
        <row r="26113">
          <cell r="F26113" t="str">
            <v>KRC1000CP41</v>
          </cell>
          <cell r="G26113">
            <v>117722</v>
          </cell>
        </row>
        <row r="26114">
          <cell r="F26114" t="str">
            <v>KRC1000CP42</v>
          </cell>
          <cell r="G26114">
            <v>117722</v>
          </cell>
        </row>
        <row r="26115">
          <cell r="F26115" t="str">
            <v>KRC1000CP51</v>
          </cell>
          <cell r="G26115">
            <v>137517</v>
          </cell>
        </row>
        <row r="26116">
          <cell r="F26116" t="str">
            <v>KRC1000CP52</v>
          </cell>
          <cell r="G26116">
            <v>137517</v>
          </cell>
        </row>
        <row r="26117">
          <cell r="F26117" t="str">
            <v>KRC1000DB3</v>
          </cell>
          <cell r="G26117">
            <v>204359</v>
          </cell>
        </row>
        <row r="26118">
          <cell r="F26118" t="str">
            <v>KRC1000DB4</v>
          </cell>
          <cell r="G26118">
            <v>232089</v>
          </cell>
        </row>
        <row r="26119">
          <cell r="F26119" t="str">
            <v>KRC1000DB5</v>
          </cell>
          <cell r="G26119">
            <v>265600</v>
          </cell>
        </row>
        <row r="26120">
          <cell r="F26120" t="str">
            <v>KRC1000EL31</v>
          </cell>
          <cell r="G26120">
            <v>74353</v>
          </cell>
        </row>
        <row r="26121">
          <cell r="F26121" t="str">
            <v>KRC1000EL32</v>
          </cell>
          <cell r="G26121">
            <v>112362</v>
          </cell>
        </row>
        <row r="26122">
          <cell r="F26122" t="str">
            <v>KRC1000EL33</v>
          </cell>
          <cell r="G26122">
            <v>137690</v>
          </cell>
        </row>
        <row r="26123">
          <cell r="F26123" t="str">
            <v>KRC1000EL34</v>
          </cell>
          <cell r="G26123">
            <v>130301</v>
          </cell>
        </row>
        <row r="26124">
          <cell r="F26124" t="str">
            <v>KRC1000EL35</v>
          </cell>
          <cell r="G26124">
            <v>154414</v>
          </cell>
        </row>
        <row r="26125">
          <cell r="F26125" t="str">
            <v>KRC1000EL41</v>
          </cell>
          <cell r="G26125">
            <v>85664</v>
          </cell>
        </row>
        <row r="26126">
          <cell r="F26126" t="str">
            <v>KRC1000EL42</v>
          </cell>
          <cell r="G26126">
            <v>130027</v>
          </cell>
        </row>
        <row r="26127">
          <cell r="F26127" t="str">
            <v>KRC1000EL43</v>
          </cell>
          <cell r="G26127">
            <v>159072</v>
          </cell>
        </row>
        <row r="26128">
          <cell r="F26128" t="str">
            <v>KRC1000EL44</v>
          </cell>
          <cell r="G26128">
            <v>150539</v>
          </cell>
        </row>
        <row r="26129">
          <cell r="F26129" t="str">
            <v>KRC1000EL45</v>
          </cell>
          <cell r="G26129">
            <v>196501</v>
          </cell>
        </row>
        <row r="26130">
          <cell r="F26130" t="str">
            <v>KRC1000EL51</v>
          </cell>
          <cell r="G26130">
            <v>101385</v>
          </cell>
        </row>
        <row r="26131">
          <cell r="F26131" t="str">
            <v>KRC1000EL52</v>
          </cell>
          <cell r="G26131">
            <v>153179</v>
          </cell>
        </row>
        <row r="26132">
          <cell r="F26132" t="str">
            <v>KRC1000EL53</v>
          </cell>
          <cell r="G26132">
            <v>187376</v>
          </cell>
        </row>
        <row r="26133">
          <cell r="F26133" t="str">
            <v>KRC1000EL54</v>
          </cell>
          <cell r="G26133">
            <v>177600</v>
          </cell>
        </row>
        <row r="26134">
          <cell r="F26134" t="str">
            <v>KRC1000EL55</v>
          </cell>
          <cell r="G26134">
            <v>231246</v>
          </cell>
        </row>
        <row r="26135">
          <cell r="F26135" t="str">
            <v>KRC1000ER31</v>
          </cell>
          <cell r="G26135">
            <v>63775</v>
          </cell>
        </row>
        <row r="26136">
          <cell r="F26136" t="str">
            <v>KRC1000ER32</v>
          </cell>
          <cell r="G26136">
            <v>109424</v>
          </cell>
        </row>
        <row r="26137">
          <cell r="F26137" t="str">
            <v>KRC1000ER33</v>
          </cell>
          <cell r="G26137">
            <v>111397</v>
          </cell>
        </row>
        <row r="26138">
          <cell r="F26138" t="str">
            <v>KRC1000ER34</v>
          </cell>
          <cell r="G26138">
            <v>123904</v>
          </cell>
        </row>
        <row r="26139">
          <cell r="F26139" t="str">
            <v>KRC1000ER35</v>
          </cell>
          <cell r="G26139">
            <v>120522</v>
          </cell>
        </row>
        <row r="26140">
          <cell r="F26140" t="str">
            <v>KRC1000ER36</v>
          </cell>
          <cell r="G26140">
            <v>130154</v>
          </cell>
        </row>
        <row r="26141">
          <cell r="F26141" t="str">
            <v>KRC1000ER37</v>
          </cell>
          <cell r="G26141">
            <v>129188</v>
          </cell>
        </row>
        <row r="26142">
          <cell r="F26142" t="str">
            <v>KRC1000ER38</v>
          </cell>
          <cell r="G26142">
            <v>153501</v>
          </cell>
        </row>
        <row r="26143">
          <cell r="F26143" t="str">
            <v>KRC1000ER39</v>
          </cell>
          <cell r="G26143">
            <v>232669</v>
          </cell>
        </row>
        <row r="26144">
          <cell r="F26144" t="str">
            <v>KRC1000ER41</v>
          </cell>
          <cell r="G26144">
            <v>73143</v>
          </cell>
        </row>
        <row r="26145">
          <cell r="F26145" t="str">
            <v>KRC1000ER42</v>
          </cell>
          <cell r="G26145">
            <v>126140</v>
          </cell>
        </row>
        <row r="26146">
          <cell r="F26146" t="str">
            <v>KRC1000ER43</v>
          </cell>
          <cell r="G26146">
            <v>128375</v>
          </cell>
        </row>
        <row r="26147">
          <cell r="F26147" t="str">
            <v>KRC1000ER44</v>
          </cell>
          <cell r="G26147">
            <v>142909</v>
          </cell>
        </row>
        <row r="26148">
          <cell r="F26148" t="str">
            <v>KRC1000ER45</v>
          </cell>
          <cell r="G26148">
            <v>138771</v>
          </cell>
        </row>
        <row r="26149">
          <cell r="F26149" t="str">
            <v>KRC1000ER46</v>
          </cell>
          <cell r="G26149">
            <v>150439</v>
          </cell>
        </row>
        <row r="26150">
          <cell r="F26150" t="str">
            <v>KRC1000ER47</v>
          </cell>
          <cell r="G26150">
            <v>149354</v>
          </cell>
        </row>
        <row r="26151">
          <cell r="F26151" t="str">
            <v>KRC1000ER48</v>
          </cell>
          <cell r="G26151">
            <v>195368</v>
          </cell>
        </row>
        <row r="26152">
          <cell r="F26152" t="str">
            <v>KRC1000ER49</v>
          </cell>
          <cell r="G26152">
            <v>256216</v>
          </cell>
        </row>
        <row r="26153">
          <cell r="F26153" t="str">
            <v>KRC1000ER51</v>
          </cell>
          <cell r="G26153">
            <v>85729</v>
          </cell>
        </row>
        <row r="26154">
          <cell r="F26154" t="str">
            <v>KRC1000ER52</v>
          </cell>
          <cell r="G26154">
            <v>146018</v>
          </cell>
        </row>
        <row r="26155">
          <cell r="F26155" t="str">
            <v>KRC1000ER53</v>
          </cell>
          <cell r="G26155">
            <v>148371</v>
          </cell>
        </row>
        <row r="26156">
          <cell r="F26156" t="str">
            <v>KRC1000ER54</v>
          </cell>
          <cell r="G26156">
            <v>165449</v>
          </cell>
        </row>
        <row r="26157">
          <cell r="F26157" t="str">
            <v>KRC1000ER55</v>
          </cell>
          <cell r="G26157">
            <v>160785</v>
          </cell>
        </row>
        <row r="26158">
          <cell r="F26158" t="str">
            <v>KRC1000ER56</v>
          </cell>
          <cell r="G26158">
            <v>180261</v>
          </cell>
        </row>
        <row r="26159">
          <cell r="F26159" t="str">
            <v>KRC1000ER57</v>
          </cell>
          <cell r="G26159">
            <v>176130</v>
          </cell>
        </row>
        <row r="26160">
          <cell r="F26160" t="str">
            <v>KRC1000ER58</v>
          </cell>
          <cell r="G26160">
            <v>229842</v>
          </cell>
        </row>
        <row r="26161">
          <cell r="F26161" t="str">
            <v>KRC1000ER59</v>
          </cell>
          <cell r="G26161">
            <v>288936</v>
          </cell>
        </row>
        <row r="26162">
          <cell r="F26162" t="str">
            <v>KRC1000ET310</v>
          </cell>
          <cell r="G26162">
            <v>55201</v>
          </cell>
        </row>
        <row r="26163">
          <cell r="F26163" t="str">
            <v>KRC1000ET315</v>
          </cell>
          <cell r="G26163">
            <v>76822</v>
          </cell>
        </row>
        <row r="26164">
          <cell r="F26164" t="str">
            <v>KRC1000ET320</v>
          </cell>
          <cell r="G26164">
            <v>98451</v>
          </cell>
        </row>
        <row r="26165">
          <cell r="F26165" t="str">
            <v>KRC1000ET325</v>
          </cell>
          <cell r="G26165">
            <v>120080</v>
          </cell>
        </row>
        <row r="26166">
          <cell r="F26166" t="str">
            <v>KRC1000ET330</v>
          </cell>
          <cell r="G26166">
            <v>141697</v>
          </cell>
        </row>
        <row r="26167">
          <cell r="F26167" t="str">
            <v>KRC1000ET410</v>
          </cell>
          <cell r="G26167">
            <v>64502</v>
          </cell>
        </row>
        <row r="26168">
          <cell r="F26168" t="str">
            <v>KRC1000ET415</v>
          </cell>
          <cell r="G26168">
            <v>90025</v>
          </cell>
        </row>
        <row r="26169">
          <cell r="F26169" t="str">
            <v>KRC1000ET420</v>
          </cell>
          <cell r="G26169">
            <v>115563</v>
          </cell>
        </row>
        <row r="26170">
          <cell r="F26170" t="str">
            <v>KRC1000ET425</v>
          </cell>
          <cell r="G26170">
            <v>141106</v>
          </cell>
        </row>
        <row r="26171">
          <cell r="F26171" t="str">
            <v>KRC1000ET430</v>
          </cell>
          <cell r="G26171">
            <v>166636</v>
          </cell>
        </row>
        <row r="26172">
          <cell r="F26172" t="str">
            <v>KRC1000ET510</v>
          </cell>
          <cell r="G26172">
            <v>75095</v>
          </cell>
        </row>
        <row r="26173">
          <cell r="F26173" t="str">
            <v>KRC1000ET515</v>
          </cell>
          <cell r="G26173">
            <v>104898</v>
          </cell>
        </row>
        <row r="26174">
          <cell r="F26174" t="str">
            <v>KRC1000ET520</v>
          </cell>
          <cell r="G26174">
            <v>134702</v>
          </cell>
        </row>
        <row r="26175">
          <cell r="F26175" t="str">
            <v>KRC1000ET525</v>
          </cell>
          <cell r="G26175">
            <v>164521</v>
          </cell>
        </row>
        <row r="26176">
          <cell r="F26176" t="str">
            <v>KRC1000ET530</v>
          </cell>
          <cell r="G26176">
            <v>194334</v>
          </cell>
        </row>
        <row r="26177">
          <cell r="F26177" t="str">
            <v>KRC1000FC3A</v>
          </cell>
          <cell r="G26177">
            <v>152480</v>
          </cell>
        </row>
        <row r="26178">
          <cell r="F26178" t="str">
            <v>KRC1000FC3B</v>
          </cell>
          <cell r="G26178">
            <v>207020</v>
          </cell>
        </row>
        <row r="26179">
          <cell r="F26179" t="str">
            <v>KRC1000FC4A</v>
          </cell>
          <cell r="G26179">
            <v>167774</v>
          </cell>
        </row>
        <row r="26180">
          <cell r="F26180" t="str">
            <v>KRC1000FC4B</v>
          </cell>
          <cell r="G26180">
            <v>227870</v>
          </cell>
        </row>
        <row r="26181">
          <cell r="F26181" t="str">
            <v>KRC1000FC5A</v>
          </cell>
          <cell r="G26181">
            <v>177712</v>
          </cell>
        </row>
        <row r="26182">
          <cell r="F26182" t="str">
            <v>KRC1000FC5B</v>
          </cell>
          <cell r="G26182">
            <v>240180</v>
          </cell>
        </row>
        <row r="26183">
          <cell r="F26183" t="str">
            <v>KRC1000FP3A</v>
          </cell>
          <cell r="G26183">
            <v>98397</v>
          </cell>
        </row>
        <row r="26184">
          <cell r="F26184" t="str">
            <v>KRC1000FP3B</v>
          </cell>
          <cell r="G26184">
            <v>142044</v>
          </cell>
        </row>
        <row r="26185">
          <cell r="F26185" t="str">
            <v>KRC1000FP3C</v>
          </cell>
          <cell r="G26185">
            <v>196588</v>
          </cell>
        </row>
        <row r="26186">
          <cell r="F26186" t="str">
            <v>KRC1000FP4A</v>
          </cell>
          <cell r="G26186">
            <v>107956</v>
          </cell>
        </row>
        <row r="26187">
          <cell r="F26187" t="str">
            <v>KRC1000FP4B</v>
          </cell>
          <cell r="G26187">
            <v>156051</v>
          </cell>
        </row>
        <row r="26188">
          <cell r="F26188" t="str">
            <v>KRC1000FP4C</v>
          </cell>
          <cell r="G26188">
            <v>216147</v>
          </cell>
        </row>
        <row r="26189">
          <cell r="F26189" t="str">
            <v>KRC1000FP5A</v>
          </cell>
          <cell r="G26189">
            <v>114004</v>
          </cell>
        </row>
        <row r="26190">
          <cell r="F26190" t="str">
            <v>KRC1000FP5B</v>
          </cell>
          <cell r="G26190">
            <v>164932</v>
          </cell>
        </row>
        <row r="26191">
          <cell r="F26191" t="str">
            <v>KRC1000FP5C</v>
          </cell>
          <cell r="G26191">
            <v>228609</v>
          </cell>
        </row>
        <row r="26192">
          <cell r="F26192" t="str">
            <v>KRC1000FT310</v>
          </cell>
          <cell r="G26192">
            <v>125802</v>
          </cell>
        </row>
        <row r="26193">
          <cell r="F26193" t="str">
            <v>KRC1000FT315</v>
          </cell>
          <cell r="G26193">
            <v>180350</v>
          </cell>
        </row>
        <row r="26194">
          <cell r="F26194" t="str">
            <v>KRC1000FT320</v>
          </cell>
          <cell r="G26194">
            <v>234898</v>
          </cell>
        </row>
        <row r="26195">
          <cell r="F26195" t="str">
            <v>KRC1000FT325</v>
          </cell>
          <cell r="G26195">
            <v>289451</v>
          </cell>
        </row>
        <row r="26196">
          <cell r="F26196" t="str">
            <v>KRC1000FT330</v>
          </cell>
          <cell r="G26196">
            <v>344003</v>
          </cell>
        </row>
        <row r="26197">
          <cell r="F26197" t="str">
            <v>KRC1000FT410</v>
          </cell>
          <cell r="G26197">
            <v>138984</v>
          </cell>
        </row>
        <row r="26198">
          <cell r="F26198" t="str">
            <v>KRC1000FT415</v>
          </cell>
          <cell r="G26198">
            <v>199084</v>
          </cell>
        </row>
        <row r="26199">
          <cell r="F26199" t="str">
            <v>KRC1000FT420</v>
          </cell>
          <cell r="G26199">
            <v>259198</v>
          </cell>
        </row>
        <row r="26200">
          <cell r="F26200" t="str">
            <v>KRC1000FT425</v>
          </cell>
          <cell r="G26200">
            <v>319303</v>
          </cell>
        </row>
        <row r="26201">
          <cell r="F26201" t="str">
            <v>KRC1000FT430</v>
          </cell>
          <cell r="G26201">
            <v>379412</v>
          </cell>
        </row>
        <row r="26202">
          <cell r="F26202" t="str">
            <v>KRC1000FT510</v>
          </cell>
          <cell r="G26202">
            <v>147146</v>
          </cell>
        </row>
        <row r="26203">
          <cell r="F26203" t="str">
            <v>KRC1000FT515</v>
          </cell>
          <cell r="G26203">
            <v>210824</v>
          </cell>
        </row>
        <row r="26204">
          <cell r="F26204" t="str">
            <v>KRC1000FT520</v>
          </cell>
          <cell r="G26204">
            <v>274506</v>
          </cell>
        </row>
        <row r="26205">
          <cell r="F26205" t="str">
            <v>KRC1000FT525</v>
          </cell>
          <cell r="G26205">
            <v>338166</v>
          </cell>
        </row>
        <row r="26206">
          <cell r="F26206" t="str">
            <v>KRC1000FT530</v>
          </cell>
          <cell r="G26206">
            <v>401848</v>
          </cell>
        </row>
        <row r="26207">
          <cell r="F26207" t="str">
            <v>KRC1000LC3A</v>
          </cell>
          <cell r="G26207">
            <v>54713</v>
          </cell>
        </row>
        <row r="26208">
          <cell r="F26208" t="str">
            <v>KRC1000LC3B</v>
          </cell>
          <cell r="G26208">
            <v>68336</v>
          </cell>
        </row>
        <row r="26209">
          <cell r="F26209" t="str">
            <v>KRC1000LC3C</v>
          </cell>
          <cell r="G26209">
            <v>89948</v>
          </cell>
        </row>
        <row r="26210">
          <cell r="F26210" t="str">
            <v>KRC1000LC4A</v>
          </cell>
          <cell r="G26210">
            <v>63201</v>
          </cell>
        </row>
        <row r="26211">
          <cell r="F26211" t="str">
            <v>KRC1000LC4B</v>
          </cell>
          <cell r="G26211">
            <v>79259</v>
          </cell>
        </row>
        <row r="26212">
          <cell r="F26212" t="str">
            <v>KRC1000LC4C</v>
          </cell>
          <cell r="G26212">
            <v>104776</v>
          </cell>
        </row>
        <row r="26213">
          <cell r="F26213" t="str">
            <v>KRC1000LC5A</v>
          </cell>
          <cell r="G26213">
            <v>73344</v>
          </cell>
        </row>
        <row r="26214">
          <cell r="F26214" t="str">
            <v>KRC1000LC5B</v>
          </cell>
          <cell r="G26214">
            <v>92839</v>
          </cell>
        </row>
        <row r="26215">
          <cell r="F26215" t="str">
            <v>KRC1000LC5C</v>
          </cell>
          <cell r="G26215">
            <v>122638</v>
          </cell>
        </row>
        <row r="26216">
          <cell r="F26216" t="str">
            <v>KRC1000LP3A</v>
          </cell>
          <cell r="G26216">
            <v>42610</v>
          </cell>
        </row>
        <row r="26217">
          <cell r="F26217" t="str">
            <v>KRC1000LP3B</v>
          </cell>
          <cell r="G26217">
            <v>59918</v>
          </cell>
        </row>
        <row r="26218">
          <cell r="F26218" t="str">
            <v>KRC1000LP3C</v>
          </cell>
          <cell r="G26218">
            <v>81530</v>
          </cell>
        </row>
        <row r="26219">
          <cell r="F26219" t="str">
            <v>KRC1000LP4A</v>
          </cell>
          <cell r="G26219">
            <v>49365</v>
          </cell>
        </row>
        <row r="26220">
          <cell r="F26220" t="str">
            <v>KRC1000LP4B</v>
          </cell>
          <cell r="G26220">
            <v>69801</v>
          </cell>
        </row>
        <row r="26221">
          <cell r="F26221" t="str">
            <v>KRC1000LP4C</v>
          </cell>
          <cell r="G26221">
            <v>95323</v>
          </cell>
        </row>
        <row r="26222">
          <cell r="F26222" t="str">
            <v>KRC1000LP5A</v>
          </cell>
          <cell r="G26222">
            <v>57322</v>
          </cell>
        </row>
        <row r="26223">
          <cell r="F26223" t="str">
            <v>KRC1000LP5B</v>
          </cell>
          <cell r="G26223">
            <v>81178</v>
          </cell>
        </row>
        <row r="26224">
          <cell r="F26224" t="str">
            <v>KRC1000LP5C</v>
          </cell>
          <cell r="G26224">
            <v>110977</v>
          </cell>
        </row>
        <row r="26225">
          <cell r="F26225" t="str">
            <v>KRC1000RT33</v>
          </cell>
          <cell r="G26225">
            <v>105983</v>
          </cell>
        </row>
        <row r="26226">
          <cell r="F26226" t="str">
            <v>KRC1000RT43</v>
          </cell>
          <cell r="G26226">
            <v>115038</v>
          </cell>
        </row>
        <row r="26227">
          <cell r="F26227" t="str">
            <v>KRC1000RT44</v>
          </cell>
          <cell r="G26227">
            <v>115096</v>
          </cell>
        </row>
        <row r="26228">
          <cell r="F26228" t="str">
            <v>KRC1000RT54</v>
          </cell>
          <cell r="G26228">
            <v>128967</v>
          </cell>
        </row>
        <row r="26229">
          <cell r="F26229" t="str">
            <v>KRC1000RT55</v>
          </cell>
          <cell r="G26229">
            <v>130017</v>
          </cell>
        </row>
        <row r="26230">
          <cell r="F26230" t="str">
            <v>KRC1000RU3</v>
          </cell>
          <cell r="G26230">
            <v>113097</v>
          </cell>
        </row>
        <row r="26231">
          <cell r="F26231" t="str">
            <v>KRC1000RU4</v>
          </cell>
          <cell r="G26231">
            <v>128390</v>
          </cell>
        </row>
        <row r="26232">
          <cell r="F26232" t="str">
            <v>KRC1000RU5</v>
          </cell>
          <cell r="G26232">
            <v>137206</v>
          </cell>
        </row>
        <row r="26233">
          <cell r="F26233" t="str">
            <v>KRC1000TC3A</v>
          </cell>
          <cell r="G26233">
            <v>87879</v>
          </cell>
        </row>
        <row r="26234">
          <cell r="F26234" t="str">
            <v>KRC1000TC3B</v>
          </cell>
          <cell r="G26234">
            <v>129953</v>
          </cell>
        </row>
        <row r="26235">
          <cell r="F26235" t="str">
            <v>KRC1000TC4A</v>
          </cell>
          <cell r="G26235">
            <v>101337</v>
          </cell>
        </row>
        <row r="26236">
          <cell r="F26236" t="str">
            <v>KRC1000TC4B</v>
          </cell>
          <cell r="G26236">
            <v>150960</v>
          </cell>
        </row>
        <row r="26237">
          <cell r="F26237" t="str">
            <v>KRC1000TC5A</v>
          </cell>
          <cell r="G26237">
            <v>118187</v>
          </cell>
        </row>
        <row r="26238">
          <cell r="F26238" t="str">
            <v>KRC1000TC5B</v>
          </cell>
          <cell r="G26238">
            <v>176863</v>
          </cell>
        </row>
        <row r="26239">
          <cell r="F26239" t="str">
            <v>KRC1000TD3A</v>
          </cell>
          <cell r="G26239">
            <v>172189</v>
          </cell>
        </row>
        <row r="26240">
          <cell r="F26240" t="str">
            <v>KRC1000TD3B</v>
          </cell>
          <cell r="G26240">
            <v>192322</v>
          </cell>
        </row>
        <row r="26241">
          <cell r="F26241" t="str">
            <v>KRC1000TD4A</v>
          </cell>
          <cell r="G26241">
            <v>172724</v>
          </cell>
        </row>
        <row r="26242">
          <cell r="F26242" t="str">
            <v>KRC1000TD4B</v>
          </cell>
          <cell r="G26242">
            <v>205739</v>
          </cell>
        </row>
        <row r="26243">
          <cell r="F26243" t="str">
            <v>KRC1000TD5A</v>
          </cell>
          <cell r="G26243">
            <v>199258</v>
          </cell>
        </row>
        <row r="26244">
          <cell r="F26244" t="str">
            <v>KRC1000TD5B</v>
          </cell>
          <cell r="G26244">
            <v>237304</v>
          </cell>
        </row>
        <row r="26245">
          <cell r="F26245" t="str">
            <v>KRC1000TN4</v>
          </cell>
          <cell r="G26245">
            <v>99115</v>
          </cell>
        </row>
        <row r="26246">
          <cell r="F26246" t="str">
            <v>KRC1000TN5</v>
          </cell>
          <cell r="G26246">
            <v>117173</v>
          </cell>
        </row>
        <row r="26247">
          <cell r="F26247" t="str">
            <v>KRC1000TO3</v>
          </cell>
          <cell r="G26247">
            <v>89103</v>
          </cell>
        </row>
        <row r="26248">
          <cell r="F26248" t="str">
            <v>KRC1000TO4</v>
          </cell>
          <cell r="G26248">
            <v>99115</v>
          </cell>
        </row>
        <row r="26249">
          <cell r="F26249" t="str">
            <v>KRC1000TO5</v>
          </cell>
          <cell r="G26249">
            <v>117173</v>
          </cell>
        </row>
        <row r="26250">
          <cell r="F26250" t="str">
            <v>KRC1000TP3</v>
          </cell>
          <cell r="G26250">
            <v>103709</v>
          </cell>
        </row>
        <row r="26251">
          <cell r="F26251" t="str">
            <v>KRC1000TP4</v>
          </cell>
          <cell r="G26251">
            <v>119130</v>
          </cell>
        </row>
        <row r="26252">
          <cell r="F26252" t="str">
            <v>KRC1000TP5</v>
          </cell>
          <cell r="G26252">
            <v>135350</v>
          </cell>
        </row>
        <row r="26253">
          <cell r="F26253" t="str">
            <v>KRC1000YA3</v>
          </cell>
          <cell r="G26253">
            <v>17174</v>
          </cell>
        </row>
        <row r="26254">
          <cell r="F26254" t="str">
            <v>KRC1000YA4</v>
          </cell>
          <cell r="G26254">
            <v>19609</v>
          </cell>
        </row>
        <row r="26255">
          <cell r="F26255" t="str">
            <v>KRC1000YA5</v>
          </cell>
          <cell r="G26255">
            <v>20003</v>
          </cell>
        </row>
        <row r="26256">
          <cell r="F26256" t="str">
            <v>KRC1000ZA45</v>
          </cell>
          <cell r="G26256">
            <v>33959</v>
          </cell>
        </row>
        <row r="26257">
          <cell r="F26257" t="str">
            <v>KRC1000ZA46</v>
          </cell>
          <cell r="G26257">
            <v>29113</v>
          </cell>
        </row>
        <row r="26258">
          <cell r="F26258" t="str">
            <v>KRC1000ZA55</v>
          </cell>
          <cell r="G26258">
            <v>33959</v>
          </cell>
        </row>
        <row r="26259">
          <cell r="F26259" t="str">
            <v>KRC1000ZA56</v>
          </cell>
          <cell r="G26259">
            <v>29113</v>
          </cell>
        </row>
        <row r="26260">
          <cell r="F26260" t="str">
            <v>KRC1000ZC3</v>
          </cell>
          <cell r="G26260">
            <v>101750</v>
          </cell>
        </row>
        <row r="26261">
          <cell r="F26261" t="str">
            <v>KRC1000ZC4</v>
          </cell>
          <cell r="G26261">
            <v>117784</v>
          </cell>
        </row>
        <row r="26262">
          <cell r="F26262" t="str">
            <v>KRC1000ZC5</v>
          </cell>
          <cell r="G26262">
            <v>137439</v>
          </cell>
        </row>
        <row r="26263">
          <cell r="F26263" t="str">
            <v>KRC1000ZP3</v>
          </cell>
          <cell r="G26263">
            <v>84381</v>
          </cell>
        </row>
        <row r="26264">
          <cell r="F26264" t="str">
            <v>KRC1000ZP4</v>
          </cell>
          <cell r="G26264">
            <v>98270</v>
          </cell>
        </row>
        <row r="26265">
          <cell r="F26265" t="str">
            <v>KRC1000ZP5</v>
          </cell>
          <cell r="G26265">
            <v>113517</v>
          </cell>
        </row>
        <row r="26266">
          <cell r="F26266" t="str">
            <v>KRC1350CP31</v>
          </cell>
          <cell r="G26266">
            <v>138929</v>
          </cell>
        </row>
        <row r="26267">
          <cell r="F26267" t="str">
            <v>KRC1350CP32</v>
          </cell>
          <cell r="G26267">
            <v>138929</v>
          </cell>
        </row>
        <row r="26268">
          <cell r="F26268" t="str">
            <v>KRC1350CP41</v>
          </cell>
          <cell r="G26268">
            <v>160708</v>
          </cell>
        </row>
        <row r="26269">
          <cell r="F26269" t="str">
            <v>KRC1350CP42</v>
          </cell>
          <cell r="G26269">
            <v>160708</v>
          </cell>
        </row>
        <row r="26270">
          <cell r="F26270" t="str">
            <v>KRC1350CP51</v>
          </cell>
          <cell r="G26270">
            <v>186119</v>
          </cell>
        </row>
        <row r="26271">
          <cell r="F26271" t="str">
            <v>KRC1350CP52</v>
          </cell>
          <cell r="G26271">
            <v>186119</v>
          </cell>
        </row>
        <row r="26272">
          <cell r="F26272" t="str">
            <v>KRC1350DB3</v>
          </cell>
          <cell r="G26272">
            <v>265572</v>
          </cell>
        </row>
        <row r="26273">
          <cell r="F26273" t="str">
            <v>KRC1350DB4</v>
          </cell>
          <cell r="G26273">
            <v>301697</v>
          </cell>
        </row>
        <row r="26274">
          <cell r="F26274" t="str">
            <v>KRC1350DB5</v>
          </cell>
          <cell r="G26274">
            <v>313207</v>
          </cell>
        </row>
        <row r="26275">
          <cell r="F26275" t="str">
            <v>KRC1350EL31</v>
          </cell>
          <cell r="G26275">
            <v>103870</v>
          </cell>
        </row>
        <row r="26276">
          <cell r="F26276" t="str">
            <v>KRC1350EL32</v>
          </cell>
          <cell r="G26276">
            <v>158400</v>
          </cell>
        </row>
        <row r="26277">
          <cell r="F26277" t="str">
            <v>KRC1350EL33</v>
          </cell>
          <cell r="G26277">
            <v>184215</v>
          </cell>
        </row>
        <row r="26278">
          <cell r="F26278" t="str">
            <v>KRC1350EL34</v>
          </cell>
          <cell r="G26278">
            <v>184670</v>
          </cell>
        </row>
        <row r="26279">
          <cell r="F26279" t="str">
            <v>KRC1350EL35</v>
          </cell>
          <cell r="G26279">
            <v>241699</v>
          </cell>
        </row>
        <row r="26280">
          <cell r="F26280" t="str">
            <v>KRC1350EL41</v>
          </cell>
          <cell r="G26280">
            <v>119534</v>
          </cell>
        </row>
        <row r="26281">
          <cell r="F26281" t="str">
            <v>KRC1350EL42</v>
          </cell>
          <cell r="G26281">
            <v>183137</v>
          </cell>
        </row>
        <row r="26282">
          <cell r="F26282" t="str">
            <v>KRC1350EL43</v>
          </cell>
          <cell r="G26282">
            <v>212826</v>
          </cell>
        </row>
        <row r="26283">
          <cell r="F26283" t="str">
            <v>KRC1350EL44</v>
          </cell>
          <cell r="G26283">
            <v>212900</v>
          </cell>
        </row>
        <row r="26284">
          <cell r="F26284" t="str">
            <v>KRC1350EL45</v>
          </cell>
          <cell r="G26284">
            <v>279913</v>
          </cell>
        </row>
        <row r="26285">
          <cell r="F26285" t="str">
            <v>KRC1350EL51</v>
          </cell>
          <cell r="G26285">
            <v>130906</v>
          </cell>
        </row>
        <row r="26286">
          <cell r="F26286" t="str">
            <v>KRC1350EL52</v>
          </cell>
          <cell r="G26286">
            <v>201849</v>
          </cell>
        </row>
        <row r="26287">
          <cell r="F26287" t="str">
            <v>KRC1350EL53</v>
          </cell>
          <cell r="G26287">
            <v>231909</v>
          </cell>
        </row>
        <row r="26288">
          <cell r="F26288" t="str">
            <v>KRC1350EL54</v>
          </cell>
          <cell r="G26288">
            <v>232891</v>
          </cell>
        </row>
        <row r="26289">
          <cell r="F26289" t="str">
            <v>KRC1350EL55</v>
          </cell>
          <cell r="G26289">
            <v>304576</v>
          </cell>
        </row>
        <row r="26290">
          <cell r="F26290" t="str">
            <v>KRC1350ER31</v>
          </cell>
          <cell r="G26290">
            <v>89091</v>
          </cell>
        </row>
        <row r="26291">
          <cell r="F26291" t="str">
            <v>KRC1350ER32</v>
          </cell>
          <cell r="G26291">
            <v>165706</v>
          </cell>
        </row>
        <row r="26292">
          <cell r="F26292" t="str">
            <v>KRC1350ER33</v>
          </cell>
          <cell r="G26292">
            <v>160175</v>
          </cell>
        </row>
        <row r="26293">
          <cell r="F26293" t="str">
            <v>KRC1350ER34</v>
          </cell>
          <cell r="G26293">
            <v>180737</v>
          </cell>
        </row>
        <row r="26294">
          <cell r="F26294" t="str">
            <v>KRC1350ER35</v>
          </cell>
          <cell r="G26294">
            <v>171549</v>
          </cell>
        </row>
        <row r="26295">
          <cell r="F26295" t="str">
            <v>KRC1350ER36</v>
          </cell>
          <cell r="G26295">
            <v>199325</v>
          </cell>
        </row>
        <row r="26296">
          <cell r="F26296" t="str">
            <v>KRC1350ER37</v>
          </cell>
          <cell r="G26296">
            <v>183545</v>
          </cell>
        </row>
        <row r="26297">
          <cell r="F26297" t="str">
            <v>KRC1350ER38</v>
          </cell>
          <cell r="G26297">
            <v>240650</v>
          </cell>
        </row>
        <row r="26298">
          <cell r="F26298" t="str">
            <v>KRC1350ER39</v>
          </cell>
          <cell r="G26298">
            <v>297350</v>
          </cell>
        </row>
        <row r="26299">
          <cell r="F26299" t="str">
            <v>KRC1350ER41</v>
          </cell>
          <cell r="G26299">
            <v>102080</v>
          </cell>
        </row>
        <row r="26300">
          <cell r="F26300" t="str">
            <v>KRC1350ER42</v>
          </cell>
          <cell r="G26300">
            <v>190431</v>
          </cell>
        </row>
        <row r="26301">
          <cell r="F26301" t="str">
            <v>KRC1350ER43</v>
          </cell>
          <cell r="G26301">
            <v>183710</v>
          </cell>
        </row>
        <row r="26302">
          <cell r="F26302" t="str">
            <v>KRC1350ER44</v>
          </cell>
          <cell r="G26302">
            <v>207849</v>
          </cell>
        </row>
        <row r="26303">
          <cell r="F26303" t="str">
            <v>KRC1350ER45</v>
          </cell>
          <cell r="G26303">
            <v>196906</v>
          </cell>
        </row>
        <row r="26304">
          <cell r="F26304" t="str">
            <v>KRC1350ER46</v>
          </cell>
          <cell r="G26304">
            <v>228803</v>
          </cell>
        </row>
        <row r="26305">
          <cell r="F26305" t="str">
            <v>KRC1350ER47</v>
          </cell>
          <cell r="G26305">
            <v>210841</v>
          </cell>
        </row>
        <row r="26306">
          <cell r="F26306" t="str">
            <v>KRC1350ER48</v>
          </cell>
          <cell r="G26306">
            <v>277982</v>
          </cell>
        </row>
        <row r="26307">
          <cell r="F26307" t="str">
            <v>KRC1350ER49</v>
          </cell>
          <cell r="G26307">
            <v>329382</v>
          </cell>
        </row>
        <row r="26308">
          <cell r="F26308" t="str">
            <v>KRC1350ER51</v>
          </cell>
          <cell r="G26308">
            <v>111929</v>
          </cell>
        </row>
        <row r="26309">
          <cell r="F26309" t="str">
            <v>KRC1350ER52</v>
          </cell>
          <cell r="G26309">
            <v>210762</v>
          </cell>
        </row>
        <row r="26310">
          <cell r="F26310" t="str">
            <v>KRC1350ER53</v>
          </cell>
          <cell r="G26310">
            <v>203099</v>
          </cell>
        </row>
        <row r="26311">
          <cell r="F26311" t="str">
            <v>KRC1350ER54</v>
          </cell>
          <cell r="G26311">
            <v>229017</v>
          </cell>
        </row>
        <row r="26312">
          <cell r="F26312" t="str">
            <v>KRC1350ER55</v>
          </cell>
          <cell r="G26312">
            <v>222175</v>
          </cell>
        </row>
        <row r="26313">
          <cell r="F26313" t="str">
            <v>KRC1350ER56</v>
          </cell>
          <cell r="G26313">
            <v>254932</v>
          </cell>
        </row>
        <row r="26314">
          <cell r="F26314" t="str">
            <v>KRC1350ER57</v>
          </cell>
          <cell r="G26314">
            <v>234610</v>
          </cell>
        </row>
        <row r="26315">
          <cell r="F26315" t="str">
            <v>KRC1350ER58</v>
          </cell>
          <cell r="G26315">
            <v>301995</v>
          </cell>
        </row>
        <row r="26316">
          <cell r="F26316" t="str">
            <v>KRC1350ER59</v>
          </cell>
          <cell r="G26316">
            <v>358135</v>
          </cell>
        </row>
        <row r="26317">
          <cell r="F26317" t="str">
            <v>KRC1350ET310</v>
          </cell>
          <cell r="G26317">
            <v>79940</v>
          </cell>
        </row>
        <row r="26318">
          <cell r="F26318" t="str">
            <v>KRC1350ET315</v>
          </cell>
          <cell r="G26318">
            <v>111557</v>
          </cell>
        </row>
        <row r="26319">
          <cell r="F26319" t="str">
            <v>KRC1350ET320</v>
          </cell>
          <cell r="G26319">
            <v>143174</v>
          </cell>
        </row>
        <row r="26320">
          <cell r="F26320" t="str">
            <v>KRC1350ET325</v>
          </cell>
          <cell r="G26320">
            <v>174796</v>
          </cell>
        </row>
        <row r="26321">
          <cell r="F26321" t="str">
            <v>KRC1350ET330</v>
          </cell>
          <cell r="G26321">
            <v>206417</v>
          </cell>
        </row>
        <row r="26322">
          <cell r="F26322" t="str">
            <v>KRC1350ET410</v>
          </cell>
          <cell r="G26322">
            <v>93121</v>
          </cell>
        </row>
        <row r="26323">
          <cell r="F26323" t="str">
            <v>KRC1350ET415</v>
          </cell>
          <cell r="G26323">
            <v>130290</v>
          </cell>
        </row>
        <row r="26324">
          <cell r="F26324" t="str">
            <v>KRC1350ET420</v>
          </cell>
          <cell r="G26324">
            <v>167473</v>
          </cell>
        </row>
        <row r="26325">
          <cell r="F26325" t="str">
            <v>KRC1350ET425</v>
          </cell>
          <cell r="G26325">
            <v>204647</v>
          </cell>
        </row>
        <row r="26326">
          <cell r="F26326" t="str">
            <v>KRC1350ET430</v>
          </cell>
          <cell r="G26326">
            <v>241826</v>
          </cell>
        </row>
        <row r="26327">
          <cell r="F26327" t="str">
            <v>KRC1350ET510</v>
          </cell>
          <cell r="G26327">
            <v>100162</v>
          </cell>
        </row>
        <row r="26328">
          <cell r="F26328" t="str">
            <v>KRC1350ET515</v>
          </cell>
          <cell r="G26328">
            <v>140346</v>
          </cell>
        </row>
        <row r="26329">
          <cell r="F26329" t="str">
            <v>KRC1350ET520</v>
          </cell>
          <cell r="G26329">
            <v>180536</v>
          </cell>
        </row>
        <row r="26330">
          <cell r="F26330" t="str">
            <v>KRC1350ET525</v>
          </cell>
          <cell r="G26330">
            <v>220704</v>
          </cell>
        </row>
        <row r="26331">
          <cell r="F26331" t="str">
            <v>KRC1350ET530</v>
          </cell>
          <cell r="G26331">
            <v>260893</v>
          </cell>
        </row>
        <row r="26332">
          <cell r="F26332" t="str">
            <v>KRC1350FC3A</v>
          </cell>
          <cell r="G26332">
            <v>173038</v>
          </cell>
        </row>
        <row r="26333">
          <cell r="F26333" t="str">
            <v>KRC1350FC3B</v>
          </cell>
          <cell r="G26333">
            <v>233779</v>
          </cell>
        </row>
        <row r="26334">
          <cell r="F26334" t="str">
            <v>KRC1350FC4A</v>
          </cell>
          <cell r="G26334">
            <v>191436</v>
          </cell>
        </row>
        <row r="26335">
          <cell r="F26335" t="str">
            <v>KRC1350FC4B</v>
          </cell>
          <cell r="G26335">
            <v>258841</v>
          </cell>
        </row>
        <row r="26336">
          <cell r="F26336" t="str">
            <v>KRC1350FC5A</v>
          </cell>
          <cell r="G26336">
            <v>219177</v>
          </cell>
        </row>
        <row r="26337">
          <cell r="F26337" t="str">
            <v>KRC1350FC5B</v>
          </cell>
          <cell r="G26337">
            <v>296768</v>
          </cell>
        </row>
        <row r="26338">
          <cell r="F26338" t="str">
            <v>KRC1350FP3A</v>
          </cell>
          <cell r="G26338">
            <v>111887</v>
          </cell>
        </row>
        <row r="26339">
          <cell r="F26339" t="str">
            <v>KRC1350FP3B</v>
          </cell>
          <cell r="G26339">
            <v>160464</v>
          </cell>
        </row>
        <row r="26340">
          <cell r="F26340" t="str">
            <v>KRC1350FP3C</v>
          </cell>
          <cell r="G26340">
            <v>221217</v>
          </cell>
        </row>
        <row r="26341">
          <cell r="F26341" t="str">
            <v>KRC1350FP4A</v>
          </cell>
          <cell r="G26341">
            <v>123397</v>
          </cell>
        </row>
        <row r="26342">
          <cell r="F26342" t="str">
            <v>KRC1350FP4B</v>
          </cell>
          <cell r="G26342">
            <v>177308</v>
          </cell>
        </row>
        <row r="26343">
          <cell r="F26343" t="str">
            <v>KRC1350FP4C</v>
          </cell>
          <cell r="G26343">
            <v>244723</v>
          </cell>
        </row>
        <row r="26344">
          <cell r="F26344" t="str">
            <v>KRC1350FP5A</v>
          </cell>
          <cell r="G26344">
            <v>139849</v>
          </cell>
        </row>
        <row r="26345">
          <cell r="F26345" t="str">
            <v>KRC1350FP5B</v>
          </cell>
          <cell r="G26345">
            <v>201908</v>
          </cell>
        </row>
        <row r="26346">
          <cell r="F26346" t="str">
            <v>KRC1350FP5C</v>
          </cell>
          <cell r="G26346">
            <v>279495</v>
          </cell>
        </row>
        <row r="26347">
          <cell r="F26347" t="str">
            <v>KRC1350FT310</v>
          </cell>
          <cell r="G26347">
            <v>141904</v>
          </cell>
        </row>
        <row r="26348">
          <cell r="F26348" t="str">
            <v>KRC1350FT315</v>
          </cell>
          <cell r="G26348">
            <v>202648</v>
          </cell>
        </row>
        <row r="26349">
          <cell r="F26349" t="str">
            <v>KRC1350FT320</v>
          </cell>
          <cell r="G26349">
            <v>263392</v>
          </cell>
        </row>
        <row r="26350">
          <cell r="F26350" t="str">
            <v>KRC1350FT325</v>
          </cell>
          <cell r="G26350">
            <v>324136</v>
          </cell>
        </row>
        <row r="26351">
          <cell r="F26351" t="str">
            <v>KRC1350FT330</v>
          </cell>
          <cell r="G26351">
            <v>384881</v>
          </cell>
        </row>
        <row r="26352">
          <cell r="F26352" t="str">
            <v>KRC1350FT410</v>
          </cell>
          <cell r="G26352">
            <v>157756</v>
          </cell>
        </row>
        <row r="26353">
          <cell r="F26353" t="str">
            <v>KRC1350FT415</v>
          </cell>
          <cell r="G26353">
            <v>225168</v>
          </cell>
        </row>
        <row r="26354">
          <cell r="F26354" t="str">
            <v>KRC1350FT420</v>
          </cell>
          <cell r="G26354">
            <v>292583</v>
          </cell>
        </row>
        <row r="26355">
          <cell r="F26355" t="str">
            <v>KRC1350FT425</v>
          </cell>
          <cell r="G26355">
            <v>359975</v>
          </cell>
        </row>
        <row r="26356">
          <cell r="F26356" t="str">
            <v>KRC1350FT430</v>
          </cell>
          <cell r="G26356">
            <v>427387</v>
          </cell>
        </row>
        <row r="26357">
          <cell r="F26357" t="str">
            <v>KRC1350FT510</v>
          </cell>
          <cell r="G26357">
            <v>181090</v>
          </cell>
        </row>
        <row r="26358">
          <cell r="F26358" t="str">
            <v>KRC1350FT515</v>
          </cell>
          <cell r="G26358">
            <v>258681</v>
          </cell>
        </row>
        <row r="26359">
          <cell r="F26359" t="str">
            <v>KRC1350FT520</v>
          </cell>
          <cell r="G26359">
            <v>336247</v>
          </cell>
        </row>
        <row r="26360">
          <cell r="F26360" t="str">
            <v>KRC1350FT525</v>
          </cell>
          <cell r="G26360">
            <v>413835</v>
          </cell>
        </row>
        <row r="26361">
          <cell r="F26361" t="str">
            <v>KRC1350FT530</v>
          </cell>
          <cell r="G26361">
            <v>491418</v>
          </cell>
        </row>
        <row r="26362">
          <cell r="F26362" t="str">
            <v>KRC1350LC3A</v>
          </cell>
          <cell r="G26362">
            <v>73530</v>
          </cell>
        </row>
        <row r="26363">
          <cell r="F26363" t="str">
            <v>KRC1350LC3B</v>
          </cell>
          <cell r="G26363">
            <v>97052</v>
          </cell>
        </row>
        <row r="26364">
          <cell r="F26364" t="str">
            <v>KRC1350LC3C</v>
          </cell>
          <cell r="G26364">
            <v>128661</v>
          </cell>
        </row>
        <row r="26365">
          <cell r="F26365" t="str">
            <v>KRC1350LC4A</v>
          </cell>
          <cell r="G26365">
            <v>84929</v>
          </cell>
        </row>
        <row r="26366">
          <cell r="F26366" t="str">
            <v>KRC1350LC4B</v>
          </cell>
          <cell r="G26366">
            <v>112347</v>
          </cell>
        </row>
        <row r="26367">
          <cell r="F26367" t="str">
            <v>KRC1350LC4C</v>
          </cell>
          <cell r="G26367">
            <v>149512</v>
          </cell>
        </row>
        <row r="26368">
          <cell r="F26368" t="str">
            <v>KRC1350LC5A</v>
          </cell>
          <cell r="G26368">
            <v>97546</v>
          </cell>
        </row>
        <row r="26369">
          <cell r="F26369" t="str">
            <v>KRC1350LC5B</v>
          </cell>
          <cell r="G26369">
            <v>121161</v>
          </cell>
        </row>
        <row r="26370">
          <cell r="F26370" t="str">
            <v>KRC1350LC5C</v>
          </cell>
          <cell r="G26370">
            <v>160138</v>
          </cell>
        </row>
        <row r="26371">
          <cell r="F26371" t="str">
            <v>KRC1350LP3A</v>
          </cell>
          <cell r="G26371">
            <v>61316</v>
          </cell>
        </row>
        <row r="26372">
          <cell r="F26372" t="str">
            <v>KRC1350LP3B</v>
          </cell>
          <cell r="G26372">
            <v>86616</v>
          </cell>
        </row>
        <row r="26373">
          <cell r="F26373" t="str">
            <v>KRC1350LP3C</v>
          </cell>
          <cell r="G26373">
            <v>118229</v>
          </cell>
        </row>
        <row r="26374">
          <cell r="F26374" t="str">
            <v>KRC1350LP4A</v>
          </cell>
          <cell r="G26374">
            <v>70875</v>
          </cell>
        </row>
        <row r="26375">
          <cell r="F26375" t="str">
            <v>KRC1350LP4B</v>
          </cell>
          <cell r="G26375">
            <v>100623</v>
          </cell>
        </row>
        <row r="26376">
          <cell r="F26376" t="str">
            <v>KRC1350LP4C</v>
          </cell>
          <cell r="G26376">
            <v>137789</v>
          </cell>
        </row>
        <row r="26377">
          <cell r="F26377" t="str">
            <v>KRC1350LP5A</v>
          </cell>
          <cell r="G26377">
            <v>76246</v>
          </cell>
        </row>
        <row r="26378">
          <cell r="F26378" t="str">
            <v>KRC1350LP5B</v>
          </cell>
          <cell r="G26378">
            <v>108382</v>
          </cell>
        </row>
        <row r="26379">
          <cell r="F26379" t="str">
            <v>KRC1350LP5C</v>
          </cell>
          <cell r="G26379">
            <v>148567</v>
          </cell>
        </row>
        <row r="26380">
          <cell r="F26380" t="str">
            <v>KRC1350RT33</v>
          </cell>
          <cell r="G26380">
            <v>126474</v>
          </cell>
        </row>
        <row r="26381">
          <cell r="F26381" t="str">
            <v>KRC1350RT43</v>
          </cell>
          <cell r="G26381">
            <v>138029</v>
          </cell>
        </row>
        <row r="26382">
          <cell r="F26382" t="str">
            <v>KRC1350RT44</v>
          </cell>
          <cell r="G26382">
            <v>142799</v>
          </cell>
        </row>
        <row r="26383">
          <cell r="F26383" t="str">
            <v>KRC1350RT54</v>
          </cell>
          <cell r="G26383">
            <v>158710</v>
          </cell>
        </row>
        <row r="26384">
          <cell r="F26384" t="str">
            <v>KRC1350RT55</v>
          </cell>
          <cell r="G26384">
            <v>160158</v>
          </cell>
        </row>
        <row r="26385">
          <cell r="F26385" t="str">
            <v>KRC1350RU3</v>
          </cell>
          <cell r="G26385">
            <v>132029</v>
          </cell>
        </row>
        <row r="26386">
          <cell r="F26386" t="str">
            <v>KRC1350RU4</v>
          </cell>
          <cell r="G26386">
            <v>150427</v>
          </cell>
        </row>
        <row r="26387">
          <cell r="F26387" t="str">
            <v>KRC1350RU5</v>
          </cell>
          <cell r="G26387">
            <v>177042</v>
          </cell>
        </row>
        <row r="26388">
          <cell r="F26388" t="str">
            <v>KRC1350SE41</v>
          </cell>
          <cell r="G26388">
            <v>37227</v>
          </cell>
        </row>
        <row r="26389">
          <cell r="F26389" t="str">
            <v>KRC1350SJ41</v>
          </cell>
          <cell r="G26389">
            <v>97202</v>
          </cell>
        </row>
        <row r="26390">
          <cell r="F26390" t="str">
            <v>KRC1350TC3A</v>
          </cell>
          <cell r="G26390">
            <v>120401</v>
          </cell>
        </row>
        <row r="26391">
          <cell r="F26391" t="str">
            <v>KRC1350TC3B</v>
          </cell>
          <cell r="G26391">
            <v>187328</v>
          </cell>
        </row>
        <row r="26392">
          <cell r="F26392" t="str">
            <v>KRC1350TC4A</v>
          </cell>
          <cell r="G26392">
            <v>138744</v>
          </cell>
        </row>
        <row r="26393">
          <cell r="F26393" t="str">
            <v>KRC1350TC4B</v>
          </cell>
          <cell r="G26393">
            <v>217082</v>
          </cell>
        </row>
        <row r="26394">
          <cell r="F26394" t="str">
            <v>KRC1350TC5A</v>
          </cell>
          <cell r="G26394">
            <v>159693</v>
          </cell>
        </row>
        <row r="26395">
          <cell r="F26395" t="str">
            <v>KRC1350TC5B</v>
          </cell>
          <cell r="G26395">
            <v>245739</v>
          </cell>
        </row>
        <row r="26396">
          <cell r="F26396" t="str">
            <v>KRC1350TD3A</v>
          </cell>
          <cell r="G26396">
            <v>236938</v>
          </cell>
        </row>
        <row r="26397">
          <cell r="F26397" t="str">
            <v>KRC1350TD3B</v>
          </cell>
          <cell r="G26397">
            <v>276183</v>
          </cell>
        </row>
        <row r="26398">
          <cell r="F26398" t="str">
            <v>KRC1350TD4A</v>
          </cell>
          <cell r="G26398">
            <v>237246</v>
          </cell>
        </row>
        <row r="26399">
          <cell r="F26399" t="str">
            <v>KRC1350TD4B</v>
          </cell>
          <cell r="G26399">
            <v>293308</v>
          </cell>
        </row>
        <row r="26400">
          <cell r="F26400" t="str">
            <v>KRC1350TD5A</v>
          </cell>
          <cell r="G26400">
            <v>272864</v>
          </cell>
        </row>
        <row r="26401">
          <cell r="F26401" t="str">
            <v>KRC1350TD5B</v>
          </cell>
          <cell r="G26401">
            <v>332680</v>
          </cell>
        </row>
        <row r="26402">
          <cell r="F26402" t="str">
            <v>KRC1350TN4</v>
          </cell>
          <cell r="G26402">
            <v>144261</v>
          </cell>
        </row>
        <row r="26403">
          <cell r="F26403" t="str">
            <v>KRC1350TN5</v>
          </cell>
          <cell r="G26403">
            <v>160717</v>
          </cell>
        </row>
        <row r="26404">
          <cell r="F26404" t="str">
            <v>KRC1350TO3</v>
          </cell>
          <cell r="G26404">
            <v>127114</v>
          </cell>
        </row>
        <row r="26405">
          <cell r="F26405" t="str">
            <v>KRC1350TO4</v>
          </cell>
          <cell r="G26405">
            <v>144261</v>
          </cell>
        </row>
        <row r="26406">
          <cell r="F26406" t="str">
            <v>KRC1350TO5</v>
          </cell>
          <cell r="G26406">
            <v>160717</v>
          </cell>
        </row>
        <row r="26407">
          <cell r="F26407" t="str">
            <v>KRC1350TP3</v>
          </cell>
          <cell r="G26407">
            <v>147455</v>
          </cell>
        </row>
        <row r="26408">
          <cell r="F26408" t="str">
            <v>KRC1350TP4</v>
          </cell>
          <cell r="G26408">
            <v>169139</v>
          </cell>
        </row>
        <row r="26409">
          <cell r="F26409" t="str">
            <v>KRC1350TP5</v>
          </cell>
          <cell r="G26409">
            <v>186845</v>
          </cell>
        </row>
        <row r="26410">
          <cell r="F26410" t="str">
            <v>KRC1350YA3</v>
          </cell>
          <cell r="G26410">
            <v>24653</v>
          </cell>
        </row>
        <row r="26411">
          <cell r="F26411" t="str">
            <v>KRC1350YA4</v>
          </cell>
          <cell r="G26411">
            <v>28282</v>
          </cell>
        </row>
        <row r="26412">
          <cell r="F26412" t="str">
            <v>KRC1350YA5</v>
          </cell>
          <cell r="G26412">
            <v>26667</v>
          </cell>
        </row>
        <row r="26413">
          <cell r="F26413" t="str">
            <v>KRC1350ZA45</v>
          </cell>
          <cell r="G26413">
            <v>44337</v>
          </cell>
        </row>
        <row r="26414">
          <cell r="F26414" t="str">
            <v>KRC1350ZA46</v>
          </cell>
          <cell r="G26414">
            <v>39496</v>
          </cell>
        </row>
        <row r="26415">
          <cell r="F26415" t="str">
            <v>KRC1350ZA55</v>
          </cell>
          <cell r="G26415">
            <v>44337</v>
          </cell>
        </row>
        <row r="26416">
          <cell r="F26416" t="str">
            <v>KRC1350ZA56</v>
          </cell>
          <cell r="G26416">
            <v>39496</v>
          </cell>
        </row>
        <row r="26417">
          <cell r="F26417" t="str">
            <v>KRC1350ZC3</v>
          </cell>
          <cell r="G26417">
            <v>137740</v>
          </cell>
        </row>
        <row r="26418">
          <cell r="F26418" t="str">
            <v>KRC1350ZC4</v>
          </cell>
          <cell r="G26418">
            <v>159375</v>
          </cell>
        </row>
        <row r="26419">
          <cell r="F26419" t="str">
            <v>KRC1350ZC5</v>
          </cell>
          <cell r="G26419">
            <v>184217</v>
          </cell>
        </row>
        <row r="26420">
          <cell r="F26420" t="str">
            <v>KRC1350ZP3</v>
          </cell>
          <cell r="G26420">
            <v>115779</v>
          </cell>
        </row>
        <row r="26421">
          <cell r="F26421" t="str">
            <v>KRC1350ZP4</v>
          </cell>
          <cell r="G26421">
            <v>134699</v>
          </cell>
        </row>
        <row r="26422">
          <cell r="F26422" t="str">
            <v>KRC1350ZP5</v>
          </cell>
          <cell r="G26422">
            <v>155505</v>
          </cell>
        </row>
        <row r="26423">
          <cell r="F26423" t="str">
            <v>KRC1600CP31</v>
          </cell>
          <cell r="G26423">
            <v>169158</v>
          </cell>
        </row>
        <row r="26424">
          <cell r="F26424" t="str">
            <v>KRC1600CP32</v>
          </cell>
          <cell r="G26424">
            <v>169158</v>
          </cell>
        </row>
        <row r="26425">
          <cell r="F26425" t="str">
            <v>KRC1600CP41</v>
          </cell>
          <cell r="G26425">
            <v>195842</v>
          </cell>
        </row>
        <row r="26426">
          <cell r="F26426" t="str">
            <v>KRC1600CP42</v>
          </cell>
          <cell r="G26426">
            <v>195842</v>
          </cell>
        </row>
        <row r="26427">
          <cell r="F26427" t="str">
            <v>KRC1600CP51</v>
          </cell>
          <cell r="G26427">
            <v>234422</v>
          </cell>
        </row>
        <row r="26428">
          <cell r="F26428" t="str">
            <v>KRC1600CP52</v>
          </cell>
          <cell r="G26428">
            <v>234422</v>
          </cell>
        </row>
        <row r="26429">
          <cell r="F26429" t="str">
            <v>KRC1600DB3</v>
          </cell>
          <cell r="G26429">
            <v>330515</v>
          </cell>
        </row>
        <row r="26430">
          <cell r="F26430" t="str">
            <v>KRC1600DB4</v>
          </cell>
          <cell r="G26430">
            <v>375488</v>
          </cell>
        </row>
        <row r="26431">
          <cell r="F26431" t="str">
            <v>KRC1600DB5</v>
          </cell>
          <cell r="G26431">
            <v>442295</v>
          </cell>
        </row>
        <row r="26432">
          <cell r="F26432" t="str">
            <v>KRC1600EL31</v>
          </cell>
          <cell r="G26432">
            <v>118678</v>
          </cell>
        </row>
        <row r="26433">
          <cell r="F26433" t="str">
            <v>KRC1600EL32</v>
          </cell>
          <cell r="G26433">
            <v>187981</v>
          </cell>
        </row>
        <row r="26434">
          <cell r="F26434" t="str">
            <v>KRC1600EL33</v>
          </cell>
          <cell r="G26434">
            <v>222715</v>
          </cell>
        </row>
        <row r="26435">
          <cell r="F26435" t="str">
            <v>KRC1600EL34</v>
          </cell>
          <cell r="G26435">
            <v>223081</v>
          </cell>
        </row>
        <row r="26436">
          <cell r="F26436" t="str">
            <v>KRC1600EL35</v>
          </cell>
          <cell r="G26436">
            <v>305076</v>
          </cell>
        </row>
        <row r="26437">
          <cell r="F26437" t="str">
            <v>KRC1600EL41</v>
          </cell>
          <cell r="G26437">
            <v>136846</v>
          </cell>
        </row>
        <row r="26438">
          <cell r="F26438" t="str">
            <v>KRC1600EL42</v>
          </cell>
          <cell r="G26438">
            <v>217848</v>
          </cell>
        </row>
        <row r="26439">
          <cell r="F26439" t="str">
            <v>KRC1600EL43</v>
          </cell>
          <cell r="G26439">
            <v>258114</v>
          </cell>
        </row>
        <row r="26440">
          <cell r="F26440" t="str">
            <v>KRC1600EL44</v>
          </cell>
          <cell r="G26440">
            <v>258111</v>
          </cell>
        </row>
        <row r="26441">
          <cell r="F26441" t="str">
            <v>KRC1600EL45</v>
          </cell>
          <cell r="G26441">
            <v>354805</v>
          </cell>
        </row>
        <row r="26442">
          <cell r="F26442" t="str">
            <v>KRC1600EL51</v>
          </cell>
          <cell r="G26442">
            <v>164635</v>
          </cell>
        </row>
        <row r="26443">
          <cell r="F26443" t="str">
            <v>KRC1600EL52</v>
          </cell>
          <cell r="G26443">
            <v>259289</v>
          </cell>
        </row>
        <row r="26444">
          <cell r="F26444" t="str">
            <v>KRC1600EL53</v>
          </cell>
          <cell r="G26444">
            <v>306358</v>
          </cell>
        </row>
        <row r="26445">
          <cell r="F26445" t="str">
            <v>KRC1600EL54</v>
          </cell>
          <cell r="G26445">
            <v>306503</v>
          </cell>
        </row>
        <row r="26446">
          <cell r="F26446" t="str">
            <v>KRC1600EL55</v>
          </cell>
          <cell r="G26446">
            <v>424295</v>
          </cell>
        </row>
        <row r="26447">
          <cell r="F26447" t="str">
            <v>KRC1600ER31</v>
          </cell>
          <cell r="G26447">
            <v>101676</v>
          </cell>
        </row>
        <row r="26448">
          <cell r="F26448" t="str">
            <v>KRC1600ER32</v>
          </cell>
          <cell r="G26448">
            <v>191083</v>
          </cell>
        </row>
        <row r="26449">
          <cell r="F26449" t="str">
            <v>KRC1600ER33</v>
          </cell>
          <cell r="G26449">
            <v>190306</v>
          </cell>
        </row>
        <row r="26450">
          <cell r="F26450" t="str">
            <v>KRC1600ER34</v>
          </cell>
          <cell r="G26450">
            <v>212006</v>
          </cell>
        </row>
        <row r="26451">
          <cell r="F26451" t="str">
            <v>KRC1600ER35</v>
          </cell>
          <cell r="G26451">
            <v>203992</v>
          </cell>
        </row>
        <row r="26452">
          <cell r="F26452" t="str">
            <v>KRC1600ER36</v>
          </cell>
          <cell r="G26452">
            <v>232487</v>
          </cell>
        </row>
        <row r="26453">
          <cell r="F26453" t="str">
            <v>KRC1600ER37</v>
          </cell>
          <cell r="G26453">
            <v>222981</v>
          </cell>
        </row>
        <row r="26454">
          <cell r="F26454" t="str">
            <v>KRC1600ER38</v>
          </cell>
          <cell r="G26454">
            <v>305017</v>
          </cell>
        </row>
        <row r="26455">
          <cell r="F26455" t="str">
            <v>KRC1600ER39</v>
          </cell>
          <cell r="G26455">
            <v>320844</v>
          </cell>
        </row>
        <row r="26456">
          <cell r="F26456" t="str">
            <v>KRC1600ER41</v>
          </cell>
          <cell r="G26456">
            <v>116624</v>
          </cell>
        </row>
        <row r="26457">
          <cell r="F26457" t="str">
            <v>KRC1600ER42</v>
          </cell>
          <cell r="G26457">
            <v>220227</v>
          </cell>
        </row>
        <row r="26458">
          <cell r="F26458" t="str">
            <v>KRC1600ER43</v>
          </cell>
          <cell r="G26458">
            <v>218975</v>
          </cell>
        </row>
        <row r="26459">
          <cell r="F26459" t="str">
            <v>KRC1600ER44</v>
          </cell>
          <cell r="G26459">
            <v>244632</v>
          </cell>
        </row>
        <row r="26460">
          <cell r="F26460" t="str">
            <v>KRC1600ER45</v>
          </cell>
          <cell r="G26460">
            <v>238820</v>
          </cell>
        </row>
        <row r="26461">
          <cell r="F26461" t="str">
            <v>KRC1600ER46</v>
          </cell>
          <cell r="G26461">
            <v>270244</v>
          </cell>
        </row>
        <row r="26462">
          <cell r="F26462" t="str">
            <v>KRC1600ER47</v>
          </cell>
          <cell r="G26462">
            <v>259674</v>
          </cell>
        </row>
        <row r="26463">
          <cell r="F26463" t="str">
            <v>KRC1600ER48</v>
          </cell>
          <cell r="G26463">
            <v>353687</v>
          </cell>
        </row>
        <row r="26464">
          <cell r="F26464" t="str">
            <v>KRC1600ER49</v>
          </cell>
          <cell r="G26464">
            <v>356071</v>
          </cell>
        </row>
        <row r="26465">
          <cell r="F26465" t="str">
            <v>KRC1600ER51</v>
          </cell>
          <cell r="G26465">
            <v>137046</v>
          </cell>
        </row>
        <row r="26466">
          <cell r="F26466" t="str">
            <v>KRC1600ER52</v>
          </cell>
          <cell r="G26466">
            <v>255998</v>
          </cell>
        </row>
        <row r="26467">
          <cell r="F26467" t="str">
            <v>KRC1600ER53</v>
          </cell>
          <cell r="G26467">
            <v>255695</v>
          </cell>
        </row>
        <row r="26468">
          <cell r="F26468" t="str">
            <v>KRC1600ER54</v>
          </cell>
          <cell r="G26468">
            <v>286067</v>
          </cell>
        </row>
        <row r="26469">
          <cell r="F26469" t="str">
            <v>KRC1600ER55</v>
          </cell>
          <cell r="G26469">
            <v>277344</v>
          </cell>
        </row>
        <row r="26470">
          <cell r="F26470" t="str">
            <v>KRC1600ER56</v>
          </cell>
          <cell r="G26470">
            <v>330938</v>
          </cell>
        </row>
        <row r="26471">
          <cell r="F26471" t="str">
            <v>KRC1600ER57</v>
          </cell>
          <cell r="G26471">
            <v>324774</v>
          </cell>
        </row>
        <row r="26472">
          <cell r="F26472" t="str">
            <v>KRC1600ER58</v>
          </cell>
          <cell r="G26472">
            <v>442229</v>
          </cell>
        </row>
        <row r="26473">
          <cell r="F26473" t="str">
            <v>KRC1600ER59</v>
          </cell>
          <cell r="G26473">
            <v>402700</v>
          </cell>
        </row>
        <row r="26474">
          <cell r="F26474" t="str">
            <v>KRC1600ET310</v>
          </cell>
          <cell r="G26474">
            <v>94918</v>
          </cell>
        </row>
        <row r="26475">
          <cell r="F26475" t="str">
            <v>KRC1600ET315</v>
          </cell>
          <cell r="G26475">
            <v>132170</v>
          </cell>
        </row>
        <row r="26476">
          <cell r="F26476" t="str">
            <v>KRC1600ET320</v>
          </cell>
          <cell r="G26476">
            <v>169422</v>
          </cell>
        </row>
        <row r="26477">
          <cell r="F26477" t="str">
            <v>KRC1600ET325</v>
          </cell>
          <cell r="G26477">
            <v>206674</v>
          </cell>
        </row>
        <row r="26478">
          <cell r="F26478" t="str">
            <v>KRC1600ET330</v>
          </cell>
          <cell r="G26478">
            <v>243926</v>
          </cell>
        </row>
        <row r="26479">
          <cell r="F26479" t="str">
            <v>KRC1600ET410</v>
          </cell>
          <cell r="G26479">
            <v>110771</v>
          </cell>
        </row>
        <row r="26480">
          <cell r="F26480" t="str">
            <v>KRC1600ET415</v>
          </cell>
          <cell r="G26480">
            <v>154691</v>
          </cell>
        </row>
        <row r="26481">
          <cell r="F26481" t="str">
            <v>KRC1600ET420</v>
          </cell>
          <cell r="G26481">
            <v>198614</v>
          </cell>
        </row>
        <row r="26482">
          <cell r="F26482" t="str">
            <v>KRC1600ET425</v>
          </cell>
          <cell r="G26482">
            <v>242513</v>
          </cell>
        </row>
        <row r="26483">
          <cell r="F26483" t="str">
            <v>KRC1600ET430</v>
          </cell>
          <cell r="G26483">
            <v>286432</v>
          </cell>
        </row>
        <row r="26484">
          <cell r="F26484" t="str">
            <v>KRC1600ET510</v>
          </cell>
          <cell r="G26484">
            <v>132979</v>
          </cell>
        </row>
        <row r="26485">
          <cell r="F26485" t="str">
            <v>KRC1600ET515</v>
          </cell>
          <cell r="G26485">
            <v>186512</v>
          </cell>
        </row>
        <row r="26486">
          <cell r="F26486" t="str">
            <v>KRC1600ET520</v>
          </cell>
          <cell r="G26486">
            <v>240024</v>
          </cell>
        </row>
        <row r="26487">
          <cell r="F26487" t="str">
            <v>KRC1600ET525</v>
          </cell>
          <cell r="G26487">
            <v>293555</v>
          </cell>
        </row>
        <row r="26488">
          <cell r="F26488" t="str">
            <v>KRC1600ET530</v>
          </cell>
          <cell r="G26488">
            <v>347084</v>
          </cell>
        </row>
        <row r="26489">
          <cell r="F26489" t="str">
            <v>KRC1600FC3A</v>
          </cell>
          <cell r="G26489">
            <v>228440</v>
          </cell>
        </row>
        <row r="26490">
          <cell r="F26490" t="str">
            <v>KRC1600FC3B</v>
          </cell>
          <cell r="G26490">
            <v>308548</v>
          </cell>
        </row>
        <row r="26491">
          <cell r="F26491" t="str">
            <v>KRC1600FC4A</v>
          </cell>
          <cell r="G26491">
            <v>255245</v>
          </cell>
        </row>
        <row r="26492">
          <cell r="F26492" t="str">
            <v>KRC1600FC4B</v>
          </cell>
          <cell r="G26492">
            <v>345224</v>
          </cell>
        </row>
        <row r="26493">
          <cell r="F26493" t="str">
            <v>KRC1600FC5A</v>
          </cell>
          <cell r="G26493">
            <v>294998</v>
          </cell>
        </row>
        <row r="26494">
          <cell r="F26494" t="str">
            <v>KRC1600FC5B</v>
          </cell>
          <cell r="G26494">
            <v>399401</v>
          </cell>
        </row>
        <row r="26495">
          <cell r="F26495" t="str">
            <v>KRC1600FP3A</v>
          </cell>
          <cell r="G26495">
            <v>146052</v>
          </cell>
        </row>
        <row r="26496">
          <cell r="F26496" t="str">
            <v>KRC1600FP3B</v>
          </cell>
          <cell r="G26496">
            <v>210131</v>
          </cell>
        </row>
        <row r="26497">
          <cell r="F26497" t="str">
            <v>KRC1600FP3C</v>
          </cell>
          <cell r="G26497">
            <v>290243</v>
          </cell>
        </row>
        <row r="26498">
          <cell r="F26498" t="str">
            <v>KRC1600FP4A</v>
          </cell>
          <cell r="G26498">
            <v>162692</v>
          </cell>
        </row>
        <row r="26499">
          <cell r="F26499" t="str">
            <v>KRC1600FP4B</v>
          </cell>
          <cell r="G26499">
            <v>234670</v>
          </cell>
        </row>
        <row r="26500">
          <cell r="F26500" t="str">
            <v>KRC1600FP4C</v>
          </cell>
          <cell r="G26500">
            <v>324658</v>
          </cell>
        </row>
        <row r="26501">
          <cell r="F26501" t="str">
            <v>KRC1600FP5A</v>
          </cell>
          <cell r="G26501">
            <v>186297</v>
          </cell>
        </row>
        <row r="26502">
          <cell r="F26502" t="str">
            <v>KRC1600FP5B</v>
          </cell>
          <cell r="G26502">
            <v>269830</v>
          </cell>
        </row>
        <row r="26503">
          <cell r="F26503" t="str">
            <v>KRC1600FP5C</v>
          </cell>
          <cell r="G26503">
            <v>374237</v>
          </cell>
        </row>
        <row r="26504">
          <cell r="F26504" t="str">
            <v>KRC1600FT310</v>
          </cell>
          <cell r="G26504">
            <v>186898</v>
          </cell>
        </row>
        <row r="26505">
          <cell r="F26505" t="str">
            <v>KRC1600FT315</v>
          </cell>
          <cell r="G26505">
            <v>267002</v>
          </cell>
        </row>
        <row r="26506">
          <cell r="F26506" t="str">
            <v>KRC1600FT320</v>
          </cell>
          <cell r="G26506">
            <v>347109</v>
          </cell>
        </row>
        <row r="26507">
          <cell r="F26507" t="str">
            <v>KRC1600FT325</v>
          </cell>
          <cell r="G26507">
            <v>427214</v>
          </cell>
        </row>
        <row r="26508">
          <cell r="F26508" t="str">
            <v>KRC1600FT330</v>
          </cell>
          <cell r="G26508">
            <v>507300</v>
          </cell>
        </row>
        <row r="26509">
          <cell r="F26509" t="str">
            <v>KRC1600FT410</v>
          </cell>
          <cell r="G26509">
            <v>209960</v>
          </cell>
        </row>
        <row r="26510">
          <cell r="F26510" t="str">
            <v>KRC1600FT415</v>
          </cell>
          <cell r="G26510">
            <v>299935</v>
          </cell>
        </row>
        <row r="26511">
          <cell r="F26511" t="str">
            <v>KRC1600FT420</v>
          </cell>
          <cell r="G26511">
            <v>389907</v>
          </cell>
        </row>
        <row r="26512">
          <cell r="F26512" t="str">
            <v>KRC1600FT425</v>
          </cell>
          <cell r="G26512">
            <v>479894</v>
          </cell>
        </row>
        <row r="26513">
          <cell r="F26513" t="str">
            <v>KRC1600FT430</v>
          </cell>
          <cell r="G26513">
            <v>569857</v>
          </cell>
        </row>
        <row r="26514">
          <cell r="F26514" t="str">
            <v>KRC1600FT510</v>
          </cell>
          <cell r="G26514">
            <v>243197</v>
          </cell>
        </row>
        <row r="26515">
          <cell r="F26515" t="str">
            <v>KRC1600FT515</v>
          </cell>
          <cell r="G26515">
            <v>347608</v>
          </cell>
        </row>
        <row r="26516">
          <cell r="F26516" t="str">
            <v>KRC1600FT520</v>
          </cell>
          <cell r="G26516">
            <v>452027</v>
          </cell>
        </row>
        <row r="26517">
          <cell r="F26517" t="str">
            <v>KRC1600FT525</v>
          </cell>
          <cell r="G26517">
            <v>556426</v>
          </cell>
        </row>
        <row r="26518">
          <cell r="F26518" t="str">
            <v>KRC1600FT530</v>
          </cell>
          <cell r="G26518">
            <v>660825</v>
          </cell>
        </row>
        <row r="26519">
          <cell r="F26519" t="str">
            <v>KRC1600LC3A</v>
          </cell>
          <cell r="G26519">
            <v>89738</v>
          </cell>
        </row>
        <row r="26520">
          <cell r="F26520" t="str">
            <v>KRC1600LC3B</v>
          </cell>
          <cell r="G26520">
            <v>115473</v>
          </cell>
        </row>
        <row r="26521">
          <cell r="F26521" t="str">
            <v>KRC1600LC3C</v>
          </cell>
          <cell r="G26521">
            <v>152721</v>
          </cell>
        </row>
        <row r="26522">
          <cell r="F26522" t="str">
            <v>KRC1600LC4A</v>
          </cell>
          <cell r="G26522">
            <v>103719</v>
          </cell>
        </row>
        <row r="26523">
          <cell r="F26523" t="str">
            <v>KRC1600LC4B</v>
          </cell>
          <cell r="G26523">
            <v>133872</v>
          </cell>
        </row>
        <row r="26524">
          <cell r="F26524" t="str">
            <v>KRC1600LC4C</v>
          </cell>
          <cell r="G26524">
            <v>177783</v>
          </cell>
        </row>
        <row r="26525">
          <cell r="F26525" t="str">
            <v>KRC1600LC5A</v>
          </cell>
          <cell r="G26525">
            <v>123094</v>
          </cell>
        </row>
        <row r="26526">
          <cell r="F26526" t="str">
            <v>KRC1600LC5B</v>
          </cell>
          <cell r="G26526">
            <v>160486</v>
          </cell>
        </row>
        <row r="26527">
          <cell r="F26527" t="str">
            <v>KRC1600LC5C</v>
          </cell>
          <cell r="G26527">
            <v>214019</v>
          </cell>
        </row>
        <row r="26528">
          <cell r="F26528" t="str">
            <v>KRC1600LP3A</v>
          </cell>
          <cell r="G26528">
            <v>73114</v>
          </cell>
        </row>
        <row r="26529">
          <cell r="F26529" t="str">
            <v>KRC1600LP3B</v>
          </cell>
          <cell r="G26529">
            <v>102900</v>
          </cell>
        </row>
        <row r="26530">
          <cell r="F26530" t="str">
            <v>KRC1600LP3C</v>
          </cell>
          <cell r="G26530">
            <v>140160</v>
          </cell>
        </row>
        <row r="26531">
          <cell r="F26531" t="str">
            <v>KRC1600LP4A</v>
          </cell>
          <cell r="G26531">
            <v>84623</v>
          </cell>
        </row>
        <row r="26532">
          <cell r="F26532" t="str">
            <v>KRC1600LP4B</v>
          </cell>
          <cell r="G26532">
            <v>119742</v>
          </cell>
        </row>
        <row r="26533">
          <cell r="F26533" t="str">
            <v>KRC1600LP4C</v>
          </cell>
          <cell r="G26533">
            <v>163665</v>
          </cell>
        </row>
        <row r="26534">
          <cell r="F26534" t="str">
            <v>KRC1600LP5A</v>
          </cell>
          <cell r="G26534">
            <v>100403</v>
          </cell>
        </row>
        <row r="26535">
          <cell r="F26535" t="str">
            <v>KRC1600LP5B</v>
          </cell>
          <cell r="G26535">
            <v>143216</v>
          </cell>
        </row>
        <row r="26536">
          <cell r="F26536" t="str">
            <v>KRC1600LP5C</v>
          </cell>
          <cell r="G26536">
            <v>196746</v>
          </cell>
        </row>
        <row r="26537">
          <cell r="F26537" t="str">
            <v>KRC1600RT33</v>
          </cell>
          <cell r="G26537">
            <v>142880</v>
          </cell>
        </row>
        <row r="26538">
          <cell r="F26538" t="str">
            <v>KRC1600RT43</v>
          </cell>
          <cell r="G26538">
            <v>157705</v>
          </cell>
        </row>
        <row r="26539">
          <cell r="F26539" t="str">
            <v>KRC1600RT44</v>
          </cell>
          <cell r="G26539">
            <v>163507</v>
          </cell>
        </row>
        <row r="26540">
          <cell r="F26540" t="str">
            <v>KRC1600RT54</v>
          </cell>
          <cell r="G26540">
            <v>182820</v>
          </cell>
        </row>
        <row r="26541">
          <cell r="F26541" t="str">
            <v>KRC1600RT55</v>
          </cell>
          <cell r="G26541">
            <v>184565</v>
          </cell>
        </row>
        <row r="26542">
          <cell r="F26542" t="str">
            <v>KRC1600RU3</v>
          </cell>
          <cell r="G26542">
            <v>180598</v>
          </cell>
        </row>
        <row r="26543">
          <cell r="F26543" t="str">
            <v>KRC1600RU4</v>
          </cell>
          <cell r="G26543">
            <v>208932</v>
          </cell>
        </row>
        <row r="26544">
          <cell r="F26544" t="str">
            <v>KRC1600RU5</v>
          </cell>
          <cell r="G26544">
            <v>247563</v>
          </cell>
        </row>
        <row r="26545">
          <cell r="F26545" t="str">
            <v>KRC1600TC3A</v>
          </cell>
          <cell r="G26545">
            <v>146392</v>
          </cell>
        </row>
        <row r="26546">
          <cell r="F26546" t="str">
            <v>KRC1600TC3B</v>
          </cell>
          <cell r="G26546">
            <v>222292</v>
          </cell>
        </row>
        <row r="26547">
          <cell r="F26547" t="str">
            <v>KRC1600TC4A</v>
          </cell>
          <cell r="G26547">
            <v>168812</v>
          </cell>
        </row>
        <row r="26548">
          <cell r="F26548" t="str">
            <v>KRC1600TC4B</v>
          </cell>
          <cell r="G26548">
            <v>258015</v>
          </cell>
        </row>
        <row r="26549">
          <cell r="F26549" t="str">
            <v>KRC1600TC5A</v>
          </cell>
          <cell r="G26549">
            <v>201012</v>
          </cell>
        </row>
        <row r="26550">
          <cell r="F26550" t="str">
            <v>KRC1600TC5B</v>
          </cell>
          <cell r="G26550">
            <v>310266</v>
          </cell>
        </row>
        <row r="26551">
          <cell r="F26551" t="str">
            <v>KRC1600TD3A</v>
          </cell>
          <cell r="G26551">
            <v>286456</v>
          </cell>
        </row>
        <row r="26552">
          <cell r="F26552" t="str">
            <v>KRC1600TD3B</v>
          </cell>
          <cell r="G26552">
            <v>327527</v>
          </cell>
        </row>
        <row r="26553">
          <cell r="F26553" t="str">
            <v>KRC1600TD4A</v>
          </cell>
          <cell r="G26553">
            <v>287444</v>
          </cell>
        </row>
        <row r="26554">
          <cell r="F26554" t="str">
            <v>KRC1600TD4B</v>
          </cell>
          <cell r="G26554">
            <v>348848</v>
          </cell>
        </row>
        <row r="26555">
          <cell r="F26555" t="str">
            <v>KRC1600TD5A</v>
          </cell>
          <cell r="G26555">
            <v>337239</v>
          </cell>
        </row>
        <row r="26556">
          <cell r="F26556" t="str">
            <v>KRC1600TD5B</v>
          </cell>
          <cell r="G26556">
            <v>410865</v>
          </cell>
        </row>
        <row r="26557">
          <cell r="F26557" t="str">
            <v>KRC1600TN4</v>
          </cell>
          <cell r="G26557">
            <v>170768</v>
          </cell>
        </row>
        <row r="26558">
          <cell r="F26558" t="str">
            <v>KRC1600TN5</v>
          </cell>
          <cell r="G26558">
            <v>202996</v>
          </cell>
        </row>
        <row r="26559">
          <cell r="F26559" t="str">
            <v>KRC1600TO3</v>
          </cell>
          <cell r="G26559">
            <v>151122</v>
          </cell>
        </row>
        <row r="26560">
          <cell r="F26560" t="str">
            <v>KRC1600TO4</v>
          </cell>
          <cell r="G26560">
            <v>170768</v>
          </cell>
        </row>
        <row r="26561">
          <cell r="F26561" t="str">
            <v>KRC1600TO5</v>
          </cell>
          <cell r="G26561">
            <v>202996</v>
          </cell>
        </row>
        <row r="26562">
          <cell r="F26562" t="str">
            <v>KRC1600TP3</v>
          </cell>
          <cell r="G26562">
            <v>175335</v>
          </cell>
        </row>
        <row r="26563">
          <cell r="F26563" t="str">
            <v>KRC1600TP4</v>
          </cell>
          <cell r="G26563">
            <v>201346</v>
          </cell>
        </row>
        <row r="26564">
          <cell r="F26564" t="str">
            <v>KRC1600TP5</v>
          </cell>
          <cell r="G26564">
            <v>233241</v>
          </cell>
        </row>
        <row r="26565">
          <cell r="F26565" t="str">
            <v>KRC1600YA3</v>
          </cell>
          <cell r="G26565">
            <v>26142</v>
          </cell>
        </row>
        <row r="26566">
          <cell r="F26566" t="str">
            <v>KRC1600YA4</v>
          </cell>
          <cell r="G26566">
            <v>29958</v>
          </cell>
        </row>
        <row r="26567">
          <cell r="F26567" t="str">
            <v>KRC1600YA5</v>
          </cell>
          <cell r="G26567">
            <v>33187</v>
          </cell>
        </row>
        <row r="26568">
          <cell r="F26568" t="str">
            <v>KRC1600ZA45</v>
          </cell>
          <cell r="G26568">
            <v>44337</v>
          </cell>
        </row>
        <row r="26569">
          <cell r="F26569" t="str">
            <v>KRC1600ZA46</v>
          </cell>
          <cell r="G26569">
            <v>39496</v>
          </cell>
        </row>
        <row r="26570">
          <cell r="F26570" t="str">
            <v>KRC1600ZA55</v>
          </cell>
          <cell r="G26570">
            <v>44337</v>
          </cell>
        </row>
        <row r="26571">
          <cell r="F26571" t="str">
            <v>KRC1600ZA56</v>
          </cell>
          <cell r="G26571">
            <v>39496</v>
          </cell>
        </row>
        <row r="26572">
          <cell r="F26572" t="str">
            <v>KRC1600ZC3</v>
          </cell>
          <cell r="G26572">
            <v>167813</v>
          </cell>
        </row>
        <row r="26573">
          <cell r="F26573" t="str">
            <v>KRC1600ZC4</v>
          </cell>
          <cell r="G26573">
            <v>194328</v>
          </cell>
        </row>
        <row r="26574">
          <cell r="F26574" t="str">
            <v>KRC1600ZC5</v>
          </cell>
          <cell r="G26574">
            <v>232156</v>
          </cell>
        </row>
        <row r="26575">
          <cell r="F26575" t="str">
            <v>KRC1600ZP3</v>
          </cell>
          <cell r="G26575">
            <v>141367</v>
          </cell>
        </row>
        <row r="26576">
          <cell r="F26576" t="str">
            <v>KRC1600ZP4</v>
          </cell>
          <cell r="G26576">
            <v>164612</v>
          </cell>
        </row>
        <row r="26577">
          <cell r="F26577" t="str">
            <v>KRC1600ZP5</v>
          </cell>
          <cell r="G26577">
            <v>196149</v>
          </cell>
        </row>
        <row r="26578">
          <cell r="F26578" t="str">
            <v>KRC2000CP31</v>
          </cell>
          <cell r="G26578">
            <v>252161</v>
          </cell>
        </row>
        <row r="26579">
          <cell r="F26579" t="str">
            <v>KRC2000CP32</v>
          </cell>
          <cell r="G26579">
            <v>252161</v>
          </cell>
        </row>
        <row r="26580">
          <cell r="F26580" t="str">
            <v>KRC2000CP41</v>
          </cell>
          <cell r="G26580">
            <v>292560</v>
          </cell>
        </row>
        <row r="26581">
          <cell r="F26581" t="str">
            <v>KRC2000CP42</v>
          </cell>
          <cell r="G26581">
            <v>292560</v>
          </cell>
        </row>
        <row r="26582">
          <cell r="F26582" t="str">
            <v>KRC2000CP51</v>
          </cell>
          <cell r="G26582">
            <v>351399</v>
          </cell>
        </row>
        <row r="26583">
          <cell r="F26583" t="str">
            <v>KRC2000CP52</v>
          </cell>
          <cell r="G26583">
            <v>351399</v>
          </cell>
        </row>
        <row r="26584">
          <cell r="F26584" t="str">
            <v>KRC2000DB3</v>
          </cell>
          <cell r="G26584">
            <v>406064</v>
          </cell>
        </row>
        <row r="26585">
          <cell r="F26585" t="str">
            <v>KRC2000DB4</v>
          </cell>
          <cell r="G26585">
            <v>462851</v>
          </cell>
        </row>
        <row r="26586">
          <cell r="F26586" t="str">
            <v>KRC2000DB5</v>
          </cell>
          <cell r="G26586">
            <v>544381</v>
          </cell>
        </row>
        <row r="26587">
          <cell r="F26587" t="str">
            <v>KRC2000EL31</v>
          </cell>
          <cell r="G26587">
            <v>162592</v>
          </cell>
        </row>
        <row r="26588">
          <cell r="F26588" t="str">
            <v>KRC2000EL32</v>
          </cell>
          <cell r="G26588">
            <v>268826</v>
          </cell>
        </row>
        <row r="26589">
          <cell r="F26589" t="str">
            <v>KRC2000EL33</v>
          </cell>
          <cell r="G26589">
            <v>317901</v>
          </cell>
        </row>
        <row r="26590">
          <cell r="F26590" t="str">
            <v>KRC2000EL34</v>
          </cell>
          <cell r="G26590">
            <v>312909</v>
          </cell>
        </row>
        <row r="26591">
          <cell r="F26591" t="str">
            <v>KRC2000EL35</v>
          </cell>
          <cell r="G26591">
            <v>430021</v>
          </cell>
        </row>
        <row r="26592">
          <cell r="F26592" t="str">
            <v>KRC2000EL41</v>
          </cell>
          <cell r="G26592">
            <v>188304</v>
          </cell>
        </row>
        <row r="26593">
          <cell r="F26593" t="str">
            <v>KRC2000EL42</v>
          </cell>
          <cell r="G26593">
            <v>313126</v>
          </cell>
        </row>
        <row r="26594">
          <cell r="F26594" t="str">
            <v>KRC2000EL43</v>
          </cell>
          <cell r="G26594">
            <v>371055</v>
          </cell>
        </row>
        <row r="26595">
          <cell r="F26595" t="str">
            <v>KRC2000EL44</v>
          </cell>
          <cell r="G26595">
            <v>364555</v>
          </cell>
        </row>
        <row r="26596">
          <cell r="F26596" t="str">
            <v>KRC2000EL45</v>
          </cell>
          <cell r="G26596">
            <v>503394</v>
          </cell>
        </row>
        <row r="26597">
          <cell r="F26597" t="str">
            <v>KRC2000EL51</v>
          </cell>
          <cell r="G26597">
            <v>226865</v>
          </cell>
        </row>
        <row r="26598">
          <cell r="F26598" t="str">
            <v>KRC2000EL52</v>
          </cell>
          <cell r="G26598">
            <v>370451</v>
          </cell>
        </row>
        <row r="26599">
          <cell r="F26599" t="str">
            <v>KRC2000EL53</v>
          </cell>
          <cell r="G26599">
            <v>442976</v>
          </cell>
        </row>
        <row r="26600">
          <cell r="F26600" t="str">
            <v>KRC2000EL54</v>
          </cell>
          <cell r="G26600">
            <v>434328</v>
          </cell>
        </row>
        <row r="26601">
          <cell r="F26601" t="str">
            <v>KRC2000EL55</v>
          </cell>
          <cell r="G26601">
            <v>603702</v>
          </cell>
        </row>
        <row r="26602">
          <cell r="F26602" t="str">
            <v>KRC2000ER31</v>
          </cell>
          <cell r="G26602">
            <v>138028</v>
          </cell>
        </row>
        <row r="26603">
          <cell r="F26603" t="str">
            <v>KRC2000ER32</v>
          </cell>
          <cell r="G26603">
            <v>265652</v>
          </cell>
        </row>
        <row r="26604">
          <cell r="F26604" t="str">
            <v>KRC2000ER33</v>
          </cell>
          <cell r="G26604">
            <v>260444</v>
          </cell>
        </row>
        <row r="26605">
          <cell r="F26605" t="str">
            <v>KRC2000ER34</v>
          </cell>
          <cell r="G26605">
            <v>299282</v>
          </cell>
        </row>
        <row r="26606">
          <cell r="F26606" t="str">
            <v>KRC2000ER35</v>
          </cell>
          <cell r="G26606">
            <v>276073</v>
          </cell>
        </row>
        <row r="26607">
          <cell r="F26607" t="str">
            <v>KRC2000ER36</v>
          </cell>
          <cell r="G26607">
            <v>318165</v>
          </cell>
        </row>
        <row r="26608">
          <cell r="F26608" t="str">
            <v>KRC2000ER37</v>
          </cell>
          <cell r="G26608">
            <v>306553</v>
          </cell>
        </row>
        <row r="26609">
          <cell r="F26609" t="str">
            <v>KRC2000ER38</v>
          </cell>
          <cell r="G26609">
            <v>433884</v>
          </cell>
        </row>
        <row r="26610">
          <cell r="F26610" t="str">
            <v>KRC2000ER39</v>
          </cell>
          <cell r="G26610">
            <v>387473</v>
          </cell>
        </row>
        <row r="26611">
          <cell r="F26611" t="str">
            <v>KRC2000ER41</v>
          </cell>
          <cell r="G26611">
            <v>158953</v>
          </cell>
        </row>
        <row r="26612">
          <cell r="F26612" t="str">
            <v>KRC2000ER42</v>
          </cell>
          <cell r="G26612">
            <v>307747</v>
          </cell>
        </row>
        <row r="26613">
          <cell r="F26613" t="str">
            <v>KRC2000ER43</v>
          </cell>
          <cell r="G26613">
            <v>301427</v>
          </cell>
        </row>
        <row r="26614">
          <cell r="F26614" t="str">
            <v>KRC2000ER44</v>
          </cell>
          <cell r="G26614">
            <v>347901</v>
          </cell>
        </row>
        <row r="26615">
          <cell r="F26615" t="str">
            <v>KRC2000ER45</v>
          </cell>
          <cell r="G26615">
            <v>319400</v>
          </cell>
        </row>
        <row r="26616">
          <cell r="F26616" t="str">
            <v>KRC2000ER46</v>
          </cell>
          <cell r="G26616">
            <v>368285</v>
          </cell>
        </row>
        <row r="26617">
          <cell r="F26617" t="str">
            <v>KRC2000ER47</v>
          </cell>
          <cell r="G26617">
            <v>354632</v>
          </cell>
        </row>
        <row r="26618">
          <cell r="F26618" t="str">
            <v>KRC2000ER48</v>
          </cell>
          <cell r="G26618">
            <v>506247</v>
          </cell>
        </row>
        <row r="26619">
          <cell r="F26619" t="str">
            <v>KRC2000ER49</v>
          </cell>
          <cell r="G26619">
            <v>430686</v>
          </cell>
        </row>
        <row r="26620">
          <cell r="F26620" t="str">
            <v>KRC2000ER51</v>
          </cell>
          <cell r="G26620">
            <v>187224</v>
          </cell>
        </row>
        <row r="26621">
          <cell r="F26621" t="str">
            <v>KRC2000ER52</v>
          </cell>
          <cell r="G26621">
            <v>359543</v>
          </cell>
        </row>
        <row r="26622">
          <cell r="F26622" t="str">
            <v>KRC2000ER53</v>
          </cell>
          <cell r="G26622">
            <v>353767</v>
          </cell>
        </row>
        <row r="26623">
          <cell r="F26623" t="str">
            <v>KRC2000ER54</v>
          </cell>
          <cell r="G26623">
            <v>409434</v>
          </cell>
        </row>
        <row r="26624">
          <cell r="F26624" t="str">
            <v>KRC2000ER55</v>
          </cell>
          <cell r="G26624">
            <v>374855</v>
          </cell>
        </row>
        <row r="26625">
          <cell r="F26625" t="str">
            <v>KRC2000ER56</v>
          </cell>
          <cell r="G26625">
            <v>444389</v>
          </cell>
        </row>
        <row r="26626">
          <cell r="F26626" t="str">
            <v>KRC2000ER57</v>
          </cell>
          <cell r="G26626">
            <v>432831</v>
          </cell>
        </row>
        <row r="26627">
          <cell r="F26627" t="str">
            <v>KRC2000ER58</v>
          </cell>
          <cell r="G26627">
            <v>618383</v>
          </cell>
        </row>
        <row r="26628">
          <cell r="F26628" t="str">
            <v>KRC2000ER59</v>
          </cell>
          <cell r="G26628">
            <v>486690</v>
          </cell>
        </row>
        <row r="26629">
          <cell r="F26629" t="str">
            <v>KRC2000ET310</v>
          </cell>
          <cell r="G26629">
            <v>133159</v>
          </cell>
        </row>
        <row r="26630">
          <cell r="F26630" t="str">
            <v>KRC2000ET315</v>
          </cell>
          <cell r="G26630">
            <v>186390</v>
          </cell>
        </row>
        <row r="26631">
          <cell r="F26631" t="str">
            <v>KRC2000ET320</v>
          </cell>
          <cell r="G26631">
            <v>239630</v>
          </cell>
        </row>
        <row r="26632">
          <cell r="F26632" t="str">
            <v>KRC2000ET325</v>
          </cell>
          <cell r="G26632">
            <v>292861</v>
          </cell>
        </row>
        <row r="26633">
          <cell r="F26633" t="str">
            <v>KRC2000ET330</v>
          </cell>
          <cell r="G26633">
            <v>346080</v>
          </cell>
        </row>
        <row r="26634">
          <cell r="F26634" t="str">
            <v>KRC2000ET410</v>
          </cell>
          <cell r="G26634">
            <v>156220</v>
          </cell>
        </row>
        <row r="26635">
          <cell r="F26635" t="str">
            <v>KRC2000ET415</v>
          </cell>
          <cell r="G26635">
            <v>219324</v>
          </cell>
        </row>
        <row r="26636">
          <cell r="F26636" t="str">
            <v>KRC2000ET420</v>
          </cell>
          <cell r="G26636">
            <v>282426</v>
          </cell>
        </row>
        <row r="26637">
          <cell r="F26637" t="str">
            <v>KRC2000ET425</v>
          </cell>
          <cell r="G26637">
            <v>345542</v>
          </cell>
        </row>
        <row r="26638">
          <cell r="F26638" t="str">
            <v>KRC2000ET430</v>
          </cell>
          <cell r="G26638">
            <v>408638</v>
          </cell>
        </row>
        <row r="26639">
          <cell r="F26639" t="str">
            <v>KRC2000ET510</v>
          </cell>
          <cell r="G26639">
            <v>188335</v>
          </cell>
        </row>
        <row r="26640">
          <cell r="F26640" t="str">
            <v>KRC2000ET515</v>
          </cell>
          <cell r="G26640">
            <v>265313</v>
          </cell>
        </row>
        <row r="26641">
          <cell r="F26641" t="str">
            <v>KRC2000ET520</v>
          </cell>
          <cell r="G26641">
            <v>342303</v>
          </cell>
        </row>
        <row r="26642">
          <cell r="F26642" t="str">
            <v>KRC2000ET525</v>
          </cell>
          <cell r="G26642">
            <v>419268</v>
          </cell>
        </row>
        <row r="26643">
          <cell r="F26643" t="str">
            <v>KRC2000ET530</v>
          </cell>
          <cell r="G26643">
            <v>496238</v>
          </cell>
        </row>
        <row r="26644">
          <cell r="F26644" t="str">
            <v>KRC2000FC3A</v>
          </cell>
          <cell r="G26644">
            <v>271476</v>
          </cell>
        </row>
        <row r="26645">
          <cell r="F26645" t="str">
            <v>KRC2000FC3B</v>
          </cell>
          <cell r="G26645">
            <v>366687</v>
          </cell>
        </row>
        <row r="26646">
          <cell r="F26646" t="str">
            <v>KRC2000FC4A</v>
          </cell>
          <cell r="G26646">
            <v>304757</v>
          </cell>
        </row>
        <row r="26647">
          <cell r="F26647" t="str">
            <v>KRC2000FC4B</v>
          </cell>
          <cell r="G26647">
            <v>412391</v>
          </cell>
        </row>
        <row r="26648">
          <cell r="F26648" t="str">
            <v>KRC2000FC5A</v>
          </cell>
          <cell r="G26648">
            <v>353838</v>
          </cell>
        </row>
        <row r="26649">
          <cell r="F26649" t="str">
            <v>KRC2000FC5B</v>
          </cell>
          <cell r="G26649">
            <v>479727</v>
          </cell>
        </row>
        <row r="26650">
          <cell r="F26650" t="str">
            <v>KRC2000FP3A</v>
          </cell>
          <cell r="G26650">
            <v>173100</v>
          </cell>
        </row>
        <row r="26651">
          <cell r="F26651" t="str">
            <v>KRC2000FP3B</v>
          </cell>
          <cell r="G26651">
            <v>249271</v>
          </cell>
        </row>
        <row r="26652">
          <cell r="F26652" t="str">
            <v>KRC2000FP3C</v>
          </cell>
          <cell r="G26652">
            <v>344490</v>
          </cell>
        </row>
        <row r="26653">
          <cell r="F26653" t="str">
            <v>KRC2000FP4A</v>
          </cell>
          <cell r="G26653">
            <v>193691</v>
          </cell>
        </row>
        <row r="26654">
          <cell r="F26654" t="str">
            <v>KRC2000FP4B</v>
          </cell>
          <cell r="G26654">
            <v>279812</v>
          </cell>
        </row>
        <row r="26655">
          <cell r="F26655" t="str">
            <v>KRC2000FP4C</v>
          </cell>
          <cell r="G26655">
            <v>387446</v>
          </cell>
        </row>
        <row r="26656">
          <cell r="F26656" t="str">
            <v>KRC2000FP5A</v>
          </cell>
          <cell r="G26656">
            <v>222646</v>
          </cell>
        </row>
        <row r="26657">
          <cell r="F26657" t="str">
            <v>KRC2000FP5B</v>
          </cell>
          <cell r="G26657">
            <v>323331</v>
          </cell>
        </row>
        <row r="26658">
          <cell r="F26658" t="str">
            <v>KRC2000FP5C</v>
          </cell>
          <cell r="G26658">
            <v>449211</v>
          </cell>
        </row>
        <row r="26659">
          <cell r="F26659" t="str">
            <v>KRC2000FT310</v>
          </cell>
          <cell r="G26659">
            <v>221805</v>
          </cell>
        </row>
        <row r="26660">
          <cell r="F26660" t="str">
            <v>KRC2000FT315</v>
          </cell>
          <cell r="G26660">
            <v>317023</v>
          </cell>
        </row>
        <row r="26661">
          <cell r="F26661" t="str">
            <v>KRC2000FT320</v>
          </cell>
          <cell r="G26661">
            <v>412238</v>
          </cell>
        </row>
        <row r="26662">
          <cell r="F26662" t="str">
            <v>KRC2000FT325</v>
          </cell>
          <cell r="G26662">
            <v>507440</v>
          </cell>
        </row>
        <row r="26663">
          <cell r="F26663" t="str">
            <v>KRC2000FT330</v>
          </cell>
          <cell r="G26663">
            <v>602651</v>
          </cell>
        </row>
        <row r="26664">
          <cell r="F26664" t="str">
            <v>KRC2000FT410</v>
          </cell>
          <cell r="G26664">
            <v>250547</v>
          </cell>
        </row>
        <row r="26665">
          <cell r="F26665" t="str">
            <v>KRC2000FT415</v>
          </cell>
          <cell r="G26665">
            <v>358185</v>
          </cell>
        </row>
        <row r="26666">
          <cell r="F26666" t="str">
            <v>KRC2000FT420</v>
          </cell>
          <cell r="G26666">
            <v>465830</v>
          </cell>
        </row>
        <row r="26667">
          <cell r="F26667" t="str">
            <v>KRC2000FT425</v>
          </cell>
          <cell r="G26667">
            <v>573465</v>
          </cell>
        </row>
        <row r="26668">
          <cell r="F26668" t="str">
            <v>KRC2000FT430</v>
          </cell>
          <cell r="G26668">
            <v>681108</v>
          </cell>
        </row>
        <row r="26669">
          <cell r="F26669" t="str">
            <v>KRC2000FT510</v>
          </cell>
          <cell r="G26669">
            <v>291730</v>
          </cell>
        </row>
        <row r="26670">
          <cell r="F26670" t="str">
            <v>KRC2000FT515</v>
          </cell>
          <cell r="G26670">
            <v>417610</v>
          </cell>
        </row>
        <row r="26671">
          <cell r="F26671" t="str">
            <v>KRC2000FT520</v>
          </cell>
          <cell r="G26671">
            <v>543477</v>
          </cell>
        </row>
        <row r="26672">
          <cell r="F26672" t="str">
            <v>KRC2000FT525</v>
          </cell>
          <cell r="G26672">
            <v>669349</v>
          </cell>
        </row>
        <row r="26673">
          <cell r="F26673" t="str">
            <v>KRC2000FT530</v>
          </cell>
          <cell r="G26673">
            <v>795208</v>
          </cell>
        </row>
        <row r="26674">
          <cell r="F26674" t="str">
            <v>KRC2000LC3A</v>
          </cell>
          <cell r="G26674">
            <v>131889</v>
          </cell>
        </row>
        <row r="26675">
          <cell r="F26675" t="str">
            <v>KRC2000LC3B</v>
          </cell>
          <cell r="G26675">
            <v>163447</v>
          </cell>
        </row>
        <row r="26676">
          <cell r="F26676" t="str">
            <v>KRC2000LC3C</v>
          </cell>
          <cell r="G26676">
            <v>216683</v>
          </cell>
        </row>
        <row r="26677">
          <cell r="F26677" t="str">
            <v>KRC2000LC4A</v>
          </cell>
          <cell r="G26677">
            <v>152798</v>
          </cell>
        </row>
        <row r="26678">
          <cell r="F26678" t="str">
            <v>KRC2000LC4B</v>
          </cell>
          <cell r="G26678">
            <v>190252</v>
          </cell>
        </row>
        <row r="26679">
          <cell r="F26679" t="str">
            <v>KRC2000LC4C</v>
          </cell>
          <cell r="G26679">
            <v>253359</v>
          </cell>
        </row>
        <row r="26680">
          <cell r="F26680" t="str">
            <v>KRC2000LC5A</v>
          </cell>
          <cell r="G26680">
            <v>182249</v>
          </cell>
        </row>
        <row r="26681">
          <cell r="F26681" t="str">
            <v>KRC2000LC5B</v>
          </cell>
          <cell r="G26681">
            <v>228882</v>
          </cell>
        </row>
        <row r="26682">
          <cell r="F26682" t="str">
            <v>KRC2000LC5C</v>
          </cell>
          <cell r="G26682">
            <v>305852</v>
          </cell>
        </row>
        <row r="26683">
          <cell r="F26683" t="str">
            <v>KRC2000LP3A</v>
          </cell>
          <cell r="G26683">
            <v>102556</v>
          </cell>
        </row>
        <row r="26684">
          <cell r="F26684" t="str">
            <v>KRC2000LP3B</v>
          </cell>
          <cell r="G26684">
            <v>145138</v>
          </cell>
        </row>
        <row r="26685">
          <cell r="F26685" t="str">
            <v>KRC2000LP3C</v>
          </cell>
          <cell r="G26685">
            <v>198377</v>
          </cell>
        </row>
        <row r="26686">
          <cell r="F26686" t="str">
            <v>KRC2000LP4A</v>
          </cell>
          <cell r="G26686">
            <v>119194</v>
          </cell>
        </row>
        <row r="26687">
          <cell r="F26687" t="str">
            <v>KRC2000LP4B</v>
          </cell>
          <cell r="G26687">
            <v>169677</v>
          </cell>
        </row>
        <row r="26688">
          <cell r="F26688" t="str">
            <v>KRC2000LP4C</v>
          </cell>
          <cell r="G26688">
            <v>232793</v>
          </cell>
        </row>
        <row r="26689">
          <cell r="F26689" t="str">
            <v>KRC2000LP5A</v>
          </cell>
          <cell r="G26689">
            <v>142126</v>
          </cell>
        </row>
        <row r="26690">
          <cell r="F26690" t="str">
            <v>KRC2000LP5B</v>
          </cell>
          <cell r="G26690">
            <v>203715</v>
          </cell>
        </row>
        <row r="26691">
          <cell r="F26691" t="str">
            <v>KRC2000LP5C</v>
          </cell>
          <cell r="G26691">
            <v>280688</v>
          </cell>
        </row>
        <row r="26692">
          <cell r="F26692" t="str">
            <v>KRC2000RT33</v>
          </cell>
          <cell r="G26692">
            <v>184646</v>
          </cell>
        </row>
        <row r="26693">
          <cell r="F26693" t="str">
            <v>KRC2000RT43</v>
          </cell>
          <cell r="G26693">
            <v>209776</v>
          </cell>
        </row>
        <row r="26694">
          <cell r="F26694" t="str">
            <v>KRC2000RT44</v>
          </cell>
          <cell r="G26694">
            <v>208452</v>
          </cell>
        </row>
        <row r="26695">
          <cell r="F26695" t="str">
            <v>KRC2000RT54</v>
          </cell>
          <cell r="G26695">
            <v>242345</v>
          </cell>
        </row>
        <row r="26696">
          <cell r="F26696" t="str">
            <v>KRC2000RT55</v>
          </cell>
          <cell r="G26696">
            <v>244619</v>
          </cell>
        </row>
        <row r="26697">
          <cell r="F26697" t="str">
            <v>KRC2000RU3</v>
          </cell>
          <cell r="G26697">
            <v>223699</v>
          </cell>
        </row>
        <row r="26698">
          <cell r="F26698" t="str">
            <v>KRC2000RU4</v>
          </cell>
          <cell r="G26698">
            <v>256980</v>
          </cell>
        </row>
        <row r="26699">
          <cell r="F26699" t="str">
            <v>KRC2000RU5</v>
          </cell>
          <cell r="G26699">
            <v>304935</v>
          </cell>
        </row>
        <row r="26700">
          <cell r="F26700" t="str">
            <v>KRC2000TC3A</v>
          </cell>
          <cell r="G26700">
            <v>216654</v>
          </cell>
        </row>
        <row r="26701">
          <cell r="F26701" t="str">
            <v>KRC2000TC3B</v>
          </cell>
          <cell r="G26701">
            <v>317576</v>
          </cell>
        </row>
        <row r="26702">
          <cell r="F26702" t="str">
            <v>KRC2000TC4A</v>
          </cell>
          <cell r="G26702">
            <v>250353</v>
          </cell>
        </row>
        <row r="26703">
          <cell r="F26703" t="str">
            <v>KRC2000TC4B</v>
          </cell>
          <cell r="G26703">
            <v>370013</v>
          </cell>
        </row>
        <row r="26704">
          <cell r="F26704" t="str">
            <v>KRC2000TC5A</v>
          </cell>
          <cell r="G26704">
            <v>299172</v>
          </cell>
        </row>
        <row r="26705">
          <cell r="F26705" t="str">
            <v>KRC2000TC5B</v>
          </cell>
          <cell r="G26705">
            <v>445887</v>
          </cell>
        </row>
        <row r="26706">
          <cell r="F26706" t="str">
            <v>KRC2000TD3A</v>
          </cell>
          <cell r="G26706">
            <v>422561</v>
          </cell>
        </row>
        <row r="26707">
          <cell r="F26707" t="str">
            <v>KRC2000TD3B</v>
          </cell>
          <cell r="G26707">
            <v>466273</v>
          </cell>
        </row>
        <row r="26708">
          <cell r="F26708" t="str">
            <v>KRC2000TD4A</v>
          </cell>
          <cell r="G26708">
            <v>425454</v>
          </cell>
        </row>
        <row r="26709">
          <cell r="F26709" t="str">
            <v>KRC2000TD4B</v>
          </cell>
          <cell r="G26709">
            <v>502786</v>
          </cell>
        </row>
        <row r="26710">
          <cell r="F26710" t="str">
            <v>KRC2000TD5A</v>
          </cell>
          <cell r="G26710">
            <v>500856</v>
          </cell>
        </row>
        <row r="26711">
          <cell r="F26711" t="str">
            <v>KRC2000TD5B</v>
          </cell>
          <cell r="G26711">
            <v>593195</v>
          </cell>
        </row>
        <row r="26712">
          <cell r="F26712" t="str">
            <v>KRC2000TN4</v>
          </cell>
          <cell r="G26712">
            <v>237485</v>
          </cell>
        </row>
        <row r="26713">
          <cell r="F26713" t="str">
            <v>KRC2000TN5</v>
          </cell>
          <cell r="G26713">
            <v>290825</v>
          </cell>
        </row>
        <row r="26714">
          <cell r="F26714" t="str">
            <v>KRC2000TO3</v>
          </cell>
          <cell r="G26714">
            <v>215259</v>
          </cell>
        </row>
        <row r="26715">
          <cell r="F26715" t="str">
            <v>KRC2000TO4</v>
          </cell>
          <cell r="G26715">
            <v>237485</v>
          </cell>
        </row>
        <row r="26716">
          <cell r="F26716" t="str">
            <v>KRC2000TO5</v>
          </cell>
          <cell r="G26716">
            <v>290825</v>
          </cell>
        </row>
        <row r="26717">
          <cell r="F26717" t="str">
            <v>KRC2000TP3</v>
          </cell>
          <cell r="G26717">
            <v>250665</v>
          </cell>
        </row>
        <row r="26718">
          <cell r="F26718" t="str">
            <v>KRC2000TP4</v>
          </cell>
          <cell r="G26718">
            <v>288582</v>
          </cell>
        </row>
        <row r="26719">
          <cell r="F26719" t="str">
            <v>KRC2000TP5</v>
          </cell>
          <cell r="G26719">
            <v>335122</v>
          </cell>
        </row>
        <row r="26720">
          <cell r="F26720" t="str">
            <v>KRC2000YA3</v>
          </cell>
          <cell r="G26720">
            <v>31226</v>
          </cell>
        </row>
        <row r="26721">
          <cell r="F26721" t="str">
            <v>KRC2000YA4</v>
          </cell>
          <cell r="G26721">
            <v>35907</v>
          </cell>
        </row>
        <row r="26722">
          <cell r="F26722" t="str">
            <v>KRC2000YA5</v>
          </cell>
          <cell r="G26722">
            <v>38810</v>
          </cell>
        </row>
        <row r="26723">
          <cell r="F26723" t="str">
            <v>KRC2000ZA45</v>
          </cell>
          <cell r="G26723">
            <v>67222</v>
          </cell>
        </row>
        <row r="26724">
          <cell r="F26724" t="str">
            <v>KRC2000ZA46</v>
          </cell>
          <cell r="G26724">
            <v>43701</v>
          </cell>
        </row>
        <row r="26725">
          <cell r="F26725" t="str">
            <v>KRC2000ZA55</v>
          </cell>
          <cell r="G26725">
            <v>67222</v>
          </cell>
        </row>
        <row r="26726">
          <cell r="F26726" t="str">
            <v>KRC2000ZA56</v>
          </cell>
          <cell r="G26726">
            <v>43701</v>
          </cell>
        </row>
        <row r="26727">
          <cell r="F26727" t="str">
            <v>KRC2000ZC3</v>
          </cell>
          <cell r="G26727">
            <v>250069</v>
          </cell>
        </row>
        <row r="26728">
          <cell r="F26728" t="str">
            <v>KRC2000ZC4</v>
          </cell>
          <cell r="G26728">
            <v>290211</v>
          </cell>
        </row>
        <row r="26729">
          <cell r="F26729" t="str">
            <v>KRC2000ZC5</v>
          </cell>
          <cell r="G26729">
            <v>347917</v>
          </cell>
        </row>
        <row r="26730">
          <cell r="F26730" t="str">
            <v>KRC2000ZP3</v>
          </cell>
          <cell r="G26730">
            <v>212080</v>
          </cell>
        </row>
        <row r="26731">
          <cell r="F26731" t="str">
            <v>KRC2000ZP4</v>
          </cell>
          <cell r="G26731">
            <v>247526</v>
          </cell>
        </row>
        <row r="26732">
          <cell r="F26732" t="str">
            <v>KRC2000ZP5</v>
          </cell>
          <cell r="G26732">
            <v>296199</v>
          </cell>
        </row>
        <row r="26733">
          <cell r="F26733" t="str">
            <v>KRC2500CP31</v>
          </cell>
          <cell r="G26733">
            <v>310215</v>
          </cell>
        </row>
        <row r="26734">
          <cell r="F26734" t="str">
            <v>KRC2500CP32</v>
          </cell>
          <cell r="G26734">
            <v>310215</v>
          </cell>
        </row>
        <row r="26735">
          <cell r="F26735" t="str">
            <v>KRC2500CP41</v>
          </cell>
          <cell r="G26735">
            <v>360091</v>
          </cell>
        </row>
        <row r="26736">
          <cell r="F26736" t="str">
            <v>KRC2500CP42</v>
          </cell>
          <cell r="G26736">
            <v>360091</v>
          </cell>
        </row>
        <row r="26737">
          <cell r="F26737" t="str">
            <v>KRC2500CP51</v>
          </cell>
          <cell r="G26737">
            <v>432987</v>
          </cell>
        </row>
        <row r="26738">
          <cell r="F26738" t="str">
            <v>KRC2500CP52</v>
          </cell>
          <cell r="G26738">
            <v>432987</v>
          </cell>
        </row>
        <row r="26739">
          <cell r="F26739" t="str">
            <v>KRC2500DB3</v>
          </cell>
          <cell r="G26739">
            <v>516320</v>
          </cell>
        </row>
        <row r="26740">
          <cell r="F26740" t="str">
            <v>KRC2500DB4</v>
          </cell>
          <cell r="G26740">
            <v>588382</v>
          </cell>
        </row>
        <row r="26741">
          <cell r="F26741" t="str">
            <v>KRC2500DB5</v>
          </cell>
          <cell r="G26741">
            <v>695504</v>
          </cell>
        </row>
        <row r="26742">
          <cell r="F26742" t="str">
            <v>KRC2500EL31</v>
          </cell>
          <cell r="G26742">
            <v>195914</v>
          </cell>
        </row>
        <row r="26743">
          <cell r="F26743" t="str">
            <v>KRC2500EL32</v>
          </cell>
          <cell r="G26743">
            <v>325725</v>
          </cell>
        </row>
        <row r="26744">
          <cell r="F26744" t="str">
            <v>KRC2500EL33</v>
          </cell>
          <cell r="G26744">
            <v>396671</v>
          </cell>
        </row>
        <row r="26745">
          <cell r="F26745" t="str">
            <v>KRC2500EL34</v>
          </cell>
          <cell r="G26745">
            <v>395635</v>
          </cell>
        </row>
        <row r="26746">
          <cell r="F26746" t="str">
            <v>KRC2500EL35</v>
          </cell>
          <cell r="G26746">
            <v>570450</v>
          </cell>
        </row>
        <row r="26747">
          <cell r="F26747" t="str">
            <v>KRC2500EL41</v>
          </cell>
          <cell r="G26747">
            <v>227145</v>
          </cell>
        </row>
        <row r="26748">
          <cell r="F26748" t="str">
            <v>KRC2500EL42</v>
          </cell>
          <cell r="G26748">
            <v>379494</v>
          </cell>
        </row>
        <row r="26749">
          <cell r="F26749" t="str">
            <v>KRC2500EL43</v>
          </cell>
          <cell r="G26749">
            <v>463100</v>
          </cell>
        </row>
        <row r="26750">
          <cell r="F26750" t="str">
            <v>KRC2500EL44</v>
          </cell>
          <cell r="G26750">
            <v>461084</v>
          </cell>
        </row>
        <row r="26751">
          <cell r="F26751" t="str">
            <v>KRC2500EL45</v>
          </cell>
          <cell r="G26751">
            <v>668226</v>
          </cell>
        </row>
        <row r="26752">
          <cell r="F26752" t="str">
            <v>KRC2500EL51</v>
          </cell>
          <cell r="G26752">
            <v>274860</v>
          </cell>
        </row>
        <row r="26753">
          <cell r="F26753" t="str">
            <v>KRC2500EL52</v>
          </cell>
          <cell r="G26753">
            <v>449810</v>
          </cell>
        </row>
        <row r="26754">
          <cell r="F26754" t="str">
            <v>KRC2500EL53</v>
          </cell>
          <cell r="G26754">
            <v>554098</v>
          </cell>
        </row>
        <row r="26755">
          <cell r="F26755" t="str">
            <v>KRC2500EL54</v>
          </cell>
          <cell r="G26755">
            <v>552468</v>
          </cell>
        </row>
        <row r="26756">
          <cell r="F26756" t="str">
            <v>KRC2500EL55</v>
          </cell>
          <cell r="G26756">
            <v>805560</v>
          </cell>
        </row>
        <row r="26757">
          <cell r="F26757" t="str">
            <v>KRC2500ER31</v>
          </cell>
          <cell r="G26757">
            <v>165318</v>
          </cell>
        </row>
        <row r="26758">
          <cell r="F26758" t="str">
            <v>KRC2500ER32</v>
          </cell>
          <cell r="G26758">
            <v>326880</v>
          </cell>
        </row>
        <row r="26759">
          <cell r="F26759" t="str">
            <v>KRC2500ER33</v>
          </cell>
          <cell r="G26759">
            <v>329541</v>
          </cell>
        </row>
        <row r="26760">
          <cell r="F26760" t="str">
            <v>KRC2500ER34</v>
          </cell>
          <cell r="G26760">
            <v>374452</v>
          </cell>
        </row>
        <row r="26761">
          <cell r="F26761" t="str">
            <v>KRC2500ER35</v>
          </cell>
          <cell r="G26761">
            <v>350246</v>
          </cell>
        </row>
        <row r="26762">
          <cell r="F26762" t="str">
            <v>KRC2500ER36</v>
          </cell>
          <cell r="G26762">
            <v>398911</v>
          </cell>
        </row>
        <row r="26763">
          <cell r="F26763" t="str">
            <v>KRC2500ER37</v>
          </cell>
          <cell r="G26763">
            <v>386496</v>
          </cell>
        </row>
        <row r="26764">
          <cell r="F26764" t="str">
            <v>KRC2500ER38</v>
          </cell>
          <cell r="G26764">
            <v>573486</v>
          </cell>
        </row>
        <row r="26765">
          <cell r="F26765" t="str">
            <v>KRC2500ER39</v>
          </cell>
          <cell r="G26765">
            <v>458615</v>
          </cell>
        </row>
        <row r="26766">
          <cell r="F26766" t="str">
            <v>KRC2500ER41</v>
          </cell>
          <cell r="G26766">
            <v>190582</v>
          </cell>
        </row>
        <row r="26767">
          <cell r="F26767" t="str">
            <v>KRC2500ER42</v>
          </cell>
          <cell r="G26767">
            <v>378535</v>
          </cell>
        </row>
        <row r="26768">
          <cell r="F26768" t="str">
            <v>KRC2500ER43</v>
          </cell>
          <cell r="G26768">
            <v>381367</v>
          </cell>
        </row>
        <row r="26769">
          <cell r="F26769" t="str">
            <v>KRC2500ER44</v>
          </cell>
          <cell r="G26769">
            <v>435205</v>
          </cell>
        </row>
        <row r="26770">
          <cell r="F26770" t="str">
            <v>KRC2500ER45</v>
          </cell>
          <cell r="G26770">
            <v>405130</v>
          </cell>
        </row>
        <row r="26771">
          <cell r="F26771" t="str">
            <v>KRC2500ER46</v>
          </cell>
          <cell r="G26771">
            <v>461655</v>
          </cell>
        </row>
        <row r="26772">
          <cell r="F26772" t="str">
            <v>KRC2500ER47</v>
          </cell>
          <cell r="G26772">
            <v>447119</v>
          </cell>
        </row>
        <row r="26773">
          <cell r="F26773" t="str">
            <v>KRC2500ER48</v>
          </cell>
          <cell r="G26773">
            <v>669674</v>
          </cell>
        </row>
        <row r="26774">
          <cell r="F26774" t="str">
            <v>KRC2500ER49</v>
          </cell>
          <cell r="G26774">
            <v>510781</v>
          </cell>
        </row>
        <row r="26775">
          <cell r="F26775" t="str">
            <v>KRC2500ER51</v>
          </cell>
          <cell r="G26775">
            <v>225199</v>
          </cell>
        </row>
        <row r="26776">
          <cell r="F26776" t="str">
            <v>KRC2500ER52</v>
          </cell>
          <cell r="G26776">
            <v>442297</v>
          </cell>
        </row>
        <row r="26777">
          <cell r="F26777" t="str">
            <v>KRC2500ER53</v>
          </cell>
          <cell r="G26777">
            <v>449595</v>
          </cell>
        </row>
        <row r="26778">
          <cell r="F26778" t="str">
            <v>KRC2500ER54</v>
          </cell>
          <cell r="G26778">
            <v>511206</v>
          </cell>
        </row>
        <row r="26779">
          <cell r="F26779" t="str">
            <v>KRC2500ER55</v>
          </cell>
          <cell r="G26779">
            <v>477682</v>
          </cell>
        </row>
        <row r="26780">
          <cell r="F26780" t="str">
            <v>KRC2500ER56</v>
          </cell>
          <cell r="G26780">
            <v>558221</v>
          </cell>
        </row>
        <row r="26781">
          <cell r="F26781" t="str">
            <v>KRC2500ER57</v>
          </cell>
          <cell r="G26781">
            <v>548080</v>
          </cell>
        </row>
        <row r="26782">
          <cell r="F26782" t="str">
            <v>KRC2500ER58</v>
          </cell>
          <cell r="G26782">
            <v>821039</v>
          </cell>
        </row>
        <row r="26783">
          <cell r="F26783" t="str">
            <v>KRC2500ER59</v>
          </cell>
          <cell r="G26783">
            <v>579808</v>
          </cell>
        </row>
        <row r="26784">
          <cell r="F26784" t="str">
            <v>KRC2500ET310</v>
          </cell>
          <cell r="G26784">
            <v>165816</v>
          </cell>
        </row>
        <row r="26785">
          <cell r="F26785" t="str">
            <v>KRC2500ET315</v>
          </cell>
          <cell r="G26785">
            <v>233040</v>
          </cell>
        </row>
        <row r="26786">
          <cell r="F26786" t="str">
            <v>KRC2500ET320</v>
          </cell>
          <cell r="G26786">
            <v>300261</v>
          </cell>
        </row>
        <row r="26787">
          <cell r="F26787" t="str">
            <v>KRC2500ET325</v>
          </cell>
          <cell r="G26787">
            <v>367468</v>
          </cell>
        </row>
        <row r="26788">
          <cell r="F26788" t="str">
            <v>KRC2500ET330</v>
          </cell>
          <cell r="G26788">
            <v>434684</v>
          </cell>
        </row>
        <row r="26789">
          <cell r="F26789" t="str">
            <v>KRC2500ET410</v>
          </cell>
          <cell r="G26789">
            <v>194558</v>
          </cell>
        </row>
        <row r="26790">
          <cell r="F26790" t="str">
            <v>KRC2500ET415</v>
          </cell>
          <cell r="G26790">
            <v>274201</v>
          </cell>
        </row>
        <row r="26791">
          <cell r="F26791" t="str">
            <v>KRC2500ET420</v>
          </cell>
          <cell r="G26791">
            <v>353853</v>
          </cell>
        </row>
        <row r="26792">
          <cell r="F26792" t="str">
            <v>KRC2500ET425</v>
          </cell>
          <cell r="G26792">
            <v>433492</v>
          </cell>
        </row>
        <row r="26793">
          <cell r="F26793" t="str">
            <v>KRC2500ET430</v>
          </cell>
          <cell r="G26793">
            <v>513140</v>
          </cell>
        </row>
        <row r="26794">
          <cell r="F26794" t="str">
            <v>KRC2500ET510</v>
          </cell>
          <cell r="G26794">
            <v>234615</v>
          </cell>
        </row>
        <row r="26795">
          <cell r="F26795" t="str">
            <v>KRC2500ET515</v>
          </cell>
          <cell r="G26795">
            <v>331934</v>
          </cell>
        </row>
        <row r="26796">
          <cell r="F26796" t="str">
            <v>KRC2500ET520</v>
          </cell>
          <cell r="G26796">
            <v>429247</v>
          </cell>
        </row>
        <row r="26797">
          <cell r="F26797" t="str">
            <v>KRC2500ET525</v>
          </cell>
          <cell r="G26797">
            <v>526558</v>
          </cell>
        </row>
        <row r="26798">
          <cell r="F26798" t="str">
            <v>KRC2500ET530</v>
          </cell>
          <cell r="G26798">
            <v>623862</v>
          </cell>
        </row>
        <row r="26799">
          <cell r="F26799" t="str">
            <v>KRC2500FC3A</v>
          </cell>
          <cell r="G26799">
            <v>310467</v>
          </cell>
        </row>
        <row r="26800">
          <cell r="F26800" t="str">
            <v>KRC2500FC3B</v>
          </cell>
          <cell r="G26800">
            <v>418474</v>
          </cell>
        </row>
        <row r="26801">
          <cell r="F26801" t="str">
            <v>KRC2500FC4A</v>
          </cell>
          <cell r="G26801">
            <v>349730</v>
          </cell>
        </row>
        <row r="26802">
          <cell r="F26802" t="str">
            <v>KRC2500FC4B</v>
          </cell>
          <cell r="G26802">
            <v>472419</v>
          </cell>
        </row>
        <row r="26803">
          <cell r="F26803" t="str">
            <v>KRC2500FC5A</v>
          </cell>
          <cell r="G26803">
            <v>407447</v>
          </cell>
        </row>
        <row r="26804">
          <cell r="F26804" t="str">
            <v>KRC2500FC5B</v>
          </cell>
          <cell r="G26804">
            <v>551482</v>
          </cell>
        </row>
        <row r="26805">
          <cell r="F26805" t="str">
            <v>KRC2500FP3A</v>
          </cell>
          <cell r="G26805">
            <v>197155</v>
          </cell>
        </row>
        <row r="26806">
          <cell r="F26806" t="str">
            <v>KRC2500FP3B</v>
          </cell>
          <cell r="G26806">
            <v>283553</v>
          </cell>
        </row>
        <row r="26807">
          <cell r="F26807" t="str">
            <v>KRC2500FP3C</v>
          </cell>
          <cell r="G26807">
            <v>391564</v>
          </cell>
        </row>
        <row r="26808">
          <cell r="F26808" t="str">
            <v>KRC2500FP4A</v>
          </cell>
          <cell r="G26808">
            <v>221331</v>
          </cell>
        </row>
        <row r="26809">
          <cell r="F26809" t="str">
            <v>KRC2500FP4B</v>
          </cell>
          <cell r="G26809">
            <v>319491</v>
          </cell>
        </row>
        <row r="26810">
          <cell r="F26810" t="str">
            <v>KRC2500FP4C</v>
          </cell>
          <cell r="G26810">
            <v>442179</v>
          </cell>
        </row>
        <row r="26811">
          <cell r="F26811" t="str">
            <v>KRC2500FP5A</v>
          </cell>
          <cell r="G26811">
            <v>255238</v>
          </cell>
        </row>
        <row r="26812">
          <cell r="F26812" t="str">
            <v>KRC2500FP5B</v>
          </cell>
          <cell r="G26812">
            <v>370465</v>
          </cell>
        </row>
        <row r="26813">
          <cell r="F26813" t="str">
            <v>KRC2500FP5C</v>
          </cell>
          <cell r="G26813">
            <v>514496</v>
          </cell>
        </row>
        <row r="26814">
          <cell r="F26814" t="str">
            <v>KRC2500FT310</v>
          </cell>
          <cell r="G26814">
            <v>251180</v>
          </cell>
        </row>
        <row r="26815">
          <cell r="F26815" t="str">
            <v>KRC2500FT315</v>
          </cell>
          <cell r="G26815">
            <v>359192</v>
          </cell>
        </row>
        <row r="26816">
          <cell r="F26816" t="str">
            <v>KRC2500FT320</v>
          </cell>
          <cell r="G26816">
            <v>467187</v>
          </cell>
        </row>
        <row r="26817">
          <cell r="F26817" t="str">
            <v>KRC2500FT325</v>
          </cell>
          <cell r="G26817">
            <v>575181</v>
          </cell>
        </row>
        <row r="26818">
          <cell r="F26818" t="str">
            <v>KRC2500FT330</v>
          </cell>
          <cell r="G26818">
            <v>683191</v>
          </cell>
        </row>
        <row r="26819">
          <cell r="F26819" t="str">
            <v>KRC2500FT410</v>
          </cell>
          <cell r="G26819">
            <v>284923</v>
          </cell>
        </row>
        <row r="26820">
          <cell r="F26820" t="str">
            <v>KRC2500FT415</v>
          </cell>
          <cell r="G26820">
            <v>407616</v>
          </cell>
        </row>
        <row r="26821">
          <cell r="F26821" t="str">
            <v>KRC2500FT420</v>
          </cell>
          <cell r="G26821">
            <v>530312</v>
          </cell>
        </row>
        <row r="26822">
          <cell r="F26822" t="str">
            <v>KRC2500FT425</v>
          </cell>
          <cell r="G26822">
            <v>653001</v>
          </cell>
        </row>
        <row r="26823">
          <cell r="F26823" t="str">
            <v>KRC2500FT430</v>
          </cell>
          <cell r="G26823">
            <v>775715</v>
          </cell>
        </row>
        <row r="26824">
          <cell r="F26824" t="str">
            <v>KRC2500FT510</v>
          </cell>
          <cell r="G26824">
            <v>333013</v>
          </cell>
        </row>
        <row r="26825">
          <cell r="F26825" t="str">
            <v>KRC2500FT515</v>
          </cell>
          <cell r="G26825">
            <v>477052</v>
          </cell>
        </row>
        <row r="26826">
          <cell r="F26826" t="str">
            <v>KRC2500FT520</v>
          </cell>
          <cell r="G26826">
            <v>621086</v>
          </cell>
        </row>
        <row r="26827">
          <cell r="F26827" t="str">
            <v>KRC2500FT525</v>
          </cell>
          <cell r="G26827">
            <v>765126</v>
          </cell>
        </row>
        <row r="26828">
          <cell r="F26828" t="str">
            <v>KRC2500FT530</v>
          </cell>
          <cell r="G26828">
            <v>909176</v>
          </cell>
        </row>
        <row r="26829">
          <cell r="F26829" t="str">
            <v>KRC2500LC3A</v>
          </cell>
          <cell r="G26829">
            <v>162052</v>
          </cell>
        </row>
        <row r="26830">
          <cell r="F26830" t="str">
            <v>KRC2500LC3B</v>
          </cell>
          <cell r="G26830">
            <v>202546</v>
          </cell>
        </row>
        <row r="26831">
          <cell r="F26831" t="str">
            <v>KRC2500LC3C</v>
          </cell>
          <cell r="G26831">
            <v>269763</v>
          </cell>
        </row>
        <row r="26832">
          <cell r="F26832" t="str">
            <v>KRC2500LC4A</v>
          </cell>
          <cell r="G26832">
            <v>187853</v>
          </cell>
        </row>
        <row r="26833">
          <cell r="F26833" t="str">
            <v>KRC2500LC4B</v>
          </cell>
          <cell r="G26833">
            <v>235827</v>
          </cell>
        </row>
        <row r="26834">
          <cell r="F26834" t="str">
            <v>KRC2500LC4C</v>
          </cell>
          <cell r="G26834">
            <v>315467</v>
          </cell>
        </row>
        <row r="26835">
          <cell r="F26835" t="str">
            <v>KRC2500LC5A</v>
          </cell>
          <cell r="G26835">
            <v>224407</v>
          </cell>
        </row>
        <row r="26836">
          <cell r="F26836" t="str">
            <v>KRC2500LC5B</v>
          </cell>
          <cell r="G26836">
            <v>283782</v>
          </cell>
        </row>
        <row r="26837">
          <cell r="F26837" t="str">
            <v>KRC2500LC5C</v>
          </cell>
          <cell r="G26837">
            <v>381111</v>
          </cell>
        </row>
        <row r="26838">
          <cell r="F26838" t="str">
            <v>KRC2500LP3A</v>
          </cell>
          <cell r="G26838">
            <v>126565</v>
          </cell>
        </row>
        <row r="26839">
          <cell r="F26839" t="str">
            <v>KRC2500LP3B</v>
          </cell>
          <cell r="G26839">
            <v>180341</v>
          </cell>
        </row>
        <row r="26840">
          <cell r="F26840" t="str">
            <v>KRC2500LP3C</v>
          </cell>
          <cell r="G26840">
            <v>247565</v>
          </cell>
        </row>
        <row r="26841">
          <cell r="F26841" t="str">
            <v>KRC2500LP4A</v>
          </cell>
          <cell r="G26841">
            <v>147156</v>
          </cell>
        </row>
        <row r="26842">
          <cell r="F26842" t="str">
            <v>KRC2500LP4B</v>
          </cell>
          <cell r="G26842">
            <v>210883</v>
          </cell>
        </row>
        <row r="26843">
          <cell r="F26843" t="str">
            <v>KRC2500LP4C</v>
          </cell>
          <cell r="G26843">
            <v>290522</v>
          </cell>
        </row>
        <row r="26844">
          <cell r="F26844" t="str">
            <v>KRC2500LP5A</v>
          </cell>
          <cell r="G26844">
            <v>175435</v>
          </cell>
        </row>
        <row r="26845">
          <cell r="F26845" t="str">
            <v>KRC2500LP5B</v>
          </cell>
          <cell r="G26845">
            <v>253275</v>
          </cell>
        </row>
        <row r="26846">
          <cell r="F26846" t="str">
            <v>KRC2500LP5C</v>
          </cell>
          <cell r="G26846">
            <v>350595</v>
          </cell>
        </row>
        <row r="26847">
          <cell r="F26847" t="str">
            <v>KRC2500RT33</v>
          </cell>
          <cell r="G26847">
            <v>211591</v>
          </cell>
        </row>
        <row r="26848">
          <cell r="F26848" t="str">
            <v>KRC2500RT43</v>
          </cell>
          <cell r="G26848">
            <v>240577</v>
          </cell>
        </row>
        <row r="26849">
          <cell r="F26849" t="str">
            <v>KRC2500RT44</v>
          </cell>
          <cell r="G26849">
            <v>239248</v>
          </cell>
        </row>
        <row r="26850">
          <cell r="F26850" t="str">
            <v>KRC2500RT54</v>
          </cell>
          <cell r="G26850">
            <v>279461</v>
          </cell>
        </row>
        <row r="26851">
          <cell r="F26851" t="str">
            <v>KRC2500RT55</v>
          </cell>
          <cell r="G26851">
            <v>282286</v>
          </cell>
        </row>
        <row r="26852">
          <cell r="F26852" t="str">
            <v>KRC2500RU3</v>
          </cell>
          <cell r="G26852">
            <v>256748</v>
          </cell>
        </row>
        <row r="26853">
          <cell r="F26853" t="str">
            <v>KRC2500RU4</v>
          </cell>
          <cell r="G26853">
            <v>296011</v>
          </cell>
        </row>
        <row r="26854">
          <cell r="F26854" t="str">
            <v>KRC2500RU5</v>
          </cell>
          <cell r="G26854">
            <v>352606</v>
          </cell>
        </row>
        <row r="26855">
          <cell r="F26855" t="str">
            <v>KRC2500TC3A</v>
          </cell>
          <cell r="G26855">
            <v>266188</v>
          </cell>
        </row>
        <row r="26856">
          <cell r="F26856" t="str">
            <v>KRC2500TC3B</v>
          </cell>
          <cell r="G26856">
            <v>394561</v>
          </cell>
        </row>
        <row r="26857">
          <cell r="F26857" t="str">
            <v>KRC2500TC4A</v>
          </cell>
          <cell r="G26857">
            <v>307743</v>
          </cell>
        </row>
        <row r="26858">
          <cell r="F26858" t="str">
            <v>KRC2500TC4B</v>
          </cell>
          <cell r="G26858">
            <v>459806</v>
          </cell>
        </row>
        <row r="26859">
          <cell r="F26859" t="str">
            <v>KRC2500TC5A</v>
          </cell>
          <cell r="G26859">
            <v>368198</v>
          </cell>
        </row>
        <row r="26860">
          <cell r="F26860" t="str">
            <v>KRC2500TC5B</v>
          </cell>
          <cell r="G26860">
            <v>554578</v>
          </cell>
        </row>
        <row r="26861">
          <cell r="F26861" t="str">
            <v>KRC2500TD3A</v>
          </cell>
          <cell r="G26861">
            <v>502425</v>
          </cell>
        </row>
        <row r="26862">
          <cell r="F26862" t="str">
            <v>KRC2500TD3B</v>
          </cell>
          <cell r="G26862">
            <v>563856</v>
          </cell>
        </row>
        <row r="26863">
          <cell r="F26863" t="str">
            <v>KRC2500TD4A</v>
          </cell>
          <cell r="G26863">
            <v>509897</v>
          </cell>
        </row>
        <row r="26864">
          <cell r="F26864" t="str">
            <v>KRC2500TD4B</v>
          </cell>
          <cell r="G26864">
            <v>604110</v>
          </cell>
        </row>
        <row r="26865">
          <cell r="F26865" t="str">
            <v>KRC2500TD5A</v>
          </cell>
          <cell r="G26865">
            <v>601169</v>
          </cell>
        </row>
        <row r="26866">
          <cell r="F26866" t="str">
            <v>KRC2500TD5B</v>
          </cell>
          <cell r="G26866">
            <v>713870</v>
          </cell>
        </row>
        <row r="26867">
          <cell r="F26867" t="str">
            <v>KRC2500TN4</v>
          </cell>
          <cell r="G26867">
            <v>295632</v>
          </cell>
        </row>
        <row r="26868">
          <cell r="F26868" t="str">
            <v>KRC2500TN5</v>
          </cell>
          <cell r="G26868">
            <v>345332</v>
          </cell>
        </row>
        <row r="26869">
          <cell r="F26869" t="str">
            <v>KRC2500TO3</v>
          </cell>
          <cell r="G26869">
            <v>254937</v>
          </cell>
        </row>
        <row r="26870">
          <cell r="F26870" t="str">
            <v>KRC2500TO4</v>
          </cell>
          <cell r="G26870">
            <v>295632</v>
          </cell>
        </row>
        <row r="26871">
          <cell r="F26871" t="str">
            <v>KRC2500TO5</v>
          </cell>
          <cell r="G26871">
            <v>345332</v>
          </cell>
        </row>
        <row r="26872">
          <cell r="F26872" t="str">
            <v>KRC2500TP3</v>
          </cell>
          <cell r="G26872">
            <v>293419</v>
          </cell>
        </row>
        <row r="26873">
          <cell r="F26873" t="str">
            <v>KRC2500TP4</v>
          </cell>
          <cell r="G26873">
            <v>338341</v>
          </cell>
        </row>
        <row r="26874">
          <cell r="F26874" t="str">
            <v>KRC2500TP5</v>
          </cell>
          <cell r="G26874">
            <v>393254</v>
          </cell>
        </row>
        <row r="26875">
          <cell r="F26875" t="str">
            <v>KRC2500YA3</v>
          </cell>
          <cell r="G26875">
            <v>34195</v>
          </cell>
        </row>
        <row r="26876">
          <cell r="F26876" t="str">
            <v>KRC2500YA4</v>
          </cell>
          <cell r="G26876">
            <v>39444</v>
          </cell>
        </row>
        <row r="26877">
          <cell r="F26877" t="str">
            <v>KRC2500YA5</v>
          </cell>
          <cell r="G26877">
            <v>43186</v>
          </cell>
        </row>
        <row r="26878">
          <cell r="F26878" t="str">
            <v>KRC2500ZA45</v>
          </cell>
          <cell r="G26878">
            <v>67222</v>
          </cell>
        </row>
        <row r="26879">
          <cell r="F26879" t="str">
            <v>KRC2500ZA46</v>
          </cell>
          <cell r="G26879">
            <v>43701</v>
          </cell>
        </row>
        <row r="26880">
          <cell r="F26880" t="str">
            <v>KRC2500ZA55</v>
          </cell>
          <cell r="G26880">
            <v>67222</v>
          </cell>
        </row>
        <row r="26881">
          <cell r="F26881" t="str">
            <v>KRC2500ZA56</v>
          </cell>
          <cell r="G26881">
            <v>43701</v>
          </cell>
        </row>
        <row r="26882">
          <cell r="F26882" t="str">
            <v>KRC2500ZC3</v>
          </cell>
          <cell r="G26882">
            <v>308391</v>
          </cell>
        </row>
        <row r="26883">
          <cell r="F26883" t="str">
            <v>KRC2500ZC4</v>
          </cell>
          <cell r="G26883">
            <v>358039</v>
          </cell>
        </row>
        <row r="26884">
          <cell r="F26884" t="str">
            <v>KRC2500ZC5</v>
          </cell>
          <cell r="G26884">
            <v>429764</v>
          </cell>
        </row>
        <row r="26885">
          <cell r="F26885" t="str">
            <v>KRC2500ZP3</v>
          </cell>
          <cell r="G26885">
            <v>259817</v>
          </cell>
        </row>
        <row r="26886">
          <cell r="F26886" t="str">
            <v>KRC2500ZP4</v>
          </cell>
          <cell r="G26886">
            <v>303465</v>
          </cell>
        </row>
        <row r="26887">
          <cell r="F26887" t="str">
            <v>KRC2500ZP5</v>
          </cell>
          <cell r="G26887">
            <v>363534</v>
          </cell>
        </row>
        <row r="26888">
          <cell r="F26888" t="str">
            <v>KRC3200CP31</v>
          </cell>
          <cell r="G26888">
            <v>373596</v>
          </cell>
        </row>
        <row r="26889">
          <cell r="F26889" t="str">
            <v>KRC3200CP32</v>
          </cell>
          <cell r="G26889">
            <v>373596</v>
          </cell>
        </row>
        <row r="26890">
          <cell r="F26890" t="str">
            <v>KRC3200CP41</v>
          </cell>
          <cell r="G26890">
            <v>433620</v>
          </cell>
        </row>
        <row r="26891">
          <cell r="F26891" t="str">
            <v>KRC3200CP42</v>
          </cell>
          <cell r="G26891">
            <v>433620</v>
          </cell>
        </row>
        <row r="26892">
          <cell r="F26892" t="str">
            <v>KRC3200CP51</v>
          </cell>
          <cell r="G26892">
            <v>522192</v>
          </cell>
        </row>
        <row r="26893">
          <cell r="F26893" t="str">
            <v>KRC3200CP52</v>
          </cell>
          <cell r="G26893">
            <v>522192</v>
          </cell>
        </row>
        <row r="26894">
          <cell r="F26894" t="str">
            <v>KRC3200DB3</v>
          </cell>
          <cell r="G26894">
            <v>602700</v>
          </cell>
        </row>
        <row r="26895">
          <cell r="F26895" t="str">
            <v>KRC3200DB4</v>
          </cell>
          <cell r="G26895">
            <v>687083</v>
          </cell>
        </row>
        <row r="26896">
          <cell r="F26896" t="str">
            <v>KRC3200DB5</v>
          </cell>
          <cell r="G26896">
            <v>814621</v>
          </cell>
        </row>
        <row r="26897">
          <cell r="F26897" t="str">
            <v>KRC3200EL31</v>
          </cell>
          <cell r="G26897">
            <v>221435</v>
          </cell>
        </row>
        <row r="26898">
          <cell r="F26898" t="str">
            <v>KRC3200EL32</v>
          </cell>
          <cell r="G26898">
            <v>375047</v>
          </cell>
        </row>
        <row r="26899">
          <cell r="F26899" t="str">
            <v>KRC3200EL33</v>
          </cell>
          <cell r="G26899">
            <v>462209</v>
          </cell>
        </row>
        <row r="26900">
          <cell r="F26900" t="str">
            <v>KRC3200EL34</v>
          </cell>
          <cell r="G26900">
            <v>461480</v>
          </cell>
        </row>
        <row r="26901">
          <cell r="F26901" t="str">
            <v>KRC3200EL35</v>
          </cell>
          <cell r="G26901">
            <v>619301</v>
          </cell>
        </row>
        <row r="26902">
          <cell r="F26902" t="str">
            <v>KRC3200EL41</v>
          </cell>
          <cell r="G26902">
            <v>257214</v>
          </cell>
        </row>
        <row r="26903">
          <cell r="F26903" t="str">
            <v>KRC3200EL42</v>
          </cell>
          <cell r="G26903">
            <v>437812</v>
          </cell>
        </row>
        <row r="26904">
          <cell r="F26904" t="str">
            <v>KRC3200EL43</v>
          </cell>
          <cell r="G26904">
            <v>540971</v>
          </cell>
        </row>
        <row r="26905">
          <cell r="F26905" t="str">
            <v>KRC3200EL44</v>
          </cell>
          <cell r="G26905">
            <v>539141</v>
          </cell>
        </row>
        <row r="26906">
          <cell r="F26906" t="str">
            <v>KRC3200EL45</v>
          </cell>
          <cell r="G26906">
            <v>726364</v>
          </cell>
        </row>
        <row r="26907">
          <cell r="F26907" t="str">
            <v>KRC3200EL51</v>
          </cell>
          <cell r="G26907">
            <v>312249</v>
          </cell>
        </row>
        <row r="26908">
          <cell r="F26908" t="str">
            <v>KRC3200EL52</v>
          </cell>
          <cell r="G26908">
            <v>510312</v>
          </cell>
        </row>
        <row r="26909">
          <cell r="F26909" t="str">
            <v>KRC3200EL53</v>
          </cell>
          <cell r="G26909">
            <v>649424</v>
          </cell>
        </row>
        <row r="26910">
          <cell r="F26910" t="str">
            <v>KRC3200EL54</v>
          </cell>
          <cell r="G26910">
            <v>650046</v>
          </cell>
        </row>
        <row r="26911">
          <cell r="F26911" t="str">
            <v>KRC3200EL55</v>
          </cell>
          <cell r="G26911">
            <v>878801</v>
          </cell>
        </row>
        <row r="26912">
          <cell r="F26912" t="str">
            <v>KRC3200ER31</v>
          </cell>
          <cell r="G26912">
            <v>185093</v>
          </cell>
        </row>
        <row r="26913">
          <cell r="F26913" t="str">
            <v>KRC3200ER32</v>
          </cell>
          <cell r="G26913">
            <v>370203</v>
          </cell>
        </row>
        <row r="26914">
          <cell r="F26914" t="str">
            <v>KRC3200ER33</v>
          </cell>
          <cell r="G26914">
            <v>389449</v>
          </cell>
        </row>
        <row r="26915">
          <cell r="F26915" t="str">
            <v>KRC3200ER34</v>
          </cell>
          <cell r="G26915">
            <v>431318</v>
          </cell>
        </row>
        <row r="26916">
          <cell r="F26916" t="str">
            <v>KRC3200ER35</v>
          </cell>
          <cell r="G26916">
            <v>434888</v>
          </cell>
        </row>
        <row r="26917">
          <cell r="F26917" t="str">
            <v>KRC3200ER36</v>
          </cell>
          <cell r="G26917">
            <v>461393</v>
          </cell>
        </row>
        <row r="26918">
          <cell r="F26918" t="str">
            <v>KRC3200ER37</v>
          </cell>
          <cell r="G26918">
            <v>444349</v>
          </cell>
        </row>
        <row r="26919">
          <cell r="F26919" t="str">
            <v>KRC3200ER38</v>
          </cell>
          <cell r="G26919">
            <v>585270</v>
          </cell>
        </row>
        <row r="26920">
          <cell r="F26920" t="str">
            <v>KRC3200ER39</v>
          </cell>
          <cell r="G26920">
            <v>494516</v>
          </cell>
        </row>
        <row r="26921">
          <cell r="F26921" t="str">
            <v>KRC3200ER41</v>
          </cell>
          <cell r="G26921">
            <v>213761</v>
          </cell>
        </row>
        <row r="26922">
          <cell r="F26922" t="str">
            <v>KRC3200ER42</v>
          </cell>
          <cell r="G26922">
            <v>429661</v>
          </cell>
        </row>
        <row r="26923">
          <cell r="F26923" t="str">
            <v>KRC3200ER43</v>
          </cell>
          <cell r="G26923">
            <v>452573</v>
          </cell>
        </row>
        <row r="26924">
          <cell r="F26924" t="str">
            <v>KRC3200ER44</v>
          </cell>
          <cell r="G26924">
            <v>502735</v>
          </cell>
        </row>
        <row r="26925">
          <cell r="F26925" t="str">
            <v>KRC3200ER45</v>
          </cell>
          <cell r="G26925">
            <v>490238</v>
          </cell>
        </row>
        <row r="26926">
          <cell r="F26926" t="str">
            <v>KRC3200ER46</v>
          </cell>
          <cell r="G26926">
            <v>520780</v>
          </cell>
        </row>
        <row r="26927">
          <cell r="F26927" t="str">
            <v>KRC3200ER47</v>
          </cell>
          <cell r="G26927">
            <v>500702</v>
          </cell>
        </row>
        <row r="26928">
          <cell r="F26928" t="str">
            <v>KRC3200ER48</v>
          </cell>
          <cell r="G26928">
            <v>684079</v>
          </cell>
        </row>
        <row r="26929">
          <cell r="F26929" t="str">
            <v>KRC3200ER49</v>
          </cell>
          <cell r="G26929">
            <v>551567</v>
          </cell>
        </row>
        <row r="26930">
          <cell r="F26930" t="str">
            <v>KRC3200ER51</v>
          </cell>
          <cell r="G26930">
            <v>253265</v>
          </cell>
        </row>
        <row r="26931">
          <cell r="F26931" t="str">
            <v>KRC3200ER52</v>
          </cell>
          <cell r="G26931">
            <v>493529</v>
          </cell>
        </row>
        <row r="26932">
          <cell r="F26932" t="str">
            <v>KRC3200ER53</v>
          </cell>
          <cell r="G26932">
            <v>524219</v>
          </cell>
        </row>
        <row r="26933">
          <cell r="F26933" t="str">
            <v>KRC3200ER54</v>
          </cell>
          <cell r="G26933">
            <v>594043</v>
          </cell>
        </row>
        <row r="26934">
          <cell r="F26934" t="str">
            <v>KRC3200ER55</v>
          </cell>
          <cell r="G26934">
            <v>580896</v>
          </cell>
        </row>
        <row r="26935">
          <cell r="F26935" t="str">
            <v>KRC3200ER56</v>
          </cell>
          <cell r="G26935">
            <v>649726</v>
          </cell>
        </row>
        <row r="26936">
          <cell r="F26936" t="str">
            <v>KRC3200ER57</v>
          </cell>
          <cell r="G26936">
            <v>630249</v>
          </cell>
        </row>
        <row r="26937">
          <cell r="F26937" t="str">
            <v>KRC3200ER58</v>
          </cell>
          <cell r="G26937">
            <v>855229</v>
          </cell>
        </row>
        <row r="26938">
          <cell r="F26938" t="str">
            <v>KRC3200ER59</v>
          </cell>
          <cell r="G26938">
            <v>624034</v>
          </cell>
        </row>
        <row r="26939">
          <cell r="F26939" t="str">
            <v>KRC3200ET310</v>
          </cell>
          <cell r="G26939">
            <v>192939</v>
          </cell>
        </row>
        <row r="26940">
          <cell r="F26940" t="str">
            <v>KRC3200ET315</v>
          </cell>
          <cell r="G26940">
            <v>271829</v>
          </cell>
        </row>
        <row r="26941">
          <cell r="F26941" t="str">
            <v>KRC3200ET320</v>
          </cell>
          <cell r="G26941">
            <v>350702</v>
          </cell>
        </row>
        <row r="26942">
          <cell r="F26942" t="str">
            <v>KRC3200ET325</v>
          </cell>
          <cell r="G26942">
            <v>429576</v>
          </cell>
        </row>
        <row r="26943">
          <cell r="F26943" t="str">
            <v>KRC3200ET330</v>
          </cell>
          <cell r="G26943">
            <v>508466</v>
          </cell>
        </row>
        <row r="26944">
          <cell r="F26944" t="str">
            <v>KRC3200ET410</v>
          </cell>
          <cell r="G26944">
            <v>226681</v>
          </cell>
        </row>
        <row r="26945">
          <cell r="F26945" t="str">
            <v>KRC3200ET415</v>
          </cell>
          <cell r="G26945">
            <v>320253</v>
          </cell>
        </row>
        <row r="26946">
          <cell r="F26946" t="str">
            <v>KRC3200ET420</v>
          </cell>
          <cell r="G26946">
            <v>413829</v>
          </cell>
        </row>
        <row r="26947">
          <cell r="F26947" t="str">
            <v>KRC3200ET425</v>
          </cell>
          <cell r="G26947">
            <v>507396</v>
          </cell>
        </row>
        <row r="26948">
          <cell r="F26948" t="str">
            <v>KRC3200ET430</v>
          </cell>
          <cell r="G26948">
            <v>600989</v>
          </cell>
        </row>
        <row r="26949">
          <cell r="F26949" t="str">
            <v>KRC3200ET510</v>
          </cell>
          <cell r="G26949">
            <v>273649</v>
          </cell>
        </row>
        <row r="26950">
          <cell r="F26950" t="str">
            <v>KRC3200ET515</v>
          </cell>
          <cell r="G26950">
            <v>388006</v>
          </cell>
        </row>
        <row r="26951">
          <cell r="F26951" t="str">
            <v>KRC3200ET520</v>
          </cell>
          <cell r="G26951">
            <v>502358</v>
          </cell>
        </row>
        <row r="26952">
          <cell r="F26952" t="str">
            <v>KRC3200ET525</v>
          </cell>
          <cell r="G26952">
            <v>616715</v>
          </cell>
        </row>
        <row r="26953">
          <cell r="F26953" t="str">
            <v>KRC3200ET530</v>
          </cell>
          <cell r="G26953">
            <v>731083</v>
          </cell>
        </row>
        <row r="26954">
          <cell r="F26954" t="str">
            <v>KRC3200FC3A</v>
          </cell>
          <cell r="G26954">
            <v>413279</v>
          </cell>
        </row>
        <row r="26955">
          <cell r="F26955" t="str">
            <v>KRC3200FC3B</v>
          </cell>
          <cell r="G26955">
            <v>553638</v>
          </cell>
        </row>
        <row r="26956">
          <cell r="F26956" t="str">
            <v>KRC3200FC4A</v>
          </cell>
          <cell r="G26956">
            <v>466722</v>
          </cell>
        </row>
        <row r="26957">
          <cell r="F26957" t="str">
            <v>KRC3200FC4B</v>
          </cell>
          <cell r="G26957">
            <v>626841</v>
          </cell>
        </row>
        <row r="26958">
          <cell r="F26958" t="str">
            <v>KRC3200FC5A</v>
          </cell>
          <cell r="G26958">
            <v>545109</v>
          </cell>
        </row>
        <row r="26959">
          <cell r="F26959" t="str">
            <v>KRC3200FC5B</v>
          </cell>
          <cell r="G26959">
            <v>733526</v>
          </cell>
        </row>
        <row r="26960">
          <cell r="F26960" t="str">
            <v>KRC3200FP3A</v>
          </cell>
          <cell r="G26960">
            <v>264354</v>
          </cell>
        </row>
        <row r="26961">
          <cell r="F26961" t="str">
            <v>KRC3200FP3B</v>
          </cell>
          <cell r="G26961">
            <v>376648</v>
          </cell>
        </row>
        <row r="26962">
          <cell r="F26962" t="str">
            <v>KRC3200FP3C</v>
          </cell>
          <cell r="G26962">
            <v>517010</v>
          </cell>
        </row>
        <row r="26963">
          <cell r="F26963" t="str">
            <v>KRC3200FP4A</v>
          </cell>
          <cell r="G26963">
            <v>297475</v>
          </cell>
        </row>
        <row r="26964">
          <cell r="F26964" t="str">
            <v>KRC3200FP4B</v>
          </cell>
          <cell r="G26964">
            <v>425568</v>
          </cell>
        </row>
        <row r="26965">
          <cell r="F26965" t="str">
            <v>KRC3200FP4C</v>
          </cell>
          <cell r="G26965">
            <v>585690</v>
          </cell>
        </row>
        <row r="26966">
          <cell r="F26966" t="str">
            <v>KRC3200FP5A</v>
          </cell>
          <cell r="G26966">
            <v>344036</v>
          </cell>
        </row>
        <row r="26967">
          <cell r="F26967" t="str">
            <v>KRC3200FP5B</v>
          </cell>
          <cell r="G26967">
            <v>494779</v>
          </cell>
        </row>
        <row r="26968">
          <cell r="F26968" t="str">
            <v>KRC3200FP5C</v>
          </cell>
          <cell r="G26968">
            <v>683191</v>
          </cell>
        </row>
        <row r="26969">
          <cell r="F26969" t="str">
            <v>KRC3200FT310</v>
          </cell>
          <cell r="G26969">
            <v>332997</v>
          </cell>
        </row>
        <row r="26970">
          <cell r="F26970" t="str">
            <v>KRC3200FT315</v>
          </cell>
          <cell r="G26970">
            <v>473360</v>
          </cell>
        </row>
        <row r="26971">
          <cell r="F26971" t="str">
            <v>KRC3200FT320</v>
          </cell>
          <cell r="G26971">
            <v>613722</v>
          </cell>
        </row>
        <row r="26972">
          <cell r="F26972" t="str">
            <v>KRC3200FT325</v>
          </cell>
          <cell r="G26972">
            <v>754081</v>
          </cell>
        </row>
        <row r="26973">
          <cell r="F26973" t="str">
            <v>KRC3200FT330</v>
          </cell>
          <cell r="G26973">
            <v>894456</v>
          </cell>
        </row>
        <row r="26974">
          <cell r="F26974" t="str">
            <v>KRC3200FT410</v>
          </cell>
          <cell r="G26974">
            <v>378955</v>
          </cell>
        </row>
        <row r="26975">
          <cell r="F26975" t="str">
            <v>KRC3200FT415</v>
          </cell>
          <cell r="G26975">
            <v>539073</v>
          </cell>
        </row>
        <row r="26976">
          <cell r="F26976" t="str">
            <v>KRC3200FT420</v>
          </cell>
          <cell r="G26976">
            <v>699192</v>
          </cell>
        </row>
        <row r="26977">
          <cell r="F26977" t="str">
            <v>KRC3200FT425</v>
          </cell>
          <cell r="G26977">
            <v>859306</v>
          </cell>
        </row>
        <row r="26978">
          <cell r="F26978" t="str">
            <v>KRC3200FT430</v>
          </cell>
          <cell r="G26978">
            <v>1019424</v>
          </cell>
        </row>
        <row r="26979">
          <cell r="F26979" t="str">
            <v>KRC3200FT510</v>
          </cell>
          <cell r="G26979">
            <v>444323</v>
          </cell>
        </row>
        <row r="26980">
          <cell r="F26980" t="str">
            <v>KRC3200FT515</v>
          </cell>
          <cell r="G26980">
            <v>632740</v>
          </cell>
        </row>
        <row r="26981">
          <cell r="F26981" t="str">
            <v>KRC3200FT520</v>
          </cell>
          <cell r="G26981">
            <v>821169</v>
          </cell>
        </row>
        <row r="26982">
          <cell r="F26982" t="str">
            <v>KRC3200FT525</v>
          </cell>
          <cell r="G26982">
            <v>1009597</v>
          </cell>
        </row>
        <row r="26983">
          <cell r="F26983" t="str">
            <v>KRC3200FT530</v>
          </cell>
          <cell r="G26983">
            <v>1198026</v>
          </cell>
        </row>
        <row r="26984">
          <cell r="F26984" t="str">
            <v>KRC3200LC3A</v>
          </cell>
          <cell r="G26984">
            <v>194685</v>
          </cell>
        </row>
        <row r="26985">
          <cell r="F26985" t="str">
            <v>KRC3200LC3B</v>
          </cell>
          <cell r="G26985">
            <v>237597</v>
          </cell>
        </row>
        <row r="26986">
          <cell r="F26986" t="str">
            <v>KRC3200LC3C</v>
          </cell>
          <cell r="G26986">
            <v>316482</v>
          </cell>
        </row>
        <row r="26987">
          <cell r="F26987" t="str">
            <v>KRC3200LC4A</v>
          </cell>
          <cell r="G26987">
            <v>225672</v>
          </cell>
        </row>
        <row r="26988">
          <cell r="F26988" t="str">
            <v>KRC3200LC4B</v>
          </cell>
          <cell r="G26988">
            <v>276859</v>
          </cell>
        </row>
        <row r="26989">
          <cell r="F26989" t="str">
            <v>KRC3200LC4C</v>
          </cell>
          <cell r="G26989">
            <v>370428</v>
          </cell>
        </row>
        <row r="26990">
          <cell r="F26990" t="str">
            <v>KRC3200LC5A</v>
          </cell>
          <cell r="G26990">
            <v>270236</v>
          </cell>
        </row>
        <row r="26991">
          <cell r="F26991" t="str">
            <v>KRC3200LC5B</v>
          </cell>
          <cell r="G26991">
            <v>333455</v>
          </cell>
        </row>
        <row r="26992">
          <cell r="F26992" t="str">
            <v>KRC3200LC5C</v>
          </cell>
          <cell r="G26992">
            <v>447807</v>
          </cell>
        </row>
        <row r="26993">
          <cell r="F26993" t="str">
            <v>KRC3200LP3A</v>
          </cell>
          <cell r="G26993">
            <v>147583</v>
          </cell>
        </row>
        <row r="26994">
          <cell r="F26994" t="str">
            <v>KRC3200LP3B</v>
          </cell>
          <cell r="G26994">
            <v>210683</v>
          </cell>
        </row>
        <row r="26995">
          <cell r="F26995" t="str">
            <v>KRC3200LP3C</v>
          </cell>
          <cell r="G26995">
            <v>289573</v>
          </cell>
        </row>
        <row r="26996">
          <cell r="F26996" t="str">
            <v>KRC3200LP4A</v>
          </cell>
          <cell r="G26996">
            <v>171759</v>
          </cell>
        </row>
        <row r="26997">
          <cell r="F26997" t="str">
            <v>KRC3200LP4B</v>
          </cell>
          <cell r="G26997">
            <v>246621</v>
          </cell>
        </row>
        <row r="26998">
          <cell r="F26998" t="str">
            <v>KRC3200LP4C</v>
          </cell>
          <cell r="G26998">
            <v>340188</v>
          </cell>
        </row>
        <row r="26999">
          <cell r="F26999" t="str">
            <v>KRC3200LP5A</v>
          </cell>
          <cell r="G26999">
            <v>204988</v>
          </cell>
        </row>
        <row r="27000">
          <cell r="F27000" t="str">
            <v>KRC3200LP5B</v>
          </cell>
          <cell r="G27000">
            <v>296473</v>
          </cell>
        </row>
        <row r="27001">
          <cell r="F27001" t="str">
            <v>KRC3200LP5C</v>
          </cell>
          <cell r="G27001">
            <v>410821</v>
          </cell>
        </row>
        <row r="27002">
          <cell r="F27002" t="str">
            <v>KRC3200RT33</v>
          </cell>
          <cell r="G27002">
            <v>234156</v>
          </cell>
        </row>
        <row r="27003">
          <cell r="F27003" t="str">
            <v>KRC3200RT43</v>
          </cell>
          <cell r="G27003">
            <v>268545</v>
          </cell>
        </row>
        <row r="27004">
          <cell r="F27004" t="str">
            <v>KRC3200RT44</v>
          </cell>
          <cell r="G27004">
            <v>267221</v>
          </cell>
        </row>
        <row r="27005">
          <cell r="F27005" t="str">
            <v>KRC3200RT54</v>
          </cell>
          <cell r="G27005">
            <v>316309</v>
          </cell>
        </row>
        <row r="27006">
          <cell r="F27006" t="str">
            <v>KRC3200RT55</v>
          </cell>
          <cell r="G27006">
            <v>319722</v>
          </cell>
        </row>
        <row r="27007">
          <cell r="F27007" t="str">
            <v>KRC3200RU3</v>
          </cell>
          <cell r="G27007">
            <v>348290</v>
          </cell>
        </row>
        <row r="27008">
          <cell r="F27008" t="str">
            <v>KRC3200RU4</v>
          </cell>
          <cell r="G27008">
            <v>401733</v>
          </cell>
        </row>
        <row r="27009">
          <cell r="F27009" t="str">
            <v>KRC3200RU5</v>
          </cell>
          <cell r="G27009">
            <v>486171</v>
          </cell>
        </row>
        <row r="27010">
          <cell r="F27010" t="str">
            <v>KRC3200TC3A</v>
          </cell>
          <cell r="G27010">
            <v>321077</v>
          </cell>
        </row>
        <row r="27011">
          <cell r="F27011" t="str">
            <v>KRC3200TC3B</v>
          </cell>
          <cell r="G27011">
            <v>464834</v>
          </cell>
        </row>
        <row r="27012">
          <cell r="F27012" t="str">
            <v>KRC3200TC4A</v>
          </cell>
          <cell r="G27012">
            <v>371141</v>
          </cell>
        </row>
        <row r="27013">
          <cell r="F27013" t="str">
            <v>KRC3200TC4B</v>
          </cell>
          <cell r="G27013">
            <v>542069</v>
          </cell>
        </row>
        <row r="27014">
          <cell r="F27014" t="str">
            <v>KRC3200TC5A</v>
          </cell>
          <cell r="G27014">
            <v>444859</v>
          </cell>
        </row>
        <row r="27015">
          <cell r="F27015" t="str">
            <v>KRC3200TC5B</v>
          </cell>
          <cell r="G27015">
            <v>654161</v>
          </cell>
        </row>
        <row r="27016">
          <cell r="F27016" t="str">
            <v>KRC3200TD3A</v>
          </cell>
          <cell r="G27016">
            <v>606120</v>
          </cell>
        </row>
        <row r="27017">
          <cell r="F27017" t="str">
            <v>KRC3200TD3B</v>
          </cell>
          <cell r="G27017">
            <v>664913</v>
          </cell>
        </row>
        <row r="27018">
          <cell r="F27018" t="str">
            <v>KRC3200TD4A</v>
          </cell>
          <cell r="G27018">
            <v>614984</v>
          </cell>
        </row>
        <row r="27019">
          <cell r="F27019" t="str">
            <v>KRC3200TD4B</v>
          </cell>
          <cell r="G27019">
            <v>716245</v>
          </cell>
        </row>
        <row r="27020">
          <cell r="F27020" t="str">
            <v>KRC3200TD5A</v>
          </cell>
          <cell r="G27020">
            <v>726057</v>
          </cell>
        </row>
        <row r="27021">
          <cell r="F27021" t="str">
            <v>KRC3200TD5B</v>
          </cell>
          <cell r="G27021">
            <v>846351</v>
          </cell>
        </row>
        <row r="27022">
          <cell r="F27022" t="str">
            <v>KRC3200TN4</v>
          </cell>
          <cell r="G27022">
            <v>343224</v>
          </cell>
        </row>
        <row r="27023">
          <cell r="F27023" t="str">
            <v>KRC3200TN5</v>
          </cell>
          <cell r="G27023">
            <v>407242</v>
          </cell>
        </row>
        <row r="27024">
          <cell r="F27024" t="str">
            <v>KRC3200TO3</v>
          </cell>
          <cell r="G27024">
            <v>300511</v>
          </cell>
        </row>
        <row r="27025">
          <cell r="F27025" t="str">
            <v>KRC3200TO4</v>
          </cell>
          <cell r="G27025">
            <v>343224</v>
          </cell>
        </row>
        <row r="27026">
          <cell r="F27026" t="str">
            <v>KRC3200TO5</v>
          </cell>
          <cell r="G27026">
            <v>407242</v>
          </cell>
        </row>
        <row r="27027">
          <cell r="F27027" t="str">
            <v>KRC3200TP3</v>
          </cell>
          <cell r="G27027">
            <v>346963</v>
          </cell>
        </row>
        <row r="27028">
          <cell r="F27028" t="str">
            <v>KRC3200TP4</v>
          </cell>
          <cell r="G27028">
            <v>400225</v>
          </cell>
        </row>
        <row r="27029">
          <cell r="F27029" t="str">
            <v>KRC3200TP5</v>
          </cell>
          <cell r="G27029">
            <v>465058</v>
          </cell>
        </row>
        <row r="27030">
          <cell r="F27030" t="str">
            <v>KRC3200YA3</v>
          </cell>
          <cell r="G27030">
            <v>37430</v>
          </cell>
        </row>
        <row r="27031">
          <cell r="F27031" t="str">
            <v>KRC3200YA4</v>
          </cell>
          <cell r="G27031">
            <v>43271</v>
          </cell>
        </row>
        <row r="27032">
          <cell r="F27032" t="str">
            <v>KRC3200YA5</v>
          </cell>
          <cell r="G27032">
            <v>50015</v>
          </cell>
        </row>
        <row r="27033">
          <cell r="F27033" t="str">
            <v>KRC3200ZA45</v>
          </cell>
          <cell r="G27033">
            <v>67222</v>
          </cell>
        </row>
        <row r="27034">
          <cell r="F27034" t="str">
            <v>KRC3200ZA46</v>
          </cell>
          <cell r="G27034">
            <v>43701</v>
          </cell>
        </row>
        <row r="27035">
          <cell r="F27035" t="str">
            <v>KRC3200ZA55</v>
          </cell>
          <cell r="G27035">
            <v>67222</v>
          </cell>
        </row>
        <row r="27036">
          <cell r="F27036" t="str">
            <v>KRC3200ZA56</v>
          </cell>
          <cell r="G27036">
            <v>43701</v>
          </cell>
        </row>
        <row r="27037">
          <cell r="F27037" t="str">
            <v>KRC3200ZC3</v>
          </cell>
          <cell r="G27037">
            <v>372709</v>
          </cell>
        </row>
        <row r="27038">
          <cell r="F27038" t="str">
            <v>KRC3200ZC4</v>
          </cell>
          <cell r="G27038">
            <v>432626</v>
          </cell>
        </row>
        <row r="27039">
          <cell r="F27039" t="str">
            <v>KRC3200ZC5</v>
          </cell>
          <cell r="G27039">
            <v>520154</v>
          </cell>
        </row>
        <row r="27040">
          <cell r="F27040" t="str">
            <v>KRC3200ZP3</v>
          </cell>
          <cell r="G27040">
            <v>308578</v>
          </cell>
        </row>
        <row r="27041">
          <cell r="F27041" t="str">
            <v>KRC3200ZP4</v>
          </cell>
          <cell r="G27041">
            <v>360568</v>
          </cell>
        </row>
        <row r="27042">
          <cell r="F27042" t="str">
            <v>KRC3200ZP5</v>
          </cell>
          <cell r="G27042">
            <v>432465</v>
          </cell>
        </row>
        <row r="27043">
          <cell r="F27043" t="str">
            <v>KRC4000CP31</v>
          </cell>
          <cell r="G27043">
            <v>634445</v>
          </cell>
        </row>
        <row r="27044">
          <cell r="F27044" t="str">
            <v>KRC4000CP32</v>
          </cell>
          <cell r="G27044">
            <v>634445</v>
          </cell>
        </row>
        <row r="27045">
          <cell r="F27045" t="str">
            <v>KRC4000CP41</v>
          </cell>
          <cell r="G27045">
            <v>739240</v>
          </cell>
        </row>
        <row r="27046">
          <cell r="F27046" t="str">
            <v>KRC4000CP42</v>
          </cell>
          <cell r="G27046">
            <v>739240</v>
          </cell>
        </row>
        <row r="27047">
          <cell r="F27047" t="str">
            <v>KRC4000CP51</v>
          </cell>
          <cell r="G27047">
            <v>890936</v>
          </cell>
        </row>
        <row r="27048">
          <cell r="F27048" t="str">
            <v>KRC4000CP52</v>
          </cell>
          <cell r="G27048">
            <v>890936</v>
          </cell>
        </row>
        <row r="27049">
          <cell r="F27049" t="str">
            <v>KRC4000DB3</v>
          </cell>
          <cell r="G27049">
            <v>744454</v>
          </cell>
        </row>
        <row r="27050">
          <cell r="F27050" t="str">
            <v>KRC4000DB4</v>
          </cell>
          <cell r="G27050">
            <v>849649</v>
          </cell>
        </row>
        <row r="27051">
          <cell r="F27051" t="str">
            <v>KRC4000DB5</v>
          </cell>
          <cell r="G27051">
            <v>952148</v>
          </cell>
        </row>
        <row r="27052">
          <cell r="F27052" t="str">
            <v>KRC4000EL31</v>
          </cell>
          <cell r="G27052">
            <v>326314</v>
          </cell>
        </row>
        <row r="27053">
          <cell r="F27053" t="str">
            <v>KRC4000EL32</v>
          </cell>
          <cell r="G27053">
            <v>562726</v>
          </cell>
        </row>
        <row r="27054">
          <cell r="F27054" t="str">
            <v>KRC4000EL33</v>
          </cell>
          <cell r="G27054">
            <v>777997</v>
          </cell>
        </row>
        <row r="27055">
          <cell r="F27055" t="str">
            <v>KRC4000EL34</v>
          </cell>
          <cell r="G27055">
            <v>798576</v>
          </cell>
        </row>
        <row r="27056">
          <cell r="F27056" t="str">
            <v>KRC4000EL35</v>
          </cell>
          <cell r="G27056">
            <v>1096738</v>
          </cell>
        </row>
        <row r="27057">
          <cell r="F27057" t="str">
            <v>KRC4000EL41</v>
          </cell>
          <cell r="G27057">
            <v>377860</v>
          </cell>
        </row>
        <row r="27058">
          <cell r="F27058" t="str">
            <v>KRC4000EL42</v>
          </cell>
          <cell r="G27058">
            <v>656018</v>
          </cell>
        </row>
        <row r="27059">
          <cell r="F27059" t="str">
            <v>KRC4000EL43</v>
          </cell>
          <cell r="G27059">
            <v>911456</v>
          </cell>
        </row>
        <row r="27060">
          <cell r="F27060" t="str">
            <v>KRC4000EL44</v>
          </cell>
          <cell r="G27060">
            <v>933664</v>
          </cell>
        </row>
        <row r="27061">
          <cell r="F27061" t="str">
            <v>KRC4000EL45</v>
          </cell>
          <cell r="G27061">
            <v>1287071</v>
          </cell>
        </row>
        <row r="27062">
          <cell r="F27062" t="str">
            <v>KRC4000EL51</v>
          </cell>
          <cell r="G27062">
            <v>453412</v>
          </cell>
        </row>
        <row r="27063">
          <cell r="F27063" t="str">
            <v>KRC4000EL52</v>
          </cell>
          <cell r="G27063">
            <v>802855</v>
          </cell>
        </row>
        <row r="27064">
          <cell r="F27064" t="str">
            <v>KRC4000EL53</v>
          </cell>
          <cell r="G27064">
            <v>1116647</v>
          </cell>
        </row>
        <row r="27065">
          <cell r="F27065" t="str">
            <v>KRC4000EL54</v>
          </cell>
          <cell r="G27065">
            <v>1112732</v>
          </cell>
        </row>
        <row r="27066">
          <cell r="F27066" t="str">
            <v>KRC4000EL55</v>
          </cell>
          <cell r="G27066">
            <v>1543924</v>
          </cell>
        </row>
        <row r="27067">
          <cell r="F27067" t="str">
            <v>KRC4000ER31</v>
          </cell>
          <cell r="G27067">
            <v>276508</v>
          </cell>
        </row>
        <row r="27068">
          <cell r="F27068" t="str">
            <v>KRC4000ER32</v>
          </cell>
          <cell r="G27068">
            <v>555531</v>
          </cell>
        </row>
        <row r="27069">
          <cell r="F27069" t="str">
            <v>KRC4000ER33</v>
          </cell>
          <cell r="G27069">
            <v>629490</v>
          </cell>
        </row>
        <row r="27070">
          <cell r="F27070" t="str">
            <v>KRC4000ER34</v>
          </cell>
          <cell r="G27070">
            <v>675436</v>
          </cell>
        </row>
        <row r="27071">
          <cell r="F27071" t="str">
            <v>KRC4000ER35</v>
          </cell>
          <cell r="G27071">
            <v>683107</v>
          </cell>
        </row>
        <row r="27072">
          <cell r="F27072" t="str">
            <v>KRC4000ER36</v>
          </cell>
          <cell r="G27072">
            <v>796588</v>
          </cell>
        </row>
        <row r="27073">
          <cell r="F27073" t="str">
            <v>KRC4000ER37</v>
          </cell>
          <cell r="G27073">
            <v>684743</v>
          </cell>
        </row>
        <row r="27074">
          <cell r="F27074" t="str">
            <v>KRC4000ER38</v>
          </cell>
          <cell r="G27074">
            <v>978678</v>
          </cell>
        </row>
        <row r="27075">
          <cell r="F27075" t="str">
            <v>KRC4000ER39</v>
          </cell>
          <cell r="G27075">
            <v>668831</v>
          </cell>
        </row>
        <row r="27076">
          <cell r="F27076" t="str">
            <v>KRC4000ER41</v>
          </cell>
          <cell r="G27076">
            <v>318403</v>
          </cell>
        </row>
        <row r="27077">
          <cell r="F27077" t="str">
            <v>KRC4000ER42</v>
          </cell>
          <cell r="G27077">
            <v>644337</v>
          </cell>
        </row>
        <row r="27078">
          <cell r="F27078" t="str">
            <v>KRC4000ER43</v>
          </cell>
          <cell r="G27078">
            <v>728117</v>
          </cell>
        </row>
        <row r="27079">
          <cell r="F27079" t="str">
            <v>KRC4000ER44</v>
          </cell>
          <cell r="G27079">
            <v>790688</v>
          </cell>
        </row>
        <row r="27080">
          <cell r="F27080" t="str">
            <v>KRC4000ER45</v>
          </cell>
          <cell r="G27080">
            <v>801446</v>
          </cell>
        </row>
        <row r="27081">
          <cell r="F27081" t="str">
            <v>KRC4000ER46</v>
          </cell>
          <cell r="G27081">
            <v>931283</v>
          </cell>
        </row>
        <row r="27082">
          <cell r="F27082" t="str">
            <v>KRC4000ER47</v>
          </cell>
          <cell r="G27082">
            <v>798743</v>
          </cell>
        </row>
        <row r="27083">
          <cell r="F27083" t="str">
            <v>KRC4000ER48</v>
          </cell>
          <cell r="G27083">
            <v>1144326</v>
          </cell>
        </row>
        <row r="27084">
          <cell r="F27084" t="str">
            <v>KRC4000ER49</v>
          </cell>
          <cell r="G27084">
            <v>749589</v>
          </cell>
        </row>
        <row r="27085">
          <cell r="F27085" t="str">
            <v>KRC4000ER51</v>
          </cell>
          <cell r="G27085">
            <v>374132</v>
          </cell>
        </row>
        <row r="27086">
          <cell r="F27086" t="str">
            <v>KRC4000ER52</v>
          </cell>
          <cell r="G27086">
            <v>777619</v>
          </cell>
        </row>
        <row r="27087">
          <cell r="F27087" t="str">
            <v>KRC4000ER53</v>
          </cell>
          <cell r="G27087">
            <v>818165</v>
          </cell>
        </row>
        <row r="27088">
          <cell r="F27088" t="str">
            <v>KRC4000ER54</v>
          </cell>
          <cell r="G27088">
            <v>940821</v>
          </cell>
        </row>
        <row r="27089">
          <cell r="F27089" t="str">
            <v>KRC4000ER55</v>
          </cell>
          <cell r="G27089">
            <v>924019</v>
          </cell>
        </row>
        <row r="27090">
          <cell r="F27090" t="str">
            <v>KRC4000ER56</v>
          </cell>
          <cell r="G27090">
            <v>1082494</v>
          </cell>
        </row>
        <row r="27091">
          <cell r="F27091" t="str">
            <v>KRC4000ER57</v>
          </cell>
          <cell r="G27091">
            <v>951547</v>
          </cell>
        </row>
        <row r="27092">
          <cell r="F27092" t="str">
            <v>KRC4000ER58</v>
          </cell>
          <cell r="G27092">
            <v>1374178</v>
          </cell>
        </row>
        <row r="27093">
          <cell r="F27093" t="str">
            <v>KRC4000ER59</v>
          </cell>
          <cell r="G27093">
            <v>840058</v>
          </cell>
        </row>
        <row r="27094">
          <cell r="F27094" t="str">
            <v>KRC4000ET310</v>
          </cell>
          <cell r="G27094">
            <v>265189</v>
          </cell>
        </row>
        <row r="27095">
          <cell r="F27095" t="str">
            <v>KRC4000ET315</v>
          </cell>
          <cell r="G27095">
            <v>371649</v>
          </cell>
        </row>
        <row r="27096">
          <cell r="F27096" t="str">
            <v>KRC4000ET320</v>
          </cell>
          <cell r="G27096">
            <v>478108</v>
          </cell>
        </row>
        <row r="27097">
          <cell r="F27097" t="str">
            <v>KRC4000ET325</v>
          </cell>
          <cell r="G27097">
            <v>584563</v>
          </cell>
        </row>
        <row r="27098">
          <cell r="F27098" t="str">
            <v>KRC4000ET330</v>
          </cell>
          <cell r="G27098">
            <v>691034</v>
          </cell>
        </row>
        <row r="27099">
          <cell r="F27099" t="str">
            <v>KRC4000ET410</v>
          </cell>
          <cell r="G27099">
            <v>311147</v>
          </cell>
        </row>
        <row r="27100">
          <cell r="F27100" t="str">
            <v>KRC4000ET415</v>
          </cell>
          <cell r="G27100">
            <v>437362</v>
          </cell>
        </row>
        <row r="27101">
          <cell r="F27101" t="str">
            <v>KRC4000ET420</v>
          </cell>
          <cell r="G27101">
            <v>563577</v>
          </cell>
        </row>
        <row r="27102">
          <cell r="F27102" t="str">
            <v>KRC4000ET425</v>
          </cell>
          <cell r="G27102">
            <v>689788</v>
          </cell>
        </row>
        <row r="27103">
          <cell r="F27103" t="str">
            <v>KRC4000ET430</v>
          </cell>
          <cell r="G27103">
            <v>816003</v>
          </cell>
        </row>
        <row r="27104">
          <cell r="F27104" t="str">
            <v>KRC4000ET510</v>
          </cell>
          <cell r="G27104">
            <v>375389</v>
          </cell>
        </row>
        <row r="27105">
          <cell r="F27105" t="str">
            <v>KRC4000ET515</v>
          </cell>
          <cell r="G27105">
            <v>529337</v>
          </cell>
        </row>
        <row r="27106">
          <cell r="F27106" t="str">
            <v>KRC4000ET520</v>
          </cell>
          <cell r="G27106">
            <v>683301</v>
          </cell>
        </row>
        <row r="27107">
          <cell r="F27107" t="str">
            <v>KRC4000ET525</v>
          </cell>
          <cell r="G27107">
            <v>837261</v>
          </cell>
        </row>
        <row r="27108">
          <cell r="F27108" t="str">
            <v>KRC4000ET530</v>
          </cell>
          <cell r="G27108">
            <v>991225</v>
          </cell>
        </row>
        <row r="27109">
          <cell r="F27109" t="str">
            <v>KRC4000FC3A</v>
          </cell>
          <cell r="G27109">
            <v>497657</v>
          </cell>
        </row>
        <row r="27110">
          <cell r="F27110" t="str">
            <v>KRC4000FC3B</v>
          </cell>
          <cell r="G27110">
            <v>668239</v>
          </cell>
        </row>
        <row r="27111">
          <cell r="F27111" t="str">
            <v>KRC4000FC4A</v>
          </cell>
          <cell r="G27111">
            <v>564068</v>
          </cell>
        </row>
        <row r="27112">
          <cell r="F27112" t="str">
            <v>KRC4000FC4B</v>
          </cell>
          <cell r="G27112">
            <v>759507</v>
          </cell>
        </row>
        <row r="27113">
          <cell r="F27113" t="str">
            <v>KRC4000FC5A</v>
          </cell>
          <cell r="G27113">
            <v>661125</v>
          </cell>
        </row>
        <row r="27114">
          <cell r="F27114" t="str">
            <v>KRC4000FC5B</v>
          </cell>
          <cell r="G27114">
            <v>892458</v>
          </cell>
        </row>
        <row r="27115">
          <cell r="F27115" t="str">
            <v>KRC4000FP3A</v>
          </cell>
          <cell r="G27115">
            <v>316772</v>
          </cell>
        </row>
        <row r="27116">
          <cell r="F27116" t="str">
            <v>KRC4000FP3B</v>
          </cell>
          <cell r="G27116">
            <v>453252</v>
          </cell>
        </row>
        <row r="27117">
          <cell r="F27117" t="str">
            <v>KRC4000FP3C</v>
          </cell>
          <cell r="G27117">
            <v>623824</v>
          </cell>
        </row>
        <row r="27118">
          <cell r="F27118" t="str">
            <v>KRC4000FP4A</v>
          </cell>
          <cell r="G27118">
            <v>357814</v>
          </cell>
        </row>
        <row r="27119">
          <cell r="F27119" t="str">
            <v>KRC4000FP4B</v>
          </cell>
          <cell r="G27119">
            <v>514173</v>
          </cell>
        </row>
        <row r="27120">
          <cell r="F27120" t="str">
            <v>KRC4000FP4C</v>
          </cell>
          <cell r="G27120">
            <v>709609</v>
          </cell>
        </row>
        <row r="27121">
          <cell r="F27121" t="str">
            <v>KRC4000FP5A</v>
          </cell>
          <cell r="G27121">
            <v>415032</v>
          </cell>
        </row>
        <row r="27122">
          <cell r="F27122" t="str">
            <v>KRC4000FP5B</v>
          </cell>
          <cell r="G27122">
            <v>600098</v>
          </cell>
        </row>
        <row r="27123">
          <cell r="F27123" t="str">
            <v>KRC4000FP5C</v>
          </cell>
          <cell r="G27123">
            <v>831431</v>
          </cell>
        </row>
        <row r="27124">
          <cell r="F27124" t="str">
            <v>KRC4000FT310</v>
          </cell>
          <cell r="G27124">
            <v>402809</v>
          </cell>
        </row>
        <row r="27125">
          <cell r="F27125" t="str">
            <v>KRC4000FT315</v>
          </cell>
          <cell r="G27125">
            <v>573386</v>
          </cell>
        </row>
        <row r="27126">
          <cell r="F27126" t="str">
            <v>KRC4000FT320</v>
          </cell>
          <cell r="G27126">
            <v>743975</v>
          </cell>
        </row>
        <row r="27127">
          <cell r="F27127" t="str">
            <v>KRC4000FT325</v>
          </cell>
          <cell r="G27127">
            <v>914581</v>
          </cell>
        </row>
        <row r="27128">
          <cell r="F27128" t="str">
            <v>KRC4000FT330</v>
          </cell>
          <cell r="G27128">
            <v>1085165</v>
          </cell>
        </row>
        <row r="27129">
          <cell r="F27129" t="str">
            <v>KRC4000FT410</v>
          </cell>
          <cell r="G27129">
            <v>460141</v>
          </cell>
        </row>
        <row r="27130">
          <cell r="F27130" t="str">
            <v>KRC4000FT415</v>
          </cell>
          <cell r="G27130">
            <v>655580</v>
          </cell>
        </row>
        <row r="27131">
          <cell r="F27131" t="str">
            <v>KRC4000FT420</v>
          </cell>
          <cell r="G27131">
            <v>851033</v>
          </cell>
        </row>
        <row r="27132">
          <cell r="F27132" t="str">
            <v>KRC4000FT425</v>
          </cell>
          <cell r="G27132">
            <v>1046489</v>
          </cell>
        </row>
        <row r="27133">
          <cell r="F27133" t="str">
            <v>KRC4000FT430</v>
          </cell>
          <cell r="G27133">
            <v>1241937</v>
          </cell>
        </row>
        <row r="27134">
          <cell r="F27134" t="str">
            <v>KRC4000FT510</v>
          </cell>
          <cell r="G27134">
            <v>541401</v>
          </cell>
        </row>
        <row r="27135">
          <cell r="F27135" t="str">
            <v>KRC4000FT515</v>
          </cell>
          <cell r="G27135">
            <v>772727</v>
          </cell>
        </row>
        <row r="27136">
          <cell r="F27136" t="str">
            <v>KRC4000FT520</v>
          </cell>
          <cell r="G27136">
            <v>1004072</v>
          </cell>
        </row>
        <row r="27137">
          <cell r="F27137" t="str">
            <v>KRC4000FT525</v>
          </cell>
          <cell r="G27137">
            <v>1235406</v>
          </cell>
        </row>
        <row r="27138">
          <cell r="F27138" t="str">
            <v>KRC4000FT530</v>
          </cell>
          <cell r="G27138">
            <v>1466751</v>
          </cell>
        </row>
        <row r="27139">
          <cell r="F27139" t="str">
            <v>KRC4000LC3A</v>
          </cell>
          <cell r="G27139">
            <v>325776</v>
          </cell>
        </row>
        <row r="27140">
          <cell r="F27140" t="str">
            <v>KRC4000LC3B</v>
          </cell>
          <cell r="G27140">
            <v>432231</v>
          </cell>
        </row>
        <row r="27141">
          <cell r="F27141" t="str">
            <v>KRC4000LC4A</v>
          </cell>
          <cell r="G27141">
            <v>379219</v>
          </cell>
        </row>
        <row r="27142">
          <cell r="F27142" t="str">
            <v>KRC4000LC4B</v>
          </cell>
          <cell r="G27142">
            <v>505434</v>
          </cell>
        </row>
        <row r="27143">
          <cell r="F27143" t="str">
            <v>KRC4000LC5A</v>
          </cell>
          <cell r="G27143">
            <v>456480</v>
          </cell>
        </row>
        <row r="27144">
          <cell r="F27144" t="str">
            <v>KRC4000LC5B</v>
          </cell>
          <cell r="G27144">
            <v>610428</v>
          </cell>
        </row>
        <row r="27145">
          <cell r="F27145" t="str">
            <v>KRC4000LP3A</v>
          </cell>
          <cell r="G27145">
            <v>203974</v>
          </cell>
        </row>
        <row r="27146">
          <cell r="F27146" t="str">
            <v>KRC4000LP3B</v>
          </cell>
          <cell r="G27146">
            <v>289144</v>
          </cell>
        </row>
        <row r="27147">
          <cell r="F27147" t="str">
            <v>KRC4000LP3C</v>
          </cell>
          <cell r="G27147">
            <v>395604</v>
          </cell>
        </row>
        <row r="27148">
          <cell r="F27148" t="str">
            <v>KRC4000LP4A</v>
          </cell>
          <cell r="G27148">
            <v>237095</v>
          </cell>
        </row>
        <row r="27149">
          <cell r="F27149" t="str">
            <v>KRC4000LP4B</v>
          </cell>
          <cell r="G27149">
            <v>338065</v>
          </cell>
        </row>
        <row r="27150">
          <cell r="F27150" t="str">
            <v>KRC4000LP4C</v>
          </cell>
          <cell r="G27150">
            <v>464284</v>
          </cell>
        </row>
        <row r="27151">
          <cell r="F27151" t="str">
            <v>KRC4000LP5A</v>
          </cell>
          <cell r="G27151">
            <v>282980</v>
          </cell>
        </row>
        <row r="27152">
          <cell r="F27152" t="str">
            <v>KRC4000LP5B</v>
          </cell>
          <cell r="G27152">
            <v>406149</v>
          </cell>
        </row>
        <row r="27153">
          <cell r="F27153" t="str">
            <v>KRC4000LP5C</v>
          </cell>
          <cell r="G27153">
            <v>560093</v>
          </cell>
        </row>
        <row r="27154">
          <cell r="F27154" t="str">
            <v>KRC4000RT33</v>
          </cell>
          <cell r="G27154">
            <v>314725</v>
          </cell>
        </row>
        <row r="27155">
          <cell r="F27155" t="str">
            <v>KRC4000RT43</v>
          </cell>
          <cell r="G27155">
            <v>362571</v>
          </cell>
        </row>
        <row r="27156">
          <cell r="F27156" t="str">
            <v>KRC4000RT44</v>
          </cell>
          <cell r="G27156">
            <v>359406</v>
          </cell>
        </row>
        <row r="27157">
          <cell r="F27157" t="str">
            <v>KRC4000RT54</v>
          </cell>
          <cell r="G27157">
            <v>427024</v>
          </cell>
        </row>
        <row r="27158">
          <cell r="F27158" t="str">
            <v>KRC4000RT55</v>
          </cell>
          <cell r="G27158">
            <v>431587</v>
          </cell>
        </row>
        <row r="27159">
          <cell r="F27159" t="str">
            <v>KRC4000RU3</v>
          </cell>
          <cell r="G27159">
            <v>429583</v>
          </cell>
        </row>
        <row r="27160">
          <cell r="F27160" t="str">
            <v>KRC4000RU4</v>
          </cell>
          <cell r="G27160">
            <v>495992</v>
          </cell>
        </row>
        <row r="27161">
          <cell r="F27161" t="str">
            <v>KRC4000RU5</v>
          </cell>
          <cell r="G27161">
            <v>600812</v>
          </cell>
        </row>
        <row r="27162">
          <cell r="F27162" t="str">
            <v>KRC4000TC3A</v>
          </cell>
          <cell r="G27162">
            <v>482537</v>
          </cell>
        </row>
        <row r="27163">
          <cell r="F27163" t="str">
            <v>KRC4000TC3B</v>
          </cell>
          <cell r="G27163">
            <v>634004</v>
          </cell>
        </row>
        <row r="27164">
          <cell r="F27164" t="str">
            <v>KRC4000TC4A</v>
          </cell>
          <cell r="G27164">
            <v>561959</v>
          </cell>
        </row>
        <row r="27165">
          <cell r="F27165" t="str">
            <v>KRC4000TC4B</v>
          </cell>
          <cell r="G27165">
            <v>738744</v>
          </cell>
        </row>
        <row r="27166">
          <cell r="F27166" t="str">
            <v>KRC4000TC5A</v>
          </cell>
          <cell r="G27166">
            <v>675582</v>
          </cell>
        </row>
        <row r="27167">
          <cell r="F27167" t="str">
            <v>KRC4000TC5B</v>
          </cell>
          <cell r="G27167">
            <v>890482</v>
          </cell>
        </row>
        <row r="27168">
          <cell r="F27168" t="str">
            <v>KRC4000TD3A</v>
          </cell>
          <cell r="G27168">
            <v>732328</v>
          </cell>
        </row>
        <row r="27169">
          <cell r="F27169" t="str">
            <v>KRC4000TD3B</v>
          </cell>
          <cell r="G27169">
            <v>909523</v>
          </cell>
        </row>
        <row r="27170">
          <cell r="F27170" t="str">
            <v>KRC4000TD4A</v>
          </cell>
          <cell r="G27170">
            <v>812080</v>
          </cell>
        </row>
        <row r="27171">
          <cell r="F27171" t="str">
            <v>KRC4000TD4B</v>
          </cell>
          <cell r="G27171">
            <v>976469</v>
          </cell>
        </row>
        <row r="27172">
          <cell r="F27172" t="str">
            <v>KRC4000TD5A</v>
          </cell>
          <cell r="G27172">
            <v>958926</v>
          </cell>
        </row>
        <row r="27173">
          <cell r="F27173" t="str">
            <v>KRC4000TD5B</v>
          </cell>
          <cell r="G27173">
            <v>1153450</v>
          </cell>
        </row>
        <row r="27174">
          <cell r="F27174" t="str">
            <v>KRC4000TN4</v>
          </cell>
          <cell r="G27174">
            <v>472765</v>
          </cell>
        </row>
        <row r="27175">
          <cell r="F27175" t="str">
            <v>KRC4000TN5</v>
          </cell>
          <cell r="G27175">
            <v>558202</v>
          </cell>
        </row>
        <row r="27176">
          <cell r="F27176" t="str">
            <v>KRC4000TO3</v>
          </cell>
          <cell r="G27176">
            <v>412051</v>
          </cell>
        </row>
        <row r="27177">
          <cell r="F27177" t="str">
            <v>KRC4000TO4</v>
          </cell>
          <cell r="G27177">
            <v>472765</v>
          </cell>
        </row>
        <row r="27178">
          <cell r="F27178" t="str">
            <v>KRC4000TO5</v>
          </cell>
          <cell r="G27178">
            <v>558202</v>
          </cell>
        </row>
        <row r="27179">
          <cell r="F27179" t="str">
            <v>KRC4000TP3</v>
          </cell>
          <cell r="G27179">
            <v>475427</v>
          </cell>
        </row>
        <row r="27180">
          <cell r="F27180" t="str">
            <v>KRC4000TP4</v>
          </cell>
          <cell r="G27180">
            <v>548037</v>
          </cell>
        </row>
        <row r="27181">
          <cell r="F27181" t="str">
            <v>KRC4000TP5</v>
          </cell>
          <cell r="G27181">
            <v>637306</v>
          </cell>
        </row>
        <row r="27182">
          <cell r="F27182" t="str">
            <v>KRC4000YA3</v>
          </cell>
          <cell r="G27182">
            <v>68149</v>
          </cell>
        </row>
        <row r="27183">
          <cell r="F27183" t="str">
            <v>KRC4000YA4</v>
          </cell>
          <cell r="G27183">
            <v>78317</v>
          </cell>
        </row>
        <row r="27184">
          <cell r="F27184" t="str">
            <v>KRC4000YA5</v>
          </cell>
          <cell r="G27184">
            <v>85451</v>
          </cell>
        </row>
        <row r="27185">
          <cell r="F27185" t="str">
            <v>KRC4000ZA45</v>
          </cell>
          <cell r="G27185">
            <v>89072</v>
          </cell>
        </row>
        <row r="27186">
          <cell r="F27186" t="str">
            <v>KRC4000ZA46</v>
          </cell>
          <cell r="G27186">
            <v>67372</v>
          </cell>
        </row>
        <row r="27187">
          <cell r="F27187" t="str">
            <v>KRC4000ZA55</v>
          </cell>
          <cell r="G27187">
            <v>89072</v>
          </cell>
        </row>
        <row r="27188">
          <cell r="F27188" t="str">
            <v>KRC4000ZA56</v>
          </cell>
          <cell r="G27188">
            <v>67372</v>
          </cell>
        </row>
        <row r="27189">
          <cell r="F27189" t="str">
            <v>KRC4000ZC3</v>
          </cell>
          <cell r="G27189">
            <v>630262</v>
          </cell>
        </row>
        <row r="27190">
          <cell r="F27190" t="str">
            <v>KRC4000ZC4</v>
          </cell>
          <cell r="G27190">
            <v>734540</v>
          </cell>
        </row>
        <row r="27191">
          <cell r="F27191" t="str">
            <v>KRC4000ZC5</v>
          </cell>
          <cell r="G27191">
            <v>883966</v>
          </cell>
        </row>
        <row r="27192">
          <cell r="F27192" t="str">
            <v>KRC4000ZP3</v>
          </cell>
          <cell r="G27192">
            <v>382219</v>
          </cell>
        </row>
        <row r="27193">
          <cell r="F27193" t="str">
            <v>KRC4000ZP4</v>
          </cell>
          <cell r="G27193">
            <v>445275</v>
          </cell>
        </row>
        <row r="27194">
          <cell r="F27194" t="str">
            <v>KRC4000ZP5</v>
          </cell>
          <cell r="G27194">
            <v>531968</v>
          </cell>
        </row>
        <row r="27195">
          <cell r="F27195" t="str">
            <v>KRC5000CP31</v>
          </cell>
          <cell r="G27195">
            <v>815512</v>
          </cell>
        </row>
        <row r="27196">
          <cell r="F27196" t="str">
            <v>KRC5000CP32</v>
          </cell>
          <cell r="G27196">
            <v>815512</v>
          </cell>
        </row>
        <row r="27197">
          <cell r="F27197" t="str">
            <v>KRC5000CP41</v>
          </cell>
          <cell r="G27197">
            <v>949286</v>
          </cell>
        </row>
        <row r="27198">
          <cell r="F27198" t="str">
            <v>KRC5000CP42</v>
          </cell>
          <cell r="G27198">
            <v>949286</v>
          </cell>
        </row>
        <row r="27199">
          <cell r="F27199" t="str">
            <v>KRC5000CP51</v>
          </cell>
          <cell r="G27199">
            <v>1146917</v>
          </cell>
        </row>
        <row r="27200">
          <cell r="F27200" t="str">
            <v>KRC5000CP52</v>
          </cell>
          <cell r="G27200">
            <v>1146917</v>
          </cell>
        </row>
        <row r="27201">
          <cell r="F27201" t="str">
            <v>KRC5000DB3</v>
          </cell>
          <cell r="G27201">
            <v>932697</v>
          </cell>
        </row>
        <row r="27202">
          <cell r="F27202" t="str">
            <v>KRC5000DB4</v>
          </cell>
          <cell r="G27202">
            <v>1064459</v>
          </cell>
        </row>
        <row r="27203">
          <cell r="F27203" t="str">
            <v>KRC5000DB5</v>
          </cell>
          <cell r="G27203">
            <v>1268828</v>
          </cell>
        </row>
        <row r="27204">
          <cell r="F27204" t="str">
            <v>KRC5000EL31</v>
          </cell>
          <cell r="G27204">
            <v>390930</v>
          </cell>
        </row>
        <row r="27205">
          <cell r="F27205" t="str">
            <v>KRC5000EL32</v>
          </cell>
          <cell r="G27205">
            <v>651181</v>
          </cell>
        </row>
        <row r="27206">
          <cell r="F27206" t="str">
            <v>KRC5000EL33</v>
          </cell>
          <cell r="G27206">
            <v>898718</v>
          </cell>
        </row>
        <row r="27207">
          <cell r="F27207" t="str">
            <v>KRC5000EL34</v>
          </cell>
          <cell r="G27207">
            <v>905511</v>
          </cell>
        </row>
        <row r="27208">
          <cell r="F27208" t="str">
            <v>KRC5000EL35</v>
          </cell>
          <cell r="G27208">
            <v>1281982</v>
          </cell>
        </row>
        <row r="27209">
          <cell r="F27209" t="str">
            <v>KRC5000EL41</v>
          </cell>
          <cell r="G27209">
            <v>453263</v>
          </cell>
        </row>
        <row r="27210">
          <cell r="F27210" t="str">
            <v>KRC5000EL42</v>
          </cell>
          <cell r="G27210">
            <v>758711</v>
          </cell>
        </row>
        <row r="27211">
          <cell r="F27211" t="str">
            <v>KRC5000EL43</v>
          </cell>
          <cell r="G27211">
            <v>1051721</v>
          </cell>
        </row>
        <row r="27212">
          <cell r="F27212" t="str">
            <v>KRC5000EL44</v>
          </cell>
          <cell r="G27212">
            <v>1058182</v>
          </cell>
        </row>
        <row r="27213">
          <cell r="F27213" t="str">
            <v>KRC5000EL45</v>
          </cell>
          <cell r="G27213">
            <v>1504219</v>
          </cell>
        </row>
        <row r="27214">
          <cell r="F27214" t="str">
            <v>KRC5000EL51</v>
          </cell>
          <cell r="G27214">
            <v>548629</v>
          </cell>
        </row>
        <row r="27215">
          <cell r="F27215" t="str">
            <v>KRC5000EL52</v>
          </cell>
          <cell r="G27215">
            <v>897767</v>
          </cell>
        </row>
        <row r="27216">
          <cell r="F27216" t="str">
            <v>KRC5000EL53</v>
          </cell>
          <cell r="G27216">
            <v>1261225</v>
          </cell>
        </row>
        <row r="27217">
          <cell r="F27217" t="str">
            <v>KRC5000EL54</v>
          </cell>
          <cell r="G27217">
            <v>1257369</v>
          </cell>
        </row>
        <row r="27218">
          <cell r="F27218" t="str">
            <v>KRC5000EL55</v>
          </cell>
          <cell r="G27218">
            <v>1802380</v>
          </cell>
        </row>
        <row r="27219">
          <cell r="F27219" t="str">
            <v>KRC5000ER31</v>
          </cell>
          <cell r="G27219">
            <v>328698</v>
          </cell>
        </row>
        <row r="27220">
          <cell r="F27220" t="str">
            <v>KRC5000ER32</v>
          </cell>
          <cell r="G27220">
            <v>655373</v>
          </cell>
        </row>
        <row r="27221">
          <cell r="F27221" t="str">
            <v>KRC5000ER33</v>
          </cell>
          <cell r="G27221">
            <v>711711</v>
          </cell>
        </row>
        <row r="27222">
          <cell r="F27222" t="str">
            <v>KRC5000ER34</v>
          </cell>
          <cell r="G27222">
            <v>771665</v>
          </cell>
        </row>
        <row r="27223">
          <cell r="F27223" t="str">
            <v>KRC5000ER35</v>
          </cell>
          <cell r="G27223">
            <v>798815</v>
          </cell>
        </row>
        <row r="27224">
          <cell r="F27224" t="str">
            <v>KRC5000ER36</v>
          </cell>
          <cell r="G27224">
            <v>872475</v>
          </cell>
        </row>
        <row r="27225">
          <cell r="F27225" t="str">
            <v>KRC5000ER37</v>
          </cell>
          <cell r="G27225">
            <v>778808</v>
          </cell>
        </row>
        <row r="27226">
          <cell r="F27226" t="str">
            <v>KRC5000ER38</v>
          </cell>
          <cell r="G27226">
            <v>1123773</v>
          </cell>
        </row>
        <row r="27227">
          <cell r="F27227" t="str">
            <v>KRC5000ER39</v>
          </cell>
          <cell r="G27227">
            <v>748069</v>
          </cell>
        </row>
        <row r="27228">
          <cell r="F27228" t="str">
            <v>KRC5000ER41</v>
          </cell>
          <cell r="G27228">
            <v>378967</v>
          </cell>
        </row>
        <row r="27229">
          <cell r="F27229" t="str">
            <v>KRC5000ER42</v>
          </cell>
          <cell r="G27229">
            <v>758897</v>
          </cell>
        </row>
        <row r="27230">
          <cell r="F27230" t="str">
            <v>KRC5000ER43</v>
          </cell>
          <cell r="G27230">
            <v>822960</v>
          </cell>
        </row>
        <row r="27231">
          <cell r="F27231" t="str">
            <v>KRC5000ER44</v>
          </cell>
          <cell r="G27231">
            <v>902057</v>
          </cell>
        </row>
        <row r="27232">
          <cell r="F27232" t="str">
            <v>KRC5000ER45</v>
          </cell>
          <cell r="G27232">
            <v>906762</v>
          </cell>
        </row>
        <row r="27233">
          <cell r="F27233" t="str">
            <v>KRC5000ER46</v>
          </cell>
          <cell r="G27233">
            <v>990638</v>
          </cell>
        </row>
        <row r="27234">
          <cell r="F27234" t="str">
            <v>KRC5000ER47</v>
          </cell>
          <cell r="G27234">
            <v>879151</v>
          </cell>
        </row>
        <row r="27235">
          <cell r="F27235" t="str">
            <v>KRC5000ER48</v>
          </cell>
          <cell r="G27235">
            <v>1314417</v>
          </cell>
        </row>
        <row r="27236">
          <cell r="F27236" t="str">
            <v>KRC5000ER49</v>
          </cell>
          <cell r="G27236">
            <v>839332</v>
          </cell>
        </row>
        <row r="27237">
          <cell r="F27237" t="str">
            <v>KRC5000ER51</v>
          </cell>
          <cell r="G27237">
            <v>447997</v>
          </cell>
        </row>
        <row r="27238">
          <cell r="F27238" t="str">
            <v>KRC5000ER52</v>
          </cell>
          <cell r="G27238">
            <v>885583</v>
          </cell>
        </row>
        <row r="27239">
          <cell r="F27239" t="str">
            <v>KRC5000ER53</v>
          </cell>
          <cell r="G27239">
            <v>943420</v>
          </cell>
        </row>
        <row r="27240">
          <cell r="F27240" t="str">
            <v>KRC5000ER54</v>
          </cell>
          <cell r="G27240">
            <v>1057105</v>
          </cell>
        </row>
        <row r="27241">
          <cell r="F27241" t="str">
            <v>KRC5000ER55</v>
          </cell>
          <cell r="G27241">
            <v>1050622</v>
          </cell>
        </row>
        <row r="27242">
          <cell r="F27242" t="str">
            <v>KRC5000ER56</v>
          </cell>
          <cell r="G27242">
            <v>1189394</v>
          </cell>
        </row>
        <row r="27243">
          <cell r="F27243" t="str">
            <v>KRC5000ER57</v>
          </cell>
          <cell r="G27243">
            <v>1083159</v>
          </cell>
        </row>
        <row r="27244">
          <cell r="F27244" t="str">
            <v>KRC5000ER58</v>
          </cell>
          <cell r="G27244">
            <v>1616064</v>
          </cell>
        </row>
        <row r="27245">
          <cell r="F27245" t="str">
            <v>KRC5000ER59</v>
          </cell>
          <cell r="G27245">
            <v>949305</v>
          </cell>
        </row>
        <row r="27246">
          <cell r="F27246" t="str">
            <v>KRC5000ET310</v>
          </cell>
          <cell r="G27246">
            <v>330500</v>
          </cell>
        </row>
        <row r="27247">
          <cell r="F27247" t="str">
            <v>KRC5000ET315</v>
          </cell>
          <cell r="G27247">
            <v>464920</v>
          </cell>
        </row>
        <row r="27248">
          <cell r="F27248" t="str">
            <v>KRC5000ET320</v>
          </cell>
          <cell r="G27248">
            <v>599356</v>
          </cell>
        </row>
        <row r="27249">
          <cell r="F27249" t="str">
            <v>KRC5000ET325</v>
          </cell>
          <cell r="G27249">
            <v>733805</v>
          </cell>
        </row>
        <row r="27250">
          <cell r="F27250" t="str">
            <v>KRC5000ET330</v>
          </cell>
          <cell r="G27250">
            <v>868237</v>
          </cell>
        </row>
        <row r="27251">
          <cell r="F27251" t="str">
            <v>KRC5000ET410</v>
          </cell>
          <cell r="G27251">
            <v>387832</v>
          </cell>
        </row>
        <row r="27252">
          <cell r="F27252" t="str">
            <v>KRC5000ET415</v>
          </cell>
          <cell r="G27252">
            <v>547115</v>
          </cell>
        </row>
        <row r="27253">
          <cell r="F27253" t="str">
            <v>KRC5000ET420</v>
          </cell>
          <cell r="G27253">
            <v>706414</v>
          </cell>
        </row>
        <row r="27254">
          <cell r="F27254" t="str">
            <v>KRC5000ET425</v>
          </cell>
          <cell r="G27254">
            <v>865713</v>
          </cell>
        </row>
        <row r="27255">
          <cell r="F27255" t="str">
            <v>KRC5000ET430</v>
          </cell>
          <cell r="G27255">
            <v>1025009</v>
          </cell>
        </row>
        <row r="27256">
          <cell r="F27256" t="str">
            <v>KRC5000ET510</v>
          </cell>
          <cell r="G27256">
            <v>467970</v>
          </cell>
        </row>
        <row r="27257">
          <cell r="F27257" t="str">
            <v>KRC5000ET515</v>
          </cell>
          <cell r="G27257">
            <v>662577</v>
          </cell>
        </row>
        <row r="27258">
          <cell r="F27258" t="str">
            <v>KRC5000ET520</v>
          </cell>
          <cell r="G27258">
            <v>857209</v>
          </cell>
        </row>
        <row r="27259">
          <cell r="F27259" t="str">
            <v>KRC5000ET525</v>
          </cell>
          <cell r="G27259">
            <v>1051824</v>
          </cell>
        </row>
        <row r="27260">
          <cell r="F27260" t="str">
            <v>KRC5000ET530</v>
          </cell>
          <cell r="G27260">
            <v>1246456</v>
          </cell>
        </row>
        <row r="27261">
          <cell r="F27261" t="str">
            <v>KRC5000FC3A</v>
          </cell>
          <cell r="G27261">
            <v>577311</v>
          </cell>
        </row>
        <row r="27262">
          <cell r="F27262" t="str">
            <v>KRC5000FC3B</v>
          </cell>
          <cell r="G27262">
            <v>775164</v>
          </cell>
        </row>
        <row r="27263">
          <cell r="F27263" t="str">
            <v>KRC5000FC4A</v>
          </cell>
          <cell r="G27263">
            <v>655685</v>
          </cell>
        </row>
        <row r="27264">
          <cell r="F27264" t="str">
            <v>KRC5000FC4B</v>
          </cell>
          <cell r="G27264">
            <v>882930</v>
          </cell>
        </row>
        <row r="27265">
          <cell r="F27265" t="str">
            <v>KRC5000FC5A</v>
          </cell>
          <cell r="G27265">
            <v>770013</v>
          </cell>
        </row>
        <row r="27266">
          <cell r="F27266" t="str">
            <v>KRC5000FC5B</v>
          </cell>
          <cell r="G27266">
            <v>1039390</v>
          </cell>
        </row>
        <row r="27267">
          <cell r="F27267" t="str">
            <v>KRC5000FP3A</v>
          </cell>
          <cell r="G27267">
            <v>365209</v>
          </cell>
        </row>
        <row r="27268">
          <cell r="F27268" t="str">
            <v>KRC5000FP3B</v>
          </cell>
          <cell r="G27268">
            <v>523489</v>
          </cell>
        </row>
        <row r="27269">
          <cell r="F27269" t="str">
            <v>KRC5000FP3C</v>
          </cell>
          <cell r="G27269">
            <v>721350</v>
          </cell>
        </row>
        <row r="27270">
          <cell r="F27270" t="str">
            <v>KRC5000FP4A</v>
          </cell>
          <cell r="G27270">
            <v>413420</v>
          </cell>
        </row>
        <row r="27271">
          <cell r="F27271" t="str">
            <v>KRC5000FP4B</v>
          </cell>
          <cell r="G27271">
            <v>595211</v>
          </cell>
        </row>
        <row r="27272">
          <cell r="F27272" t="str">
            <v>KRC5000FP4C</v>
          </cell>
          <cell r="G27272">
            <v>822464</v>
          </cell>
        </row>
        <row r="27273">
          <cell r="F27273" t="str">
            <v>KRC5000FP5A</v>
          </cell>
          <cell r="G27273">
            <v>480552</v>
          </cell>
        </row>
        <row r="27274">
          <cell r="F27274" t="str">
            <v>KRC5000FP5B</v>
          </cell>
          <cell r="G27274">
            <v>696042</v>
          </cell>
        </row>
        <row r="27275">
          <cell r="F27275" t="str">
            <v>KRC5000FP5C</v>
          </cell>
          <cell r="G27275">
            <v>965426</v>
          </cell>
        </row>
        <row r="27276">
          <cell r="F27276" t="str">
            <v>KRC5000FT310</v>
          </cell>
          <cell r="G27276">
            <v>464929</v>
          </cell>
        </row>
        <row r="27277">
          <cell r="F27277" t="str">
            <v>KRC5000FT315</v>
          </cell>
          <cell r="G27277">
            <v>662778</v>
          </cell>
        </row>
        <row r="27278">
          <cell r="F27278" t="str">
            <v>KRC5000FT320</v>
          </cell>
          <cell r="G27278">
            <v>860639</v>
          </cell>
        </row>
        <row r="27279">
          <cell r="F27279" t="str">
            <v>KRC5000FT325</v>
          </cell>
          <cell r="G27279">
            <v>1058491</v>
          </cell>
        </row>
        <row r="27280">
          <cell r="F27280" t="str">
            <v>KRC5000FT330</v>
          </cell>
          <cell r="G27280">
            <v>1256328</v>
          </cell>
        </row>
        <row r="27281">
          <cell r="F27281" t="str">
            <v>KRC5000FT410</v>
          </cell>
          <cell r="G27281">
            <v>532264</v>
          </cell>
        </row>
        <row r="27282">
          <cell r="F27282" t="str">
            <v>KRC5000FT415</v>
          </cell>
          <cell r="G27282">
            <v>759510</v>
          </cell>
        </row>
        <row r="27283">
          <cell r="F27283" t="str">
            <v>KRC5000FT420</v>
          </cell>
          <cell r="G27283">
            <v>986751</v>
          </cell>
        </row>
        <row r="27284">
          <cell r="F27284" t="str">
            <v>KRC5000FT425</v>
          </cell>
          <cell r="G27284">
            <v>1214001</v>
          </cell>
        </row>
        <row r="27285">
          <cell r="F27285" t="str">
            <v>KRC5000FT430</v>
          </cell>
          <cell r="G27285">
            <v>1441233</v>
          </cell>
        </row>
        <row r="27286">
          <cell r="F27286" t="str">
            <v>KRC5000FT510</v>
          </cell>
          <cell r="G27286">
            <v>627334</v>
          </cell>
        </row>
        <row r="27287">
          <cell r="F27287" t="str">
            <v>KRC5000FT515</v>
          </cell>
          <cell r="G27287">
            <v>896723</v>
          </cell>
        </row>
        <row r="27288">
          <cell r="F27288" t="str">
            <v>KRC5000FT520</v>
          </cell>
          <cell r="G27288">
            <v>1166075</v>
          </cell>
        </row>
        <row r="27289">
          <cell r="F27289" t="str">
            <v>KRC5000FT525</v>
          </cell>
          <cell r="G27289">
            <v>1435444</v>
          </cell>
        </row>
        <row r="27290">
          <cell r="F27290" t="str">
            <v>KRC5000FT530</v>
          </cell>
          <cell r="G27290">
            <v>1704811</v>
          </cell>
        </row>
        <row r="27291">
          <cell r="F27291" t="str">
            <v>KRC5000LC3A</v>
          </cell>
          <cell r="G27291">
            <v>403964</v>
          </cell>
        </row>
        <row r="27292">
          <cell r="F27292" t="str">
            <v>KRC5000LC3B</v>
          </cell>
          <cell r="G27292">
            <v>538389</v>
          </cell>
        </row>
        <row r="27293">
          <cell r="F27293" t="str">
            <v>KRC5000LC4A</v>
          </cell>
          <cell r="G27293">
            <v>470374</v>
          </cell>
        </row>
        <row r="27294">
          <cell r="F27294" t="str">
            <v>KRC5000LC4B</v>
          </cell>
          <cell r="G27294">
            <v>629658</v>
          </cell>
        </row>
        <row r="27295">
          <cell r="F27295" t="str">
            <v>KRC5000LC5A</v>
          </cell>
          <cell r="G27295">
            <v>566310</v>
          </cell>
        </row>
        <row r="27296">
          <cell r="F27296" t="str">
            <v>KRC5000LC5B</v>
          </cell>
          <cell r="G27296">
            <v>760925</v>
          </cell>
        </row>
        <row r="27297">
          <cell r="F27297" t="str">
            <v>KRC5000LP3A</v>
          </cell>
          <cell r="G27297">
            <v>252002</v>
          </cell>
        </row>
        <row r="27298">
          <cell r="F27298" t="str">
            <v>KRC5000LP3B</v>
          </cell>
          <cell r="G27298">
            <v>359559</v>
          </cell>
        </row>
        <row r="27299">
          <cell r="F27299" t="str">
            <v>KRC5000LP3C</v>
          </cell>
          <cell r="G27299">
            <v>493975</v>
          </cell>
        </row>
        <row r="27300">
          <cell r="F27300" t="str">
            <v>KRC5000LP4A</v>
          </cell>
          <cell r="G27300">
            <v>293044</v>
          </cell>
        </row>
        <row r="27301">
          <cell r="F27301" t="str">
            <v>KRC5000LP4B</v>
          </cell>
          <cell r="G27301">
            <v>420480</v>
          </cell>
        </row>
        <row r="27302">
          <cell r="F27302" t="str">
            <v>KRC5000LP4C</v>
          </cell>
          <cell r="G27302">
            <v>579760</v>
          </cell>
        </row>
        <row r="27303">
          <cell r="F27303" t="str">
            <v>KRC5000LP5A</v>
          </cell>
          <cell r="G27303">
            <v>349589</v>
          </cell>
        </row>
        <row r="27304">
          <cell r="F27304" t="str">
            <v>KRC5000LP5B</v>
          </cell>
          <cell r="G27304">
            <v>505282</v>
          </cell>
        </row>
        <row r="27305">
          <cell r="F27305" t="str">
            <v>KRC5000LP5C</v>
          </cell>
          <cell r="G27305">
            <v>699898</v>
          </cell>
        </row>
        <row r="27306">
          <cell r="F27306" t="str">
            <v>KRC5000RT33</v>
          </cell>
          <cell r="G27306">
            <v>368980</v>
          </cell>
        </row>
        <row r="27307">
          <cell r="F27307" t="str">
            <v>KRC5000RT43</v>
          </cell>
          <cell r="G27307">
            <v>426385</v>
          </cell>
        </row>
        <row r="27308">
          <cell r="F27308" t="str">
            <v>KRC5000RT44</v>
          </cell>
          <cell r="G27308">
            <v>423216</v>
          </cell>
        </row>
        <row r="27309">
          <cell r="F27309" t="str">
            <v>KRC5000RT54</v>
          </cell>
          <cell r="G27309">
            <v>503234</v>
          </cell>
        </row>
        <row r="27310">
          <cell r="F27310" t="str">
            <v>KRC5000RT55</v>
          </cell>
          <cell r="G27310">
            <v>508856</v>
          </cell>
        </row>
        <row r="27311">
          <cell r="F27311" t="str">
            <v>KRC5000RU3</v>
          </cell>
          <cell r="G27311">
            <v>502225</v>
          </cell>
        </row>
        <row r="27312">
          <cell r="F27312" t="str">
            <v>KRC5000RU4</v>
          </cell>
          <cell r="G27312">
            <v>580598</v>
          </cell>
        </row>
        <row r="27313">
          <cell r="F27313" t="str">
            <v>KRC5000RU5</v>
          </cell>
          <cell r="G27313">
            <v>704174</v>
          </cell>
        </row>
        <row r="27314">
          <cell r="F27314" t="str">
            <v>KRC5000TC3A</v>
          </cell>
          <cell r="G27314">
            <v>596445</v>
          </cell>
        </row>
        <row r="27315">
          <cell r="F27315" t="str">
            <v>KRC5000TC3B</v>
          </cell>
          <cell r="G27315">
            <v>787960</v>
          </cell>
        </row>
        <row r="27316">
          <cell r="F27316" t="str">
            <v>KRC5000TC4A</v>
          </cell>
          <cell r="G27316">
            <v>694894</v>
          </cell>
        </row>
        <row r="27317">
          <cell r="F27317" t="str">
            <v>KRC5000TC4B</v>
          </cell>
          <cell r="G27317">
            <v>918324</v>
          </cell>
        </row>
        <row r="27318">
          <cell r="F27318" t="str">
            <v>KRC5000TC5A</v>
          </cell>
          <cell r="G27318">
            <v>835785</v>
          </cell>
        </row>
        <row r="27319">
          <cell r="F27319" t="str">
            <v>KRC5000TC5B</v>
          </cell>
          <cell r="G27319">
            <v>1107884</v>
          </cell>
        </row>
        <row r="27320">
          <cell r="F27320" t="str">
            <v>KRC5000TD3A</v>
          </cell>
          <cell r="G27320">
            <v>899985</v>
          </cell>
        </row>
        <row r="27321">
          <cell r="F27321" t="str">
            <v>KRC5000TD3B</v>
          </cell>
          <cell r="G27321">
            <v>1124777</v>
          </cell>
        </row>
        <row r="27322">
          <cell r="F27322" t="str">
            <v>KRC5000TD4A</v>
          </cell>
          <cell r="G27322">
            <v>999168</v>
          </cell>
        </row>
        <row r="27323">
          <cell r="F27323" t="str">
            <v>KRC5000TD4B</v>
          </cell>
          <cell r="G27323">
            <v>1205672</v>
          </cell>
        </row>
        <row r="27324">
          <cell r="F27324" t="str">
            <v>KRC5000TD5A</v>
          </cell>
          <cell r="G27324">
            <v>1180242</v>
          </cell>
        </row>
        <row r="27325">
          <cell r="F27325" t="str">
            <v>KRC5000TD5B</v>
          </cell>
          <cell r="G27325">
            <v>1425186</v>
          </cell>
        </row>
        <row r="27326">
          <cell r="F27326" t="str">
            <v>KRC5000TN4</v>
          </cell>
          <cell r="G27326">
            <v>589076</v>
          </cell>
        </row>
        <row r="27327">
          <cell r="F27327" t="str">
            <v>KRC5000TN5</v>
          </cell>
          <cell r="G27327">
            <v>688508</v>
          </cell>
        </row>
        <row r="27328">
          <cell r="F27328" t="str">
            <v>KRC5000TO3</v>
          </cell>
          <cell r="G27328">
            <v>507958</v>
          </cell>
        </row>
        <row r="27329">
          <cell r="F27329" t="str">
            <v>KRC5000TO4</v>
          </cell>
          <cell r="G27329">
            <v>589076</v>
          </cell>
        </row>
        <row r="27330">
          <cell r="F27330" t="str">
            <v>KRC5000TO5</v>
          </cell>
          <cell r="G27330">
            <v>688508</v>
          </cell>
        </row>
        <row r="27331">
          <cell r="F27331" t="str">
            <v>KRC5000TP3</v>
          </cell>
          <cell r="G27331">
            <v>584571</v>
          </cell>
        </row>
        <row r="27332">
          <cell r="F27332" t="str">
            <v>KRC5000TP4</v>
          </cell>
          <cell r="G27332">
            <v>674127</v>
          </cell>
        </row>
        <row r="27333">
          <cell r="F27333" t="str">
            <v>KRC5000TP5</v>
          </cell>
          <cell r="G27333">
            <v>783958</v>
          </cell>
        </row>
        <row r="27334">
          <cell r="F27334" t="str">
            <v>KRC5000YA3</v>
          </cell>
          <cell r="G27334">
            <v>74018</v>
          </cell>
        </row>
        <row r="27335">
          <cell r="F27335" t="str">
            <v>KRC5000YA4</v>
          </cell>
          <cell r="G27335">
            <v>85301</v>
          </cell>
        </row>
        <row r="27336">
          <cell r="F27336" t="str">
            <v>KRC5000YA5</v>
          </cell>
          <cell r="G27336">
            <v>93975</v>
          </cell>
        </row>
        <row r="27337">
          <cell r="F27337" t="str">
            <v>KRC5000ZA45</v>
          </cell>
          <cell r="G27337">
            <v>89072</v>
          </cell>
        </row>
        <row r="27338">
          <cell r="F27338" t="str">
            <v>KRC5000ZA46</v>
          </cell>
          <cell r="G27338">
            <v>64470</v>
          </cell>
        </row>
        <row r="27339">
          <cell r="F27339" t="str">
            <v>KRC5000ZA55</v>
          </cell>
          <cell r="G27339">
            <v>89072</v>
          </cell>
        </row>
        <row r="27340">
          <cell r="F27340" t="str">
            <v>KRC5000ZA56</v>
          </cell>
          <cell r="G27340">
            <v>64470</v>
          </cell>
        </row>
        <row r="27341">
          <cell r="F27341" t="str">
            <v>KRC5000ZC3</v>
          </cell>
          <cell r="G27341">
            <v>823163</v>
          </cell>
        </row>
        <row r="27342">
          <cell r="F27342" t="str">
            <v>KRC5000ZC4</v>
          </cell>
          <cell r="G27342">
            <v>957877</v>
          </cell>
        </row>
        <row r="27343">
          <cell r="F27343" t="str">
            <v>KRC5000ZC5</v>
          </cell>
          <cell r="G27343">
            <v>1156333</v>
          </cell>
        </row>
        <row r="27344">
          <cell r="F27344" t="str">
            <v>KRC5000ZP3</v>
          </cell>
          <cell r="G27344">
            <v>474284</v>
          </cell>
        </row>
        <row r="27345">
          <cell r="F27345" t="str">
            <v>KRC5000ZP4</v>
          </cell>
          <cell r="G27345">
            <v>552686</v>
          </cell>
        </row>
        <row r="27346">
          <cell r="F27346" t="str">
            <v>KRC5000ZP5</v>
          </cell>
          <cell r="G27346">
            <v>660709</v>
          </cell>
        </row>
        <row r="27347">
          <cell r="F27347" t="str">
            <v>KRC6300CP31</v>
          </cell>
          <cell r="G27347">
            <v>939881</v>
          </cell>
        </row>
        <row r="27348">
          <cell r="F27348" t="str">
            <v>KRC6300CP32</v>
          </cell>
          <cell r="G27348">
            <v>939881</v>
          </cell>
        </row>
        <row r="27349">
          <cell r="F27349" t="str">
            <v>KRC6300CP41</v>
          </cell>
          <cell r="G27349">
            <v>1095609</v>
          </cell>
        </row>
        <row r="27350">
          <cell r="F27350" t="str">
            <v>KRC6300CP42</v>
          </cell>
          <cell r="G27350">
            <v>1095609</v>
          </cell>
        </row>
        <row r="27351">
          <cell r="F27351" t="str">
            <v>KRC6300CP51</v>
          </cell>
          <cell r="G27351">
            <v>1323370</v>
          </cell>
        </row>
        <row r="27352">
          <cell r="F27352" t="str">
            <v>KRC6300CP52</v>
          </cell>
          <cell r="G27352">
            <v>1323370</v>
          </cell>
        </row>
        <row r="27353">
          <cell r="F27353" t="str">
            <v>KRC6300DB3</v>
          </cell>
          <cell r="G27353">
            <v>1076003</v>
          </cell>
        </row>
        <row r="27354">
          <cell r="F27354" t="str">
            <v>KRC6300DB4</v>
          </cell>
          <cell r="G27354">
            <v>1228774</v>
          </cell>
        </row>
        <row r="27355">
          <cell r="F27355" t="str">
            <v>KRC6300DB5</v>
          </cell>
          <cell r="G27355">
            <v>1467971</v>
          </cell>
        </row>
        <row r="27356">
          <cell r="F27356" t="str">
            <v>KRC6300EL31</v>
          </cell>
          <cell r="G27356">
            <v>442700</v>
          </cell>
        </row>
        <row r="27357">
          <cell r="F27357" t="str">
            <v>KRC6300EL32</v>
          </cell>
          <cell r="G27357">
            <v>771586</v>
          </cell>
        </row>
        <row r="27358">
          <cell r="F27358" t="str">
            <v>KRC6300EL33</v>
          </cell>
          <cell r="G27358">
            <v>1123717</v>
          </cell>
        </row>
        <row r="27359">
          <cell r="F27359" t="str">
            <v>KRC6300EL34</v>
          </cell>
          <cell r="G27359">
            <v>1130448</v>
          </cell>
        </row>
        <row r="27360">
          <cell r="F27360" t="str">
            <v>KRC6300EL35</v>
          </cell>
          <cell r="G27360">
            <v>1572172</v>
          </cell>
        </row>
        <row r="27361">
          <cell r="F27361" t="str">
            <v>KRC6300EL41</v>
          </cell>
          <cell r="G27361">
            <v>514242</v>
          </cell>
        </row>
        <row r="27362">
          <cell r="F27362" t="str">
            <v>KRC6300EL42</v>
          </cell>
          <cell r="G27362">
            <v>901599</v>
          </cell>
        </row>
        <row r="27363">
          <cell r="F27363" t="str">
            <v>KRC6300EL43</v>
          </cell>
          <cell r="G27363">
            <v>1320765</v>
          </cell>
        </row>
        <row r="27364">
          <cell r="F27364" t="str">
            <v>KRC6300EL44</v>
          </cell>
          <cell r="G27364">
            <v>1326932</v>
          </cell>
        </row>
        <row r="27365">
          <cell r="F27365" t="str">
            <v>KRC6300EL45</v>
          </cell>
          <cell r="G27365">
            <v>1850863</v>
          </cell>
        </row>
        <row r="27366">
          <cell r="F27366" t="str">
            <v>KRC6300EL51</v>
          </cell>
          <cell r="G27366">
            <v>624484</v>
          </cell>
        </row>
        <row r="27367">
          <cell r="F27367" t="str">
            <v>KRC6300EL52</v>
          </cell>
          <cell r="G27367">
            <v>1065065</v>
          </cell>
        </row>
        <row r="27368">
          <cell r="F27368" t="str">
            <v>KRC6300EL53</v>
          </cell>
          <cell r="G27368">
            <v>1592766</v>
          </cell>
        </row>
        <row r="27369">
          <cell r="F27369" t="str">
            <v>KRC6300EL54</v>
          </cell>
          <cell r="G27369">
            <v>1594643</v>
          </cell>
        </row>
        <row r="27370">
          <cell r="F27370" t="str">
            <v>KRC6300EL55</v>
          </cell>
          <cell r="G27370">
            <v>2235100</v>
          </cell>
        </row>
        <row r="27371">
          <cell r="F27371" t="str">
            <v>KRC6300ER31</v>
          </cell>
          <cell r="G27371">
            <v>370121</v>
          </cell>
        </row>
        <row r="27372">
          <cell r="F27372" t="str">
            <v>KRC6300ER32</v>
          </cell>
          <cell r="G27372">
            <v>765530</v>
          </cell>
        </row>
        <row r="27373">
          <cell r="F27373" t="str">
            <v>KRC6300ER33</v>
          </cell>
          <cell r="G27373">
            <v>834737</v>
          </cell>
        </row>
        <row r="27374">
          <cell r="F27374" t="str">
            <v>KRC6300ER34</v>
          </cell>
          <cell r="G27374">
            <v>970912</v>
          </cell>
        </row>
        <row r="27375">
          <cell r="F27375" t="str">
            <v>KRC6300ER35</v>
          </cell>
          <cell r="G27375">
            <v>1004770</v>
          </cell>
        </row>
        <row r="27376">
          <cell r="F27376" t="str">
            <v>KRC6300ER36</v>
          </cell>
          <cell r="G27376">
            <v>1103410</v>
          </cell>
        </row>
        <row r="27377">
          <cell r="F27377" t="str">
            <v>KRC6300ER37</v>
          </cell>
          <cell r="G27377">
            <v>953147</v>
          </cell>
        </row>
        <row r="27378">
          <cell r="F27378" t="str">
            <v>KRC6300ER38</v>
          </cell>
          <cell r="G27378">
            <v>1361837</v>
          </cell>
        </row>
        <row r="27379">
          <cell r="F27379" t="str">
            <v>KRC6300ER39</v>
          </cell>
          <cell r="G27379">
            <v>815808</v>
          </cell>
        </row>
        <row r="27380">
          <cell r="F27380" t="str">
            <v>KRC6300ER41</v>
          </cell>
          <cell r="G27380">
            <v>427437</v>
          </cell>
        </row>
        <row r="27381">
          <cell r="F27381" t="str">
            <v>KRC6300ER42</v>
          </cell>
          <cell r="G27381">
            <v>889389</v>
          </cell>
        </row>
        <row r="27382">
          <cell r="F27382" t="str">
            <v>KRC6300ER43</v>
          </cell>
          <cell r="G27382">
            <v>969191</v>
          </cell>
        </row>
        <row r="27383">
          <cell r="F27383" t="str">
            <v>KRC6300ER44</v>
          </cell>
          <cell r="G27383">
            <v>1140808</v>
          </cell>
        </row>
        <row r="27384">
          <cell r="F27384" t="str">
            <v>KRC6300ER45</v>
          </cell>
          <cell r="G27384">
            <v>1152068</v>
          </cell>
        </row>
        <row r="27385">
          <cell r="F27385" t="str">
            <v>KRC6300ER46</v>
          </cell>
          <cell r="G27385">
            <v>1264447</v>
          </cell>
        </row>
        <row r="27386">
          <cell r="F27386" t="str">
            <v>KRC6300ER47</v>
          </cell>
          <cell r="G27386">
            <v>1086062</v>
          </cell>
        </row>
        <row r="27387">
          <cell r="F27387" t="str">
            <v>KRC6300ER48</v>
          </cell>
          <cell r="G27387">
            <v>1598247</v>
          </cell>
        </row>
        <row r="27388">
          <cell r="F27388" t="str">
            <v>KRC6300ER49</v>
          </cell>
          <cell r="G27388">
            <v>916192</v>
          </cell>
        </row>
        <row r="27389">
          <cell r="F27389" t="str">
            <v>KRC6300ER51</v>
          </cell>
          <cell r="G27389">
            <v>506553</v>
          </cell>
        </row>
        <row r="27390">
          <cell r="F27390" t="str">
            <v>KRC6300ER52</v>
          </cell>
          <cell r="G27390">
            <v>1021207</v>
          </cell>
        </row>
        <row r="27391">
          <cell r="F27391" t="str">
            <v>KRC6300ER53</v>
          </cell>
          <cell r="G27391">
            <v>1110228</v>
          </cell>
        </row>
        <row r="27392">
          <cell r="F27392" t="str">
            <v>KRC6300ER54</v>
          </cell>
          <cell r="G27392">
            <v>1347717</v>
          </cell>
        </row>
        <row r="27393">
          <cell r="F27393" t="str">
            <v>KRC6300ER55</v>
          </cell>
          <cell r="G27393">
            <v>1355891</v>
          </cell>
        </row>
        <row r="27394">
          <cell r="F27394" t="str">
            <v>KRC6300ER56</v>
          </cell>
          <cell r="G27394">
            <v>1507735</v>
          </cell>
        </row>
        <row r="27395">
          <cell r="F27395" t="str">
            <v>KRC6300ER57</v>
          </cell>
          <cell r="G27395">
            <v>1336526</v>
          </cell>
        </row>
        <row r="27396">
          <cell r="F27396" t="str">
            <v>KRC6300ER58</v>
          </cell>
          <cell r="G27396">
            <v>1964416</v>
          </cell>
        </row>
        <row r="27397">
          <cell r="F27397" t="str">
            <v>KRC6300ER59</v>
          </cell>
          <cell r="G27397">
            <v>1049135</v>
          </cell>
        </row>
        <row r="27398">
          <cell r="F27398" t="str">
            <v>KRC6300ET310</v>
          </cell>
          <cell r="G27398">
            <v>384743</v>
          </cell>
        </row>
        <row r="27399">
          <cell r="F27399" t="str">
            <v>KRC6300ET315</v>
          </cell>
          <cell r="G27399">
            <v>542497</v>
          </cell>
        </row>
        <row r="27400">
          <cell r="F27400" t="str">
            <v>KRC6300ET320</v>
          </cell>
          <cell r="G27400">
            <v>700265</v>
          </cell>
        </row>
        <row r="27401">
          <cell r="F27401" t="str">
            <v>KRC6300ET325</v>
          </cell>
          <cell r="G27401">
            <v>858024</v>
          </cell>
        </row>
        <row r="27402">
          <cell r="F27402" t="str">
            <v>KRC6300ET330</v>
          </cell>
          <cell r="G27402">
            <v>1015767</v>
          </cell>
        </row>
        <row r="27403">
          <cell r="F27403" t="str">
            <v>KRC6300ET410</v>
          </cell>
          <cell r="G27403">
            <v>452078</v>
          </cell>
        </row>
        <row r="27404">
          <cell r="F27404" t="str">
            <v>KRC6300ET415</v>
          </cell>
          <cell r="G27404">
            <v>639230</v>
          </cell>
        </row>
        <row r="27405">
          <cell r="F27405" t="str">
            <v>KRC6300ET420</v>
          </cell>
          <cell r="G27405">
            <v>826377</v>
          </cell>
        </row>
        <row r="27406">
          <cell r="F27406" t="str">
            <v>KRC6300ET425</v>
          </cell>
          <cell r="G27406">
            <v>1013533</v>
          </cell>
        </row>
        <row r="27407">
          <cell r="F27407" t="str">
            <v>KRC6300ET430</v>
          </cell>
          <cell r="G27407">
            <v>1200673</v>
          </cell>
        </row>
        <row r="27408">
          <cell r="F27408" t="str">
            <v>KRC6300ET510</v>
          </cell>
          <cell r="G27408">
            <v>546021</v>
          </cell>
        </row>
        <row r="27409">
          <cell r="F27409" t="str">
            <v>KRC6300ET515</v>
          </cell>
          <cell r="G27409">
            <v>774751</v>
          </cell>
        </row>
        <row r="27410">
          <cell r="F27410" t="str">
            <v>KRC6300ET520</v>
          </cell>
          <cell r="G27410">
            <v>1003448</v>
          </cell>
        </row>
        <row r="27411">
          <cell r="F27411" t="str">
            <v>KRC6300ET525</v>
          </cell>
          <cell r="G27411">
            <v>1232158</v>
          </cell>
        </row>
        <row r="27412">
          <cell r="F27412" t="str">
            <v>KRC6300ET530</v>
          </cell>
          <cell r="G27412">
            <v>1460871</v>
          </cell>
        </row>
        <row r="27413">
          <cell r="F27413" t="str">
            <v>KRC6300LC3A</v>
          </cell>
          <cell r="G27413">
            <v>474053</v>
          </cell>
        </row>
        <row r="27414">
          <cell r="F27414" t="str">
            <v>KRC6300LC3B</v>
          </cell>
          <cell r="G27414">
            <v>631812</v>
          </cell>
        </row>
        <row r="27415">
          <cell r="F27415" t="str">
            <v>KRC6300LC4A</v>
          </cell>
          <cell r="G27415">
            <v>552427</v>
          </cell>
        </row>
        <row r="27416">
          <cell r="F27416" t="str">
            <v>KRC6300LC4B</v>
          </cell>
          <cell r="G27416">
            <v>739579</v>
          </cell>
        </row>
        <row r="27417">
          <cell r="F27417" t="str">
            <v>KRC6300LC5A</v>
          </cell>
          <cell r="G27417">
            <v>665629</v>
          </cell>
        </row>
        <row r="27418">
          <cell r="F27418" t="str">
            <v>KRC6300LC5B</v>
          </cell>
          <cell r="G27418">
            <v>894346</v>
          </cell>
        </row>
        <row r="27419">
          <cell r="F27419" t="str">
            <v>KRC6300LP3A</v>
          </cell>
          <cell r="G27419">
            <v>294025</v>
          </cell>
        </row>
        <row r="27420">
          <cell r="F27420" t="str">
            <v>KRC6300LP3B</v>
          </cell>
          <cell r="G27420">
            <v>420230</v>
          </cell>
        </row>
        <row r="27421">
          <cell r="F27421" t="str">
            <v>KRC6300LP3C</v>
          </cell>
          <cell r="G27421">
            <v>577998</v>
          </cell>
        </row>
        <row r="27422">
          <cell r="F27422" t="str">
            <v>KRC6300LP4A</v>
          </cell>
          <cell r="G27422">
            <v>342238</v>
          </cell>
        </row>
        <row r="27423">
          <cell r="F27423" t="str">
            <v>KRC6300LP4B</v>
          </cell>
          <cell r="G27423">
            <v>491952</v>
          </cell>
        </row>
        <row r="27424">
          <cell r="F27424" t="str">
            <v>KRC6300LP4C</v>
          </cell>
          <cell r="G27424">
            <v>679112</v>
          </cell>
        </row>
        <row r="27425">
          <cell r="F27425" t="str">
            <v>KRC6300LP5A</v>
          </cell>
          <cell r="G27425">
            <v>408693</v>
          </cell>
        </row>
        <row r="27426">
          <cell r="F27426" t="str">
            <v>KRC6300LP5B</v>
          </cell>
          <cell r="G27426">
            <v>591656</v>
          </cell>
        </row>
        <row r="27427">
          <cell r="F27427" t="str">
            <v>KRC6300LP5C</v>
          </cell>
          <cell r="G27427">
            <v>820382</v>
          </cell>
        </row>
        <row r="27428">
          <cell r="F27428" t="str">
            <v>KRC6300RT33</v>
          </cell>
          <cell r="G27428">
            <v>419192</v>
          </cell>
        </row>
        <row r="27429">
          <cell r="F27429" t="str">
            <v>KRC6300RT43</v>
          </cell>
          <cell r="G27429">
            <v>487981</v>
          </cell>
        </row>
        <row r="27430">
          <cell r="F27430" t="str">
            <v>KRC6300RT44</v>
          </cell>
          <cell r="G27430">
            <v>484815</v>
          </cell>
        </row>
        <row r="27431">
          <cell r="F27431" t="str">
            <v>KRC6300RT54</v>
          </cell>
          <cell r="G27431">
            <v>577908</v>
          </cell>
        </row>
        <row r="27432">
          <cell r="F27432" t="str">
            <v>KRC6300RT55</v>
          </cell>
          <cell r="G27432">
            <v>584679</v>
          </cell>
        </row>
        <row r="27433">
          <cell r="F27433" t="str">
            <v>KRC6300TC3A</v>
          </cell>
          <cell r="G27433">
            <v>736997</v>
          </cell>
        </row>
        <row r="27434">
          <cell r="F27434" t="str">
            <v>KRC6300TC3B</v>
          </cell>
          <cell r="G27434">
            <v>928533</v>
          </cell>
        </row>
        <row r="27435">
          <cell r="F27435" t="str">
            <v>KRC6300TC4A</v>
          </cell>
          <cell r="G27435">
            <v>857767</v>
          </cell>
        </row>
        <row r="27436">
          <cell r="F27436" t="str">
            <v>KRC6300TC4B</v>
          </cell>
          <cell r="G27436">
            <v>1082858</v>
          </cell>
        </row>
        <row r="27437">
          <cell r="F27437" t="str">
            <v>KRC6300TC5A</v>
          </cell>
          <cell r="G27437">
            <v>1032498</v>
          </cell>
        </row>
        <row r="27438">
          <cell r="F27438" t="str">
            <v>KRC6300TC5B</v>
          </cell>
          <cell r="G27438">
            <v>1307062</v>
          </cell>
        </row>
        <row r="27439">
          <cell r="F27439" t="str">
            <v>KRC6300TD3A</v>
          </cell>
          <cell r="G27439">
            <v>1106999</v>
          </cell>
        </row>
        <row r="27440">
          <cell r="F27440" t="str">
            <v>KRC6300TD3B</v>
          </cell>
          <cell r="G27440">
            <v>1326917</v>
          </cell>
        </row>
        <row r="27441">
          <cell r="F27441" t="str">
            <v>KRC6300TD4A</v>
          </cell>
          <cell r="G27441">
            <v>1229254</v>
          </cell>
        </row>
        <row r="27442">
          <cell r="F27442" t="str">
            <v>KRC6300TD4B</v>
          </cell>
          <cell r="G27442">
            <v>1429926</v>
          </cell>
        </row>
        <row r="27443">
          <cell r="F27443" t="str">
            <v>KRC6300TD5A</v>
          </cell>
          <cell r="G27443">
            <v>1453402</v>
          </cell>
        </row>
        <row r="27444">
          <cell r="F27444" t="str">
            <v>KRC6300TD5B</v>
          </cell>
          <cell r="G27444">
            <v>1690165</v>
          </cell>
        </row>
        <row r="27445">
          <cell r="F27445" t="str">
            <v>KRC6300TN4</v>
          </cell>
          <cell r="G27445">
            <v>684260</v>
          </cell>
        </row>
        <row r="27446">
          <cell r="F27446" t="str">
            <v>KRC6300TN5</v>
          </cell>
          <cell r="G27446">
            <v>812304</v>
          </cell>
        </row>
        <row r="27447">
          <cell r="F27447" t="str">
            <v>KRC6300TO3</v>
          </cell>
          <cell r="G27447">
            <v>599103</v>
          </cell>
        </row>
        <row r="27448">
          <cell r="F27448" t="str">
            <v>KRC6300TO4</v>
          </cell>
          <cell r="G27448">
            <v>684260</v>
          </cell>
        </row>
        <row r="27449">
          <cell r="F27449" t="str">
            <v>KRC6300TO5</v>
          </cell>
          <cell r="G27449">
            <v>812304</v>
          </cell>
        </row>
        <row r="27450">
          <cell r="F27450" t="str">
            <v>KRC6300TP3</v>
          </cell>
          <cell r="G27450">
            <v>691651</v>
          </cell>
        </row>
        <row r="27451">
          <cell r="F27451" t="str">
            <v>KRC6300TP4</v>
          </cell>
          <cell r="G27451">
            <v>797898</v>
          </cell>
        </row>
        <row r="27452">
          <cell r="F27452" t="str">
            <v>KRC6300TP5</v>
          </cell>
          <cell r="G27452">
            <v>927556</v>
          </cell>
        </row>
        <row r="27453">
          <cell r="F27453" t="str">
            <v>KRC6300YA3</v>
          </cell>
          <cell r="G27453">
            <v>79117</v>
          </cell>
        </row>
        <row r="27454">
          <cell r="F27454" t="str">
            <v>KRC6300YA4</v>
          </cell>
          <cell r="G27454">
            <v>91314</v>
          </cell>
        </row>
        <row r="27455">
          <cell r="F27455" t="str">
            <v>KRC6300YA5</v>
          </cell>
          <cell r="G27455">
            <v>103606</v>
          </cell>
        </row>
        <row r="27456">
          <cell r="F27456" t="str">
            <v>KRC6300ZA45</v>
          </cell>
          <cell r="G27456">
            <v>89072</v>
          </cell>
        </row>
        <row r="27457">
          <cell r="F27457" t="str">
            <v>KRC6300ZA46</v>
          </cell>
          <cell r="G27457">
            <v>64470</v>
          </cell>
        </row>
        <row r="27458">
          <cell r="F27458" t="str">
            <v>KRC6300ZA55</v>
          </cell>
          <cell r="G27458">
            <v>89072</v>
          </cell>
        </row>
        <row r="27459">
          <cell r="F27459" t="str">
            <v>KRC6300ZA56</v>
          </cell>
          <cell r="G27459">
            <v>64470</v>
          </cell>
        </row>
        <row r="27460">
          <cell r="F27460" t="str">
            <v>KRC6300ZC3</v>
          </cell>
          <cell r="G27460">
            <v>938114</v>
          </cell>
        </row>
        <row r="27461">
          <cell r="F27461" t="str">
            <v>KRC6300ZC4</v>
          </cell>
          <cell r="G27461">
            <v>1093619</v>
          </cell>
        </row>
        <row r="27462">
          <cell r="F27462" t="str">
            <v>KRC6300ZC5</v>
          </cell>
          <cell r="G27462">
            <v>1319289</v>
          </cell>
        </row>
        <row r="27463">
          <cell r="F27463" t="str">
            <v>KRC6300ZP3</v>
          </cell>
          <cell r="G27463">
            <v>556680</v>
          </cell>
        </row>
        <row r="27464">
          <cell r="F27464" t="str">
            <v>KRC6300ZP4</v>
          </cell>
          <cell r="G27464">
            <v>649225</v>
          </cell>
        </row>
        <row r="27465">
          <cell r="F27465" t="str">
            <v>KRC6300ZP5</v>
          </cell>
          <cell r="G27465">
            <v>776623</v>
          </cell>
        </row>
        <row r="27466">
          <cell r="F27466" t="str">
            <v>KSA1000ABD4</v>
          </cell>
          <cell r="G27466">
            <v>172430</v>
          </cell>
        </row>
        <row r="27467">
          <cell r="F27467" t="str">
            <v>KSA1000ABDD4</v>
          </cell>
          <cell r="G27467">
            <v>325702</v>
          </cell>
        </row>
        <row r="27468">
          <cell r="F27468" t="str">
            <v>KSA1000ABDD5</v>
          </cell>
          <cell r="G27468">
            <v>334353</v>
          </cell>
        </row>
        <row r="27469">
          <cell r="F27469" t="str">
            <v>KSA1000ABG4</v>
          </cell>
          <cell r="G27469">
            <v>172412</v>
          </cell>
        </row>
        <row r="27470">
          <cell r="F27470" t="str">
            <v>KSA1000ABGD4</v>
          </cell>
          <cell r="G27470">
            <v>377444</v>
          </cell>
        </row>
        <row r="27471">
          <cell r="F27471" t="str">
            <v>KSA1000ABGD5</v>
          </cell>
          <cell r="G27471">
            <v>323592</v>
          </cell>
        </row>
        <row r="27472">
          <cell r="F27472" t="str">
            <v>KSA1000ABT4</v>
          </cell>
          <cell r="G27472">
            <v>206474</v>
          </cell>
        </row>
        <row r="27473">
          <cell r="F27473" t="str">
            <v>KSA1000AE4</v>
          </cell>
          <cell r="G27473">
            <v>100768</v>
          </cell>
        </row>
        <row r="27474">
          <cell r="F27474" t="str">
            <v>KSA1000AF1</v>
          </cell>
          <cell r="G27474">
            <v>1807</v>
          </cell>
        </row>
        <row r="27475">
          <cell r="F27475" t="str">
            <v>KSA1000DLC40</v>
          </cell>
          <cell r="G27475">
            <v>112614</v>
          </cell>
        </row>
        <row r="27476">
          <cell r="F27476" t="str">
            <v>KSA1000DLC4A</v>
          </cell>
          <cell r="G27476">
            <v>133289</v>
          </cell>
        </row>
        <row r="27477">
          <cell r="F27477" t="str">
            <v>KSA1000DLC4B</v>
          </cell>
          <cell r="G27477">
            <v>131464</v>
          </cell>
        </row>
        <row r="27478">
          <cell r="F27478" t="str">
            <v>KSA1000DLE40</v>
          </cell>
          <cell r="G27478">
            <v>95237</v>
          </cell>
        </row>
        <row r="27479">
          <cell r="F27479" t="str">
            <v>KSA1000DLE4A</v>
          </cell>
          <cell r="G27479">
            <v>117268</v>
          </cell>
        </row>
        <row r="27480">
          <cell r="F27480" t="str">
            <v>KSA1000DLE4B</v>
          </cell>
          <cell r="G27480">
            <v>116300</v>
          </cell>
        </row>
        <row r="27481">
          <cell r="F27481" t="str">
            <v>KSA1000DLF40</v>
          </cell>
          <cell r="G27481">
            <v>98422</v>
          </cell>
        </row>
        <row r="27482">
          <cell r="F27482" t="str">
            <v>KSA1000DLF4A</v>
          </cell>
          <cell r="G27482">
            <v>115711</v>
          </cell>
        </row>
        <row r="27483">
          <cell r="F27483" t="str">
            <v>KSA1000DLF4B</v>
          </cell>
          <cell r="G27483">
            <v>114748</v>
          </cell>
        </row>
        <row r="27484">
          <cell r="F27484" t="str">
            <v>KSA1000DMBK4A</v>
          </cell>
          <cell r="G27484">
            <v>155034</v>
          </cell>
        </row>
        <row r="27485">
          <cell r="F27485" t="str">
            <v>KSA1000DMBL4A</v>
          </cell>
          <cell r="G27485">
            <v>152436</v>
          </cell>
        </row>
        <row r="27486">
          <cell r="F27486" t="str">
            <v>KSA1000DMCK4A</v>
          </cell>
          <cell r="G27486">
            <v>152162</v>
          </cell>
        </row>
        <row r="27487">
          <cell r="F27487" t="str">
            <v>KSA1000DMCL4A</v>
          </cell>
          <cell r="G27487">
            <v>159873</v>
          </cell>
        </row>
        <row r="27488">
          <cell r="F27488" t="str">
            <v>KSA1000DTC40</v>
          </cell>
          <cell r="G27488">
            <v>147203</v>
          </cell>
        </row>
        <row r="27489">
          <cell r="F27489" t="str">
            <v>KSA1000DXC40</v>
          </cell>
          <cell r="G27489">
            <v>162334</v>
          </cell>
        </row>
        <row r="27490">
          <cell r="F27490" t="str">
            <v>KSA1000DZCG4A</v>
          </cell>
          <cell r="G27490">
            <v>160505</v>
          </cell>
        </row>
        <row r="27491">
          <cell r="F27491" t="str">
            <v>KSA1000DZCH4A</v>
          </cell>
          <cell r="G27491">
            <v>160505</v>
          </cell>
        </row>
        <row r="27492">
          <cell r="F27492" t="str">
            <v>KSA1000DZE4A</v>
          </cell>
          <cell r="G27492">
            <v>128844</v>
          </cell>
        </row>
        <row r="27493">
          <cell r="F27493" t="str">
            <v>KSA1000ED4081</v>
          </cell>
          <cell r="G27493">
            <v>94528</v>
          </cell>
        </row>
        <row r="27494">
          <cell r="F27494" t="str">
            <v>KSA1000ED4154</v>
          </cell>
          <cell r="G27494">
            <v>95518</v>
          </cell>
        </row>
        <row r="27495">
          <cell r="F27495" t="str">
            <v>KSA1000ED4206</v>
          </cell>
          <cell r="G27495">
            <v>102454</v>
          </cell>
        </row>
        <row r="27496">
          <cell r="F27496" t="str">
            <v>KSA1000ED4306</v>
          </cell>
          <cell r="G27496">
            <v>129040</v>
          </cell>
        </row>
        <row r="27497">
          <cell r="F27497" t="str">
            <v>KSA1000ED45010</v>
          </cell>
          <cell r="G27497">
            <v>185782</v>
          </cell>
        </row>
        <row r="27498">
          <cell r="F27498" t="str">
            <v>KSA1000ET430</v>
          </cell>
          <cell r="G27498">
            <v>124086</v>
          </cell>
        </row>
        <row r="27499">
          <cell r="F27499" t="str">
            <v>KSA1000ET450</v>
          </cell>
          <cell r="G27499">
            <v>167906</v>
          </cell>
        </row>
        <row r="27500">
          <cell r="F27500" t="str">
            <v>KSA1000ET4A</v>
          </cell>
          <cell r="G27500">
            <v>109512</v>
          </cell>
        </row>
        <row r="27501">
          <cell r="F27501" t="str">
            <v>KSA1000ET4AF</v>
          </cell>
          <cell r="G27501">
            <v>154988</v>
          </cell>
        </row>
        <row r="27502">
          <cell r="F27502" t="str">
            <v>KSA1000EV4203</v>
          </cell>
          <cell r="G27502">
            <v>100659</v>
          </cell>
        </row>
        <row r="27503">
          <cell r="F27503" t="str">
            <v>KSA1000EV4254</v>
          </cell>
          <cell r="G27503">
            <v>120747</v>
          </cell>
        </row>
        <row r="27504">
          <cell r="F27504" t="str">
            <v>KSA1000EV4AF</v>
          </cell>
          <cell r="G27504">
            <v>119251</v>
          </cell>
        </row>
        <row r="27505">
          <cell r="F27505" t="str">
            <v>KSA1000ZJ4</v>
          </cell>
          <cell r="G27505">
            <v>28247</v>
          </cell>
        </row>
        <row r="27506">
          <cell r="F27506" t="str">
            <v>KSA100AB4</v>
          </cell>
          <cell r="G27506">
            <v>22291</v>
          </cell>
        </row>
        <row r="27507">
          <cell r="F27507" t="str">
            <v>KSA100ED4081</v>
          </cell>
          <cell r="G27507">
            <v>82489</v>
          </cell>
        </row>
        <row r="27508">
          <cell r="F27508" t="str">
            <v>KSA100ED43012</v>
          </cell>
          <cell r="G27508">
            <v>27187</v>
          </cell>
        </row>
        <row r="27509">
          <cell r="F27509" t="str">
            <v>KSA100ED4306</v>
          </cell>
          <cell r="G27509">
            <v>28995</v>
          </cell>
        </row>
        <row r="27510">
          <cell r="F27510" t="str">
            <v>KSA100ED45010</v>
          </cell>
          <cell r="G27510">
            <v>37780</v>
          </cell>
        </row>
        <row r="27511">
          <cell r="F27511" t="str">
            <v>KSA100ED45020</v>
          </cell>
          <cell r="G27511">
            <v>39772</v>
          </cell>
        </row>
        <row r="27512">
          <cell r="F27512" t="str">
            <v>KSA100EV4203</v>
          </cell>
          <cell r="G27512">
            <v>24020</v>
          </cell>
        </row>
        <row r="27513">
          <cell r="F27513" t="str">
            <v>KSA100EV4254</v>
          </cell>
          <cell r="G27513">
            <v>30777</v>
          </cell>
        </row>
        <row r="27514">
          <cell r="F27514" t="str">
            <v>KSA160ED43012</v>
          </cell>
          <cell r="G27514">
            <v>34133</v>
          </cell>
        </row>
        <row r="27515">
          <cell r="F27515" t="str">
            <v>KSA160ED4306</v>
          </cell>
          <cell r="G27515">
            <v>32938</v>
          </cell>
        </row>
        <row r="27516">
          <cell r="F27516" t="str">
            <v>KSA160ED45010</v>
          </cell>
          <cell r="G27516">
            <v>43769</v>
          </cell>
        </row>
        <row r="27517">
          <cell r="F27517" t="str">
            <v>KSA160ED45020</v>
          </cell>
          <cell r="G27517">
            <v>45761</v>
          </cell>
        </row>
        <row r="27518">
          <cell r="F27518" t="str">
            <v>KSA250AB4</v>
          </cell>
          <cell r="G27518">
            <v>53983</v>
          </cell>
        </row>
        <row r="27519">
          <cell r="F27519" t="str">
            <v>KSA250ABCB4</v>
          </cell>
          <cell r="G27519">
            <v>28133</v>
          </cell>
        </row>
        <row r="27520">
          <cell r="F27520" t="str">
            <v>KSA250ABDD4</v>
          </cell>
          <cell r="G27520">
            <v>142182</v>
          </cell>
        </row>
        <row r="27521">
          <cell r="F27521" t="str">
            <v>KSA250ABDD5</v>
          </cell>
          <cell r="G27521">
            <v>168441</v>
          </cell>
        </row>
        <row r="27522">
          <cell r="F27522" t="str">
            <v>KSA250ABGD4</v>
          </cell>
          <cell r="G27522">
            <v>154564</v>
          </cell>
        </row>
        <row r="27523">
          <cell r="F27523" t="str">
            <v>KSA250ABGD5</v>
          </cell>
          <cell r="G27523">
            <v>167738</v>
          </cell>
        </row>
        <row r="27524">
          <cell r="F27524" t="str">
            <v>KSA250ABT4</v>
          </cell>
          <cell r="G27524">
            <v>99341</v>
          </cell>
        </row>
        <row r="27525">
          <cell r="F27525" t="str">
            <v>KSA250AE4</v>
          </cell>
          <cell r="G27525">
            <v>25526</v>
          </cell>
        </row>
        <row r="27526">
          <cell r="F27526" t="str">
            <v>KSA250DLC40</v>
          </cell>
          <cell r="G27526">
            <v>51355</v>
          </cell>
        </row>
        <row r="27527">
          <cell r="F27527" t="str">
            <v>KSA250DLC4A</v>
          </cell>
          <cell r="G27527">
            <v>57971</v>
          </cell>
        </row>
        <row r="27528">
          <cell r="F27528" t="str">
            <v>KSA250DLC4B</v>
          </cell>
          <cell r="G27528">
            <v>58438</v>
          </cell>
        </row>
        <row r="27529">
          <cell r="F27529" t="str">
            <v>KSA250DLC4CF</v>
          </cell>
          <cell r="G27529">
            <v>81358</v>
          </cell>
        </row>
        <row r="27530">
          <cell r="F27530" t="str">
            <v>KSA250DLE40</v>
          </cell>
          <cell r="G27530">
            <v>51979</v>
          </cell>
        </row>
        <row r="27531">
          <cell r="F27531" t="str">
            <v>KSA250DLE4A</v>
          </cell>
          <cell r="G27531">
            <v>54988</v>
          </cell>
        </row>
        <row r="27532">
          <cell r="F27532" t="str">
            <v>KSA250DLE4B</v>
          </cell>
          <cell r="G27532">
            <v>49248</v>
          </cell>
        </row>
        <row r="27533">
          <cell r="F27533" t="str">
            <v>KSA250DLF40</v>
          </cell>
          <cell r="G27533">
            <v>52877</v>
          </cell>
        </row>
        <row r="27534">
          <cell r="F27534" t="str">
            <v>KSA250DLF4A</v>
          </cell>
          <cell r="G27534">
            <v>55906</v>
          </cell>
        </row>
        <row r="27535">
          <cell r="F27535" t="str">
            <v>KSA250DLF4B</v>
          </cell>
          <cell r="G27535">
            <v>50071</v>
          </cell>
        </row>
        <row r="27536">
          <cell r="F27536" t="str">
            <v>KSA250DMBK4A</v>
          </cell>
          <cell r="G27536">
            <v>78896</v>
          </cell>
        </row>
        <row r="27537">
          <cell r="F27537" t="str">
            <v>KSA250DMCK4A</v>
          </cell>
          <cell r="G27537">
            <v>78895</v>
          </cell>
        </row>
        <row r="27538">
          <cell r="F27538" t="str">
            <v>KSA250DMCL4A</v>
          </cell>
          <cell r="G27538">
            <v>73412</v>
          </cell>
        </row>
        <row r="27539">
          <cell r="F27539" t="str">
            <v>KSA250DTC40</v>
          </cell>
          <cell r="G27539">
            <v>94459</v>
          </cell>
        </row>
        <row r="27540">
          <cell r="F27540" t="str">
            <v>KSA250DXC40</v>
          </cell>
          <cell r="G27540">
            <v>78914</v>
          </cell>
        </row>
        <row r="27541">
          <cell r="F27541" t="str">
            <v>KSA250DZCG4A</v>
          </cell>
          <cell r="G27541">
            <v>77826</v>
          </cell>
        </row>
        <row r="27542">
          <cell r="F27542" t="str">
            <v>KSA250DZE4A</v>
          </cell>
          <cell r="G27542">
            <v>57720</v>
          </cell>
        </row>
        <row r="27543">
          <cell r="F27543" t="str">
            <v>KSA250ED33012</v>
          </cell>
          <cell r="G27543">
            <v>30136</v>
          </cell>
        </row>
        <row r="27544">
          <cell r="F27544" t="str">
            <v>KSA250ED35020</v>
          </cell>
          <cell r="G27544">
            <v>39022</v>
          </cell>
        </row>
        <row r="27545">
          <cell r="F27545" t="str">
            <v>KSA250ED4081</v>
          </cell>
          <cell r="G27545">
            <v>81920</v>
          </cell>
        </row>
        <row r="27546">
          <cell r="F27546" t="str">
            <v>KSA250ED4156</v>
          </cell>
          <cell r="G27546">
            <v>26077</v>
          </cell>
        </row>
        <row r="27547">
          <cell r="F27547" t="str">
            <v>KSA250ED4208</v>
          </cell>
          <cell r="G27547">
            <v>29672</v>
          </cell>
        </row>
        <row r="27548">
          <cell r="F27548" t="str">
            <v>KSA250ED42510</v>
          </cell>
          <cell r="G27548">
            <v>31813</v>
          </cell>
        </row>
        <row r="27549">
          <cell r="F27549" t="str">
            <v>KSA250ED43012</v>
          </cell>
          <cell r="G27549">
            <v>37197</v>
          </cell>
        </row>
        <row r="27550">
          <cell r="F27550" t="str">
            <v>KSA250ED4306</v>
          </cell>
          <cell r="G27550">
            <v>33849</v>
          </cell>
        </row>
        <row r="27551">
          <cell r="F27551" t="str">
            <v>KSA250ED45010</v>
          </cell>
          <cell r="G27551">
            <v>40321</v>
          </cell>
        </row>
        <row r="27552">
          <cell r="F27552" t="str">
            <v>KSA250ED45020</v>
          </cell>
          <cell r="G27552">
            <v>47545</v>
          </cell>
        </row>
        <row r="27553">
          <cell r="F27553" t="str">
            <v>KSA250ET4A</v>
          </cell>
          <cell r="G27553">
            <v>56888</v>
          </cell>
        </row>
        <row r="27554">
          <cell r="F27554" t="str">
            <v>KSA250ET4AF</v>
          </cell>
          <cell r="G27554">
            <v>78967</v>
          </cell>
        </row>
        <row r="27555">
          <cell r="F27555" t="str">
            <v>KSA250EV4203</v>
          </cell>
          <cell r="G27555">
            <v>27852</v>
          </cell>
        </row>
        <row r="27556">
          <cell r="F27556" t="str">
            <v>KSA250EV4254</v>
          </cell>
          <cell r="G27556">
            <v>28708</v>
          </cell>
        </row>
        <row r="27557">
          <cell r="F27557" t="str">
            <v>KSA250ZJ4</v>
          </cell>
          <cell r="G27557">
            <v>8586</v>
          </cell>
        </row>
        <row r="27558">
          <cell r="F27558" t="str">
            <v>KSA25HD502</v>
          </cell>
          <cell r="G27558">
            <v>123451</v>
          </cell>
        </row>
        <row r="27559">
          <cell r="F27559" t="str">
            <v>KSA400AB4</v>
          </cell>
          <cell r="G27559">
            <v>78165</v>
          </cell>
        </row>
        <row r="27560">
          <cell r="F27560" t="str">
            <v>KSA400ABCB4</v>
          </cell>
          <cell r="G27560">
            <v>28854</v>
          </cell>
        </row>
        <row r="27561">
          <cell r="F27561" t="str">
            <v>KSA400ABDD4</v>
          </cell>
          <cell r="G27561">
            <v>164949</v>
          </cell>
        </row>
        <row r="27562">
          <cell r="F27562" t="str">
            <v>KSA400ABDD5</v>
          </cell>
          <cell r="G27562">
            <v>209572</v>
          </cell>
        </row>
        <row r="27563">
          <cell r="F27563" t="str">
            <v>KSA400ABGD4</v>
          </cell>
          <cell r="G27563">
            <v>174945</v>
          </cell>
        </row>
        <row r="27564">
          <cell r="F27564" t="str">
            <v>KSA400ABGD5</v>
          </cell>
          <cell r="G27564">
            <v>211320</v>
          </cell>
        </row>
        <row r="27565">
          <cell r="F27565" t="str">
            <v>KSA400ABT4</v>
          </cell>
          <cell r="G27565">
            <v>142356</v>
          </cell>
        </row>
        <row r="27566">
          <cell r="F27566" t="str">
            <v>KSA400AE4</v>
          </cell>
          <cell r="G27566">
            <v>45424</v>
          </cell>
        </row>
        <row r="27567">
          <cell r="F27567" t="str">
            <v>KSA400AF1</v>
          </cell>
          <cell r="G27567">
            <v>1179</v>
          </cell>
        </row>
        <row r="27568">
          <cell r="F27568" t="str">
            <v>KSA400DLC40</v>
          </cell>
          <cell r="G27568">
            <v>107392</v>
          </cell>
        </row>
        <row r="27569">
          <cell r="F27569" t="str">
            <v>KSA400DLC4A</v>
          </cell>
          <cell r="G27569">
            <v>72111</v>
          </cell>
        </row>
        <row r="27570">
          <cell r="F27570" t="str">
            <v>KSA400DLC4B</v>
          </cell>
          <cell r="G27570">
            <v>73279</v>
          </cell>
        </row>
        <row r="27571">
          <cell r="F27571" t="str">
            <v>KSA400DLC4CF</v>
          </cell>
          <cell r="G27571">
            <v>89753</v>
          </cell>
        </row>
        <row r="27572">
          <cell r="F27572" t="str">
            <v>KSA400DLE40</v>
          </cell>
          <cell r="G27572">
            <v>69163</v>
          </cell>
        </row>
        <row r="27573">
          <cell r="F27573" t="str">
            <v>KSA400DLE4A</v>
          </cell>
          <cell r="G27573">
            <v>77587</v>
          </cell>
        </row>
        <row r="27574">
          <cell r="F27574" t="str">
            <v>KSA400DLE4B</v>
          </cell>
          <cell r="G27574">
            <v>75353</v>
          </cell>
        </row>
        <row r="27575">
          <cell r="F27575" t="str">
            <v>KSA400DLE4CF</v>
          </cell>
          <cell r="G27575">
            <v>93384</v>
          </cell>
        </row>
        <row r="27576">
          <cell r="F27576" t="str">
            <v>KSA400DLF40</v>
          </cell>
          <cell r="G27576">
            <v>70598</v>
          </cell>
        </row>
        <row r="27577">
          <cell r="F27577" t="str">
            <v>KSA400DLF4A</v>
          </cell>
          <cell r="G27577">
            <v>79150</v>
          </cell>
        </row>
        <row r="27578">
          <cell r="F27578" t="str">
            <v>KSA400DLF4B</v>
          </cell>
          <cell r="G27578">
            <v>76919</v>
          </cell>
        </row>
        <row r="27579">
          <cell r="F27579" t="str">
            <v>KSA400DMBK4A</v>
          </cell>
          <cell r="G27579">
            <v>98604</v>
          </cell>
        </row>
        <row r="27580">
          <cell r="F27580" t="str">
            <v>KSA400DMBL4A</v>
          </cell>
          <cell r="G27580">
            <v>98565</v>
          </cell>
        </row>
        <row r="27581">
          <cell r="F27581" t="str">
            <v>KSA400DMBL4CF</v>
          </cell>
          <cell r="G27581">
            <v>72319</v>
          </cell>
        </row>
        <row r="27582">
          <cell r="F27582" t="str">
            <v>KSA400DMCK4A</v>
          </cell>
          <cell r="G27582">
            <v>98940</v>
          </cell>
        </row>
        <row r="27583">
          <cell r="F27583" t="str">
            <v>KSA400DMCL4A</v>
          </cell>
          <cell r="G27583">
            <v>98565</v>
          </cell>
        </row>
        <row r="27584">
          <cell r="F27584" t="str">
            <v>KSA400DTC40</v>
          </cell>
          <cell r="G27584">
            <v>102557</v>
          </cell>
        </row>
        <row r="27585">
          <cell r="F27585" t="str">
            <v>KSA400DXC40</v>
          </cell>
          <cell r="G27585">
            <v>281845</v>
          </cell>
        </row>
        <row r="27586">
          <cell r="F27586" t="str">
            <v>KSA400DZCH4A</v>
          </cell>
          <cell r="G27586">
            <v>99142</v>
          </cell>
        </row>
        <row r="27587">
          <cell r="F27587" t="str">
            <v>KSA400DZE4A</v>
          </cell>
          <cell r="G27587">
            <v>77243</v>
          </cell>
        </row>
        <row r="27588">
          <cell r="F27588" t="str">
            <v>KSA400ED33012</v>
          </cell>
          <cell r="G27588">
            <v>48090</v>
          </cell>
        </row>
        <row r="27589">
          <cell r="F27589" t="str">
            <v>KSA400ED35020</v>
          </cell>
          <cell r="G27589">
            <v>64903</v>
          </cell>
        </row>
        <row r="27590">
          <cell r="F27590" t="str">
            <v>KSA400ED4081</v>
          </cell>
          <cell r="G27590">
            <v>89288</v>
          </cell>
        </row>
        <row r="27591">
          <cell r="F27591" t="str">
            <v>KSA400ED4156</v>
          </cell>
          <cell r="G27591">
            <v>38516</v>
          </cell>
        </row>
        <row r="27592">
          <cell r="F27592" t="str">
            <v>KSA400ED4208</v>
          </cell>
          <cell r="G27592">
            <v>44669</v>
          </cell>
        </row>
        <row r="27593">
          <cell r="F27593" t="str">
            <v>KSA400ED43012</v>
          </cell>
          <cell r="G27593">
            <v>50906</v>
          </cell>
        </row>
        <row r="27594">
          <cell r="F27594" t="str">
            <v>KSA400ED4306</v>
          </cell>
          <cell r="G27594">
            <v>46924</v>
          </cell>
        </row>
        <row r="27595">
          <cell r="F27595" t="str">
            <v>KSA400ED45010</v>
          </cell>
          <cell r="G27595">
            <v>65757</v>
          </cell>
        </row>
        <row r="27596">
          <cell r="F27596" t="str">
            <v>KSA400ED45020</v>
          </cell>
          <cell r="G27596">
            <v>72567</v>
          </cell>
        </row>
        <row r="27597">
          <cell r="F27597" t="str">
            <v>KSA400ET430</v>
          </cell>
          <cell r="G27597">
            <v>42327</v>
          </cell>
        </row>
        <row r="27598">
          <cell r="F27598" t="str">
            <v>KSA400ET450</v>
          </cell>
          <cell r="G27598">
            <v>59135</v>
          </cell>
        </row>
        <row r="27599">
          <cell r="F27599" t="str">
            <v>KSA400ET4A</v>
          </cell>
          <cell r="G27599">
            <v>74758</v>
          </cell>
        </row>
        <row r="27600">
          <cell r="F27600" t="str">
            <v>KSA400ET4AF</v>
          </cell>
          <cell r="G27600">
            <v>93620</v>
          </cell>
        </row>
        <row r="27601">
          <cell r="F27601" t="str">
            <v>KSA400EV4203</v>
          </cell>
          <cell r="G27601">
            <v>39871</v>
          </cell>
        </row>
        <row r="27602">
          <cell r="F27602" t="str">
            <v>KSA400EV4254</v>
          </cell>
          <cell r="G27602">
            <v>44603</v>
          </cell>
        </row>
        <row r="27603">
          <cell r="F27603" t="str">
            <v>KSA400FA4</v>
          </cell>
          <cell r="G27603">
            <v>61476</v>
          </cell>
        </row>
        <row r="27604">
          <cell r="F27604" t="str">
            <v>KSA400ZJ4</v>
          </cell>
          <cell r="G27604">
            <v>14735</v>
          </cell>
        </row>
        <row r="27605">
          <cell r="F27605" t="str">
            <v>KSA40HD502</v>
          </cell>
          <cell r="G27605">
            <v>357006</v>
          </cell>
        </row>
        <row r="27606">
          <cell r="F27606" t="str">
            <v>KSA500ED3306</v>
          </cell>
          <cell r="G27606">
            <v>84796</v>
          </cell>
        </row>
        <row r="27607">
          <cell r="F27607" t="str">
            <v>KSA500ED35010</v>
          </cell>
          <cell r="G27607">
            <v>107080</v>
          </cell>
        </row>
        <row r="27608">
          <cell r="F27608" t="str">
            <v>KSA500ED4051</v>
          </cell>
          <cell r="G27608">
            <v>53586</v>
          </cell>
        </row>
        <row r="27609">
          <cell r="F27609" t="str">
            <v>KSA500ED43010</v>
          </cell>
          <cell r="G27609">
            <v>97763</v>
          </cell>
        </row>
        <row r="27610">
          <cell r="F27610" t="str">
            <v>KSA500ED4306</v>
          </cell>
          <cell r="G27610">
            <v>97867</v>
          </cell>
        </row>
        <row r="27611">
          <cell r="F27611" t="str">
            <v>KSA500ED45010</v>
          </cell>
          <cell r="G27611">
            <v>124418</v>
          </cell>
        </row>
        <row r="27612">
          <cell r="F27612" t="str">
            <v>KSA500ED45018</v>
          </cell>
          <cell r="G27612">
            <v>123345</v>
          </cell>
        </row>
        <row r="27613">
          <cell r="F27613" t="str">
            <v>KSA500ET430</v>
          </cell>
          <cell r="G27613">
            <v>92531</v>
          </cell>
        </row>
        <row r="27614">
          <cell r="F27614" t="str">
            <v>KSA500ET450</v>
          </cell>
          <cell r="G27614">
            <v>118421</v>
          </cell>
        </row>
        <row r="27615">
          <cell r="F27615" t="str">
            <v>KSA500ET4AF</v>
          </cell>
          <cell r="G27615">
            <v>119018</v>
          </cell>
        </row>
        <row r="27616">
          <cell r="F27616" t="str">
            <v>KSA500EV4203</v>
          </cell>
          <cell r="G27616">
            <v>75854</v>
          </cell>
        </row>
        <row r="27617">
          <cell r="F27617" t="str">
            <v>KSA500EV4254</v>
          </cell>
          <cell r="G27617">
            <v>88324</v>
          </cell>
        </row>
        <row r="27618">
          <cell r="F27618" t="str">
            <v>KSA630ABD4</v>
          </cell>
          <cell r="G27618">
            <v>138892</v>
          </cell>
        </row>
        <row r="27619">
          <cell r="F27619" t="str">
            <v>KSA630ABDD4</v>
          </cell>
          <cell r="G27619">
            <v>269184</v>
          </cell>
        </row>
        <row r="27620">
          <cell r="F27620" t="str">
            <v>KSA630ABDD5</v>
          </cell>
          <cell r="G27620">
            <v>269439</v>
          </cell>
        </row>
        <row r="27621">
          <cell r="F27621" t="str">
            <v>KSA630ABG4</v>
          </cell>
          <cell r="G27621">
            <v>139894</v>
          </cell>
        </row>
        <row r="27622">
          <cell r="F27622" t="str">
            <v>KSA630ABGD4</v>
          </cell>
          <cell r="G27622">
            <v>266168</v>
          </cell>
        </row>
        <row r="27623">
          <cell r="F27623" t="str">
            <v>KSA630ABGD5</v>
          </cell>
          <cell r="G27623">
            <v>267220</v>
          </cell>
        </row>
        <row r="27624">
          <cell r="F27624" t="str">
            <v>KSA630ABT4</v>
          </cell>
          <cell r="G27624">
            <v>168124</v>
          </cell>
        </row>
        <row r="27625">
          <cell r="F27625" t="str">
            <v>KSA630AE4</v>
          </cell>
          <cell r="G27625">
            <v>66443</v>
          </cell>
        </row>
        <row r="27626">
          <cell r="F27626" t="str">
            <v>KSA630DLC40</v>
          </cell>
          <cell r="G27626">
            <v>108145</v>
          </cell>
        </row>
        <row r="27627">
          <cell r="F27627" t="str">
            <v>KSA630DLC4A</v>
          </cell>
          <cell r="G27627">
            <v>119817</v>
          </cell>
        </row>
        <row r="27628">
          <cell r="F27628" t="str">
            <v>KSA630DLC4B</v>
          </cell>
          <cell r="G27628">
            <v>120851</v>
          </cell>
        </row>
        <row r="27629">
          <cell r="F27629" t="str">
            <v>KSA630DLE40</v>
          </cell>
          <cell r="G27629">
            <v>82216</v>
          </cell>
        </row>
        <row r="27630">
          <cell r="F27630" t="str">
            <v>KSA630DLE4A</v>
          </cell>
          <cell r="G27630">
            <v>95079</v>
          </cell>
        </row>
        <row r="27631">
          <cell r="F27631" t="str">
            <v>KSA630DLF40</v>
          </cell>
          <cell r="G27631">
            <v>90153</v>
          </cell>
        </row>
        <row r="27632">
          <cell r="F27632" t="str">
            <v>KSA630DLF4A</v>
          </cell>
          <cell r="G27632">
            <v>95458</v>
          </cell>
        </row>
        <row r="27633">
          <cell r="F27633" t="str">
            <v>KSA630DLF4B</v>
          </cell>
          <cell r="G27633">
            <v>94490</v>
          </cell>
        </row>
        <row r="27634">
          <cell r="F27634" t="str">
            <v>KSA630DMBK4A</v>
          </cell>
          <cell r="G27634">
            <v>134094</v>
          </cell>
        </row>
        <row r="27635">
          <cell r="F27635" t="str">
            <v>KSA630DMBL4A</v>
          </cell>
          <cell r="G27635">
            <v>133979</v>
          </cell>
        </row>
        <row r="27636">
          <cell r="F27636" t="str">
            <v>KSA630DMCK4A</v>
          </cell>
          <cell r="G27636">
            <v>134095</v>
          </cell>
        </row>
        <row r="27637">
          <cell r="F27637" t="str">
            <v>KSA630DMCL4A</v>
          </cell>
          <cell r="G27637">
            <v>133979</v>
          </cell>
        </row>
        <row r="27638">
          <cell r="F27638" t="str">
            <v>KSA630DTC40</v>
          </cell>
          <cell r="G27638">
            <v>126000</v>
          </cell>
        </row>
        <row r="27639">
          <cell r="F27639" t="str">
            <v>KSA630DXC40</v>
          </cell>
          <cell r="G27639">
            <v>141938</v>
          </cell>
        </row>
        <row r="27640">
          <cell r="F27640" t="str">
            <v>KSA630DZCG4A</v>
          </cell>
          <cell r="G27640">
            <v>134377</v>
          </cell>
        </row>
        <row r="27641">
          <cell r="F27641" t="str">
            <v>KSA630DZCH4A</v>
          </cell>
          <cell r="G27641">
            <v>134377</v>
          </cell>
        </row>
        <row r="27642">
          <cell r="F27642" t="str">
            <v>KSA630DZE4A</v>
          </cell>
          <cell r="G27642">
            <v>104148</v>
          </cell>
        </row>
        <row r="27643">
          <cell r="F27643" t="str">
            <v>KSA630ED3306</v>
          </cell>
          <cell r="G27643">
            <v>89070</v>
          </cell>
        </row>
        <row r="27644">
          <cell r="F27644" t="str">
            <v>KSA630ED35010</v>
          </cell>
          <cell r="G27644">
            <v>122818</v>
          </cell>
        </row>
        <row r="27645">
          <cell r="F27645" t="str">
            <v>KSA630ED4081</v>
          </cell>
          <cell r="G27645">
            <v>88608</v>
          </cell>
        </row>
        <row r="27646">
          <cell r="F27646" t="str">
            <v>KSA630ED4154</v>
          </cell>
          <cell r="G27646">
            <v>73789</v>
          </cell>
        </row>
        <row r="27647">
          <cell r="F27647" t="str">
            <v>KSA630ED4206</v>
          </cell>
          <cell r="G27647">
            <v>84217</v>
          </cell>
        </row>
        <row r="27648">
          <cell r="F27648" t="str">
            <v>KSA630ED43010</v>
          </cell>
          <cell r="G27648">
            <v>112658</v>
          </cell>
        </row>
        <row r="27649">
          <cell r="F27649" t="str">
            <v>KSA630ED4306</v>
          </cell>
          <cell r="G27649">
            <v>104793</v>
          </cell>
        </row>
        <row r="27650">
          <cell r="F27650" t="str">
            <v>KSA630ED45010</v>
          </cell>
          <cell r="G27650">
            <v>143243</v>
          </cell>
        </row>
        <row r="27651">
          <cell r="F27651" t="str">
            <v>KSA630ED45018</v>
          </cell>
          <cell r="G27651">
            <v>163247</v>
          </cell>
        </row>
        <row r="27652">
          <cell r="F27652" t="str">
            <v>KSA630ET430</v>
          </cell>
          <cell r="G27652">
            <v>98458</v>
          </cell>
        </row>
        <row r="27653">
          <cell r="F27653" t="str">
            <v>KSA630ET450</v>
          </cell>
          <cell r="G27653">
            <v>121457</v>
          </cell>
        </row>
        <row r="27654">
          <cell r="F27654" t="str">
            <v>KSA630ET4A</v>
          </cell>
          <cell r="G27654">
            <v>88530</v>
          </cell>
        </row>
        <row r="27655">
          <cell r="F27655" t="str">
            <v>KSA630ET4AF</v>
          </cell>
          <cell r="G27655">
            <v>124694</v>
          </cell>
        </row>
        <row r="27656">
          <cell r="F27656" t="str">
            <v>KSA630EV4203</v>
          </cell>
          <cell r="G27656">
            <v>84237</v>
          </cell>
        </row>
        <row r="27657">
          <cell r="F27657" t="str">
            <v>KSA630EV4254</v>
          </cell>
          <cell r="G27657">
            <v>96285</v>
          </cell>
        </row>
        <row r="27658">
          <cell r="F27658" t="str">
            <v>KSA630ZJ4</v>
          </cell>
          <cell r="G27658">
            <v>21845</v>
          </cell>
        </row>
        <row r="27659">
          <cell r="F27659" t="str">
            <v>KSA800ED3306</v>
          </cell>
          <cell r="G27659">
            <v>94395</v>
          </cell>
        </row>
        <row r="27660">
          <cell r="F27660" t="str">
            <v>KSA800ED35010</v>
          </cell>
          <cell r="G27660">
            <v>131503</v>
          </cell>
        </row>
        <row r="27661">
          <cell r="F27661" t="str">
            <v>KSA800ED43010</v>
          </cell>
          <cell r="G27661">
            <v>125573</v>
          </cell>
        </row>
        <row r="27662">
          <cell r="F27662" t="str">
            <v>KSA800ED4306</v>
          </cell>
          <cell r="G27662">
            <v>115824</v>
          </cell>
        </row>
        <row r="27663">
          <cell r="F27663" t="str">
            <v>KSA800ED45010</v>
          </cell>
          <cell r="G27663">
            <v>160890</v>
          </cell>
        </row>
        <row r="27664">
          <cell r="F27664" t="str">
            <v>KSA800ED45018</v>
          </cell>
          <cell r="G27664">
            <v>181930</v>
          </cell>
        </row>
        <row r="27665">
          <cell r="F27665" t="str">
            <v>KSA800ET430</v>
          </cell>
          <cell r="G27665">
            <v>109490</v>
          </cell>
        </row>
        <row r="27666">
          <cell r="F27666" t="str">
            <v>KSA800ET450</v>
          </cell>
          <cell r="G27666">
            <v>139101</v>
          </cell>
        </row>
        <row r="27667">
          <cell r="F27667" t="str">
            <v>KSA800ET4AF</v>
          </cell>
          <cell r="G27667">
            <v>148469</v>
          </cell>
        </row>
        <row r="27668">
          <cell r="F27668" t="str">
            <v>KSA800EV4203</v>
          </cell>
          <cell r="G27668">
            <v>92957</v>
          </cell>
        </row>
        <row r="27669">
          <cell r="F27669" t="str">
            <v>KSA800EV4254</v>
          </cell>
          <cell r="G27669">
            <v>102492</v>
          </cell>
        </row>
        <row r="27670">
          <cell r="F27670" t="str">
            <v>KSA800FA4</v>
          </cell>
          <cell r="G27670">
            <v>57474</v>
          </cell>
        </row>
        <row r="27671">
          <cell r="F27671" t="str">
            <v>KSA80EZ5</v>
          </cell>
          <cell r="G27671">
            <v>1933</v>
          </cell>
        </row>
        <row r="27672">
          <cell r="F27672" t="str">
            <v>KSB1000ZB1</v>
          </cell>
          <cell r="G27672">
            <v>839</v>
          </cell>
        </row>
        <row r="27673">
          <cell r="F27673" t="str">
            <v>KSB1000ZB2</v>
          </cell>
          <cell r="G27673">
            <v>8457</v>
          </cell>
        </row>
        <row r="27674">
          <cell r="F27674" t="str">
            <v>KSB1000ZF1</v>
          </cell>
          <cell r="G27674">
            <v>813</v>
          </cell>
        </row>
        <row r="27675">
          <cell r="F27675" t="str">
            <v>KSB1000ZFKP1</v>
          </cell>
          <cell r="G27675">
            <v>5893</v>
          </cell>
        </row>
        <row r="27676">
          <cell r="F27676" t="str">
            <v>KSB1000ZV1</v>
          </cell>
          <cell r="G27676">
            <v>48798</v>
          </cell>
        </row>
        <row r="27677">
          <cell r="F27677" t="str">
            <v>KSB1000ZV2</v>
          </cell>
          <cell r="G27677">
            <v>3048</v>
          </cell>
        </row>
        <row r="27678">
          <cell r="F27678" t="str">
            <v>KSB1000ZV3</v>
          </cell>
          <cell r="G27678">
            <v>29309</v>
          </cell>
        </row>
        <row r="27679">
          <cell r="F27679" t="str">
            <v>KSB100SE4</v>
          </cell>
          <cell r="G27679">
            <v>21614</v>
          </cell>
        </row>
        <row r="27680">
          <cell r="F27680" t="str">
            <v>KSB100SE5</v>
          </cell>
          <cell r="G27680">
            <v>19931</v>
          </cell>
        </row>
        <row r="27681">
          <cell r="F27681" t="str">
            <v>KSB100SF4</v>
          </cell>
          <cell r="G27681">
            <v>17452</v>
          </cell>
        </row>
        <row r="27682">
          <cell r="F27682" t="str">
            <v>KSB100SF5</v>
          </cell>
          <cell r="G27682">
            <v>18217</v>
          </cell>
        </row>
        <row r="27683">
          <cell r="F27683" t="str">
            <v>KSB100SM412</v>
          </cell>
          <cell r="G27683">
            <v>12851</v>
          </cell>
        </row>
        <row r="27684">
          <cell r="F27684" t="str">
            <v>KSB100SM512</v>
          </cell>
          <cell r="G27684">
            <v>13310</v>
          </cell>
        </row>
        <row r="27685">
          <cell r="F27685" t="str">
            <v>KSB100SV4</v>
          </cell>
          <cell r="G27685">
            <v>12173</v>
          </cell>
        </row>
        <row r="27686">
          <cell r="F27686" t="str">
            <v>KSB100SV5</v>
          </cell>
          <cell r="G27686">
            <v>12622</v>
          </cell>
        </row>
        <row r="27687">
          <cell r="F27687" t="str">
            <v>KSB125HD5</v>
          </cell>
          <cell r="G27687">
            <v>28602</v>
          </cell>
        </row>
        <row r="27688">
          <cell r="F27688" t="str">
            <v>KSB160DB412</v>
          </cell>
          <cell r="G27688">
            <v>69987</v>
          </cell>
        </row>
        <row r="27689">
          <cell r="F27689" t="str">
            <v>KSB160DB512</v>
          </cell>
          <cell r="G27689">
            <v>70533</v>
          </cell>
        </row>
        <row r="27690">
          <cell r="F27690" t="str">
            <v>KSB160DC4</v>
          </cell>
          <cell r="G27690">
            <v>45313</v>
          </cell>
        </row>
        <row r="27691">
          <cell r="F27691" t="str">
            <v>KSB160DC5</v>
          </cell>
          <cell r="G27691">
            <v>45920</v>
          </cell>
        </row>
        <row r="27692">
          <cell r="F27692" t="str">
            <v>KSB160SE4</v>
          </cell>
          <cell r="G27692">
            <v>52347</v>
          </cell>
        </row>
        <row r="27693">
          <cell r="F27693" t="str">
            <v>KSB160SE5</v>
          </cell>
          <cell r="G27693">
            <v>53994</v>
          </cell>
        </row>
        <row r="27694">
          <cell r="F27694" t="str">
            <v>KSB160SF4</v>
          </cell>
          <cell r="G27694">
            <v>56421</v>
          </cell>
        </row>
        <row r="27695">
          <cell r="F27695" t="str">
            <v>KSB160SF5</v>
          </cell>
          <cell r="G27695">
            <v>58687</v>
          </cell>
        </row>
        <row r="27696">
          <cell r="F27696" t="str">
            <v>KSB160SG4</v>
          </cell>
          <cell r="G27696">
            <v>63832</v>
          </cell>
        </row>
        <row r="27697">
          <cell r="F27697" t="str">
            <v>KSB160SM413</v>
          </cell>
          <cell r="G27697">
            <v>88866</v>
          </cell>
        </row>
        <row r="27698">
          <cell r="F27698" t="str">
            <v>KSB160SM424</v>
          </cell>
          <cell r="G27698">
            <v>70882</v>
          </cell>
        </row>
        <row r="27699">
          <cell r="F27699" t="str">
            <v>KSB160SM513</v>
          </cell>
          <cell r="G27699">
            <v>89748</v>
          </cell>
        </row>
        <row r="27700">
          <cell r="F27700" t="str">
            <v>KSB160SM524</v>
          </cell>
          <cell r="G27700">
            <v>64355</v>
          </cell>
        </row>
        <row r="27701">
          <cell r="F27701" t="str">
            <v>KSB16CN5</v>
          </cell>
          <cell r="G27701">
            <v>8914</v>
          </cell>
        </row>
        <row r="27702">
          <cell r="F27702" t="str">
            <v>KSB20CG5</v>
          </cell>
          <cell r="G27702">
            <v>7074</v>
          </cell>
        </row>
        <row r="27703">
          <cell r="F27703" t="str">
            <v>KSB250DC4</v>
          </cell>
          <cell r="G27703">
            <v>51871</v>
          </cell>
        </row>
        <row r="27704">
          <cell r="F27704" t="str">
            <v>KSB250DC4TRE</v>
          </cell>
          <cell r="G27704">
            <v>62410</v>
          </cell>
        </row>
        <row r="27705">
          <cell r="F27705" t="str">
            <v>KSB250DC5</v>
          </cell>
          <cell r="G27705">
            <v>51676</v>
          </cell>
        </row>
        <row r="27706">
          <cell r="F27706" t="str">
            <v>KSB250DC5TRE</v>
          </cell>
          <cell r="G27706">
            <v>63137</v>
          </cell>
        </row>
        <row r="27707">
          <cell r="F27707" t="str">
            <v>KSB250DD412</v>
          </cell>
          <cell r="G27707">
            <v>134614</v>
          </cell>
        </row>
        <row r="27708">
          <cell r="F27708" t="str">
            <v>KSB250SE4</v>
          </cell>
          <cell r="G27708">
            <v>100195</v>
          </cell>
        </row>
        <row r="27709">
          <cell r="F27709" t="str">
            <v>KSB250SE5</v>
          </cell>
          <cell r="G27709">
            <v>95727</v>
          </cell>
        </row>
        <row r="27710">
          <cell r="F27710" t="str">
            <v>KSB250ZV1</v>
          </cell>
          <cell r="G27710">
            <v>33354</v>
          </cell>
        </row>
        <row r="27711">
          <cell r="F27711" t="str">
            <v>KSB25SD4</v>
          </cell>
          <cell r="G27711">
            <v>15664</v>
          </cell>
        </row>
        <row r="27712">
          <cell r="F27712" t="str">
            <v>KSB25SD5</v>
          </cell>
          <cell r="G27712">
            <v>16187</v>
          </cell>
        </row>
        <row r="27713">
          <cell r="F27713" t="str">
            <v>KSB32CF5</v>
          </cell>
          <cell r="G27713">
            <v>4897</v>
          </cell>
        </row>
        <row r="27714">
          <cell r="F27714" t="str">
            <v>KSB32CM55</v>
          </cell>
          <cell r="G27714">
            <v>4987</v>
          </cell>
        </row>
        <row r="27715">
          <cell r="F27715" t="str">
            <v>KSB32CP</v>
          </cell>
          <cell r="G27715">
            <v>7138</v>
          </cell>
        </row>
        <row r="27716">
          <cell r="F27716" t="str">
            <v>KSB32CP11D</v>
          </cell>
          <cell r="G27716">
            <v>9157</v>
          </cell>
        </row>
        <row r="27717">
          <cell r="F27717" t="str">
            <v>KSB32CP11F</v>
          </cell>
          <cell r="G27717">
            <v>9237</v>
          </cell>
        </row>
        <row r="27718">
          <cell r="F27718" t="str">
            <v>KSB32CP15D</v>
          </cell>
          <cell r="G27718">
            <v>10165</v>
          </cell>
        </row>
        <row r="27719">
          <cell r="F27719" t="str">
            <v>KSB32CP15F</v>
          </cell>
          <cell r="G27719">
            <v>10201</v>
          </cell>
        </row>
        <row r="27720">
          <cell r="F27720" t="str">
            <v>KSB32CP35</v>
          </cell>
          <cell r="G27720">
            <v>9358</v>
          </cell>
        </row>
        <row r="27721">
          <cell r="F27721" t="str">
            <v>KSB32SG4</v>
          </cell>
          <cell r="G27721">
            <v>14252</v>
          </cell>
        </row>
        <row r="27722">
          <cell r="F27722" t="str">
            <v>KSB400DB412</v>
          </cell>
          <cell r="G27722">
            <v>115156</v>
          </cell>
        </row>
        <row r="27723">
          <cell r="F27723" t="str">
            <v>KSB400DB512</v>
          </cell>
          <cell r="G27723">
            <v>113136</v>
          </cell>
        </row>
        <row r="27724">
          <cell r="F27724" t="str">
            <v>KSB400DC4</v>
          </cell>
          <cell r="G27724">
            <v>89986</v>
          </cell>
        </row>
        <row r="27725">
          <cell r="F27725" t="str">
            <v>KSB400DC4TRE</v>
          </cell>
          <cell r="G27725">
            <v>98171</v>
          </cell>
        </row>
        <row r="27726">
          <cell r="F27726" t="str">
            <v>KSB400DC5</v>
          </cell>
          <cell r="G27726">
            <v>94240</v>
          </cell>
        </row>
        <row r="27727">
          <cell r="F27727" t="str">
            <v>KSB400DC5TRE</v>
          </cell>
          <cell r="G27727">
            <v>109154</v>
          </cell>
        </row>
        <row r="27728">
          <cell r="F27728" t="str">
            <v>KSB400SE4</v>
          </cell>
          <cell r="G27728">
            <v>141074</v>
          </cell>
        </row>
        <row r="27729">
          <cell r="F27729" t="str">
            <v>KSB400SE5</v>
          </cell>
          <cell r="G27729">
            <v>138146</v>
          </cell>
        </row>
        <row r="27730">
          <cell r="F27730" t="str">
            <v>KSB400ZB1</v>
          </cell>
          <cell r="G27730">
            <v>456</v>
          </cell>
        </row>
        <row r="27731">
          <cell r="F27731" t="str">
            <v>KSB400ZB2</v>
          </cell>
          <cell r="G27731">
            <v>22600</v>
          </cell>
        </row>
        <row r="27732">
          <cell r="F27732" t="str">
            <v>KSB400ZF1</v>
          </cell>
          <cell r="G27732">
            <v>697</v>
          </cell>
        </row>
        <row r="27733">
          <cell r="F27733" t="str">
            <v>KSB400ZFKP1</v>
          </cell>
          <cell r="G27733">
            <v>5860</v>
          </cell>
        </row>
        <row r="27734">
          <cell r="F27734" t="str">
            <v>KSB400ZV1</v>
          </cell>
          <cell r="G27734">
            <v>35889</v>
          </cell>
        </row>
        <row r="27735">
          <cell r="F27735" t="str">
            <v>KSB50SF4</v>
          </cell>
          <cell r="G27735">
            <v>10976</v>
          </cell>
        </row>
        <row r="27736">
          <cell r="F27736" t="str">
            <v>KSB50SF5</v>
          </cell>
          <cell r="G27736">
            <v>11757</v>
          </cell>
        </row>
        <row r="27737">
          <cell r="F27737" t="str">
            <v>KSB50SN4</v>
          </cell>
          <cell r="G27737">
            <v>14549</v>
          </cell>
        </row>
        <row r="27738">
          <cell r="F27738" t="str">
            <v>KSB50SN5</v>
          </cell>
          <cell r="G27738">
            <v>14994</v>
          </cell>
        </row>
        <row r="27739">
          <cell r="F27739" t="str">
            <v>KSB50SV4</v>
          </cell>
          <cell r="G27739">
            <v>9023</v>
          </cell>
        </row>
        <row r="27740">
          <cell r="F27740" t="str">
            <v>KSB630ZV1</v>
          </cell>
          <cell r="G27740">
            <v>44242</v>
          </cell>
        </row>
        <row r="27741">
          <cell r="F27741" t="str">
            <v>KSB63SD4</v>
          </cell>
          <cell r="G27741">
            <v>21579</v>
          </cell>
        </row>
        <row r="27742">
          <cell r="F27742" t="str">
            <v>KSB63SD5</v>
          </cell>
          <cell r="G27742">
            <v>21959</v>
          </cell>
        </row>
        <row r="27743">
          <cell r="F27743" t="str">
            <v>KSB63SM48</v>
          </cell>
          <cell r="G27743">
            <v>9044</v>
          </cell>
        </row>
        <row r="27744">
          <cell r="F27744" t="str">
            <v>KSB63SM58</v>
          </cell>
          <cell r="G27744">
            <v>10138</v>
          </cell>
        </row>
        <row r="27745">
          <cell r="F27745" t="str">
            <v>KSB80SG4</v>
          </cell>
          <cell r="G27745">
            <v>19149</v>
          </cell>
        </row>
        <row r="27746">
          <cell r="F27746" t="str">
            <v>KSC250AB4</v>
          </cell>
          <cell r="G27746">
            <v>69758</v>
          </cell>
        </row>
        <row r="27747">
          <cell r="F27747" t="str">
            <v>KSC250AE4</v>
          </cell>
          <cell r="G27747">
            <v>36678</v>
          </cell>
        </row>
        <row r="27748">
          <cell r="F27748" t="str">
            <v>KSC250DLC40</v>
          </cell>
          <cell r="G27748">
            <v>95324</v>
          </cell>
        </row>
        <row r="27749">
          <cell r="F27749" t="str">
            <v>KSC250DLE40</v>
          </cell>
          <cell r="G27749">
            <v>66845</v>
          </cell>
        </row>
        <row r="27750">
          <cell r="F27750" t="str">
            <v>KSC250DLF40</v>
          </cell>
          <cell r="G27750">
            <v>67518</v>
          </cell>
        </row>
        <row r="27751">
          <cell r="F27751" t="str">
            <v>KSC250ED43012</v>
          </cell>
          <cell r="G27751">
            <v>78091</v>
          </cell>
        </row>
        <row r="27752">
          <cell r="F27752" t="str">
            <v>KSC250ED4306</v>
          </cell>
          <cell r="G27752">
            <v>64733</v>
          </cell>
        </row>
        <row r="27753">
          <cell r="F27753" t="str">
            <v>KSC250ET4A</v>
          </cell>
          <cell r="G27753">
            <v>75981</v>
          </cell>
        </row>
        <row r="27754">
          <cell r="F27754" t="str">
            <v>KSC400DLC4A</v>
          </cell>
          <cell r="G27754">
            <v>164300</v>
          </cell>
        </row>
        <row r="27755">
          <cell r="F27755" t="str">
            <v>KSC400DLF4A</v>
          </cell>
          <cell r="G27755">
            <v>114244</v>
          </cell>
        </row>
        <row r="27756">
          <cell r="F27756" t="str">
            <v>KTA0800CP31</v>
          </cell>
          <cell r="G27756">
            <v>149910</v>
          </cell>
        </row>
        <row r="27757">
          <cell r="F27757" t="str">
            <v>KTA0800CP32</v>
          </cell>
          <cell r="G27757">
            <v>149712</v>
          </cell>
        </row>
        <row r="27758">
          <cell r="F27758" t="str">
            <v>KTA0800CP33</v>
          </cell>
          <cell r="G27758">
            <v>149910</v>
          </cell>
        </row>
        <row r="27759">
          <cell r="F27759" t="str">
            <v>KTA0800CP34</v>
          </cell>
          <cell r="G27759">
            <v>149712</v>
          </cell>
        </row>
        <row r="27760">
          <cell r="F27760" t="str">
            <v>KTA0800CP41</v>
          </cell>
          <cell r="G27760">
            <v>161347</v>
          </cell>
        </row>
        <row r="27761">
          <cell r="F27761" t="str">
            <v>KTA0800CP42</v>
          </cell>
          <cell r="G27761">
            <v>161786</v>
          </cell>
        </row>
        <row r="27762">
          <cell r="F27762" t="str">
            <v>KTA0800CP43</v>
          </cell>
          <cell r="G27762">
            <v>161786</v>
          </cell>
        </row>
        <row r="27763">
          <cell r="F27763" t="str">
            <v>KTA0800CP44</v>
          </cell>
          <cell r="G27763">
            <v>161786</v>
          </cell>
        </row>
        <row r="27764">
          <cell r="F27764" t="str">
            <v>KTA0800CP51</v>
          </cell>
          <cell r="G27764">
            <v>180603</v>
          </cell>
        </row>
        <row r="27765">
          <cell r="F27765" t="str">
            <v>KTA0800CP52</v>
          </cell>
          <cell r="G27765">
            <v>181748</v>
          </cell>
        </row>
        <row r="27766">
          <cell r="F27766" t="str">
            <v>KTA0800CP53</v>
          </cell>
          <cell r="G27766">
            <v>180570</v>
          </cell>
        </row>
        <row r="27767">
          <cell r="F27767" t="str">
            <v>KTA0800CP54</v>
          </cell>
          <cell r="G27767">
            <v>181748</v>
          </cell>
        </row>
        <row r="27768">
          <cell r="F27768" t="str">
            <v>KTA0800CP71</v>
          </cell>
          <cell r="G27768">
            <v>190698</v>
          </cell>
        </row>
        <row r="27769">
          <cell r="F27769" t="str">
            <v>KTA0800CP72</v>
          </cell>
          <cell r="G27769">
            <v>182771</v>
          </cell>
        </row>
        <row r="27770">
          <cell r="F27770" t="str">
            <v>KTA0800CP73</v>
          </cell>
          <cell r="G27770">
            <v>181593</v>
          </cell>
        </row>
        <row r="27771">
          <cell r="F27771" t="str">
            <v>KTA0800CP74</v>
          </cell>
          <cell r="G27771">
            <v>182771</v>
          </cell>
        </row>
        <row r="27772">
          <cell r="F27772" t="str">
            <v>KTA0800DB310</v>
          </cell>
          <cell r="G27772">
            <v>202399</v>
          </cell>
        </row>
        <row r="27773">
          <cell r="F27773" t="str">
            <v>KTA0800DB410</v>
          </cell>
          <cell r="G27773">
            <v>181560</v>
          </cell>
        </row>
        <row r="27774">
          <cell r="F27774" t="str">
            <v>KTA0800DB510</v>
          </cell>
          <cell r="G27774">
            <v>214861</v>
          </cell>
        </row>
        <row r="27775">
          <cell r="F27775" t="str">
            <v>KTA0800DB710</v>
          </cell>
          <cell r="G27775">
            <v>215880</v>
          </cell>
        </row>
        <row r="27776">
          <cell r="F27776" t="str">
            <v>KTA0800EB320</v>
          </cell>
          <cell r="G27776">
            <v>116940</v>
          </cell>
        </row>
        <row r="27777">
          <cell r="F27777" t="str">
            <v>KTA0800EB340</v>
          </cell>
          <cell r="G27777">
            <v>174093</v>
          </cell>
        </row>
        <row r="27778">
          <cell r="F27778" t="str">
            <v>KTA0800EB420</v>
          </cell>
          <cell r="G27778">
            <v>126809</v>
          </cell>
        </row>
        <row r="27779">
          <cell r="F27779" t="str">
            <v>KTA0800EB440</v>
          </cell>
          <cell r="G27779">
            <v>183783</v>
          </cell>
        </row>
        <row r="27780">
          <cell r="F27780" t="str">
            <v>KTA0800EB520</v>
          </cell>
          <cell r="G27780">
            <v>138803</v>
          </cell>
        </row>
        <row r="27781">
          <cell r="F27781" t="str">
            <v>KTA0800EB540</v>
          </cell>
          <cell r="G27781">
            <v>204158</v>
          </cell>
        </row>
        <row r="27782">
          <cell r="F27782" t="str">
            <v>KTA0800EB720</v>
          </cell>
          <cell r="G27782">
            <v>143850</v>
          </cell>
        </row>
        <row r="27783">
          <cell r="F27783" t="str">
            <v>KTA0800EB740</v>
          </cell>
          <cell r="G27783">
            <v>212609</v>
          </cell>
        </row>
        <row r="27784">
          <cell r="F27784" t="str">
            <v>KTA0800ED3203</v>
          </cell>
          <cell r="G27784">
            <v>100457</v>
          </cell>
        </row>
        <row r="27785">
          <cell r="F27785" t="str">
            <v>KTA0800ED3403</v>
          </cell>
          <cell r="G27785">
            <v>127014</v>
          </cell>
        </row>
        <row r="27786">
          <cell r="F27786" t="str">
            <v>KTA0800ED420</v>
          </cell>
          <cell r="G27786">
            <v>112374</v>
          </cell>
        </row>
        <row r="27787">
          <cell r="F27787" t="str">
            <v>KTA0800ED4203</v>
          </cell>
          <cell r="G27787">
            <v>117431</v>
          </cell>
        </row>
        <row r="27788">
          <cell r="F27788" t="str">
            <v>KTA0800ED4403</v>
          </cell>
          <cell r="G27788">
            <v>141299</v>
          </cell>
        </row>
        <row r="27789">
          <cell r="F27789" t="str">
            <v>KTA0800ED5203</v>
          </cell>
          <cell r="G27789">
            <v>121551</v>
          </cell>
        </row>
        <row r="27790">
          <cell r="F27790" t="str">
            <v>KTA0800ED5403</v>
          </cell>
          <cell r="G27790">
            <v>161803</v>
          </cell>
        </row>
        <row r="27791">
          <cell r="F27791" t="str">
            <v>KTA0800ED7203</v>
          </cell>
          <cell r="G27791">
            <v>130014</v>
          </cell>
        </row>
        <row r="27792">
          <cell r="F27792" t="str">
            <v>KTA0800ED7403</v>
          </cell>
          <cell r="G27792">
            <v>173379</v>
          </cell>
        </row>
        <row r="27793">
          <cell r="F27793" t="str">
            <v>KTA0800EL31</v>
          </cell>
          <cell r="G27793">
            <v>191440</v>
          </cell>
        </row>
        <row r="27794">
          <cell r="F27794" t="str">
            <v>KTA0800EL32</v>
          </cell>
          <cell r="G27794">
            <v>191440</v>
          </cell>
        </row>
        <row r="27795">
          <cell r="F27795" t="str">
            <v>KTA0800EL33</v>
          </cell>
          <cell r="G27795">
            <v>203537</v>
          </cell>
        </row>
        <row r="27796">
          <cell r="F27796" t="str">
            <v>KTA0800EL34</v>
          </cell>
          <cell r="G27796">
            <v>203537</v>
          </cell>
        </row>
        <row r="27797">
          <cell r="F27797" t="str">
            <v>KTA0800EL35</v>
          </cell>
          <cell r="G27797">
            <v>135379</v>
          </cell>
        </row>
        <row r="27798">
          <cell r="F27798" t="str">
            <v>KTA0800EL41</v>
          </cell>
          <cell r="G27798">
            <v>215356</v>
          </cell>
        </row>
        <row r="27799">
          <cell r="F27799" t="str">
            <v>KTA0800EL42</v>
          </cell>
          <cell r="G27799">
            <v>215356</v>
          </cell>
        </row>
        <row r="27800">
          <cell r="F27800" t="str">
            <v>KTA0800EL43</v>
          </cell>
          <cell r="G27800">
            <v>231048</v>
          </cell>
        </row>
        <row r="27801">
          <cell r="F27801" t="str">
            <v>KTA0800EL44</v>
          </cell>
          <cell r="G27801">
            <v>231048</v>
          </cell>
        </row>
        <row r="27802">
          <cell r="F27802" t="str">
            <v>KTA0800EL45</v>
          </cell>
          <cell r="G27802">
            <v>152489</v>
          </cell>
        </row>
        <row r="27803">
          <cell r="F27803" t="str">
            <v>KTA0800EL51</v>
          </cell>
          <cell r="G27803">
            <v>237856</v>
          </cell>
        </row>
        <row r="27804">
          <cell r="F27804" t="str">
            <v>KTA0800EL52</v>
          </cell>
          <cell r="G27804">
            <v>237875</v>
          </cell>
        </row>
        <row r="27805">
          <cell r="F27805" t="str">
            <v>KTA0800EL53</v>
          </cell>
          <cell r="G27805">
            <v>253722</v>
          </cell>
        </row>
        <row r="27806">
          <cell r="F27806" t="str">
            <v>KTA0800EL54</v>
          </cell>
          <cell r="G27806">
            <v>253740</v>
          </cell>
        </row>
        <row r="27807">
          <cell r="F27807" t="str">
            <v>KTA0800EL55</v>
          </cell>
          <cell r="G27807">
            <v>156339</v>
          </cell>
        </row>
        <row r="27808">
          <cell r="F27808" t="str">
            <v>KTA0800EL71</v>
          </cell>
          <cell r="G27808">
            <v>234955</v>
          </cell>
        </row>
        <row r="27809">
          <cell r="F27809" t="str">
            <v>KTA0800EL72</v>
          </cell>
          <cell r="G27809">
            <v>234979</v>
          </cell>
        </row>
        <row r="27810">
          <cell r="F27810" t="str">
            <v>KTA0800EL73</v>
          </cell>
          <cell r="G27810">
            <v>250839</v>
          </cell>
        </row>
        <row r="27811">
          <cell r="F27811" t="str">
            <v>KTA0800EL74</v>
          </cell>
          <cell r="G27811">
            <v>250859</v>
          </cell>
        </row>
        <row r="27812">
          <cell r="F27812" t="str">
            <v>KTA0800EL75</v>
          </cell>
          <cell r="G27812">
            <v>156339</v>
          </cell>
        </row>
        <row r="27813">
          <cell r="F27813" t="str">
            <v>KTA0800ER31</v>
          </cell>
          <cell r="G27813">
            <v>68977</v>
          </cell>
        </row>
        <row r="27814">
          <cell r="F27814" t="str">
            <v>KTA0800ER32</v>
          </cell>
          <cell r="G27814">
            <v>75139</v>
          </cell>
        </row>
        <row r="27815">
          <cell r="F27815" t="str">
            <v>KTA0800ER33</v>
          </cell>
          <cell r="G27815">
            <v>109601</v>
          </cell>
        </row>
        <row r="27816">
          <cell r="F27816" t="str">
            <v>KTA0800ER34</v>
          </cell>
          <cell r="G27816">
            <v>109403</v>
          </cell>
        </row>
        <row r="27817">
          <cell r="F27817" t="str">
            <v>KTA0800ER35</v>
          </cell>
          <cell r="G27817">
            <v>106943</v>
          </cell>
        </row>
        <row r="27818">
          <cell r="F27818" t="str">
            <v>KTA0800ER36</v>
          </cell>
          <cell r="G27818">
            <v>106989</v>
          </cell>
        </row>
        <row r="27819">
          <cell r="F27819" t="str">
            <v>KTA0800ER37</v>
          </cell>
          <cell r="G27819">
            <v>147872</v>
          </cell>
        </row>
        <row r="27820">
          <cell r="F27820" t="str">
            <v>KTA0800ER41</v>
          </cell>
          <cell r="G27820">
            <v>79771</v>
          </cell>
        </row>
        <row r="27821">
          <cell r="F27821" t="str">
            <v>KTA0800ER42</v>
          </cell>
          <cell r="G27821">
            <v>88582</v>
          </cell>
        </row>
        <row r="27822">
          <cell r="F27822" t="str">
            <v>KTA0800ER43</v>
          </cell>
          <cell r="G27822">
            <v>130964</v>
          </cell>
        </row>
        <row r="27823">
          <cell r="F27823" t="str">
            <v>KTA0800ER44</v>
          </cell>
          <cell r="G27823">
            <v>130964</v>
          </cell>
        </row>
        <row r="27824">
          <cell r="F27824" t="str">
            <v>KTA0800ER45</v>
          </cell>
          <cell r="G27824">
            <v>130521</v>
          </cell>
        </row>
        <row r="27825">
          <cell r="F27825" t="str">
            <v>KTA0800ER46</v>
          </cell>
          <cell r="G27825">
            <v>130521</v>
          </cell>
        </row>
        <row r="27826">
          <cell r="F27826" t="str">
            <v>KTA0800ER47</v>
          </cell>
          <cell r="G27826">
            <v>150480</v>
          </cell>
        </row>
        <row r="27827">
          <cell r="F27827" t="str">
            <v>KTA0800ER51</v>
          </cell>
          <cell r="G27827">
            <v>83838</v>
          </cell>
        </row>
        <row r="27828">
          <cell r="F27828" t="str">
            <v>KTA0800ER52</v>
          </cell>
          <cell r="G27828">
            <v>93566</v>
          </cell>
        </row>
        <row r="27829">
          <cell r="F27829" t="str">
            <v>KTA0800ER53</v>
          </cell>
          <cell r="G27829">
            <v>137539</v>
          </cell>
        </row>
        <row r="27830">
          <cell r="F27830" t="str">
            <v>KTA0800ER54</v>
          </cell>
          <cell r="G27830">
            <v>137950</v>
          </cell>
        </row>
        <row r="27831">
          <cell r="F27831" t="str">
            <v>KTA0800ER55</v>
          </cell>
          <cell r="G27831">
            <v>142648</v>
          </cell>
        </row>
        <row r="27832">
          <cell r="F27832" t="str">
            <v>KTA0800ER56</v>
          </cell>
          <cell r="G27832">
            <v>142648</v>
          </cell>
        </row>
        <row r="27833">
          <cell r="F27833" t="str">
            <v>KTA0800ER57</v>
          </cell>
          <cell r="G27833">
            <v>161059</v>
          </cell>
        </row>
        <row r="27834">
          <cell r="F27834" t="str">
            <v>KTA0800ER71</v>
          </cell>
          <cell r="G27834">
            <v>83838</v>
          </cell>
        </row>
        <row r="27835">
          <cell r="F27835" t="str">
            <v>KTA0800ER72</v>
          </cell>
          <cell r="G27835">
            <v>93566</v>
          </cell>
        </row>
        <row r="27836">
          <cell r="F27836" t="str">
            <v>KTA0800ER73</v>
          </cell>
          <cell r="G27836">
            <v>137539</v>
          </cell>
        </row>
        <row r="27837">
          <cell r="F27837" t="str">
            <v>KTA0800ER74</v>
          </cell>
          <cell r="G27837">
            <v>137950</v>
          </cell>
        </row>
        <row r="27838">
          <cell r="F27838" t="str">
            <v>KTA0800ER75</v>
          </cell>
          <cell r="G27838">
            <v>142648</v>
          </cell>
        </row>
        <row r="27839">
          <cell r="F27839" t="str">
            <v>KTA0800ER76</v>
          </cell>
          <cell r="G27839">
            <v>142648</v>
          </cell>
        </row>
        <row r="27840">
          <cell r="F27840" t="str">
            <v>KTA0800ER77</v>
          </cell>
          <cell r="G27840">
            <v>157884</v>
          </cell>
        </row>
        <row r="27841">
          <cell r="F27841" t="str">
            <v>KTA0800ET31A</v>
          </cell>
          <cell r="G27841">
            <v>54703</v>
          </cell>
        </row>
        <row r="27842">
          <cell r="F27842" t="str">
            <v>KTA0800ET320</v>
          </cell>
          <cell r="G27842">
            <v>66048</v>
          </cell>
        </row>
        <row r="27843">
          <cell r="F27843" t="str">
            <v>KTA0800ET32B</v>
          </cell>
          <cell r="G27843">
            <v>63702</v>
          </cell>
        </row>
        <row r="27844">
          <cell r="F27844" t="str">
            <v>KTA0800ET32C</v>
          </cell>
          <cell r="G27844">
            <v>80613</v>
          </cell>
        </row>
        <row r="27845">
          <cell r="F27845" t="str">
            <v>KTA0800ET33D</v>
          </cell>
          <cell r="G27845">
            <v>89938</v>
          </cell>
        </row>
        <row r="27846">
          <cell r="F27846" t="str">
            <v>KTA0800ET340</v>
          </cell>
          <cell r="G27846">
            <v>91645</v>
          </cell>
        </row>
        <row r="27847">
          <cell r="F27847" t="str">
            <v>KTA0800ET41A</v>
          </cell>
          <cell r="G27847">
            <v>68744</v>
          </cell>
        </row>
        <row r="27848">
          <cell r="F27848" t="str">
            <v>KTA0800ET420</v>
          </cell>
          <cell r="G27848">
            <v>74844</v>
          </cell>
        </row>
        <row r="27849">
          <cell r="F27849" t="str">
            <v>KTA0800ET42B</v>
          </cell>
          <cell r="G27849">
            <v>80217</v>
          </cell>
        </row>
        <row r="27850">
          <cell r="F27850" t="str">
            <v>KTA0800ET42C</v>
          </cell>
          <cell r="G27850">
            <v>90089</v>
          </cell>
        </row>
        <row r="27851">
          <cell r="F27851" t="str">
            <v>KTA0800ET43D</v>
          </cell>
          <cell r="G27851">
            <v>100456</v>
          </cell>
        </row>
        <row r="27852">
          <cell r="F27852" t="str">
            <v>KTA0800ET440</v>
          </cell>
          <cell r="G27852">
            <v>104532</v>
          </cell>
        </row>
        <row r="27853">
          <cell r="F27853" t="str">
            <v>KTA0800ET51A</v>
          </cell>
          <cell r="G27853">
            <v>74840</v>
          </cell>
        </row>
        <row r="27854">
          <cell r="F27854" t="str">
            <v>KTA0800ET520</v>
          </cell>
          <cell r="G27854">
            <v>86082</v>
          </cell>
        </row>
        <row r="27855">
          <cell r="F27855" t="str">
            <v>KTA0800ET52B</v>
          </cell>
          <cell r="G27855">
            <v>90173</v>
          </cell>
        </row>
        <row r="27856">
          <cell r="F27856" t="str">
            <v>KTA0800ET52C</v>
          </cell>
          <cell r="G27856">
            <v>102061</v>
          </cell>
        </row>
        <row r="27857">
          <cell r="F27857" t="str">
            <v>KTA0800ET53D</v>
          </cell>
          <cell r="G27857">
            <v>114973</v>
          </cell>
        </row>
        <row r="27858">
          <cell r="F27858" t="str">
            <v>KTA0800ET540</v>
          </cell>
          <cell r="G27858">
            <v>123736</v>
          </cell>
        </row>
        <row r="27859">
          <cell r="F27859" t="str">
            <v>KTA0800ET71A</v>
          </cell>
          <cell r="G27859">
            <v>76497</v>
          </cell>
        </row>
        <row r="27860">
          <cell r="F27860" t="str">
            <v>KTA0800ET720</v>
          </cell>
          <cell r="G27860">
            <v>88042</v>
          </cell>
        </row>
        <row r="27861">
          <cell r="F27861" t="str">
            <v>KTA0800ET72B</v>
          </cell>
          <cell r="G27861">
            <v>92202</v>
          </cell>
        </row>
        <row r="27862">
          <cell r="F27862" t="str">
            <v>KTA0800ET72C</v>
          </cell>
          <cell r="G27862">
            <v>104373</v>
          </cell>
        </row>
        <row r="27863">
          <cell r="F27863" t="str">
            <v>KTA0800ET73D</v>
          </cell>
          <cell r="G27863">
            <v>117491</v>
          </cell>
        </row>
        <row r="27864">
          <cell r="F27864" t="str">
            <v>KTA0800ET740</v>
          </cell>
          <cell r="G27864">
            <v>126450</v>
          </cell>
        </row>
        <row r="27865">
          <cell r="F27865" t="str">
            <v>KTA0800LC3A</v>
          </cell>
          <cell r="G27865">
            <v>84327</v>
          </cell>
        </row>
        <row r="27866">
          <cell r="F27866" t="str">
            <v>KTA0800LC3B</v>
          </cell>
          <cell r="G27866">
            <v>87680</v>
          </cell>
        </row>
        <row r="27867">
          <cell r="F27867" t="str">
            <v>KTA0800LC3D</v>
          </cell>
          <cell r="G27867">
            <v>109780</v>
          </cell>
        </row>
        <row r="27868">
          <cell r="F27868" t="str">
            <v>KTA0800LC3E</v>
          </cell>
          <cell r="G27868">
            <v>124740</v>
          </cell>
        </row>
        <row r="27869">
          <cell r="F27869" t="str">
            <v>KTA0800LC4A</v>
          </cell>
          <cell r="G27869">
            <v>93019</v>
          </cell>
        </row>
        <row r="27870">
          <cell r="F27870" t="str">
            <v>KTA0800LC4B</v>
          </cell>
          <cell r="G27870">
            <v>103433</v>
          </cell>
        </row>
        <row r="27871">
          <cell r="F27871" t="str">
            <v>KTA0800LC4D</v>
          </cell>
          <cell r="G27871">
            <v>129519</v>
          </cell>
        </row>
        <row r="27872">
          <cell r="F27872" t="str">
            <v>KTA0800LC4E</v>
          </cell>
          <cell r="G27872">
            <v>147465</v>
          </cell>
        </row>
        <row r="27873">
          <cell r="F27873" t="str">
            <v>KTA0800LC5A</v>
          </cell>
          <cell r="G27873">
            <v>102569</v>
          </cell>
        </row>
        <row r="27874">
          <cell r="F27874" t="str">
            <v>KTA0800LC5B</v>
          </cell>
          <cell r="G27874">
            <v>116784</v>
          </cell>
        </row>
        <row r="27875">
          <cell r="F27875" t="str">
            <v>KTA0800LC5D</v>
          </cell>
          <cell r="G27875">
            <v>144351</v>
          </cell>
        </row>
        <row r="27876">
          <cell r="F27876" t="str">
            <v>KTA0800LC5E</v>
          </cell>
          <cell r="G27876">
            <v>164856</v>
          </cell>
        </row>
        <row r="27877">
          <cell r="F27877" t="str">
            <v>KTA0800LC7A</v>
          </cell>
          <cell r="G27877">
            <v>103521</v>
          </cell>
        </row>
        <row r="27878">
          <cell r="F27878" t="str">
            <v>KTA0800LC7B</v>
          </cell>
          <cell r="G27878">
            <v>117803</v>
          </cell>
        </row>
        <row r="27879">
          <cell r="F27879" t="str">
            <v>KTA0800LC7D</v>
          </cell>
          <cell r="G27879">
            <v>145669</v>
          </cell>
        </row>
        <row r="27880">
          <cell r="F27880" t="str">
            <v>KTA0800LC7E</v>
          </cell>
          <cell r="G27880">
            <v>165859</v>
          </cell>
        </row>
        <row r="27881">
          <cell r="F27881" t="str">
            <v>KTA0800LP3A1</v>
          </cell>
          <cell r="G27881">
            <v>60988</v>
          </cell>
        </row>
        <row r="27882">
          <cell r="F27882" t="str">
            <v>KTA0800LP3A2</v>
          </cell>
          <cell r="G27882">
            <v>59440</v>
          </cell>
        </row>
        <row r="27883">
          <cell r="F27883" t="str">
            <v>KTA0800LP3B1</v>
          </cell>
          <cell r="G27883">
            <v>64224</v>
          </cell>
        </row>
        <row r="27884">
          <cell r="F27884" t="str">
            <v>KTA0800LP3B2</v>
          </cell>
          <cell r="G27884">
            <v>64080</v>
          </cell>
        </row>
        <row r="27885">
          <cell r="F27885" t="str">
            <v>KTA0800LP3C1</v>
          </cell>
          <cell r="G27885">
            <v>73866</v>
          </cell>
        </row>
        <row r="27886">
          <cell r="F27886" t="str">
            <v>KTA0800LP3C2</v>
          </cell>
          <cell r="G27886">
            <v>73607</v>
          </cell>
        </row>
        <row r="27887">
          <cell r="F27887" t="str">
            <v>KTA0800LP3D1</v>
          </cell>
          <cell r="G27887">
            <v>78871</v>
          </cell>
        </row>
        <row r="27888">
          <cell r="F27888" t="str">
            <v>KTA0800LP3D2</v>
          </cell>
          <cell r="G27888">
            <v>78836</v>
          </cell>
        </row>
        <row r="27889">
          <cell r="F27889" t="str">
            <v>KTA0800LP3E1</v>
          </cell>
          <cell r="G27889">
            <v>80865</v>
          </cell>
        </row>
        <row r="27890">
          <cell r="F27890" t="str">
            <v>KTA0800LP3E2</v>
          </cell>
          <cell r="G27890">
            <v>80813</v>
          </cell>
        </row>
        <row r="27891">
          <cell r="F27891" t="str">
            <v>KTA0800LP4A1</v>
          </cell>
          <cell r="G27891">
            <v>66496</v>
          </cell>
        </row>
        <row r="27892">
          <cell r="F27892" t="str">
            <v>KTA0800LP4A2</v>
          </cell>
          <cell r="G27892">
            <v>66160</v>
          </cell>
        </row>
        <row r="27893">
          <cell r="F27893" t="str">
            <v>KTA0800LP4B1</v>
          </cell>
          <cell r="G27893">
            <v>71783</v>
          </cell>
        </row>
        <row r="27894">
          <cell r="F27894" t="str">
            <v>KTA0800LP4B2</v>
          </cell>
          <cell r="G27894">
            <v>71783</v>
          </cell>
        </row>
        <row r="27895">
          <cell r="F27895" t="str">
            <v>KTA0800LP4C1</v>
          </cell>
          <cell r="G27895">
            <v>83838</v>
          </cell>
        </row>
        <row r="27896">
          <cell r="F27896" t="str">
            <v>KTA0800LP4C2</v>
          </cell>
          <cell r="G27896">
            <v>84440</v>
          </cell>
        </row>
        <row r="27897">
          <cell r="F27897" t="str">
            <v>KTA0800LP4D1</v>
          </cell>
          <cell r="G27897">
            <v>92303</v>
          </cell>
        </row>
        <row r="27898">
          <cell r="F27898" t="str">
            <v>KTA0800LP4D2</v>
          </cell>
          <cell r="G27898">
            <v>92303</v>
          </cell>
        </row>
        <row r="27899">
          <cell r="F27899" t="str">
            <v>KTA0800LP4E1</v>
          </cell>
          <cell r="G27899">
            <v>94295</v>
          </cell>
        </row>
        <row r="27900">
          <cell r="F27900" t="str">
            <v>KTA0800LP4E2</v>
          </cell>
          <cell r="G27900">
            <v>94295</v>
          </cell>
        </row>
        <row r="27901">
          <cell r="F27901" t="str">
            <v>KTA0800LP5A1</v>
          </cell>
          <cell r="G27901">
            <v>75390</v>
          </cell>
        </row>
        <row r="27902">
          <cell r="F27902" t="str">
            <v>KTA0800LP5A2</v>
          </cell>
          <cell r="G27902">
            <v>76782</v>
          </cell>
        </row>
        <row r="27903">
          <cell r="F27903" t="str">
            <v>KTA0800LP5B1</v>
          </cell>
          <cell r="G27903">
            <v>82973</v>
          </cell>
        </row>
        <row r="27904">
          <cell r="F27904" t="str">
            <v>KTA0800LP5B2</v>
          </cell>
          <cell r="G27904">
            <v>83274</v>
          </cell>
        </row>
        <row r="27905">
          <cell r="F27905" t="str">
            <v>KTA0800LP5C1</v>
          </cell>
          <cell r="G27905">
            <v>92129</v>
          </cell>
        </row>
        <row r="27906">
          <cell r="F27906" t="str">
            <v>KTA0800LP5C2</v>
          </cell>
          <cell r="G27906">
            <v>92227</v>
          </cell>
        </row>
        <row r="27907">
          <cell r="F27907" t="str">
            <v>KTA0800LP5D1</v>
          </cell>
          <cell r="G27907">
            <v>106091</v>
          </cell>
        </row>
        <row r="27908">
          <cell r="F27908" t="str">
            <v>KTA0800LP5D2</v>
          </cell>
          <cell r="G27908">
            <v>106436</v>
          </cell>
        </row>
        <row r="27909">
          <cell r="F27909" t="str">
            <v>KTA0800LP5E1</v>
          </cell>
          <cell r="G27909">
            <v>108169</v>
          </cell>
        </row>
        <row r="27910">
          <cell r="F27910" t="str">
            <v>KTA0800LP5E2</v>
          </cell>
          <cell r="G27910">
            <v>108497</v>
          </cell>
        </row>
        <row r="27911">
          <cell r="F27911" t="str">
            <v>KTA0800LP7A1</v>
          </cell>
          <cell r="G27911">
            <v>77357</v>
          </cell>
        </row>
        <row r="27912">
          <cell r="F27912" t="str">
            <v>KTA0800LP7A2</v>
          </cell>
          <cell r="G27912">
            <v>78875</v>
          </cell>
        </row>
        <row r="27913">
          <cell r="F27913" t="str">
            <v>KTA0800LP7B1</v>
          </cell>
          <cell r="G27913">
            <v>85469</v>
          </cell>
        </row>
        <row r="27914">
          <cell r="F27914" t="str">
            <v>KTA0800LP7B2</v>
          </cell>
          <cell r="G27914">
            <v>85892</v>
          </cell>
        </row>
        <row r="27915">
          <cell r="F27915" t="str">
            <v>KTA0800LP7C1</v>
          </cell>
          <cell r="G27915">
            <v>91976</v>
          </cell>
        </row>
        <row r="27916">
          <cell r="F27916" t="str">
            <v>KTA0800LP7C2</v>
          </cell>
          <cell r="G27916">
            <v>93250</v>
          </cell>
        </row>
        <row r="27917">
          <cell r="F27917" t="str">
            <v>KTA0800LP7D1</v>
          </cell>
          <cell r="G27917">
            <v>110030</v>
          </cell>
        </row>
        <row r="27918">
          <cell r="F27918" t="str">
            <v>KTA0800LP7D2</v>
          </cell>
          <cell r="G27918">
            <v>110439</v>
          </cell>
        </row>
        <row r="27919">
          <cell r="F27919" t="str">
            <v>KTA0800LP7E1</v>
          </cell>
          <cell r="G27919">
            <v>112279</v>
          </cell>
        </row>
        <row r="27920">
          <cell r="F27920" t="str">
            <v>KTA0800LP7E2</v>
          </cell>
          <cell r="G27920">
            <v>112671</v>
          </cell>
        </row>
        <row r="27921">
          <cell r="F27921" t="str">
            <v>KTA0800TC3</v>
          </cell>
          <cell r="G27921">
            <v>92277</v>
          </cell>
        </row>
        <row r="27922">
          <cell r="F27922" t="str">
            <v>KTA0800TC4</v>
          </cell>
          <cell r="G27922">
            <v>118737</v>
          </cell>
        </row>
        <row r="27923">
          <cell r="F27923" t="str">
            <v>KTA0800TC5</v>
          </cell>
          <cell r="G27923">
            <v>129597</v>
          </cell>
        </row>
        <row r="27924">
          <cell r="F27924" t="str">
            <v>KTA0800TC7</v>
          </cell>
          <cell r="G27924">
            <v>121084</v>
          </cell>
        </row>
        <row r="27925">
          <cell r="F27925" t="str">
            <v>KTA0800TN410</v>
          </cell>
          <cell r="G27925">
            <v>134558</v>
          </cell>
        </row>
        <row r="27926">
          <cell r="F27926" t="str">
            <v>KTA0800TP410</v>
          </cell>
          <cell r="G27926">
            <v>162062</v>
          </cell>
        </row>
        <row r="27927">
          <cell r="F27927" t="str">
            <v>KTA0800YA3</v>
          </cell>
          <cell r="G27927">
            <v>19731</v>
          </cell>
        </row>
        <row r="27928">
          <cell r="F27928" t="str">
            <v>KTA0800YA4</v>
          </cell>
          <cell r="G27928">
            <v>21329</v>
          </cell>
        </row>
        <row r="27929">
          <cell r="F27929" t="str">
            <v>KTA0800YA5</v>
          </cell>
          <cell r="G27929">
            <v>22348</v>
          </cell>
        </row>
        <row r="27930">
          <cell r="F27930" t="str">
            <v>KTA0800YA7</v>
          </cell>
          <cell r="G27930">
            <v>24568</v>
          </cell>
        </row>
        <row r="27931">
          <cell r="F27931" t="str">
            <v>KTA0800ZC31</v>
          </cell>
          <cell r="G27931">
            <v>148900</v>
          </cell>
        </row>
        <row r="27932">
          <cell r="F27932" t="str">
            <v>KTA0800ZC32</v>
          </cell>
          <cell r="G27932">
            <v>148900</v>
          </cell>
        </row>
        <row r="27933">
          <cell r="F27933" t="str">
            <v>KTA0800ZC41</v>
          </cell>
          <cell r="G27933">
            <v>168293</v>
          </cell>
        </row>
        <row r="27934">
          <cell r="F27934" t="str">
            <v>KTA0800ZC42</v>
          </cell>
          <cell r="G27934">
            <v>157687</v>
          </cell>
        </row>
        <row r="27935">
          <cell r="F27935" t="str">
            <v>KTA0800ZC51</v>
          </cell>
          <cell r="G27935">
            <v>169864</v>
          </cell>
        </row>
        <row r="27936">
          <cell r="F27936" t="str">
            <v>KTA0800ZC52</v>
          </cell>
          <cell r="G27936">
            <v>169864</v>
          </cell>
        </row>
        <row r="27937">
          <cell r="F27937" t="str">
            <v>KTA0800ZC71</v>
          </cell>
          <cell r="G27937">
            <v>170888</v>
          </cell>
        </row>
        <row r="27938">
          <cell r="F27938" t="str">
            <v>KTA0800ZC72</v>
          </cell>
          <cell r="G27938">
            <v>170888</v>
          </cell>
        </row>
        <row r="27939">
          <cell r="F27939" t="str">
            <v>KTA0800ZP3</v>
          </cell>
          <cell r="G27939">
            <v>98819</v>
          </cell>
        </row>
        <row r="27940">
          <cell r="F27940" t="str">
            <v>KTA0800ZP4</v>
          </cell>
          <cell r="G27940">
            <v>111172</v>
          </cell>
        </row>
        <row r="27941">
          <cell r="F27941" t="str">
            <v>KTA0800ZP5</v>
          </cell>
          <cell r="G27941">
            <v>127672</v>
          </cell>
        </row>
        <row r="27942">
          <cell r="F27942" t="str">
            <v>KTA0800ZP7</v>
          </cell>
          <cell r="G27942">
            <v>130258</v>
          </cell>
        </row>
        <row r="27943">
          <cell r="F27943" t="str">
            <v>KTA1000CP31</v>
          </cell>
          <cell r="G27943">
            <v>161611</v>
          </cell>
        </row>
        <row r="27944">
          <cell r="F27944" t="str">
            <v>KTA1000CP32</v>
          </cell>
          <cell r="G27944">
            <v>161393</v>
          </cell>
        </row>
        <row r="27945">
          <cell r="F27945" t="str">
            <v>KTA1000CP33</v>
          </cell>
          <cell r="G27945">
            <v>161611</v>
          </cell>
        </row>
        <row r="27946">
          <cell r="F27946" t="str">
            <v>KTA1000CP34</v>
          </cell>
          <cell r="G27946">
            <v>161393</v>
          </cell>
        </row>
        <row r="27947">
          <cell r="F27947" t="str">
            <v>KTA1000CP41</v>
          </cell>
          <cell r="G27947">
            <v>172448</v>
          </cell>
        </row>
        <row r="27948">
          <cell r="F27948" t="str">
            <v>KTA1000CP42</v>
          </cell>
          <cell r="G27948">
            <v>172887</v>
          </cell>
        </row>
        <row r="27949">
          <cell r="F27949" t="str">
            <v>KTA1000CP43</v>
          </cell>
          <cell r="G27949">
            <v>172887</v>
          </cell>
        </row>
        <row r="27950">
          <cell r="F27950" t="str">
            <v>KTA1000CP44</v>
          </cell>
          <cell r="G27950">
            <v>172887</v>
          </cell>
        </row>
        <row r="27951">
          <cell r="F27951" t="str">
            <v>KTA1000CP51</v>
          </cell>
          <cell r="G27951">
            <v>195647</v>
          </cell>
        </row>
        <row r="27952">
          <cell r="F27952" t="str">
            <v>KTA1000CP52</v>
          </cell>
          <cell r="G27952">
            <v>197081</v>
          </cell>
        </row>
        <row r="27953">
          <cell r="F27953" t="str">
            <v>KTA1000CP53</v>
          </cell>
          <cell r="G27953">
            <v>195599</v>
          </cell>
        </row>
        <row r="27954">
          <cell r="F27954" t="str">
            <v>KTA1000CP54</v>
          </cell>
          <cell r="G27954">
            <v>197081</v>
          </cell>
        </row>
        <row r="27955">
          <cell r="F27955" t="str">
            <v>KTA1000CP71</v>
          </cell>
          <cell r="G27955">
            <v>197808</v>
          </cell>
        </row>
        <row r="27956">
          <cell r="F27956" t="str">
            <v>KTA1000CP72</v>
          </cell>
          <cell r="G27956">
            <v>199245</v>
          </cell>
        </row>
        <row r="27957">
          <cell r="F27957" t="str">
            <v>KTA1000CP73</v>
          </cell>
          <cell r="G27957">
            <v>197765</v>
          </cell>
        </row>
        <row r="27958">
          <cell r="F27958" t="str">
            <v>KTA1000CP74</v>
          </cell>
          <cell r="G27958">
            <v>199245</v>
          </cell>
        </row>
        <row r="27959">
          <cell r="F27959" t="str">
            <v>KTA1000DB310</v>
          </cell>
          <cell r="G27959">
            <v>201740</v>
          </cell>
        </row>
        <row r="27960">
          <cell r="F27960" t="str">
            <v>KTA1000DB410</v>
          </cell>
          <cell r="G27960">
            <v>234097</v>
          </cell>
        </row>
        <row r="27961">
          <cell r="F27961" t="str">
            <v>KTA1000DB510</v>
          </cell>
          <cell r="G27961">
            <v>251703</v>
          </cell>
        </row>
        <row r="27962">
          <cell r="F27962" t="str">
            <v>KTA1000DB710</v>
          </cell>
          <cell r="G27962">
            <v>253864</v>
          </cell>
        </row>
        <row r="27963">
          <cell r="F27963" t="str">
            <v>KTA1000EB320</v>
          </cell>
          <cell r="G27963">
            <v>112260</v>
          </cell>
        </row>
        <row r="27964">
          <cell r="F27964" t="str">
            <v>KTA1000EB340</v>
          </cell>
          <cell r="G27964">
            <v>169602</v>
          </cell>
        </row>
        <row r="27965">
          <cell r="F27965" t="str">
            <v>KTA1000EB420</v>
          </cell>
          <cell r="G27965">
            <v>135401</v>
          </cell>
        </row>
        <row r="27966">
          <cell r="F27966" t="str">
            <v>KTA1000EB440</v>
          </cell>
          <cell r="G27966">
            <v>183693</v>
          </cell>
        </row>
        <row r="27967">
          <cell r="F27967" t="str">
            <v>KTA1000EB520</v>
          </cell>
          <cell r="G27967">
            <v>139402</v>
          </cell>
        </row>
        <row r="27968">
          <cell r="F27968" t="str">
            <v>KTA1000EB540</v>
          </cell>
          <cell r="G27968">
            <v>207644</v>
          </cell>
        </row>
        <row r="27969">
          <cell r="F27969" t="str">
            <v>KTA1000EB720</v>
          </cell>
          <cell r="G27969">
            <v>157406</v>
          </cell>
        </row>
        <row r="27970">
          <cell r="F27970" t="str">
            <v>KTA1000EB740</v>
          </cell>
          <cell r="G27970">
            <v>235557</v>
          </cell>
        </row>
        <row r="27971">
          <cell r="F27971" t="str">
            <v>KTA1000ED3203</v>
          </cell>
          <cell r="G27971">
            <v>100768</v>
          </cell>
        </row>
        <row r="27972">
          <cell r="F27972" t="str">
            <v>KTA1000ED3403</v>
          </cell>
          <cell r="G27972">
            <v>127785</v>
          </cell>
        </row>
        <row r="27973">
          <cell r="F27973" t="str">
            <v>KTA1000ED4203</v>
          </cell>
          <cell r="G27973">
            <v>123843</v>
          </cell>
        </row>
        <row r="27974">
          <cell r="F27974" t="str">
            <v>KTA1000ED4403</v>
          </cell>
          <cell r="G27974">
            <v>146769</v>
          </cell>
        </row>
        <row r="27975">
          <cell r="F27975" t="str">
            <v>KTA1000ED5203</v>
          </cell>
          <cell r="G27975">
            <v>124667</v>
          </cell>
        </row>
        <row r="27976">
          <cell r="F27976" t="str">
            <v>KTA1000ED5403</v>
          </cell>
          <cell r="G27976">
            <v>169892</v>
          </cell>
        </row>
        <row r="27977">
          <cell r="F27977" t="str">
            <v>KTA1000ED7203</v>
          </cell>
          <cell r="G27977">
            <v>140314</v>
          </cell>
        </row>
        <row r="27978">
          <cell r="F27978" t="str">
            <v>KTA1000ED7403</v>
          </cell>
          <cell r="G27978">
            <v>195851</v>
          </cell>
        </row>
        <row r="27979">
          <cell r="F27979" t="str">
            <v>KTA1000EL31</v>
          </cell>
          <cell r="G27979">
            <v>195279</v>
          </cell>
        </row>
        <row r="27980">
          <cell r="F27980" t="str">
            <v>KTA1000EL32</v>
          </cell>
          <cell r="G27980">
            <v>196260</v>
          </cell>
        </row>
        <row r="27981">
          <cell r="F27981" t="str">
            <v>KTA1000EL33</v>
          </cell>
          <cell r="G27981">
            <v>208480</v>
          </cell>
        </row>
        <row r="27982">
          <cell r="F27982" t="str">
            <v>KTA1000EL34</v>
          </cell>
          <cell r="G27982">
            <v>208455</v>
          </cell>
        </row>
        <row r="27983">
          <cell r="F27983" t="str">
            <v>KTA1000EL35</v>
          </cell>
          <cell r="G27983">
            <v>147268</v>
          </cell>
        </row>
        <row r="27984">
          <cell r="F27984" t="str">
            <v>KTA1000EL41</v>
          </cell>
          <cell r="G27984">
            <v>211844</v>
          </cell>
        </row>
        <row r="27985">
          <cell r="F27985" t="str">
            <v>KTA1000EL42</v>
          </cell>
          <cell r="G27985">
            <v>211511</v>
          </cell>
        </row>
        <row r="27986">
          <cell r="F27986" t="str">
            <v>KTA1000EL43</v>
          </cell>
          <cell r="G27986">
            <v>238295</v>
          </cell>
        </row>
        <row r="27987">
          <cell r="F27987" t="str">
            <v>KTA1000EL44</v>
          </cell>
          <cell r="G27987">
            <v>237829</v>
          </cell>
        </row>
        <row r="27988">
          <cell r="F27988" t="str">
            <v>KTA1000EL45</v>
          </cell>
          <cell r="G27988">
            <v>167439</v>
          </cell>
        </row>
        <row r="27989">
          <cell r="F27989" t="str">
            <v>KTA1000EL51</v>
          </cell>
          <cell r="G27989">
            <v>253175</v>
          </cell>
        </row>
        <row r="27990">
          <cell r="F27990" t="str">
            <v>KTA1000EL52</v>
          </cell>
          <cell r="G27990">
            <v>253198</v>
          </cell>
        </row>
        <row r="27991">
          <cell r="F27991" t="str">
            <v>KTA1000EL53</v>
          </cell>
          <cell r="G27991">
            <v>269242</v>
          </cell>
        </row>
        <row r="27992">
          <cell r="F27992" t="str">
            <v>KTA1000EL54</v>
          </cell>
          <cell r="G27992">
            <v>269261</v>
          </cell>
        </row>
        <row r="27993">
          <cell r="F27993" t="str">
            <v>KTA1000EL55</v>
          </cell>
          <cell r="G27993">
            <v>171840</v>
          </cell>
        </row>
        <row r="27994">
          <cell r="F27994" t="str">
            <v>KTA1000EL71</v>
          </cell>
          <cell r="G27994">
            <v>248034</v>
          </cell>
        </row>
        <row r="27995">
          <cell r="F27995" t="str">
            <v>KTA1000EL72</v>
          </cell>
          <cell r="G27995">
            <v>248057</v>
          </cell>
        </row>
        <row r="27996">
          <cell r="F27996" t="str">
            <v>KTA1000EL73</v>
          </cell>
          <cell r="G27996">
            <v>264099</v>
          </cell>
        </row>
        <row r="27997">
          <cell r="F27997" t="str">
            <v>KTA1000EL74</v>
          </cell>
          <cell r="G27997">
            <v>264120</v>
          </cell>
        </row>
        <row r="27998">
          <cell r="F27998" t="str">
            <v>KTA1000EL75</v>
          </cell>
          <cell r="G27998">
            <v>163427</v>
          </cell>
        </row>
        <row r="27999">
          <cell r="F27999" t="str">
            <v>KTA1000ER31</v>
          </cell>
          <cell r="G27999">
            <v>70191</v>
          </cell>
        </row>
        <row r="28000">
          <cell r="F28000" t="str">
            <v>KTA1000ER32</v>
          </cell>
          <cell r="G28000">
            <v>77762</v>
          </cell>
        </row>
        <row r="28001">
          <cell r="F28001" t="str">
            <v>KTA1000ER33</v>
          </cell>
          <cell r="G28001">
            <v>114408</v>
          </cell>
        </row>
        <row r="28002">
          <cell r="F28002" t="str">
            <v>KTA1000ER34</v>
          </cell>
          <cell r="G28002">
            <v>112651</v>
          </cell>
        </row>
        <row r="28003">
          <cell r="F28003" t="str">
            <v>KTA1000ER35</v>
          </cell>
          <cell r="G28003">
            <v>136496</v>
          </cell>
        </row>
        <row r="28004">
          <cell r="F28004" t="str">
            <v>KTA1000ER36</v>
          </cell>
          <cell r="G28004">
            <v>136496</v>
          </cell>
        </row>
        <row r="28005">
          <cell r="F28005" t="str">
            <v>KTA1000ER37</v>
          </cell>
          <cell r="G28005">
            <v>172742</v>
          </cell>
        </row>
        <row r="28006">
          <cell r="F28006" t="str">
            <v>KTA1000ER41</v>
          </cell>
          <cell r="G28006">
            <v>81544</v>
          </cell>
        </row>
        <row r="28007">
          <cell r="F28007" t="str">
            <v>KTA1000ER42</v>
          </cell>
          <cell r="G28007">
            <v>91360</v>
          </cell>
        </row>
        <row r="28008">
          <cell r="F28008" t="str">
            <v>KTA1000ER43</v>
          </cell>
          <cell r="G28008">
            <v>132550</v>
          </cell>
        </row>
        <row r="28009">
          <cell r="F28009" t="str">
            <v>KTA1000ER44</v>
          </cell>
          <cell r="G28009">
            <v>132550</v>
          </cell>
        </row>
        <row r="28010">
          <cell r="F28010" t="str">
            <v>KTA1000ER45</v>
          </cell>
          <cell r="G28010">
            <v>149285</v>
          </cell>
        </row>
        <row r="28011">
          <cell r="F28011" t="str">
            <v>KTA1000ER46</v>
          </cell>
          <cell r="G28011">
            <v>149285</v>
          </cell>
        </row>
        <row r="28012">
          <cell r="F28012" t="str">
            <v>KTA1000ER47</v>
          </cell>
          <cell r="G28012">
            <v>182588</v>
          </cell>
        </row>
        <row r="28013">
          <cell r="F28013" t="str">
            <v>KTA1000ER51</v>
          </cell>
          <cell r="G28013">
            <v>85413</v>
          </cell>
        </row>
        <row r="28014">
          <cell r="F28014" t="str">
            <v>KTA1000ER52</v>
          </cell>
          <cell r="G28014">
            <v>96897</v>
          </cell>
        </row>
        <row r="28015">
          <cell r="F28015" t="str">
            <v>KTA1000ER53</v>
          </cell>
          <cell r="G28015">
            <v>141987</v>
          </cell>
        </row>
        <row r="28016">
          <cell r="F28016" t="str">
            <v>KTA1000ER54</v>
          </cell>
          <cell r="G28016">
            <v>142548</v>
          </cell>
        </row>
        <row r="28017">
          <cell r="F28017" t="str">
            <v>KTA1000ER55</v>
          </cell>
          <cell r="G28017">
            <v>165124</v>
          </cell>
        </row>
        <row r="28018">
          <cell r="F28018" t="str">
            <v>KTA1000ER56</v>
          </cell>
          <cell r="G28018">
            <v>165124</v>
          </cell>
        </row>
        <row r="28019">
          <cell r="F28019" t="str">
            <v>KTA1000ER57</v>
          </cell>
          <cell r="G28019">
            <v>190903</v>
          </cell>
        </row>
        <row r="28020">
          <cell r="F28020" t="str">
            <v>KTA1000ER71</v>
          </cell>
          <cell r="G28020">
            <v>85413</v>
          </cell>
        </row>
        <row r="28021">
          <cell r="F28021" t="str">
            <v>KTA1000ER72</v>
          </cell>
          <cell r="G28021">
            <v>96749</v>
          </cell>
        </row>
        <row r="28022">
          <cell r="F28022" t="str">
            <v>KTA1000ER73</v>
          </cell>
          <cell r="G28022">
            <v>141987</v>
          </cell>
        </row>
        <row r="28023">
          <cell r="F28023" t="str">
            <v>KTA1000ER74</v>
          </cell>
          <cell r="G28023">
            <v>142548</v>
          </cell>
        </row>
        <row r="28024">
          <cell r="F28024" t="str">
            <v>KTA1000ER75</v>
          </cell>
          <cell r="G28024">
            <v>165124</v>
          </cell>
        </row>
        <row r="28025">
          <cell r="F28025" t="str">
            <v>KTA1000ER76</v>
          </cell>
          <cell r="G28025">
            <v>165124</v>
          </cell>
        </row>
        <row r="28026">
          <cell r="F28026" t="str">
            <v>KTA1000ER77</v>
          </cell>
          <cell r="G28026">
            <v>183648</v>
          </cell>
        </row>
        <row r="28027">
          <cell r="F28027" t="str">
            <v>KTA1000ET31A</v>
          </cell>
          <cell r="G28027">
            <v>53989</v>
          </cell>
        </row>
        <row r="28028">
          <cell r="F28028" t="str">
            <v>KTA1000ET320</v>
          </cell>
          <cell r="G28028">
            <v>68570</v>
          </cell>
        </row>
        <row r="28029">
          <cell r="F28029" t="str">
            <v>KTA1000ET32B</v>
          </cell>
          <cell r="G28029">
            <v>55662</v>
          </cell>
        </row>
        <row r="28030">
          <cell r="F28030" t="str">
            <v>KTA1000ET32C</v>
          </cell>
          <cell r="G28030">
            <v>62045</v>
          </cell>
        </row>
        <row r="28031">
          <cell r="F28031" t="str">
            <v>KTA1000ET33D</v>
          </cell>
          <cell r="G28031">
            <v>68655</v>
          </cell>
        </row>
        <row r="28032">
          <cell r="F28032" t="str">
            <v>KTA1000ET340</v>
          </cell>
          <cell r="G28032">
            <v>96807</v>
          </cell>
        </row>
        <row r="28033">
          <cell r="F28033" t="str">
            <v>KTA1000ET41A</v>
          </cell>
          <cell r="G28033">
            <v>69354</v>
          </cell>
        </row>
        <row r="28034">
          <cell r="F28034" t="str">
            <v>KTA1000ET420</v>
          </cell>
          <cell r="G28034">
            <v>75127</v>
          </cell>
        </row>
        <row r="28035">
          <cell r="F28035" t="str">
            <v>KTA1000ET42B</v>
          </cell>
          <cell r="G28035">
            <v>81090</v>
          </cell>
        </row>
        <row r="28036">
          <cell r="F28036" t="str">
            <v>KTA1000ET42C</v>
          </cell>
          <cell r="G28036">
            <v>93611</v>
          </cell>
        </row>
        <row r="28037">
          <cell r="F28037" t="str">
            <v>KTA1000ET43D</v>
          </cell>
          <cell r="G28037">
            <v>104108</v>
          </cell>
        </row>
        <row r="28038">
          <cell r="F28038" t="str">
            <v>KTA1000ET440</v>
          </cell>
          <cell r="G28038">
            <v>106167</v>
          </cell>
        </row>
        <row r="28039">
          <cell r="F28039" t="str">
            <v>KTA1000ET51A</v>
          </cell>
          <cell r="G28039">
            <v>78534</v>
          </cell>
        </row>
        <row r="28040">
          <cell r="F28040" t="str">
            <v>KTA1000ET520</v>
          </cell>
          <cell r="G28040">
            <v>90153</v>
          </cell>
        </row>
        <row r="28041">
          <cell r="F28041" t="str">
            <v>KTA1000ET52B</v>
          </cell>
          <cell r="G28041">
            <v>94293</v>
          </cell>
        </row>
        <row r="28042">
          <cell r="F28042" t="str">
            <v>KTA1000ET52C</v>
          </cell>
          <cell r="G28042">
            <v>106297</v>
          </cell>
        </row>
        <row r="28043">
          <cell r="F28043" t="str">
            <v>KTA1000ET53D</v>
          </cell>
          <cell r="G28043">
            <v>118627</v>
          </cell>
        </row>
        <row r="28044">
          <cell r="F28044" t="str">
            <v>KTA1000ET540</v>
          </cell>
          <cell r="G28044">
            <v>129440</v>
          </cell>
        </row>
        <row r="28045">
          <cell r="F28045" t="str">
            <v>KTA1000ET71A</v>
          </cell>
          <cell r="G28045">
            <v>81768</v>
          </cell>
        </row>
        <row r="28046">
          <cell r="F28046" t="str">
            <v>KTA1000ET720</v>
          </cell>
          <cell r="G28046">
            <v>97137</v>
          </cell>
        </row>
        <row r="28047">
          <cell r="F28047" t="str">
            <v>KTA1000ET72B</v>
          </cell>
          <cell r="G28047">
            <v>100804</v>
          </cell>
        </row>
        <row r="28048">
          <cell r="F28048" t="str">
            <v>KTA1000ET72C</v>
          </cell>
          <cell r="G28048">
            <v>116857</v>
          </cell>
        </row>
        <row r="28049">
          <cell r="F28049" t="str">
            <v>KTA1000ET73D</v>
          </cell>
          <cell r="G28049">
            <v>132666</v>
          </cell>
        </row>
        <row r="28050">
          <cell r="F28050" t="str">
            <v>KTA1000ET740</v>
          </cell>
          <cell r="G28050">
            <v>146855</v>
          </cell>
        </row>
        <row r="28051">
          <cell r="F28051" t="str">
            <v>KTA1000LC3A</v>
          </cell>
          <cell r="G28051">
            <v>90803</v>
          </cell>
        </row>
        <row r="28052">
          <cell r="F28052" t="str">
            <v>KTA1000LC3B</v>
          </cell>
          <cell r="G28052">
            <v>95493</v>
          </cell>
        </row>
        <row r="28053">
          <cell r="F28053" t="str">
            <v>KTA1000LC3D</v>
          </cell>
          <cell r="G28053">
            <v>118633</v>
          </cell>
        </row>
        <row r="28054">
          <cell r="F28054" t="str">
            <v>KTA1000LC3E</v>
          </cell>
          <cell r="G28054">
            <v>134483</v>
          </cell>
        </row>
        <row r="28055">
          <cell r="F28055" t="str">
            <v>KTA1000LC4A</v>
          </cell>
          <cell r="G28055">
            <v>99489</v>
          </cell>
        </row>
        <row r="28056">
          <cell r="F28056" t="str">
            <v>KTA1000LC4B</v>
          </cell>
          <cell r="G28056">
            <v>115360</v>
          </cell>
        </row>
        <row r="28057">
          <cell r="F28057" t="str">
            <v>KTA1000LC4D</v>
          </cell>
          <cell r="G28057">
            <v>140623</v>
          </cell>
        </row>
        <row r="28058">
          <cell r="F28058" t="str">
            <v>KTA1000LC4E</v>
          </cell>
          <cell r="G28058">
            <v>160042</v>
          </cell>
        </row>
        <row r="28059">
          <cell r="F28059" t="str">
            <v>KTA1000LC5A</v>
          </cell>
          <cell r="G28059">
            <v>112823</v>
          </cell>
        </row>
        <row r="28060">
          <cell r="F28060" t="str">
            <v>KTA1000LC5B</v>
          </cell>
          <cell r="G28060">
            <v>132485</v>
          </cell>
        </row>
        <row r="28061">
          <cell r="F28061" t="str">
            <v>KTA1000LC5D</v>
          </cell>
          <cell r="G28061">
            <v>163414</v>
          </cell>
        </row>
        <row r="28062">
          <cell r="F28062" t="str">
            <v>KTA1000LC5E</v>
          </cell>
          <cell r="G28062">
            <v>186968</v>
          </cell>
        </row>
        <row r="28063">
          <cell r="F28063" t="str">
            <v>KTA1000LC7A</v>
          </cell>
          <cell r="G28063">
            <v>114931</v>
          </cell>
        </row>
        <row r="28064">
          <cell r="F28064" t="str">
            <v>KTA1000LC7B</v>
          </cell>
          <cell r="G28064">
            <v>134645</v>
          </cell>
        </row>
        <row r="28065">
          <cell r="F28065" t="str">
            <v>KTA1000LC7D</v>
          </cell>
          <cell r="G28065">
            <v>167710</v>
          </cell>
        </row>
        <row r="28066">
          <cell r="F28066" t="str">
            <v>KTA1000LC7E</v>
          </cell>
          <cell r="G28066">
            <v>191263</v>
          </cell>
        </row>
        <row r="28067">
          <cell r="F28067" t="str">
            <v>KTA1000LP3A1</v>
          </cell>
          <cell r="G28067">
            <v>62882</v>
          </cell>
        </row>
        <row r="28068">
          <cell r="F28068" t="str">
            <v>KTA1000LP3A2</v>
          </cell>
          <cell r="G28068">
            <v>62745</v>
          </cell>
        </row>
        <row r="28069">
          <cell r="F28069" t="str">
            <v>KTA1000LP3B1</v>
          </cell>
          <cell r="G28069">
            <v>68326</v>
          </cell>
        </row>
        <row r="28070">
          <cell r="F28070" t="str">
            <v>KTA1000LP3B2</v>
          </cell>
          <cell r="G28070">
            <v>68123</v>
          </cell>
        </row>
        <row r="28071">
          <cell r="F28071" t="str">
            <v>KTA1000LP3C1</v>
          </cell>
          <cell r="G28071">
            <v>76974</v>
          </cell>
        </row>
        <row r="28072">
          <cell r="F28072" t="str">
            <v>KTA1000LP3C2</v>
          </cell>
          <cell r="G28072">
            <v>76672</v>
          </cell>
        </row>
        <row r="28073">
          <cell r="F28073" t="str">
            <v>KTA1000LP3D1</v>
          </cell>
          <cell r="G28073">
            <v>82752</v>
          </cell>
        </row>
        <row r="28074">
          <cell r="F28074" t="str">
            <v>KTA1000LP3D2</v>
          </cell>
          <cell r="G28074">
            <v>82705</v>
          </cell>
        </row>
        <row r="28075">
          <cell r="F28075" t="str">
            <v>KTA1000LP3E1</v>
          </cell>
          <cell r="G28075">
            <v>84979</v>
          </cell>
        </row>
        <row r="28076">
          <cell r="F28076" t="str">
            <v>KTA1000LP3E2</v>
          </cell>
          <cell r="G28076">
            <v>84932</v>
          </cell>
        </row>
        <row r="28077">
          <cell r="F28077" t="str">
            <v>KTA1000LP4A1</v>
          </cell>
          <cell r="G28077">
            <v>70443</v>
          </cell>
        </row>
        <row r="28078">
          <cell r="F28078" t="str">
            <v>KTA1000LP4A2</v>
          </cell>
          <cell r="G28078">
            <v>70306</v>
          </cell>
        </row>
        <row r="28079">
          <cell r="F28079" t="str">
            <v>KTA1000LP4B1</v>
          </cell>
          <cell r="G28079">
            <v>77103</v>
          </cell>
        </row>
        <row r="28080">
          <cell r="F28080" t="str">
            <v>KTA1000LP4B2</v>
          </cell>
          <cell r="G28080">
            <v>77103</v>
          </cell>
        </row>
        <row r="28081">
          <cell r="F28081" t="str">
            <v>KTA1000LP4C1</v>
          </cell>
          <cell r="G28081">
            <v>87374</v>
          </cell>
        </row>
        <row r="28082">
          <cell r="F28082" t="str">
            <v>KTA1000LP4C2</v>
          </cell>
          <cell r="G28082">
            <v>87374</v>
          </cell>
        </row>
        <row r="28083">
          <cell r="F28083" t="str">
            <v>KTA1000LP4D1</v>
          </cell>
          <cell r="G28083">
            <v>98358</v>
          </cell>
        </row>
        <row r="28084">
          <cell r="F28084" t="str">
            <v>KTA1000LP4D2</v>
          </cell>
          <cell r="G28084">
            <v>98358</v>
          </cell>
        </row>
        <row r="28085">
          <cell r="F28085" t="str">
            <v>KTA1000LP4E1</v>
          </cell>
          <cell r="G28085">
            <v>100804</v>
          </cell>
        </row>
        <row r="28086">
          <cell r="F28086" t="str">
            <v>KTA1000LP4E2</v>
          </cell>
          <cell r="G28086">
            <v>100804</v>
          </cell>
        </row>
        <row r="28087">
          <cell r="F28087" t="str">
            <v>KTA1000LP5A1</v>
          </cell>
          <cell r="G28087">
            <v>78710</v>
          </cell>
        </row>
        <row r="28088">
          <cell r="F28088" t="str">
            <v>KTA1000LP5A2</v>
          </cell>
          <cell r="G28088">
            <v>79928</v>
          </cell>
        </row>
        <row r="28089">
          <cell r="F28089" t="str">
            <v>KTA1000LP5B1</v>
          </cell>
          <cell r="G28089">
            <v>87337</v>
          </cell>
        </row>
        <row r="28090">
          <cell r="F28090" t="str">
            <v>KTA1000LP5B2</v>
          </cell>
          <cell r="G28090">
            <v>87681</v>
          </cell>
        </row>
        <row r="28091">
          <cell r="F28091" t="str">
            <v>KTA1000LP5C1</v>
          </cell>
          <cell r="G28091">
            <v>97047</v>
          </cell>
        </row>
        <row r="28092">
          <cell r="F28092" t="str">
            <v>KTA1000LP5C2</v>
          </cell>
          <cell r="G28092">
            <v>97183</v>
          </cell>
        </row>
        <row r="28093">
          <cell r="F28093" t="str">
            <v>KTA1000LP5D1</v>
          </cell>
          <cell r="G28093">
            <v>113200</v>
          </cell>
        </row>
        <row r="28094">
          <cell r="F28094" t="str">
            <v>KTA1000LP5D2</v>
          </cell>
          <cell r="G28094">
            <v>113594</v>
          </cell>
        </row>
        <row r="28095">
          <cell r="F28095" t="str">
            <v>KTA1000LP5E1</v>
          </cell>
          <cell r="G28095">
            <v>115808</v>
          </cell>
        </row>
        <row r="28096">
          <cell r="F28096" t="str">
            <v>KTA1000LP5E2</v>
          </cell>
          <cell r="G28096">
            <v>116196</v>
          </cell>
        </row>
        <row r="28097">
          <cell r="F28097" t="str">
            <v>KTA1000LP7A1</v>
          </cell>
          <cell r="G28097">
            <v>82883</v>
          </cell>
        </row>
        <row r="28098">
          <cell r="F28098" t="str">
            <v>KTA1000LP7A2</v>
          </cell>
          <cell r="G28098">
            <v>84338</v>
          </cell>
        </row>
        <row r="28099">
          <cell r="F28099" t="str">
            <v>KTA1000LP7B1</v>
          </cell>
          <cell r="G28099">
            <v>92502</v>
          </cell>
        </row>
        <row r="28100">
          <cell r="F28100" t="str">
            <v>KTA1000LP7B2</v>
          </cell>
          <cell r="G28100">
            <v>93081</v>
          </cell>
        </row>
        <row r="28101">
          <cell r="F28101" t="str">
            <v>KTA1000LP7C1</v>
          </cell>
          <cell r="G28101">
            <v>99212</v>
          </cell>
        </row>
        <row r="28102">
          <cell r="F28102" t="str">
            <v>KTA1000LP7C2</v>
          </cell>
          <cell r="G28102">
            <v>99349</v>
          </cell>
        </row>
        <row r="28103">
          <cell r="F28103" t="str">
            <v>KTA1000LP7D1</v>
          </cell>
          <cell r="G28103">
            <v>119727</v>
          </cell>
        </row>
        <row r="28104">
          <cell r="F28104" t="str">
            <v>KTA1000LP7D2</v>
          </cell>
          <cell r="G28104">
            <v>120087</v>
          </cell>
        </row>
        <row r="28105">
          <cell r="F28105" t="str">
            <v>KTA1000LP7E1</v>
          </cell>
          <cell r="G28105">
            <v>123308</v>
          </cell>
        </row>
        <row r="28106">
          <cell r="F28106" t="str">
            <v>KTA1000LP7E2</v>
          </cell>
          <cell r="G28106">
            <v>123869</v>
          </cell>
        </row>
        <row r="28107">
          <cell r="F28107" t="str">
            <v>KTA1000PL31</v>
          </cell>
          <cell r="G28107">
            <v>1005559</v>
          </cell>
        </row>
        <row r="28108">
          <cell r="F28108" t="str">
            <v>KTA1000PL41</v>
          </cell>
          <cell r="G28108">
            <v>885392</v>
          </cell>
        </row>
        <row r="28109">
          <cell r="F28109" t="str">
            <v>KTA1000PL51</v>
          </cell>
          <cell r="G28109">
            <v>903049</v>
          </cell>
        </row>
        <row r="28110">
          <cell r="F28110" t="str">
            <v>KTA1000PL71</v>
          </cell>
          <cell r="G28110">
            <v>914665</v>
          </cell>
        </row>
        <row r="28111">
          <cell r="F28111" t="str">
            <v>KTA1000SL31</v>
          </cell>
          <cell r="G28111">
            <v>971910</v>
          </cell>
        </row>
        <row r="28112">
          <cell r="F28112" t="str">
            <v>KTA1000SL41</v>
          </cell>
          <cell r="G28112">
            <v>1076230</v>
          </cell>
        </row>
        <row r="28113">
          <cell r="F28113" t="str">
            <v>KTA1000SL51</v>
          </cell>
          <cell r="G28113">
            <v>1044416</v>
          </cell>
        </row>
        <row r="28114">
          <cell r="F28114" t="str">
            <v>KTA1000SL71</v>
          </cell>
          <cell r="G28114">
            <v>1118620</v>
          </cell>
        </row>
        <row r="28115">
          <cell r="F28115" t="str">
            <v>KTA1000TC3</v>
          </cell>
          <cell r="G28115">
            <v>99819</v>
          </cell>
        </row>
        <row r="28116">
          <cell r="F28116" t="str">
            <v>KTA1000TC4</v>
          </cell>
          <cell r="G28116">
            <v>129654</v>
          </cell>
        </row>
        <row r="28117">
          <cell r="F28117" t="str">
            <v>KTA1000TC5</v>
          </cell>
          <cell r="G28117">
            <v>144217</v>
          </cell>
        </row>
        <row r="28118">
          <cell r="F28118" t="str">
            <v>KTA1000TC7</v>
          </cell>
          <cell r="G28118">
            <v>146378</v>
          </cell>
        </row>
        <row r="28119">
          <cell r="F28119" t="str">
            <v>KTA1000TN410</v>
          </cell>
          <cell r="G28119">
            <v>151333</v>
          </cell>
        </row>
        <row r="28120">
          <cell r="F28120" t="str">
            <v>KTA1000TP410</v>
          </cell>
          <cell r="G28120">
            <v>180998</v>
          </cell>
        </row>
        <row r="28121">
          <cell r="F28121" t="str">
            <v>KTA1000YA3</v>
          </cell>
          <cell r="G28121">
            <v>21400</v>
          </cell>
        </row>
        <row r="28122">
          <cell r="F28122" t="str">
            <v>KTA1000YA4</v>
          </cell>
          <cell r="G28122">
            <v>23442</v>
          </cell>
        </row>
        <row r="28123">
          <cell r="F28123" t="str">
            <v>KTA1000YA5</v>
          </cell>
          <cell r="G28123">
            <v>24390</v>
          </cell>
        </row>
        <row r="28124">
          <cell r="F28124" t="str">
            <v>KTA1000YA7</v>
          </cell>
          <cell r="G28124">
            <v>29208</v>
          </cell>
        </row>
        <row r="28125">
          <cell r="F28125" t="str">
            <v>KTA1000ZC31</v>
          </cell>
          <cell r="G28125">
            <v>160950</v>
          </cell>
        </row>
        <row r="28126">
          <cell r="F28126" t="str">
            <v>KTA1000ZC32</v>
          </cell>
          <cell r="G28126">
            <v>160950</v>
          </cell>
        </row>
        <row r="28127">
          <cell r="F28127" t="str">
            <v>KTA1000ZC41</v>
          </cell>
          <cell r="G28127">
            <v>173765</v>
          </cell>
        </row>
        <row r="28128">
          <cell r="F28128" t="str">
            <v>KTA1000ZC42</v>
          </cell>
          <cell r="G28128">
            <v>169698</v>
          </cell>
        </row>
        <row r="28129">
          <cell r="F28129" t="str">
            <v>KTA1000ZC51</v>
          </cell>
          <cell r="G28129">
            <v>186088</v>
          </cell>
        </row>
        <row r="28130">
          <cell r="F28130" t="str">
            <v>KTA1000ZC52</v>
          </cell>
          <cell r="G28130">
            <v>186088</v>
          </cell>
        </row>
        <row r="28131">
          <cell r="F28131" t="str">
            <v>KTA1000ZC71</v>
          </cell>
          <cell r="G28131">
            <v>188252</v>
          </cell>
        </row>
        <row r="28132">
          <cell r="F28132" t="str">
            <v>KTA1000ZC72</v>
          </cell>
          <cell r="G28132">
            <v>188252</v>
          </cell>
        </row>
        <row r="28133">
          <cell r="F28133" t="str">
            <v>KTA1000ZP3</v>
          </cell>
          <cell r="G28133">
            <v>102964</v>
          </cell>
        </row>
        <row r="28134">
          <cell r="F28134" t="str">
            <v>KTA1000ZP4</v>
          </cell>
          <cell r="G28134">
            <v>120382</v>
          </cell>
        </row>
        <row r="28135">
          <cell r="F28135" t="str">
            <v>KTA1000ZP5</v>
          </cell>
          <cell r="G28135">
            <v>132353</v>
          </cell>
        </row>
        <row r="28136">
          <cell r="F28136" t="str">
            <v>KTA1000ZP7</v>
          </cell>
          <cell r="G28136">
            <v>137823</v>
          </cell>
        </row>
        <row r="28137">
          <cell r="F28137" t="str">
            <v>KTA1250CP31</v>
          </cell>
          <cell r="G28137">
            <v>170212</v>
          </cell>
        </row>
        <row r="28138">
          <cell r="F28138" t="str">
            <v>KTA1250CP32</v>
          </cell>
          <cell r="G28138">
            <v>169990</v>
          </cell>
        </row>
        <row r="28139">
          <cell r="F28139" t="str">
            <v>KTA1250CP33</v>
          </cell>
          <cell r="G28139">
            <v>170212</v>
          </cell>
        </row>
        <row r="28140">
          <cell r="F28140" t="str">
            <v>KTA1250CP34</v>
          </cell>
          <cell r="G28140">
            <v>165392</v>
          </cell>
        </row>
        <row r="28141">
          <cell r="F28141" t="str">
            <v>KTA1250CP41</v>
          </cell>
          <cell r="G28141">
            <v>193265</v>
          </cell>
        </row>
        <row r="28142">
          <cell r="F28142" t="str">
            <v>KTA1250CP42</v>
          </cell>
          <cell r="G28142">
            <v>193265</v>
          </cell>
        </row>
        <row r="28143">
          <cell r="F28143" t="str">
            <v>KTA1250CP43</v>
          </cell>
          <cell r="G28143">
            <v>178707</v>
          </cell>
        </row>
        <row r="28144">
          <cell r="F28144" t="str">
            <v>KTA1250CP44</v>
          </cell>
          <cell r="G28144">
            <v>178707</v>
          </cell>
        </row>
        <row r="28145">
          <cell r="F28145" t="str">
            <v>KTA1250CP51</v>
          </cell>
          <cell r="G28145">
            <v>216728</v>
          </cell>
        </row>
        <row r="28146">
          <cell r="F28146" t="str">
            <v>KTA1250CP52</v>
          </cell>
          <cell r="G28146">
            <v>205778</v>
          </cell>
        </row>
        <row r="28147">
          <cell r="F28147" t="str">
            <v>KTA1250CP53</v>
          </cell>
          <cell r="G28147">
            <v>204083</v>
          </cell>
        </row>
        <row r="28148">
          <cell r="F28148" t="str">
            <v>KTA1250CP54</v>
          </cell>
          <cell r="G28148">
            <v>205778</v>
          </cell>
        </row>
        <row r="28149">
          <cell r="F28149" t="str">
            <v>KTA1250CP71</v>
          </cell>
          <cell r="G28149">
            <v>206335</v>
          </cell>
        </row>
        <row r="28150">
          <cell r="F28150" t="str">
            <v>KTA1250CP72</v>
          </cell>
          <cell r="G28150">
            <v>207975</v>
          </cell>
        </row>
        <row r="28151">
          <cell r="F28151" t="str">
            <v>KTA1250CP73</v>
          </cell>
          <cell r="G28151">
            <v>220835</v>
          </cell>
        </row>
        <row r="28152">
          <cell r="F28152" t="str">
            <v>KTA1250CP74</v>
          </cell>
          <cell r="G28152">
            <v>207975</v>
          </cell>
        </row>
        <row r="28153">
          <cell r="F28153" t="str">
            <v>KTA1250DB310</v>
          </cell>
          <cell r="G28153">
            <v>210181</v>
          </cell>
        </row>
        <row r="28154">
          <cell r="F28154" t="str">
            <v>KTA1250DB410</v>
          </cell>
          <cell r="G28154">
            <v>235464</v>
          </cell>
        </row>
        <row r="28155">
          <cell r="F28155" t="str">
            <v>KTA1250DB510</v>
          </cell>
          <cell r="G28155">
            <v>263512</v>
          </cell>
        </row>
        <row r="28156">
          <cell r="F28156" t="str">
            <v>KTA1250DB710</v>
          </cell>
          <cell r="G28156">
            <v>251215</v>
          </cell>
        </row>
        <row r="28157">
          <cell r="F28157" t="str">
            <v>KTA1250EB320</v>
          </cell>
          <cell r="G28157">
            <v>114998</v>
          </cell>
        </row>
        <row r="28158">
          <cell r="F28158" t="str">
            <v>KTA1250EB340</v>
          </cell>
          <cell r="G28158">
            <v>172974</v>
          </cell>
        </row>
        <row r="28159">
          <cell r="F28159" t="str">
            <v>KTA1250EB420</v>
          </cell>
          <cell r="G28159">
            <v>140795</v>
          </cell>
        </row>
        <row r="28160">
          <cell r="F28160" t="str">
            <v>KTA1250EB440</v>
          </cell>
          <cell r="G28160">
            <v>191452</v>
          </cell>
        </row>
        <row r="28161">
          <cell r="F28161" t="str">
            <v>KTA1250EB520</v>
          </cell>
          <cell r="G28161">
            <v>139679</v>
          </cell>
        </row>
        <row r="28162">
          <cell r="F28162" t="str">
            <v>KTA1250EB540</v>
          </cell>
          <cell r="G28162">
            <v>208983</v>
          </cell>
        </row>
        <row r="28163">
          <cell r="F28163" t="str">
            <v>KTA1250EB720</v>
          </cell>
          <cell r="G28163">
            <v>161752</v>
          </cell>
        </row>
        <row r="28164">
          <cell r="F28164" t="str">
            <v>KTA1250EB740</v>
          </cell>
          <cell r="G28164">
            <v>246142</v>
          </cell>
        </row>
        <row r="28165">
          <cell r="F28165" t="str">
            <v>KTA1250ED3203</v>
          </cell>
          <cell r="G28165">
            <v>104596</v>
          </cell>
        </row>
        <row r="28166">
          <cell r="F28166" t="str">
            <v>KTA1250ED3403</v>
          </cell>
          <cell r="G28166">
            <v>135678</v>
          </cell>
        </row>
        <row r="28167">
          <cell r="F28167" t="str">
            <v>KTA1250ED4203</v>
          </cell>
          <cell r="G28167">
            <v>127883</v>
          </cell>
        </row>
        <row r="28168">
          <cell r="F28168" t="str">
            <v>KTA1250ED4403</v>
          </cell>
          <cell r="G28168">
            <v>153674</v>
          </cell>
        </row>
        <row r="28169">
          <cell r="F28169" t="str">
            <v>KTA1250ED5203</v>
          </cell>
          <cell r="G28169">
            <v>128265</v>
          </cell>
        </row>
        <row r="28170">
          <cell r="F28170" t="str">
            <v>KTA1250ED5403</v>
          </cell>
          <cell r="G28170">
            <v>172885</v>
          </cell>
        </row>
        <row r="28171">
          <cell r="F28171" t="str">
            <v>KTA1250ED7203</v>
          </cell>
          <cell r="G28171">
            <v>147203</v>
          </cell>
        </row>
        <row r="28172">
          <cell r="F28172" t="str">
            <v>KTA1250ED7403</v>
          </cell>
          <cell r="G28172">
            <v>209751</v>
          </cell>
        </row>
        <row r="28173">
          <cell r="F28173" t="str">
            <v>KTA1250EH420</v>
          </cell>
          <cell r="G28173">
            <v>191367</v>
          </cell>
        </row>
        <row r="28174">
          <cell r="F28174" t="str">
            <v>KTA1250EL31</v>
          </cell>
          <cell r="G28174">
            <v>201378</v>
          </cell>
        </row>
        <row r="28175">
          <cell r="F28175" t="str">
            <v>KTA1250EL32</v>
          </cell>
          <cell r="G28175">
            <v>201397</v>
          </cell>
        </row>
        <row r="28176">
          <cell r="F28176" t="str">
            <v>KTA1250EL33</v>
          </cell>
          <cell r="G28176">
            <v>215899</v>
          </cell>
        </row>
        <row r="28177">
          <cell r="F28177" t="str">
            <v>KTA1250EL34</v>
          </cell>
          <cell r="G28177">
            <v>215916</v>
          </cell>
        </row>
        <row r="28178">
          <cell r="F28178" t="str">
            <v>KTA1250EL35</v>
          </cell>
          <cell r="G28178">
            <v>156215</v>
          </cell>
        </row>
        <row r="28179">
          <cell r="F28179" t="str">
            <v>KTA1250EL41</v>
          </cell>
          <cell r="G28179">
            <v>229812</v>
          </cell>
        </row>
        <row r="28180">
          <cell r="F28180" t="str">
            <v>KTA1250EL42</v>
          </cell>
          <cell r="G28180">
            <v>229830</v>
          </cell>
        </row>
        <row r="28181">
          <cell r="F28181" t="str">
            <v>KTA1250EL43</v>
          </cell>
          <cell r="G28181">
            <v>247257</v>
          </cell>
        </row>
        <row r="28182">
          <cell r="F28182" t="str">
            <v>KTA1250EL44</v>
          </cell>
          <cell r="G28182">
            <v>247280</v>
          </cell>
        </row>
        <row r="28183">
          <cell r="F28183" t="str">
            <v>KTA1250EL45</v>
          </cell>
          <cell r="G28183">
            <v>177438</v>
          </cell>
        </row>
        <row r="28184">
          <cell r="F28184" t="str">
            <v>KTA1250EL51</v>
          </cell>
          <cell r="G28184">
            <v>266101</v>
          </cell>
        </row>
        <row r="28185">
          <cell r="F28185" t="str">
            <v>KTA1250EL52</v>
          </cell>
          <cell r="G28185">
            <v>266144</v>
          </cell>
        </row>
        <row r="28186">
          <cell r="F28186" t="str">
            <v>KTA1250EL53</v>
          </cell>
          <cell r="G28186">
            <v>282287</v>
          </cell>
        </row>
        <row r="28187">
          <cell r="F28187" t="str">
            <v>KTA1250EL54</v>
          </cell>
          <cell r="G28187">
            <v>282326</v>
          </cell>
        </row>
        <row r="28188">
          <cell r="F28188" t="str">
            <v>KTA1250EL55</v>
          </cell>
          <cell r="G28188">
            <v>182215</v>
          </cell>
        </row>
        <row r="28189">
          <cell r="F28189" t="str">
            <v>KTA1250EL71</v>
          </cell>
          <cell r="G28189">
            <v>260952</v>
          </cell>
        </row>
        <row r="28190">
          <cell r="F28190" t="str">
            <v>KTA1250EL72</v>
          </cell>
          <cell r="G28190">
            <v>260992</v>
          </cell>
        </row>
        <row r="28191">
          <cell r="F28191" t="str">
            <v>KTA1250EL73</v>
          </cell>
          <cell r="G28191">
            <v>277156</v>
          </cell>
        </row>
        <row r="28192">
          <cell r="F28192" t="str">
            <v>KTA1250EL74</v>
          </cell>
          <cell r="G28192">
            <v>277198</v>
          </cell>
        </row>
        <row r="28193">
          <cell r="F28193" t="str">
            <v>KTA1250EL75</v>
          </cell>
          <cell r="G28193">
            <v>173108</v>
          </cell>
        </row>
        <row r="28194">
          <cell r="F28194" t="str">
            <v>KTA1250ER31</v>
          </cell>
          <cell r="G28194">
            <v>71344</v>
          </cell>
        </row>
        <row r="28195">
          <cell r="F28195" t="str">
            <v>KTA1250ER32</v>
          </cell>
          <cell r="G28195">
            <v>79641</v>
          </cell>
        </row>
        <row r="28196">
          <cell r="F28196" t="str">
            <v>KTA1250ER33</v>
          </cell>
          <cell r="G28196">
            <v>115195</v>
          </cell>
        </row>
        <row r="28197">
          <cell r="F28197" t="str">
            <v>KTA1250ER34</v>
          </cell>
          <cell r="G28197">
            <v>114934</v>
          </cell>
        </row>
        <row r="28198">
          <cell r="F28198" t="str">
            <v>KTA1250ER35</v>
          </cell>
          <cell r="G28198">
            <v>118797</v>
          </cell>
        </row>
        <row r="28199">
          <cell r="F28199" t="str">
            <v>KTA1250ER36</v>
          </cell>
          <cell r="G28199">
            <v>118797</v>
          </cell>
        </row>
        <row r="28200">
          <cell r="F28200" t="str">
            <v>KTA1250ER37</v>
          </cell>
          <cell r="G28200">
            <v>191906</v>
          </cell>
        </row>
        <row r="28201">
          <cell r="F28201" t="str">
            <v>KTA1250ER41</v>
          </cell>
          <cell r="G28201">
            <v>83808</v>
          </cell>
        </row>
        <row r="28202">
          <cell r="F28202" t="str">
            <v>KTA1250ER42</v>
          </cell>
          <cell r="G28202">
            <v>93524</v>
          </cell>
        </row>
        <row r="28203">
          <cell r="F28203" t="str">
            <v>KTA1250ER43</v>
          </cell>
          <cell r="G28203">
            <v>135225</v>
          </cell>
        </row>
        <row r="28204">
          <cell r="F28204" t="str">
            <v>KTA1250ER44</v>
          </cell>
          <cell r="G28204">
            <v>135225</v>
          </cell>
        </row>
        <row r="28205">
          <cell r="F28205" t="str">
            <v>KTA1250ER45</v>
          </cell>
          <cell r="G28205">
            <v>150371</v>
          </cell>
        </row>
        <row r="28206">
          <cell r="F28206" t="str">
            <v>KTA1250ER46</v>
          </cell>
          <cell r="G28206">
            <v>150371</v>
          </cell>
        </row>
        <row r="28207">
          <cell r="F28207" t="str">
            <v>KTA1250ER47</v>
          </cell>
          <cell r="G28207">
            <v>202263</v>
          </cell>
        </row>
        <row r="28208">
          <cell r="F28208" t="str">
            <v>KTA1250ER51</v>
          </cell>
          <cell r="G28208">
            <v>88050</v>
          </cell>
        </row>
        <row r="28209">
          <cell r="F28209" t="str">
            <v>KTA1250ER52</v>
          </cell>
          <cell r="G28209">
            <v>100409</v>
          </cell>
        </row>
        <row r="28210">
          <cell r="F28210" t="str">
            <v>KTA1250ER53</v>
          </cell>
          <cell r="G28210">
            <v>143747</v>
          </cell>
        </row>
        <row r="28211">
          <cell r="F28211" t="str">
            <v>KTA1250ER54</v>
          </cell>
          <cell r="G28211">
            <v>147510</v>
          </cell>
        </row>
        <row r="28212">
          <cell r="F28212" t="str">
            <v>KTA1250ER55</v>
          </cell>
          <cell r="G28212">
            <v>166853</v>
          </cell>
        </row>
        <row r="28213">
          <cell r="F28213" t="str">
            <v>KTA1250ER56</v>
          </cell>
          <cell r="G28213">
            <v>166853</v>
          </cell>
        </row>
        <row r="28214">
          <cell r="F28214" t="str">
            <v>KTA1250ER57</v>
          </cell>
          <cell r="G28214">
            <v>211692</v>
          </cell>
        </row>
        <row r="28215">
          <cell r="F28215" t="str">
            <v>KTA1250ER71</v>
          </cell>
          <cell r="G28215">
            <v>88050</v>
          </cell>
        </row>
        <row r="28216">
          <cell r="F28216" t="str">
            <v>KTA1250ER72</v>
          </cell>
          <cell r="G28216">
            <v>100409</v>
          </cell>
        </row>
        <row r="28217">
          <cell r="F28217" t="str">
            <v>KTA1250ER73</v>
          </cell>
          <cell r="G28217">
            <v>146844</v>
          </cell>
        </row>
        <row r="28218">
          <cell r="F28218" t="str">
            <v>KTA1250ER74</v>
          </cell>
          <cell r="G28218">
            <v>144368</v>
          </cell>
        </row>
        <row r="28219">
          <cell r="F28219" t="str">
            <v>KTA1250ER75</v>
          </cell>
          <cell r="G28219">
            <v>166853</v>
          </cell>
        </row>
        <row r="28220">
          <cell r="F28220" t="str">
            <v>KTA1250ER76</v>
          </cell>
          <cell r="G28220">
            <v>166853</v>
          </cell>
        </row>
        <row r="28221">
          <cell r="F28221" t="str">
            <v>KTA1250ER77</v>
          </cell>
          <cell r="G28221">
            <v>203178</v>
          </cell>
        </row>
        <row r="28222">
          <cell r="F28222" t="str">
            <v>KTA1250ET31A</v>
          </cell>
          <cell r="G28222">
            <v>55032</v>
          </cell>
        </row>
        <row r="28223">
          <cell r="F28223" t="str">
            <v>KTA1250ET320</v>
          </cell>
          <cell r="G28223">
            <v>70631</v>
          </cell>
        </row>
        <row r="28224">
          <cell r="F28224" t="str">
            <v>KTA1250ET32B</v>
          </cell>
          <cell r="G28224">
            <v>58289</v>
          </cell>
        </row>
        <row r="28225">
          <cell r="F28225" t="str">
            <v>KTA1250ET32C</v>
          </cell>
          <cell r="G28225">
            <v>85063</v>
          </cell>
        </row>
        <row r="28226">
          <cell r="F28226" t="str">
            <v>KTA1250ET33D</v>
          </cell>
          <cell r="G28226">
            <v>93080</v>
          </cell>
        </row>
        <row r="28227">
          <cell r="F28227" t="str">
            <v>KTA1250ET340</v>
          </cell>
          <cell r="G28227">
            <v>101661</v>
          </cell>
        </row>
        <row r="28228">
          <cell r="F28228" t="str">
            <v>KTA1250ET41A</v>
          </cell>
          <cell r="G28228">
            <v>70162</v>
          </cell>
        </row>
        <row r="28229">
          <cell r="F28229" t="str">
            <v>KTA1250ET420</v>
          </cell>
          <cell r="G28229">
            <v>82492</v>
          </cell>
        </row>
        <row r="28230">
          <cell r="F28230" t="str">
            <v>KTA1250ET42B</v>
          </cell>
          <cell r="G28230">
            <v>82990</v>
          </cell>
        </row>
        <row r="28231">
          <cell r="F28231" t="str">
            <v>KTA1250ET42C</v>
          </cell>
          <cell r="G28231">
            <v>94894</v>
          </cell>
        </row>
        <row r="28232">
          <cell r="F28232" t="str">
            <v>KTA1250ET43D</v>
          </cell>
          <cell r="G28232">
            <v>106274</v>
          </cell>
        </row>
        <row r="28233">
          <cell r="F28233" t="str">
            <v>KTA1250ET440</v>
          </cell>
          <cell r="G28233">
            <v>114805</v>
          </cell>
        </row>
        <row r="28234">
          <cell r="F28234" t="str">
            <v>KTA1250ET51A</v>
          </cell>
          <cell r="G28234">
            <v>79294</v>
          </cell>
        </row>
        <row r="28235">
          <cell r="F28235" t="str">
            <v>KTA1250ET520</v>
          </cell>
          <cell r="G28235">
            <v>95344</v>
          </cell>
        </row>
        <row r="28236">
          <cell r="F28236" t="str">
            <v>KTA1250ET52B</v>
          </cell>
          <cell r="G28236">
            <v>93801</v>
          </cell>
        </row>
        <row r="28237">
          <cell r="F28237" t="str">
            <v>KTA1250ET52C</v>
          </cell>
          <cell r="G28237">
            <v>108452</v>
          </cell>
        </row>
        <row r="28238">
          <cell r="F28238" t="str">
            <v>KTA1250ET53D</v>
          </cell>
          <cell r="G28238">
            <v>122181</v>
          </cell>
        </row>
        <row r="28239">
          <cell r="F28239" t="str">
            <v>KTA1250ET540</v>
          </cell>
          <cell r="G28239">
            <v>131525</v>
          </cell>
        </row>
        <row r="28240">
          <cell r="F28240" t="str">
            <v>KTA1250ET71A</v>
          </cell>
          <cell r="G28240">
            <v>86140</v>
          </cell>
        </row>
        <row r="28241">
          <cell r="F28241" t="str">
            <v>KTA1250ET720</v>
          </cell>
          <cell r="G28241">
            <v>104846</v>
          </cell>
        </row>
        <row r="28242">
          <cell r="F28242" t="str">
            <v>KTA1250ET72B</v>
          </cell>
          <cell r="G28242">
            <v>107635</v>
          </cell>
        </row>
        <row r="28243">
          <cell r="F28243" t="str">
            <v>KTA1250ET72C</v>
          </cell>
          <cell r="G28243">
            <v>125706</v>
          </cell>
        </row>
        <row r="28244">
          <cell r="F28244" t="str">
            <v>KTA1250ET73D</v>
          </cell>
          <cell r="G28244">
            <v>143228</v>
          </cell>
        </row>
        <row r="28245">
          <cell r="F28245" t="str">
            <v>KTA1250ET740</v>
          </cell>
          <cell r="G28245">
            <v>161105</v>
          </cell>
        </row>
        <row r="28246">
          <cell r="F28246" t="str">
            <v>KTA1250LC3A</v>
          </cell>
          <cell r="G28246">
            <v>92466</v>
          </cell>
        </row>
        <row r="28247">
          <cell r="F28247" t="str">
            <v>KTA1250LC3B</v>
          </cell>
          <cell r="G28247">
            <v>99876</v>
          </cell>
        </row>
        <row r="28248">
          <cell r="F28248" t="str">
            <v>KTA1250LC3D</v>
          </cell>
          <cell r="G28248">
            <v>125492</v>
          </cell>
        </row>
        <row r="28249">
          <cell r="F28249" t="str">
            <v>KTA1250LC3E</v>
          </cell>
          <cell r="G28249">
            <v>140641</v>
          </cell>
        </row>
        <row r="28250">
          <cell r="F28250" t="str">
            <v>KTA1250LC4A</v>
          </cell>
          <cell r="G28250">
            <v>106167</v>
          </cell>
        </row>
        <row r="28251">
          <cell r="F28251" t="str">
            <v>KTA1250LC4B</v>
          </cell>
          <cell r="G28251">
            <v>118770</v>
          </cell>
        </row>
        <row r="28252">
          <cell r="F28252" t="str">
            <v>KTA1250LC4D</v>
          </cell>
          <cell r="G28252">
            <v>149308</v>
          </cell>
        </row>
        <row r="28253">
          <cell r="F28253" t="str">
            <v>KTA1250LC4E</v>
          </cell>
          <cell r="G28253">
            <v>167676</v>
          </cell>
        </row>
        <row r="28254">
          <cell r="F28254" t="str">
            <v>KTA1250LC5A</v>
          </cell>
          <cell r="G28254">
            <v>118990</v>
          </cell>
        </row>
        <row r="28255">
          <cell r="F28255" t="str">
            <v>KTA1250LC5B</v>
          </cell>
          <cell r="G28255">
            <v>135620</v>
          </cell>
        </row>
        <row r="28256">
          <cell r="F28256" t="str">
            <v>KTA1250LC5D</v>
          </cell>
          <cell r="G28256">
            <v>175253</v>
          </cell>
        </row>
        <row r="28257">
          <cell r="F28257" t="str">
            <v>KTA1250LC5E</v>
          </cell>
          <cell r="G28257">
            <v>198126</v>
          </cell>
        </row>
        <row r="28258">
          <cell r="F28258" t="str">
            <v>KTA1250LC7A</v>
          </cell>
          <cell r="G28258">
            <v>123972</v>
          </cell>
        </row>
        <row r="28259">
          <cell r="F28259" t="str">
            <v>KTA1250LC7B</v>
          </cell>
          <cell r="G28259">
            <v>143172</v>
          </cell>
        </row>
        <row r="28260">
          <cell r="F28260" t="str">
            <v>KTA1250LC7D</v>
          </cell>
          <cell r="G28260">
            <v>180231</v>
          </cell>
        </row>
        <row r="28261">
          <cell r="F28261" t="str">
            <v>KTA1250LC7E</v>
          </cell>
          <cell r="G28261">
            <v>203104</v>
          </cell>
        </row>
        <row r="28262">
          <cell r="F28262" t="str">
            <v>KTA1250LP3A1</v>
          </cell>
          <cell r="G28262">
            <v>65543</v>
          </cell>
        </row>
        <row r="28263">
          <cell r="F28263" t="str">
            <v>KTA1250LP3A2</v>
          </cell>
          <cell r="G28263">
            <v>65015</v>
          </cell>
        </row>
        <row r="28264">
          <cell r="F28264" t="str">
            <v>KTA1250LP3B1</v>
          </cell>
          <cell r="G28264">
            <v>71117</v>
          </cell>
        </row>
        <row r="28265">
          <cell r="F28265" t="str">
            <v>KTA1250LP3B2</v>
          </cell>
          <cell r="G28265">
            <v>70905</v>
          </cell>
        </row>
        <row r="28266">
          <cell r="F28266" t="str">
            <v>KTA1250LP3C1</v>
          </cell>
          <cell r="G28266">
            <v>78819</v>
          </cell>
        </row>
        <row r="28267">
          <cell r="F28267" t="str">
            <v>KTA1250LP3C2</v>
          </cell>
          <cell r="G28267">
            <v>78454</v>
          </cell>
        </row>
        <row r="28268">
          <cell r="F28268" t="str">
            <v>KTA1250LP3D1</v>
          </cell>
          <cell r="G28268">
            <v>86170</v>
          </cell>
        </row>
        <row r="28269">
          <cell r="F28269" t="str">
            <v>KTA1250LP3D2</v>
          </cell>
          <cell r="G28269">
            <v>86125</v>
          </cell>
        </row>
        <row r="28270">
          <cell r="F28270" t="str">
            <v>KTA1250LP3E1</v>
          </cell>
          <cell r="G28270">
            <v>88578</v>
          </cell>
        </row>
        <row r="28271">
          <cell r="F28271" t="str">
            <v>KTA1250LP3E2</v>
          </cell>
          <cell r="G28271">
            <v>88533</v>
          </cell>
        </row>
        <row r="28272">
          <cell r="F28272" t="str">
            <v>KTA1250LP4A1</v>
          </cell>
          <cell r="G28272">
            <v>73169</v>
          </cell>
        </row>
        <row r="28273">
          <cell r="F28273" t="str">
            <v>KTA1250LP4A2</v>
          </cell>
          <cell r="G28273">
            <v>73031</v>
          </cell>
        </row>
        <row r="28274">
          <cell r="F28274" t="str">
            <v>KTA1250LP4B1</v>
          </cell>
          <cell r="G28274">
            <v>80271</v>
          </cell>
        </row>
        <row r="28275">
          <cell r="F28275" t="str">
            <v>KTA1250LP4B2</v>
          </cell>
          <cell r="G28275">
            <v>80271</v>
          </cell>
        </row>
        <row r="28276">
          <cell r="F28276" t="str">
            <v>KTA1250LP4C1</v>
          </cell>
          <cell r="G28276">
            <v>90208</v>
          </cell>
        </row>
        <row r="28277">
          <cell r="F28277" t="str">
            <v>KTA1250LP4C2</v>
          </cell>
          <cell r="G28277">
            <v>90208</v>
          </cell>
        </row>
        <row r="28278">
          <cell r="F28278" t="str">
            <v>KTA1250LP4D1</v>
          </cell>
          <cell r="G28278">
            <v>103141</v>
          </cell>
        </row>
        <row r="28279">
          <cell r="F28279" t="str">
            <v>KTA1250LP4D2</v>
          </cell>
          <cell r="G28279">
            <v>103141</v>
          </cell>
        </row>
        <row r="28280">
          <cell r="F28280" t="str">
            <v>KTA1250LP4E1</v>
          </cell>
          <cell r="G28280">
            <v>105883</v>
          </cell>
        </row>
        <row r="28281">
          <cell r="F28281" t="str">
            <v>KTA1250LP4E2</v>
          </cell>
          <cell r="G28281">
            <v>105883</v>
          </cell>
        </row>
        <row r="28282">
          <cell r="F28282" t="str">
            <v>KTA1250LP5A1</v>
          </cell>
          <cell r="G28282">
            <v>81695</v>
          </cell>
        </row>
        <row r="28283">
          <cell r="F28283" t="str">
            <v>KTA1250LP5A2</v>
          </cell>
          <cell r="G28283">
            <v>82530</v>
          </cell>
        </row>
        <row r="28284">
          <cell r="F28284" t="str">
            <v>KTA1250LP5B1</v>
          </cell>
          <cell r="G28284">
            <v>90592</v>
          </cell>
        </row>
        <row r="28285">
          <cell r="F28285" t="str">
            <v>KTA1250LP5B2</v>
          </cell>
          <cell r="G28285">
            <v>90906</v>
          </cell>
        </row>
        <row r="28286">
          <cell r="F28286" t="str">
            <v>KTA1250LP5C1</v>
          </cell>
          <cell r="G28286">
            <v>100772</v>
          </cell>
        </row>
        <row r="28287">
          <cell r="F28287" t="str">
            <v>KTA1250LP5C2</v>
          </cell>
          <cell r="G28287">
            <v>100937</v>
          </cell>
        </row>
        <row r="28288">
          <cell r="F28288" t="str">
            <v>KTA1250LP5D1</v>
          </cell>
          <cell r="G28288">
            <v>117524</v>
          </cell>
        </row>
        <row r="28289">
          <cell r="F28289" t="str">
            <v>KTA1250LP5D2</v>
          </cell>
          <cell r="G28289">
            <v>117892</v>
          </cell>
        </row>
        <row r="28290">
          <cell r="F28290" t="str">
            <v>KTA1250LP5E1</v>
          </cell>
          <cell r="G28290">
            <v>120371</v>
          </cell>
        </row>
        <row r="28291">
          <cell r="F28291" t="str">
            <v>KTA1250LP5E2</v>
          </cell>
          <cell r="G28291">
            <v>120737</v>
          </cell>
        </row>
        <row r="28292">
          <cell r="F28292" t="str">
            <v>KTA1250LP7A1</v>
          </cell>
          <cell r="G28292">
            <v>86884</v>
          </cell>
        </row>
        <row r="28293">
          <cell r="F28293" t="str">
            <v>KTA1250LP7A2</v>
          </cell>
          <cell r="G28293">
            <v>88086</v>
          </cell>
        </row>
        <row r="28294">
          <cell r="F28294" t="str">
            <v>KTA1250LP7B1</v>
          </cell>
          <cell r="G28294">
            <v>97330</v>
          </cell>
        </row>
        <row r="28295">
          <cell r="F28295" t="str">
            <v>KTA1250LP7B2</v>
          </cell>
          <cell r="G28295">
            <v>98014</v>
          </cell>
        </row>
        <row r="28296">
          <cell r="F28296" t="str">
            <v>KTA1250LP7C1</v>
          </cell>
          <cell r="G28296">
            <v>101823</v>
          </cell>
        </row>
        <row r="28297">
          <cell r="F28297" t="str">
            <v>KTA1250LP7C2</v>
          </cell>
          <cell r="G28297">
            <v>101823</v>
          </cell>
        </row>
        <row r="28298">
          <cell r="F28298" t="str">
            <v>KTA1250LP7D1</v>
          </cell>
          <cell r="G28298">
            <v>127157</v>
          </cell>
        </row>
        <row r="28299">
          <cell r="F28299" t="str">
            <v>KTA1250LP7D2</v>
          </cell>
          <cell r="G28299">
            <v>127604</v>
          </cell>
        </row>
        <row r="28300">
          <cell r="F28300" t="str">
            <v>KTA1250LP7E1</v>
          </cell>
          <cell r="G28300">
            <v>131403</v>
          </cell>
        </row>
        <row r="28301">
          <cell r="F28301" t="str">
            <v>KTA1250LP7E2</v>
          </cell>
          <cell r="G28301">
            <v>132079</v>
          </cell>
        </row>
        <row r="28302">
          <cell r="F28302" t="str">
            <v>KTA1250PL31</v>
          </cell>
          <cell r="G28302">
            <v>991529</v>
          </cell>
        </row>
        <row r="28303">
          <cell r="F28303" t="str">
            <v>KTA1250PL41</v>
          </cell>
          <cell r="G28303">
            <v>1165300</v>
          </cell>
        </row>
        <row r="28304">
          <cell r="F28304" t="str">
            <v>KTA1250PL51</v>
          </cell>
          <cell r="G28304">
            <v>1181118</v>
          </cell>
        </row>
        <row r="28305">
          <cell r="F28305" t="str">
            <v>KTA1250PL71</v>
          </cell>
          <cell r="G28305">
            <v>1195064</v>
          </cell>
        </row>
        <row r="28306">
          <cell r="F28306" t="str">
            <v>KTA1250SL31</v>
          </cell>
          <cell r="G28306">
            <v>977493</v>
          </cell>
        </row>
        <row r="28307">
          <cell r="F28307" t="str">
            <v>KTA1250SL41</v>
          </cell>
          <cell r="G28307">
            <v>1089107</v>
          </cell>
        </row>
        <row r="28308">
          <cell r="F28308" t="str">
            <v>KTA1250SL51</v>
          </cell>
          <cell r="G28308">
            <v>1052702</v>
          </cell>
        </row>
        <row r="28309">
          <cell r="F28309" t="str">
            <v>KTA1250SL71</v>
          </cell>
          <cell r="G28309">
            <v>1065581</v>
          </cell>
        </row>
        <row r="28310">
          <cell r="F28310" t="str">
            <v>KTA1250TC3</v>
          </cell>
          <cell r="G28310">
            <v>103983</v>
          </cell>
        </row>
        <row r="28311">
          <cell r="F28311" t="str">
            <v>KTA1250TC4</v>
          </cell>
          <cell r="G28311">
            <v>124066</v>
          </cell>
        </row>
        <row r="28312">
          <cell r="F28312" t="str">
            <v>KTA1250TC5</v>
          </cell>
          <cell r="G28312">
            <v>152306</v>
          </cell>
        </row>
        <row r="28313">
          <cell r="F28313" t="str">
            <v>KTA1250TC7</v>
          </cell>
          <cell r="G28313">
            <v>154499</v>
          </cell>
        </row>
        <row r="28314">
          <cell r="F28314" t="str">
            <v>KTA1250TN410</v>
          </cell>
          <cell r="G28314">
            <v>154361</v>
          </cell>
        </row>
        <row r="28315">
          <cell r="F28315" t="str">
            <v>KTA1250TP410</v>
          </cell>
          <cell r="G28315">
            <v>192623</v>
          </cell>
        </row>
        <row r="28316">
          <cell r="F28316" t="str">
            <v>KTA1250YA3</v>
          </cell>
          <cell r="G28316">
            <v>21894</v>
          </cell>
        </row>
        <row r="28317">
          <cell r="F28317" t="str">
            <v>KTA1250YA4</v>
          </cell>
          <cell r="G28317">
            <v>24037</v>
          </cell>
        </row>
        <row r="28318">
          <cell r="F28318" t="str">
            <v>KTA1250YA5</v>
          </cell>
          <cell r="G28318">
            <v>24989</v>
          </cell>
        </row>
        <row r="28319">
          <cell r="F28319" t="str">
            <v>KTA1250YA7</v>
          </cell>
          <cell r="G28319">
            <v>30119</v>
          </cell>
        </row>
        <row r="28320">
          <cell r="F28320" t="str">
            <v>KTA1250ZC31</v>
          </cell>
          <cell r="G28320">
            <v>169981</v>
          </cell>
        </row>
        <row r="28321">
          <cell r="F28321" t="str">
            <v>KTA1250ZC32</v>
          </cell>
          <cell r="G28321">
            <v>169981</v>
          </cell>
        </row>
        <row r="28322">
          <cell r="F28322" t="str">
            <v>KTA1250ZC41</v>
          </cell>
          <cell r="G28322">
            <v>176684</v>
          </cell>
        </row>
        <row r="28323">
          <cell r="F28323" t="str">
            <v>KTA1250ZC42</v>
          </cell>
          <cell r="G28323">
            <v>176684</v>
          </cell>
        </row>
        <row r="28324">
          <cell r="F28324" t="str">
            <v>KTA1250ZC51</v>
          </cell>
          <cell r="G28324">
            <v>195997</v>
          </cell>
        </row>
        <row r="28325">
          <cell r="F28325" t="str">
            <v>KTA1250ZC52</v>
          </cell>
          <cell r="G28325">
            <v>195997</v>
          </cell>
        </row>
        <row r="28326">
          <cell r="F28326" t="str">
            <v>KTA1250ZC71</v>
          </cell>
          <cell r="G28326">
            <v>198194</v>
          </cell>
        </row>
        <row r="28327">
          <cell r="F28327" t="str">
            <v>KTA1250ZC72</v>
          </cell>
          <cell r="G28327">
            <v>198194</v>
          </cell>
        </row>
        <row r="28328">
          <cell r="F28328" t="str">
            <v>KTA1250ZP3</v>
          </cell>
          <cell r="G28328">
            <v>109785</v>
          </cell>
        </row>
        <row r="28329">
          <cell r="F28329" t="str">
            <v>KTA1250ZP4</v>
          </cell>
          <cell r="G28329">
            <v>119873</v>
          </cell>
        </row>
        <row r="28330">
          <cell r="F28330" t="str">
            <v>KTA1250ZP5</v>
          </cell>
          <cell r="G28330">
            <v>135558</v>
          </cell>
        </row>
        <row r="28331">
          <cell r="F28331" t="str">
            <v>KTA1250ZP7</v>
          </cell>
          <cell r="G28331">
            <v>142652</v>
          </cell>
        </row>
        <row r="28332">
          <cell r="F28332" t="str">
            <v>KTA1600CP31</v>
          </cell>
          <cell r="G28332">
            <v>190780</v>
          </cell>
        </row>
        <row r="28333">
          <cell r="F28333" t="str">
            <v>KTA1600CP32</v>
          </cell>
          <cell r="G28333">
            <v>190534</v>
          </cell>
        </row>
        <row r="28334">
          <cell r="F28334" t="str">
            <v>KTA1600CP33</v>
          </cell>
          <cell r="G28334">
            <v>168105</v>
          </cell>
        </row>
        <row r="28335">
          <cell r="F28335" t="str">
            <v>KTA1600CP34</v>
          </cell>
          <cell r="G28335">
            <v>167855</v>
          </cell>
        </row>
        <row r="28336">
          <cell r="F28336" t="str">
            <v>KTA1600CP41</v>
          </cell>
          <cell r="G28336">
            <v>199056</v>
          </cell>
        </row>
        <row r="28337">
          <cell r="F28337" t="str">
            <v>KTA1600CP42</v>
          </cell>
          <cell r="G28337">
            <v>218590</v>
          </cell>
        </row>
        <row r="28338">
          <cell r="F28338" t="str">
            <v>KTA1600CP43</v>
          </cell>
          <cell r="G28338">
            <v>199495</v>
          </cell>
        </row>
        <row r="28339">
          <cell r="F28339" t="str">
            <v>KTA1600CP44</v>
          </cell>
          <cell r="G28339">
            <v>199495</v>
          </cell>
        </row>
        <row r="28340">
          <cell r="F28340" t="str">
            <v>KTA1600CP51</v>
          </cell>
          <cell r="G28340">
            <v>246440</v>
          </cell>
        </row>
        <row r="28341">
          <cell r="F28341" t="str">
            <v>KTA1600CP52</v>
          </cell>
          <cell r="G28341">
            <v>247723</v>
          </cell>
        </row>
        <row r="28342">
          <cell r="F28342" t="str">
            <v>KTA1600CP53</v>
          </cell>
          <cell r="G28342">
            <v>245411</v>
          </cell>
        </row>
        <row r="28343">
          <cell r="F28343" t="str">
            <v>KTA1600CP54</v>
          </cell>
          <cell r="G28343">
            <v>247723</v>
          </cell>
        </row>
        <row r="28344">
          <cell r="F28344" t="str">
            <v>KTA1600CP71</v>
          </cell>
          <cell r="G28344">
            <v>234634</v>
          </cell>
        </row>
        <row r="28345">
          <cell r="F28345" t="str">
            <v>KTA1600CP72</v>
          </cell>
          <cell r="G28345">
            <v>236677</v>
          </cell>
        </row>
        <row r="28346">
          <cell r="F28346" t="str">
            <v>KTA1600CP73</v>
          </cell>
          <cell r="G28346">
            <v>234576</v>
          </cell>
        </row>
        <row r="28347">
          <cell r="F28347" t="str">
            <v>KTA1600CP74</v>
          </cell>
          <cell r="G28347">
            <v>236677</v>
          </cell>
        </row>
        <row r="28348">
          <cell r="F28348" t="str">
            <v>KTA1600DB310</v>
          </cell>
          <cell r="G28348">
            <v>235658</v>
          </cell>
        </row>
        <row r="28349">
          <cell r="F28349" t="str">
            <v>KTA1600DB410</v>
          </cell>
          <cell r="G28349">
            <v>270224</v>
          </cell>
        </row>
        <row r="28350">
          <cell r="F28350" t="str">
            <v>KTA1600DB510</v>
          </cell>
          <cell r="G28350">
            <v>279570</v>
          </cell>
        </row>
        <row r="28351">
          <cell r="F28351" t="str">
            <v>KTA1600DB710</v>
          </cell>
          <cell r="G28351">
            <v>296771</v>
          </cell>
        </row>
        <row r="28352">
          <cell r="F28352" t="str">
            <v>KTA1600EB320</v>
          </cell>
          <cell r="G28352">
            <v>125366</v>
          </cell>
        </row>
        <row r="28353">
          <cell r="F28353" t="str">
            <v>KTA1600EB340</v>
          </cell>
          <cell r="G28353">
            <v>187909</v>
          </cell>
        </row>
        <row r="28354">
          <cell r="F28354" t="str">
            <v>KTA1600EB420</v>
          </cell>
          <cell r="G28354">
            <v>153600</v>
          </cell>
        </row>
        <row r="28355">
          <cell r="F28355" t="str">
            <v>KTA1600EB440</v>
          </cell>
          <cell r="G28355">
            <v>205420</v>
          </cell>
        </row>
        <row r="28356">
          <cell r="F28356" t="str">
            <v>KTA1600EB520</v>
          </cell>
          <cell r="G28356">
            <v>153170</v>
          </cell>
        </row>
        <row r="28357">
          <cell r="F28357" t="str">
            <v>KTA1600EB540</v>
          </cell>
          <cell r="G28357">
            <v>240328</v>
          </cell>
        </row>
        <row r="28358">
          <cell r="F28358" t="str">
            <v>KTA1600EB720</v>
          </cell>
          <cell r="G28358">
            <v>184014</v>
          </cell>
        </row>
        <row r="28359">
          <cell r="F28359" t="str">
            <v>KTA1600EB740</v>
          </cell>
          <cell r="G28359">
            <v>282284</v>
          </cell>
        </row>
        <row r="28360">
          <cell r="F28360" t="str">
            <v>KTA1600ED3203</v>
          </cell>
          <cell r="G28360">
            <v>114354</v>
          </cell>
        </row>
        <row r="28361">
          <cell r="F28361" t="str">
            <v>KTA1600ED3403</v>
          </cell>
          <cell r="G28361">
            <v>151856</v>
          </cell>
        </row>
        <row r="28362">
          <cell r="F28362" t="str">
            <v>KTA1600ED4203</v>
          </cell>
          <cell r="G28362">
            <v>138383</v>
          </cell>
        </row>
        <row r="28363">
          <cell r="F28363" t="str">
            <v>KTA1600ED4403</v>
          </cell>
          <cell r="G28363">
            <v>174281</v>
          </cell>
        </row>
        <row r="28364">
          <cell r="F28364" t="str">
            <v>KTA1600ED5203</v>
          </cell>
          <cell r="G28364">
            <v>142048</v>
          </cell>
        </row>
        <row r="28365">
          <cell r="F28365" t="str">
            <v>KTA1600ED5403</v>
          </cell>
          <cell r="G28365">
            <v>199948</v>
          </cell>
        </row>
        <row r="28366">
          <cell r="F28366" t="str">
            <v>KTA1600ED7203</v>
          </cell>
          <cell r="G28366">
            <v>170576</v>
          </cell>
        </row>
        <row r="28367">
          <cell r="F28367" t="str">
            <v>KTA1600ED7403</v>
          </cell>
          <cell r="G28367">
            <v>249931</v>
          </cell>
        </row>
        <row r="28368">
          <cell r="F28368" t="str">
            <v>KTA1600EL31</v>
          </cell>
          <cell r="G28368">
            <v>223384</v>
          </cell>
        </row>
        <row r="28369">
          <cell r="F28369" t="str">
            <v>KTA1600EL32</v>
          </cell>
          <cell r="G28369">
            <v>223384</v>
          </cell>
        </row>
        <row r="28370">
          <cell r="F28370" t="str">
            <v>KTA1600EL33</v>
          </cell>
          <cell r="G28370">
            <v>235900</v>
          </cell>
        </row>
        <row r="28371">
          <cell r="F28371" t="str">
            <v>KTA1600EL34</v>
          </cell>
          <cell r="G28371">
            <v>235900</v>
          </cell>
        </row>
        <row r="28372">
          <cell r="F28372" t="str">
            <v>KTA1600EL35</v>
          </cell>
          <cell r="G28372">
            <v>184168</v>
          </cell>
        </row>
        <row r="28373">
          <cell r="F28373" t="str">
            <v>KTA1600EL41</v>
          </cell>
          <cell r="G28373">
            <v>255537</v>
          </cell>
        </row>
        <row r="28374">
          <cell r="F28374" t="str">
            <v>KTA1600EL42</v>
          </cell>
          <cell r="G28374">
            <v>255537</v>
          </cell>
        </row>
        <row r="28375">
          <cell r="F28375" t="str">
            <v>KTA1600EL43</v>
          </cell>
          <cell r="G28375">
            <v>271780</v>
          </cell>
        </row>
        <row r="28376">
          <cell r="F28376" t="str">
            <v>KTA1600EL44</v>
          </cell>
          <cell r="G28376">
            <v>271780</v>
          </cell>
        </row>
        <row r="28377">
          <cell r="F28377" t="str">
            <v>KTA1600EL45</v>
          </cell>
          <cell r="G28377">
            <v>187222</v>
          </cell>
        </row>
        <row r="28378">
          <cell r="F28378" t="str">
            <v>KTA1600EL51</v>
          </cell>
          <cell r="G28378">
            <v>302128</v>
          </cell>
        </row>
        <row r="28379">
          <cell r="F28379" t="str">
            <v>KTA1600EL52</v>
          </cell>
          <cell r="G28379">
            <v>302147</v>
          </cell>
        </row>
        <row r="28380">
          <cell r="F28380" t="str">
            <v>KTA1600EL53</v>
          </cell>
          <cell r="G28380">
            <v>318771</v>
          </cell>
        </row>
        <row r="28381">
          <cell r="F28381" t="str">
            <v>KTA1600EL54</v>
          </cell>
          <cell r="G28381">
            <v>318789</v>
          </cell>
        </row>
        <row r="28382">
          <cell r="F28382" t="str">
            <v>KTA1600EL55</v>
          </cell>
          <cell r="G28382">
            <v>213446</v>
          </cell>
        </row>
        <row r="28383">
          <cell r="F28383" t="str">
            <v>KTA1600EL71</v>
          </cell>
          <cell r="G28383">
            <v>302128</v>
          </cell>
        </row>
        <row r="28384">
          <cell r="F28384" t="str">
            <v>KTA1600EL72</v>
          </cell>
          <cell r="G28384">
            <v>302147</v>
          </cell>
        </row>
        <row r="28385">
          <cell r="F28385" t="str">
            <v>KTA1600EL73</v>
          </cell>
          <cell r="G28385">
            <v>308882</v>
          </cell>
        </row>
        <row r="28386">
          <cell r="F28386" t="str">
            <v>KTA1600EL74</v>
          </cell>
          <cell r="G28386">
            <v>308905</v>
          </cell>
        </row>
        <row r="28387">
          <cell r="F28387" t="str">
            <v>KTA1600EL75</v>
          </cell>
          <cell r="G28387">
            <v>213446</v>
          </cell>
        </row>
        <row r="28388">
          <cell r="F28388" t="str">
            <v>KTA1600ER31</v>
          </cell>
          <cell r="G28388">
            <v>74881</v>
          </cell>
        </row>
        <row r="28389">
          <cell r="F28389" t="str">
            <v>KTA1600ER32</v>
          </cell>
          <cell r="G28389">
            <v>83748</v>
          </cell>
        </row>
        <row r="28390">
          <cell r="F28390" t="str">
            <v>KTA1600ER33</v>
          </cell>
          <cell r="G28390">
            <v>122505</v>
          </cell>
        </row>
        <row r="28391">
          <cell r="F28391" t="str">
            <v>KTA1600ER34</v>
          </cell>
          <cell r="G28391">
            <v>122192</v>
          </cell>
        </row>
        <row r="28392">
          <cell r="F28392" t="str">
            <v>KTA1600ER35</v>
          </cell>
          <cell r="G28392">
            <v>157305</v>
          </cell>
        </row>
        <row r="28393">
          <cell r="F28393" t="str">
            <v>KTA1600ER36</v>
          </cell>
          <cell r="G28393">
            <v>157305</v>
          </cell>
        </row>
        <row r="28394">
          <cell r="F28394" t="str">
            <v>KTA1600ER37</v>
          </cell>
          <cell r="G28394">
            <v>237404</v>
          </cell>
        </row>
        <row r="28395">
          <cell r="F28395" t="str">
            <v>KTA1600ER41</v>
          </cell>
          <cell r="G28395">
            <v>88227</v>
          </cell>
        </row>
        <row r="28396">
          <cell r="F28396" t="str">
            <v>KTA1600ER42</v>
          </cell>
          <cell r="G28396">
            <v>98825</v>
          </cell>
        </row>
        <row r="28397">
          <cell r="F28397" t="str">
            <v>KTA1600ER43</v>
          </cell>
          <cell r="G28397">
            <v>144204</v>
          </cell>
        </row>
        <row r="28398">
          <cell r="F28398" t="str">
            <v>KTA1600ER44</v>
          </cell>
          <cell r="G28398">
            <v>144204</v>
          </cell>
        </row>
        <row r="28399">
          <cell r="F28399" t="str">
            <v>KTA1600ER45</v>
          </cell>
          <cell r="G28399">
            <v>193086</v>
          </cell>
        </row>
        <row r="28400">
          <cell r="F28400" t="str">
            <v>KTA1600ER46</v>
          </cell>
          <cell r="G28400">
            <v>193086</v>
          </cell>
        </row>
        <row r="28401">
          <cell r="F28401" t="str">
            <v>KTA1600ER47</v>
          </cell>
          <cell r="G28401">
            <v>249265</v>
          </cell>
        </row>
        <row r="28402">
          <cell r="F28402" t="str">
            <v>KTA1600ER51</v>
          </cell>
          <cell r="G28402">
            <v>93534</v>
          </cell>
        </row>
        <row r="28403">
          <cell r="F28403" t="str">
            <v>KTA1600ER52</v>
          </cell>
          <cell r="G28403">
            <v>107319</v>
          </cell>
        </row>
        <row r="28404">
          <cell r="F28404" t="str">
            <v>KTA1600ER53</v>
          </cell>
          <cell r="G28404">
            <v>156328</v>
          </cell>
        </row>
        <row r="28405">
          <cell r="F28405" t="str">
            <v>KTA1600ER54</v>
          </cell>
          <cell r="G28405">
            <v>157319</v>
          </cell>
        </row>
        <row r="28406">
          <cell r="F28406" t="str">
            <v>KTA1600ER55</v>
          </cell>
          <cell r="G28406">
            <v>225325</v>
          </cell>
        </row>
        <row r="28407">
          <cell r="F28407" t="str">
            <v>KTA1600ER56</v>
          </cell>
          <cell r="G28407">
            <v>225325</v>
          </cell>
        </row>
        <row r="28408">
          <cell r="F28408" t="str">
            <v>KTA1600ER57</v>
          </cell>
          <cell r="G28408">
            <v>262367</v>
          </cell>
        </row>
        <row r="28409">
          <cell r="F28409" t="str">
            <v>KTA1600ER71</v>
          </cell>
          <cell r="G28409">
            <v>92925</v>
          </cell>
        </row>
        <row r="28410">
          <cell r="F28410" t="str">
            <v>KTA1600ER72</v>
          </cell>
          <cell r="G28410">
            <v>107319</v>
          </cell>
        </row>
        <row r="28411">
          <cell r="F28411" t="str">
            <v>KTA1600ER73</v>
          </cell>
          <cell r="G28411">
            <v>156328</v>
          </cell>
        </row>
        <row r="28412">
          <cell r="F28412" t="str">
            <v>KTA1600ER74</v>
          </cell>
          <cell r="G28412">
            <v>157319</v>
          </cell>
        </row>
        <row r="28413">
          <cell r="F28413" t="str">
            <v>KTA1600ER75</v>
          </cell>
          <cell r="G28413">
            <v>225325</v>
          </cell>
        </row>
        <row r="28414">
          <cell r="F28414" t="str">
            <v>KTA1600ER76</v>
          </cell>
          <cell r="G28414">
            <v>225325</v>
          </cell>
        </row>
        <row r="28415">
          <cell r="F28415" t="str">
            <v>KTA1600ER77</v>
          </cell>
          <cell r="G28415">
            <v>264932</v>
          </cell>
        </row>
        <row r="28416">
          <cell r="F28416" t="str">
            <v>KTA1600ET31A</v>
          </cell>
          <cell r="G28416">
            <v>62823</v>
          </cell>
        </row>
        <row r="28417">
          <cell r="F28417" t="str">
            <v>KTA1600ET320</v>
          </cell>
          <cell r="G28417">
            <v>78173</v>
          </cell>
        </row>
        <row r="28418">
          <cell r="F28418" t="str">
            <v>KTA1600ET32B</v>
          </cell>
          <cell r="G28418">
            <v>76363</v>
          </cell>
        </row>
        <row r="28419">
          <cell r="F28419" t="str">
            <v>KTA1600ET32C</v>
          </cell>
          <cell r="G28419">
            <v>86607</v>
          </cell>
        </row>
        <row r="28420">
          <cell r="F28420" t="str">
            <v>KTA1600ET33D</v>
          </cell>
          <cell r="G28420">
            <v>96963</v>
          </cell>
        </row>
        <row r="28421">
          <cell r="F28421" t="str">
            <v>KTA1600ET340</v>
          </cell>
          <cell r="G28421">
            <v>113196</v>
          </cell>
        </row>
        <row r="28422">
          <cell r="F28422" t="str">
            <v>KTA1600ET41A</v>
          </cell>
          <cell r="G28422">
            <v>78925</v>
          </cell>
        </row>
        <row r="28423">
          <cell r="F28423" t="str">
            <v>KTA1600ET420</v>
          </cell>
          <cell r="G28423">
            <v>86593</v>
          </cell>
        </row>
        <row r="28424">
          <cell r="F28424" t="str">
            <v>KTA1600ET42B</v>
          </cell>
          <cell r="G28424">
            <v>90139</v>
          </cell>
        </row>
        <row r="28425">
          <cell r="F28425" t="str">
            <v>KTA1600ET42C</v>
          </cell>
          <cell r="G28425">
            <v>103524</v>
          </cell>
        </row>
        <row r="28426">
          <cell r="F28426" t="str">
            <v>KTA1600ET43D</v>
          </cell>
          <cell r="G28426">
            <v>110915</v>
          </cell>
        </row>
        <row r="28427">
          <cell r="F28427" t="str">
            <v>KTA1600ET440</v>
          </cell>
          <cell r="G28427">
            <v>127796</v>
          </cell>
        </row>
        <row r="28428">
          <cell r="F28428" t="str">
            <v>KTA1600ET51A</v>
          </cell>
          <cell r="G28428">
            <v>83089</v>
          </cell>
        </row>
        <row r="28429">
          <cell r="F28429" t="str">
            <v>KTA1600ET520</v>
          </cell>
          <cell r="G28429">
            <v>101989</v>
          </cell>
        </row>
        <row r="28430">
          <cell r="F28430" t="str">
            <v>KTA1600ET52B</v>
          </cell>
          <cell r="G28430">
            <v>103809</v>
          </cell>
        </row>
        <row r="28431">
          <cell r="F28431" t="str">
            <v>KTA1600ET52C</v>
          </cell>
          <cell r="G28431">
            <v>120624</v>
          </cell>
        </row>
        <row r="28432">
          <cell r="F28432" t="str">
            <v>KTA1600ET53D</v>
          </cell>
          <cell r="G28432">
            <v>135930</v>
          </cell>
        </row>
        <row r="28433">
          <cell r="F28433" t="str">
            <v>KTA1600ET540</v>
          </cell>
          <cell r="G28433">
            <v>154184</v>
          </cell>
        </row>
        <row r="28434">
          <cell r="F28434" t="str">
            <v>KTA1600ET71A</v>
          </cell>
          <cell r="G28434">
            <v>101244</v>
          </cell>
        </row>
        <row r="28435">
          <cell r="F28435" t="str">
            <v>KTA1600ET720</v>
          </cell>
          <cell r="G28435">
            <v>127018</v>
          </cell>
        </row>
        <row r="28436">
          <cell r="F28436" t="str">
            <v>KTA1600ET72B</v>
          </cell>
          <cell r="G28436">
            <v>128375</v>
          </cell>
        </row>
        <row r="28437">
          <cell r="F28437" t="str">
            <v>KTA1600ET72C</v>
          </cell>
          <cell r="G28437">
            <v>150958</v>
          </cell>
        </row>
        <row r="28438">
          <cell r="F28438" t="str">
            <v>KTA1600ET73D</v>
          </cell>
          <cell r="G28438">
            <v>172322</v>
          </cell>
        </row>
        <row r="28439">
          <cell r="F28439" t="str">
            <v>KTA1600ET740</v>
          </cell>
          <cell r="G28439">
            <v>198278</v>
          </cell>
        </row>
        <row r="28440">
          <cell r="F28440" t="str">
            <v>KTA1600LC3A</v>
          </cell>
          <cell r="G28440">
            <v>114680</v>
          </cell>
        </row>
        <row r="28441">
          <cell r="F28441" t="str">
            <v>KTA1600LC3B</v>
          </cell>
          <cell r="G28441">
            <v>119269</v>
          </cell>
        </row>
        <row r="28442">
          <cell r="F28442" t="str">
            <v>KTA1600LC3D</v>
          </cell>
          <cell r="G28442">
            <v>153491</v>
          </cell>
        </row>
        <row r="28443">
          <cell r="F28443" t="str">
            <v>KTA1600LC3E</v>
          </cell>
          <cell r="G28443">
            <v>165045</v>
          </cell>
        </row>
        <row r="28444">
          <cell r="F28444" t="str">
            <v>KTA1600LC4A</v>
          </cell>
          <cell r="G28444">
            <v>125924</v>
          </cell>
        </row>
        <row r="28445">
          <cell r="F28445" t="str">
            <v>KTA1600LC4B</v>
          </cell>
          <cell r="G28445">
            <v>138841</v>
          </cell>
        </row>
        <row r="28446">
          <cell r="F28446" t="str">
            <v>KTA1600LC4D</v>
          </cell>
          <cell r="G28446">
            <v>173352</v>
          </cell>
        </row>
        <row r="28447">
          <cell r="F28447" t="str">
            <v>KTA1600LC4E</v>
          </cell>
          <cell r="G28447">
            <v>197116</v>
          </cell>
        </row>
        <row r="28448">
          <cell r="F28448" t="str">
            <v>KTA1600LC5A</v>
          </cell>
          <cell r="G28448">
            <v>142036</v>
          </cell>
        </row>
        <row r="28449">
          <cell r="F28449" t="str">
            <v>KTA1600LC5B</v>
          </cell>
          <cell r="G28449">
            <v>160036</v>
          </cell>
        </row>
        <row r="28450">
          <cell r="F28450" t="str">
            <v>KTA1600LC5D</v>
          </cell>
          <cell r="G28450">
            <v>216986</v>
          </cell>
        </row>
        <row r="28451">
          <cell r="F28451" t="str">
            <v>KTA1600LC5E</v>
          </cell>
          <cell r="G28451">
            <v>235434</v>
          </cell>
        </row>
        <row r="28452">
          <cell r="F28452" t="str">
            <v>KTA1600LC7A</v>
          </cell>
          <cell r="G28452">
            <v>149678</v>
          </cell>
        </row>
        <row r="28453">
          <cell r="F28453" t="str">
            <v>KTA1600LC7B</v>
          </cell>
          <cell r="G28453">
            <v>170717</v>
          </cell>
        </row>
        <row r="28454">
          <cell r="F28454" t="str">
            <v>KTA1600LC7D</v>
          </cell>
          <cell r="G28454">
            <v>224517</v>
          </cell>
        </row>
        <row r="28455">
          <cell r="F28455" t="str">
            <v>KTA1600LC7E</v>
          </cell>
          <cell r="G28455">
            <v>242961</v>
          </cell>
        </row>
        <row r="28456">
          <cell r="F28456" t="str">
            <v>KTA1600LP3A1</v>
          </cell>
          <cell r="G28456">
            <v>74399</v>
          </cell>
        </row>
        <row r="28457">
          <cell r="F28457" t="str">
            <v>KTA1600LP3A2</v>
          </cell>
          <cell r="G28457">
            <v>73914</v>
          </cell>
        </row>
        <row r="28458">
          <cell r="F28458" t="str">
            <v>KTA1600LP3B1</v>
          </cell>
          <cell r="G28458">
            <v>81869</v>
          </cell>
        </row>
        <row r="28459">
          <cell r="F28459" t="str">
            <v>KTA1600LP3B2</v>
          </cell>
          <cell r="G28459">
            <v>81191</v>
          </cell>
        </row>
        <row r="28460">
          <cell r="F28460" t="str">
            <v>KTA1600LP3C1</v>
          </cell>
          <cell r="G28460">
            <v>85833</v>
          </cell>
        </row>
        <row r="28461">
          <cell r="F28461" t="str">
            <v>KTA1600LP3C2</v>
          </cell>
          <cell r="G28461">
            <v>86722</v>
          </cell>
        </row>
        <row r="28462">
          <cell r="F28462" t="str">
            <v>KTA1600LP3D1</v>
          </cell>
          <cell r="G28462">
            <v>101666</v>
          </cell>
        </row>
        <row r="28463">
          <cell r="F28463" t="str">
            <v>KTA1600LP3D2</v>
          </cell>
          <cell r="G28463">
            <v>101596</v>
          </cell>
        </row>
        <row r="28464">
          <cell r="F28464" t="str">
            <v>KTA1600LP3E1</v>
          </cell>
          <cell r="G28464">
            <v>104300</v>
          </cell>
        </row>
        <row r="28465">
          <cell r="F28465" t="str">
            <v>KTA1600LP3E2</v>
          </cell>
          <cell r="G28465">
            <v>104231</v>
          </cell>
        </row>
        <row r="28466">
          <cell r="F28466" t="str">
            <v>KTA1600LP4A1</v>
          </cell>
          <cell r="G28466">
            <v>84804</v>
          </cell>
        </row>
        <row r="28467">
          <cell r="F28467" t="str">
            <v>KTA1600LP4A2</v>
          </cell>
          <cell r="G28467">
            <v>84667</v>
          </cell>
        </row>
        <row r="28468">
          <cell r="F28468" t="str">
            <v>KTA1600LP4B1</v>
          </cell>
          <cell r="G28468">
            <v>92949</v>
          </cell>
        </row>
        <row r="28469">
          <cell r="F28469" t="str">
            <v>KTA1600LP4B2</v>
          </cell>
          <cell r="G28469">
            <v>91702</v>
          </cell>
        </row>
        <row r="28470">
          <cell r="F28470" t="str">
            <v>KTA1600LP4C1</v>
          </cell>
          <cell r="G28470">
            <v>99711</v>
          </cell>
        </row>
        <row r="28471">
          <cell r="F28471" t="str">
            <v>KTA1600LP4C2</v>
          </cell>
          <cell r="G28471">
            <v>99711</v>
          </cell>
        </row>
        <row r="28472">
          <cell r="F28472" t="str">
            <v>KTA1600LP4D1</v>
          </cell>
          <cell r="G28472">
            <v>117761</v>
          </cell>
        </row>
        <row r="28473">
          <cell r="F28473" t="str">
            <v>KTA1600LP4D2</v>
          </cell>
          <cell r="G28473">
            <v>117761</v>
          </cell>
        </row>
        <row r="28474">
          <cell r="F28474" t="str">
            <v>KTA1600LP4E1</v>
          </cell>
          <cell r="G28474">
            <v>126767</v>
          </cell>
        </row>
        <row r="28475">
          <cell r="F28475" t="str">
            <v>KTA1600LP4E2</v>
          </cell>
          <cell r="G28475">
            <v>126767</v>
          </cell>
        </row>
        <row r="28476">
          <cell r="F28476" t="str">
            <v>KTA1600LP5A1</v>
          </cell>
          <cell r="G28476">
            <v>94901</v>
          </cell>
        </row>
        <row r="28477">
          <cell r="F28477" t="str">
            <v>KTA1600LP5A2</v>
          </cell>
          <cell r="G28477">
            <v>95868</v>
          </cell>
        </row>
        <row r="28478">
          <cell r="F28478" t="str">
            <v>KTA1600LP5B1</v>
          </cell>
          <cell r="G28478">
            <v>104758</v>
          </cell>
        </row>
        <row r="28479">
          <cell r="F28479" t="str">
            <v>KTA1600LP5B2</v>
          </cell>
          <cell r="G28479">
            <v>105219</v>
          </cell>
        </row>
        <row r="28480">
          <cell r="F28480" t="str">
            <v>KTA1600LP5C1</v>
          </cell>
          <cell r="G28480">
            <v>113104</v>
          </cell>
        </row>
        <row r="28481">
          <cell r="F28481" t="str">
            <v>KTA1600LP5C2</v>
          </cell>
          <cell r="G28481">
            <v>113352</v>
          </cell>
        </row>
        <row r="28482">
          <cell r="F28482" t="str">
            <v>KTA1600LP5D1</v>
          </cell>
          <cell r="G28482">
            <v>141124</v>
          </cell>
        </row>
        <row r="28483">
          <cell r="F28483" t="str">
            <v>KTA1600LP5D2</v>
          </cell>
          <cell r="G28483">
            <v>141575</v>
          </cell>
        </row>
        <row r="28484">
          <cell r="F28484" t="str">
            <v>KTA1600LP5E1</v>
          </cell>
          <cell r="G28484">
            <v>144527</v>
          </cell>
        </row>
        <row r="28485">
          <cell r="F28485" t="str">
            <v>KTA1600LP5E2</v>
          </cell>
          <cell r="G28485">
            <v>144980</v>
          </cell>
        </row>
        <row r="28486">
          <cell r="F28486" t="str">
            <v>KTA1600LP7A1</v>
          </cell>
          <cell r="G28486">
            <v>102130</v>
          </cell>
        </row>
        <row r="28487">
          <cell r="F28487" t="str">
            <v>KTA1600LP7A2</v>
          </cell>
          <cell r="G28487">
            <v>103658</v>
          </cell>
        </row>
        <row r="28488">
          <cell r="F28488" t="str">
            <v>KTA1600LP7B1</v>
          </cell>
          <cell r="G28488">
            <v>114719</v>
          </cell>
        </row>
        <row r="28489">
          <cell r="F28489" t="str">
            <v>KTA1600LP7B2</v>
          </cell>
          <cell r="G28489">
            <v>115742</v>
          </cell>
        </row>
        <row r="28490">
          <cell r="F28490" t="str">
            <v>KTA1600LP7C1</v>
          </cell>
          <cell r="G28490">
            <v>115618</v>
          </cell>
        </row>
        <row r="28491">
          <cell r="F28491" t="str">
            <v>KTA1600LP7C2</v>
          </cell>
          <cell r="G28491">
            <v>115618</v>
          </cell>
        </row>
        <row r="28492">
          <cell r="F28492" t="str">
            <v>KTA1600LP7D1</v>
          </cell>
          <cell r="G28492">
            <v>157248</v>
          </cell>
        </row>
        <row r="28493">
          <cell r="F28493" t="str">
            <v>KTA1600LP7D2</v>
          </cell>
          <cell r="G28493">
            <v>157902</v>
          </cell>
        </row>
        <row r="28494">
          <cell r="F28494" t="str">
            <v>KTA1600LP7E1</v>
          </cell>
          <cell r="G28494">
            <v>163275</v>
          </cell>
        </row>
        <row r="28495">
          <cell r="F28495" t="str">
            <v>KTA1600LP7E2</v>
          </cell>
          <cell r="G28495">
            <v>164283</v>
          </cell>
        </row>
        <row r="28496">
          <cell r="F28496" t="str">
            <v>KTA1600PL31</v>
          </cell>
          <cell r="G28496">
            <v>1001669</v>
          </cell>
        </row>
        <row r="28497">
          <cell r="F28497" t="str">
            <v>KTA1600PL41</v>
          </cell>
          <cell r="G28497">
            <v>1114594</v>
          </cell>
        </row>
        <row r="28498">
          <cell r="F28498" t="str">
            <v>KTA1600PL51</v>
          </cell>
          <cell r="G28498">
            <v>1206638</v>
          </cell>
        </row>
        <row r="28499">
          <cell r="F28499" t="str">
            <v>KTA1600PL71</v>
          </cell>
          <cell r="G28499">
            <v>1222800</v>
          </cell>
        </row>
        <row r="28500">
          <cell r="F28500" t="str">
            <v>KTA1600SL31</v>
          </cell>
          <cell r="G28500">
            <v>998132</v>
          </cell>
        </row>
        <row r="28501">
          <cell r="F28501" t="str">
            <v>KTA1600SL41</v>
          </cell>
          <cell r="G28501">
            <v>1113470</v>
          </cell>
        </row>
        <row r="28502">
          <cell r="F28502" t="str">
            <v>KTA1600SL51</v>
          </cell>
          <cell r="G28502">
            <v>1141263</v>
          </cell>
        </row>
        <row r="28503">
          <cell r="F28503" t="str">
            <v>KTA1600SL71</v>
          </cell>
          <cell r="G28503">
            <v>1145412</v>
          </cell>
        </row>
        <row r="28504">
          <cell r="F28504" t="str">
            <v>KTA1600TC3</v>
          </cell>
          <cell r="G28504">
            <v>128678</v>
          </cell>
        </row>
        <row r="28505">
          <cell r="F28505" t="str">
            <v>KTA1600TC4</v>
          </cell>
          <cell r="G28505">
            <v>151584</v>
          </cell>
        </row>
        <row r="28506">
          <cell r="F28506" t="str">
            <v>KTA1600TC5</v>
          </cell>
          <cell r="G28506">
            <v>151427</v>
          </cell>
        </row>
        <row r="28507">
          <cell r="F28507" t="str">
            <v>KTA1600TC7</v>
          </cell>
          <cell r="G28507">
            <v>178354</v>
          </cell>
        </row>
        <row r="28508">
          <cell r="F28508" t="str">
            <v>KTA1600TN410</v>
          </cell>
          <cell r="G28508">
            <v>165843</v>
          </cell>
        </row>
        <row r="28509">
          <cell r="F28509" t="str">
            <v>KTA1600TP410</v>
          </cell>
          <cell r="G28509">
            <v>206578</v>
          </cell>
        </row>
        <row r="28510">
          <cell r="F28510" t="str">
            <v>KTA1600YA3</v>
          </cell>
          <cell r="G28510">
            <v>27530</v>
          </cell>
        </row>
        <row r="28511">
          <cell r="F28511" t="str">
            <v>KTA1600YA4</v>
          </cell>
          <cell r="G28511">
            <v>30338</v>
          </cell>
        </row>
        <row r="28512">
          <cell r="F28512" t="str">
            <v>KTA1600YA5</v>
          </cell>
          <cell r="G28512">
            <v>31407</v>
          </cell>
        </row>
        <row r="28513">
          <cell r="F28513" t="str">
            <v>KTA1600YA7</v>
          </cell>
          <cell r="G28513">
            <v>39584</v>
          </cell>
        </row>
        <row r="28514">
          <cell r="F28514" t="str">
            <v>KTA1600ZC31</v>
          </cell>
          <cell r="G28514">
            <v>173438</v>
          </cell>
        </row>
        <row r="28515">
          <cell r="F28515" t="str">
            <v>KTA1600ZC32</v>
          </cell>
          <cell r="G28515">
            <v>195175</v>
          </cell>
        </row>
        <row r="28516">
          <cell r="F28516" t="str">
            <v>KTA1600ZC41</v>
          </cell>
          <cell r="G28516">
            <v>223023</v>
          </cell>
        </row>
        <row r="28517">
          <cell r="F28517" t="str">
            <v>KTA1600ZC42</v>
          </cell>
          <cell r="G28517">
            <v>223023</v>
          </cell>
        </row>
        <row r="28518">
          <cell r="F28518" t="str">
            <v>KTA1600ZC51</v>
          </cell>
          <cell r="G28518">
            <v>241970</v>
          </cell>
        </row>
        <row r="28519">
          <cell r="F28519" t="str">
            <v>KTA1600ZC52</v>
          </cell>
          <cell r="G28519">
            <v>228929</v>
          </cell>
        </row>
        <row r="28520">
          <cell r="F28520" t="str">
            <v>KTA1600ZC71</v>
          </cell>
          <cell r="G28520">
            <v>233122</v>
          </cell>
        </row>
        <row r="28521">
          <cell r="F28521" t="str">
            <v>KTA1600ZC72</v>
          </cell>
          <cell r="G28521">
            <v>233122</v>
          </cell>
        </row>
        <row r="28522">
          <cell r="F28522" t="str">
            <v>KTA1600ZP3</v>
          </cell>
          <cell r="G28522">
            <v>115852</v>
          </cell>
        </row>
        <row r="28523">
          <cell r="F28523" t="str">
            <v>KTA1600ZP4</v>
          </cell>
          <cell r="G28523">
            <v>131969</v>
          </cell>
        </row>
        <row r="28524">
          <cell r="F28524" t="str">
            <v>KTA1600ZP5</v>
          </cell>
          <cell r="G28524">
            <v>145807</v>
          </cell>
        </row>
        <row r="28525">
          <cell r="F28525" t="str">
            <v>KTA1600ZP7</v>
          </cell>
          <cell r="G28525">
            <v>159621</v>
          </cell>
        </row>
        <row r="28526">
          <cell r="F28526" t="str">
            <v>KTA2000CP31</v>
          </cell>
          <cell r="G28526">
            <v>207196</v>
          </cell>
        </row>
        <row r="28527">
          <cell r="F28527" t="str">
            <v>KTA2000CP32</v>
          </cell>
          <cell r="G28527">
            <v>183069</v>
          </cell>
        </row>
        <row r="28528">
          <cell r="F28528" t="str">
            <v>KTA2000CP33</v>
          </cell>
          <cell r="G28528">
            <v>207196</v>
          </cell>
        </row>
        <row r="28529">
          <cell r="F28529" t="str">
            <v>KTA2000CP34</v>
          </cell>
          <cell r="G28529">
            <v>183069</v>
          </cell>
        </row>
        <row r="28530">
          <cell r="F28530" t="str">
            <v>KTA2000CP41</v>
          </cell>
          <cell r="G28530">
            <v>218813</v>
          </cell>
        </row>
        <row r="28531">
          <cell r="F28531" t="str">
            <v>KTA2000CP42</v>
          </cell>
          <cell r="G28531">
            <v>238322</v>
          </cell>
        </row>
        <row r="28532">
          <cell r="F28532" t="str">
            <v>KTA2000CP43</v>
          </cell>
          <cell r="G28532">
            <v>219246</v>
          </cell>
        </row>
        <row r="28533">
          <cell r="F28533" t="str">
            <v>KTA2000CP44</v>
          </cell>
          <cell r="G28533">
            <v>219246</v>
          </cell>
        </row>
        <row r="28534">
          <cell r="F28534" t="str">
            <v>KTA2000CP51</v>
          </cell>
          <cell r="G28534">
            <v>257806</v>
          </cell>
        </row>
        <row r="28535">
          <cell r="F28535" t="str">
            <v>KTA2000CP52</v>
          </cell>
          <cell r="G28535">
            <v>260230</v>
          </cell>
        </row>
        <row r="28536">
          <cell r="F28536" t="str">
            <v>KTA2000CP53</v>
          </cell>
          <cell r="G28536">
            <v>257722</v>
          </cell>
        </row>
        <row r="28537">
          <cell r="F28537" t="str">
            <v>KTA2000CP54</v>
          </cell>
          <cell r="G28537">
            <v>260230</v>
          </cell>
        </row>
        <row r="28538">
          <cell r="F28538" t="str">
            <v>KTA2000CP71</v>
          </cell>
          <cell r="G28538">
            <v>257806</v>
          </cell>
        </row>
        <row r="28539">
          <cell r="F28539" t="str">
            <v>KTA2000CP72</v>
          </cell>
          <cell r="G28539">
            <v>260230</v>
          </cell>
        </row>
        <row r="28540">
          <cell r="F28540" t="str">
            <v>KTA2000CP73</v>
          </cell>
          <cell r="G28540">
            <v>257722</v>
          </cell>
        </row>
        <row r="28541">
          <cell r="F28541" t="str">
            <v>KTA2000CP74</v>
          </cell>
          <cell r="G28541">
            <v>260230</v>
          </cell>
        </row>
        <row r="28542">
          <cell r="F28542" t="str">
            <v>KTA2000DB310</v>
          </cell>
          <cell r="G28542">
            <v>245756</v>
          </cell>
        </row>
        <row r="28543">
          <cell r="F28543" t="str">
            <v>KTA2000DB410</v>
          </cell>
          <cell r="G28543">
            <v>284108</v>
          </cell>
        </row>
        <row r="28544">
          <cell r="F28544" t="str">
            <v>KTA2000DB510</v>
          </cell>
          <cell r="G28544">
            <v>310881</v>
          </cell>
        </row>
        <row r="28545">
          <cell r="F28545" t="str">
            <v>KTA2000DB710</v>
          </cell>
          <cell r="G28545">
            <v>310881</v>
          </cell>
        </row>
        <row r="28546">
          <cell r="F28546" t="str">
            <v>KTA2000EB320</v>
          </cell>
          <cell r="G28546">
            <v>146617</v>
          </cell>
        </row>
        <row r="28547">
          <cell r="F28547" t="str">
            <v>KTA2000EB340</v>
          </cell>
          <cell r="G28547">
            <v>221892</v>
          </cell>
        </row>
        <row r="28548">
          <cell r="F28548" t="str">
            <v>KTA2000EB420</v>
          </cell>
          <cell r="G28548">
            <v>167428</v>
          </cell>
        </row>
        <row r="28549">
          <cell r="F28549" t="str">
            <v>KTA2000EB440</v>
          </cell>
          <cell r="G28549">
            <v>250700</v>
          </cell>
        </row>
        <row r="28550">
          <cell r="F28550" t="str">
            <v>KTA2000EB520</v>
          </cell>
          <cell r="G28550">
            <v>168486</v>
          </cell>
        </row>
        <row r="28551">
          <cell r="F28551" t="str">
            <v>KTA2000EB540</v>
          </cell>
          <cell r="G28551">
            <v>252511</v>
          </cell>
        </row>
        <row r="28552">
          <cell r="F28552" t="str">
            <v>KTA2000EB720</v>
          </cell>
          <cell r="G28552">
            <v>201792</v>
          </cell>
        </row>
        <row r="28553">
          <cell r="F28553" t="str">
            <v>KTA2000EB740</v>
          </cell>
          <cell r="G28553">
            <v>312854</v>
          </cell>
        </row>
        <row r="28554">
          <cell r="F28554" t="str">
            <v>KTA2000ED3203</v>
          </cell>
          <cell r="G28554">
            <v>137829</v>
          </cell>
        </row>
        <row r="28555">
          <cell r="F28555" t="str">
            <v>KTA2000ED3403</v>
          </cell>
          <cell r="G28555">
            <v>179350</v>
          </cell>
        </row>
        <row r="28556">
          <cell r="F28556" t="str">
            <v>KTA2000ED4203</v>
          </cell>
          <cell r="G28556">
            <v>157521</v>
          </cell>
        </row>
        <row r="28557">
          <cell r="F28557" t="str">
            <v>KTA2000ED4403</v>
          </cell>
          <cell r="G28557">
            <v>213923</v>
          </cell>
        </row>
        <row r="28558">
          <cell r="F28558" t="str">
            <v>KTA2000ED5203</v>
          </cell>
          <cell r="G28558">
            <v>159489</v>
          </cell>
        </row>
        <row r="28559">
          <cell r="F28559" t="str">
            <v>KTA2000ED5403</v>
          </cell>
          <cell r="G28559">
            <v>214950</v>
          </cell>
        </row>
        <row r="28560">
          <cell r="F28560" t="str">
            <v>KTA2000ED7203</v>
          </cell>
          <cell r="G28560">
            <v>200263</v>
          </cell>
        </row>
        <row r="28561">
          <cell r="F28561" t="str">
            <v>KTA2000ED7403</v>
          </cell>
          <cell r="G28561">
            <v>272643</v>
          </cell>
        </row>
        <row r="28562">
          <cell r="F28562" t="str">
            <v>KTA2000EL31</v>
          </cell>
          <cell r="G28562">
            <v>235830</v>
          </cell>
        </row>
        <row r="28563">
          <cell r="F28563" t="str">
            <v>KTA2000EL32</v>
          </cell>
          <cell r="G28563">
            <v>234889</v>
          </cell>
        </row>
        <row r="28564">
          <cell r="F28564" t="str">
            <v>KTA2000EL33</v>
          </cell>
          <cell r="G28564">
            <v>247609</v>
          </cell>
        </row>
        <row r="28565">
          <cell r="F28565" t="str">
            <v>KTA2000EL34</v>
          </cell>
          <cell r="G28565">
            <v>247609</v>
          </cell>
        </row>
        <row r="28566">
          <cell r="F28566" t="str">
            <v>KTA2000EL35</v>
          </cell>
          <cell r="G28566">
            <v>218563</v>
          </cell>
        </row>
        <row r="28567">
          <cell r="F28567" t="str">
            <v>KTA2000EL41</v>
          </cell>
          <cell r="G28567">
            <v>269105</v>
          </cell>
        </row>
        <row r="28568">
          <cell r="F28568" t="str">
            <v>KTA2000EL42</v>
          </cell>
          <cell r="G28568">
            <v>269105</v>
          </cell>
        </row>
        <row r="28569">
          <cell r="F28569" t="str">
            <v>KTA2000EL43</v>
          </cell>
          <cell r="G28569">
            <v>288057</v>
          </cell>
        </row>
        <row r="28570">
          <cell r="F28570" t="str">
            <v>KTA2000EL44</v>
          </cell>
          <cell r="G28570">
            <v>285646</v>
          </cell>
        </row>
        <row r="28571">
          <cell r="F28571" t="str">
            <v>KTA2000EL45</v>
          </cell>
          <cell r="G28571">
            <v>232453</v>
          </cell>
        </row>
        <row r="28572">
          <cell r="F28572" t="str">
            <v>KTA2000EL51</v>
          </cell>
          <cell r="G28572">
            <v>299532</v>
          </cell>
        </row>
        <row r="28573">
          <cell r="F28573" t="str">
            <v>KTA2000EL52</v>
          </cell>
          <cell r="G28573">
            <v>328483</v>
          </cell>
        </row>
        <row r="28574">
          <cell r="F28574" t="str">
            <v>KTA2000EL53</v>
          </cell>
          <cell r="G28574">
            <v>345450</v>
          </cell>
        </row>
        <row r="28575">
          <cell r="F28575" t="str">
            <v>KTA2000EL54</v>
          </cell>
          <cell r="G28575">
            <v>345469</v>
          </cell>
        </row>
        <row r="28576">
          <cell r="F28576" t="str">
            <v>KTA2000EL55</v>
          </cell>
          <cell r="G28576">
            <v>239314</v>
          </cell>
        </row>
        <row r="28577">
          <cell r="F28577" t="str">
            <v>KTA2000EL71</v>
          </cell>
          <cell r="G28577">
            <v>328463</v>
          </cell>
        </row>
        <row r="28578">
          <cell r="F28578" t="str">
            <v>KTA2000EL72</v>
          </cell>
          <cell r="G28578">
            <v>328483</v>
          </cell>
        </row>
        <row r="28579">
          <cell r="F28579" t="str">
            <v>KTA2000EL73</v>
          </cell>
          <cell r="G28579">
            <v>331840</v>
          </cell>
        </row>
        <row r="28580">
          <cell r="F28580" t="str">
            <v>KTA2000EL74</v>
          </cell>
          <cell r="G28580">
            <v>345469</v>
          </cell>
        </row>
        <row r="28581">
          <cell r="F28581" t="str">
            <v>KTA2000EL75</v>
          </cell>
          <cell r="G28581">
            <v>221407</v>
          </cell>
        </row>
        <row r="28582">
          <cell r="F28582" t="str">
            <v>KTA2000ER31</v>
          </cell>
          <cell r="G28582">
            <v>78032</v>
          </cell>
        </row>
        <row r="28583">
          <cell r="F28583" t="str">
            <v>KTA2000ER32</v>
          </cell>
          <cell r="G28583">
            <v>88469</v>
          </cell>
        </row>
        <row r="28584">
          <cell r="F28584" t="str">
            <v>KTA2000ER33</v>
          </cell>
          <cell r="G28584">
            <v>129508</v>
          </cell>
        </row>
        <row r="28585">
          <cell r="F28585" t="str">
            <v>KTA2000ER34</v>
          </cell>
          <cell r="G28585">
            <v>129173</v>
          </cell>
        </row>
        <row r="28586">
          <cell r="F28586" t="str">
            <v>KTA2000ER35</v>
          </cell>
          <cell r="G28586">
            <v>168114</v>
          </cell>
        </row>
        <row r="28587">
          <cell r="F28587" t="str">
            <v>KTA2000ER36</v>
          </cell>
          <cell r="G28587">
            <v>168114</v>
          </cell>
        </row>
        <row r="28588">
          <cell r="F28588" t="str">
            <v>KTA2000ER37</v>
          </cell>
          <cell r="G28588">
            <v>262602</v>
          </cell>
        </row>
        <row r="28589">
          <cell r="F28589" t="str">
            <v>KTA2000ER41</v>
          </cell>
          <cell r="G28589">
            <v>92732</v>
          </cell>
        </row>
        <row r="28590">
          <cell r="F28590" t="str">
            <v>KTA2000ER42</v>
          </cell>
          <cell r="G28590">
            <v>106497</v>
          </cell>
        </row>
        <row r="28591">
          <cell r="F28591" t="str">
            <v>KTA2000ER43</v>
          </cell>
          <cell r="G28591">
            <v>152376</v>
          </cell>
        </row>
        <row r="28592">
          <cell r="F28592" t="str">
            <v>KTA2000ER44</v>
          </cell>
          <cell r="G28592">
            <v>152376</v>
          </cell>
        </row>
        <row r="28593">
          <cell r="F28593" t="str">
            <v>KTA2000ER45</v>
          </cell>
          <cell r="G28593">
            <v>208721</v>
          </cell>
        </row>
        <row r="28594">
          <cell r="F28594" t="str">
            <v>KTA2000ER46</v>
          </cell>
          <cell r="G28594">
            <v>208721</v>
          </cell>
        </row>
        <row r="28595">
          <cell r="F28595" t="str">
            <v>KTA2000ER47</v>
          </cell>
          <cell r="G28595">
            <v>283108</v>
          </cell>
        </row>
        <row r="28596">
          <cell r="F28596" t="str">
            <v>KTA2000ER51</v>
          </cell>
          <cell r="G28596">
            <v>97962</v>
          </cell>
        </row>
        <row r="28597">
          <cell r="F28597" t="str">
            <v>KTA2000ER52</v>
          </cell>
          <cell r="G28597">
            <v>114750</v>
          </cell>
        </row>
        <row r="28598">
          <cell r="F28598" t="str">
            <v>KTA2000ER53</v>
          </cell>
          <cell r="G28598">
            <v>166313</v>
          </cell>
        </row>
        <row r="28599">
          <cell r="F28599" t="str">
            <v>KTA2000ER54</v>
          </cell>
          <cell r="G28599">
            <v>167128</v>
          </cell>
        </row>
        <row r="28600">
          <cell r="F28600" t="str">
            <v>KTA2000ER55</v>
          </cell>
          <cell r="G28600">
            <v>253004</v>
          </cell>
        </row>
        <row r="28601">
          <cell r="F28601" t="str">
            <v>KTA2000ER56</v>
          </cell>
          <cell r="G28601">
            <v>246007</v>
          </cell>
        </row>
        <row r="28602">
          <cell r="F28602" t="str">
            <v>KTA2000ER57</v>
          </cell>
          <cell r="G28602">
            <v>298652</v>
          </cell>
        </row>
        <row r="28603">
          <cell r="F28603" t="str">
            <v>KTA2000ER71</v>
          </cell>
          <cell r="G28603">
            <v>97962</v>
          </cell>
        </row>
        <row r="28604">
          <cell r="F28604" t="str">
            <v>KTA2000ER72</v>
          </cell>
          <cell r="G28604">
            <v>114750</v>
          </cell>
        </row>
        <row r="28605">
          <cell r="F28605" t="str">
            <v>KTA2000ER73</v>
          </cell>
          <cell r="G28605">
            <v>166313</v>
          </cell>
        </row>
        <row r="28606">
          <cell r="F28606" t="str">
            <v>KTA2000ER74</v>
          </cell>
          <cell r="G28606">
            <v>167534</v>
          </cell>
        </row>
        <row r="28607">
          <cell r="F28607" t="str">
            <v>KTA2000ER75</v>
          </cell>
          <cell r="G28607">
            <v>246007</v>
          </cell>
        </row>
        <row r="28608">
          <cell r="F28608" t="str">
            <v>KTA2000ER76</v>
          </cell>
          <cell r="G28608">
            <v>246007</v>
          </cell>
        </row>
        <row r="28609">
          <cell r="F28609" t="str">
            <v>KTA2000ER77</v>
          </cell>
          <cell r="G28609">
            <v>301388</v>
          </cell>
        </row>
        <row r="28610">
          <cell r="F28610" t="str">
            <v>KTA2000ET31A</v>
          </cell>
          <cell r="G28610">
            <v>79415</v>
          </cell>
        </row>
        <row r="28611">
          <cell r="F28611" t="str">
            <v>KTA2000ET320</v>
          </cell>
          <cell r="G28611">
            <v>93863</v>
          </cell>
        </row>
        <row r="28612">
          <cell r="F28612" t="str">
            <v>KTA2000ET32B</v>
          </cell>
          <cell r="G28612">
            <v>98476</v>
          </cell>
        </row>
        <row r="28613">
          <cell r="F28613" t="str">
            <v>KTA2000ET32C</v>
          </cell>
          <cell r="G28613">
            <v>111812</v>
          </cell>
        </row>
        <row r="28614">
          <cell r="F28614" t="str">
            <v>KTA2000ET33D</v>
          </cell>
          <cell r="G28614">
            <v>124516</v>
          </cell>
        </row>
        <row r="28615">
          <cell r="F28615" t="str">
            <v>KTA2000ET340</v>
          </cell>
          <cell r="G28615">
            <v>136018</v>
          </cell>
        </row>
        <row r="28616">
          <cell r="F28616" t="str">
            <v>KTA2000ET41A</v>
          </cell>
          <cell r="G28616">
            <v>92759</v>
          </cell>
        </row>
        <row r="28617">
          <cell r="F28617" t="str">
            <v>KTA2000ET420</v>
          </cell>
          <cell r="G28617">
            <v>99705</v>
          </cell>
        </row>
        <row r="28618">
          <cell r="F28618" t="str">
            <v>KTA2000ET42B</v>
          </cell>
          <cell r="G28618">
            <v>117358</v>
          </cell>
        </row>
        <row r="28619">
          <cell r="F28619" t="str">
            <v>KTA2000ET42C</v>
          </cell>
          <cell r="G28619">
            <v>118174</v>
          </cell>
        </row>
        <row r="28620">
          <cell r="F28620" t="str">
            <v>KTA2000ET43D</v>
          </cell>
          <cell r="G28620">
            <v>154815</v>
          </cell>
        </row>
        <row r="28621">
          <cell r="F28621" t="str">
            <v>KTA2000ET440</v>
          </cell>
          <cell r="G28621">
            <v>174159</v>
          </cell>
        </row>
        <row r="28622">
          <cell r="F28622" t="str">
            <v>KTA2000ET51A</v>
          </cell>
          <cell r="G28622">
            <v>94207</v>
          </cell>
        </row>
        <row r="28623">
          <cell r="F28623" t="str">
            <v>KTA2000ET520</v>
          </cell>
          <cell r="G28623">
            <v>113229</v>
          </cell>
        </row>
        <row r="28624">
          <cell r="F28624" t="str">
            <v>KTA2000ET52B</v>
          </cell>
          <cell r="G28624">
            <v>129496</v>
          </cell>
        </row>
        <row r="28625">
          <cell r="F28625" t="str">
            <v>KTA2000ET52C</v>
          </cell>
          <cell r="G28625">
            <v>133070</v>
          </cell>
        </row>
        <row r="28626">
          <cell r="F28626" t="str">
            <v>KTA2000ET53D</v>
          </cell>
          <cell r="G28626">
            <v>148909</v>
          </cell>
        </row>
        <row r="28627">
          <cell r="F28627" t="str">
            <v>KTA2000ET540</v>
          </cell>
          <cell r="G28627">
            <v>197773</v>
          </cell>
        </row>
        <row r="28628">
          <cell r="F28628" t="str">
            <v>KTA2000ET71A</v>
          </cell>
          <cell r="G28628">
            <v>114165</v>
          </cell>
        </row>
        <row r="28629">
          <cell r="F28629" t="str">
            <v>KTA2000ET720</v>
          </cell>
          <cell r="G28629">
            <v>145283</v>
          </cell>
        </row>
        <row r="28630">
          <cell r="F28630" t="str">
            <v>KTA2000ET72B</v>
          </cell>
          <cell r="G28630">
            <v>146376</v>
          </cell>
        </row>
        <row r="28631">
          <cell r="F28631" t="str">
            <v>KTA2000ET72C</v>
          </cell>
          <cell r="G28631">
            <v>172846</v>
          </cell>
        </row>
        <row r="28632">
          <cell r="F28632" t="str">
            <v>KTA2000ET73D</v>
          </cell>
          <cell r="G28632">
            <v>197242</v>
          </cell>
        </row>
        <row r="28633">
          <cell r="F28633" t="str">
            <v>KTA2000ET740</v>
          </cell>
          <cell r="G28633">
            <v>229115</v>
          </cell>
        </row>
        <row r="28634">
          <cell r="F28634" t="str">
            <v>KTA2000LC3A</v>
          </cell>
          <cell r="G28634">
            <v>129706</v>
          </cell>
        </row>
        <row r="28635">
          <cell r="F28635" t="str">
            <v>KTA2000LC3B</v>
          </cell>
          <cell r="G28635">
            <v>134101</v>
          </cell>
        </row>
        <row r="28636">
          <cell r="F28636" t="str">
            <v>KTA2000LC3D</v>
          </cell>
          <cell r="G28636">
            <v>171119</v>
          </cell>
        </row>
        <row r="28637">
          <cell r="F28637" t="str">
            <v>KTA2000LC3E</v>
          </cell>
          <cell r="G28637">
            <v>181894</v>
          </cell>
        </row>
        <row r="28638">
          <cell r="F28638" t="str">
            <v>KTA2000LC4A</v>
          </cell>
          <cell r="G28638">
            <v>140761</v>
          </cell>
        </row>
        <row r="28639">
          <cell r="F28639" t="str">
            <v>KTA2000LC4B</v>
          </cell>
          <cell r="G28639">
            <v>153683</v>
          </cell>
        </row>
        <row r="28640">
          <cell r="F28640" t="str">
            <v>KTA2000LC4D</v>
          </cell>
          <cell r="G28640">
            <v>204152</v>
          </cell>
        </row>
        <row r="28641">
          <cell r="F28641" t="str">
            <v>KTA2000LC4E</v>
          </cell>
          <cell r="G28641">
            <v>217425</v>
          </cell>
        </row>
        <row r="28642">
          <cell r="F28642" t="str">
            <v>KTA2000LC5A</v>
          </cell>
          <cell r="G28642">
            <v>171104</v>
          </cell>
        </row>
        <row r="28643">
          <cell r="F28643" t="str">
            <v>KTA2000LC5B</v>
          </cell>
          <cell r="G28643">
            <v>193195</v>
          </cell>
        </row>
        <row r="28644">
          <cell r="F28644" t="str">
            <v>KTA2000LC5D</v>
          </cell>
          <cell r="G28644">
            <v>247437</v>
          </cell>
        </row>
        <row r="28645">
          <cell r="F28645" t="str">
            <v>KTA2000LC5E</v>
          </cell>
          <cell r="G28645">
            <v>264927</v>
          </cell>
        </row>
        <row r="28646">
          <cell r="F28646" t="str">
            <v>KTA2000LC7A</v>
          </cell>
          <cell r="G28646">
            <v>171038</v>
          </cell>
        </row>
        <row r="28647">
          <cell r="F28647" t="str">
            <v>KTA2000LC7B</v>
          </cell>
          <cell r="G28647">
            <v>193195</v>
          </cell>
        </row>
        <row r="28648">
          <cell r="F28648" t="str">
            <v>KTA2000LC7D</v>
          </cell>
          <cell r="G28648">
            <v>253199</v>
          </cell>
        </row>
        <row r="28649">
          <cell r="F28649" t="str">
            <v>KTA2000LC7E</v>
          </cell>
          <cell r="G28649">
            <v>270684</v>
          </cell>
        </row>
        <row r="28650">
          <cell r="F28650" t="str">
            <v>KTA2000LP3A1</v>
          </cell>
          <cell r="G28650">
            <v>84370</v>
          </cell>
        </row>
        <row r="28651">
          <cell r="F28651" t="str">
            <v>KTA2000LP3A2</v>
          </cell>
          <cell r="G28651">
            <v>83602</v>
          </cell>
        </row>
        <row r="28652">
          <cell r="F28652" t="str">
            <v>KTA2000LP3B1</v>
          </cell>
          <cell r="G28652">
            <v>91916</v>
          </cell>
        </row>
        <row r="28653">
          <cell r="F28653" t="str">
            <v>KTA2000LP3B2</v>
          </cell>
          <cell r="G28653">
            <v>91642</v>
          </cell>
        </row>
        <row r="28654">
          <cell r="F28654" t="str">
            <v>KTA2000LP3C1</v>
          </cell>
          <cell r="G28654">
            <v>93831</v>
          </cell>
        </row>
        <row r="28655">
          <cell r="F28655" t="str">
            <v>KTA2000LP3C2</v>
          </cell>
          <cell r="G28655">
            <v>92188</v>
          </cell>
        </row>
        <row r="28656">
          <cell r="F28656" t="str">
            <v>KTA2000LP3D1</v>
          </cell>
          <cell r="G28656">
            <v>113017</v>
          </cell>
        </row>
        <row r="28657">
          <cell r="F28657" t="str">
            <v>KTA2000LP3D2</v>
          </cell>
          <cell r="G28657">
            <v>112957</v>
          </cell>
        </row>
        <row r="28658">
          <cell r="F28658" t="str">
            <v>KTA2000LP3E1</v>
          </cell>
          <cell r="G28658">
            <v>115967</v>
          </cell>
        </row>
        <row r="28659">
          <cell r="F28659" t="str">
            <v>KTA2000LP3E2</v>
          </cell>
          <cell r="G28659">
            <v>115902</v>
          </cell>
        </row>
        <row r="28660">
          <cell r="F28660" t="str">
            <v>KTA2000LP4A1</v>
          </cell>
          <cell r="G28660">
            <v>95609</v>
          </cell>
        </row>
        <row r="28661">
          <cell r="F28661" t="str">
            <v>KTA2000LP4A2</v>
          </cell>
          <cell r="G28661">
            <v>93581</v>
          </cell>
        </row>
        <row r="28662">
          <cell r="F28662" t="str">
            <v>KTA2000LP4B1</v>
          </cell>
          <cell r="G28662">
            <v>103480</v>
          </cell>
        </row>
        <row r="28663">
          <cell r="F28663" t="str">
            <v>KTA2000LP4B2</v>
          </cell>
          <cell r="G28663">
            <v>103480</v>
          </cell>
        </row>
        <row r="28664">
          <cell r="F28664" t="str">
            <v>KTA2000LP4C1</v>
          </cell>
          <cell r="G28664">
            <v>111004</v>
          </cell>
        </row>
        <row r="28665">
          <cell r="F28665" t="str">
            <v>KTA2000LP4C2</v>
          </cell>
          <cell r="G28665">
            <v>111004</v>
          </cell>
        </row>
        <row r="28666">
          <cell r="F28666" t="str">
            <v>KTA2000LP4D1</v>
          </cell>
          <cell r="G28666">
            <v>139493</v>
          </cell>
        </row>
        <row r="28667">
          <cell r="F28667" t="str">
            <v>KTA2000LP4D2</v>
          </cell>
          <cell r="G28667">
            <v>139493</v>
          </cell>
        </row>
        <row r="28668">
          <cell r="F28668" t="str">
            <v>KTA2000LP4E1</v>
          </cell>
          <cell r="G28668">
            <v>143224</v>
          </cell>
        </row>
        <row r="28669">
          <cell r="F28669" t="str">
            <v>KTA2000LP4E2</v>
          </cell>
          <cell r="G28669">
            <v>143224</v>
          </cell>
        </row>
        <row r="28670">
          <cell r="F28670" t="str">
            <v>KTA2000LP5A1</v>
          </cell>
          <cell r="G28670">
            <v>107173</v>
          </cell>
        </row>
        <row r="28671">
          <cell r="F28671" t="str">
            <v>KTA2000LP5A2</v>
          </cell>
          <cell r="G28671">
            <v>108384</v>
          </cell>
        </row>
        <row r="28672">
          <cell r="F28672" t="str">
            <v>KTA2000LP5B1</v>
          </cell>
          <cell r="G28672">
            <v>115572</v>
          </cell>
        </row>
        <row r="28673">
          <cell r="F28673" t="str">
            <v>KTA2000LP5B2</v>
          </cell>
          <cell r="G28673">
            <v>116001</v>
          </cell>
        </row>
        <row r="28674">
          <cell r="F28674" t="str">
            <v>KTA2000LP5C1</v>
          </cell>
          <cell r="G28674">
            <v>127943</v>
          </cell>
        </row>
        <row r="28675">
          <cell r="F28675" t="str">
            <v>KTA2000LP5C2</v>
          </cell>
          <cell r="G28675">
            <v>128244</v>
          </cell>
        </row>
        <row r="28676">
          <cell r="F28676" t="str">
            <v>KTA2000LP5D1</v>
          </cell>
          <cell r="G28676">
            <v>157566</v>
          </cell>
        </row>
        <row r="28677">
          <cell r="F28677" t="str">
            <v>KTA2000LP5D2</v>
          </cell>
          <cell r="G28677">
            <v>158000</v>
          </cell>
        </row>
        <row r="28678">
          <cell r="F28678" t="str">
            <v>KTA2000LP5E1</v>
          </cell>
          <cell r="G28678">
            <v>161492</v>
          </cell>
        </row>
        <row r="28679">
          <cell r="F28679" t="str">
            <v>KTA2000LP5E2</v>
          </cell>
          <cell r="G28679">
            <v>161926</v>
          </cell>
        </row>
        <row r="28680">
          <cell r="F28680" t="str">
            <v>KTA2000LP7A1</v>
          </cell>
          <cell r="G28680">
            <v>114011</v>
          </cell>
        </row>
        <row r="28681">
          <cell r="F28681" t="str">
            <v>KTA2000LP7A2</v>
          </cell>
          <cell r="G28681">
            <v>116115</v>
          </cell>
        </row>
        <row r="28682">
          <cell r="F28682" t="str">
            <v>KTA2000LP7B1</v>
          </cell>
          <cell r="G28682">
            <v>128476</v>
          </cell>
        </row>
        <row r="28683">
          <cell r="F28683" t="str">
            <v>KTA2000LP7B2</v>
          </cell>
          <cell r="G28683">
            <v>129731</v>
          </cell>
        </row>
        <row r="28684">
          <cell r="F28684" t="str">
            <v>KTA2000LP7C1</v>
          </cell>
          <cell r="G28684">
            <v>127943</v>
          </cell>
        </row>
        <row r="28685">
          <cell r="F28685" t="str">
            <v>KTA2000LP7C2</v>
          </cell>
          <cell r="G28685">
            <v>128244</v>
          </cell>
        </row>
        <row r="28686">
          <cell r="F28686" t="str">
            <v>KTA2000LP7D1</v>
          </cell>
          <cell r="G28686">
            <v>176501</v>
          </cell>
        </row>
        <row r="28687">
          <cell r="F28687" t="str">
            <v>KTA2000LP7D2</v>
          </cell>
          <cell r="G28687">
            <v>177320</v>
          </cell>
        </row>
        <row r="28688">
          <cell r="F28688" t="str">
            <v>KTA2000LP7E1</v>
          </cell>
          <cell r="G28688">
            <v>183946</v>
          </cell>
        </row>
        <row r="28689">
          <cell r="F28689" t="str">
            <v>KTA2000LP7E2</v>
          </cell>
          <cell r="G28689">
            <v>185205</v>
          </cell>
        </row>
        <row r="28690">
          <cell r="F28690" t="str">
            <v>KTA2000SL31</v>
          </cell>
          <cell r="G28690">
            <v>1181964</v>
          </cell>
        </row>
        <row r="28691">
          <cell r="F28691" t="str">
            <v>KTA2000SL41</v>
          </cell>
          <cell r="G28691">
            <v>1300890</v>
          </cell>
        </row>
        <row r="28692">
          <cell r="F28692" t="str">
            <v>KTA2000SL51</v>
          </cell>
          <cell r="G28692">
            <v>1326706</v>
          </cell>
        </row>
        <row r="28693">
          <cell r="F28693" t="str">
            <v>KTA2000SL71</v>
          </cell>
          <cell r="G28693">
            <v>1339623</v>
          </cell>
        </row>
        <row r="28694">
          <cell r="F28694" t="str">
            <v>KTA2000TC3</v>
          </cell>
          <cell r="G28694">
            <v>146166</v>
          </cell>
        </row>
        <row r="28695">
          <cell r="F28695" t="str">
            <v>KTA2000TC4</v>
          </cell>
          <cell r="G28695">
            <v>171727</v>
          </cell>
        </row>
        <row r="28696">
          <cell r="F28696" t="str">
            <v>KTA2000TC5</v>
          </cell>
          <cell r="G28696">
            <v>201863</v>
          </cell>
        </row>
        <row r="28697">
          <cell r="F28697" t="str">
            <v>KTA2000TC7</v>
          </cell>
          <cell r="G28697">
            <v>201863</v>
          </cell>
        </row>
        <row r="28698">
          <cell r="F28698" t="str">
            <v>KTA2000TN410</v>
          </cell>
          <cell r="G28698">
            <v>166913</v>
          </cell>
        </row>
        <row r="28699">
          <cell r="F28699" t="str">
            <v>KTA2000TP410</v>
          </cell>
          <cell r="G28699">
            <v>217295</v>
          </cell>
        </row>
        <row r="28700">
          <cell r="F28700" t="str">
            <v>KTA2000YA3</v>
          </cell>
          <cell r="G28700">
            <v>33751</v>
          </cell>
        </row>
        <row r="28701">
          <cell r="F28701" t="str">
            <v>KTA2000YA4</v>
          </cell>
          <cell r="G28701">
            <v>34940</v>
          </cell>
        </row>
        <row r="28702">
          <cell r="F28702" t="str">
            <v>KTA2000YA5</v>
          </cell>
          <cell r="G28702">
            <v>36926</v>
          </cell>
        </row>
        <row r="28703">
          <cell r="F28703" t="str">
            <v>KTA2000YA7</v>
          </cell>
          <cell r="G28703">
            <v>45566</v>
          </cell>
        </row>
        <row r="28704">
          <cell r="F28704" t="str">
            <v>KTA2000ZC31</v>
          </cell>
          <cell r="G28704">
            <v>190908</v>
          </cell>
        </row>
        <row r="28705">
          <cell r="F28705" t="str">
            <v>KTA2000ZC32</v>
          </cell>
          <cell r="G28705">
            <v>190908</v>
          </cell>
        </row>
        <row r="28706">
          <cell r="F28706" t="str">
            <v>KTA2000ZC41</v>
          </cell>
          <cell r="G28706">
            <v>225756</v>
          </cell>
        </row>
        <row r="28707">
          <cell r="F28707" t="str">
            <v>KTA2000ZC42</v>
          </cell>
          <cell r="G28707">
            <v>225756</v>
          </cell>
        </row>
        <row r="28708">
          <cell r="F28708" t="str">
            <v>KTA2000ZC51</v>
          </cell>
          <cell r="G28708">
            <v>260197</v>
          </cell>
        </row>
        <row r="28709">
          <cell r="F28709" t="str">
            <v>KTA2000ZC52</v>
          </cell>
          <cell r="G28709">
            <v>260197</v>
          </cell>
        </row>
        <row r="28710">
          <cell r="F28710" t="str">
            <v>KTA2000ZC71</v>
          </cell>
          <cell r="G28710">
            <v>260197</v>
          </cell>
        </row>
        <row r="28711">
          <cell r="F28711" t="str">
            <v>KTA2000ZC72</v>
          </cell>
          <cell r="G28711">
            <v>260197</v>
          </cell>
        </row>
        <row r="28712">
          <cell r="F28712" t="str">
            <v>KTA2000ZP3</v>
          </cell>
          <cell r="G28712">
            <v>128941</v>
          </cell>
        </row>
        <row r="28713">
          <cell r="F28713" t="str">
            <v>KTA2000ZP4</v>
          </cell>
          <cell r="G28713">
            <v>141723</v>
          </cell>
        </row>
        <row r="28714">
          <cell r="F28714" t="str">
            <v>KTA2000ZP5</v>
          </cell>
          <cell r="G28714">
            <v>161639</v>
          </cell>
        </row>
        <row r="28715">
          <cell r="F28715" t="str">
            <v>KTA2000ZP7</v>
          </cell>
          <cell r="G28715">
            <v>172874</v>
          </cell>
        </row>
        <row r="28716">
          <cell r="F28716" t="str">
            <v>KTA2500CP31</v>
          </cell>
          <cell r="G28716">
            <v>201831</v>
          </cell>
        </row>
        <row r="28717">
          <cell r="F28717" t="str">
            <v>KTA2500CP32</v>
          </cell>
          <cell r="G28717">
            <v>224617</v>
          </cell>
        </row>
        <row r="28718">
          <cell r="F28718" t="str">
            <v>KTA2500CP33</v>
          </cell>
          <cell r="G28718">
            <v>224684</v>
          </cell>
        </row>
        <row r="28719">
          <cell r="F28719" t="str">
            <v>KTA2500CP34</v>
          </cell>
          <cell r="G28719">
            <v>202174</v>
          </cell>
        </row>
        <row r="28720">
          <cell r="F28720" t="str">
            <v>KTA2500CP41</v>
          </cell>
          <cell r="G28720">
            <v>258574</v>
          </cell>
        </row>
        <row r="28721">
          <cell r="F28721" t="str">
            <v>KTA2500CP42</v>
          </cell>
          <cell r="G28721">
            <v>243818</v>
          </cell>
        </row>
        <row r="28722">
          <cell r="F28722" t="str">
            <v>KTA2500CP43</v>
          </cell>
          <cell r="G28722">
            <v>243818</v>
          </cell>
        </row>
        <row r="28723">
          <cell r="F28723" t="str">
            <v>KTA2500CP44</v>
          </cell>
          <cell r="G28723">
            <v>258574</v>
          </cell>
        </row>
        <row r="28724">
          <cell r="F28724" t="str">
            <v>KTA2500CP51</v>
          </cell>
          <cell r="G28724">
            <v>288993</v>
          </cell>
        </row>
        <row r="28725">
          <cell r="F28725" t="str">
            <v>KTA2500CP52</v>
          </cell>
          <cell r="G28725">
            <v>291815</v>
          </cell>
        </row>
        <row r="28726">
          <cell r="F28726" t="str">
            <v>KTA2500CP53</v>
          </cell>
          <cell r="G28726">
            <v>294360</v>
          </cell>
        </row>
        <row r="28727">
          <cell r="F28727" t="str">
            <v>KTA2500CP54</v>
          </cell>
          <cell r="G28727">
            <v>291815</v>
          </cell>
        </row>
        <row r="28728">
          <cell r="F28728" t="str">
            <v>KTA2500CP61</v>
          </cell>
          <cell r="G28728">
            <v>258554</v>
          </cell>
        </row>
        <row r="28729">
          <cell r="F28729" t="str">
            <v>KTA2500CP62</v>
          </cell>
          <cell r="G28729">
            <v>258554</v>
          </cell>
        </row>
        <row r="28730">
          <cell r="F28730" t="str">
            <v>KTA2500CP63</v>
          </cell>
          <cell r="G28730">
            <v>258554</v>
          </cell>
        </row>
        <row r="28731">
          <cell r="F28731" t="str">
            <v>KTA2500CP64</v>
          </cell>
          <cell r="G28731">
            <v>258554</v>
          </cell>
        </row>
        <row r="28732">
          <cell r="F28732" t="str">
            <v>KTA2500CP71</v>
          </cell>
          <cell r="G28732">
            <v>288993</v>
          </cell>
        </row>
        <row r="28733">
          <cell r="F28733" t="str">
            <v>KTA2500CP72</v>
          </cell>
          <cell r="G28733">
            <v>291815</v>
          </cell>
        </row>
        <row r="28734">
          <cell r="F28734" t="str">
            <v>KTA2500CP73</v>
          </cell>
          <cell r="G28734">
            <v>288899</v>
          </cell>
        </row>
        <row r="28735">
          <cell r="F28735" t="str">
            <v>KTA2500CP74</v>
          </cell>
          <cell r="G28735">
            <v>291815</v>
          </cell>
        </row>
        <row r="28736">
          <cell r="F28736" t="str">
            <v>KTA2500DB310</v>
          </cell>
          <cell r="G28736">
            <v>302430</v>
          </cell>
        </row>
        <row r="28737">
          <cell r="F28737" t="str">
            <v>KTA2500DB410</v>
          </cell>
          <cell r="G28737">
            <v>342622</v>
          </cell>
        </row>
        <row r="28738">
          <cell r="F28738" t="str">
            <v>KTA2500DB510</v>
          </cell>
          <cell r="G28738">
            <v>360694</v>
          </cell>
        </row>
        <row r="28739">
          <cell r="F28739" t="str">
            <v>KTA2500DB610</v>
          </cell>
          <cell r="G28739">
            <v>342597</v>
          </cell>
        </row>
        <row r="28740">
          <cell r="F28740" t="str">
            <v>KTA2500DB710</v>
          </cell>
          <cell r="G28740">
            <v>386253</v>
          </cell>
        </row>
        <row r="28741">
          <cell r="F28741" t="str">
            <v>KTA2500EB320</v>
          </cell>
          <cell r="G28741">
            <v>177591</v>
          </cell>
        </row>
        <row r="28742">
          <cell r="F28742" t="str">
            <v>KTA2500EB340</v>
          </cell>
          <cell r="G28742">
            <v>259970</v>
          </cell>
        </row>
        <row r="28743">
          <cell r="F28743" t="str">
            <v>KTA2500EB420</v>
          </cell>
          <cell r="G28743">
            <v>232768</v>
          </cell>
        </row>
        <row r="28744">
          <cell r="F28744" t="str">
            <v>KTA2500EB440</v>
          </cell>
          <cell r="G28744">
            <v>308638</v>
          </cell>
        </row>
        <row r="28745">
          <cell r="F28745" t="str">
            <v>KTA2500EB520</v>
          </cell>
          <cell r="G28745">
            <v>247724</v>
          </cell>
        </row>
        <row r="28746">
          <cell r="F28746" t="str">
            <v>KTA2500EB540</v>
          </cell>
          <cell r="G28746">
            <v>329718</v>
          </cell>
        </row>
        <row r="28747">
          <cell r="F28747" t="str">
            <v>KTA2500EB720</v>
          </cell>
          <cell r="G28747">
            <v>249532</v>
          </cell>
        </row>
        <row r="28748">
          <cell r="F28748" t="str">
            <v>KTA2500EB740</v>
          </cell>
          <cell r="G28748">
            <v>391393</v>
          </cell>
        </row>
        <row r="28749">
          <cell r="F28749" t="str">
            <v>KTA2500ED3203</v>
          </cell>
          <cell r="G28749">
            <v>168703</v>
          </cell>
        </row>
        <row r="28750">
          <cell r="F28750" t="str">
            <v>KTA2500ED3403</v>
          </cell>
          <cell r="G28750">
            <v>216761</v>
          </cell>
        </row>
        <row r="28751">
          <cell r="F28751" t="str">
            <v>KTA2500ED4203</v>
          </cell>
          <cell r="G28751">
            <v>194524</v>
          </cell>
        </row>
        <row r="28752">
          <cell r="F28752" t="str">
            <v>KTA2500ED4403</v>
          </cell>
          <cell r="G28752">
            <v>236186</v>
          </cell>
        </row>
        <row r="28753">
          <cell r="F28753" t="str">
            <v>KTA2500ED5203</v>
          </cell>
          <cell r="G28753">
            <v>229550</v>
          </cell>
        </row>
        <row r="28754">
          <cell r="F28754" t="str">
            <v>KTA2500ED5403</v>
          </cell>
          <cell r="G28754">
            <v>284079</v>
          </cell>
        </row>
        <row r="28755">
          <cell r="F28755" t="str">
            <v>KTA2500ED6203</v>
          </cell>
          <cell r="G28755">
            <v>194361</v>
          </cell>
        </row>
        <row r="28756">
          <cell r="F28756" t="str">
            <v>KTA2500ED6403</v>
          </cell>
          <cell r="G28756">
            <v>261895</v>
          </cell>
        </row>
        <row r="28757">
          <cell r="F28757" t="str">
            <v>KTA2500ED7203</v>
          </cell>
          <cell r="G28757">
            <v>245732</v>
          </cell>
        </row>
        <row r="28758">
          <cell r="F28758" t="str">
            <v>KTA2500ED7403</v>
          </cell>
          <cell r="G28758">
            <v>347947</v>
          </cell>
        </row>
        <row r="28759">
          <cell r="F28759" t="str">
            <v>KTA2500ED8403</v>
          </cell>
          <cell r="G28759">
            <v>346692</v>
          </cell>
        </row>
        <row r="28760">
          <cell r="F28760" t="str">
            <v>KTA2500EL31</v>
          </cell>
          <cell r="G28760">
            <v>254269</v>
          </cell>
        </row>
        <row r="28761">
          <cell r="F28761" t="str">
            <v>KTA2500EL32</v>
          </cell>
          <cell r="G28761">
            <v>254269</v>
          </cell>
        </row>
        <row r="28762">
          <cell r="F28762" t="str">
            <v>KTA2500EL33</v>
          </cell>
          <cell r="G28762">
            <v>265162</v>
          </cell>
        </row>
        <row r="28763">
          <cell r="F28763" t="str">
            <v>KTA2500EL34</v>
          </cell>
          <cell r="G28763">
            <v>266527</v>
          </cell>
        </row>
        <row r="28764">
          <cell r="F28764" t="str">
            <v>KTA2500EL35</v>
          </cell>
          <cell r="G28764">
            <v>237790</v>
          </cell>
        </row>
        <row r="28765">
          <cell r="F28765" t="str">
            <v>KTA2500EL41</v>
          </cell>
          <cell r="G28765">
            <v>290997</v>
          </cell>
        </row>
        <row r="28766">
          <cell r="F28766" t="str">
            <v>KTA2500EL42</v>
          </cell>
          <cell r="G28766">
            <v>290969</v>
          </cell>
        </row>
        <row r="28767">
          <cell r="F28767" t="str">
            <v>KTA2500EL43</v>
          </cell>
          <cell r="G28767">
            <v>307113</v>
          </cell>
        </row>
        <row r="28768">
          <cell r="F28768" t="str">
            <v>KTA2500EL44</v>
          </cell>
          <cell r="G28768">
            <v>307084</v>
          </cell>
        </row>
        <row r="28769">
          <cell r="F28769" t="str">
            <v>KTA2500EL45</v>
          </cell>
          <cell r="G28769">
            <v>284486</v>
          </cell>
        </row>
        <row r="28770">
          <cell r="F28770" t="str">
            <v>KTA2500EL51</v>
          </cell>
          <cell r="G28770">
            <v>361316</v>
          </cell>
        </row>
        <row r="28771">
          <cell r="F28771" t="str">
            <v>KTA2500EL52</v>
          </cell>
          <cell r="G28771">
            <v>361334</v>
          </cell>
        </row>
        <row r="28772">
          <cell r="F28772" t="str">
            <v>KTA2500EL53</v>
          </cell>
          <cell r="G28772">
            <v>378039</v>
          </cell>
        </row>
        <row r="28773">
          <cell r="F28773" t="str">
            <v>KTA2500EL54</v>
          </cell>
          <cell r="G28773">
            <v>378059</v>
          </cell>
        </row>
        <row r="28774">
          <cell r="F28774" t="str">
            <v>KTA2500EL55</v>
          </cell>
          <cell r="G28774">
            <v>292432</v>
          </cell>
        </row>
        <row r="28775">
          <cell r="F28775" t="str">
            <v>KTA2500EL61</v>
          </cell>
          <cell r="G28775">
            <v>194981</v>
          </cell>
        </row>
        <row r="28776">
          <cell r="F28776" t="str">
            <v>KTA2500EL62</v>
          </cell>
          <cell r="G28776">
            <v>194981</v>
          </cell>
        </row>
        <row r="28777">
          <cell r="F28777" t="str">
            <v>KTA2500EL63</v>
          </cell>
          <cell r="G28777">
            <v>211102</v>
          </cell>
        </row>
        <row r="28778">
          <cell r="F28778" t="str">
            <v>KTA2500EL64</v>
          </cell>
          <cell r="G28778">
            <v>211102</v>
          </cell>
        </row>
        <row r="28779">
          <cell r="F28779" t="str">
            <v>KTA2500EL65</v>
          </cell>
          <cell r="G28779">
            <v>265653</v>
          </cell>
        </row>
        <row r="28780">
          <cell r="F28780" t="str">
            <v>KTA2500EL71</v>
          </cell>
          <cell r="G28780">
            <v>361316</v>
          </cell>
        </row>
        <row r="28781">
          <cell r="F28781" t="str">
            <v>KTA2500EL72</v>
          </cell>
          <cell r="G28781">
            <v>361334</v>
          </cell>
        </row>
        <row r="28782">
          <cell r="F28782" t="str">
            <v>KTA2500EL73</v>
          </cell>
          <cell r="G28782">
            <v>361457</v>
          </cell>
        </row>
        <row r="28783">
          <cell r="F28783" t="str">
            <v>KTA2500EL74</v>
          </cell>
          <cell r="G28783">
            <v>361475</v>
          </cell>
        </row>
        <row r="28784">
          <cell r="F28784" t="str">
            <v>KTA2500EL75</v>
          </cell>
          <cell r="G28784">
            <v>273114</v>
          </cell>
        </row>
        <row r="28785">
          <cell r="F28785" t="str">
            <v>KTA2500ER31</v>
          </cell>
          <cell r="G28785">
            <v>105984</v>
          </cell>
        </row>
        <row r="28786">
          <cell r="F28786" t="str">
            <v>KTA2500ER32</v>
          </cell>
          <cell r="G28786">
            <v>119738</v>
          </cell>
        </row>
        <row r="28787">
          <cell r="F28787" t="str">
            <v>KTA2500ER33</v>
          </cell>
          <cell r="G28787">
            <v>181461</v>
          </cell>
        </row>
        <row r="28788">
          <cell r="F28788" t="str">
            <v>KTA2500ER34</v>
          </cell>
          <cell r="G28788">
            <v>180956</v>
          </cell>
        </row>
        <row r="28789">
          <cell r="F28789" t="str">
            <v>KTA2500ER35</v>
          </cell>
          <cell r="G28789">
            <v>179825</v>
          </cell>
        </row>
        <row r="28790">
          <cell r="F28790" t="str">
            <v>KTA2500ER36</v>
          </cell>
          <cell r="G28790">
            <v>179825</v>
          </cell>
        </row>
        <row r="28791">
          <cell r="F28791" t="str">
            <v>KTA2500ER37</v>
          </cell>
          <cell r="G28791">
            <v>305609</v>
          </cell>
        </row>
        <row r="28792">
          <cell r="F28792" t="str">
            <v>KTA2500ER41</v>
          </cell>
          <cell r="G28792">
            <v>129815</v>
          </cell>
        </row>
        <row r="28793">
          <cell r="F28793" t="str">
            <v>KTA2500ER42</v>
          </cell>
          <cell r="G28793">
            <v>148024</v>
          </cell>
        </row>
        <row r="28794">
          <cell r="F28794" t="str">
            <v>KTA2500ER43</v>
          </cell>
          <cell r="G28794">
            <v>224608</v>
          </cell>
        </row>
        <row r="28795">
          <cell r="F28795" t="str">
            <v>KTA2500ER44</v>
          </cell>
          <cell r="G28795">
            <v>224608</v>
          </cell>
        </row>
        <row r="28796">
          <cell r="F28796" t="str">
            <v>KTA2500ER45</v>
          </cell>
          <cell r="G28796">
            <v>234885</v>
          </cell>
        </row>
        <row r="28797">
          <cell r="F28797" t="str">
            <v>KTA2500ER46</v>
          </cell>
          <cell r="G28797">
            <v>234885</v>
          </cell>
        </row>
        <row r="28798">
          <cell r="F28798" t="str">
            <v>KTA2500ER47</v>
          </cell>
          <cell r="G28798">
            <v>355666</v>
          </cell>
        </row>
        <row r="28799">
          <cell r="F28799" t="str">
            <v>KTA2500ER51</v>
          </cell>
          <cell r="G28799">
            <v>136762</v>
          </cell>
        </row>
        <row r="28800">
          <cell r="F28800" t="str">
            <v>KTA2500ER52</v>
          </cell>
          <cell r="G28800">
            <v>159060</v>
          </cell>
        </row>
        <row r="28801">
          <cell r="F28801" t="str">
            <v>KTA2500ER53</v>
          </cell>
          <cell r="G28801">
            <v>241681</v>
          </cell>
        </row>
        <row r="28802">
          <cell r="F28802" t="str">
            <v>KTA2500ER54</v>
          </cell>
          <cell r="G28802">
            <v>239615</v>
          </cell>
        </row>
        <row r="28803">
          <cell r="F28803" t="str">
            <v>KTA2500ER55</v>
          </cell>
          <cell r="G28803">
            <v>266154</v>
          </cell>
        </row>
        <row r="28804">
          <cell r="F28804" t="str">
            <v>KTA2500ER56</v>
          </cell>
          <cell r="G28804">
            <v>266154</v>
          </cell>
        </row>
        <row r="28805">
          <cell r="F28805" t="str">
            <v>KTA2500ER57</v>
          </cell>
          <cell r="G28805">
            <v>374390</v>
          </cell>
        </row>
        <row r="28806">
          <cell r="F28806" t="str">
            <v>KTA2500ER61</v>
          </cell>
          <cell r="G28806">
            <v>129804</v>
          </cell>
        </row>
        <row r="28807">
          <cell r="F28807" t="str">
            <v>KTA2500ER62</v>
          </cell>
          <cell r="G28807">
            <v>148013</v>
          </cell>
        </row>
        <row r="28808">
          <cell r="F28808" t="str">
            <v>KTA2500ER63</v>
          </cell>
          <cell r="G28808">
            <v>191167</v>
          </cell>
        </row>
        <row r="28809">
          <cell r="F28809" t="str">
            <v>KTA2500ER64</v>
          </cell>
          <cell r="G28809">
            <v>191167</v>
          </cell>
        </row>
        <row r="28810">
          <cell r="F28810" t="str">
            <v>KTA2500ER65</v>
          </cell>
          <cell r="G28810">
            <v>246558</v>
          </cell>
        </row>
        <row r="28811">
          <cell r="F28811" t="str">
            <v>KTA2500ER66</v>
          </cell>
          <cell r="G28811">
            <v>246558</v>
          </cell>
        </row>
        <row r="28812">
          <cell r="F28812" t="str">
            <v>KTA2500ER67</v>
          </cell>
          <cell r="G28812">
            <v>334231</v>
          </cell>
        </row>
        <row r="28813">
          <cell r="F28813" t="str">
            <v>KTA2500ER71</v>
          </cell>
          <cell r="G28813">
            <v>137809</v>
          </cell>
        </row>
        <row r="28814">
          <cell r="F28814" t="str">
            <v>KTA2500ER72</v>
          </cell>
          <cell r="G28814">
            <v>160435</v>
          </cell>
        </row>
        <row r="28815">
          <cell r="F28815" t="str">
            <v>KTA2500ER73</v>
          </cell>
          <cell r="G28815">
            <v>241681</v>
          </cell>
        </row>
        <row r="28816">
          <cell r="F28816" t="str">
            <v>KTA2500ER74</v>
          </cell>
          <cell r="G28816">
            <v>243186</v>
          </cell>
        </row>
        <row r="28817">
          <cell r="F28817" t="str">
            <v>KTA2500ER75</v>
          </cell>
          <cell r="G28817">
            <v>266154</v>
          </cell>
        </row>
        <row r="28818">
          <cell r="F28818" t="str">
            <v>KTA2500ER76</v>
          </cell>
          <cell r="G28818">
            <v>266154</v>
          </cell>
        </row>
        <row r="28819">
          <cell r="F28819" t="str">
            <v>KTA2500ER77</v>
          </cell>
          <cell r="G28819">
            <v>351529</v>
          </cell>
        </row>
        <row r="28820">
          <cell r="F28820" t="str">
            <v>KTA2500ET31A</v>
          </cell>
          <cell r="G28820">
            <v>94607</v>
          </cell>
        </row>
        <row r="28821">
          <cell r="F28821" t="str">
            <v>KTA2500ET320</v>
          </cell>
          <cell r="G28821">
            <v>110970</v>
          </cell>
        </row>
        <row r="28822">
          <cell r="F28822" t="str">
            <v>KTA2500ET32B</v>
          </cell>
          <cell r="G28822">
            <v>116586</v>
          </cell>
        </row>
        <row r="28823">
          <cell r="F28823" t="str">
            <v>KTA2500ET32C</v>
          </cell>
          <cell r="G28823">
            <v>132275</v>
          </cell>
        </row>
        <row r="28824">
          <cell r="F28824" t="str">
            <v>KTA2500ET33D</v>
          </cell>
          <cell r="G28824">
            <v>147032</v>
          </cell>
        </row>
        <row r="28825">
          <cell r="F28825" t="str">
            <v>KTA2500ET340</v>
          </cell>
          <cell r="G28825">
            <v>160668</v>
          </cell>
        </row>
        <row r="28826">
          <cell r="F28826" t="str">
            <v>KTA2500ET41A</v>
          </cell>
          <cell r="G28826">
            <v>108666</v>
          </cell>
        </row>
        <row r="28827">
          <cell r="F28827" t="str">
            <v>KTA2500ET420</v>
          </cell>
          <cell r="G28827">
            <v>133519</v>
          </cell>
        </row>
        <row r="28828">
          <cell r="F28828" t="str">
            <v>KTA2500ET42B</v>
          </cell>
          <cell r="G28828">
            <v>137017</v>
          </cell>
        </row>
        <row r="28829">
          <cell r="F28829" t="str">
            <v>KTA2500ET42C</v>
          </cell>
          <cell r="G28829">
            <v>159568</v>
          </cell>
        </row>
        <row r="28830">
          <cell r="F28830" t="str">
            <v>KTA2500ET43D</v>
          </cell>
          <cell r="G28830">
            <v>180230</v>
          </cell>
        </row>
        <row r="28831">
          <cell r="F28831" t="str">
            <v>KTA2500ET440</v>
          </cell>
          <cell r="G28831">
            <v>204608</v>
          </cell>
        </row>
        <row r="28832">
          <cell r="F28832" t="str">
            <v>KTA2500ET51A</v>
          </cell>
          <cell r="G28832">
            <v>121951</v>
          </cell>
        </row>
        <row r="28833">
          <cell r="F28833" t="str">
            <v>KTA2500ET520</v>
          </cell>
          <cell r="G28833">
            <v>155641</v>
          </cell>
        </row>
        <row r="28834">
          <cell r="F28834" t="str">
            <v>KTA2500ET52B</v>
          </cell>
          <cell r="G28834">
            <v>156186</v>
          </cell>
        </row>
        <row r="28835">
          <cell r="F28835" t="str">
            <v>KTA2500ET52C</v>
          </cell>
          <cell r="G28835">
            <v>183957</v>
          </cell>
        </row>
        <row r="28836">
          <cell r="F28836" t="str">
            <v>KTA2500ET53D</v>
          </cell>
          <cell r="G28836">
            <v>208842</v>
          </cell>
        </row>
        <row r="28837">
          <cell r="F28837" t="str">
            <v>KTA2500ET540</v>
          </cell>
          <cell r="G28837">
            <v>243590</v>
          </cell>
        </row>
        <row r="28838">
          <cell r="F28838" t="str">
            <v>KTA2500ET61A</v>
          </cell>
          <cell r="G28838">
            <v>118187</v>
          </cell>
        </row>
        <row r="28839">
          <cell r="F28839" t="str">
            <v>KTA2500ET62B</v>
          </cell>
          <cell r="G28839">
            <v>146406</v>
          </cell>
        </row>
        <row r="28840">
          <cell r="F28840" t="str">
            <v>KTA2500ET62C</v>
          </cell>
          <cell r="G28840">
            <v>170483</v>
          </cell>
        </row>
        <row r="28841">
          <cell r="F28841" t="str">
            <v>KTA2500ET63D</v>
          </cell>
          <cell r="G28841">
            <v>192822</v>
          </cell>
        </row>
        <row r="28842">
          <cell r="F28842" t="str">
            <v>KTA2500ET71A</v>
          </cell>
          <cell r="G28842">
            <v>141365</v>
          </cell>
        </row>
        <row r="28843">
          <cell r="F28843" t="str">
            <v>KTA2500ET720</v>
          </cell>
          <cell r="G28843">
            <v>180690</v>
          </cell>
        </row>
        <row r="28844">
          <cell r="F28844" t="str">
            <v>KTA2500ET72B</v>
          </cell>
          <cell r="G28844">
            <v>179809</v>
          </cell>
        </row>
        <row r="28845">
          <cell r="F28845" t="str">
            <v>KTA2500ET72C</v>
          </cell>
          <cell r="G28845">
            <v>211721</v>
          </cell>
        </row>
        <row r="28846">
          <cell r="F28846" t="str">
            <v>KTA2500ET73D</v>
          </cell>
          <cell r="G28846">
            <v>240581</v>
          </cell>
        </row>
        <row r="28847">
          <cell r="F28847" t="str">
            <v>KTA2500ET740</v>
          </cell>
          <cell r="G28847">
            <v>281132</v>
          </cell>
        </row>
        <row r="28848">
          <cell r="F28848" t="str">
            <v>KTA2500LC3A</v>
          </cell>
          <cell r="G28848">
            <v>148421</v>
          </cell>
        </row>
        <row r="28849">
          <cell r="F28849" t="str">
            <v>KTA2500LC3B</v>
          </cell>
          <cell r="G28849">
            <v>171722</v>
          </cell>
        </row>
        <row r="28850">
          <cell r="F28850" t="str">
            <v>KTA2500LC3D</v>
          </cell>
          <cell r="G28850">
            <v>196666</v>
          </cell>
        </row>
        <row r="28851">
          <cell r="F28851" t="str">
            <v>KTA2500LC3E</v>
          </cell>
          <cell r="G28851">
            <v>219909</v>
          </cell>
        </row>
        <row r="28852">
          <cell r="F28852" t="str">
            <v>KTA2500LC4A</v>
          </cell>
          <cell r="G28852">
            <v>167477</v>
          </cell>
        </row>
        <row r="28853">
          <cell r="F28853" t="str">
            <v>KTA2500LC4B</v>
          </cell>
          <cell r="G28853">
            <v>201552</v>
          </cell>
        </row>
        <row r="28854">
          <cell r="F28854" t="str">
            <v>KTA2500LC4D</v>
          </cell>
          <cell r="G28854">
            <v>237745</v>
          </cell>
        </row>
        <row r="28855">
          <cell r="F28855" t="str">
            <v>KTA2500LC4E</v>
          </cell>
          <cell r="G28855">
            <v>268003</v>
          </cell>
        </row>
        <row r="28856">
          <cell r="F28856" t="str">
            <v>KTA2500LC5A</v>
          </cell>
          <cell r="G28856">
            <v>191822</v>
          </cell>
        </row>
        <row r="28857">
          <cell r="F28857" t="str">
            <v>KTA2500LC5B</v>
          </cell>
          <cell r="G28857">
            <v>233806</v>
          </cell>
        </row>
        <row r="28858">
          <cell r="F28858" t="str">
            <v>KTA2500LC5D</v>
          </cell>
          <cell r="G28858">
            <v>288753</v>
          </cell>
        </row>
        <row r="28859">
          <cell r="F28859" t="str">
            <v>KTA2500LC5E</v>
          </cell>
          <cell r="G28859">
            <v>323715</v>
          </cell>
        </row>
        <row r="28860">
          <cell r="F28860" t="str">
            <v>KTA2500LC6A</v>
          </cell>
          <cell r="G28860">
            <v>167468</v>
          </cell>
        </row>
        <row r="28861">
          <cell r="F28861" t="str">
            <v>KTA2500LC6B</v>
          </cell>
          <cell r="G28861">
            <v>207880</v>
          </cell>
        </row>
        <row r="28862">
          <cell r="F28862" t="str">
            <v>KTA2500LC6D</v>
          </cell>
          <cell r="G28862">
            <v>233457</v>
          </cell>
        </row>
        <row r="28863">
          <cell r="F28863" t="str">
            <v>KTA2500LC6E</v>
          </cell>
          <cell r="G28863">
            <v>263531</v>
          </cell>
        </row>
        <row r="28864">
          <cell r="F28864" t="str">
            <v>KTA2500LC7A</v>
          </cell>
          <cell r="G28864">
            <v>205684</v>
          </cell>
        </row>
        <row r="28865">
          <cell r="F28865" t="str">
            <v>KTA2500LC7B</v>
          </cell>
          <cell r="G28865">
            <v>250746</v>
          </cell>
        </row>
        <row r="28866">
          <cell r="F28866" t="str">
            <v>KTA2500LC7D</v>
          </cell>
          <cell r="G28866">
            <v>295354</v>
          </cell>
        </row>
        <row r="28867">
          <cell r="F28867" t="str">
            <v>KTA2500LC7E</v>
          </cell>
          <cell r="G28867">
            <v>330319</v>
          </cell>
        </row>
        <row r="28868">
          <cell r="F28868" t="str">
            <v>KTA2500LP3A1</v>
          </cell>
          <cell r="G28868">
            <v>103584</v>
          </cell>
        </row>
        <row r="28869">
          <cell r="F28869" t="str">
            <v>KTA2500LP3A2</v>
          </cell>
          <cell r="G28869">
            <v>102565</v>
          </cell>
        </row>
        <row r="28870">
          <cell r="F28870" t="str">
            <v>KTA2500LP3B1</v>
          </cell>
          <cell r="G28870">
            <v>111540</v>
          </cell>
        </row>
        <row r="28871">
          <cell r="F28871" t="str">
            <v>KTA2500LP3B2</v>
          </cell>
          <cell r="G28871">
            <v>111209</v>
          </cell>
        </row>
        <row r="28872">
          <cell r="F28872" t="str">
            <v>KTA2500LP3C1</v>
          </cell>
          <cell r="G28872">
            <v>108166</v>
          </cell>
        </row>
        <row r="28873">
          <cell r="F28873" t="str">
            <v>KTA2500LP3C2</v>
          </cell>
          <cell r="G28873">
            <v>107558</v>
          </cell>
        </row>
        <row r="28874">
          <cell r="F28874" t="str">
            <v>KTA2500LP3D1</v>
          </cell>
          <cell r="G28874">
            <v>132737</v>
          </cell>
        </row>
        <row r="28875">
          <cell r="F28875" t="str">
            <v>KTA2500LP3D2</v>
          </cell>
          <cell r="G28875">
            <v>132654</v>
          </cell>
        </row>
        <row r="28876">
          <cell r="F28876" t="str">
            <v>KTA2500LP3E1</v>
          </cell>
          <cell r="G28876">
            <v>136186</v>
          </cell>
        </row>
        <row r="28877">
          <cell r="F28877" t="str">
            <v>KTA2500LP3E2</v>
          </cell>
          <cell r="G28877">
            <v>136100</v>
          </cell>
        </row>
        <row r="28878">
          <cell r="F28878" t="str">
            <v>KTA2500LP4A1</v>
          </cell>
          <cell r="G28878">
            <v>115274</v>
          </cell>
        </row>
        <row r="28879">
          <cell r="F28879" t="str">
            <v>KTA2500LP4A2</v>
          </cell>
          <cell r="G28879">
            <v>115138</v>
          </cell>
        </row>
        <row r="28880">
          <cell r="F28880" t="str">
            <v>KTA2500LP4B1</v>
          </cell>
          <cell r="G28880">
            <v>126099</v>
          </cell>
        </row>
        <row r="28881">
          <cell r="F28881" t="str">
            <v>KTA2500LP4B2</v>
          </cell>
          <cell r="G28881">
            <v>126099</v>
          </cell>
        </row>
        <row r="28882">
          <cell r="F28882" t="str">
            <v>KTA2500LP4C1</v>
          </cell>
          <cell r="G28882">
            <v>130870</v>
          </cell>
        </row>
        <row r="28883">
          <cell r="F28883" t="str">
            <v>KTA2500LP4C2</v>
          </cell>
          <cell r="G28883">
            <v>130870</v>
          </cell>
        </row>
        <row r="28884">
          <cell r="F28884" t="str">
            <v>KTA2500LP4D1</v>
          </cell>
          <cell r="G28884">
            <v>165895</v>
          </cell>
        </row>
        <row r="28885">
          <cell r="F28885" t="str">
            <v>KTA2500LP4D2</v>
          </cell>
          <cell r="G28885">
            <v>165895</v>
          </cell>
        </row>
        <row r="28886">
          <cell r="F28886" t="str">
            <v>KTA2500LP4E1</v>
          </cell>
          <cell r="G28886">
            <v>170316</v>
          </cell>
        </row>
        <row r="28887">
          <cell r="F28887" t="str">
            <v>KTA2500LP4E2</v>
          </cell>
          <cell r="G28887">
            <v>170316</v>
          </cell>
        </row>
        <row r="28888">
          <cell r="F28888" t="str">
            <v>KTA2500LP5A1</v>
          </cell>
          <cell r="G28888">
            <v>130158</v>
          </cell>
        </row>
        <row r="28889">
          <cell r="F28889" t="str">
            <v>KTA2500LP5A2</v>
          </cell>
          <cell r="G28889">
            <v>133588</v>
          </cell>
        </row>
        <row r="28890">
          <cell r="F28890" t="str">
            <v>KTA2500LP5B1</v>
          </cell>
          <cell r="G28890">
            <v>143657</v>
          </cell>
        </row>
        <row r="28891">
          <cell r="F28891" t="str">
            <v>KTA2500LP5B2</v>
          </cell>
          <cell r="G28891">
            <v>144369</v>
          </cell>
        </row>
        <row r="28892">
          <cell r="F28892" t="str">
            <v>KTA2500LP5C1</v>
          </cell>
          <cell r="G28892">
            <v>139421</v>
          </cell>
        </row>
        <row r="28893">
          <cell r="F28893" t="str">
            <v>KTA2500LP5C2</v>
          </cell>
          <cell r="G28893">
            <v>139421</v>
          </cell>
        </row>
        <row r="28894">
          <cell r="F28894" t="str">
            <v>KTA2500LP5D1</v>
          </cell>
          <cell r="G28894">
            <v>191953</v>
          </cell>
        </row>
        <row r="28895">
          <cell r="F28895" t="str">
            <v>KTA2500LP5D2</v>
          </cell>
          <cell r="G28895">
            <v>192653</v>
          </cell>
        </row>
        <row r="28896">
          <cell r="F28896" t="str">
            <v>KTA2500LP5E1</v>
          </cell>
          <cell r="G28896">
            <v>197014</v>
          </cell>
        </row>
        <row r="28897">
          <cell r="F28897" t="str">
            <v>KTA2500LP5E2</v>
          </cell>
          <cell r="G28897">
            <v>197721</v>
          </cell>
        </row>
        <row r="28898">
          <cell r="F28898" t="str">
            <v>KTA2500LP6A1</v>
          </cell>
          <cell r="G28898">
            <v>115269</v>
          </cell>
        </row>
        <row r="28899">
          <cell r="F28899" t="str">
            <v>KTA2500LP6A2</v>
          </cell>
          <cell r="G28899">
            <v>115128</v>
          </cell>
        </row>
        <row r="28900">
          <cell r="F28900" t="str">
            <v>KTA2500LP6B1</v>
          </cell>
          <cell r="G28900">
            <v>126083</v>
          </cell>
        </row>
        <row r="28901">
          <cell r="F28901" t="str">
            <v>KTA2500LP6B2</v>
          </cell>
          <cell r="G28901">
            <v>126083</v>
          </cell>
        </row>
        <row r="28902">
          <cell r="F28902" t="str">
            <v>KTA2500LP6C1</v>
          </cell>
          <cell r="G28902">
            <v>130866</v>
          </cell>
        </row>
        <row r="28903">
          <cell r="F28903" t="str">
            <v>KTA2500LP6C2</v>
          </cell>
          <cell r="G28903">
            <v>130866</v>
          </cell>
        </row>
        <row r="28904">
          <cell r="F28904" t="str">
            <v>KTA2500LP6D1</v>
          </cell>
          <cell r="G28904">
            <v>164014</v>
          </cell>
        </row>
        <row r="28905">
          <cell r="F28905" t="str">
            <v>KTA2500LP6D2</v>
          </cell>
          <cell r="G28905">
            <v>164014</v>
          </cell>
        </row>
        <row r="28906">
          <cell r="F28906" t="str">
            <v>KTA2500LP6E1</v>
          </cell>
          <cell r="G28906">
            <v>168477</v>
          </cell>
        </row>
        <row r="28907">
          <cell r="F28907" t="str">
            <v>KTA2500LP6E2</v>
          </cell>
          <cell r="G28907">
            <v>168477</v>
          </cell>
        </row>
        <row r="28908">
          <cell r="F28908" t="str">
            <v>KTA2500LP7A1</v>
          </cell>
          <cell r="G28908">
            <v>140090</v>
          </cell>
        </row>
        <row r="28909">
          <cell r="F28909" t="str">
            <v>KTA2500LP7A2</v>
          </cell>
          <cell r="G28909">
            <v>144439</v>
          </cell>
        </row>
        <row r="28910">
          <cell r="F28910" t="str">
            <v>KTA2500LP7B1</v>
          </cell>
          <cell r="G28910">
            <v>156932</v>
          </cell>
        </row>
        <row r="28911">
          <cell r="F28911" t="str">
            <v>KTA2500LP7B2</v>
          </cell>
          <cell r="G28911">
            <v>158489</v>
          </cell>
        </row>
        <row r="28912">
          <cell r="F28912" t="str">
            <v>KTA2500LP7C1</v>
          </cell>
          <cell r="G28912">
            <v>153859</v>
          </cell>
        </row>
        <row r="28913">
          <cell r="F28913" t="str">
            <v>KTA2500LP7C2</v>
          </cell>
          <cell r="G28913">
            <v>154225</v>
          </cell>
        </row>
        <row r="28914">
          <cell r="F28914" t="str">
            <v>KTA2500LP7D1</v>
          </cell>
          <cell r="G28914">
            <v>208068</v>
          </cell>
        </row>
        <row r="28915">
          <cell r="F28915" t="str">
            <v>KTA2500LP7D2</v>
          </cell>
          <cell r="G28915">
            <v>209021</v>
          </cell>
        </row>
        <row r="28916">
          <cell r="F28916" t="str">
            <v>KTA2500LP7E1</v>
          </cell>
          <cell r="G28916">
            <v>216912</v>
          </cell>
        </row>
        <row r="28917">
          <cell r="F28917" t="str">
            <v>KTA2500LP7E2</v>
          </cell>
          <cell r="G28917">
            <v>218393</v>
          </cell>
        </row>
        <row r="28918">
          <cell r="F28918" t="str">
            <v>KTA2500SL31</v>
          </cell>
          <cell r="G28918">
            <v>1210372</v>
          </cell>
        </row>
        <row r="28919">
          <cell r="F28919" t="str">
            <v>KTA2500SL41</v>
          </cell>
          <cell r="G28919">
            <v>1415303</v>
          </cell>
        </row>
        <row r="28920">
          <cell r="F28920" t="str">
            <v>KTA2500SL51</v>
          </cell>
          <cell r="G28920">
            <v>1432564</v>
          </cell>
        </row>
        <row r="28921">
          <cell r="F28921" t="str">
            <v>KTA2500SL71</v>
          </cell>
          <cell r="G28921">
            <v>1446925</v>
          </cell>
        </row>
        <row r="28922">
          <cell r="F28922" t="str">
            <v>KTA2500TC3</v>
          </cell>
          <cell r="G28922">
            <v>155571</v>
          </cell>
        </row>
        <row r="28923">
          <cell r="F28923" t="str">
            <v>KTA2500TC4</v>
          </cell>
          <cell r="G28923">
            <v>186560</v>
          </cell>
        </row>
        <row r="28924">
          <cell r="F28924" t="str">
            <v>KTA2500TC5</v>
          </cell>
          <cell r="G28924">
            <v>223378</v>
          </cell>
        </row>
        <row r="28925">
          <cell r="F28925" t="str">
            <v>KTA2500TC6</v>
          </cell>
          <cell r="G28925">
            <v>166043</v>
          </cell>
        </row>
        <row r="28926">
          <cell r="F28926" t="str">
            <v>KTA2500TC7</v>
          </cell>
          <cell r="G28926">
            <v>223378</v>
          </cell>
        </row>
        <row r="28927">
          <cell r="F28927" t="str">
            <v>KTA2500TN410</v>
          </cell>
          <cell r="G28927">
            <v>247815</v>
          </cell>
        </row>
        <row r="28928">
          <cell r="F28928" t="str">
            <v>KTA2500TN610</v>
          </cell>
          <cell r="G28928">
            <v>235918</v>
          </cell>
        </row>
        <row r="28929">
          <cell r="F28929" t="str">
            <v>KTA2500TP410</v>
          </cell>
          <cell r="G28929">
            <v>313161</v>
          </cell>
        </row>
        <row r="28930">
          <cell r="F28930" t="str">
            <v>KTA2500TP610</v>
          </cell>
          <cell r="G28930">
            <v>315399</v>
          </cell>
        </row>
        <row r="28931">
          <cell r="F28931" t="str">
            <v>KTA2500YA3</v>
          </cell>
          <cell r="G28931">
            <v>36394</v>
          </cell>
        </row>
        <row r="28932">
          <cell r="F28932" t="str">
            <v>KTA2500YA4</v>
          </cell>
          <cell r="G28932">
            <v>35936</v>
          </cell>
        </row>
        <row r="28933">
          <cell r="F28933" t="str">
            <v>KTA2500YA5</v>
          </cell>
          <cell r="G28933">
            <v>37785</v>
          </cell>
        </row>
        <row r="28934">
          <cell r="F28934" t="str">
            <v>KTA2500YA7</v>
          </cell>
          <cell r="G28934">
            <v>47702</v>
          </cell>
        </row>
        <row r="28935">
          <cell r="F28935" t="str">
            <v>KTA2500ZC31</v>
          </cell>
          <cell r="G28935">
            <v>205509</v>
          </cell>
        </row>
        <row r="28936">
          <cell r="F28936" t="str">
            <v>KTA2500ZC32</v>
          </cell>
          <cell r="G28936">
            <v>205509</v>
          </cell>
        </row>
        <row r="28937">
          <cell r="F28937" t="str">
            <v>KTA2500ZC41</v>
          </cell>
          <cell r="G28937">
            <v>244022</v>
          </cell>
        </row>
        <row r="28938">
          <cell r="F28938" t="str">
            <v>KTA2500ZC42</v>
          </cell>
          <cell r="G28938">
            <v>244022</v>
          </cell>
        </row>
        <row r="28939">
          <cell r="F28939" t="str">
            <v>KTA2500ZC51</v>
          </cell>
          <cell r="G28939">
            <v>286466</v>
          </cell>
        </row>
        <row r="28940">
          <cell r="F28940" t="str">
            <v>KTA2500ZC52</v>
          </cell>
          <cell r="G28940">
            <v>297539</v>
          </cell>
        </row>
        <row r="28941">
          <cell r="F28941" t="str">
            <v>KTA2500ZC61</v>
          </cell>
          <cell r="G28941">
            <v>266399</v>
          </cell>
        </row>
        <row r="28942">
          <cell r="F28942" t="str">
            <v>KTA2500ZC62</v>
          </cell>
          <cell r="G28942">
            <v>266399</v>
          </cell>
        </row>
        <row r="28943">
          <cell r="F28943" t="str">
            <v>KTA2500ZC71</v>
          </cell>
          <cell r="G28943">
            <v>286466</v>
          </cell>
        </row>
        <row r="28944">
          <cell r="F28944" t="str">
            <v>KTA2500ZC72</v>
          </cell>
          <cell r="G28944">
            <v>286466</v>
          </cell>
        </row>
        <row r="28945">
          <cell r="F28945" t="str">
            <v>KTA2500ZP3</v>
          </cell>
          <cell r="G28945">
            <v>151623</v>
          </cell>
        </row>
        <row r="28946">
          <cell r="F28946" t="str">
            <v>KTA2500ZP4</v>
          </cell>
          <cell r="G28946">
            <v>169392</v>
          </cell>
        </row>
        <row r="28947">
          <cell r="F28947" t="str">
            <v>KTA2500ZP5</v>
          </cell>
          <cell r="G28947">
            <v>191218</v>
          </cell>
        </row>
        <row r="28948">
          <cell r="F28948" t="str">
            <v>KTA2500ZP6</v>
          </cell>
          <cell r="G28948">
            <v>169382</v>
          </cell>
        </row>
        <row r="28949">
          <cell r="F28949" t="str">
            <v>KTA2500ZP7</v>
          </cell>
          <cell r="G28949">
            <v>207111</v>
          </cell>
        </row>
        <row r="28950">
          <cell r="F28950" t="str">
            <v>KTA3200CP31</v>
          </cell>
          <cell r="G28950">
            <v>264465</v>
          </cell>
        </row>
        <row r="28951">
          <cell r="F28951" t="str">
            <v>KTA3200CP32</v>
          </cell>
          <cell r="G28951">
            <v>235810</v>
          </cell>
        </row>
        <row r="28952">
          <cell r="F28952" t="str">
            <v>KTA3200CP33</v>
          </cell>
          <cell r="G28952">
            <v>264465</v>
          </cell>
        </row>
        <row r="28953">
          <cell r="F28953" t="str">
            <v>KTA3200CP34</v>
          </cell>
          <cell r="G28953">
            <v>264501</v>
          </cell>
        </row>
        <row r="28954">
          <cell r="F28954" t="str">
            <v>KTA3200CP41</v>
          </cell>
          <cell r="G28954">
            <v>283834</v>
          </cell>
        </row>
        <row r="28955">
          <cell r="F28955" t="str">
            <v>KTA3200CP42</v>
          </cell>
          <cell r="G28955">
            <v>284268</v>
          </cell>
        </row>
        <row r="28956">
          <cell r="F28956" t="str">
            <v>KTA3200CP43</v>
          </cell>
          <cell r="G28956">
            <v>284268</v>
          </cell>
        </row>
        <row r="28957">
          <cell r="F28957" t="str">
            <v>KTA3200CP44</v>
          </cell>
          <cell r="G28957">
            <v>284268</v>
          </cell>
        </row>
        <row r="28958">
          <cell r="F28958" t="str">
            <v>KTA3200CP51</v>
          </cell>
          <cell r="G28958">
            <v>344073</v>
          </cell>
        </row>
        <row r="28959">
          <cell r="F28959" t="str">
            <v>KTA3200CP52</v>
          </cell>
          <cell r="G28959">
            <v>347691</v>
          </cell>
        </row>
        <row r="28960">
          <cell r="F28960" t="str">
            <v>KTA3200CP53</v>
          </cell>
          <cell r="G28960">
            <v>343947</v>
          </cell>
        </row>
        <row r="28961">
          <cell r="F28961" t="str">
            <v>KTA3200CP54</v>
          </cell>
          <cell r="G28961">
            <v>347691</v>
          </cell>
        </row>
        <row r="28962">
          <cell r="F28962" t="str">
            <v>KTA3200CP61</v>
          </cell>
          <cell r="G28962">
            <v>307291</v>
          </cell>
        </row>
        <row r="28963">
          <cell r="F28963" t="str">
            <v>KTA3200CP62</v>
          </cell>
          <cell r="G28963">
            <v>307291</v>
          </cell>
        </row>
        <row r="28964">
          <cell r="F28964" t="str">
            <v>KTA3200CP63</v>
          </cell>
          <cell r="G28964">
            <v>307291</v>
          </cell>
        </row>
        <row r="28965">
          <cell r="F28965" t="str">
            <v>KTA3200CP64</v>
          </cell>
          <cell r="G28965">
            <v>307291</v>
          </cell>
        </row>
        <row r="28966">
          <cell r="F28966" t="str">
            <v>KTA3200CP71</v>
          </cell>
          <cell r="G28966">
            <v>344073</v>
          </cell>
        </row>
        <row r="28967">
          <cell r="F28967" t="str">
            <v>KTA3200CP72</v>
          </cell>
          <cell r="G28967">
            <v>347691</v>
          </cell>
        </row>
        <row r="28968">
          <cell r="F28968" t="str">
            <v>KTA3200CP73</v>
          </cell>
          <cell r="G28968">
            <v>343947</v>
          </cell>
        </row>
        <row r="28969">
          <cell r="F28969" t="str">
            <v>KTA3200CP74</v>
          </cell>
          <cell r="G28969">
            <v>373733</v>
          </cell>
        </row>
        <row r="28970">
          <cell r="F28970" t="str">
            <v>KTA3200DB310</v>
          </cell>
          <cell r="G28970">
            <v>344752</v>
          </cell>
        </row>
        <row r="28971">
          <cell r="F28971" t="str">
            <v>KTA3200DB410</v>
          </cell>
          <cell r="G28971">
            <v>398700</v>
          </cell>
        </row>
        <row r="28972">
          <cell r="F28972" t="str">
            <v>KTA3200DB510</v>
          </cell>
          <cell r="G28972">
            <v>447130</v>
          </cell>
        </row>
        <row r="28973">
          <cell r="F28973" t="str">
            <v>KTA3200DB610</v>
          </cell>
          <cell r="G28973">
            <v>394913</v>
          </cell>
        </row>
        <row r="28974">
          <cell r="F28974" t="str">
            <v>KTA3200DB710</v>
          </cell>
          <cell r="G28974">
            <v>446631</v>
          </cell>
        </row>
        <row r="28975">
          <cell r="F28975" t="str">
            <v>KTA3200EB320</v>
          </cell>
          <cell r="G28975">
            <v>207782</v>
          </cell>
        </row>
        <row r="28976">
          <cell r="F28976" t="str">
            <v>KTA3200EB340</v>
          </cell>
          <cell r="G28976">
            <v>315384</v>
          </cell>
        </row>
        <row r="28977">
          <cell r="F28977" t="str">
            <v>KTA3200EB420</v>
          </cell>
          <cell r="G28977">
            <v>244867</v>
          </cell>
        </row>
        <row r="28978">
          <cell r="F28978" t="str">
            <v>KTA3200EB440</v>
          </cell>
          <cell r="G28978">
            <v>348575</v>
          </cell>
        </row>
        <row r="28979">
          <cell r="F28979" t="str">
            <v>KTA3200EB520</v>
          </cell>
          <cell r="G28979">
            <v>254000</v>
          </cell>
        </row>
        <row r="28980">
          <cell r="F28980" t="str">
            <v>KTA3200EB540</v>
          </cell>
          <cell r="G28980">
            <v>377773</v>
          </cell>
        </row>
        <row r="28981">
          <cell r="F28981" t="str">
            <v>KTA3200EB720</v>
          </cell>
          <cell r="G28981">
            <v>284569</v>
          </cell>
        </row>
        <row r="28982">
          <cell r="F28982" t="str">
            <v>KTA3200EB740</v>
          </cell>
          <cell r="G28982">
            <v>468182</v>
          </cell>
        </row>
        <row r="28983">
          <cell r="F28983" t="str">
            <v>KTA3200ED3203</v>
          </cell>
          <cell r="G28983">
            <v>195942</v>
          </cell>
        </row>
        <row r="28984">
          <cell r="F28984" t="str">
            <v>KTA3200ED3403</v>
          </cell>
          <cell r="G28984">
            <v>266980</v>
          </cell>
        </row>
        <row r="28985">
          <cell r="F28985" t="str">
            <v>KTA3200ED4203</v>
          </cell>
          <cell r="G28985">
            <v>213183</v>
          </cell>
        </row>
        <row r="28986">
          <cell r="F28986" t="str">
            <v>KTA3200ED4403</v>
          </cell>
          <cell r="G28986">
            <v>279590</v>
          </cell>
        </row>
        <row r="28987">
          <cell r="F28987" t="str">
            <v>KTA3200ED5203</v>
          </cell>
          <cell r="G28987">
            <v>240932</v>
          </cell>
        </row>
        <row r="28988">
          <cell r="F28988" t="str">
            <v>KTA3200ED5403</v>
          </cell>
          <cell r="G28988">
            <v>337122</v>
          </cell>
        </row>
        <row r="28989">
          <cell r="F28989" t="str">
            <v>KTA3200ED7203</v>
          </cell>
          <cell r="G28989">
            <v>281671</v>
          </cell>
        </row>
        <row r="28990">
          <cell r="F28990" t="str">
            <v>KTA3200ED7403</v>
          </cell>
          <cell r="G28990">
            <v>405742</v>
          </cell>
        </row>
        <row r="28991">
          <cell r="F28991" t="str">
            <v>KTA3200EL31</v>
          </cell>
          <cell r="G28991">
            <v>292851</v>
          </cell>
        </row>
        <row r="28992">
          <cell r="F28992" t="str">
            <v>KTA3200EL32</v>
          </cell>
          <cell r="G28992">
            <v>292851</v>
          </cell>
        </row>
        <row r="28993">
          <cell r="F28993" t="str">
            <v>KTA3200EL33</v>
          </cell>
          <cell r="G28993">
            <v>305666</v>
          </cell>
        </row>
        <row r="28994">
          <cell r="F28994" t="str">
            <v>KTA3200EL34</v>
          </cell>
          <cell r="G28994">
            <v>305666</v>
          </cell>
        </row>
        <row r="28995">
          <cell r="F28995" t="str">
            <v>KTA3200EL35</v>
          </cell>
          <cell r="G28995">
            <v>298628</v>
          </cell>
        </row>
        <row r="28996">
          <cell r="F28996" t="str">
            <v>KTA3200EL41</v>
          </cell>
          <cell r="G28996">
            <v>334694</v>
          </cell>
        </row>
        <row r="28997">
          <cell r="F28997" t="str">
            <v>KTA3200EL42</v>
          </cell>
          <cell r="G28997">
            <v>334694</v>
          </cell>
        </row>
        <row r="28998">
          <cell r="F28998" t="str">
            <v>KTA3200EL43</v>
          </cell>
          <cell r="G28998">
            <v>356708</v>
          </cell>
        </row>
        <row r="28999">
          <cell r="F28999" t="str">
            <v>KTA3200EL44</v>
          </cell>
          <cell r="G28999">
            <v>351518</v>
          </cell>
        </row>
        <row r="29000">
          <cell r="F29000" t="str">
            <v>KTA3200EL45</v>
          </cell>
          <cell r="G29000">
            <v>294420</v>
          </cell>
        </row>
        <row r="29001">
          <cell r="F29001" t="str">
            <v>KTA3200EL51</v>
          </cell>
          <cell r="G29001">
            <v>427978</v>
          </cell>
        </row>
        <row r="29002">
          <cell r="F29002" t="str">
            <v>KTA3200EL52</v>
          </cell>
          <cell r="G29002">
            <v>428021</v>
          </cell>
        </row>
        <row r="29003">
          <cell r="F29003" t="str">
            <v>KTA3200EL53</v>
          </cell>
          <cell r="G29003">
            <v>445622</v>
          </cell>
        </row>
        <row r="29004">
          <cell r="F29004" t="str">
            <v>KTA3200EL54</v>
          </cell>
          <cell r="G29004">
            <v>445665</v>
          </cell>
        </row>
        <row r="29005">
          <cell r="F29005" t="str">
            <v>KTA3200EL55</v>
          </cell>
          <cell r="G29005">
            <v>341626</v>
          </cell>
        </row>
        <row r="29006">
          <cell r="F29006" t="str">
            <v>KTA3200EL61</v>
          </cell>
          <cell r="G29006">
            <v>237559</v>
          </cell>
        </row>
        <row r="29007">
          <cell r="F29007" t="str">
            <v>KTA3200EL62</v>
          </cell>
          <cell r="G29007">
            <v>237559</v>
          </cell>
        </row>
        <row r="29008">
          <cell r="F29008" t="str">
            <v>KTA3200EL63</v>
          </cell>
          <cell r="G29008">
            <v>254381</v>
          </cell>
        </row>
        <row r="29009">
          <cell r="F29009" t="str">
            <v>KTA3200EL64</v>
          </cell>
          <cell r="G29009">
            <v>254381</v>
          </cell>
        </row>
        <row r="29010">
          <cell r="F29010" t="str">
            <v>KTA3200EL65</v>
          </cell>
          <cell r="G29010">
            <v>309538</v>
          </cell>
        </row>
        <row r="29011">
          <cell r="F29011" t="str">
            <v>KTA3200EL71</v>
          </cell>
          <cell r="G29011">
            <v>427978</v>
          </cell>
        </row>
        <row r="29012">
          <cell r="F29012" t="str">
            <v>KTA3200EL72</v>
          </cell>
          <cell r="G29012">
            <v>428021</v>
          </cell>
        </row>
        <row r="29013">
          <cell r="F29013" t="str">
            <v>KTA3200EL73</v>
          </cell>
          <cell r="G29013">
            <v>422489</v>
          </cell>
        </row>
        <row r="29014">
          <cell r="F29014" t="str">
            <v>KTA3200EL74</v>
          </cell>
          <cell r="G29014">
            <v>445665</v>
          </cell>
        </row>
        <row r="29015">
          <cell r="F29015" t="str">
            <v>KTA3200EL75</v>
          </cell>
          <cell r="G29015">
            <v>319040</v>
          </cell>
        </row>
        <row r="29016">
          <cell r="F29016" t="str">
            <v>KTA3200ER31</v>
          </cell>
          <cell r="G29016">
            <v>113067</v>
          </cell>
        </row>
        <row r="29017">
          <cell r="F29017" t="str">
            <v>KTA3200ER32</v>
          </cell>
          <cell r="G29017">
            <v>126579</v>
          </cell>
        </row>
        <row r="29018">
          <cell r="F29018" t="str">
            <v>KTA3200ER33</v>
          </cell>
          <cell r="G29018">
            <v>193873</v>
          </cell>
        </row>
        <row r="29019">
          <cell r="F29019" t="str">
            <v>KTA3200ER34</v>
          </cell>
          <cell r="G29019">
            <v>191454</v>
          </cell>
        </row>
        <row r="29020">
          <cell r="F29020" t="str">
            <v>KTA3200ER35</v>
          </cell>
          <cell r="G29020">
            <v>208217</v>
          </cell>
        </row>
        <row r="29021">
          <cell r="F29021" t="str">
            <v>KTA3200ER36</v>
          </cell>
          <cell r="G29021">
            <v>208217</v>
          </cell>
        </row>
        <row r="29022">
          <cell r="F29022" t="str">
            <v>KTA3200ER37</v>
          </cell>
          <cell r="G29022">
            <v>381004</v>
          </cell>
        </row>
        <row r="29023">
          <cell r="F29023" t="str">
            <v>KTA3200ER41</v>
          </cell>
          <cell r="G29023">
            <v>139322</v>
          </cell>
        </row>
        <row r="29024">
          <cell r="F29024" t="str">
            <v>KTA3200ER42</v>
          </cell>
          <cell r="G29024">
            <v>156395</v>
          </cell>
        </row>
        <row r="29025">
          <cell r="F29025" t="str">
            <v>KTA3200ER43</v>
          </cell>
          <cell r="G29025">
            <v>237243</v>
          </cell>
        </row>
        <row r="29026">
          <cell r="F29026" t="str">
            <v>KTA3200ER44</v>
          </cell>
          <cell r="G29026">
            <v>237243</v>
          </cell>
        </row>
        <row r="29027">
          <cell r="F29027" t="str">
            <v>KTA3200ER45</v>
          </cell>
          <cell r="G29027">
            <v>272355</v>
          </cell>
        </row>
        <row r="29028">
          <cell r="F29028" t="str">
            <v>KTA3200ER46</v>
          </cell>
          <cell r="G29028">
            <v>272355</v>
          </cell>
        </row>
        <row r="29029">
          <cell r="F29029" t="str">
            <v>KTA3200ER47</v>
          </cell>
          <cell r="G29029">
            <v>441915</v>
          </cell>
        </row>
        <row r="29030">
          <cell r="F29030" t="str">
            <v>KTA3200ER51</v>
          </cell>
          <cell r="G29030">
            <v>148014</v>
          </cell>
        </row>
        <row r="29031">
          <cell r="F29031" t="str">
            <v>KTA3200ER52</v>
          </cell>
          <cell r="G29031">
            <v>171906</v>
          </cell>
        </row>
        <row r="29032">
          <cell r="F29032" t="str">
            <v>KTA3200ER53</v>
          </cell>
          <cell r="G29032">
            <v>257080</v>
          </cell>
        </row>
        <row r="29033">
          <cell r="F29033" t="str">
            <v>KTA3200ER54</v>
          </cell>
          <cell r="G29033">
            <v>259074</v>
          </cell>
        </row>
        <row r="29034">
          <cell r="F29034" t="str">
            <v>KTA3200ER55</v>
          </cell>
          <cell r="G29034">
            <v>315861</v>
          </cell>
        </row>
        <row r="29035">
          <cell r="F29035" t="str">
            <v>KTA3200ER56</v>
          </cell>
          <cell r="G29035">
            <v>315861</v>
          </cell>
        </row>
        <row r="29036">
          <cell r="F29036" t="str">
            <v>KTA3200ER57</v>
          </cell>
          <cell r="G29036">
            <v>466288</v>
          </cell>
        </row>
        <row r="29037">
          <cell r="F29037" t="str">
            <v>KTA3200ER61</v>
          </cell>
          <cell r="G29037">
            <v>139313</v>
          </cell>
        </row>
        <row r="29038">
          <cell r="F29038" t="str">
            <v>KTA3200ER62</v>
          </cell>
          <cell r="G29038">
            <v>159394</v>
          </cell>
        </row>
        <row r="29039">
          <cell r="F29039" t="str">
            <v>KTA3200ER63</v>
          </cell>
          <cell r="G29039">
            <v>205927</v>
          </cell>
        </row>
        <row r="29040">
          <cell r="F29040" t="str">
            <v>KTA3200ER64</v>
          </cell>
          <cell r="G29040">
            <v>205927</v>
          </cell>
        </row>
        <row r="29041">
          <cell r="F29041" t="str">
            <v>KTA3200ER65</v>
          </cell>
          <cell r="G29041">
            <v>285649</v>
          </cell>
        </row>
        <row r="29042">
          <cell r="F29042" t="str">
            <v>KTA3200ER66</v>
          </cell>
          <cell r="G29042">
            <v>285649</v>
          </cell>
        </row>
        <row r="29043">
          <cell r="F29043" t="str">
            <v>KTA3200ER67</v>
          </cell>
          <cell r="G29043">
            <v>414617</v>
          </cell>
        </row>
        <row r="29044">
          <cell r="F29044" t="str">
            <v>KTA3200ER71</v>
          </cell>
          <cell r="G29044">
            <v>148014</v>
          </cell>
        </row>
        <row r="29045">
          <cell r="F29045" t="str">
            <v>KTA3200ER72</v>
          </cell>
          <cell r="G29045">
            <v>173788</v>
          </cell>
        </row>
        <row r="29046">
          <cell r="F29046" t="str">
            <v>KTA3200ER73</v>
          </cell>
          <cell r="G29046">
            <v>257080</v>
          </cell>
        </row>
        <row r="29047">
          <cell r="F29047" t="str">
            <v>KTA3200ER74</v>
          </cell>
          <cell r="G29047">
            <v>259074</v>
          </cell>
        </row>
        <row r="29048">
          <cell r="F29048" t="str">
            <v>KTA3200ER75</v>
          </cell>
          <cell r="G29048">
            <v>315861</v>
          </cell>
        </row>
        <row r="29049">
          <cell r="F29049" t="str">
            <v>KTA3200ER76</v>
          </cell>
          <cell r="G29049">
            <v>315861</v>
          </cell>
        </row>
        <row r="29050">
          <cell r="F29050" t="str">
            <v>KTA3200ER77</v>
          </cell>
          <cell r="G29050">
            <v>437255</v>
          </cell>
        </row>
        <row r="29051">
          <cell r="F29051" t="str">
            <v>KTA3200ET31A</v>
          </cell>
          <cell r="G29051">
            <v>105106</v>
          </cell>
        </row>
        <row r="29052">
          <cell r="F29052" t="str">
            <v>KTA3200ET320</v>
          </cell>
          <cell r="G29052">
            <v>123119</v>
          </cell>
        </row>
        <row r="29053">
          <cell r="F29053" t="str">
            <v>KTA3200ET32B</v>
          </cell>
          <cell r="G29053">
            <v>126991</v>
          </cell>
        </row>
        <row r="29054">
          <cell r="F29054" t="str">
            <v>KTA3200ET32C</v>
          </cell>
          <cell r="G29054">
            <v>144492</v>
          </cell>
        </row>
        <row r="29055">
          <cell r="F29055" t="str">
            <v>KTA3200ET33D</v>
          </cell>
          <cell r="G29055">
            <v>160894</v>
          </cell>
        </row>
        <row r="29056">
          <cell r="F29056" t="str">
            <v>KTA3200ET340</v>
          </cell>
          <cell r="G29056">
            <v>178908</v>
          </cell>
        </row>
        <row r="29057">
          <cell r="F29057" t="str">
            <v>KTA3200ET41A</v>
          </cell>
          <cell r="G29057">
            <v>130572</v>
          </cell>
        </row>
        <row r="29058">
          <cell r="F29058" t="str">
            <v>KTA3200ET420</v>
          </cell>
          <cell r="G29058">
            <v>164245</v>
          </cell>
        </row>
        <row r="29059">
          <cell r="F29059" t="str">
            <v>KTA3200ET42B</v>
          </cell>
          <cell r="G29059">
            <v>165713</v>
          </cell>
        </row>
        <row r="29060">
          <cell r="F29060" t="str">
            <v>KTA3200ET42C</v>
          </cell>
          <cell r="G29060">
            <v>193686</v>
          </cell>
        </row>
        <row r="29061">
          <cell r="F29061" t="str">
            <v>KTA3200ET43D</v>
          </cell>
          <cell r="G29061">
            <v>188872</v>
          </cell>
        </row>
        <row r="29062">
          <cell r="F29062" t="str">
            <v>KTA3200ET440</v>
          </cell>
          <cell r="G29062">
            <v>253288</v>
          </cell>
        </row>
        <row r="29063">
          <cell r="F29063" t="str">
            <v>KTA3200ET51A</v>
          </cell>
          <cell r="G29063">
            <v>146867</v>
          </cell>
        </row>
        <row r="29064">
          <cell r="F29064" t="str">
            <v>KTA3200ET520</v>
          </cell>
          <cell r="G29064">
            <v>170762</v>
          </cell>
        </row>
        <row r="29065">
          <cell r="F29065" t="str">
            <v>KTA3200ET52B</v>
          </cell>
          <cell r="G29065">
            <v>189661</v>
          </cell>
        </row>
        <row r="29066">
          <cell r="F29066" t="str">
            <v>KTA3200ET52C</v>
          </cell>
          <cell r="G29066">
            <v>196775</v>
          </cell>
        </row>
        <row r="29067">
          <cell r="F29067" t="str">
            <v>KTA3200ET53D</v>
          </cell>
          <cell r="G29067">
            <v>220711</v>
          </cell>
        </row>
        <row r="29068">
          <cell r="F29068" t="str">
            <v>KTA3200ET540</v>
          </cell>
          <cell r="G29068">
            <v>254659</v>
          </cell>
        </row>
        <row r="29069">
          <cell r="F29069" t="str">
            <v>KTA3200ET61A</v>
          </cell>
          <cell r="G29069">
            <v>140088</v>
          </cell>
        </row>
        <row r="29070">
          <cell r="F29070" t="str">
            <v>KTA3200ET62B</v>
          </cell>
          <cell r="G29070">
            <v>175115</v>
          </cell>
        </row>
        <row r="29071">
          <cell r="F29071" t="str">
            <v>KTA3200ET62C</v>
          </cell>
          <cell r="G29071">
            <v>204580</v>
          </cell>
        </row>
        <row r="29072">
          <cell r="F29072" t="str">
            <v>KTA3200ET63D</v>
          </cell>
          <cell r="G29072">
            <v>231657</v>
          </cell>
        </row>
        <row r="29073">
          <cell r="F29073" t="str">
            <v>KTA3200ET71A</v>
          </cell>
          <cell r="G29073">
            <v>167394</v>
          </cell>
        </row>
        <row r="29074">
          <cell r="F29074" t="str">
            <v>KTA3200ET720</v>
          </cell>
          <cell r="G29074">
            <v>219178</v>
          </cell>
        </row>
        <row r="29075">
          <cell r="F29075" t="str">
            <v>KTA3200ET72B</v>
          </cell>
          <cell r="G29075">
            <v>215419</v>
          </cell>
        </row>
        <row r="29076">
          <cell r="F29076" t="str">
            <v>KTA3200ET72C</v>
          </cell>
          <cell r="G29076">
            <v>255042</v>
          </cell>
        </row>
        <row r="29077">
          <cell r="F29077" t="str">
            <v>KTA3200ET73D</v>
          </cell>
          <cell r="G29077">
            <v>290647</v>
          </cell>
        </row>
        <row r="29078">
          <cell r="F29078" t="str">
            <v>KTA3200ET740</v>
          </cell>
          <cell r="G29078">
            <v>345351</v>
          </cell>
        </row>
        <row r="29079">
          <cell r="F29079" t="str">
            <v>KTA3200LC3A</v>
          </cell>
          <cell r="G29079">
            <v>190521</v>
          </cell>
        </row>
        <row r="29080">
          <cell r="F29080" t="str">
            <v>KTA3200LC3B</v>
          </cell>
          <cell r="G29080">
            <v>203618</v>
          </cell>
        </row>
        <row r="29081">
          <cell r="F29081" t="str">
            <v>KTA3200LC3D</v>
          </cell>
          <cell r="G29081">
            <v>254653</v>
          </cell>
        </row>
        <row r="29082">
          <cell r="F29082" t="str">
            <v>KTA3200LC3E</v>
          </cell>
          <cell r="G29082">
            <v>269174</v>
          </cell>
        </row>
        <row r="29083">
          <cell r="F29083" t="str">
            <v>KTA3200LC4A</v>
          </cell>
          <cell r="G29083">
            <v>208163</v>
          </cell>
        </row>
        <row r="29084">
          <cell r="F29084" t="str">
            <v>KTA3200LC4B</v>
          </cell>
          <cell r="G29084">
            <v>239257</v>
          </cell>
        </row>
        <row r="29085">
          <cell r="F29085" t="str">
            <v>KTA3200LC4D</v>
          </cell>
          <cell r="G29085">
            <v>308441</v>
          </cell>
        </row>
        <row r="29086">
          <cell r="F29086" t="str">
            <v>KTA3200LC4E</v>
          </cell>
          <cell r="G29086">
            <v>328231</v>
          </cell>
        </row>
        <row r="29087">
          <cell r="F29087" t="str">
            <v>KTA3200LC5A</v>
          </cell>
          <cell r="G29087">
            <v>260593</v>
          </cell>
        </row>
        <row r="29088">
          <cell r="F29088" t="str">
            <v>KTA3200LC5B</v>
          </cell>
          <cell r="G29088">
            <v>303756</v>
          </cell>
        </row>
        <row r="29089">
          <cell r="F29089" t="str">
            <v>KTA3200LC5D</v>
          </cell>
          <cell r="G29089">
            <v>387044</v>
          </cell>
        </row>
        <row r="29090">
          <cell r="F29090" t="str">
            <v>KTA3200LC5E</v>
          </cell>
          <cell r="G29090">
            <v>407585</v>
          </cell>
        </row>
        <row r="29091">
          <cell r="F29091" t="str">
            <v>KTA3200LC6A</v>
          </cell>
          <cell r="G29091">
            <v>208154</v>
          </cell>
        </row>
        <row r="29092">
          <cell r="F29092" t="str">
            <v>KTA3200LC6B</v>
          </cell>
          <cell r="G29092">
            <v>242138</v>
          </cell>
        </row>
        <row r="29093">
          <cell r="F29093" t="str">
            <v>KTA3200LC6D</v>
          </cell>
          <cell r="G29093">
            <v>302000</v>
          </cell>
        </row>
        <row r="29094">
          <cell r="F29094" t="str">
            <v>KTA3200LC6E</v>
          </cell>
          <cell r="G29094">
            <v>321766</v>
          </cell>
        </row>
        <row r="29095">
          <cell r="F29095" t="str">
            <v>KTA3200LC7A</v>
          </cell>
          <cell r="G29095">
            <v>260593</v>
          </cell>
        </row>
        <row r="29096">
          <cell r="F29096" t="str">
            <v>KTA3200LC7B</v>
          </cell>
          <cell r="G29096">
            <v>303756</v>
          </cell>
        </row>
        <row r="29097">
          <cell r="F29097" t="str">
            <v>KTA3200LC7D</v>
          </cell>
          <cell r="G29097">
            <v>397741</v>
          </cell>
        </row>
        <row r="29098">
          <cell r="F29098" t="str">
            <v>KTA3200LC7E</v>
          </cell>
          <cell r="G29098">
            <v>418278</v>
          </cell>
        </row>
        <row r="29099">
          <cell r="F29099" t="str">
            <v>KTA3200LP3A1</v>
          </cell>
          <cell r="G29099">
            <v>123933</v>
          </cell>
        </row>
        <row r="29100">
          <cell r="F29100" t="str">
            <v>KTA3200LP3A2</v>
          </cell>
          <cell r="G29100">
            <v>122430</v>
          </cell>
        </row>
        <row r="29101">
          <cell r="F29101" t="str">
            <v>KTA3200LP3B1</v>
          </cell>
          <cell r="G29101">
            <v>132423</v>
          </cell>
        </row>
        <row r="29102">
          <cell r="F29102" t="str">
            <v>KTA3200LP3B2</v>
          </cell>
          <cell r="G29102">
            <v>131993</v>
          </cell>
        </row>
        <row r="29103">
          <cell r="F29103" t="str">
            <v>KTA3200LP3C1</v>
          </cell>
          <cell r="G29103">
            <v>128767</v>
          </cell>
        </row>
        <row r="29104">
          <cell r="F29104" t="str">
            <v>KTA3200LP3C2</v>
          </cell>
          <cell r="G29104">
            <v>127702</v>
          </cell>
        </row>
        <row r="29105">
          <cell r="F29105" t="str">
            <v>KTA3200LP3D1</v>
          </cell>
          <cell r="G29105">
            <v>169181</v>
          </cell>
        </row>
        <row r="29106">
          <cell r="F29106" t="str">
            <v>KTA3200LP3D2</v>
          </cell>
          <cell r="G29106">
            <v>169100</v>
          </cell>
        </row>
        <row r="29107">
          <cell r="F29107" t="str">
            <v>KTA3200LP3E1</v>
          </cell>
          <cell r="G29107">
            <v>170544</v>
          </cell>
        </row>
        <row r="29108">
          <cell r="F29108" t="str">
            <v>KTA3200LP3E2</v>
          </cell>
          <cell r="G29108">
            <v>170461</v>
          </cell>
        </row>
        <row r="29109">
          <cell r="F29109" t="str">
            <v>KTA3200LP4A1</v>
          </cell>
          <cell r="G29109">
            <v>140964</v>
          </cell>
        </row>
        <row r="29110">
          <cell r="F29110" t="str">
            <v>KTA3200LP4A2</v>
          </cell>
          <cell r="G29110">
            <v>140827</v>
          </cell>
        </row>
        <row r="29111">
          <cell r="F29111" t="str">
            <v>KTA3200LP4B1</v>
          </cell>
          <cell r="G29111">
            <v>153354</v>
          </cell>
        </row>
        <row r="29112">
          <cell r="F29112" t="str">
            <v>KTA3200LP4B2</v>
          </cell>
          <cell r="G29112">
            <v>153354</v>
          </cell>
        </row>
        <row r="29113">
          <cell r="F29113" t="str">
            <v>KTA3200LP4C1</v>
          </cell>
          <cell r="G29113">
            <v>155556</v>
          </cell>
        </row>
        <row r="29114">
          <cell r="F29114" t="str">
            <v>KTA3200LP4C2</v>
          </cell>
          <cell r="G29114">
            <v>153899</v>
          </cell>
        </row>
        <row r="29115">
          <cell r="F29115" t="str">
            <v>KTA3200LP4D1</v>
          </cell>
          <cell r="G29115">
            <v>215556</v>
          </cell>
        </row>
        <row r="29116">
          <cell r="F29116" t="str">
            <v>KTA3200LP4D2</v>
          </cell>
          <cell r="G29116">
            <v>215556</v>
          </cell>
        </row>
        <row r="29117">
          <cell r="F29117" t="str">
            <v>KTA3200LP4E1</v>
          </cell>
          <cell r="G29117">
            <v>218046</v>
          </cell>
        </row>
        <row r="29118">
          <cell r="F29118" t="str">
            <v>KTA3200LP4E2</v>
          </cell>
          <cell r="G29118">
            <v>218046</v>
          </cell>
        </row>
        <row r="29119">
          <cell r="F29119" t="str">
            <v>KTA3200LP5A1</v>
          </cell>
          <cell r="G29119">
            <v>160135</v>
          </cell>
        </row>
        <row r="29120">
          <cell r="F29120" t="str">
            <v>KTA3200LP5A2</v>
          </cell>
          <cell r="G29120">
            <v>162244</v>
          </cell>
        </row>
        <row r="29121">
          <cell r="F29121" t="str">
            <v>KTA3200LP5B1</v>
          </cell>
          <cell r="G29121">
            <v>174462</v>
          </cell>
        </row>
        <row r="29122">
          <cell r="F29122" t="str">
            <v>KTA3200LP5B2</v>
          </cell>
          <cell r="G29122">
            <v>175018</v>
          </cell>
        </row>
        <row r="29123">
          <cell r="F29123" t="str">
            <v>KTA3200LP5C1</v>
          </cell>
          <cell r="G29123">
            <v>180418</v>
          </cell>
        </row>
        <row r="29124">
          <cell r="F29124" t="str">
            <v>KTA3200LP5C2</v>
          </cell>
          <cell r="G29124">
            <v>180904</v>
          </cell>
        </row>
        <row r="29125">
          <cell r="F29125" t="str">
            <v>KTA3200LP5D1</v>
          </cell>
          <cell r="G29125">
            <v>249445</v>
          </cell>
        </row>
        <row r="29126">
          <cell r="F29126" t="str">
            <v>KTA3200LP5D2</v>
          </cell>
          <cell r="G29126">
            <v>250357</v>
          </cell>
        </row>
        <row r="29127">
          <cell r="F29127" t="str">
            <v>KTA3200LP5E1</v>
          </cell>
          <cell r="G29127">
            <v>252595</v>
          </cell>
        </row>
        <row r="29128">
          <cell r="F29128" t="str">
            <v>KTA3200LP5E2</v>
          </cell>
          <cell r="G29128">
            <v>253508</v>
          </cell>
        </row>
        <row r="29129">
          <cell r="F29129" t="str">
            <v>KTA3200LP6A1</v>
          </cell>
          <cell r="G29129">
            <v>140953</v>
          </cell>
        </row>
        <row r="29130">
          <cell r="F29130" t="str">
            <v>KTA3200LP6A2</v>
          </cell>
          <cell r="G29130">
            <v>140816</v>
          </cell>
        </row>
        <row r="29131">
          <cell r="F29131" t="str">
            <v>KTA3200LP6B1</v>
          </cell>
          <cell r="G29131">
            <v>153343</v>
          </cell>
        </row>
        <row r="29132">
          <cell r="F29132" t="str">
            <v>KTA3200LP6B2</v>
          </cell>
          <cell r="G29132">
            <v>153343</v>
          </cell>
        </row>
        <row r="29133">
          <cell r="F29133" t="str">
            <v>KTA3200LP6C1</v>
          </cell>
          <cell r="G29133">
            <v>153890</v>
          </cell>
        </row>
        <row r="29134">
          <cell r="F29134" t="str">
            <v>KTA3200LP6C2</v>
          </cell>
          <cell r="G29134">
            <v>153890</v>
          </cell>
        </row>
        <row r="29135">
          <cell r="F29135" t="str">
            <v>KTA3200LP6D1</v>
          </cell>
          <cell r="G29135">
            <v>213346</v>
          </cell>
        </row>
        <row r="29136">
          <cell r="F29136" t="str">
            <v>KTA3200LP6D2</v>
          </cell>
          <cell r="G29136">
            <v>213346</v>
          </cell>
        </row>
        <row r="29137">
          <cell r="F29137" t="str">
            <v>KTA3200LP6E1</v>
          </cell>
          <cell r="G29137">
            <v>215836</v>
          </cell>
        </row>
        <row r="29138">
          <cell r="F29138" t="str">
            <v>KTA3200LP6E2</v>
          </cell>
          <cell r="G29138">
            <v>215836</v>
          </cell>
        </row>
        <row r="29139">
          <cell r="F29139" t="str">
            <v>KTA3200LP7A1</v>
          </cell>
          <cell r="G29139">
            <v>169694</v>
          </cell>
        </row>
        <row r="29140">
          <cell r="F29140" t="str">
            <v>KTA3200LP7A2</v>
          </cell>
          <cell r="G29140">
            <v>173086</v>
          </cell>
        </row>
        <row r="29141">
          <cell r="F29141" t="str">
            <v>KTA3200LP7B1</v>
          </cell>
          <cell r="G29141">
            <v>189158</v>
          </cell>
        </row>
        <row r="29142">
          <cell r="F29142" t="str">
            <v>KTA3200LP7B2</v>
          </cell>
          <cell r="G29142">
            <v>191218</v>
          </cell>
        </row>
        <row r="29143">
          <cell r="F29143" t="str">
            <v>KTA3200LP7C1</v>
          </cell>
          <cell r="G29143">
            <v>180418</v>
          </cell>
        </row>
        <row r="29144">
          <cell r="F29144" t="str">
            <v>KTA3200LP7C2</v>
          </cell>
          <cell r="G29144">
            <v>180904</v>
          </cell>
        </row>
        <row r="29145">
          <cell r="F29145" t="str">
            <v>KTA3200LP7D1</v>
          </cell>
          <cell r="G29145">
            <v>275505</v>
          </cell>
        </row>
        <row r="29146">
          <cell r="F29146" t="str">
            <v>KTA3200LP7D2</v>
          </cell>
          <cell r="G29146">
            <v>276788</v>
          </cell>
        </row>
        <row r="29147">
          <cell r="F29147" t="str">
            <v>KTA3200LP7E1</v>
          </cell>
          <cell r="G29147">
            <v>285941</v>
          </cell>
        </row>
        <row r="29148">
          <cell r="F29148" t="str">
            <v>KTA3200LP7E2</v>
          </cell>
          <cell r="G29148">
            <v>287897</v>
          </cell>
        </row>
        <row r="29149">
          <cell r="F29149" t="str">
            <v>KTA3200SL31</v>
          </cell>
          <cell r="G29149">
            <v>1772815</v>
          </cell>
        </row>
        <row r="29150">
          <cell r="F29150" t="str">
            <v>KTA3200SL41</v>
          </cell>
          <cell r="G29150">
            <v>2117140</v>
          </cell>
        </row>
        <row r="29151">
          <cell r="F29151" t="str">
            <v>KTA3200SL51</v>
          </cell>
          <cell r="G29151">
            <v>2084152</v>
          </cell>
        </row>
        <row r="29152">
          <cell r="F29152" t="str">
            <v>KTA3200SL71</v>
          </cell>
          <cell r="G29152">
            <v>2190977</v>
          </cell>
        </row>
        <row r="29153">
          <cell r="F29153" t="str">
            <v>KTA3200TC3</v>
          </cell>
          <cell r="G29153">
            <v>168295</v>
          </cell>
        </row>
        <row r="29154">
          <cell r="F29154" t="str">
            <v>KTA3200TC4</v>
          </cell>
          <cell r="G29154">
            <v>225548</v>
          </cell>
        </row>
        <row r="29155">
          <cell r="F29155" t="str">
            <v>KTA3200TC5</v>
          </cell>
          <cell r="G29155">
            <v>277543</v>
          </cell>
        </row>
        <row r="29156">
          <cell r="F29156" t="str">
            <v>KTA3200TC6</v>
          </cell>
          <cell r="G29156">
            <v>203268</v>
          </cell>
        </row>
        <row r="29157">
          <cell r="F29157" t="str">
            <v>KTA3200TC7</v>
          </cell>
          <cell r="G29157">
            <v>259894</v>
          </cell>
        </row>
        <row r="29158">
          <cell r="F29158" t="str">
            <v>KTA3200TN410</v>
          </cell>
          <cell r="G29158">
            <v>271296</v>
          </cell>
        </row>
        <row r="29159">
          <cell r="F29159" t="str">
            <v>KTA3200TP410</v>
          </cell>
          <cell r="G29159">
            <v>340398</v>
          </cell>
        </row>
        <row r="29160">
          <cell r="F29160" t="str">
            <v>KTA3200YA3</v>
          </cell>
          <cell r="G29160">
            <v>48862</v>
          </cell>
        </row>
        <row r="29161">
          <cell r="F29161" t="str">
            <v>KTA3200YA4</v>
          </cell>
          <cell r="G29161">
            <v>49842</v>
          </cell>
        </row>
        <row r="29162">
          <cell r="F29162" t="str">
            <v>KTA3200YA5</v>
          </cell>
          <cell r="G29162">
            <v>59337</v>
          </cell>
        </row>
        <row r="29163">
          <cell r="F29163" t="str">
            <v>KTA3200YA7</v>
          </cell>
          <cell r="G29163">
            <v>68386</v>
          </cell>
        </row>
        <row r="29164">
          <cell r="F29164" t="str">
            <v>KTA3200ZC31</v>
          </cell>
          <cell r="G29164">
            <v>276123</v>
          </cell>
        </row>
        <row r="29165">
          <cell r="F29165" t="str">
            <v>KTA3200ZC32</v>
          </cell>
          <cell r="G29165">
            <v>276123</v>
          </cell>
        </row>
        <row r="29166">
          <cell r="F29166" t="str">
            <v>KTA3200ZC41</v>
          </cell>
          <cell r="G29166">
            <v>292551</v>
          </cell>
        </row>
        <row r="29167">
          <cell r="F29167" t="str">
            <v>KTA3200ZC42</v>
          </cell>
          <cell r="G29167">
            <v>321842</v>
          </cell>
        </row>
        <row r="29168">
          <cell r="F29168" t="str">
            <v>KTA3200ZC51</v>
          </cell>
          <cell r="G29168">
            <v>353893</v>
          </cell>
        </row>
        <row r="29169">
          <cell r="F29169" t="str">
            <v>KTA3200ZC52</v>
          </cell>
          <cell r="G29169">
            <v>353893</v>
          </cell>
        </row>
        <row r="29170">
          <cell r="F29170" t="str">
            <v>KTA3200ZC61</v>
          </cell>
          <cell r="G29170">
            <v>321822</v>
          </cell>
        </row>
        <row r="29171">
          <cell r="F29171" t="str">
            <v>KTA3200ZC62</v>
          </cell>
          <cell r="G29171">
            <v>321822</v>
          </cell>
        </row>
        <row r="29172">
          <cell r="F29172" t="str">
            <v>KTA3200ZC71</v>
          </cell>
          <cell r="G29172">
            <v>353893</v>
          </cell>
        </row>
        <row r="29173">
          <cell r="F29173" t="str">
            <v>KTA3200ZC72</v>
          </cell>
          <cell r="G29173">
            <v>353893</v>
          </cell>
        </row>
        <row r="29174">
          <cell r="F29174" t="str">
            <v>KTA3200ZP3</v>
          </cell>
          <cell r="G29174">
            <v>167020</v>
          </cell>
        </row>
        <row r="29175">
          <cell r="F29175" t="str">
            <v>KTA3200ZP4</v>
          </cell>
          <cell r="G29175">
            <v>201061</v>
          </cell>
        </row>
        <row r="29176">
          <cell r="F29176" t="str">
            <v>KTA3200ZP5</v>
          </cell>
          <cell r="G29176">
            <v>222835</v>
          </cell>
        </row>
        <row r="29177">
          <cell r="F29177" t="str">
            <v>KTA3200ZP6</v>
          </cell>
          <cell r="G29177">
            <v>195179</v>
          </cell>
        </row>
        <row r="29178">
          <cell r="F29178" t="str">
            <v>KTA3200ZP7</v>
          </cell>
          <cell r="G29178">
            <v>238664</v>
          </cell>
        </row>
        <row r="29179">
          <cell r="F29179" t="str">
            <v>KTA4000CP31</v>
          </cell>
          <cell r="G29179">
            <v>266285</v>
          </cell>
        </row>
        <row r="29180">
          <cell r="F29180" t="str">
            <v>KTA4000CP32</v>
          </cell>
          <cell r="G29180">
            <v>266719</v>
          </cell>
        </row>
        <row r="29181">
          <cell r="F29181" t="str">
            <v>KTA4000CP33</v>
          </cell>
          <cell r="G29181">
            <v>292921</v>
          </cell>
        </row>
        <row r="29182">
          <cell r="F29182" t="str">
            <v>KTA4000CP34</v>
          </cell>
          <cell r="G29182">
            <v>266719</v>
          </cell>
        </row>
        <row r="29183">
          <cell r="F29183" t="str">
            <v>KTA4000CP41</v>
          </cell>
          <cell r="G29183">
            <v>316074</v>
          </cell>
        </row>
        <row r="29184">
          <cell r="F29184" t="str">
            <v>KTA4000CP42</v>
          </cell>
          <cell r="G29184">
            <v>316074</v>
          </cell>
        </row>
        <row r="29185">
          <cell r="F29185" t="str">
            <v>KTA4000CP43</v>
          </cell>
          <cell r="G29185">
            <v>342414</v>
          </cell>
        </row>
        <row r="29186">
          <cell r="F29186" t="str">
            <v>KTA4000CP44</v>
          </cell>
          <cell r="G29186">
            <v>342414</v>
          </cell>
        </row>
        <row r="29187">
          <cell r="F29187" t="str">
            <v>KTA4000CP51</v>
          </cell>
          <cell r="G29187">
            <v>400060</v>
          </cell>
        </row>
        <row r="29188">
          <cell r="F29188" t="str">
            <v>KTA4000CP52</v>
          </cell>
          <cell r="G29188">
            <v>404464</v>
          </cell>
        </row>
        <row r="29189">
          <cell r="F29189" t="str">
            <v>KTA4000CP53</v>
          </cell>
          <cell r="G29189">
            <v>399903</v>
          </cell>
        </row>
        <row r="29190">
          <cell r="F29190" t="str">
            <v>KTA4000CP54</v>
          </cell>
          <cell r="G29190">
            <v>404464</v>
          </cell>
        </row>
        <row r="29191">
          <cell r="F29191" t="str">
            <v>KTA4000CP71</v>
          </cell>
          <cell r="G29191">
            <v>420184</v>
          </cell>
        </row>
        <row r="29192">
          <cell r="F29192" t="str">
            <v>KTA4000CP72</v>
          </cell>
          <cell r="G29192">
            <v>423319</v>
          </cell>
        </row>
        <row r="29193">
          <cell r="F29193" t="str">
            <v>KTA4000CP73</v>
          </cell>
          <cell r="G29193">
            <v>418970</v>
          </cell>
        </row>
        <row r="29194">
          <cell r="F29194" t="str">
            <v>KTA4000CP74</v>
          </cell>
          <cell r="G29194">
            <v>423319</v>
          </cell>
        </row>
        <row r="29195">
          <cell r="F29195" t="str">
            <v>KTA4000DB310</v>
          </cell>
          <cell r="G29195">
            <v>386396</v>
          </cell>
        </row>
        <row r="29196">
          <cell r="F29196" t="str">
            <v>KTA4000DB410</v>
          </cell>
          <cell r="G29196">
            <v>438340</v>
          </cell>
        </row>
        <row r="29197">
          <cell r="F29197" t="str">
            <v>KTA4000DB510</v>
          </cell>
          <cell r="G29197">
            <v>510691</v>
          </cell>
        </row>
        <row r="29198">
          <cell r="F29198" t="str">
            <v>KTA4000DB710</v>
          </cell>
          <cell r="G29198">
            <v>510691</v>
          </cell>
        </row>
        <row r="29199">
          <cell r="F29199" t="str">
            <v>KTA4000EB320</v>
          </cell>
          <cell r="G29199">
            <v>220581</v>
          </cell>
        </row>
        <row r="29200">
          <cell r="F29200" t="str">
            <v>KTA4000EB340</v>
          </cell>
          <cell r="G29200">
            <v>326665</v>
          </cell>
        </row>
        <row r="29201">
          <cell r="F29201" t="str">
            <v>KTA4000EB420</v>
          </cell>
          <cell r="G29201">
            <v>281054</v>
          </cell>
        </row>
        <row r="29202">
          <cell r="F29202" t="str">
            <v>KTA4000EB440</v>
          </cell>
          <cell r="G29202">
            <v>371548</v>
          </cell>
        </row>
        <row r="29203">
          <cell r="F29203" t="str">
            <v>KTA4000EB520</v>
          </cell>
          <cell r="G29203">
            <v>281309</v>
          </cell>
        </row>
        <row r="29204">
          <cell r="F29204" t="str">
            <v>KTA4000EB540</v>
          </cell>
          <cell r="G29204">
            <v>418420</v>
          </cell>
        </row>
        <row r="29205">
          <cell r="F29205" t="str">
            <v>KTA4000EB720</v>
          </cell>
          <cell r="G29205">
            <v>344120</v>
          </cell>
        </row>
        <row r="29206">
          <cell r="F29206" t="str">
            <v>KTA4000EB740</v>
          </cell>
          <cell r="G29206">
            <v>544800</v>
          </cell>
        </row>
        <row r="29207">
          <cell r="F29207" t="str">
            <v>KTA4000ED3203</v>
          </cell>
          <cell r="G29207">
            <v>203644</v>
          </cell>
        </row>
        <row r="29208">
          <cell r="F29208" t="str">
            <v>KTA4000ED3403</v>
          </cell>
          <cell r="G29208">
            <v>268855</v>
          </cell>
        </row>
        <row r="29209">
          <cell r="F29209" t="str">
            <v>KTA4000ED4203</v>
          </cell>
          <cell r="G29209">
            <v>236830</v>
          </cell>
        </row>
        <row r="29210">
          <cell r="F29210" t="str">
            <v>KTA4000ED4403</v>
          </cell>
          <cell r="G29210">
            <v>315060</v>
          </cell>
        </row>
        <row r="29211">
          <cell r="F29211" t="str">
            <v>KTA4000ED5203</v>
          </cell>
          <cell r="G29211">
            <v>266148</v>
          </cell>
        </row>
        <row r="29212">
          <cell r="F29212" t="str">
            <v>KTA4000ED5403</v>
          </cell>
          <cell r="G29212">
            <v>367498</v>
          </cell>
        </row>
        <row r="29213">
          <cell r="F29213" t="str">
            <v>KTA4000ED7203</v>
          </cell>
          <cell r="G29213">
            <v>337180</v>
          </cell>
        </row>
        <row r="29214">
          <cell r="F29214" t="str">
            <v>KTA4000ED7403</v>
          </cell>
          <cell r="G29214">
            <v>500923</v>
          </cell>
        </row>
        <row r="29215">
          <cell r="F29215" t="str">
            <v>KTA4000EL31</v>
          </cell>
          <cell r="G29215">
            <v>312752</v>
          </cell>
        </row>
        <row r="29216">
          <cell r="F29216" t="str">
            <v>KTA4000EL32</v>
          </cell>
          <cell r="G29216">
            <v>312752</v>
          </cell>
        </row>
        <row r="29217">
          <cell r="F29217" t="str">
            <v>KTA4000EL33</v>
          </cell>
          <cell r="G29217">
            <v>326190</v>
          </cell>
        </row>
        <row r="29218">
          <cell r="F29218" t="str">
            <v>KTA4000EL34</v>
          </cell>
          <cell r="G29218">
            <v>331053</v>
          </cell>
        </row>
        <row r="29219">
          <cell r="F29219" t="str">
            <v>KTA4000EL35</v>
          </cell>
          <cell r="G29219">
            <v>333195</v>
          </cell>
        </row>
        <row r="29220">
          <cell r="F29220" t="str">
            <v>KTA4000EL41</v>
          </cell>
          <cell r="G29220">
            <v>363536</v>
          </cell>
        </row>
        <row r="29221">
          <cell r="F29221" t="str">
            <v>KTA4000EL42</v>
          </cell>
          <cell r="G29221">
            <v>363536</v>
          </cell>
        </row>
        <row r="29222">
          <cell r="F29222" t="str">
            <v>KTA4000EL43</v>
          </cell>
          <cell r="G29222">
            <v>381251</v>
          </cell>
        </row>
        <row r="29223">
          <cell r="F29223" t="str">
            <v>KTA4000EL44</v>
          </cell>
          <cell r="G29223">
            <v>381251</v>
          </cell>
        </row>
        <row r="29224">
          <cell r="F29224" t="str">
            <v>KTA4000EL45</v>
          </cell>
          <cell r="G29224">
            <v>369748</v>
          </cell>
        </row>
        <row r="29225">
          <cell r="F29225" t="str">
            <v>KTA4000EL51</v>
          </cell>
          <cell r="G29225">
            <v>480327</v>
          </cell>
        </row>
        <row r="29226">
          <cell r="F29226" t="str">
            <v>KTA4000EL52</v>
          </cell>
          <cell r="G29226">
            <v>480351</v>
          </cell>
        </row>
        <row r="29227">
          <cell r="F29227" t="str">
            <v>KTA4000EL53</v>
          </cell>
          <cell r="G29227">
            <v>499041</v>
          </cell>
        </row>
        <row r="29228">
          <cell r="F29228" t="str">
            <v>KTA4000EL54</v>
          </cell>
          <cell r="G29228">
            <v>499065</v>
          </cell>
        </row>
        <row r="29229">
          <cell r="F29229" t="str">
            <v>KTA4000EL55</v>
          </cell>
          <cell r="G29229">
            <v>381803</v>
          </cell>
        </row>
        <row r="29230">
          <cell r="F29230" t="str">
            <v>KTA4000EL71</v>
          </cell>
          <cell r="G29230">
            <v>480327</v>
          </cell>
        </row>
        <row r="29231">
          <cell r="F29231" t="str">
            <v>KTA4000EL72</v>
          </cell>
          <cell r="G29231">
            <v>480351</v>
          </cell>
        </row>
        <row r="29232">
          <cell r="F29232" t="str">
            <v>KTA4000EL73</v>
          </cell>
          <cell r="G29232">
            <v>468551</v>
          </cell>
        </row>
        <row r="29233">
          <cell r="F29233" t="str">
            <v>KTA4000EL74</v>
          </cell>
          <cell r="G29233">
            <v>499065</v>
          </cell>
        </row>
        <row r="29234">
          <cell r="F29234" t="str">
            <v>KTA4000EL75</v>
          </cell>
          <cell r="G29234">
            <v>381803</v>
          </cell>
        </row>
        <row r="29235">
          <cell r="F29235" t="str">
            <v>KTA4000ER31</v>
          </cell>
          <cell r="G29235">
            <v>120344</v>
          </cell>
        </row>
        <row r="29236">
          <cell r="F29236" t="str">
            <v>KTA4000ER32</v>
          </cell>
          <cell r="G29236">
            <v>136502</v>
          </cell>
        </row>
        <row r="29237">
          <cell r="F29237" t="str">
            <v>KTA4000ER33</v>
          </cell>
          <cell r="G29237">
            <v>208546</v>
          </cell>
        </row>
        <row r="29238">
          <cell r="F29238" t="str">
            <v>KTA4000ER34</v>
          </cell>
          <cell r="G29238">
            <v>207813</v>
          </cell>
        </row>
        <row r="29239">
          <cell r="F29239" t="str">
            <v>KTA4000ER35</v>
          </cell>
          <cell r="G29239">
            <v>233055</v>
          </cell>
        </row>
        <row r="29240">
          <cell r="F29240" t="str">
            <v>KTA4000ER36</v>
          </cell>
          <cell r="G29240">
            <v>233055</v>
          </cell>
        </row>
        <row r="29241">
          <cell r="F29241" t="str">
            <v>KTA4000ER37</v>
          </cell>
          <cell r="G29241">
            <v>430341</v>
          </cell>
        </row>
        <row r="29242">
          <cell r="F29242" t="str">
            <v>KTA4000ER41</v>
          </cell>
          <cell r="G29242">
            <v>149244</v>
          </cell>
        </row>
        <row r="29243">
          <cell r="F29243" t="str">
            <v>KTA4000ER42</v>
          </cell>
          <cell r="G29243">
            <v>173642</v>
          </cell>
        </row>
        <row r="29244">
          <cell r="F29244" t="str">
            <v>KTA4000ER43</v>
          </cell>
          <cell r="G29244">
            <v>255401</v>
          </cell>
        </row>
        <row r="29245">
          <cell r="F29245" t="str">
            <v>KTA4000ER44</v>
          </cell>
          <cell r="G29245">
            <v>255401</v>
          </cell>
        </row>
        <row r="29246">
          <cell r="F29246" t="str">
            <v>KTA4000ER45</v>
          </cell>
          <cell r="G29246">
            <v>304898</v>
          </cell>
        </row>
        <row r="29247">
          <cell r="F29247" t="str">
            <v>KTA4000ER46</v>
          </cell>
          <cell r="G29247">
            <v>304898</v>
          </cell>
        </row>
        <row r="29248">
          <cell r="F29248" t="str">
            <v>KTA4000ER47</v>
          </cell>
          <cell r="G29248">
            <v>510794</v>
          </cell>
        </row>
        <row r="29249">
          <cell r="F29249" t="str">
            <v>KTA4000ER51</v>
          </cell>
          <cell r="G29249">
            <v>158673</v>
          </cell>
        </row>
        <row r="29250">
          <cell r="F29250" t="str">
            <v>KTA4000ER52</v>
          </cell>
          <cell r="G29250">
            <v>187781</v>
          </cell>
        </row>
        <row r="29251">
          <cell r="F29251" t="str">
            <v>KTA4000ER53</v>
          </cell>
          <cell r="G29251">
            <v>277958</v>
          </cell>
        </row>
        <row r="29252">
          <cell r="F29252" t="str">
            <v>KTA4000ER54</v>
          </cell>
          <cell r="G29252">
            <v>280486</v>
          </cell>
        </row>
        <row r="29253">
          <cell r="F29253" t="str">
            <v>KTA4000ER55</v>
          </cell>
          <cell r="G29253">
            <v>360556</v>
          </cell>
        </row>
        <row r="29254">
          <cell r="F29254" t="str">
            <v>KTA4000ER56</v>
          </cell>
          <cell r="G29254">
            <v>383628</v>
          </cell>
        </row>
        <row r="29255">
          <cell r="F29255" t="str">
            <v>KTA4000ER57</v>
          </cell>
          <cell r="G29255">
            <v>540926</v>
          </cell>
        </row>
        <row r="29256">
          <cell r="F29256" t="str">
            <v>KTA4000ER71</v>
          </cell>
          <cell r="G29256">
            <v>158673</v>
          </cell>
        </row>
        <row r="29257">
          <cell r="F29257" t="str">
            <v>KTA4000ER72</v>
          </cell>
          <cell r="G29257">
            <v>187781</v>
          </cell>
        </row>
        <row r="29258">
          <cell r="F29258" t="str">
            <v>KTA4000ER73</v>
          </cell>
          <cell r="G29258">
            <v>282838</v>
          </cell>
        </row>
        <row r="29259">
          <cell r="F29259" t="str">
            <v>KTA4000ER74</v>
          </cell>
          <cell r="G29259">
            <v>285405</v>
          </cell>
        </row>
        <row r="29260">
          <cell r="F29260" t="str">
            <v>KTA4000ER75</v>
          </cell>
          <cell r="G29260">
            <v>360556</v>
          </cell>
        </row>
        <row r="29261">
          <cell r="F29261" t="str">
            <v>KTA4000ER76</v>
          </cell>
          <cell r="G29261">
            <v>360556</v>
          </cell>
        </row>
        <row r="29262">
          <cell r="F29262" t="str">
            <v>KTA4000ER77</v>
          </cell>
          <cell r="G29262">
            <v>497476</v>
          </cell>
        </row>
        <row r="29263">
          <cell r="F29263" t="str">
            <v>KTA4000ET31A</v>
          </cell>
          <cell r="G29263">
            <v>123422</v>
          </cell>
        </row>
        <row r="29264">
          <cell r="F29264" t="str">
            <v>KTA4000ET320</v>
          </cell>
          <cell r="G29264">
            <v>145649</v>
          </cell>
        </row>
        <row r="29265">
          <cell r="F29265" t="str">
            <v>KTA4000ET32B</v>
          </cell>
          <cell r="G29265">
            <v>149002</v>
          </cell>
        </row>
        <row r="29266">
          <cell r="F29266" t="str">
            <v>KTA4000ET32C</v>
          </cell>
          <cell r="G29266">
            <v>169861</v>
          </cell>
        </row>
        <row r="29267">
          <cell r="F29267" t="str">
            <v>KTA4000ET33D</v>
          </cell>
          <cell r="G29267">
            <v>214836</v>
          </cell>
        </row>
        <row r="29268">
          <cell r="F29268" t="str">
            <v>KTA4000ET340</v>
          </cell>
          <cell r="G29268">
            <v>211504</v>
          </cell>
        </row>
        <row r="29269">
          <cell r="F29269" t="str">
            <v>KTA4000ET41A</v>
          </cell>
          <cell r="G29269">
            <v>147673</v>
          </cell>
        </row>
        <row r="29270">
          <cell r="F29270" t="str">
            <v>KTA4000ET420</v>
          </cell>
          <cell r="G29270">
            <v>188909</v>
          </cell>
        </row>
        <row r="29271">
          <cell r="F29271" t="str">
            <v>KTA4000ET42B</v>
          </cell>
          <cell r="G29271">
            <v>188929</v>
          </cell>
        </row>
        <row r="29272">
          <cell r="F29272" t="str">
            <v>KTA4000ET42C</v>
          </cell>
          <cell r="G29272">
            <v>221927</v>
          </cell>
        </row>
        <row r="29273">
          <cell r="F29273" t="str">
            <v>KTA4000ET43D</v>
          </cell>
          <cell r="G29273">
            <v>251825</v>
          </cell>
        </row>
        <row r="29274">
          <cell r="F29274" t="str">
            <v>KTA4000ET440</v>
          </cell>
          <cell r="G29274">
            <v>294479</v>
          </cell>
        </row>
        <row r="29275">
          <cell r="F29275" t="str">
            <v>KTA4000ET51A</v>
          </cell>
          <cell r="G29275">
            <v>163450</v>
          </cell>
        </row>
        <row r="29276">
          <cell r="F29276" t="str">
            <v>KTA4000ET520</v>
          </cell>
          <cell r="G29276">
            <v>214873</v>
          </cell>
        </row>
        <row r="29277">
          <cell r="F29277" t="str">
            <v>KTA4000ET52B</v>
          </cell>
          <cell r="G29277">
            <v>198356</v>
          </cell>
        </row>
        <row r="29278">
          <cell r="F29278" t="str">
            <v>KTA4000ET52C</v>
          </cell>
          <cell r="G29278">
            <v>229438</v>
          </cell>
        </row>
        <row r="29279">
          <cell r="F29279" t="str">
            <v>KTA4000ET53D</v>
          </cell>
          <cell r="G29279">
            <v>256474</v>
          </cell>
        </row>
        <row r="29280">
          <cell r="F29280" t="str">
            <v>KTA4000ET540</v>
          </cell>
          <cell r="G29280">
            <v>296110</v>
          </cell>
        </row>
        <row r="29281">
          <cell r="F29281" t="str">
            <v>KTA4000ET71A</v>
          </cell>
          <cell r="G29281">
            <v>194131</v>
          </cell>
        </row>
        <row r="29282">
          <cell r="F29282" t="str">
            <v>KTA4000ET720</v>
          </cell>
          <cell r="G29282">
            <v>259073</v>
          </cell>
        </row>
        <row r="29283">
          <cell r="F29283" t="str">
            <v>KTA4000ET72B</v>
          </cell>
          <cell r="G29283">
            <v>255952</v>
          </cell>
        </row>
        <row r="29284">
          <cell r="F29284" t="str">
            <v>KTA4000ET72C</v>
          </cell>
          <cell r="G29284">
            <v>303600</v>
          </cell>
        </row>
        <row r="29285">
          <cell r="F29285" t="str">
            <v>KTA4000ET73D</v>
          </cell>
          <cell r="G29285">
            <v>346041</v>
          </cell>
        </row>
        <row r="29286">
          <cell r="F29286" t="str">
            <v>KTA4000ET740</v>
          </cell>
          <cell r="G29286">
            <v>416359</v>
          </cell>
        </row>
        <row r="29287">
          <cell r="F29287" t="str">
            <v>KTA4000LC3A</v>
          </cell>
          <cell r="G29287">
            <v>215753</v>
          </cell>
        </row>
        <row r="29288">
          <cell r="F29288" t="str">
            <v>KTA4000LC3B</v>
          </cell>
          <cell r="G29288">
            <v>234102</v>
          </cell>
        </row>
        <row r="29289">
          <cell r="F29289" t="str">
            <v>KTA4000LC3D</v>
          </cell>
          <cell r="G29289">
            <v>288233</v>
          </cell>
        </row>
        <row r="29290">
          <cell r="F29290" t="str">
            <v>KTA4000LC3E</v>
          </cell>
          <cell r="G29290">
            <v>297037</v>
          </cell>
        </row>
        <row r="29291">
          <cell r="F29291" t="str">
            <v>KTA4000LC4A</v>
          </cell>
          <cell r="G29291">
            <v>236857</v>
          </cell>
        </row>
        <row r="29292">
          <cell r="F29292" t="str">
            <v>KTA4000LC4B</v>
          </cell>
          <cell r="G29292">
            <v>269408</v>
          </cell>
        </row>
        <row r="29293">
          <cell r="F29293" t="str">
            <v>KTA4000LC4D</v>
          </cell>
          <cell r="G29293">
            <v>334104</v>
          </cell>
        </row>
        <row r="29294">
          <cell r="F29294" t="str">
            <v>KTA4000LC4E</v>
          </cell>
          <cell r="G29294">
            <v>363313</v>
          </cell>
        </row>
        <row r="29295">
          <cell r="F29295" t="str">
            <v>KTA4000LC5A</v>
          </cell>
          <cell r="G29295">
            <v>312896</v>
          </cell>
        </row>
        <row r="29296">
          <cell r="F29296" t="str">
            <v>KTA4000LC5B</v>
          </cell>
          <cell r="G29296">
            <v>325063</v>
          </cell>
        </row>
        <row r="29297">
          <cell r="F29297" t="str">
            <v>KTA4000LC5D</v>
          </cell>
          <cell r="G29297">
            <v>448973</v>
          </cell>
        </row>
        <row r="29298">
          <cell r="F29298" t="str">
            <v>KTA4000LC5E</v>
          </cell>
          <cell r="G29298">
            <v>458834</v>
          </cell>
        </row>
        <row r="29299">
          <cell r="F29299" t="str">
            <v>KTA4000LC7A</v>
          </cell>
          <cell r="G29299">
            <v>312896</v>
          </cell>
        </row>
        <row r="29300">
          <cell r="F29300" t="str">
            <v>KTA4000LC7B</v>
          </cell>
          <cell r="G29300">
            <v>359060</v>
          </cell>
        </row>
        <row r="29301">
          <cell r="F29301" t="str">
            <v>KTA4000LC7D</v>
          </cell>
          <cell r="G29301">
            <v>461037</v>
          </cell>
        </row>
        <row r="29302">
          <cell r="F29302" t="str">
            <v>KTA4000LC7E</v>
          </cell>
          <cell r="G29302">
            <v>470898</v>
          </cell>
        </row>
        <row r="29303">
          <cell r="F29303" t="str">
            <v>KTA4000LP3A1</v>
          </cell>
          <cell r="G29303">
            <v>140172</v>
          </cell>
        </row>
        <row r="29304">
          <cell r="F29304" t="str">
            <v>KTA4000LP3A2</v>
          </cell>
          <cell r="G29304">
            <v>138526</v>
          </cell>
        </row>
        <row r="29305">
          <cell r="F29305" t="str">
            <v>KTA4000LP3B1</v>
          </cell>
          <cell r="G29305">
            <v>144395</v>
          </cell>
        </row>
        <row r="29306">
          <cell r="F29306" t="str">
            <v>KTA4000LP3B2</v>
          </cell>
          <cell r="G29306">
            <v>143778</v>
          </cell>
        </row>
        <row r="29307">
          <cell r="F29307" t="str">
            <v>KTA4000LP3C1</v>
          </cell>
          <cell r="G29307">
            <v>134578</v>
          </cell>
        </row>
        <row r="29308">
          <cell r="F29308" t="str">
            <v>KTA4000LP3C2</v>
          </cell>
          <cell r="G29308">
            <v>133535</v>
          </cell>
        </row>
        <row r="29309">
          <cell r="F29309" t="str">
            <v>KTA4000LP3D1</v>
          </cell>
          <cell r="G29309">
            <v>185688</v>
          </cell>
        </row>
        <row r="29310">
          <cell r="F29310" t="str">
            <v>KTA4000LP3D2</v>
          </cell>
          <cell r="G29310">
            <v>185574</v>
          </cell>
        </row>
        <row r="29311">
          <cell r="F29311" t="str">
            <v>KTA4000LP3E1</v>
          </cell>
          <cell r="G29311">
            <v>187413</v>
          </cell>
        </row>
        <row r="29312">
          <cell r="F29312" t="str">
            <v>KTA4000LP3E2</v>
          </cell>
          <cell r="G29312">
            <v>187295</v>
          </cell>
        </row>
        <row r="29313">
          <cell r="F29313" t="str">
            <v>KTA4000LP4A1</v>
          </cell>
          <cell r="G29313">
            <v>154645</v>
          </cell>
        </row>
        <row r="29314">
          <cell r="F29314" t="str">
            <v>KTA4000LP4A2</v>
          </cell>
          <cell r="G29314">
            <v>154509</v>
          </cell>
        </row>
        <row r="29315">
          <cell r="F29315" t="str">
            <v>KTA4000LP4B1</v>
          </cell>
          <cell r="G29315">
            <v>169874</v>
          </cell>
        </row>
        <row r="29316">
          <cell r="F29316" t="str">
            <v>KTA4000LP4B2</v>
          </cell>
          <cell r="G29316">
            <v>169874</v>
          </cell>
        </row>
        <row r="29317">
          <cell r="F29317" t="str">
            <v>KTA4000LP4C1</v>
          </cell>
          <cell r="G29317">
            <v>173316</v>
          </cell>
        </row>
        <row r="29318">
          <cell r="F29318" t="str">
            <v>KTA4000LP4C2</v>
          </cell>
          <cell r="G29318">
            <v>173316</v>
          </cell>
        </row>
        <row r="29319">
          <cell r="F29319" t="str">
            <v>KTA4000LP4D1</v>
          </cell>
          <cell r="G29319">
            <v>229293</v>
          </cell>
        </row>
        <row r="29320">
          <cell r="F29320" t="str">
            <v>KTA4000LP4D2</v>
          </cell>
          <cell r="G29320">
            <v>229293</v>
          </cell>
        </row>
        <row r="29321">
          <cell r="F29321" t="str">
            <v>KTA4000LP4E1</v>
          </cell>
          <cell r="G29321">
            <v>243972</v>
          </cell>
        </row>
        <row r="29322">
          <cell r="F29322" t="str">
            <v>KTA4000LP4E2</v>
          </cell>
          <cell r="G29322">
            <v>243972</v>
          </cell>
        </row>
        <row r="29323">
          <cell r="F29323" t="str">
            <v>KTA4000LP5A1</v>
          </cell>
          <cell r="G29323">
            <v>171969</v>
          </cell>
        </row>
        <row r="29324">
          <cell r="F29324" t="str">
            <v>KTA4000LP5A2</v>
          </cell>
          <cell r="G29324">
            <v>174072</v>
          </cell>
        </row>
        <row r="29325">
          <cell r="F29325" t="str">
            <v>KTA4000LP5B1</v>
          </cell>
          <cell r="G29325">
            <v>190252</v>
          </cell>
        </row>
        <row r="29326">
          <cell r="F29326" t="str">
            <v>KTA4000LP5B2</v>
          </cell>
          <cell r="G29326">
            <v>198813</v>
          </cell>
        </row>
        <row r="29327">
          <cell r="F29327" t="str">
            <v>KTA4000LP5C1</v>
          </cell>
          <cell r="G29327">
            <v>204420</v>
          </cell>
        </row>
        <row r="29328">
          <cell r="F29328" t="str">
            <v>KTA4000LP5C2</v>
          </cell>
          <cell r="G29328">
            <v>205042</v>
          </cell>
        </row>
        <row r="29329">
          <cell r="F29329" t="str">
            <v>KTA4000LP5D1</v>
          </cell>
          <cell r="G29329">
            <v>274035</v>
          </cell>
        </row>
        <row r="29330">
          <cell r="F29330" t="str">
            <v>KTA4000LP5D2</v>
          </cell>
          <cell r="G29330">
            <v>274871</v>
          </cell>
        </row>
        <row r="29331">
          <cell r="F29331" t="str">
            <v>KTA4000LP5E1</v>
          </cell>
          <cell r="G29331">
            <v>277835</v>
          </cell>
        </row>
        <row r="29332">
          <cell r="F29332" t="str">
            <v>KTA4000LP5E2</v>
          </cell>
          <cell r="G29332">
            <v>278678</v>
          </cell>
        </row>
        <row r="29333">
          <cell r="F29333" t="str">
            <v>KTA4000LP7A1</v>
          </cell>
          <cell r="G29333">
            <v>195430</v>
          </cell>
        </row>
        <row r="29334">
          <cell r="F29334" t="str">
            <v>KTA4000LP7A2</v>
          </cell>
          <cell r="G29334">
            <v>199288</v>
          </cell>
        </row>
        <row r="29335">
          <cell r="F29335" t="str">
            <v>KTA4000LP7B1</v>
          </cell>
          <cell r="G29335">
            <v>219281</v>
          </cell>
        </row>
        <row r="29336">
          <cell r="F29336" t="str">
            <v>KTA4000LP7B2</v>
          </cell>
          <cell r="G29336">
            <v>221873</v>
          </cell>
        </row>
        <row r="29337">
          <cell r="F29337" t="str">
            <v>KTA4000LP7C1</v>
          </cell>
          <cell r="G29337">
            <v>190883</v>
          </cell>
        </row>
        <row r="29338">
          <cell r="F29338" t="str">
            <v>KTA4000LP7C2</v>
          </cell>
          <cell r="G29338">
            <v>190883</v>
          </cell>
        </row>
        <row r="29339">
          <cell r="F29339" t="str">
            <v>KTA4000LP7D1</v>
          </cell>
          <cell r="G29339">
            <v>317243</v>
          </cell>
        </row>
        <row r="29340">
          <cell r="F29340" t="str">
            <v>KTA4000LP7D2</v>
          </cell>
          <cell r="G29340">
            <v>319014</v>
          </cell>
        </row>
        <row r="29341">
          <cell r="F29341" t="str">
            <v>KTA4000LP7E1</v>
          </cell>
          <cell r="G29341">
            <v>331061</v>
          </cell>
        </row>
        <row r="29342">
          <cell r="F29342" t="str">
            <v>KTA4000LP7E2</v>
          </cell>
          <cell r="G29342">
            <v>333713</v>
          </cell>
        </row>
        <row r="29343">
          <cell r="F29343" t="str">
            <v>KTA4000TC3</v>
          </cell>
          <cell r="G29343">
            <v>219514</v>
          </cell>
        </row>
        <row r="29344">
          <cell r="F29344" t="str">
            <v>KTA4000TC4</v>
          </cell>
          <cell r="G29344">
            <v>265390</v>
          </cell>
        </row>
        <row r="29345">
          <cell r="F29345" t="str">
            <v>KTA4000TC5</v>
          </cell>
          <cell r="G29345">
            <v>334872</v>
          </cell>
        </row>
        <row r="29346">
          <cell r="F29346" t="str">
            <v>KTA4000TC7</v>
          </cell>
          <cell r="G29346">
            <v>304190</v>
          </cell>
        </row>
        <row r="29347">
          <cell r="F29347" t="str">
            <v>KTA4000TN410</v>
          </cell>
          <cell r="G29347">
            <v>292132</v>
          </cell>
        </row>
        <row r="29348">
          <cell r="F29348" t="str">
            <v>KTA4000TP410</v>
          </cell>
          <cell r="G29348">
            <v>358641</v>
          </cell>
        </row>
        <row r="29349">
          <cell r="F29349" t="str">
            <v>KTA4000YA3</v>
          </cell>
          <cell r="G29349">
            <v>57860</v>
          </cell>
        </row>
        <row r="29350">
          <cell r="F29350" t="str">
            <v>KTA4000YA4</v>
          </cell>
          <cell r="G29350">
            <v>54498</v>
          </cell>
        </row>
        <row r="29351">
          <cell r="F29351" t="str">
            <v>KTA4000YA5</v>
          </cell>
          <cell r="G29351">
            <v>54610</v>
          </cell>
        </row>
        <row r="29352">
          <cell r="F29352" t="str">
            <v>KTA4000YA7</v>
          </cell>
          <cell r="G29352">
            <v>75460</v>
          </cell>
        </row>
        <row r="29353">
          <cell r="F29353" t="str">
            <v>KTA4000ZC31</v>
          </cell>
          <cell r="G29353">
            <v>284896</v>
          </cell>
        </row>
        <row r="29354">
          <cell r="F29354" t="str">
            <v>KTA4000ZC32</v>
          </cell>
          <cell r="G29354">
            <v>311918</v>
          </cell>
        </row>
        <row r="29355">
          <cell r="F29355" t="str">
            <v>KTA4000ZC41</v>
          </cell>
          <cell r="G29355">
            <v>366193</v>
          </cell>
        </row>
        <row r="29356">
          <cell r="F29356" t="str">
            <v>KTA4000ZC42</v>
          </cell>
          <cell r="G29356">
            <v>366193</v>
          </cell>
        </row>
        <row r="29357">
          <cell r="F29357" t="str">
            <v>KTA4000ZC51</v>
          </cell>
          <cell r="G29357">
            <v>425837</v>
          </cell>
        </row>
        <row r="29358">
          <cell r="F29358" t="str">
            <v>KTA4000ZC52</v>
          </cell>
          <cell r="G29358">
            <v>425837</v>
          </cell>
        </row>
        <row r="29359">
          <cell r="F29359" t="str">
            <v>KTA4000ZC71</v>
          </cell>
          <cell r="G29359">
            <v>445470</v>
          </cell>
        </row>
        <row r="29360">
          <cell r="F29360" t="str">
            <v>KTA4000ZC72</v>
          </cell>
          <cell r="G29360">
            <v>445470</v>
          </cell>
        </row>
        <row r="29361">
          <cell r="F29361" t="str">
            <v>KTA4000ZP3</v>
          </cell>
          <cell r="G29361">
            <v>178946</v>
          </cell>
        </row>
        <row r="29362">
          <cell r="F29362" t="str">
            <v>KTA4000ZP4</v>
          </cell>
          <cell r="G29362">
            <v>210097</v>
          </cell>
        </row>
        <row r="29363">
          <cell r="F29363" t="str">
            <v>KTA4000ZP5</v>
          </cell>
          <cell r="G29363">
            <v>245228</v>
          </cell>
        </row>
        <row r="29364">
          <cell r="F29364" t="str">
            <v>KTA4000ZP7</v>
          </cell>
          <cell r="G29364">
            <v>272029</v>
          </cell>
        </row>
        <row r="29365">
          <cell r="F29365" t="str">
            <v>KTB0000CR4</v>
          </cell>
          <cell r="G29365">
            <v>50690</v>
          </cell>
        </row>
        <row r="29366">
          <cell r="F29366" t="str">
            <v>KTB0000CR5</v>
          </cell>
          <cell r="G29366">
            <v>53873</v>
          </cell>
        </row>
        <row r="29367">
          <cell r="F29367" t="str">
            <v>KTB0000YB1</v>
          </cell>
          <cell r="G29367">
            <v>3003</v>
          </cell>
        </row>
        <row r="29368">
          <cell r="F29368" t="str">
            <v>KTB0000YB2</v>
          </cell>
          <cell r="G29368">
            <v>18586</v>
          </cell>
        </row>
        <row r="29369">
          <cell r="F29369" t="str">
            <v>KTB0000YB3</v>
          </cell>
          <cell r="G29369">
            <v>6307</v>
          </cell>
        </row>
        <row r="29370">
          <cell r="F29370" t="str">
            <v>KTB0000YB4</v>
          </cell>
          <cell r="G29370">
            <v>6370</v>
          </cell>
        </row>
        <row r="29371">
          <cell r="F29371" t="str">
            <v>KTB0000YC1</v>
          </cell>
          <cell r="G29371">
            <v>8122</v>
          </cell>
        </row>
        <row r="29372">
          <cell r="F29372" t="str">
            <v>KTB0000YC2</v>
          </cell>
          <cell r="G29372">
            <v>7771</v>
          </cell>
        </row>
        <row r="29373">
          <cell r="F29373" t="str">
            <v>KTB0000YC3</v>
          </cell>
          <cell r="G29373">
            <v>6481</v>
          </cell>
        </row>
        <row r="29374">
          <cell r="F29374" t="str">
            <v>KTB0000YC4</v>
          </cell>
          <cell r="G29374">
            <v>6992</v>
          </cell>
        </row>
        <row r="29375">
          <cell r="F29375" t="str">
            <v>KTB0000YC5</v>
          </cell>
          <cell r="G29375">
            <v>29850</v>
          </cell>
        </row>
        <row r="29376">
          <cell r="F29376" t="str">
            <v>KTB0000YE1</v>
          </cell>
          <cell r="G29376">
            <v>46462</v>
          </cell>
        </row>
        <row r="29377">
          <cell r="F29377" t="str">
            <v>KTB0000YE2</v>
          </cell>
          <cell r="G29377">
            <v>50674</v>
          </cell>
        </row>
        <row r="29378">
          <cell r="F29378" t="str">
            <v>KTB0000YF1</v>
          </cell>
          <cell r="G29378">
            <v>19027</v>
          </cell>
        </row>
        <row r="29379">
          <cell r="F29379" t="str">
            <v>KTB0000YS1</v>
          </cell>
          <cell r="G29379">
            <v>12788</v>
          </cell>
        </row>
        <row r="29380">
          <cell r="F29380" t="str">
            <v>KTB0000YS2</v>
          </cell>
          <cell r="G29380">
            <v>36553</v>
          </cell>
        </row>
        <row r="29381">
          <cell r="F29381" t="str">
            <v>KTB0000YS3</v>
          </cell>
          <cell r="G29381">
            <v>53893</v>
          </cell>
        </row>
        <row r="29382">
          <cell r="F29382" t="str">
            <v>KTB0000YT1</v>
          </cell>
          <cell r="G29382">
            <v>30345</v>
          </cell>
        </row>
        <row r="29383">
          <cell r="F29383" t="str">
            <v>KTB0000ZA1</v>
          </cell>
          <cell r="G29383">
            <v>4662</v>
          </cell>
        </row>
        <row r="29384">
          <cell r="F29384" t="str">
            <v>KTB0000ZA3</v>
          </cell>
          <cell r="G29384">
            <v>832</v>
          </cell>
        </row>
        <row r="29385">
          <cell r="F29385" t="str">
            <v>KTB0074CF6</v>
          </cell>
          <cell r="G29385">
            <v>102790</v>
          </cell>
        </row>
        <row r="29386">
          <cell r="F29386" t="str">
            <v>KTB0074FA</v>
          </cell>
          <cell r="G29386">
            <v>25251</v>
          </cell>
        </row>
        <row r="29387">
          <cell r="F29387" t="str">
            <v>KTB0074TT01</v>
          </cell>
          <cell r="G29387">
            <v>16126</v>
          </cell>
        </row>
        <row r="29388">
          <cell r="F29388" t="str">
            <v>KTB0074ZA4</v>
          </cell>
          <cell r="G29388">
            <v>12114</v>
          </cell>
        </row>
        <row r="29389">
          <cell r="F29389" t="str">
            <v>KTB0104CF6</v>
          </cell>
          <cell r="G29389">
            <v>110662</v>
          </cell>
        </row>
        <row r="29390">
          <cell r="F29390" t="str">
            <v>KTB0104FA</v>
          </cell>
          <cell r="G29390">
            <v>25456</v>
          </cell>
        </row>
        <row r="29391">
          <cell r="F29391" t="str">
            <v>KTB0104TT01</v>
          </cell>
          <cell r="G29391">
            <v>19863</v>
          </cell>
        </row>
        <row r="29392">
          <cell r="F29392" t="str">
            <v>KTB0124CF6</v>
          </cell>
          <cell r="G29392">
            <v>113110</v>
          </cell>
        </row>
        <row r="29393">
          <cell r="F29393" t="str">
            <v>KTB0124FA</v>
          </cell>
          <cell r="G29393">
            <v>25598</v>
          </cell>
        </row>
        <row r="29394">
          <cell r="F29394" t="str">
            <v>KTB0124TT01</v>
          </cell>
          <cell r="G29394">
            <v>16204</v>
          </cell>
        </row>
        <row r="29395">
          <cell r="F29395" t="str">
            <v>KTB0164CF6</v>
          </cell>
          <cell r="G29395">
            <v>113572</v>
          </cell>
        </row>
        <row r="29396">
          <cell r="F29396" t="str">
            <v>KTB0164CF7</v>
          </cell>
          <cell r="G29396">
            <v>120401</v>
          </cell>
        </row>
        <row r="29397">
          <cell r="F29397" t="str">
            <v>KTB0164FA</v>
          </cell>
          <cell r="G29397">
            <v>26982</v>
          </cell>
        </row>
        <row r="29398">
          <cell r="F29398" t="str">
            <v>KTB0164PE1</v>
          </cell>
          <cell r="G29398">
            <v>10849</v>
          </cell>
        </row>
        <row r="29399">
          <cell r="F29399" t="str">
            <v>KTB0164TT01</v>
          </cell>
          <cell r="G29399">
            <v>16193</v>
          </cell>
        </row>
        <row r="29400">
          <cell r="F29400" t="str">
            <v>KTB0164ZA5</v>
          </cell>
          <cell r="G29400">
            <v>16112</v>
          </cell>
        </row>
        <row r="29401">
          <cell r="F29401" t="str">
            <v>KTB0204CF6</v>
          </cell>
          <cell r="G29401">
            <v>111883</v>
          </cell>
        </row>
        <row r="29402">
          <cell r="F29402" t="str">
            <v>KTB0204CF7</v>
          </cell>
          <cell r="G29402">
            <v>124596</v>
          </cell>
        </row>
        <row r="29403">
          <cell r="F29403" t="str">
            <v>KTB0204FA</v>
          </cell>
          <cell r="G29403">
            <v>27159</v>
          </cell>
        </row>
        <row r="29404">
          <cell r="F29404" t="str">
            <v>KTB0204TT01</v>
          </cell>
          <cell r="G29404">
            <v>16095</v>
          </cell>
        </row>
        <row r="29405">
          <cell r="F29405" t="str">
            <v>KTB0204ZA5</v>
          </cell>
          <cell r="G29405">
            <v>31399</v>
          </cell>
        </row>
        <row r="29406">
          <cell r="F29406" t="str">
            <v>KTB0230BC01</v>
          </cell>
          <cell r="G29406">
            <v>47042</v>
          </cell>
        </row>
        <row r="29407">
          <cell r="F29407" t="str">
            <v>KTB0230CR1</v>
          </cell>
          <cell r="G29407">
            <v>46083</v>
          </cell>
        </row>
        <row r="29408">
          <cell r="F29408" t="str">
            <v>KTB0230CR2</v>
          </cell>
          <cell r="G29408">
            <v>59327</v>
          </cell>
        </row>
        <row r="29409">
          <cell r="F29409" t="str">
            <v>KTB0230CR3</v>
          </cell>
          <cell r="G29409">
            <v>37306</v>
          </cell>
        </row>
        <row r="29410">
          <cell r="F29410" t="str">
            <v>KTB0230CR6</v>
          </cell>
          <cell r="G29410">
            <v>72720</v>
          </cell>
        </row>
        <row r="29411">
          <cell r="F29411" t="str">
            <v>KTB0230CR7</v>
          </cell>
          <cell r="G29411">
            <v>228664</v>
          </cell>
        </row>
        <row r="29412">
          <cell r="F29412" t="str">
            <v>KTB0230CR72</v>
          </cell>
          <cell r="G29412">
            <v>230546</v>
          </cell>
        </row>
        <row r="29413">
          <cell r="F29413" t="str">
            <v>KTB0230CR8</v>
          </cell>
          <cell r="G29413">
            <v>226340</v>
          </cell>
        </row>
        <row r="29414">
          <cell r="F29414" t="str">
            <v>KTB0230CR82</v>
          </cell>
          <cell r="G29414">
            <v>228207</v>
          </cell>
        </row>
        <row r="29415">
          <cell r="F29415" t="str">
            <v>KTB0230CS0</v>
          </cell>
          <cell r="G29415">
            <v>147995</v>
          </cell>
        </row>
        <row r="29416">
          <cell r="F29416" t="str">
            <v>KTB0244CF6</v>
          </cell>
          <cell r="G29416">
            <v>124789</v>
          </cell>
        </row>
        <row r="29417">
          <cell r="F29417" t="str">
            <v>KTB0244CF7</v>
          </cell>
          <cell r="G29417">
            <v>124977</v>
          </cell>
        </row>
        <row r="29418">
          <cell r="F29418" t="str">
            <v>KTB0244FA</v>
          </cell>
          <cell r="G29418">
            <v>27436</v>
          </cell>
        </row>
        <row r="29419">
          <cell r="F29419" t="str">
            <v>KTB0244PE1</v>
          </cell>
          <cell r="G29419">
            <v>10825</v>
          </cell>
        </row>
        <row r="29420">
          <cell r="F29420" t="str">
            <v>KTB0244TT01</v>
          </cell>
          <cell r="G29420">
            <v>15995</v>
          </cell>
        </row>
        <row r="29421">
          <cell r="F29421" t="str">
            <v>KTB0244ZA5</v>
          </cell>
          <cell r="G29421">
            <v>32647</v>
          </cell>
        </row>
        <row r="29422">
          <cell r="F29422" t="str">
            <v>KTB0324CF6</v>
          </cell>
          <cell r="G29422">
            <v>134629</v>
          </cell>
        </row>
        <row r="29423">
          <cell r="F29423" t="str">
            <v>KTB0324CF9</v>
          </cell>
          <cell r="G29423">
            <v>146396</v>
          </cell>
        </row>
        <row r="29424">
          <cell r="F29424" t="str">
            <v>KTB0324FA</v>
          </cell>
          <cell r="G29424">
            <v>30779</v>
          </cell>
        </row>
        <row r="29425">
          <cell r="F29425" t="str">
            <v>KTB0324TT01</v>
          </cell>
          <cell r="G29425">
            <v>16037</v>
          </cell>
        </row>
        <row r="29426">
          <cell r="F29426" t="str">
            <v>KTB0324ZA5</v>
          </cell>
          <cell r="G29426">
            <v>44047</v>
          </cell>
        </row>
        <row r="29427">
          <cell r="F29427" t="str">
            <v>KTB0350BC01</v>
          </cell>
          <cell r="G29427">
            <v>49141</v>
          </cell>
        </row>
        <row r="29428">
          <cell r="F29428" t="str">
            <v>KTB0350CR1</v>
          </cell>
          <cell r="G29428">
            <v>52248</v>
          </cell>
        </row>
        <row r="29429">
          <cell r="F29429" t="str">
            <v>KTB0350CR2</v>
          </cell>
          <cell r="G29429">
            <v>60827</v>
          </cell>
        </row>
        <row r="29430">
          <cell r="F29430" t="str">
            <v>KTB0350CR3</v>
          </cell>
          <cell r="G29430">
            <v>41566</v>
          </cell>
        </row>
        <row r="29431">
          <cell r="F29431" t="str">
            <v>KTB0350CR6</v>
          </cell>
          <cell r="G29431">
            <v>75135</v>
          </cell>
        </row>
        <row r="29432">
          <cell r="F29432" t="str">
            <v>KTB0350CR7</v>
          </cell>
          <cell r="G29432">
            <v>264622</v>
          </cell>
        </row>
        <row r="29433">
          <cell r="F29433" t="str">
            <v>KTB0350CR72</v>
          </cell>
          <cell r="G29433">
            <v>266804</v>
          </cell>
        </row>
        <row r="29434">
          <cell r="F29434" t="str">
            <v>KTB0350CR8</v>
          </cell>
          <cell r="G29434">
            <v>244983</v>
          </cell>
        </row>
        <row r="29435">
          <cell r="F29435" t="str">
            <v>KTB0350CR82</v>
          </cell>
          <cell r="G29435">
            <v>247005</v>
          </cell>
        </row>
        <row r="29436">
          <cell r="F29436" t="str">
            <v>KTB0350CS0</v>
          </cell>
          <cell r="G29436">
            <v>141651</v>
          </cell>
        </row>
        <row r="29437">
          <cell r="F29437" t="str">
            <v>KTB0404CF6</v>
          </cell>
          <cell r="G29437">
            <v>129758</v>
          </cell>
        </row>
        <row r="29438">
          <cell r="F29438" t="str">
            <v>KTB0404CF9</v>
          </cell>
          <cell r="G29438">
            <v>155071</v>
          </cell>
        </row>
        <row r="29439">
          <cell r="F29439" t="str">
            <v>KTB0404FA</v>
          </cell>
          <cell r="G29439">
            <v>30812</v>
          </cell>
        </row>
        <row r="29440">
          <cell r="F29440" t="str">
            <v>KTB0404PE1</v>
          </cell>
          <cell r="G29440">
            <v>12143</v>
          </cell>
        </row>
        <row r="29441">
          <cell r="F29441" t="str">
            <v>KTB0404TT01</v>
          </cell>
          <cell r="G29441">
            <v>16137</v>
          </cell>
        </row>
        <row r="29442">
          <cell r="F29442" t="str">
            <v>KTB0404ZA4</v>
          </cell>
          <cell r="G29442">
            <v>9954</v>
          </cell>
        </row>
        <row r="29443">
          <cell r="F29443" t="str">
            <v>KTB0404ZA5</v>
          </cell>
          <cell r="G29443">
            <v>35116</v>
          </cell>
        </row>
        <row r="29444">
          <cell r="F29444" t="str">
            <v>KTB0510BC01</v>
          </cell>
          <cell r="G29444">
            <v>64680</v>
          </cell>
        </row>
        <row r="29445">
          <cell r="F29445" t="str">
            <v>KTB0510CR1</v>
          </cell>
          <cell r="G29445">
            <v>53055</v>
          </cell>
        </row>
        <row r="29446">
          <cell r="F29446" t="str">
            <v>KTB0510CR2</v>
          </cell>
          <cell r="G29446">
            <v>62842</v>
          </cell>
        </row>
        <row r="29447">
          <cell r="F29447" t="str">
            <v>KTB0510CR3</v>
          </cell>
          <cell r="G29447">
            <v>42961</v>
          </cell>
        </row>
        <row r="29448">
          <cell r="F29448" t="str">
            <v>KTB0510CR6</v>
          </cell>
          <cell r="G29448">
            <v>65473</v>
          </cell>
        </row>
        <row r="29449">
          <cell r="F29449" t="str">
            <v>KTB0510CR7</v>
          </cell>
          <cell r="G29449">
            <v>273630</v>
          </cell>
        </row>
        <row r="29450">
          <cell r="F29450" t="str">
            <v>KTB0510CR8</v>
          </cell>
          <cell r="G29450">
            <v>290205</v>
          </cell>
        </row>
        <row r="29451">
          <cell r="F29451" t="str">
            <v>KTB0510CS0</v>
          </cell>
          <cell r="G29451">
            <v>150368</v>
          </cell>
        </row>
        <row r="29452">
          <cell r="F29452" t="str">
            <v>KTB0630CB3</v>
          </cell>
          <cell r="G29452">
            <v>210292</v>
          </cell>
        </row>
        <row r="29453">
          <cell r="F29453" t="str">
            <v>KTB0630CB4</v>
          </cell>
          <cell r="G29453">
            <v>196569</v>
          </cell>
        </row>
        <row r="29454">
          <cell r="F29454" t="str">
            <v>KTB0630CB5</v>
          </cell>
          <cell r="G29454">
            <v>188972</v>
          </cell>
        </row>
        <row r="29455">
          <cell r="F29455" t="str">
            <v>KTB0630DC4</v>
          </cell>
          <cell r="G29455">
            <v>188936</v>
          </cell>
        </row>
        <row r="29456">
          <cell r="F29456" t="str">
            <v>KTB0630DC5</v>
          </cell>
          <cell r="G29456">
            <v>195324</v>
          </cell>
        </row>
        <row r="29457">
          <cell r="F29457" t="str">
            <v>KTB0630HF3</v>
          </cell>
          <cell r="G29457">
            <v>441766</v>
          </cell>
        </row>
        <row r="29458">
          <cell r="F29458" t="str">
            <v>KTB0630HF4</v>
          </cell>
          <cell r="G29458">
            <v>548549</v>
          </cell>
        </row>
        <row r="29459">
          <cell r="F29459" t="str">
            <v>KTB0630HF5</v>
          </cell>
          <cell r="G29459">
            <v>517257</v>
          </cell>
        </row>
        <row r="29460">
          <cell r="F29460" t="str">
            <v>KTB0630SD4</v>
          </cell>
          <cell r="G29460">
            <v>316175</v>
          </cell>
        </row>
        <row r="29461">
          <cell r="F29461" t="str">
            <v>KTB0630SD5</v>
          </cell>
          <cell r="G29461">
            <v>299208</v>
          </cell>
        </row>
        <row r="29462">
          <cell r="F29462" t="str">
            <v>KTB0630SE4</v>
          </cell>
          <cell r="G29462">
            <v>391064</v>
          </cell>
        </row>
        <row r="29463">
          <cell r="F29463" t="str">
            <v>KTB0630SE4G</v>
          </cell>
          <cell r="G29463">
            <v>388565</v>
          </cell>
        </row>
        <row r="29464">
          <cell r="F29464" t="str">
            <v>KTB0630SE5</v>
          </cell>
          <cell r="G29464">
            <v>372845</v>
          </cell>
        </row>
        <row r="29465">
          <cell r="F29465" t="str">
            <v>KTB0630SE5G</v>
          </cell>
          <cell r="G29465">
            <v>371327</v>
          </cell>
        </row>
        <row r="29466">
          <cell r="F29466" t="str">
            <v>KTB0630ZA01</v>
          </cell>
          <cell r="G29466">
            <v>46049</v>
          </cell>
        </row>
        <row r="29467">
          <cell r="F29467" t="str">
            <v>KTB0630ZA02</v>
          </cell>
          <cell r="G29467">
            <v>49690</v>
          </cell>
        </row>
        <row r="29468">
          <cell r="F29468" t="str">
            <v>KTB0630ZA04</v>
          </cell>
          <cell r="G29468">
            <v>14029</v>
          </cell>
        </row>
        <row r="29469">
          <cell r="F29469" t="str">
            <v>KTB0630ZA04G</v>
          </cell>
          <cell r="G29469">
            <v>13595</v>
          </cell>
        </row>
        <row r="29470">
          <cell r="F29470" t="str">
            <v>KTB1000CB3</v>
          </cell>
          <cell r="G29470">
            <v>334063</v>
          </cell>
        </row>
        <row r="29471">
          <cell r="F29471" t="str">
            <v>KTB1000CB4</v>
          </cell>
          <cell r="G29471">
            <v>343301</v>
          </cell>
        </row>
        <row r="29472">
          <cell r="F29472" t="str">
            <v>KTB1000CB5</v>
          </cell>
          <cell r="G29472">
            <v>346222</v>
          </cell>
        </row>
        <row r="29473">
          <cell r="F29473" t="str">
            <v>KTB1000HF3</v>
          </cell>
          <cell r="G29473">
            <v>951077</v>
          </cell>
        </row>
        <row r="29474">
          <cell r="F29474" t="str">
            <v>KTB1000HF4</v>
          </cell>
          <cell r="G29474">
            <v>994973</v>
          </cell>
        </row>
        <row r="29475">
          <cell r="F29475" t="str">
            <v>KTB1000HF5</v>
          </cell>
          <cell r="G29475">
            <v>1008837</v>
          </cell>
        </row>
        <row r="29476">
          <cell r="F29476" t="str">
            <v>KTB1250CB3</v>
          </cell>
          <cell r="G29476">
            <v>511976</v>
          </cell>
        </row>
        <row r="29477">
          <cell r="F29477" t="str">
            <v>KTB1250CB4</v>
          </cell>
          <cell r="G29477">
            <v>500922</v>
          </cell>
        </row>
        <row r="29478">
          <cell r="F29478" t="str">
            <v>KTB1250CB5</v>
          </cell>
          <cell r="G29478">
            <v>548153</v>
          </cell>
        </row>
        <row r="29479">
          <cell r="F29479" t="str">
            <v>KTC1000CP31</v>
          </cell>
          <cell r="G29479">
            <v>188494</v>
          </cell>
        </row>
        <row r="29480">
          <cell r="F29480" t="str">
            <v>KTC1000CP32</v>
          </cell>
          <cell r="G29480">
            <v>187525</v>
          </cell>
        </row>
        <row r="29481">
          <cell r="F29481" t="str">
            <v>KTC1000CP33</v>
          </cell>
          <cell r="G29481">
            <v>188494</v>
          </cell>
        </row>
        <row r="29482">
          <cell r="F29482" t="str">
            <v>KTC1000CP34</v>
          </cell>
          <cell r="G29482">
            <v>187525</v>
          </cell>
        </row>
        <row r="29483">
          <cell r="F29483" t="str">
            <v>KTC1000CP41</v>
          </cell>
          <cell r="G29483">
            <v>220688</v>
          </cell>
        </row>
        <row r="29484">
          <cell r="F29484" t="str">
            <v>KTC1000CP42</v>
          </cell>
          <cell r="G29484">
            <v>220688</v>
          </cell>
        </row>
        <row r="29485">
          <cell r="F29485" t="str">
            <v>KTC1000CP43</v>
          </cell>
          <cell r="G29485">
            <v>220688</v>
          </cell>
        </row>
        <row r="29486">
          <cell r="F29486" t="str">
            <v>KTC1000CP44</v>
          </cell>
          <cell r="G29486">
            <v>220688</v>
          </cell>
        </row>
        <row r="29487">
          <cell r="F29487" t="str">
            <v>KTC1000CP51</v>
          </cell>
          <cell r="G29487">
            <v>226978</v>
          </cell>
        </row>
        <row r="29488">
          <cell r="F29488" t="str">
            <v>KTC1000CP52</v>
          </cell>
          <cell r="G29488">
            <v>228329</v>
          </cell>
        </row>
        <row r="29489">
          <cell r="F29489" t="str">
            <v>KTC1000CP53</v>
          </cell>
          <cell r="G29489">
            <v>226919</v>
          </cell>
        </row>
        <row r="29490">
          <cell r="F29490" t="str">
            <v>KTC1000CP54</v>
          </cell>
          <cell r="G29490">
            <v>228329</v>
          </cell>
        </row>
        <row r="29491">
          <cell r="F29491" t="str">
            <v>KTC1000CP71</v>
          </cell>
          <cell r="G29491">
            <v>242600</v>
          </cell>
        </row>
        <row r="29492">
          <cell r="F29492" t="str">
            <v>KTC1000CP72</v>
          </cell>
          <cell r="G29492">
            <v>228329</v>
          </cell>
        </row>
        <row r="29493">
          <cell r="F29493" t="str">
            <v>KTC1000CP73</v>
          </cell>
          <cell r="G29493">
            <v>226919</v>
          </cell>
        </row>
        <row r="29494">
          <cell r="F29494" t="str">
            <v>KTC1000CP74</v>
          </cell>
          <cell r="G29494">
            <v>243320</v>
          </cell>
        </row>
        <row r="29495">
          <cell r="F29495" t="str">
            <v>KTC1000DB310</v>
          </cell>
          <cell r="G29495">
            <v>253949</v>
          </cell>
        </row>
        <row r="29496">
          <cell r="F29496" t="str">
            <v>KTC1000DB410</v>
          </cell>
          <cell r="G29496">
            <v>288843</v>
          </cell>
        </row>
        <row r="29497">
          <cell r="F29497" t="str">
            <v>KTC1000DB510</v>
          </cell>
          <cell r="G29497">
            <v>282033</v>
          </cell>
        </row>
        <row r="29498">
          <cell r="F29498" t="str">
            <v>KTC1000DB710</v>
          </cell>
          <cell r="G29498">
            <v>282033</v>
          </cell>
        </row>
        <row r="29499">
          <cell r="F29499" t="str">
            <v>KTC1000EB320</v>
          </cell>
          <cell r="G29499">
            <v>160886</v>
          </cell>
        </row>
        <row r="29500">
          <cell r="F29500" t="str">
            <v>KTC1000EB340</v>
          </cell>
          <cell r="G29500">
            <v>263750</v>
          </cell>
        </row>
        <row r="29501">
          <cell r="F29501" t="str">
            <v>KTC1000EB420</v>
          </cell>
          <cell r="G29501">
            <v>181740</v>
          </cell>
        </row>
        <row r="29502">
          <cell r="F29502" t="str">
            <v>KTC1000EB440</v>
          </cell>
          <cell r="G29502">
            <v>299183</v>
          </cell>
        </row>
        <row r="29503">
          <cell r="F29503" t="str">
            <v>KTC1000EB520</v>
          </cell>
          <cell r="G29503">
            <v>202316</v>
          </cell>
        </row>
        <row r="29504">
          <cell r="F29504" t="str">
            <v>KTC1000EB540</v>
          </cell>
          <cell r="G29504">
            <v>337383</v>
          </cell>
        </row>
        <row r="29505">
          <cell r="F29505" t="str">
            <v>KTC1000EB720</v>
          </cell>
          <cell r="G29505">
            <v>196344</v>
          </cell>
        </row>
        <row r="29506">
          <cell r="F29506" t="str">
            <v>KTC1000EB740</v>
          </cell>
          <cell r="G29506">
            <v>324216</v>
          </cell>
        </row>
        <row r="29507">
          <cell r="F29507" t="str">
            <v>KTC1000ED3203</v>
          </cell>
          <cell r="G29507">
            <v>163225</v>
          </cell>
        </row>
        <row r="29508">
          <cell r="F29508" t="str">
            <v>KTC1000ED3403</v>
          </cell>
          <cell r="G29508">
            <v>241623</v>
          </cell>
        </row>
        <row r="29509">
          <cell r="F29509" t="str">
            <v>KTC1000ED4203</v>
          </cell>
          <cell r="G29509">
            <v>195835</v>
          </cell>
        </row>
        <row r="29510">
          <cell r="F29510" t="str">
            <v>KTC1000ED4403</v>
          </cell>
          <cell r="G29510">
            <v>291274</v>
          </cell>
        </row>
        <row r="29511">
          <cell r="F29511" t="str">
            <v>KTC1000ED5203</v>
          </cell>
          <cell r="G29511">
            <v>215892</v>
          </cell>
        </row>
        <row r="29512">
          <cell r="F29512" t="str">
            <v>KTC1000ED5403</v>
          </cell>
          <cell r="G29512">
            <v>317218</v>
          </cell>
        </row>
        <row r="29513">
          <cell r="F29513" t="str">
            <v>KTC1000ED7203</v>
          </cell>
          <cell r="G29513">
            <v>221032</v>
          </cell>
        </row>
        <row r="29514">
          <cell r="F29514" t="str">
            <v>KTC1000ED7403</v>
          </cell>
          <cell r="G29514">
            <v>324749</v>
          </cell>
        </row>
        <row r="29515">
          <cell r="F29515" t="str">
            <v>KTC1000EL31</v>
          </cell>
          <cell r="G29515">
            <v>227389</v>
          </cell>
        </row>
        <row r="29516">
          <cell r="F29516" t="str">
            <v>KTC1000EL32</v>
          </cell>
          <cell r="G29516">
            <v>227389</v>
          </cell>
        </row>
        <row r="29517">
          <cell r="F29517" t="str">
            <v>KTC1000EL33</v>
          </cell>
          <cell r="G29517">
            <v>223890</v>
          </cell>
        </row>
        <row r="29518">
          <cell r="F29518" t="str">
            <v>KTC1000EL34</v>
          </cell>
          <cell r="G29518">
            <v>223890</v>
          </cell>
        </row>
        <row r="29519">
          <cell r="F29519" t="str">
            <v>KTC1000EL35</v>
          </cell>
          <cell r="G29519">
            <v>142504</v>
          </cell>
        </row>
        <row r="29520">
          <cell r="F29520" t="str">
            <v>KTC1000EL41</v>
          </cell>
          <cell r="G29520">
            <v>265263</v>
          </cell>
        </row>
        <row r="29521">
          <cell r="F29521" t="str">
            <v>KTC1000EL42</v>
          </cell>
          <cell r="G29521">
            <v>265263</v>
          </cell>
        </row>
        <row r="29522">
          <cell r="F29522" t="str">
            <v>KTC1000EL43</v>
          </cell>
          <cell r="G29522">
            <v>259147</v>
          </cell>
        </row>
        <row r="29523">
          <cell r="F29523" t="str">
            <v>KTC1000EL44</v>
          </cell>
          <cell r="G29523">
            <v>258521</v>
          </cell>
        </row>
        <row r="29524">
          <cell r="F29524" t="str">
            <v>KTC1000EL45</v>
          </cell>
          <cell r="G29524">
            <v>160515</v>
          </cell>
        </row>
        <row r="29525">
          <cell r="F29525" t="str">
            <v>KTC1000EL51</v>
          </cell>
          <cell r="G29525">
            <v>292454</v>
          </cell>
        </row>
        <row r="29526">
          <cell r="F29526" t="str">
            <v>KTC1000EL52</v>
          </cell>
          <cell r="G29526">
            <v>292454</v>
          </cell>
        </row>
        <row r="29527">
          <cell r="F29527" t="str">
            <v>KTC1000EL53</v>
          </cell>
          <cell r="G29527">
            <v>387631</v>
          </cell>
        </row>
        <row r="29528">
          <cell r="F29528" t="str">
            <v>KTC1000EL54</v>
          </cell>
          <cell r="G29528">
            <v>388538</v>
          </cell>
        </row>
        <row r="29529">
          <cell r="F29529" t="str">
            <v>KTC1000EL55</v>
          </cell>
          <cell r="G29529">
            <v>164567</v>
          </cell>
        </row>
        <row r="29530">
          <cell r="F29530" t="str">
            <v>KTC1000EL71</v>
          </cell>
          <cell r="G29530">
            <v>285879</v>
          </cell>
        </row>
        <row r="29531">
          <cell r="F29531" t="str">
            <v>KTC1000EL72</v>
          </cell>
          <cell r="G29531">
            <v>285879</v>
          </cell>
        </row>
        <row r="29532">
          <cell r="F29532" t="str">
            <v>KTC1000EL73</v>
          </cell>
          <cell r="G29532">
            <v>371257</v>
          </cell>
        </row>
        <row r="29533">
          <cell r="F29533" t="str">
            <v>KTC1000EL74</v>
          </cell>
          <cell r="G29533">
            <v>372007</v>
          </cell>
        </row>
        <row r="29534">
          <cell r="F29534" t="str">
            <v>KTC1000EL75</v>
          </cell>
          <cell r="G29534">
            <v>158464</v>
          </cell>
        </row>
        <row r="29535">
          <cell r="F29535" t="str">
            <v>KTC1000ER31</v>
          </cell>
          <cell r="G29535">
            <v>73425</v>
          </cell>
        </row>
        <row r="29536">
          <cell r="F29536" t="str">
            <v>KTC1000ER32</v>
          </cell>
          <cell r="G29536">
            <v>88843</v>
          </cell>
        </row>
        <row r="29537">
          <cell r="F29537" t="str">
            <v>KTC1000ER33</v>
          </cell>
          <cell r="G29537">
            <v>124196</v>
          </cell>
        </row>
        <row r="29538">
          <cell r="F29538" t="str">
            <v>KTC1000ER34</v>
          </cell>
          <cell r="G29538">
            <v>123759</v>
          </cell>
        </row>
        <row r="29539">
          <cell r="F29539" t="str">
            <v>KTC1000ER35</v>
          </cell>
          <cell r="G29539">
            <v>177859</v>
          </cell>
        </row>
        <row r="29540">
          <cell r="F29540" t="str">
            <v>KTC1000ER36</v>
          </cell>
          <cell r="G29540">
            <v>177859</v>
          </cell>
        </row>
        <row r="29541">
          <cell r="F29541" t="str">
            <v>KTC1000ER37</v>
          </cell>
          <cell r="G29541">
            <v>152235</v>
          </cell>
        </row>
        <row r="29542">
          <cell r="F29542" t="str">
            <v>KTC1000ER41</v>
          </cell>
          <cell r="G29542">
            <v>88933</v>
          </cell>
        </row>
        <row r="29543">
          <cell r="F29543" t="str">
            <v>KTC1000ER42</v>
          </cell>
          <cell r="G29543">
            <v>111383</v>
          </cell>
        </row>
        <row r="29544">
          <cell r="F29544" t="str">
            <v>KTC1000ER43</v>
          </cell>
          <cell r="G29544">
            <v>156510</v>
          </cell>
        </row>
        <row r="29545">
          <cell r="F29545" t="str">
            <v>KTC1000ER44</v>
          </cell>
          <cell r="G29545">
            <v>156510</v>
          </cell>
        </row>
        <row r="29546">
          <cell r="F29546" t="str">
            <v>KTC1000ER45</v>
          </cell>
          <cell r="G29546">
            <v>184313</v>
          </cell>
        </row>
        <row r="29547">
          <cell r="F29547" t="str">
            <v>KTC1000ER46</v>
          </cell>
          <cell r="G29547">
            <v>184313</v>
          </cell>
        </row>
        <row r="29548">
          <cell r="F29548" t="str">
            <v>KTC1000ER47</v>
          </cell>
          <cell r="G29548">
            <v>159196</v>
          </cell>
        </row>
        <row r="29549">
          <cell r="F29549" t="str">
            <v>KTC1000ER51</v>
          </cell>
          <cell r="G29549">
            <v>92508</v>
          </cell>
        </row>
        <row r="29550">
          <cell r="F29550" t="str">
            <v>KTC1000ER52</v>
          </cell>
          <cell r="G29550">
            <v>116621</v>
          </cell>
        </row>
        <row r="29551">
          <cell r="F29551" t="str">
            <v>KTC1000ER53</v>
          </cell>
          <cell r="G29551">
            <v>163763</v>
          </cell>
        </row>
        <row r="29552">
          <cell r="F29552" t="str">
            <v>KTC1000ER54</v>
          </cell>
          <cell r="G29552">
            <v>164200</v>
          </cell>
        </row>
        <row r="29553">
          <cell r="F29553" t="str">
            <v>KTC1000ER55</v>
          </cell>
          <cell r="G29553">
            <v>197100</v>
          </cell>
        </row>
        <row r="29554">
          <cell r="F29554" t="str">
            <v>KTC1000ER56</v>
          </cell>
          <cell r="G29554">
            <v>197100</v>
          </cell>
        </row>
        <row r="29555">
          <cell r="F29555" t="str">
            <v>KTC1000ER57</v>
          </cell>
          <cell r="G29555">
            <v>166269</v>
          </cell>
        </row>
        <row r="29556">
          <cell r="F29556" t="str">
            <v>KTC1000ER71</v>
          </cell>
          <cell r="G29556">
            <v>92508</v>
          </cell>
        </row>
        <row r="29557">
          <cell r="F29557" t="str">
            <v>KTC1000ER72</v>
          </cell>
          <cell r="G29557">
            <v>116621</v>
          </cell>
        </row>
        <row r="29558">
          <cell r="F29558" t="str">
            <v>KTC1000ER73</v>
          </cell>
          <cell r="G29558">
            <v>154250</v>
          </cell>
        </row>
        <row r="29559">
          <cell r="F29559" t="str">
            <v>KTC1000ER74</v>
          </cell>
          <cell r="G29559">
            <v>154667</v>
          </cell>
        </row>
        <row r="29560">
          <cell r="F29560" t="str">
            <v>KTC1000ER75</v>
          </cell>
          <cell r="G29560">
            <v>241061</v>
          </cell>
        </row>
        <row r="29561">
          <cell r="F29561" t="str">
            <v>KTC1000ER76</v>
          </cell>
          <cell r="G29561">
            <v>241061</v>
          </cell>
        </row>
        <row r="29562">
          <cell r="F29562" t="str">
            <v>KTC1000ER77</v>
          </cell>
          <cell r="G29562">
            <v>162778</v>
          </cell>
        </row>
        <row r="29563">
          <cell r="F29563" t="str">
            <v>KTC1000ET31A</v>
          </cell>
          <cell r="G29563">
            <v>72829</v>
          </cell>
        </row>
        <row r="29564">
          <cell r="F29564" t="str">
            <v>KTC1000ET320</v>
          </cell>
          <cell r="G29564">
            <v>112343</v>
          </cell>
        </row>
        <row r="29565">
          <cell r="F29565" t="str">
            <v>KTC1000ET32B</v>
          </cell>
          <cell r="G29565">
            <v>96436</v>
          </cell>
        </row>
        <row r="29566">
          <cell r="F29566" t="str">
            <v>KTC1000ET32C</v>
          </cell>
          <cell r="G29566">
            <v>115926</v>
          </cell>
        </row>
        <row r="29567">
          <cell r="F29567" t="str">
            <v>KTC1000ET33D</v>
          </cell>
          <cell r="G29567">
            <v>134291</v>
          </cell>
        </row>
        <row r="29568">
          <cell r="F29568" t="str">
            <v>KTC1000ET340</v>
          </cell>
          <cell r="G29568">
            <v>188484</v>
          </cell>
        </row>
        <row r="29569">
          <cell r="F29569" t="str">
            <v>KTC1000ET41A</v>
          </cell>
          <cell r="G29569">
            <v>95539</v>
          </cell>
        </row>
        <row r="29570">
          <cell r="F29570" t="str">
            <v>KTC1000ET420</v>
          </cell>
          <cell r="G29570">
            <v>134743</v>
          </cell>
        </row>
        <row r="29571">
          <cell r="F29571" t="str">
            <v>KTC1000ET42B</v>
          </cell>
          <cell r="G29571">
            <v>131015</v>
          </cell>
        </row>
        <row r="29572">
          <cell r="F29572" t="str">
            <v>KTC1000ET42C</v>
          </cell>
          <cell r="G29572">
            <v>150172</v>
          </cell>
        </row>
        <row r="29573">
          <cell r="F29573" t="str">
            <v>KTC1000ET43D</v>
          </cell>
          <cell r="G29573">
            <v>187290</v>
          </cell>
        </row>
        <row r="29574">
          <cell r="F29574" t="str">
            <v>KTC1000ET440</v>
          </cell>
          <cell r="G29574">
            <v>229496</v>
          </cell>
        </row>
        <row r="29575">
          <cell r="F29575" t="str">
            <v>KTC1000ET51A</v>
          </cell>
          <cell r="G29575">
            <v>103208</v>
          </cell>
        </row>
        <row r="29576">
          <cell r="F29576" t="str">
            <v>KTC1000ET520</v>
          </cell>
          <cell r="G29576">
            <v>147964</v>
          </cell>
        </row>
        <row r="29577">
          <cell r="F29577" t="str">
            <v>KTC1000ET52B</v>
          </cell>
          <cell r="G29577">
            <v>142535</v>
          </cell>
        </row>
        <row r="29578">
          <cell r="F29578" t="str">
            <v>KTC1000ET52C</v>
          </cell>
          <cell r="G29578">
            <v>174891</v>
          </cell>
        </row>
        <row r="29579">
          <cell r="F29579" t="str">
            <v>KTC1000ET53D</v>
          </cell>
          <cell r="G29579">
            <v>204944</v>
          </cell>
        </row>
        <row r="29580">
          <cell r="F29580" t="str">
            <v>KTC1000ET540</v>
          </cell>
          <cell r="G29580">
            <v>253580</v>
          </cell>
        </row>
        <row r="29581">
          <cell r="F29581" t="str">
            <v>KTC1000ET71A</v>
          </cell>
          <cell r="G29581">
            <v>103204</v>
          </cell>
        </row>
        <row r="29582">
          <cell r="F29582" t="str">
            <v>KTC1000ET720</v>
          </cell>
          <cell r="G29582">
            <v>147964</v>
          </cell>
        </row>
        <row r="29583">
          <cell r="F29583" t="str">
            <v>KTC1000ET72B</v>
          </cell>
          <cell r="G29583">
            <v>142538</v>
          </cell>
        </row>
        <row r="29584">
          <cell r="F29584" t="str">
            <v>KTC1000ET72C</v>
          </cell>
          <cell r="G29584">
            <v>174882</v>
          </cell>
        </row>
        <row r="29585">
          <cell r="F29585" t="str">
            <v>KTC1000ET73D</v>
          </cell>
          <cell r="G29585">
            <v>204944</v>
          </cell>
        </row>
        <row r="29586">
          <cell r="F29586" t="str">
            <v>KTC1000ET740</v>
          </cell>
          <cell r="G29586">
            <v>253580</v>
          </cell>
        </row>
        <row r="29587">
          <cell r="F29587" t="str">
            <v>KTC1000LC3A</v>
          </cell>
          <cell r="G29587">
            <v>106691</v>
          </cell>
        </row>
        <row r="29588">
          <cell r="F29588" t="str">
            <v>KTC1000LC3B</v>
          </cell>
          <cell r="G29588">
            <v>123431</v>
          </cell>
        </row>
        <row r="29589">
          <cell r="F29589" t="str">
            <v>KTC1000LC3D</v>
          </cell>
          <cell r="G29589">
            <v>170161</v>
          </cell>
        </row>
        <row r="29590">
          <cell r="F29590" t="str">
            <v>KTC1000LC3E</v>
          </cell>
          <cell r="G29590">
            <v>199138</v>
          </cell>
        </row>
        <row r="29591">
          <cell r="F29591" t="str">
            <v>KTC1000LC4A</v>
          </cell>
          <cell r="G29591">
            <v>123451</v>
          </cell>
        </row>
        <row r="29592">
          <cell r="F29592" t="str">
            <v>KTC1000LC4B</v>
          </cell>
          <cell r="G29592">
            <v>154077</v>
          </cell>
        </row>
        <row r="29593">
          <cell r="F29593" t="str">
            <v>KTC1000LC4D</v>
          </cell>
          <cell r="G29593">
            <v>209434</v>
          </cell>
        </row>
        <row r="29594">
          <cell r="F29594" t="str">
            <v>KTC1000LC4E</v>
          </cell>
          <cell r="G29594">
            <v>245573</v>
          </cell>
        </row>
        <row r="29595">
          <cell r="F29595" t="str">
            <v>KTC1000LC5A</v>
          </cell>
          <cell r="G29595">
            <v>132046</v>
          </cell>
        </row>
        <row r="29596">
          <cell r="F29596" t="str">
            <v>KTC1000LC5B</v>
          </cell>
          <cell r="G29596">
            <v>165059</v>
          </cell>
        </row>
        <row r="29597">
          <cell r="F29597" t="str">
            <v>KTC1000LC5D</v>
          </cell>
          <cell r="G29597">
            <v>224684</v>
          </cell>
        </row>
        <row r="29598">
          <cell r="F29598" t="str">
            <v>KTC1000LC5E</v>
          </cell>
          <cell r="G29598">
            <v>263367</v>
          </cell>
        </row>
        <row r="29599">
          <cell r="F29599" t="str">
            <v>KTC1000LC7A</v>
          </cell>
          <cell r="G29599">
            <v>132046</v>
          </cell>
        </row>
        <row r="29600">
          <cell r="F29600" t="str">
            <v>KTC1000LC7B</v>
          </cell>
          <cell r="G29600">
            <v>165059</v>
          </cell>
        </row>
        <row r="29601">
          <cell r="F29601" t="str">
            <v>KTC1000LC7D</v>
          </cell>
          <cell r="G29601">
            <v>224684</v>
          </cell>
        </row>
        <row r="29602">
          <cell r="F29602" t="str">
            <v>KTC1000LC7E</v>
          </cell>
          <cell r="G29602">
            <v>263367</v>
          </cell>
        </row>
        <row r="29603">
          <cell r="F29603" t="str">
            <v>KTC1000LP3A1</v>
          </cell>
          <cell r="G29603">
            <v>72343</v>
          </cell>
        </row>
        <row r="29604">
          <cell r="F29604" t="str">
            <v>KTC1000LP3A2</v>
          </cell>
          <cell r="G29604">
            <v>71474</v>
          </cell>
        </row>
        <row r="29605">
          <cell r="F29605" t="str">
            <v>KTC1000LP3B1</v>
          </cell>
          <cell r="G29605">
            <v>83939</v>
          </cell>
        </row>
        <row r="29606">
          <cell r="F29606" t="str">
            <v>KTC1000LP3B2</v>
          </cell>
          <cell r="G29606">
            <v>83438</v>
          </cell>
        </row>
        <row r="29607">
          <cell r="F29607" t="str">
            <v>KTC1000LP3C1</v>
          </cell>
          <cell r="G29607">
            <v>80911</v>
          </cell>
        </row>
        <row r="29608">
          <cell r="F29608" t="str">
            <v>KTC1000LP3C2</v>
          </cell>
          <cell r="G29608">
            <v>80643</v>
          </cell>
        </row>
        <row r="29609">
          <cell r="F29609" t="str">
            <v>KTC1000LP3D1</v>
          </cell>
          <cell r="G29609">
            <v>99780</v>
          </cell>
        </row>
        <row r="29610">
          <cell r="F29610" t="str">
            <v>KTC1000LP3D2</v>
          </cell>
          <cell r="G29610">
            <v>99742</v>
          </cell>
        </row>
        <row r="29611">
          <cell r="F29611" t="str">
            <v>KTC1000LP3E1</v>
          </cell>
          <cell r="G29611">
            <v>104095</v>
          </cell>
        </row>
        <row r="29612">
          <cell r="F29612" t="str">
            <v>KTC1000LP3E2</v>
          </cell>
          <cell r="G29612">
            <v>104035</v>
          </cell>
        </row>
        <row r="29613">
          <cell r="F29613" t="str">
            <v>KTC1000LP4A1</v>
          </cell>
          <cell r="G29613">
            <v>84644</v>
          </cell>
        </row>
        <row r="29614">
          <cell r="F29614" t="str">
            <v>KTC1000LP4A2</v>
          </cell>
          <cell r="G29614">
            <v>84491</v>
          </cell>
        </row>
        <row r="29615">
          <cell r="F29615" t="str">
            <v>KTC1000LP4B1</v>
          </cell>
          <cell r="G29615">
            <v>103058</v>
          </cell>
        </row>
        <row r="29616">
          <cell r="F29616" t="str">
            <v>KTC1000LP4B2</v>
          </cell>
          <cell r="G29616">
            <v>103058</v>
          </cell>
        </row>
        <row r="29617">
          <cell r="F29617" t="str">
            <v>KTC1000LP4C1</v>
          </cell>
          <cell r="G29617">
            <v>99657</v>
          </cell>
        </row>
        <row r="29618">
          <cell r="F29618" t="str">
            <v>KTC1000LP4C2</v>
          </cell>
          <cell r="G29618">
            <v>99657</v>
          </cell>
        </row>
        <row r="29619">
          <cell r="F29619" t="str">
            <v>KTC1000LP4D1</v>
          </cell>
          <cell r="G29619">
            <v>131975</v>
          </cell>
        </row>
        <row r="29620">
          <cell r="F29620" t="str">
            <v>KTC1000LP4D2</v>
          </cell>
          <cell r="G29620">
            <v>131975</v>
          </cell>
        </row>
        <row r="29621">
          <cell r="F29621" t="str">
            <v>KTC1000LP4E1</v>
          </cell>
          <cell r="G29621">
            <v>138514</v>
          </cell>
        </row>
        <row r="29622">
          <cell r="F29622" t="str">
            <v>KTC1000LP4E2</v>
          </cell>
          <cell r="G29622">
            <v>138514</v>
          </cell>
        </row>
        <row r="29623">
          <cell r="F29623" t="str">
            <v>KTC1000LP5A1</v>
          </cell>
          <cell r="G29623">
            <v>95037</v>
          </cell>
        </row>
        <row r="29624">
          <cell r="F29624" t="str">
            <v>KTC1000LP5A2</v>
          </cell>
          <cell r="G29624">
            <v>96628</v>
          </cell>
        </row>
        <row r="29625">
          <cell r="F29625" t="str">
            <v>KTC1000LP5B1</v>
          </cell>
          <cell r="G29625">
            <v>115015</v>
          </cell>
        </row>
        <row r="29626">
          <cell r="F29626" t="str">
            <v>KTC1000LP5B2</v>
          </cell>
          <cell r="G29626">
            <v>115469</v>
          </cell>
        </row>
        <row r="29627">
          <cell r="F29627" t="str">
            <v>KTC1000LP5C1</v>
          </cell>
          <cell r="G29627">
            <v>108620</v>
          </cell>
        </row>
        <row r="29628">
          <cell r="F29628" t="str">
            <v>KTC1000LP5C2</v>
          </cell>
          <cell r="G29628">
            <v>108723</v>
          </cell>
        </row>
        <row r="29629">
          <cell r="F29629" t="str">
            <v>KTC1000LP5D1</v>
          </cell>
          <cell r="G29629">
            <v>148173</v>
          </cell>
        </row>
        <row r="29630">
          <cell r="F29630" t="str">
            <v>KTC1000LP5D2</v>
          </cell>
          <cell r="G29630">
            <v>148610</v>
          </cell>
        </row>
        <row r="29631">
          <cell r="F29631" t="str">
            <v>KTC1000LP5E1</v>
          </cell>
          <cell r="G29631">
            <v>154954</v>
          </cell>
        </row>
        <row r="29632">
          <cell r="F29632" t="str">
            <v>KTC1000LP5E2</v>
          </cell>
          <cell r="G29632">
            <v>155371</v>
          </cell>
        </row>
        <row r="29633">
          <cell r="F29633" t="str">
            <v>KTC1000LP7A1</v>
          </cell>
          <cell r="G29633">
            <v>95037</v>
          </cell>
        </row>
        <row r="29634">
          <cell r="F29634" t="str">
            <v>KTC1000LP7A2</v>
          </cell>
          <cell r="G29634">
            <v>96628</v>
          </cell>
        </row>
        <row r="29635">
          <cell r="F29635" t="str">
            <v>KTC1000LP7B1</v>
          </cell>
          <cell r="G29635">
            <v>115015</v>
          </cell>
        </row>
        <row r="29636">
          <cell r="F29636" t="str">
            <v>KTC1000LP7B2</v>
          </cell>
          <cell r="G29636">
            <v>115469</v>
          </cell>
        </row>
        <row r="29637">
          <cell r="F29637" t="str">
            <v>KTC1000LP7C1</v>
          </cell>
          <cell r="G29637">
            <v>103921</v>
          </cell>
        </row>
        <row r="29638">
          <cell r="F29638" t="str">
            <v>KTC1000LP7C2</v>
          </cell>
          <cell r="G29638">
            <v>108723</v>
          </cell>
        </row>
        <row r="29639">
          <cell r="F29639" t="str">
            <v>KTC1000LP7D1</v>
          </cell>
          <cell r="G29639">
            <v>148173</v>
          </cell>
        </row>
        <row r="29640">
          <cell r="F29640" t="str">
            <v>KTC1000LP7D2</v>
          </cell>
          <cell r="G29640">
            <v>148610</v>
          </cell>
        </row>
        <row r="29641">
          <cell r="F29641" t="str">
            <v>KTC1000LP7E1</v>
          </cell>
          <cell r="G29641">
            <v>154954</v>
          </cell>
        </row>
        <row r="29642">
          <cell r="F29642" t="str">
            <v>KTC1000LP7E2</v>
          </cell>
          <cell r="G29642">
            <v>155371</v>
          </cell>
        </row>
        <row r="29643">
          <cell r="F29643" t="str">
            <v>KTC1000PL31</v>
          </cell>
          <cell r="G29643">
            <v>1079260</v>
          </cell>
        </row>
        <row r="29644">
          <cell r="F29644" t="str">
            <v>KTC1000PL41</v>
          </cell>
          <cell r="G29644">
            <v>955577</v>
          </cell>
        </row>
        <row r="29645">
          <cell r="F29645" t="str">
            <v>KTC1000PL51</v>
          </cell>
          <cell r="G29645">
            <v>956402</v>
          </cell>
        </row>
        <row r="29646">
          <cell r="F29646" t="str">
            <v>KTC1000PL71</v>
          </cell>
          <cell r="G29646">
            <v>966226</v>
          </cell>
        </row>
        <row r="29647">
          <cell r="F29647" t="str">
            <v>KTC1000SL31</v>
          </cell>
          <cell r="G29647">
            <v>1035687</v>
          </cell>
        </row>
        <row r="29648">
          <cell r="F29648" t="str">
            <v>KTC1000SL41</v>
          </cell>
          <cell r="G29648">
            <v>1160492</v>
          </cell>
        </row>
        <row r="29649">
          <cell r="F29649" t="str">
            <v>KTC1000SL51</v>
          </cell>
          <cell r="G29649">
            <v>1133732</v>
          </cell>
        </row>
        <row r="29650">
          <cell r="F29650" t="str">
            <v>KTC1000SL71</v>
          </cell>
          <cell r="G29650">
            <v>1182016</v>
          </cell>
        </row>
        <row r="29651">
          <cell r="F29651" t="str">
            <v>KTC1000TC3</v>
          </cell>
          <cell r="G29651">
            <v>114504</v>
          </cell>
        </row>
        <row r="29652">
          <cell r="F29652" t="str">
            <v>KTC1000TC4</v>
          </cell>
          <cell r="G29652">
            <v>149270</v>
          </cell>
        </row>
        <row r="29653">
          <cell r="F29653" t="str">
            <v>KTC1000TC5</v>
          </cell>
          <cell r="G29653">
            <v>161836</v>
          </cell>
        </row>
        <row r="29654">
          <cell r="F29654" t="str">
            <v>KTC1000TC7</v>
          </cell>
          <cell r="G29654">
            <v>149529</v>
          </cell>
        </row>
        <row r="29655">
          <cell r="F29655" t="str">
            <v>KTC1000TN410</v>
          </cell>
          <cell r="G29655">
            <v>264521</v>
          </cell>
        </row>
        <row r="29656">
          <cell r="F29656" t="str">
            <v>KTC1000TP410</v>
          </cell>
          <cell r="G29656">
            <v>204761</v>
          </cell>
        </row>
        <row r="29657">
          <cell r="F29657" t="str">
            <v>KTC1000YA3</v>
          </cell>
          <cell r="G29657">
            <v>22368</v>
          </cell>
        </row>
        <row r="29658">
          <cell r="F29658" t="str">
            <v>KTC1000YA4</v>
          </cell>
          <cell r="G29658">
            <v>24577</v>
          </cell>
        </row>
        <row r="29659">
          <cell r="F29659" t="str">
            <v>KTC1000YA5</v>
          </cell>
          <cell r="G29659">
            <v>25854</v>
          </cell>
        </row>
        <row r="29660">
          <cell r="F29660" t="str">
            <v>KTC1000YA7</v>
          </cell>
          <cell r="G29660">
            <v>24775</v>
          </cell>
        </row>
        <row r="29661">
          <cell r="F29661" t="str">
            <v>KTC1000ZC31</v>
          </cell>
          <cell r="G29661">
            <v>183851</v>
          </cell>
        </row>
        <row r="29662">
          <cell r="F29662" t="str">
            <v>KTC1000ZC32</v>
          </cell>
          <cell r="G29662">
            <v>183851</v>
          </cell>
        </row>
        <row r="29663">
          <cell r="F29663" t="str">
            <v>KTC1000ZC41</v>
          </cell>
          <cell r="G29663">
            <v>195767</v>
          </cell>
        </row>
        <row r="29664">
          <cell r="F29664" t="str">
            <v>KTC1000ZC42</v>
          </cell>
          <cell r="G29664">
            <v>214805</v>
          </cell>
        </row>
        <row r="29665">
          <cell r="F29665" t="str">
            <v>KTC1000ZC51</v>
          </cell>
          <cell r="G29665">
            <v>210806</v>
          </cell>
        </row>
        <row r="29666">
          <cell r="F29666" t="str">
            <v>KTC1000ZC52</v>
          </cell>
          <cell r="G29666">
            <v>210806</v>
          </cell>
        </row>
        <row r="29667">
          <cell r="F29667" t="str">
            <v>KTC1000ZC71</v>
          </cell>
          <cell r="G29667">
            <v>210806</v>
          </cell>
        </row>
        <row r="29668">
          <cell r="F29668" t="str">
            <v>KTC1000ZC72</v>
          </cell>
          <cell r="G29668">
            <v>225959</v>
          </cell>
        </row>
        <row r="29669">
          <cell r="F29669" t="str">
            <v>KTC1000ZP3</v>
          </cell>
          <cell r="G29669">
            <v>115206</v>
          </cell>
        </row>
        <row r="29670">
          <cell r="F29670" t="str">
            <v>KTC1000ZP4</v>
          </cell>
          <cell r="G29670">
            <v>141378</v>
          </cell>
        </row>
        <row r="29671">
          <cell r="F29671" t="str">
            <v>KTC1000ZP5</v>
          </cell>
          <cell r="G29671">
            <v>155481</v>
          </cell>
        </row>
        <row r="29672">
          <cell r="F29672" t="str">
            <v>KTC1000ZP7</v>
          </cell>
          <cell r="G29672">
            <v>155481</v>
          </cell>
        </row>
        <row r="29673">
          <cell r="F29673" t="str">
            <v>KTC1350CP31</v>
          </cell>
          <cell r="G29673">
            <v>222086</v>
          </cell>
        </row>
        <row r="29674">
          <cell r="F29674" t="str">
            <v>KTC1350CP32</v>
          </cell>
          <cell r="G29674">
            <v>220778</v>
          </cell>
        </row>
        <row r="29675">
          <cell r="F29675" t="str">
            <v>KTC1350CP33</v>
          </cell>
          <cell r="G29675">
            <v>222086</v>
          </cell>
        </row>
        <row r="29676">
          <cell r="F29676" t="str">
            <v>KTC1350CP34</v>
          </cell>
          <cell r="G29676">
            <v>220778</v>
          </cell>
        </row>
        <row r="29677">
          <cell r="F29677" t="str">
            <v>KTC1350CP41</v>
          </cell>
          <cell r="G29677">
            <v>263233</v>
          </cell>
        </row>
        <row r="29678">
          <cell r="F29678" t="str">
            <v>KTC1350CP42</v>
          </cell>
          <cell r="G29678">
            <v>263233</v>
          </cell>
        </row>
        <row r="29679">
          <cell r="F29679" t="str">
            <v>KTC1350CP43</v>
          </cell>
          <cell r="G29679">
            <v>263233</v>
          </cell>
        </row>
        <row r="29680">
          <cell r="F29680" t="str">
            <v>KTC1350CP44</v>
          </cell>
          <cell r="G29680">
            <v>263230</v>
          </cell>
        </row>
        <row r="29681">
          <cell r="F29681" t="str">
            <v>KTC1350CP51</v>
          </cell>
          <cell r="G29681">
            <v>270695</v>
          </cell>
        </row>
        <row r="29682">
          <cell r="F29682" t="str">
            <v>KTC1350CP52</v>
          </cell>
          <cell r="G29682">
            <v>272333</v>
          </cell>
        </row>
        <row r="29683">
          <cell r="F29683" t="str">
            <v>KTC1350CP53</v>
          </cell>
          <cell r="G29683">
            <v>270630</v>
          </cell>
        </row>
        <row r="29684">
          <cell r="F29684" t="str">
            <v>KTC1350CP54</v>
          </cell>
          <cell r="G29684">
            <v>272333</v>
          </cell>
        </row>
        <row r="29685">
          <cell r="F29685" t="str">
            <v>KTC1350CP71</v>
          </cell>
          <cell r="G29685">
            <v>289176</v>
          </cell>
        </row>
        <row r="29686">
          <cell r="F29686" t="str">
            <v>KTC1350CP72</v>
          </cell>
          <cell r="G29686">
            <v>290133</v>
          </cell>
        </row>
        <row r="29687">
          <cell r="F29687" t="str">
            <v>KTC1350CP73</v>
          </cell>
          <cell r="G29687">
            <v>288098</v>
          </cell>
        </row>
        <row r="29688">
          <cell r="F29688" t="str">
            <v>KTC1350CP74</v>
          </cell>
          <cell r="G29688">
            <v>290133</v>
          </cell>
        </row>
        <row r="29689">
          <cell r="F29689" t="str">
            <v>KTC1350DB310</v>
          </cell>
          <cell r="G29689">
            <v>264410</v>
          </cell>
        </row>
        <row r="29690">
          <cell r="F29690" t="str">
            <v>KTC1350DB410</v>
          </cell>
          <cell r="G29690">
            <v>319811</v>
          </cell>
        </row>
        <row r="29691">
          <cell r="F29691" t="str">
            <v>KTC1350DB510</v>
          </cell>
          <cell r="G29691">
            <v>338732</v>
          </cell>
        </row>
        <row r="29692">
          <cell r="F29692" t="str">
            <v>KTC1350DB710</v>
          </cell>
          <cell r="G29692">
            <v>318476</v>
          </cell>
        </row>
        <row r="29693">
          <cell r="F29693" t="str">
            <v>KTC1350EB320</v>
          </cell>
          <cell r="G29693">
            <v>175136</v>
          </cell>
        </row>
        <row r="29694">
          <cell r="F29694" t="str">
            <v>KTC1350EB340</v>
          </cell>
          <cell r="G29694">
            <v>294924</v>
          </cell>
        </row>
        <row r="29695">
          <cell r="F29695" t="str">
            <v>KTC1350EB420</v>
          </cell>
          <cell r="G29695">
            <v>204025</v>
          </cell>
        </row>
        <row r="29696">
          <cell r="F29696" t="str">
            <v>KTC1350EB440</v>
          </cell>
          <cell r="G29696">
            <v>344646</v>
          </cell>
        </row>
        <row r="29697">
          <cell r="F29697" t="str">
            <v>KTC1350EB520</v>
          </cell>
          <cell r="G29697">
            <v>231029</v>
          </cell>
        </row>
        <row r="29698">
          <cell r="F29698" t="str">
            <v>KTC1350EB540</v>
          </cell>
          <cell r="G29698">
            <v>398163</v>
          </cell>
        </row>
        <row r="29699">
          <cell r="F29699" t="str">
            <v>KTC1350EB720</v>
          </cell>
          <cell r="G29699">
            <v>234461</v>
          </cell>
        </row>
        <row r="29700">
          <cell r="F29700" t="str">
            <v>KTC1350EB740</v>
          </cell>
          <cell r="G29700">
            <v>394256</v>
          </cell>
        </row>
        <row r="29701">
          <cell r="F29701" t="str">
            <v>KTC1350ED3203</v>
          </cell>
          <cell r="G29701">
            <v>184909</v>
          </cell>
        </row>
        <row r="29702">
          <cell r="F29702" t="str">
            <v>KTC1350ED3403</v>
          </cell>
          <cell r="G29702">
            <v>276029</v>
          </cell>
        </row>
        <row r="29703">
          <cell r="F29703" t="str">
            <v>KTC1350ED4203</v>
          </cell>
          <cell r="G29703">
            <v>232152</v>
          </cell>
        </row>
        <row r="29704">
          <cell r="F29704" t="str">
            <v>KTC1350ED4403</v>
          </cell>
          <cell r="G29704">
            <v>338794</v>
          </cell>
        </row>
        <row r="29705">
          <cell r="F29705" t="str">
            <v>KTC1350ED5203</v>
          </cell>
          <cell r="G29705">
            <v>250807</v>
          </cell>
        </row>
        <row r="29706">
          <cell r="F29706" t="str">
            <v>KTC1350ED5403</v>
          </cell>
          <cell r="G29706">
            <v>371298</v>
          </cell>
        </row>
        <row r="29707">
          <cell r="F29707" t="str">
            <v>KTC1350ED7203</v>
          </cell>
          <cell r="G29707">
            <v>246902</v>
          </cell>
        </row>
        <row r="29708">
          <cell r="F29708" t="str">
            <v>KTC1350ED7403</v>
          </cell>
          <cell r="G29708">
            <v>389102</v>
          </cell>
        </row>
        <row r="29709">
          <cell r="F29709" t="str">
            <v>KTC1350EL31</v>
          </cell>
          <cell r="G29709">
            <v>259977</v>
          </cell>
        </row>
        <row r="29710">
          <cell r="F29710" t="str">
            <v>KTC1350EL32</v>
          </cell>
          <cell r="G29710">
            <v>259977</v>
          </cell>
        </row>
        <row r="29711">
          <cell r="F29711" t="str">
            <v>KTC1350EL33</v>
          </cell>
          <cell r="G29711">
            <v>252757</v>
          </cell>
        </row>
        <row r="29712">
          <cell r="F29712" t="str">
            <v>KTC1350EL34</v>
          </cell>
          <cell r="G29712">
            <v>252757</v>
          </cell>
        </row>
        <row r="29713">
          <cell r="F29713" t="str">
            <v>KTC1350EL35</v>
          </cell>
          <cell r="G29713">
            <v>155019</v>
          </cell>
        </row>
        <row r="29714">
          <cell r="F29714" t="str">
            <v>KTC1350EL41</v>
          </cell>
          <cell r="G29714">
            <v>314674</v>
          </cell>
        </row>
        <row r="29715">
          <cell r="F29715" t="str">
            <v>KTC1350EL42</v>
          </cell>
          <cell r="G29715">
            <v>314650</v>
          </cell>
        </row>
        <row r="29716">
          <cell r="F29716" t="str">
            <v>KTC1350EL43</v>
          </cell>
          <cell r="G29716">
            <v>296777</v>
          </cell>
        </row>
        <row r="29717">
          <cell r="F29717" t="str">
            <v>KTC1350EL44</v>
          </cell>
          <cell r="G29717">
            <v>300381</v>
          </cell>
        </row>
        <row r="29718">
          <cell r="F29718" t="str">
            <v>KTC1350EL45</v>
          </cell>
          <cell r="G29718">
            <v>167579</v>
          </cell>
        </row>
        <row r="29719">
          <cell r="F29719" t="str">
            <v>KTC1350EL51</v>
          </cell>
          <cell r="G29719">
            <v>347493</v>
          </cell>
        </row>
        <row r="29720">
          <cell r="F29720" t="str">
            <v>KTC1350EL52</v>
          </cell>
          <cell r="G29720">
            <v>347519</v>
          </cell>
        </row>
        <row r="29721">
          <cell r="F29721" t="str">
            <v>KTC1350EL53</v>
          </cell>
          <cell r="G29721">
            <v>455634</v>
          </cell>
        </row>
        <row r="29722">
          <cell r="F29722" t="str">
            <v>KTC1350EL54</v>
          </cell>
          <cell r="G29722">
            <v>456899</v>
          </cell>
        </row>
        <row r="29723">
          <cell r="F29723" t="str">
            <v>KTC1350EL55</v>
          </cell>
          <cell r="G29723">
            <v>180884</v>
          </cell>
        </row>
        <row r="29724">
          <cell r="F29724" t="str">
            <v>KTC1350EL71</v>
          </cell>
          <cell r="G29724">
            <v>337222</v>
          </cell>
        </row>
        <row r="29725">
          <cell r="F29725" t="str">
            <v>KTC1350EL72</v>
          </cell>
          <cell r="G29725">
            <v>337247</v>
          </cell>
        </row>
        <row r="29726">
          <cell r="F29726" t="str">
            <v>KTC1350EL73</v>
          </cell>
          <cell r="G29726">
            <v>416993</v>
          </cell>
        </row>
        <row r="29727">
          <cell r="F29727" t="str">
            <v>KTC1350EL74</v>
          </cell>
          <cell r="G29727">
            <v>418060</v>
          </cell>
        </row>
        <row r="29728">
          <cell r="F29728" t="str">
            <v>KTC1350EL75</v>
          </cell>
          <cell r="G29728">
            <v>172028</v>
          </cell>
        </row>
        <row r="29729">
          <cell r="F29729" t="str">
            <v>KTC1350ER31</v>
          </cell>
          <cell r="G29729">
            <v>78771</v>
          </cell>
        </row>
        <row r="29730">
          <cell r="F29730" t="str">
            <v>KTC1350ER32</v>
          </cell>
          <cell r="G29730">
            <v>99329</v>
          </cell>
        </row>
        <row r="29731">
          <cell r="F29731" t="str">
            <v>KTC1350ER33</v>
          </cell>
          <cell r="G29731">
            <v>137118</v>
          </cell>
        </row>
        <row r="29732">
          <cell r="F29732" t="str">
            <v>KTC1350ER34</v>
          </cell>
          <cell r="G29732">
            <v>136503</v>
          </cell>
        </row>
        <row r="29733">
          <cell r="F29733" t="str">
            <v>KTC1350ER35</v>
          </cell>
          <cell r="G29733">
            <v>225047</v>
          </cell>
        </row>
        <row r="29734">
          <cell r="F29734" t="str">
            <v>KTC1350ER36</v>
          </cell>
          <cell r="G29734">
            <v>178293</v>
          </cell>
        </row>
        <row r="29735">
          <cell r="F29735" t="str">
            <v>KTC1350ER37</v>
          </cell>
          <cell r="G29735">
            <v>177642</v>
          </cell>
        </row>
        <row r="29736">
          <cell r="F29736" t="str">
            <v>KTC1350ER41</v>
          </cell>
          <cell r="G29736">
            <v>98327</v>
          </cell>
        </row>
        <row r="29737">
          <cell r="F29737" t="str">
            <v>KTC1350ER42</v>
          </cell>
          <cell r="G29737">
            <v>119998</v>
          </cell>
        </row>
        <row r="29738">
          <cell r="F29738" t="str">
            <v>KTC1350ER43</v>
          </cell>
          <cell r="G29738">
            <v>177444</v>
          </cell>
        </row>
        <row r="29739">
          <cell r="F29739" t="str">
            <v>KTC1350ER44</v>
          </cell>
          <cell r="G29739">
            <v>177444</v>
          </cell>
        </row>
        <row r="29740">
          <cell r="F29740" t="str">
            <v>KTC1350ER45</v>
          </cell>
          <cell r="G29740">
            <v>290571</v>
          </cell>
        </row>
        <row r="29741">
          <cell r="F29741" t="str">
            <v>KTC1350ER46</v>
          </cell>
          <cell r="G29741">
            <v>290571</v>
          </cell>
        </row>
        <row r="29742">
          <cell r="F29742" t="str">
            <v>KTC1350ER47</v>
          </cell>
          <cell r="G29742">
            <v>178744</v>
          </cell>
        </row>
        <row r="29743">
          <cell r="F29743" t="str">
            <v>KTC1350ER51</v>
          </cell>
          <cell r="G29743">
            <v>102531</v>
          </cell>
        </row>
        <row r="29744">
          <cell r="F29744" t="str">
            <v>KTC1350ER52</v>
          </cell>
          <cell r="G29744">
            <v>135003</v>
          </cell>
        </row>
        <row r="29745">
          <cell r="F29745" t="str">
            <v>KTC1350ER53</v>
          </cell>
          <cell r="G29745">
            <v>186255</v>
          </cell>
        </row>
        <row r="29746">
          <cell r="F29746" t="str">
            <v>KTC1350ER54</v>
          </cell>
          <cell r="G29746">
            <v>186848</v>
          </cell>
        </row>
        <row r="29747">
          <cell r="F29747" t="str">
            <v>KTC1350ER55</v>
          </cell>
          <cell r="G29747">
            <v>243390</v>
          </cell>
        </row>
        <row r="29748">
          <cell r="F29748" t="str">
            <v>KTC1350ER56</v>
          </cell>
          <cell r="G29748">
            <v>243390</v>
          </cell>
        </row>
        <row r="29749">
          <cell r="F29749" t="str">
            <v>KTC1350ER57</v>
          </cell>
          <cell r="G29749">
            <v>196751</v>
          </cell>
        </row>
        <row r="29750">
          <cell r="F29750" t="str">
            <v>KTC1350ER71</v>
          </cell>
          <cell r="G29750">
            <v>102531</v>
          </cell>
        </row>
        <row r="29751">
          <cell r="F29751" t="str">
            <v>KTC1350ER72</v>
          </cell>
          <cell r="G29751">
            <v>125993</v>
          </cell>
        </row>
        <row r="29752">
          <cell r="F29752" t="str">
            <v>KTC1350ER73</v>
          </cell>
          <cell r="G29752">
            <v>172891</v>
          </cell>
        </row>
        <row r="29753">
          <cell r="F29753" t="str">
            <v>KTC1350ER74</v>
          </cell>
          <cell r="G29753">
            <v>173442</v>
          </cell>
        </row>
        <row r="29754">
          <cell r="F29754" t="str">
            <v>KTC1350ER75</v>
          </cell>
          <cell r="G29754">
            <v>308691</v>
          </cell>
        </row>
        <row r="29755">
          <cell r="F29755" t="str">
            <v>KTC1350ER76</v>
          </cell>
          <cell r="G29755">
            <v>308691</v>
          </cell>
        </row>
        <row r="29756">
          <cell r="F29756" t="str">
            <v>KTC1350ER77</v>
          </cell>
          <cell r="G29756">
            <v>189126</v>
          </cell>
        </row>
        <row r="29757">
          <cell r="F29757" t="str">
            <v>KTC1350ET31A</v>
          </cell>
          <cell r="G29757">
            <v>75983</v>
          </cell>
        </row>
        <row r="29758">
          <cell r="F29758" t="str">
            <v>KTC1350ET320</v>
          </cell>
          <cell r="G29758">
            <v>128565</v>
          </cell>
        </row>
        <row r="29759">
          <cell r="F29759" t="str">
            <v>KTC1350ET32B</v>
          </cell>
          <cell r="G29759">
            <v>104296</v>
          </cell>
        </row>
        <row r="29760">
          <cell r="F29760" t="str">
            <v>KTC1350ET32C</v>
          </cell>
          <cell r="G29760">
            <v>151657</v>
          </cell>
        </row>
        <row r="29761">
          <cell r="F29761" t="str">
            <v>KTC1350ET33D</v>
          </cell>
          <cell r="G29761">
            <v>150291</v>
          </cell>
        </row>
        <row r="29762">
          <cell r="F29762" t="str">
            <v>KTC1350ET340</v>
          </cell>
          <cell r="G29762">
            <v>225032</v>
          </cell>
        </row>
        <row r="29763">
          <cell r="F29763" t="str">
            <v>KTC1350ET41A</v>
          </cell>
          <cell r="G29763">
            <v>103696</v>
          </cell>
        </row>
        <row r="29764">
          <cell r="F29764" t="str">
            <v>KTC1350ET420</v>
          </cell>
          <cell r="G29764">
            <v>158317</v>
          </cell>
        </row>
        <row r="29765">
          <cell r="F29765" t="str">
            <v>KTC1350ET42B</v>
          </cell>
          <cell r="G29765">
            <v>148728</v>
          </cell>
        </row>
        <row r="29766">
          <cell r="F29766" t="str">
            <v>KTC1350ET42C</v>
          </cell>
          <cell r="G29766">
            <v>186907</v>
          </cell>
        </row>
        <row r="29767">
          <cell r="F29767" t="str">
            <v>KTC1350ET43D</v>
          </cell>
          <cell r="G29767">
            <v>220271</v>
          </cell>
        </row>
        <row r="29768">
          <cell r="F29768" t="str">
            <v>KTC1350ET440</v>
          </cell>
          <cell r="G29768">
            <v>281215</v>
          </cell>
        </row>
        <row r="29769">
          <cell r="F29769" t="str">
            <v>KTC1350ET51A</v>
          </cell>
          <cell r="G29769">
            <v>113667</v>
          </cell>
        </row>
        <row r="29770">
          <cell r="F29770" t="str">
            <v>KTC1350ET520</v>
          </cell>
          <cell r="G29770">
            <v>175635</v>
          </cell>
        </row>
        <row r="29771">
          <cell r="F29771" t="str">
            <v>KTC1350ET52B</v>
          </cell>
          <cell r="G29771">
            <v>163773</v>
          </cell>
        </row>
        <row r="29772">
          <cell r="F29772" t="str">
            <v>KTC1350ET52C</v>
          </cell>
          <cell r="G29772">
            <v>206404</v>
          </cell>
        </row>
        <row r="29773">
          <cell r="F29773" t="str">
            <v>KTC1350ET53D</v>
          </cell>
          <cell r="G29773">
            <v>243386</v>
          </cell>
        </row>
        <row r="29774">
          <cell r="F29774" t="str">
            <v>KTC1350ET540</v>
          </cell>
          <cell r="G29774">
            <v>313009</v>
          </cell>
        </row>
        <row r="29775">
          <cell r="F29775" t="str">
            <v>KTC1350ET71A</v>
          </cell>
          <cell r="G29775">
            <v>122484</v>
          </cell>
        </row>
        <row r="29776">
          <cell r="F29776" t="str">
            <v>KTC1350ET720</v>
          </cell>
          <cell r="G29776">
            <v>185452</v>
          </cell>
        </row>
        <row r="29777">
          <cell r="F29777" t="str">
            <v>KTC1350ET72B</v>
          </cell>
          <cell r="G29777">
            <v>175208</v>
          </cell>
        </row>
        <row r="29778">
          <cell r="F29778" t="str">
            <v>KTC1350ET72C</v>
          </cell>
          <cell r="G29778">
            <v>220118</v>
          </cell>
        </row>
        <row r="29779">
          <cell r="F29779" t="str">
            <v>KTC1350ET73D</v>
          </cell>
          <cell r="G29779">
            <v>260075</v>
          </cell>
        </row>
        <row r="29780">
          <cell r="F29780" t="str">
            <v>KTC1350ET740</v>
          </cell>
          <cell r="G29780">
            <v>331517</v>
          </cell>
        </row>
        <row r="29781">
          <cell r="F29781" t="str">
            <v>KTC1350LC3A</v>
          </cell>
          <cell r="G29781">
            <v>127650</v>
          </cell>
        </row>
        <row r="29782">
          <cell r="F29782" t="str">
            <v>KTC1350LC3B</v>
          </cell>
          <cell r="G29782">
            <v>150335</v>
          </cell>
        </row>
        <row r="29783">
          <cell r="F29783" t="str">
            <v>KTC1350LC3D</v>
          </cell>
          <cell r="G29783">
            <v>207706</v>
          </cell>
        </row>
        <row r="29784">
          <cell r="F29784" t="str">
            <v>KTC1350LC3E</v>
          </cell>
          <cell r="G29784">
            <v>241497</v>
          </cell>
        </row>
        <row r="29785">
          <cell r="F29785" t="str">
            <v>KTC1350LC4A</v>
          </cell>
          <cell r="G29785">
            <v>148676</v>
          </cell>
        </row>
        <row r="29786">
          <cell r="F29786" t="str">
            <v>KTC1350LC4B</v>
          </cell>
          <cell r="G29786">
            <v>189810</v>
          </cell>
        </row>
        <row r="29787">
          <cell r="F29787" t="str">
            <v>KTC1350LC4D</v>
          </cell>
          <cell r="G29787">
            <v>258923</v>
          </cell>
        </row>
        <row r="29788">
          <cell r="F29788" t="str">
            <v>KTC1350LC4E</v>
          </cell>
          <cell r="G29788">
            <v>301497</v>
          </cell>
        </row>
        <row r="29789">
          <cell r="F29789" t="str">
            <v>KTC1350LC5A</v>
          </cell>
          <cell r="G29789">
            <v>161524</v>
          </cell>
        </row>
        <row r="29790">
          <cell r="F29790" t="str">
            <v>KTC1350LC5B</v>
          </cell>
          <cell r="G29790">
            <v>207141</v>
          </cell>
        </row>
        <row r="29791">
          <cell r="F29791" t="str">
            <v>KTC1350LC5D</v>
          </cell>
          <cell r="G29791">
            <v>282444</v>
          </cell>
        </row>
        <row r="29792">
          <cell r="F29792" t="str">
            <v>KTC1350LC5E</v>
          </cell>
          <cell r="G29792">
            <v>329135</v>
          </cell>
        </row>
        <row r="29793">
          <cell r="F29793" t="str">
            <v>KTC1350LC7A</v>
          </cell>
          <cell r="G29793">
            <v>161524</v>
          </cell>
        </row>
        <row r="29794">
          <cell r="F29794" t="str">
            <v>KTC1350LC7B</v>
          </cell>
          <cell r="G29794">
            <v>207141</v>
          </cell>
        </row>
        <row r="29795">
          <cell r="F29795" t="str">
            <v>KTC1350LC7D</v>
          </cell>
          <cell r="G29795">
            <v>282444</v>
          </cell>
        </row>
        <row r="29796">
          <cell r="F29796" t="str">
            <v>KTC1350LC7E</v>
          </cell>
          <cell r="G29796">
            <v>329135</v>
          </cell>
        </row>
        <row r="29797">
          <cell r="F29797" t="str">
            <v>KTC1350LP3A1</v>
          </cell>
          <cell r="G29797">
            <v>82455</v>
          </cell>
        </row>
        <row r="29798">
          <cell r="F29798" t="str">
            <v>KTC1350LP3A2</v>
          </cell>
          <cell r="G29798">
            <v>83841</v>
          </cell>
        </row>
        <row r="29799">
          <cell r="F29799" t="str">
            <v>KTC1350LP3B1</v>
          </cell>
          <cell r="G29799">
            <v>97800</v>
          </cell>
        </row>
        <row r="29800">
          <cell r="F29800" t="str">
            <v>KTC1350LP3B2</v>
          </cell>
          <cell r="G29800">
            <v>97096</v>
          </cell>
        </row>
        <row r="29801">
          <cell r="F29801" t="str">
            <v>KTC1350LP3C1</v>
          </cell>
          <cell r="G29801">
            <v>89161</v>
          </cell>
        </row>
        <row r="29802">
          <cell r="F29802" t="str">
            <v>KTC1350LP3C2</v>
          </cell>
          <cell r="G29802">
            <v>88843</v>
          </cell>
        </row>
        <row r="29803">
          <cell r="F29803" t="str">
            <v>KTC1350LP3D1</v>
          </cell>
          <cell r="G29803">
            <v>113766</v>
          </cell>
        </row>
        <row r="29804">
          <cell r="F29804" t="str">
            <v>KTC1350LP3D2</v>
          </cell>
          <cell r="G29804">
            <v>113716</v>
          </cell>
        </row>
        <row r="29805">
          <cell r="F29805" t="str">
            <v>KTC1350LP3E1</v>
          </cell>
          <cell r="G29805">
            <v>119211</v>
          </cell>
        </row>
        <row r="29806">
          <cell r="F29806" t="str">
            <v>KTC1350LP3E2</v>
          </cell>
          <cell r="G29806">
            <v>119161</v>
          </cell>
        </row>
        <row r="29807">
          <cell r="F29807" t="str">
            <v>KTC1350LP4A1</v>
          </cell>
          <cell r="G29807">
            <v>98436</v>
          </cell>
        </row>
        <row r="29808">
          <cell r="F29808" t="str">
            <v>KTC1350LP4A2</v>
          </cell>
          <cell r="G29808">
            <v>98282</v>
          </cell>
        </row>
        <row r="29809">
          <cell r="F29809" t="str">
            <v>KTC1350LP4B1</v>
          </cell>
          <cell r="G29809">
            <v>115649</v>
          </cell>
        </row>
        <row r="29810">
          <cell r="F29810" t="str">
            <v>KTC1350LP4B2</v>
          </cell>
          <cell r="G29810">
            <v>122564</v>
          </cell>
        </row>
        <row r="29811">
          <cell r="F29811" t="str">
            <v>KTC1350LP4C1</v>
          </cell>
          <cell r="G29811">
            <v>111775</v>
          </cell>
        </row>
        <row r="29812">
          <cell r="F29812" t="str">
            <v>KTC1350LP4C2</v>
          </cell>
          <cell r="G29812">
            <v>111775</v>
          </cell>
        </row>
        <row r="29813">
          <cell r="F29813" t="str">
            <v>KTC1350LP4D1</v>
          </cell>
          <cell r="G29813">
            <v>156761</v>
          </cell>
        </row>
        <row r="29814">
          <cell r="F29814" t="str">
            <v>KTC1350LP4D2</v>
          </cell>
          <cell r="G29814">
            <v>156761</v>
          </cell>
        </row>
        <row r="29815">
          <cell r="F29815" t="str">
            <v>KTC1350LP4E1</v>
          </cell>
          <cell r="G29815">
            <v>165571</v>
          </cell>
        </row>
        <row r="29816">
          <cell r="F29816" t="str">
            <v>KTC1350LP4E2</v>
          </cell>
          <cell r="G29816">
            <v>165571</v>
          </cell>
        </row>
        <row r="29817">
          <cell r="F29817" t="str">
            <v>KTC1350LP5A1</v>
          </cell>
          <cell r="G29817">
            <v>110267</v>
          </cell>
        </row>
        <row r="29818">
          <cell r="F29818" t="str">
            <v>KTC1350LP5A2</v>
          </cell>
          <cell r="G29818">
            <v>111796</v>
          </cell>
        </row>
        <row r="29819">
          <cell r="F29819" t="str">
            <v>KTC1350LP5B1</v>
          </cell>
          <cell r="G29819">
            <v>136795</v>
          </cell>
        </row>
        <row r="29820">
          <cell r="F29820" t="str">
            <v>KTC1350LP5B2</v>
          </cell>
          <cell r="G29820">
            <v>137401</v>
          </cell>
        </row>
        <row r="29821">
          <cell r="F29821" t="str">
            <v>KTC1350LP5C1</v>
          </cell>
          <cell r="G29821">
            <v>124563</v>
          </cell>
        </row>
        <row r="29822">
          <cell r="F29822" t="str">
            <v>KTC1350LP5C2</v>
          </cell>
          <cell r="G29822">
            <v>124707</v>
          </cell>
        </row>
        <row r="29823">
          <cell r="F29823" t="str">
            <v>KTC1350LP5D1</v>
          </cell>
          <cell r="G29823">
            <v>175824</v>
          </cell>
        </row>
        <row r="29824">
          <cell r="F29824" t="str">
            <v>KTC1350LP5D2</v>
          </cell>
          <cell r="G29824">
            <v>176387</v>
          </cell>
        </row>
        <row r="29825">
          <cell r="F29825" t="str">
            <v>KTC1350LP5E1</v>
          </cell>
          <cell r="G29825">
            <v>185113</v>
          </cell>
        </row>
        <row r="29826">
          <cell r="F29826" t="str">
            <v>KTC1350LP5E2</v>
          </cell>
          <cell r="G29826">
            <v>185668</v>
          </cell>
        </row>
        <row r="29827">
          <cell r="F29827" t="str">
            <v>KTC1350LP7A1</v>
          </cell>
          <cell r="G29827">
            <v>110267</v>
          </cell>
        </row>
        <row r="29828">
          <cell r="F29828" t="str">
            <v>KTC1350LP7A2</v>
          </cell>
          <cell r="G29828">
            <v>111796</v>
          </cell>
        </row>
        <row r="29829">
          <cell r="F29829" t="str">
            <v>KTC1350LP7B1</v>
          </cell>
          <cell r="G29829">
            <v>136795</v>
          </cell>
        </row>
        <row r="29830">
          <cell r="F29830" t="str">
            <v>KTC1350LP7B2</v>
          </cell>
          <cell r="G29830">
            <v>137401</v>
          </cell>
        </row>
        <row r="29831">
          <cell r="F29831" t="str">
            <v>KTC1350LP7C1</v>
          </cell>
          <cell r="G29831">
            <v>118312</v>
          </cell>
        </row>
        <row r="29832">
          <cell r="F29832" t="str">
            <v>KTC1350LP7C2</v>
          </cell>
          <cell r="G29832">
            <v>118312</v>
          </cell>
        </row>
        <row r="29833">
          <cell r="F29833" t="str">
            <v>KTC1350LP7D1</v>
          </cell>
          <cell r="G29833">
            <v>175824</v>
          </cell>
        </row>
        <row r="29834">
          <cell r="F29834" t="str">
            <v>KTC1350LP7D2</v>
          </cell>
          <cell r="G29834">
            <v>176387</v>
          </cell>
        </row>
        <row r="29835">
          <cell r="F29835" t="str">
            <v>KTC1350LP7E1</v>
          </cell>
          <cell r="G29835">
            <v>185113</v>
          </cell>
        </row>
        <row r="29836">
          <cell r="F29836" t="str">
            <v>KTC1350LP7E2</v>
          </cell>
          <cell r="G29836">
            <v>185668</v>
          </cell>
        </row>
        <row r="29837">
          <cell r="F29837" t="str">
            <v>KTC1350PL31</v>
          </cell>
          <cell r="G29837">
            <v>1075322</v>
          </cell>
        </row>
        <row r="29838">
          <cell r="F29838" t="str">
            <v>KTC1350PL41</v>
          </cell>
          <cell r="G29838">
            <v>1285503</v>
          </cell>
        </row>
        <row r="29839">
          <cell r="F29839" t="str">
            <v>KTC1350PL51</v>
          </cell>
          <cell r="G29839">
            <v>1287813</v>
          </cell>
        </row>
        <row r="29840">
          <cell r="F29840" t="str">
            <v>KTC1350PL71</v>
          </cell>
          <cell r="G29840">
            <v>1300357</v>
          </cell>
        </row>
        <row r="29841">
          <cell r="F29841" t="str">
            <v>KTC1350SL31</v>
          </cell>
          <cell r="G29841">
            <v>1062748</v>
          </cell>
        </row>
        <row r="29842">
          <cell r="F29842" t="str">
            <v>KTC1350SL41</v>
          </cell>
          <cell r="G29842">
            <v>1147008</v>
          </cell>
        </row>
        <row r="29843">
          <cell r="F29843" t="str">
            <v>KTC1350SL51</v>
          </cell>
          <cell r="G29843">
            <v>1150449</v>
          </cell>
        </row>
        <row r="29844">
          <cell r="F29844" t="str">
            <v>KTC1350SL71</v>
          </cell>
          <cell r="G29844">
            <v>1161860</v>
          </cell>
        </row>
        <row r="29845">
          <cell r="F29845" t="str">
            <v>KTC1350TC3</v>
          </cell>
          <cell r="G29845">
            <v>140330</v>
          </cell>
        </row>
        <row r="29846">
          <cell r="F29846" t="str">
            <v>KTC1350TC4</v>
          </cell>
          <cell r="G29846">
            <v>172270</v>
          </cell>
        </row>
        <row r="29847">
          <cell r="F29847" t="str">
            <v>KTC1350TC5</v>
          </cell>
          <cell r="G29847">
            <v>202201</v>
          </cell>
        </row>
        <row r="29848">
          <cell r="F29848" t="str">
            <v>KTC1350TC7</v>
          </cell>
          <cell r="G29848">
            <v>187238</v>
          </cell>
        </row>
        <row r="29849">
          <cell r="F29849" t="str">
            <v>KTC1350TN410</v>
          </cell>
          <cell r="G29849">
            <v>275929</v>
          </cell>
        </row>
        <row r="29850">
          <cell r="F29850" t="str">
            <v>KTC1350TP410</v>
          </cell>
          <cell r="G29850">
            <v>230310</v>
          </cell>
        </row>
        <row r="29851">
          <cell r="F29851" t="str">
            <v>KTC1350YA3</v>
          </cell>
          <cell r="G29851">
            <v>25569</v>
          </cell>
        </row>
        <row r="29852">
          <cell r="F29852" t="str">
            <v>KTC1350YA4</v>
          </cell>
          <cell r="G29852">
            <v>26641</v>
          </cell>
        </row>
        <row r="29853">
          <cell r="F29853" t="str">
            <v>KTC1350YA5</v>
          </cell>
          <cell r="G29853">
            <v>30731</v>
          </cell>
        </row>
        <row r="29854">
          <cell r="F29854" t="str">
            <v>KTC1350YA7</v>
          </cell>
          <cell r="G29854">
            <v>29267</v>
          </cell>
        </row>
        <row r="29855">
          <cell r="F29855" t="str">
            <v>KTC1350ZC31</v>
          </cell>
          <cell r="G29855">
            <v>218049</v>
          </cell>
        </row>
        <row r="29856">
          <cell r="F29856" t="str">
            <v>KTC1350ZC32</v>
          </cell>
          <cell r="G29856">
            <v>218051</v>
          </cell>
        </row>
        <row r="29857">
          <cell r="F29857" t="str">
            <v>KTC1350ZC41</v>
          </cell>
          <cell r="G29857">
            <v>258393</v>
          </cell>
        </row>
        <row r="29858">
          <cell r="F29858" t="str">
            <v>KTC1350ZC42</v>
          </cell>
          <cell r="G29858">
            <v>258393</v>
          </cell>
        </row>
        <row r="29859">
          <cell r="F29859" t="str">
            <v>KTC1350ZC51</v>
          </cell>
          <cell r="G29859">
            <v>256690</v>
          </cell>
        </row>
        <row r="29860">
          <cell r="F29860" t="str">
            <v>KTC1350ZC52</v>
          </cell>
          <cell r="G29860">
            <v>256690</v>
          </cell>
        </row>
        <row r="29861">
          <cell r="F29861" t="str">
            <v>KTC1350ZC71</v>
          </cell>
          <cell r="G29861">
            <v>273886</v>
          </cell>
        </row>
        <row r="29862">
          <cell r="F29862" t="str">
            <v>KTC1350ZC72</v>
          </cell>
          <cell r="G29862">
            <v>273886</v>
          </cell>
        </row>
        <row r="29863">
          <cell r="F29863" t="str">
            <v>KTC1350ZP3</v>
          </cell>
          <cell r="G29863">
            <v>129319</v>
          </cell>
        </row>
        <row r="29864">
          <cell r="F29864" t="str">
            <v>KTC1350ZP4</v>
          </cell>
          <cell r="G29864">
            <v>150879</v>
          </cell>
        </row>
        <row r="29865">
          <cell r="F29865" t="str">
            <v>KTC1350ZP5</v>
          </cell>
          <cell r="G29865">
            <v>178123</v>
          </cell>
        </row>
        <row r="29866">
          <cell r="F29866" t="str">
            <v>KTC1350ZP7</v>
          </cell>
          <cell r="G29866">
            <v>167644</v>
          </cell>
        </row>
        <row r="29867">
          <cell r="F29867" t="str">
            <v>KTC1600CP31</v>
          </cell>
          <cell r="G29867">
            <v>244992</v>
          </cell>
        </row>
        <row r="29868">
          <cell r="F29868" t="str">
            <v>KTC1600CP32</v>
          </cell>
          <cell r="G29868">
            <v>243480</v>
          </cell>
        </row>
        <row r="29869">
          <cell r="F29869" t="str">
            <v>KTC1600CP33</v>
          </cell>
          <cell r="G29869">
            <v>244992</v>
          </cell>
        </row>
        <row r="29870">
          <cell r="F29870" t="str">
            <v>KTC1600CP34</v>
          </cell>
          <cell r="G29870">
            <v>243480</v>
          </cell>
        </row>
        <row r="29871">
          <cell r="F29871" t="str">
            <v>KTC1600CP41</v>
          </cell>
          <cell r="G29871">
            <v>291793</v>
          </cell>
        </row>
        <row r="29872">
          <cell r="F29872" t="str">
            <v>KTC1600CP42</v>
          </cell>
          <cell r="G29872">
            <v>291793</v>
          </cell>
        </row>
        <row r="29873">
          <cell r="F29873" t="str">
            <v>KTC1600CP43</v>
          </cell>
          <cell r="G29873">
            <v>291793</v>
          </cell>
        </row>
        <row r="29874">
          <cell r="F29874" t="str">
            <v>KTC1600CP44</v>
          </cell>
          <cell r="G29874">
            <v>291793</v>
          </cell>
        </row>
        <row r="29875">
          <cell r="F29875" t="str">
            <v>KTC1600CP51</v>
          </cell>
          <cell r="G29875">
            <v>299444</v>
          </cell>
        </row>
        <row r="29876">
          <cell r="F29876" t="str">
            <v>KTC1600CP52</v>
          </cell>
          <cell r="G29876">
            <v>301305</v>
          </cell>
        </row>
        <row r="29877">
          <cell r="F29877" t="str">
            <v>KTC1600CP53</v>
          </cell>
          <cell r="G29877">
            <v>299360</v>
          </cell>
        </row>
        <row r="29878">
          <cell r="F29878" t="str">
            <v>KTC1600CP54</v>
          </cell>
          <cell r="G29878">
            <v>301305</v>
          </cell>
        </row>
        <row r="29879">
          <cell r="F29879" t="str">
            <v>KTC1600CP71</v>
          </cell>
          <cell r="G29879">
            <v>320105</v>
          </cell>
        </row>
        <row r="29880">
          <cell r="F29880" t="str">
            <v>KTC1600CP72</v>
          </cell>
          <cell r="G29880">
            <v>321262</v>
          </cell>
        </row>
        <row r="29881">
          <cell r="F29881" t="str">
            <v>KTC1600CP73</v>
          </cell>
          <cell r="G29881">
            <v>318999</v>
          </cell>
        </row>
        <row r="29882">
          <cell r="F29882" t="str">
            <v>KTC1600CP74</v>
          </cell>
          <cell r="G29882">
            <v>321262</v>
          </cell>
        </row>
        <row r="29883">
          <cell r="F29883" t="str">
            <v>KTC1600DB310</v>
          </cell>
          <cell r="G29883">
            <v>290710</v>
          </cell>
        </row>
        <row r="29884">
          <cell r="F29884" t="str">
            <v>KTC1600DB410</v>
          </cell>
          <cell r="G29884">
            <v>350587</v>
          </cell>
        </row>
        <row r="29885">
          <cell r="F29885" t="str">
            <v>KTC1600DB510</v>
          </cell>
          <cell r="G29885">
            <v>370011</v>
          </cell>
        </row>
        <row r="29886">
          <cell r="F29886" t="str">
            <v>KTC1600DB710</v>
          </cell>
          <cell r="G29886">
            <v>370011</v>
          </cell>
        </row>
        <row r="29887">
          <cell r="F29887" t="str">
            <v>KTC1600EB320</v>
          </cell>
          <cell r="G29887">
            <v>216071</v>
          </cell>
        </row>
        <row r="29888">
          <cell r="F29888" t="str">
            <v>KTC1600EB340</v>
          </cell>
          <cell r="G29888">
            <v>373481</v>
          </cell>
        </row>
        <row r="29889">
          <cell r="F29889" t="str">
            <v>KTC1600EB420</v>
          </cell>
          <cell r="G29889">
            <v>260267</v>
          </cell>
        </row>
        <row r="29890">
          <cell r="F29890" t="str">
            <v>KTC1600EB440</v>
          </cell>
          <cell r="G29890">
            <v>384459</v>
          </cell>
        </row>
        <row r="29891">
          <cell r="F29891" t="str">
            <v>KTC1600EB520</v>
          </cell>
          <cell r="G29891">
            <v>256161</v>
          </cell>
        </row>
        <row r="29892">
          <cell r="F29892" t="str">
            <v>KTC1600EB540</v>
          </cell>
          <cell r="G29892">
            <v>447757</v>
          </cell>
        </row>
        <row r="29893">
          <cell r="F29893" t="str">
            <v>KTC1600EB720</v>
          </cell>
          <cell r="G29893">
            <v>257406</v>
          </cell>
        </row>
        <row r="29894">
          <cell r="F29894" t="str">
            <v>KTC1600EB740</v>
          </cell>
          <cell r="G29894">
            <v>439992</v>
          </cell>
        </row>
        <row r="29895">
          <cell r="F29895" t="str">
            <v>KTC1600ED3203</v>
          </cell>
          <cell r="G29895">
            <v>208158</v>
          </cell>
        </row>
        <row r="29896">
          <cell r="F29896" t="str">
            <v>KTC1600ED3403</v>
          </cell>
          <cell r="G29896">
            <v>313478</v>
          </cell>
        </row>
        <row r="29897">
          <cell r="F29897" t="str">
            <v>KTC1600ED4203</v>
          </cell>
          <cell r="G29897">
            <v>252368</v>
          </cell>
        </row>
        <row r="29898">
          <cell r="F29898" t="str">
            <v>KTC1600ED4403</v>
          </cell>
          <cell r="G29898">
            <v>387918</v>
          </cell>
        </row>
        <row r="29899">
          <cell r="F29899" t="str">
            <v>KTC1600ED5203</v>
          </cell>
          <cell r="G29899">
            <v>275438</v>
          </cell>
        </row>
        <row r="29900">
          <cell r="F29900" t="str">
            <v>KTC1600ED5403</v>
          </cell>
          <cell r="G29900">
            <v>426881</v>
          </cell>
        </row>
        <row r="29901">
          <cell r="F29901" t="str">
            <v>KTC1600ED7203</v>
          </cell>
          <cell r="G29901">
            <v>284858</v>
          </cell>
        </row>
        <row r="29902">
          <cell r="F29902" t="str">
            <v>KTC1600ED7403</v>
          </cell>
          <cell r="G29902">
            <v>445241</v>
          </cell>
        </row>
        <row r="29903">
          <cell r="F29903" t="str">
            <v>KTC1600EL31</v>
          </cell>
          <cell r="G29903">
            <v>284558</v>
          </cell>
        </row>
        <row r="29904">
          <cell r="F29904" t="str">
            <v>KTC1600EL32</v>
          </cell>
          <cell r="G29904">
            <v>284558</v>
          </cell>
        </row>
        <row r="29905">
          <cell r="F29905" t="str">
            <v>KTC1600EL33</v>
          </cell>
          <cell r="G29905">
            <v>274800</v>
          </cell>
        </row>
        <row r="29906">
          <cell r="F29906" t="str">
            <v>KTC1600EL34</v>
          </cell>
          <cell r="G29906">
            <v>274800</v>
          </cell>
        </row>
        <row r="29907">
          <cell r="F29907" t="str">
            <v>KTC1600EL35</v>
          </cell>
          <cell r="G29907">
            <v>164437</v>
          </cell>
        </row>
        <row r="29908">
          <cell r="F29908" t="str">
            <v>KTC1600EL41</v>
          </cell>
          <cell r="G29908">
            <v>347354</v>
          </cell>
        </row>
        <row r="29909">
          <cell r="F29909" t="str">
            <v>KTC1600EL42</v>
          </cell>
          <cell r="G29909">
            <v>347354</v>
          </cell>
        </row>
        <row r="29910">
          <cell r="F29910" t="str">
            <v>KTC1600EL43</v>
          </cell>
          <cell r="G29910">
            <v>325518</v>
          </cell>
        </row>
        <row r="29911">
          <cell r="F29911" t="str">
            <v>KTC1600EL44</v>
          </cell>
          <cell r="G29911">
            <v>326747</v>
          </cell>
        </row>
        <row r="29912">
          <cell r="F29912" t="str">
            <v>KTC1600EL45</v>
          </cell>
          <cell r="G29912">
            <v>186777</v>
          </cell>
        </row>
        <row r="29913">
          <cell r="F29913" t="str">
            <v>KTC1600EL51</v>
          </cell>
          <cell r="G29913">
            <v>385649</v>
          </cell>
        </row>
        <row r="29914">
          <cell r="F29914" t="str">
            <v>KTC1600EL52</v>
          </cell>
          <cell r="G29914">
            <v>385649</v>
          </cell>
        </row>
        <row r="29915">
          <cell r="F29915" t="str">
            <v>KTC1600EL53</v>
          </cell>
          <cell r="G29915">
            <v>503151</v>
          </cell>
        </row>
        <row r="29916">
          <cell r="F29916" t="str">
            <v>KTC1600EL54</v>
          </cell>
          <cell r="G29916">
            <v>504664</v>
          </cell>
        </row>
        <row r="29917">
          <cell r="F29917" t="str">
            <v>KTC1600EL55</v>
          </cell>
          <cell r="G29917">
            <v>191805</v>
          </cell>
        </row>
        <row r="29918">
          <cell r="F29918" t="str">
            <v>KTC1600EL71</v>
          </cell>
          <cell r="G29918">
            <v>374271</v>
          </cell>
        </row>
        <row r="29919">
          <cell r="F29919" t="str">
            <v>KTC1600EL72</v>
          </cell>
          <cell r="G29919">
            <v>374271</v>
          </cell>
        </row>
        <row r="29920">
          <cell r="F29920" t="str">
            <v>KTC1600EL73</v>
          </cell>
          <cell r="G29920">
            <v>450259</v>
          </cell>
        </row>
        <row r="29921">
          <cell r="F29921" t="str">
            <v>KTC1600EL74</v>
          </cell>
          <cell r="G29921">
            <v>451492</v>
          </cell>
        </row>
        <row r="29922">
          <cell r="F29922" t="str">
            <v>KTC1600EL75</v>
          </cell>
          <cell r="G29922">
            <v>182219</v>
          </cell>
        </row>
        <row r="29923">
          <cell r="F29923" t="str">
            <v>KTC1600ER31</v>
          </cell>
          <cell r="G29923">
            <v>87624</v>
          </cell>
        </row>
        <row r="29924">
          <cell r="F29924" t="str">
            <v>KTC1600ER32</v>
          </cell>
          <cell r="G29924">
            <v>107688</v>
          </cell>
        </row>
        <row r="29925">
          <cell r="F29925" t="str">
            <v>KTC1600ER33</v>
          </cell>
          <cell r="G29925">
            <v>147394</v>
          </cell>
        </row>
        <row r="29926">
          <cell r="F29926" t="str">
            <v>KTC1600ER34</v>
          </cell>
          <cell r="G29926">
            <v>146659</v>
          </cell>
        </row>
        <row r="29927">
          <cell r="F29927" t="str">
            <v>KTC1600ER35</v>
          </cell>
          <cell r="G29927">
            <v>200469</v>
          </cell>
        </row>
        <row r="29928">
          <cell r="F29928" t="str">
            <v>KTC1600ER36</v>
          </cell>
          <cell r="G29928">
            <v>257822</v>
          </cell>
        </row>
        <row r="29929">
          <cell r="F29929" t="str">
            <v>KTC1600ER37</v>
          </cell>
          <cell r="G29929">
            <v>197257</v>
          </cell>
        </row>
        <row r="29930">
          <cell r="F29930" t="str">
            <v>KTC1600ER41</v>
          </cell>
          <cell r="G29930">
            <v>105728</v>
          </cell>
        </row>
        <row r="29931">
          <cell r="F29931" t="str">
            <v>KTC1600ER42</v>
          </cell>
          <cell r="G29931">
            <v>140742</v>
          </cell>
        </row>
        <row r="29932">
          <cell r="F29932" t="str">
            <v>KTC1600ER43</v>
          </cell>
          <cell r="G29932">
            <v>192218</v>
          </cell>
        </row>
        <row r="29933">
          <cell r="F29933" t="str">
            <v>KTC1600ER44</v>
          </cell>
          <cell r="G29933">
            <v>192218</v>
          </cell>
        </row>
        <row r="29934">
          <cell r="F29934" t="str">
            <v>KTC1600ER45</v>
          </cell>
          <cell r="G29934">
            <v>256695</v>
          </cell>
        </row>
        <row r="29935">
          <cell r="F29935" t="str">
            <v>KTC1600ER46</v>
          </cell>
          <cell r="G29935">
            <v>256695</v>
          </cell>
        </row>
        <row r="29936">
          <cell r="F29936" t="str">
            <v>KTC1600ER47</v>
          </cell>
          <cell r="G29936">
            <v>197202</v>
          </cell>
        </row>
        <row r="29937">
          <cell r="F29937" t="str">
            <v>KTC1600ER51</v>
          </cell>
          <cell r="G29937">
            <v>110316</v>
          </cell>
        </row>
        <row r="29938">
          <cell r="F29938" t="str">
            <v>KTC1600ER52</v>
          </cell>
          <cell r="G29938">
            <v>148035</v>
          </cell>
        </row>
        <row r="29939">
          <cell r="F29939" t="str">
            <v>KTC1600ER53</v>
          </cell>
          <cell r="G29939">
            <v>202116</v>
          </cell>
        </row>
        <row r="29940">
          <cell r="F29940" t="str">
            <v>KTC1600ER54</v>
          </cell>
          <cell r="G29940">
            <v>202812</v>
          </cell>
        </row>
        <row r="29941">
          <cell r="F29941" t="str">
            <v>KTC1600ER55</v>
          </cell>
          <cell r="G29941">
            <v>274299</v>
          </cell>
        </row>
        <row r="29942">
          <cell r="F29942" t="str">
            <v>KTC1600ER56</v>
          </cell>
          <cell r="G29942">
            <v>274299</v>
          </cell>
        </row>
        <row r="29943">
          <cell r="F29943" t="str">
            <v>KTC1600ER57</v>
          </cell>
          <cell r="G29943">
            <v>218003</v>
          </cell>
        </row>
        <row r="29944">
          <cell r="F29944" t="str">
            <v>KTC1600ER71</v>
          </cell>
          <cell r="G29944">
            <v>110316</v>
          </cell>
        </row>
        <row r="29945">
          <cell r="F29945" t="str">
            <v>KTC1600ER72</v>
          </cell>
          <cell r="G29945">
            <v>138146</v>
          </cell>
        </row>
        <row r="29946">
          <cell r="F29946" t="str">
            <v>KTC1600ER73</v>
          </cell>
          <cell r="G29946">
            <v>187684</v>
          </cell>
        </row>
        <row r="29947">
          <cell r="F29947" t="str">
            <v>KTC1600ER74</v>
          </cell>
          <cell r="G29947">
            <v>188346</v>
          </cell>
        </row>
        <row r="29948">
          <cell r="F29948" t="str">
            <v>KTC1600ER75</v>
          </cell>
          <cell r="G29948">
            <v>355624</v>
          </cell>
        </row>
        <row r="29949">
          <cell r="F29949" t="str">
            <v>KTC1600ER76</v>
          </cell>
          <cell r="G29949">
            <v>355624</v>
          </cell>
        </row>
        <row r="29950">
          <cell r="F29950" t="str">
            <v>KTC1600ER77</v>
          </cell>
          <cell r="G29950">
            <v>209120</v>
          </cell>
        </row>
        <row r="29951">
          <cell r="F29951" t="str">
            <v>KTC1600ET31A</v>
          </cell>
          <cell r="G29951">
            <v>95178</v>
          </cell>
        </row>
        <row r="29952">
          <cell r="F29952" t="str">
            <v>KTC1600ET320</v>
          </cell>
          <cell r="G29952">
            <v>145449</v>
          </cell>
        </row>
        <row r="29953">
          <cell r="F29953" t="str">
            <v>KTC1600ET32B</v>
          </cell>
          <cell r="G29953">
            <v>136501</v>
          </cell>
        </row>
        <row r="29954">
          <cell r="F29954" t="str">
            <v>KTC1600ET32C</v>
          </cell>
          <cell r="G29954">
            <v>171415</v>
          </cell>
        </row>
        <row r="29955">
          <cell r="F29955" t="str">
            <v>KTC1600ET33D</v>
          </cell>
          <cell r="G29955">
            <v>202309</v>
          </cell>
        </row>
        <row r="29956">
          <cell r="F29956" t="str">
            <v>KTC1600ET340</v>
          </cell>
          <cell r="G29956">
            <v>258854</v>
          </cell>
        </row>
        <row r="29957">
          <cell r="F29957" t="str">
            <v>KTC1600ET41A</v>
          </cell>
          <cell r="G29957">
            <v>115177</v>
          </cell>
        </row>
        <row r="29958">
          <cell r="F29958" t="str">
            <v>KTC1600ET420</v>
          </cell>
          <cell r="G29958">
            <v>180664</v>
          </cell>
        </row>
        <row r="29959">
          <cell r="F29959" t="str">
            <v>KTC1600ET42B</v>
          </cell>
          <cell r="G29959">
            <v>168027</v>
          </cell>
        </row>
        <row r="29960">
          <cell r="F29960" t="str">
            <v>KTC1600ET42C</v>
          </cell>
          <cell r="G29960">
            <v>194831</v>
          </cell>
        </row>
        <row r="29961">
          <cell r="F29961" t="str">
            <v>KTC1600ET43D</v>
          </cell>
          <cell r="G29961">
            <v>252126</v>
          </cell>
        </row>
        <row r="29962">
          <cell r="F29962" t="str">
            <v>KTC1600ET440</v>
          </cell>
          <cell r="G29962">
            <v>325621</v>
          </cell>
        </row>
        <row r="29963">
          <cell r="F29963" t="str">
            <v>KTC1600ET51A</v>
          </cell>
          <cell r="G29963">
            <v>126570</v>
          </cell>
        </row>
        <row r="29964">
          <cell r="F29964" t="str">
            <v>KTC1600ET520</v>
          </cell>
          <cell r="G29964">
            <v>200757</v>
          </cell>
        </row>
        <row r="29965">
          <cell r="F29965" t="str">
            <v>KTC1600ET52B</v>
          </cell>
          <cell r="G29965">
            <v>185446</v>
          </cell>
        </row>
        <row r="29966">
          <cell r="F29966" t="str">
            <v>KTC1600ET52C</v>
          </cell>
          <cell r="G29966">
            <v>235569</v>
          </cell>
        </row>
        <row r="29967">
          <cell r="F29967" t="str">
            <v>KTC1600ET53D</v>
          </cell>
          <cell r="G29967">
            <v>279141</v>
          </cell>
        </row>
        <row r="29968">
          <cell r="F29968" t="str">
            <v>KTC1600ET540</v>
          </cell>
          <cell r="G29968">
            <v>362734</v>
          </cell>
        </row>
        <row r="29969">
          <cell r="F29969" t="str">
            <v>KTC1600ET71A</v>
          </cell>
          <cell r="G29969">
            <v>137104</v>
          </cell>
        </row>
        <row r="29970">
          <cell r="F29970" t="str">
            <v>KTC1600ET720</v>
          </cell>
          <cell r="G29970">
            <v>212493</v>
          </cell>
        </row>
        <row r="29971">
          <cell r="F29971" t="str">
            <v>KTC1600ET72B</v>
          </cell>
          <cell r="G29971">
            <v>198733</v>
          </cell>
        </row>
        <row r="29972">
          <cell r="F29972" t="str">
            <v>KTC1600ET72C</v>
          </cell>
          <cell r="G29972">
            <v>251199</v>
          </cell>
        </row>
        <row r="29973">
          <cell r="F29973" t="str">
            <v>KTC1600ET73D</v>
          </cell>
          <cell r="G29973">
            <v>297465</v>
          </cell>
        </row>
        <row r="29974">
          <cell r="F29974" t="str">
            <v>KTC1600ET740</v>
          </cell>
          <cell r="G29974">
            <v>383772</v>
          </cell>
        </row>
        <row r="29975">
          <cell r="F29975" t="str">
            <v>KTC1600LC3A</v>
          </cell>
          <cell r="G29975">
            <v>138057</v>
          </cell>
        </row>
        <row r="29976">
          <cell r="F29976" t="str">
            <v>KTC1600LC3B</v>
          </cell>
          <cell r="G29976">
            <v>172270</v>
          </cell>
        </row>
        <row r="29977">
          <cell r="F29977" t="str">
            <v>KTC1600LC3D</v>
          </cell>
          <cell r="G29977">
            <v>231798</v>
          </cell>
        </row>
        <row r="29978">
          <cell r="F29978" t="str">
            <v>KTC1600LC3E</v>
          </cell>
          <cell r="G29978">
            <v>267933</v>
          </cell>
        </row>
        <row r="29979">
          <cell r="F29979" t="str">
            <v>KTC1600LC4A</v>
          </cell>
          <cell r="G29979">
            <v>167515</v>
          </cell>
        </row>
        <row r="29980">
          <cell r="F29980" t="str">
            <v>KTC1600LC4B</v>
          </cell>
          <cell r="G29980">
            <v>214211</v>
          </cell>
        </row>
        <row r="29981">
          <cell r="F29981" t="str">
            <v>KTC1600LC4D</v>
          </cell>
          <cell r="G29981">
            <v>290571</v>
          </cell>
        </row>
        <row r="29982">
          <cell r="F29982" t="str">
            <v>KTC1600LC4E</v>
          </cell>
          <cell r="G29982">
            <v>336299</v>
          </cell>
        </row>
        <row r="29983">
          <cell r="F29983" t="str">
            <v>KTC1600LC5A</v>
          </cell>
          <cell r="G29983">
            <v>182438</v>
          </cell>
        </row>
        <row r="29984">
          <cell r="F29984" t="str">
            <v>KTC1600LC5B</v>
          </cell>
          <cell r="G29984">
            <v>234474</v>
          </cell>
        </row>
        <row r="29985">
          <cell r="F29985" t="str">
            <v>KTC1600LC5D</v>
          </cell>
          <cell r="G29985">
            <v>317215</v>
          </cell>
        </row>
        <row r="29986">
          <cell r="F29986" t="str">
            <v>KTC1600LC5E</v>
          </cell>
          <cell r="G29986">
            <v>367409</v>
          </cell>
        </row>
        <row r="29987">
          <cell r="F29987" t="str">
            <v>KTC1600LC7A</v>
          </cell>
          <cell r="G29987">
            <v>182438</v>
          </cell>
        </row>
        <row r="29988">
          <cell r="F29988" t="str">
            <v>KTC1600LC7B</v>
          </cell>
          <cell r="G29988">
            <v>234474</v>
          </cell>
        </row>
        <row r="29989">
          <cell r="F29989" t="str">
            <v>KTC1600LC7D</v>
          </cell>
          <cell r="G29989">
            <v>317215</v>
          </cell>
        </row>
        <row r="29990">
          <cell r="F29990" t="str">
            <v>KTC1600LC7E</v>
          </cell>
          <cell r="G29990">
            <v>367409</v>
          </cell>
        </row>
        <row r="29991">
          <cell r="F29991" t="str">
            <v>KTC1600LP3A1</v>
          </cell>
          <cell r="G29991">
            <v>91978</v>
          </cell>
        </row>
        <row r="29992">
          <cell r="F29992" t="str">
            <v>KTC1600LP3A2</v>
          </cell>
          <cell r="G29992">
            <v>90693</v>
          </cell>
        </row>
        <row r="29993">
          <cell r="F29993" t="str">
            <v>KTC1600LP3B1</v>
          </cell>
          <cell r="G29993">
            <v>106392</v>
          </cell>
        </row>
        <row r="29994">
          <cell r="F29994" t="str">
            <v>KTC1600LP3B2</v>
          </cell>
          <cell r="G29994">
            <v>106056</v>
          </cell>
        </row>
        <row r="29995">
          <cell r="F29995" t="str">
            <v>KTC1600LP3C1</v>
          </cell>
          <cell r="G29995">
            <v>94361</v>
          </cell>
        </row>
        <row r="29996">
          <cell r="F29996" t="str">
            <v>KTC1600LP3C2</v>
          </cell>
          <cell r="G29996">
            <v>93387</v>
          </cell>
        </row>
        <row r="29997">
          <cell r="F29997" t="str">
            <v>KTC1600LP3D1</v>
          </cell>
          <cell r="G29997">
            <v>122856</v>
          </cell>
        </row>
        <row r="29998">
          <cell r="F29998" t="str">
            <v>KTC1600LP3D2</v>
          </cell>
          <cell r="G29998">
            <v>122811</v>
          </cell>
        </row>
        <row r="29999">
          <cell r="F29999" t="str">
            <v>KTC1600LP3E1</v>
          </cell>
          <cell r="G29999">
            <v>129190</v>
          </cell>
        </row>
        <row r="30000">
          <cell r="F30000" t="str">
            <v>KTC1600LP3E2</v>
          </cell>
          <cell r="G30000">
            <v>129135</v>
          </cell>
        </row>
        <row r="30001">
          <cell r="F30001" t="str">
            <v>KTC1600LP4A1</v>
          </cell>
          <cell r="G30001">
            <v>107466</v>
          </cell>
        </row>
        <row r="30002">
          <cell r="F30002" t="str">
            <v>KTC1600LP4A2</v>
          </cell>
          <cell r="G30002">
            <v>103723</v>
          </cell>
        </row>
        <row r="30003">
          <cell r="F30003" t="str">
            <v>KTC1600LP4B1</v>
          </cell>
          <cell r="G30003">
            <v>127418</v>
          </cell>
        </row>
        <row r="30004">
          <cell r="F30004" t="str">
            <v>KTC1600LP4B2</v>
          </cell>
          <cell r="G30004">
            <v>127418</v>
          </cell>
        </row>
        <row r="30005">
          <cell r="F30005" t="str">
            <v>KTC1600LP4C1</v>
          </cell>
          <cell r="G30005">
            <v>119668</v>
          </cell>
        </row>
        <row r="30006">
          <cell r="F30006" t="str">
            <v>KTC1600LP4C2</v>
          </cell>
          <cell r="G30006">
            <v>119668</v>
          </cell>
        </row>
        <row r="30007">
          <cell r="F30007" t="str">
            <v>KTC1600LP4D1</v>
          </cell>
          <cell r="G30007">
            <v>173299</v>
          </cell>
        </row>
        <row r="30008">
          <cell r="F30008" t="str">
            <v>KTC1600LP4D2</v>
          </cell>
          <cell r="G30008">
            <v>173299</v>
          </cell>
        </row>
        <row r="30009">
          <cell r="F30009" t="str">
            <v>KTC1600LP4E1</v>
          </cell>
          <cell r="G30009">
            <v>183728</v>
          </cell>
        </row>
        <row r="30010">
          <cell r="F30010" t="str">
            <v>KTC1600LP4E2</v>
          </cell>
          <cell r="G30010">
            <v>183728</v>
          </cell>
        </row>
        <row r="30011">
          <cell r="F30011" t="str">
            <v>KTC1600LP5A1</v>
          </cell>
          <cell r="G30011">
            <v>120488</v>
          </cell>
        </row>
        <row r="30012">
          <cell r="F30012" t="str">
            <v>KTC1600LP5A2</v>
          </cell>
          <cell r="G30012">
            <v>121754</v>
          </cell>
        </row>
        <row r="30013">
          <cell r="F30013" t="str">
            <v>KTC1600LP5B1</v>
          </cell>
          <cell r="G30013">
            <v>151028</v>
          </cell>
        </row>
        <row r="30014">
          <cell r="F30014" t="str">
            <v>KTC1600LP5B2</v>
          </cell>
          <cell r="G30014">
            <v>151749</v>
          </cell>
        </row>
        <row r="30015">
          <cell r="F30015" t="str">
            <v>KTC1600LP5C1</v>
          </cell>
          <cell r="G30015">
            <v>134065</v>
          </cell>
        </row>
        <row r="30016">
          <cell r="F30016" t="str">
            <v>KTC1600LP5C2</v>
          </cell>
          <cell r="G30016">
            <v>134240</v>
          </cell>
        </row>
        <row r="30017">
          <cell r="F30017" t="str">
            <v>KTC1600LP5D1</v>
          </cell>
          <cell r="G30017">
            <v>194814</v>
          </cell>
        </row>
        <row r="30018">
          <cell r="F30018" t="str">
            <v>KTC1600LP5D2</v>
          </cell>
          <cell r="G30018">
            <v>195509</v>
          </cell>
        </row>
        <row r="30019">
          <cell r="F30019" t="str">
            <v>KTC1600LP5E1</v>
          </cell>
          <cell r="G30019">
            <v>205969</v>
          </cell>
        </row>
        <row r="30020">
          <cell r="F30020" t="str">
            <v>KTC1600LP5E2</v>
          </cell>
          <cell r="G30020">
            <v>206653</v>
          </cell>
        </row>
        <row r="30021">
          <cell r="F30021" t="str">
            <v>KTC1600LP7A1</v>
          </cell>
          <cell r="G30021">
            <v>120488</v>
          </cell>
        </row>
        <row r="30022">
          <cell r="F30022" t="str">
            <v>KTC1600LP7A2</v>
          </cell>
          <cell r="G30022">
            <v>121754</v>
          </cell>
        </row>
        <row r="30023">
          <cell r="F30023" t="str">
            <v>KTC1600LP7B1</v>
          </cell>
          <cell r="G30023">
            <v>142892</v>
          </cell>
        </row>
        <row r="30024">
          <cell r="F30024" t="str">
            <v>KTC1600LP7B2</v>
          </cell>
          <cell r="G30024">
            <v>151749</v>
          </cell>
        </row>
        <row r="30025">
          <cell r="F30025" t="str">
            <v>KTC1600LP7C1</v>
          </cell>
          <cell r="G30025">
            <v>134065</v>
          </cell>
        </row>
        <row r="30026">
          <cell r="F30026" t="str">
            <v>KTC1600LP7C2</v>
          </cell>
          <cell r="G30026">
            <v>134240</v>
          </cell>
        </row>
        <row r="30027">
          <cell r="F30027" t="str">
            <v>KTC1600LP7D1</v>
          </cell>
          <cell r="G30027">
            <v>194814</v>
          </cell>
        </row>
        <row r="30028">
          <cell r="F30028" t="str">
            <v>KTC1600LP7D2</v>
          </cell>
          <cell r="G30028">
            <v>195509</v>
          </cell>
        </row>
        <row r="30029">
          <cell r="F30029" t="str">
            <v>KTC1600LP7E1</v>
          </cell>
          <cell r="G30029">
            <v>205969</v>
          </cell>
        </row>
        <row r="30030">
          <cell r="F30030" t="str">
            <v>KTC1600LP7E2</v>
          </cell>
          <cell r="G30030">
            <v>206653</v>
          </cell>
        </row>
        <row r="30031">
          <cell r="F30031" t="str">
            <v>KTC1600PL31</v>
          </cell>
          <cell r="G30031">
            <v>1110476</v>
          </cell>
        </row>
        <row r="30032">
          <cell r="F30032" t="str">
            <v>KTC1600PL41</v>
          </cell>
          <cell r="G30032">
            <v>1324549</v>
          </cell>
        </row>
        <row r="30033">
          <cell r="F30033" t="str">
            <v>KTC1600PL51</v>
          </cell>
          <cell r="G30033">
            <v>1327806</v>
          </cell>
        </row>
        <row r="30034">
          <cell r="F30034" t="str">
            <v>KTC1600PL71</v>
          </cell>
          <cell r="G30034">
            <v>1340687</v>
          </cell>
        </row>
        <row r="30035">
          <cell r="F30035" t="str">
            <v>KTC1600SL31</v>
          </cell>
          <cell r="G30035">
            <v>1097285</v>
          </cell>
        </row>
        <row r="30036">
          <cell r="F30036" t="str">
            <v>KTC1600SL41</v>
          </cell>
          <cell r="G30036">
            <v>1241982</v>
          </cell>
        </row>
        <row r="30037">
          <cell r="F30037" t="str">
            <v>KTC1600SL51</v>
          </cell>
          <cell r="G30037">
            <v>1245918</v>
          </cell>
        </row>
        <row r="30038">
          <cell r="F30038" t="str">
            <v>KTC1600SL71</v>
          </cell>
          <cell r="G30038">
            <v>1258125</v>
          </cell>
        </row>
        <row r="30039">
          <cell r="F30039" t="str">
            <v>KTC1600TC3</v>
          </cell>
          <cell r="G30039">
            <v>157079</v>
          </cell>
        </row>
        <row r="30040">
          <cell r="F30040" t="str">
            <v>KTC1600TC4</v>
          </cell>
          <cell r="G30040">
            <v>194263</v>
          </cell>
        </row>
        <row r="30041">
          <cell r="F30041" t="str">
            <v>KTC1600TC5</v>
          </cell>
          <cell r="G30041">
            <v>227858</v>
          </cell>
        </row>
        <row r="30042">
          <cell r="F30042" t="str">
            <v>KTC1600TC7</v>
          </cell>
          <cell r="G30042">
            <v>227858</v>
          </cell>
        </row>
        <row r="30043">
          <cell r="F30043" t="str">
            <v>KTC1600TN410</v>
          </cell>
          <cell r="G30043">
            <v>286490</v>
          </cell>
        </row>
        <row r="30044">
          <cell r="F30044" t="str">
            <v>KTC1600TP410</v>
          </cell>
          <cell r="G30044">
            <v>241408</v>
          </cell>
        </row>
        <row r="30045">
          <cell r="F30045" t="str">
            <v>KTC1600YA3</v>
          </cell>
          <cell r="G30045">
            <v>25981</v>
          </cell>
        </row>
        <row r="30046">
          <cell r="F30046" t="str">
            <v>KTC1600YA4</v>
          </cell>
          <cell r="G30046">
            <v>29621</v>
          </cell>
        </row>
        <row r="30047">
          <cell r="F30047" t="str">
            <v>KTC1600YA5</v>
          </cell>
          <cell r="G30047">
            <v>31694</v>
          </cell>
        </row>
        <row r="30048">
          <cell r="F30048" t="str">
            <v>KTC1600YA7</v>
          </cell>
          <cell r="G30048">
            <v>30731</v>
          </cell>
        </row>
        <row r="30049">
          <cell r="F30049" t="str">
            <v>KTC1600ZC31</v>
          </cell>
          <cell r="G30049">
            <v>217194</v>
          </cell>
        </row>
        <row r="30050">
          <cell r="F30050" t="str">
            <v>KTC1600ZC32</v>
          </cell>
          <cell r="G30050">
            <v>242054</v>
          </cell>
        </row>
        <row r="30051">
          <cell r="F30051" t="str">
            <v>KTC1600ZC41</v>
          </cell>
          <cell r="G30051">
            <v>264747</v>
          </cell>
        </row>
        <row r="30052">
          <cell r="F30052" t="str">
            <v>KTC1600ZC42</v>
          </cell>
          <cell r="G30052">
            <v>264747</v>
          </cell>
        </row>
        <row r="30053">
          <cell r="F30053" t="str">
            <v>KTC1600ZC51</v>
          </cell>
          <cell r="G30053">
            <v>288005</v>
          </cell>
        </row>
        <row r="30054">
          <cell r="F30054" t="str">
            <v>KTC1600ZC52</v>
          </cell>
          <cell r="G30054">
            <v>288005</v>
          </cell>
        </row>
        <row r="30055">
          <cell r="F30055" t="str">
            <v>KTC1600ZC71</v>
          </cell>
          <cell r="G30055">
            <v>306656</v>
          </cell>
        </row>
        <row r="30056">
          <cell r="F30056" t="str">
            <v>KTC1600ZC72</v>
          </cell>
          <cell r="G30056">
            <v>288005</v>
          </cell>
        </row>
        <row r="30057">
          <cell r="F30057" t="str">
            <v>KTC1600ZP3</v>
          </cell>
          <cell r="G30057">
            <v>138274</v>
          </cell>
        </row>
        <row r="30058">
          <cell r="F30058" t="str">
            <v>KTC1600ZP4</v>
          </cell>
          <cell r="G30058">
            <v>162258</v>
          </cell>
        </row>
        <row r="30059">
          <cell r="F30059" t="str">
            <v>KTC1600ZP5</v>
          </cell>
          <cell r="G30059">
            <v>191945</v>
          </cell>
        </row>
        <row r="30060">
          <cell r="F30060" t="str">
            <v>KTC1600ZP7</v>
          </cell>
          <cell r="G30060">
            <v>180715</v>
          </cell>
        </row>
        <row r="30061">
          <cell r="F30061" t="str">
            <v>KTC2000CP31</v>
          </cell>
          <cell r="G30061">
            <v>302372</v>
          </cell>
        </row>
        <row r="30062">
          <cell r="F30062" t="str">
            <v>KTC2000CP32</v>
          </cell>
          <cell r="G30062">
            <v>300402</v>
          </cell>
        </row>
        <row r="30063">
          <cell r="F30063" t="str">
            <v>KTC2000CP33</v>
          </cell>
          <cell r="G30063">
            <v>302372</v>
          </cell>
        </row>
        <row r="30064">
          <cell r="F30064" t="str">
            <v>KTC2000CP34</v>
          </cell>
          <cell r="G30064">
            <v>300402</v>
          </cell>
        </row>
        <row r="30065">
          <cell r="F30065" t="str">
            <v>KTC2000CP41</v>
          </cell>
          <cell r="G30065">
            <v>333886</v>
          </cell>
        </row>
        <row r="30066">
          <cell r="F30066" t="str">
            <v>KTC2000CP42</v>
          </cell>
          <cell r="G30066">
            <v>334347</v>
          </cell>
        </row>
        <row r="30067">
          <cell r="F30067" t="str">
            <v>KTC2000CP43</v>
          </cell>
          <cell r="G30067">
            <v>334347</v>
          </cell>
        </row>
        <row r="30068">
          <cell r="F30068" t="str">
            <v>KTC2000CP44</v>
          </cell>
          <cell r="G30068">
            <v>334347</v>
          </cell>
        </row>
        <row r="30069">
          <cell r="F30069" t="str">
            <v>KTC2000CP51</v>
          </cell>
          <cell r="G30069">
            <v>370850</v>
          </cell>
        </row>
        <row r="30070">
          <cell r="F30070" t="str">
            <v>KTC2000CP52</v>
          </cell>
          <cell r="G30070">
            <v>373134</v>
          </cell>
        </row>
        <row r="30071">
          <cell r="F30071" t="str">
            <v>KTC2000CP53</v>
          </cell>
          <cell r="G30071">
            <v>370761</v>
          </cell>
        </row>
        <row r="30072">
          <cell r="F30072" t="str">
            <v>KTC2000CP54</v>
          </cell>
          <cell r="G30072">
            <v>373134</v>
          </cell>
        </row>
        <row r="30073">
          <cell r="F30073" t="str">
            <v>KTC2000CP71</v>
          </cell>
          <cell r="G30073">
            <v>397973</v>
          </cell>
        </row>
        <row r="30074">
          <cell r="F30074" t="str">
            <v>KTC2000CP72</v>
          </cell>
          <cell r="G30074">
            <v>399460</v>
          </cell>
        </row>
        <row r="30075">
          <cell r="F30075" t="str">
            <v>KTC2000CP73</v>
          </cell>
          <cell r="G30075">
            <v>396853</v>
          </cell>
        </row>
        <row r="30076">
          <cell r="F30076" t="str">
            <v>KTC2000CP74</v>
          </cell>
          <cell r="G30076">
            <v>399460</v>
          </cell>
        </row>
        <row r="30077">
          <cell r="F30077" t="str">
            <v>KTC2000DB310</v>
          </cell>
          <cell r="G30077">
            <v>317191</v>
          </cell>
        </row>
        <row r="30078">
          <cell r="F30078" t="str">
            <v>KTC2000DB410</v>
          </cell>
          <cell r="G30078">
            <v>368573</v>
          </cell>
        </row>
        <row r="30079">
          <cell r="F30079" t="str">
            <v>KTC2000DB510</v>
          </cell>
          <cell r="G30079">
            <v>401646</v>
          </cell>
        </row>
        <row r="30080">
          <cell r="F30080" t="str">
            <v>KTC2000DB710</v>
          </cell>
          <cell r="G30080">
            <v>401646</v>
          </cell>
        </row>
        <row r="30081">
          <cell r="F30081" t="str">
            <v>KTC2000EB320</v>
          </cell>
          <cell r="G30081">
            <v>229959</v>
          </cell>
        </row>
        <row r="30082">
          <cell r="F30082" t="str">
            <v>KTC2000EB340</v>
          </cell>
          <cell r="G30082">
            <v>395073</v>
          </cell>
        </row>
        <row r="30083">
          <cell r="F30083" t="str">
            <v>KTC2000EB420</v>
          </cell>
          <cell r="G30083">
            <v>295160</v>
          </cell>
        </row>
        <row r="30084">
          <cell r="F30084" t="str">
            <v>KTC2000EB440</v>
          </cell>
          <cell r="G30084">
            <v>513227</v>
          </cell>
        </row>
        <row r="30085">
          <cell r="F30085" t="str">
            <v>KTC2000EB520</v>
          </cell>
          <cell r="G30085">
            <v>318195</v>
          </cell>
        </row>
        <row r="30086">
          <cell r="F30086" t="str">
            <v>KTC2000EB540</v>
          </cell>
          <cell r="G30086">
            <v>565454</v>
          </cell>
        </row>
        <row r="30087">
          <cell r="F30087" t="str">
            <v>KTC2000EB720</v>
          </cell>
          <cell r="G30087">
            <v>330927</v>
          </cell>
        </row>
        <row r="30088">
          <cell r="F30088" t="str">
            <v>KTC2000EB740</v>
          </cell>
          <cell r="G30088">
            <v>584292</v>
          </cell>
        </row>
        <row r="30089">
          <cell r="F30089" t="str">
            <v>KTC2000ED3203</v>
          </cell>
          <cell r="G30089">
            <v>263593</v>
          </cell>
        </row>
        <row r="30090">
          <cell r="F30090" t="str">
            <v>KTC2000ED3403</v>
          </cell>
          <cell r="G30090">
            <v>419634</v>
          </cell>
        </row>
        <row r="30091">
          <cell r="F30091" t="str">
            <v>KTC2000ED4203</v>
          </cell>
          <cell r="G30091">
            <v>329109</v>
          </cell>
        </row>
        <row r="30092">
          <cell r="F30092" t="str">
            <v>KTC2000ED4403</v>
          </cell>
          <cell r="G30092">
            <v>528534</v>
          </cell>
        </row>
        <row r="30093">
          <cell r="F30093" t="str">
            <v>KTC2000ED5203</v>
          </cell>
          <cell r="G30093">
            <v>363449</v>
          </cell>
        </row>
        <row r="30094">
          <cell r="F30094" t="str">
            <v>KTC2000ED5403</v>
          </cell>
          <cell r="G30094">
            <v>583497</v>
          </cell>
        </row>
        <row r="30095">
          <cell r="F30095" t="str">
            <v>KTC2000ED7203</v>
          </cell>
          <cell r="G30095">
            <v>374156</v>
          </cell>
        </row>
        <row r="30096">
          <cell r="F30096" t="str">
            <v>KTC2000ED7403</v>
          </cell>
          <cell r="G30096">
            <v>604503</v>
          </cell>
        </row>
        <row r="30097">
          <cell r="F30097" t="str">
            <v>KTC2000EL31</v>
          </cell>
          <cell r="G30097">
            <v>338265</v>
          </cell>
        </row>
        <row r="30098">
          <cell r="F30098" t="str">
            <v>KTC2000EL32</v>
          </cell>
          <cell r="G30098">
            <v>338265</v>
          </cell>
        </row>
        <row r="30099">
          <cell r="F30099" t="str">
            <v>KTC2000EL33</v>
          </cell>
          <cell r="G30099">
            <v>339858</v>
          </cell>
        </row>
        <row r="30100">
          <cell r="F30100" t="str">
            <v>KTC2000EL34</v>
          </cell>
          <cell r="G30100">
            <v>339858</v>
          </cell>
        </row>
        <row r="30101">
          <cell r="F30101" t="str">
            <v>KTC2000EL35</v>
          </cell>
          <cell r="G30101">
            <v>193861</v>
          </cell>
        </row>
        <row r="30102">
          <cell r="F30102" t="str">
            <v>KTC2000EL41</v>
          </cell>
          <cell r="G30102">
            <v>423692</v>
          </cell>
        </row>
        <row r="30103">
          <cell r="F30103" t="str">
            <v>KTC2000EL42</v>
          </cell>
          <cell r="G30103">
            <v>423692</v>
          </cell>
        </row>
        <row r="30104">
          <cell r="F30104" t="str">
            <v>KTC2000EL43</v>
          </cell>
          <cell r="G30104">
            <v>413166</v>
          </cell>
        </row>
        <row r="30105">
          <cell r="F30105" t="str">
            <v>KTC2000EL44</v>
          </cell>
          <cell r="G30105">
            <v>414561</v>
          </cell>
        </row>
        <row r="30106">
          <cell r="F30106" t="str">
            <v>KTC2000EL45</v>
          </cell>
          <cell r="G30106">
            <v>218326</v>
          </cell>
        </row>
        <row r="30107">
          <cell r="F30107" t="str">
            <v>KTC2000EL51</v>
          </cell>
          <cell r="G30107">
            <v>472897</v>
          </cell>
        </row>
        <row r="30108">
          <cell r="F30108" t="str">
            <v>KTC2000EL52</v>
          </cell>
          <cell r="G30108">
            <v>472897</v>
          </cell>
        </row>
        <row r="30109">
          <cell r="F30109" t="str">
            <v>KTC2000EL53</v>
          </cell>
          <cell r="G30109">
            <v>637482</v>
          </cell>
        </row>
        <row r="30110">
          <cell r="F30110" t="str">
            <v>KTC2000EL54</v>
          </cell>
          <cell r="G30110">
            <v>639438</v>
          </cell>
        </row>
        <row r="30111">
          <cell r="F30111" t="str">
            <v>KTC2000EL55</v>
          </cell>
          <cell r="G30111">
            <v>224680</v>
          </cell>
        </row>
        <row r="30112">
          <cell r="F30112" t="str">
            <v>KTC2000EL71</v>
          </cell>
          <cell r="G30112">
            <v>454767</v>
          </cell>
        </row>
        <row r="30113">
          <cell r="F30113" t="str">
            <v>KTC2000EL72</v>
          </cell>
          <cell r="G30113">
            <v>454767</v>
          </cell>
        </row>
        <row r="30114">
          <cell r="F30114" t="str">
            <v>KTC2000EL73</v>
          </cell>
          <cell r="G30114">
            <v>540368</v>
          </cell>
        </row>
        <row r="30115">
          <cell r="F30115" t="str">
            <v>KTC2000EL74</v>
          </cell>
          <cell r="G30115">
            <v>541991</v>
          </cell>
        </row>
        <row r="30116">
          <cell r="F30116" t="str">
            <v>KTC2000EL75</v>
          </cell>
          <cell r="G30116">
            <v>213365</v>
          </cell>
        </row>
        <row r="30117">
          <cell r="F30117" t="str">
            <v>KTC2000ER31</v>
          </cell>
          <cell r="G30117">
            <v>95507</v>
          </cell>
        </row>
        <row r="30118">
          <cell r="F30118" t="str">
            <v>KTC2000ER32</v>
          </cell>
          <cell r="G30118">
            <v>126788</v>
          </cell>
        </row>
        <row r="30119">
          <cell r="F30119" t="str">
            <v>KTC2000ER33</v>
          </cell>
          <cell r="G30119">
            <v>183427</v>
          </cell>
        </row>
        <row r="30120">
          <cell r="F30120" t="str">
            <v>KTC2000ER34</v>
          </cell>
          <cell r="G30120">
            <v>182289</v>
          </cell>
        </row>
        <row r="30121">
          <cell r="F30121" t="str">
            <v>KTC2000ER35</v>
          </cell>
          <cell r="G30121">
            <v>251378</v>
          </cell>
        </row>
        <row r="30122">
          <cell r="F30122" t="str">
            <v>KTC2000ER36</v>
          </cell>
          <cell r="G30122">
            <v>331065</v>
          </cell>
        </row>
        <row r="30123">
          <cell r="F30123" t="str">
            <v>KTC2000ER37</v>
          </cell>
          <cell r="G30123">
            <v>243538</v>
          </cell>
        </row>
        <row r="30124">
          <cell r="F30124" t="str">
            <v>KTC2000ER41</v>
          </cell>
          <cell r="G30124">
            <v>121696</v>
          </cell>
        </row>
        <row r="30125">
          <cell r="F30125" t="str">
            <v>KTC2000ER42</v>
          </cell>
          <cell r="G30125">
            <v>156195</v>
          </cell>
        </row>
        <row r="30126">
          <cell r="F30126" t="str">
            <v>KTC2000ER43</v>
          </cell>
          <cell r="G30126">
            <v>225295</v>
          </cell>
        </row>
        <row r="30127">
          <cell r="F30127" t="str">
            <v>KTC2000ER44</v>
          </cell>
          <cell r="G30127">
            <v>225295</v>
          </cell>
        </row>
        <row r="30128">
          <cell r="F30128" t="str">
            <v>KTC2000ER45</v>
          </cell>
          <cell r="G30128">
            <v>429360</v>
          </cell>
        </row>
        <row r="30129">
          <cell r="F30129" t="str">
            <v>KTC2000ER46</v>
          </cell>
          <cell r="G30129">
            <v>429360</v>
          </cell>
        </row>
        <row r="30130">
          <cell r="F30130" t="str">
            <v>KTC2000ER47</v>
          </cell>
          <cell r="G30130">
            <v>241964</v>
          </cell>
        </row>
        <row r="30131">
          <cell r="F30131" t="str">
            <v>KTC2000ER51</v>
          </cell>
          <cell r="G30131">
            <v>127637</v>
          </cell>
        </row>
        <row r="30132">
          <cell r="F30132" t="str">
            <v>KTC2000ER52</v>
          </cell>
          <cell r="G30132">
            <v>177632</v>
          </cell>
        </row>
        <row r="30133">
          <cell r="F30133" t="str">
            <v>KTC2000ER53</v>
          </cell>
          <cell r="G30133">
            <v>238852</v>
          </cell>
        </row>
        <row r="30134">
          <cell r="F30134" t="str">
            <v>KTC2000ER54</v>
          </cell>
          <cell r="G30134">
            <v>239896</v>
          </cell>
        </row>
        <row r="30135">
          <cell r="F30135" t="str">
            <v>KTC2000ER55</v>
          </cell>
          <cell r="G30135">
            <v>345507</v>
          </cell>
        </row>
        <row r="30136">
          <cell r="F30136" t="str">
            <v>KTC2000ER56</v>
          </cell>
          <cell r="G30136">
            <v>345507</v>
          </cell>
        </row>
        <row r="30137">
          <cell r="F30137" t="str">
            <v>KTC2000ER57</v>
          </cell>
          <cell r="G30137">
            <v>269658</v>
          </cell>
        </row>
        <row r="30138">
          <cell r="F30138" t="str">
            <v>KTC2000ER71</v>
          </cell>
          <cell r="G30138">
            <v>127637</v>
          </cell>
        </row>
        <row r="30139">
          <cell r="F30139" t="str">
            <v>KTC2000ER72</v>
          </cell>
          <cell r="G30139">
            <v>165763</v>
          </cell>
        </row>
        <row r="30140">
          <cell r="F30140" t="str">
            <v>KTC2000ER73</v>
          </cell>
          <cell r="G30140">
            <v>221924</v>
          </cell>
        </row>
        <row r="30141">
          <cell r="F30141" t="str">
            <v>KTC2000ER74</v>
          </cell>
          <cell r="G30141">
            <v>222908</v>
          </cell>
        </row>
        <row r="30142">
          <cell r="F30142" t="str">
            <v>KTC2000ER75</v>
          </cell>
          <cell r="G30142">
            <v>456605</v>
          </cell>
        </row>
        <row r="30143">
          <cell r="F30143" t="str">
            <v>KTC2000ER76</v>
          </cell>
          <cell r="G30143">
            <v>456605</v>
          </cell>
        </row>
        <row r="30144">
          <cell r="F30144" t="str">
            <v>KTC2000ER77</v>
          </cell>
          <cell r="G30144">
            <v>257949</v>
          </cell>
        </row>
        <row r="30145">
          <cell r="F30145" t="str">
            <v>KTC2000ET31A</v>
          </cell>
          <cell r="G30145">
            <v>120139</v>
          </cell>
        </row>
        <row r="30146">
          <cell r="F30146" t="str">
            <v>KTC2000ET320</v>
          </cell>
          <cell r="G30146">
            <v>186541</v>
          </cell>
        </row>
        <row r="30147">
          <cell r="F30147" t="str">
            <v>KTC2000ET32B</v>
          </cell>
          <cell r="G30147">
            <v>174192</v>
          </cell>
        </row>
        <row r="30148">
          <cell r="F30148" t="str">
            <v>KTC2000ET32C</v>
          </cell>
          <cell r="G30148">
            <v>219829</v>
          </cell>
        </row>
        <row r="30149">
          <cell r="F30149" t="str">
            <v>KTC2000ET33D</v>
          </cell>
          <cell r="G30149">
            <v>259720</v>
          </cell>
        </row>
        <row r="30150">
          <cell r="F30150" t="str">
            <v>KTC2000ET340</v>
          </cell>
          <cell r="G30150">
            <v>335748</v>
          </cell>
        </row>
        <row r="30151">
          <cell r="F30151" t="str">
            <v>KTC2000ET41A</v>
          </cell>
          <cell r="G30151">
            <v>137517</v>
          </cell>
        </row>
        <row r="30152">
          <cell r="F30152" t="str">
            <v>KTC2000ET420</v>
          </cell>
          <cell r="G30152">
            <v>215262</v>
          </cell>
        </row>
        <row r="30153">
          <cell r="F30153" t="str">
            <v>KTC2000ET42B</v>
          </cell>
          <cell r="G30153">
            <v>199366</v>
          </cell>
        </row>
        <row r="30154">
          <cell r="F30154" t="str">
            <v>KTC2000ET42C</v>
          </cell>
          <cell r="G30154">
            <v>251763</v>
          </cell>
        </row>
        <row r="30155">
          <cell r="F30155" t="str">
            <v>KTC2000ET43D</v>
          </cell>
          <cell r="G30155">
            <v>297372</v>
          </cell>
        </row>
        <row r="30156">
          <cell r="F30156" t="str">
            <v>KTC2000ET440</v>
          </cell>
          <cell r="G30156">
            <v>385504</v>
          </cell>
        </row>
        <row r="30157">
          <cell r="F30157" t="str">
            <v>KTC2000ET51A</v>
          </cell>
          <cell r="G30157">
            <v>161082</v>
          </cell>
        </row>
        <row r="30158">
          <cell r="F30158" t="str">
            <v>KTC2000ET520</v>
          </cell>
          <cell r="G30158">
            <v>262809</v>
          </cell>
        </row>
        <row r="30159">
          <cell r="F30159" t="str">
            <v>KTC2000ET52B</v>
          </cell>
          <cell r="G30159">
            <v>239752</v>
          </cell>
        </row>
        <row r="30160">
          <cell r="F30160" t="str">
            <v>KTC2000ET52C</v>
          </cell>
          <cell r="G30160">
            <v>306625</v>
          </cell>
        </row>
        <row r="30161">
          <cell r="F30161" t="str">
            <v>KTC2000ET53D</v>
          </cell>
          <cell r="G30161">
            <v>364190</v>
          </cell>
        </row>
        <row r="30162">
          <cell r="F30162" t="str">
            <v>KTC2000ET540</v>
          </cell>
          <cell r="G30162">
            <v>480733</v>
          </cell>
        </row>
        <row r="30163">
          <cell r="F30163" t="str">
            <v>KTC2000ET71A</v>
          </cell>
          <cell r="G30163">
            <v>172038</v>
          </cell>
        </row>
        <row r="30164">
          <cell r="F30164" t="str">
            <v>KTC2000ET720</v>
          </cell>
          <cell r="G30164">
            <v>275197</v>
          </cell>
        </row>
        <row r="30165">
          <cell r="F30165" t="str">
            <v>KTC2000ET72B</v>
          </cell>
          <cell r="G30165">
            <v>253828</v>
          </cell>
        </row>
        <row r="30166">
          <cell r="F30166" t="str">
            <v>KTC2000ET72C</v>
          </cell>
          <cell r="G30166">
            <v>323238</v>
          </cell>
        </row>
        <row r="30167">
          <cell r="F30167" t="str">
            <v>KTC2000ET73D</v>
          </cell>
          <cell r="G30167">
            <v>383718</v>
          </cell>
        </row>
        <row r="30168">
          <cell r="F30168" t="str">
            <v>KTC2000ET740</v>
          </cell>
          <cell r="G30168">
            <v>502920</v>
          </cell>
        </row>
        <row r="30169">
          <cell r="F30169" t="str">
            <v>KTC2000LC3A</v>
          </cell>
          <cell r="G30169">
            <v>183664</v>
          </cell>
        </row>
        <row r="30170">
          <cell r="F30170" t="str">
            <v>KTC2000LC3B</v>
          </cell>
          <cell r="G30170">
            <v>219900</v>
          </cell>
        </row>
        <row r="30171">
          <cell r="F30171" t="str">
            <v>KTC2000LC3D</v>
          </cell>
          <cell r="G30171">
            <v>311585</v>
          </cell>
        </row>
        <row r="30172">
          <cell r="F30172" t="str">
            <v>KTC2000LC3E</v>
          </cell>
          <cell r="G30172">
            <v>345512</v>
          </cell>
        </row>
        <row r="30173">
          <cell r="F30173" t="str">
            <v>KTC2000LC4A</v>
          </cell>
          <cell r="G30173">
            <v>215735</v>
          </cell>
        </row>
        <row r="30174">
          <cell r="F30174" t="str">
            <v>KTC2000LC4B</v>
          </cell>
          <cell r="G30174">
            <v>268471</v>
          </cell>
        </row>
        <row r="30175">
          <cell r="F30175" t="str">
            <v>KTC2000LC4D</v>
          </cell>
          <cell r="G30175">
            <v>392267</v>
          </cell>
        </row>
        <row r="30176">
          <cell r="F30176" t="str">
            <v>KTC2000LC4E</v>
          </cell>
          <cell r="G30176">
            <v>435581</v>
          </cell>
        </row>
        <row r="30177">
          <cell r="F30177" t="str">
            <v>KTC2000LC5A</v>
          </cell>
          <cell r="G30177">
            <v>237846</v>
          </cell>
        </row>
        <row r="30178">
          <cell r="F30178" t="str">
            <v>KTC2000LC5B</v>
          </cell>
          <cell r="G30178">
            <v>301091</v>
          </cell>
        </row>
        <row r="30179">
          <cell r="F30179" t="str">
            <v>KTC2000LC5D</v>
          </cell>
          <cell r="G30179">
            <v>428630</v>
          </cell>
        </row>
        <row r="30180">
          <cell r="F30180" t="str">
            <v>KTC2000LC5E</v>
          </cell>
          <cell r="G30180">
            <v>475941</v>
          </cell>
        </row>
        <row r="30181">
          <cell r="F30181" t="str">
            <v>KTC2000LC7A</v>
          </cell>
          <cell r="G30181">
            <v>237846</v>
          </cell>
        </row>
        <row r="30182">
          <cell r="F30182" t="str">
            <v>KTC2000LC7B</v>
          </cell>
          <cell r="G30182">
            <v>301091</v>
          </cell>
        </row>
        <row r="30183">
          <cell r="F30183" t="str">
            <v>KTC2000LC7D</v>
          </cell>
          <cell r="G30183">
            <v>428630</v>
          </cell>
        </row>
        <row r="30184">
          <cell r="F30184" t="str">
            <v>KTC2000LC7E</v>
          </cell>
          <cell r="G30184">
            <v>475941</v>
          </cell>
        </row>
        <row r="30185">
          <cell r="F30185" t="str">
            <v>KTC2000LP3A1</v>
          </cell>
          <cell r="G30185">
            <v>111595</v>
          </cell>
        </row>
        <row r="30186">
          <cell r="F30186" t="str">
            <v>KTC2000LP3A2</v>
          </cell>
          <cell r="G30186">
            <v>107281</v>
          </cell>
        </row>
        <row r="30187">
          <cell r="F30187" t="str">
            <v>KTC2000LP3B1</v>
          </cell>
          <cell r="G30187">
            <v>132253</v>
          </cell>
        </row>
        <row r="30188">
          <cell r="F30188" t="str">
            <v>KTC2000LP3B2</v>
          </cell>
          <cell r="G30188">
            <v>131131</v>
          </cell>
        </row>
        <row r="30189">
          <cell r="F30189" t="str">
            <v>KTC2000LP3C1</v>
          </cell>
          <cell r="G30189">
            <v>110202</v>
          </cell>
        </row>
        <row r="30190">
          <cell r="F30190" t="str">
            <v>KTC2000LP3C2</v>
          </cell>
          <cell r="G30190">
            <v>109258</v>
          </cell>
        </row>
        <row r="30191">
          <cell r="F30191" t="str">
            <v>KTC2000LP3D1</v>
          </cell>
          <cell r="G30191">
            <v>156896</v>
          </cell>
        </row>
        <row r="30192">
          <cell r="F30192" t="str">
            <v>KTC2000LP3D2</v>
          </cell>
          <cell r="G30192">
            <v>156821</v>
          </cell>
        </row>
        <row r="30193">
          <cell r="F30193" t="str">
            <v>KTC2000LP3E1</v>
          </cell>
          <cell r="G30193">
            <v>164461</v>
          </cell>
        </row>
        <row r="30194">
          <cell r="F30194" t="str">
            <v>KTC2000LP3E2</v>
          </cell>
          <cell r="G30194">
            <v>164388</v>
          </cell>
        </row>
        <row r="30195">
          <cell r="F30195" t="str">
            <v>KTC2000LP4A1</v>
          </cell>
          <cell r="G30195">
            <v>128560</v>
          </cell>
        </row>
        <row r="30196">
          <cell r="F30196" t="str">
            <v>KTC2000LP4A2</v>
          </cell>
          <cell r="G30196">
            <v>128417</v>
          </cell>
        </row>
        <row r="30197">
          <cell r="F30197" t="str">
            <v>KTC2000LP4B1</v>
          </cell>
          <cell r="G30197">
            <v>167734</v>
          </cell>
        </row>
        <row r="30198">
          <cell r="F30198" t="str">
            <v>KTC2000LP4B2</v>
          </cell>
          <cell r="G30198">
            <v>167734</v>
          </cell>
        </row>
        <row r="30199">
          <cell r="F30199" t="str">
            <v>KTC2000LP4C1</v>
          </cell>
          <cell r="G30199">
            <v>143985</v>
          </cell>
        </row>
        <row r="30200">
          <cell r="F30200" t="str">
            <v>KTC2000LP4C2</v>
          </cell>
          <cell r="G30200">
            <v>143985</v>
          </cell>
        </row>
        <row r="30201">
          <cell r="F30201" t="str">
            <v>KTC2000LP4D1</v>
          </cell>
          <cell r="G30201">
            <v>229048</v>
          </cell>
        </row>
        <row r="30202">
          <cell r="F30202" t="str">
            <v>KTC2000LP4D2</v>
          </cell>
          <cell r="G30202">
            <v>229048</v>
          </cell>
        </row>
        <row r="30203">
          <cell r="F30203" t="str">
            <v>KTC2000LP4E1</v>
          </cell>
          <cell r="G30203">
            <v>241989</v>
          </cell>
        </row>
        <row r="30204">
          <cell r="F30204" t="str">
            <v>KTC2000LP4E2</v>
          </cell>
          <cell r="G30204">
            <v>241989</v>
          </cell>
        </row>
        <row r="30205">
          <cell r="F30205" t="str">
            <v>KTC2000LP5A1</v>
          </cell>
          <cell r="G30205">
            <v>148342</v>
          </cell>
        </row>
        <row r="30206">
          <cell r="F30206" t="str">
            <v>KTC2000LP5A2</v>
          </cell>
          <cell r="G30206">
            <v>149957</v>
          </cell>
        </row>
        <row r="30207">
          <cell r="F30207" t="str">
            <v>KTC2000LP5B1</v>
          </cell>
          <cell r="G30207">
            <v>188261</v>
          </cell>
        </row>
        <row r="30208">
          <cell r="F30208" t="str">
            <v>KTC2000LP5B2</v>
          </cell>
          <cell r="G30208">
            <v>189345</v>
          </cell>
        </row>
        <row r="30209">
          <cell r="F30209" t="str">
            <v>KTC2000LP5C1</v>
          </cell>
          <cell r="G30209">
            <v>161846</v>
          </cell>
        </row>
        <row r="30210">
          <cell r="F30210" t="str">
            <v>KTC2000LP5C2</v>
          </cell>
          <cell r="G30210">
            <v>162104</v>
          </cell>
        </row>
        <row r="30211">
          <cell r="F30211" t="str">
            <v>KTC2000LP5D1</v>
          </cell>
          <cell r="G30211">
            <v>259256</v>
          </cell>
        </row>
        <row r="30212">
          <cell r="F30212" t="str">
            <v>KTC2000LP5D2</v>
          </cell>
          <cell r="G30212">
            <v>260284</v>
          </cell>
        </row>
        <row r="30213">
          <cell r="F30213" t="str">
            <v>KTC2000LP5E1</v>
          </cell>
          <cell r="G30213">
            <v>273458</v>
          </cell>
        </row>
        <row r="30214">
          <cell r="F30214" t="str">
            <v>KTC2000LP5E2</v>
          </cell>
          <cell r="G30214">
            <v>274487</v>
          </cell>
        </row>
        <row r="30215">
          <cell r="F30215" t="str">
            <v>KTC2000LP7A1</v>
          </cell>
          <cell r="G30215">
            <v>148342</v>
          </cell>
        </row>
        <row r="30216">
          <cell r="F30216" t="str">
            <v>KTC2000LP7A2</v>
          </cell>
          <cell r="G30216">
            <v>149957</v>
          </cell>
        </row>
        <row r="30217">
          <cell r="F30217" t="str">
            <v>KTC2000LP7B1</v>
          </cell>
          <cell r="G30217">
            <v>188261</v>
          </cell>
        </row>
        <row r="30218">
          <cell r="F30218" t="str">
            <v>KTC2000LP7B2</v>
          </cell>
          <cell r="G30218">
            <v>189345</v>
          </cell>
        </row>
        <row r="30219">
          <cell r="F30219" t="str">
            <v>KTC2000LP7C1</v>
          </cell>
          <cell r="G30219">
            <v>161846</v>
          </cell>
        </row>
        <row r="30220">
          <cell r="F30220" t="str">
            <v>KTC2000LP7C2</v>
          </cell>
          <cell r="G30220">
            <v>151356</v>
          </cell>
        </row>
        <row r="30221">
          <cell r="F30221" t="str">
            <v>KTC2000LP7D1</v>
          </cell>
          <cell r="G30221">
            <v>259256</v>
          </cell>
        </row>
        <row r="30222">
          <cell r="F30222" t="str">
            <v>KTC2000LP7D2</v>
          </cell>
          <cell r="G30222">
            <v>260284</v>
          </cell>
        </row>
        <row r="30223">
          <cell r="F30223" t="str">
            <v>KTC2000LP7E1</v>
          </cell>
          <cell r="G30223">
            <v>273458</v>
          </cell>
        </row>
        <row r="30224">
          <cell r="F30224" t="str">
            <v>KTC2000LP7E2</v>
          </cell>
          <cell r="G30224">
            <v>274487</v>
          </cell>
        </row>
        <row r="30225">
          <cell r="F30225" t="str">
            <v>KTC2000SL31</v>
          </cell>
          <cell r="G30225">
            <v>1306772</v>
          </cell>
        </row>
        <row r="30226">
          <cell r="F30226" t="str">
            <v>KTC2000SL41</v>
          </cell>
          <cell r="G30226">
            <v>1469712</v>
          </cell>
        </row>
        <row r="30227">
          <cell r="F30227" t="str">
            <v>KTC2000SL51</v>
          </cell>
          <cell r="G30227">
            <v>1477590</v>
          </cell>
        </row>
        <row r="30228">
          <cell r="F30228" t="str">
            <v>KTC2000SL71</v>
          </cell>
          <cell r="G30228">
            <v>1491690</v>
          </cell>
        </row>
        <row r="30229">
          <cell r="F30229" t="str">
            <v>KTC2000TC3</v>
          </cell>
          <cell r="G30229">
            <v>213440</v>
          </cell>
        </row>
        <row r="30230">
          <cell r="F30230" t="str">
            <v>KTC2000TC4</v>
          </cell>
          <cell r="G30230">
            <v>263764</v>
          </cell>
        </row>
        <row r="30231">
          <cell r="F30231" t="str">
            <v>KTC2000TC5</v>
          </cell>
          <cell r="G30231">
            <v>289524</v>
          </cell>
        </row>
        <row r="30232">
          <cell r="F30232" t="str">
            <v>KTC2000TC7</v>
          </cell>
          <cell r="G30232">
            <v>289524</v>
          </cell>
        </row>
        <row r="30233">
          <cell r="F30233" t="str">
            <v>KTC2000TN410</v>
          </cell>
          <cell r="G30233">
            <v>317161</v>
          </cell>
        </row>
        <row r="30234">
          <cell r="F30234" t="str">
            <v>KTC2000TP410</v>
          </cell>
          <cell r="G30234">
            <v>277595</v>
          </cell>
        </row>
        <row r="30235">
          <cell r="F30235" t="str">
            <v>KTC2000YA3</v>
          </cell>
          <cell r="G30235">
            <v>33290</v>
          </cell>
        </row>
        <row r="30236">
          <cell r="F30236" t="str">
            <v>KTC2000YA4</v>
          </cell>
          <cell r="G30236">
            <v>35308</v>
          </cell>
        </row>
        <row r="30237">
          <cell r="F30237" t="str">
            <v>KTC2000YA5</v>
          </cell>
          <cell r="G30237">
            <v>41649</v>
          </cell>
        </row>
        <row r="30238">
          <cell r="F30238" t="str">
            <v>KTC2000YA7</v>
          </cell>
          <cell r="G30238">
            <v>40169</v>
          </cell>
        </row>
        <row r="30239">
          <cell r="F30239" t="str">
            <v>KTC2000ZC31</v>
          </cell>
          <cell r="G30239">
            <v>276889</v>
          </cell>
        </row>
        <row r="30240">
          <cell r="F30240" t="str">
            <v>KTC2000ZC32</v>
          </cell>
          <cell r="G30240">
            <v>276889</v>
          </cell>
        </row>
        <row r="30241">
          <cell r="F30241" t="str">
            <v>KTC2000ZC41</v>
          </cell>
          <cell r="G30241">
            <v>370062</v>
          </cell>
        </row>
        <row r="30242">
          <cell r="F30242" t="str">
            <v>KTC2000ZC42</v>
          </cell>
          <cell r="G30242">
            <v>339734</v>
          </cell>
        </row>
        <row r="30243">
          <cell r="F30243" t="str">
            <v>KTC2000ZC51</v>
          </cell>
          <cell r="G30243">
            <v>370538</v>
          </cell>
        </row>
        <row r="30244">
          <cell r="F30244" t="str">
            <v>KTC2000ZC52</v>
          </cell>
          <cell r="G30244">
            <v>370538</v>
          </cell>
        </row>
        <row r="30245">
          <cell r="F30245" t="str">
            <v>KTC2000ZC71</v>
          </cell>
          <cell r="G30245">
            <v>394466</v>
          </cell>
        </row>
        <row r="30246">
          <cell r="F30246" t="str">
            <v>KTC2000ZC72</v>
          </cell>
          <cell r="G30246">
            <v>394466</v>
          </cell>
        </row>
        <row r="30247">
          <cell r="F30247" t="str">
            <v>KTC2000ZP3</v>
          </cell>
          <cell r="G30247">
            <v>173915</v>
          </cell>
        </row>
        <row r="30248">
          <cell r="F30248" t="str">
            <v>KTC2000ZP4</v>
          </cell>
          <cell r="G30248">
            <v>194322</v>
          </cell>
        </row>
        <row r="30249">
          <cell r="F30249" t="str">
            <v>KTC2000ZP5</v>
          </cell>
          <cell r="G30249">
            <v>229838</v>
          </cell>
        </row>
        <row r="30250">
          <cell r="F30250" t="str">
            <v>KTC2000ZP7</v>
          </cell>
          <cell r="G30250">
            <v>217914</v>
          </cell>
        </row>
        <row r="30251">
          <cell r="F30251" t="str">
            <v>KTC2500CP31</v>
          </cell>
          <cell r="G30251">
            <v>383405</v>
          </cell>
        </row>
        <row r="30252">
          <cell r="F30252" t="str">
            <v>KTC2500CP32</v>
          </cell>
          <cell r="G30252">
            <v>381002</v>
          </cell>
        </row>
        <row r="30253">
          <cell r="F30253" t="str">
            <v>KTC2500CP33</v>
          </cell>
          <cell r="G30253">
            <v>383405</v>
          </cell>
        </row>
        <row r="30254">
          <cell r="F30254" t="str">
            <v>KTC2500CP34</v>
          </cell>
          <cell r="G30254">
            <v>381002</v>
          </cell>
        </row>
        <row r="30255">
          <cell r="F30255" t="str">
            <v>KTC2500CP41</v>
          </cell>
          <cell r="G30255">
            <v>457697</v>
          </cell>
        </row>
        <row r="30256">
          <cell r="F30256" t="str">
            <v>KTC2500CP42</v>
          </cell>
          <cell r="G30256">
            <v>395051</v>
          </cell>
        </row>
        <row r="30257">
          <cell r="F30257" t="str">
            <v>KTC2500CP43</v>
          </cell>
          <cell r="G30257">
            <v>422520</v>
          </cell>
        </row>
        <row r="30258">
          <cell r="F30258" t="str">
            <v>KTC2500CP44</v>
          </cell>
          <cell r="G30258">
            <v>395051</v>
          </cell>
        </row>
        <row r="30259">
          <cell r="F30259" t="str">
            <v>KTC2500CP51</v>
          </cell>
          <cell r="G30259">
            <v>439090</v>
          </cell>
        </row>
        <row r="30260">
          <cell r="F30260" t="str">
            <v>KTC2500CP52</v>
          </cell>
          <cell r="G30260">
            <v>441776</v>
          </cell>
        </row>
        <row r="30261">
          <cell r="F30261" t="str">
            <v>KTC2500CP53</v>
          </cell>
          <cell r="G30261">
            <v>438982</v>
          </cell>
        </row>
        <row r="30262">
          <cell r="F30262" t="str">
            <v>KTC2500CP54</v>
          </cell>
          <cell r="G30262">
            <v>441776</v>
          </cell>
        </row>
        <row r="30263">
          <cell r="F30263" t="str">
            <v>KTC2500CP71</v>
          </cell>
          <cell r="G30263">
            <v>439090</v>
          </cell>
        </row>
        <row r="30264">
          <cell r="F30264" t="str">
            <v>KTC2500CP72</v>
          </cell>
          <cell r="G30264">
            <v>500618</v>
          </cell>
        </row>
        <row r="30265">
          <cell r="F30265" t="str">
            <v>KTC2500CP73</v>
          </cell>
          <cell r="G30265">
            <v>497650</v>
          </cell>
        </row>
        <row r="30266">
          <cell r="F30266" t="str">
            <v>KTC2500CP74</v>
          </cell>
          <cell r="G30266">
            <v>500618</v>
          </cell>
        </row>
        <row r="30267">
          <cell r="F30267" t="str">
            <v>KTC2500DB310</v>
          </cell>
          <cell r="G30267">
            <v>363922</v>
          </cell>
        </row>
        <row r="30268">
          <cell r="F30268" t="str">
            <v>KTC2500DB410</v>
          </cell>
          <cell r="G30268">
            <v>430154</v>
          </cell>
        </row>
        <row r="30269">
          <cell r="F30269" t="str">
            <v>KTC2500DB510</v>
          </cell>
          <cell r="G30269">
            <v>479857</v>
          </cell>
        </row>
        <row r="30270">
          <cell r="F30270" t="str">
            <v>KTC2500DB710</v>
          </cell>
          <cell r="G30270">
            <v>453735</v>
          </cell>
        </row>
        <row r="30271">
          <cell r="F30271" t="str">
            <v>KTC2500EB320</v>
          </cell>
          <cell r="G30271">
            <v>252002</v>
          </cell>
        </row>
        <row r="30272">
          <cell r="F30272" t="str">
            <v>KTC2500EB340</v>
          </cell>
          <cell r="G30272">
            <v>439471</v>
          </cell>
        </row>
        <row r="30273">
          <cell r="F30273" t="str">
            <v>KTC2500EB420</v>
          </cell>
          <cell r="G30273">
            <v>327495</v>
          </cell>
        </row>
        <row r="30274">
          <cell r="F30274" t="str">
            <v>KTC2500EB440</v>
          </cell>
          <cell r="G30274">
            <v>588701</v>
          </cell>
        </row>
        <row r="30275">
          <cell r="F30275" t="str">
            <v>KTC2500EB520</v>
          </cell>
          <cell r="G30275">
            <v>366593</v>
          </cell>
        </row>
        <row r="30276">
          <cell r="F30276" t="str">
            <v>KTC2500EB540</v>
          </cell>
          <cell r="G30276">
            <v>658548</v>
          </cell>
        </row>
        <row r="30277">
          <cell r="F30277" t="str">
            <v>KTC2500EB720</v>
          </cell>
          <cell r="G30277">
            <v>354203</v>
          </cell>
        </row>
        <row r="30278">
          <cell r="F30278" t="str">
            <v>KTC2500EB740</v>
          </cell>
          <cell r="G30278">
            <v>620376</v>
          </cell>
        </row>
        <row r="30279">
          <cell r="F30279" t="str">
            <v>KTC2500ED3203</v>
          </cell>
          <cell r="G30279">
            <v>296160</v>
          </cell>
        </row>
        <row r="30280">
          <cell r="F30280" t="str">
            <v>KTC2500ED3403</v>
          </cell>
          <cell r="G30280">
            <v>490321</v>
          </cell>
        </row>
        <row r="30281">
          <cell r="F30281" t="str">
            <v>KTC2500ED4203</v>
          </cell>
          <cell r="G30281">
            <v>370309</v>
          </cell>
        </row>
        <row r="30282">
          <cell r="F30282" t="str">
            <v>KTC2500ED4403</v>
          </cell>
          <cell r="G30282">
            <v>622959</v>
          </cell>
        </row>
        <row r="30283">
          <cell r="F30283" t="str">
            <v>KTC2500ED5203</v>
          </cell>
          <cell r="G30283">
            <v>423026</v>
          </cell>
        </row>
        <row r="30284">
          <cell r="F30284" t="str">
            <v>KTC2500ED5403</v>
          </cell>
          <cell r="G30284">
            <v>689619</v>
          </cell>
        </row>
        <row r="30285">
          <cell r="F30285" t="str">
            <v>KTC2500ED7203</v>
          </cell>
          <cell r="G30285">
            <v>414860</v>
          </cell>
        </row>
        <row r="30286">
          <cell r="F30286" t="str">
            <v>KTC2500ED7403</v>
          </cell>
          <cell r="G30286">
            <v>709251</v>
          </cell>
        </row>
        <row r="30287">
          <cell r="F30287" t="str">
            <v>KTC2500EL31</v>
          </cell>
          <cell r="G30287">
            <v>383754</v>
          </cell>
        </row>
        <row r="30288">
          <cell r="F30288" t="str">
            <v>KTC2500EL32</v>
          </cell>
          <cell r="G30288">
            <v>383754</v>
          </cell>
        </row>
        <row r="30289">
          <cell r="F30289" t="str">
            <v>KTC2500EL33</v>
          </cell>
          <cell r="G30289">
            <v>383941</v>
          </cell>
        </row>
        <row r="30290">
          <cell r="F30290" t="str">
            <v>KTC2500EL34</v>
          </cell>
          <cell r="G30290">
            <v>383941</v>
          </cell>
        </row>
        <row r="30291">
          <cell r="F30291" t="str">
            <v>KTC2500EL35</v>
          </cell>
          <cell r="G30291">
            <v>211062</v>
          </cell>
        </row>
        <row r="30292">
          <cell r="F30292" t="str">
            <v>KTC2500EL41</v>
          </cell>
          <cell r="G30292">
            <v>489172</v>
          </cell>
        </row>
        <row r="30293">
          <cell r="F30293" t="str">
            <v>KTC2500EL42</v>
          </cell>
          <cell r="G30293">
            <v>489172</v>
          </cell>
        </row>
        <row r="30294">
          <cell r="F30294" t="str">
            <v>KTC2500EL43</v>
          </cell>
          <cell r="G30294">
            <v>473907</v>
          </cell>
        </row>
        <row r="30295">
          <cell r="F30295" t="str">
            <v>KTC2500EL44</v>
          </cell>
          <cell r="G30295">
            <v>466047</v>
          </cell>
        </row>
        <row r="30296">
          <cell r="F30296" t="str">
            <v>KTC2500EL45</v>
          </cell>
          <cell r="G30296">
            <v>226054</v>
          </cell>
        </row>
        <row r="30297">
          <cell r="F30297" t="str">
            <v>KTC2500EL51</v>
          </cell>
          <cell r="G30297">
            <v>549293</v>
          </cell>
        </row>
        <row r="30298">
          <cell r="F30298" t="str">
            <v>KTC2500EL52</v>
          </cell>
          <cell r="G30298">
            <v>549293</v>
          </cell>
        </row>
        <row r="30299">
          <cell r="F30299" t="str">
            <v>KTC2500EL53</v>
          </cell>
          <cell r="G30299">
            <v>534580</v>
          </cell>
        </row>
        <row r="30300">
          <cell r="F30300" t="str">
            <v>KTC2500EL54</v>
          </cell>
          <cell r="G30300">
            <v>536308</v>
          </cell>
        </row>
        <row r="30301">
          <cell r="F30301" t="str">
            <v>KTC2500EL55</v>
          </cell>
          <cell r="G30301">
            <v>251909</v>
          </cell>
        </row>
        <row r="30302">
          <cell r="F30302" t="str">
            <v>KTC2500EL71</v>
          </cell>
          <cell r="G30302">
            <v>525737</v>
          </cell>
        </row>
        <row r="30303">
          <cell r="F30303" t="str">
            <v>KTC2500EL72</v>
          </cell>
          <cell r="G30303">
            <v>525737</v>
          </cell>
        </row>
        <row r="30304">
          <cell r="F30304" t="str">
            <v>KTC2500EL73</v>
          </cell>
          <cell r="G30304">
            <v>512915</v>
          </cell>
        </row>
        <row r="30305">
          <cell r="F30305" t="str">
            <v>KTC2500EL74</v>
          </cell>
          <cell r="G30305">
            <v>514949</v>
          </cell>
        </row>
        <row r="30306">
          <cell r="F30306" t="str">
            <v>KTC2500EL75</v>
          </cell>
          <cell r="G30306">
            <v>233060</v>
          </cell>
        </row>
        <row r="30307">
          <cell r="F30307" t="str">
            <v>KTC2500ER31</v>
          </cell>
          <cell r="G30307">
            <v>101742</v>
          </cell>
        </row>
        <row r="30308">
          <cell r="F30308" t="str">
            <v>KTC2500ER32</v>
          </cell>
          <cell r="G30308">
            <v>137817</v>
          </cell>
        </row>
        <row r="30309">
          <cell r="F30309" t="str">
            <v>KTC2500ER33</v>
          </cell>
          <cell r="G30309">
            <v>185137</v>
          </cell>
        </row>
        <row r="30310">
          <cell r="F30310" t="str">
            <v>KTC2500ER34</v>
          </cell>
          <cell r="G30310">
            <v>183957</v>
          </cell>
        </row>
        <row r="30311">
          <cell r="F30311" t="str">
            <v>KTC2500ER35</v>
          </cell>
          <cell r="G30311">
            <v>403109</v>
          </cell>
        </row>
        <row r="30312">
          <cell r="F30312" t="str">
            <v>KTC2500ER36</v>
          </cell>
          <cell r="G30312">
            <v>403109</v>
          </cell>
        </row>
        <row r="30313">
          <cell r="F30313" t="str">
            <v>KTC2500ER37</v>
          </cell>
          <cell r="G30313">
            <v>269349</v>
          </cell>
        </row>
        <row r="30314">
          <cell r="F30314" t="str">
            <v>KTC2500ER41</v>
          </cell>
          <cell r="G30314">
            <v>123238</v>
          </cell>
        </row>
        <row r="30315">
          <cell r="F30315" t="str">
            <v>KTC2500ER42</v>
          </cell>
          <cell r="G30315">
            <v>170748</v>
          </cell>
        </row>
        <row r="30316">
          <cell r="F30316" t="str">
            <v>KTC2500ER43</v>
          </cell>
          <cell r="G30316">
            <v>250847</v>
          </cell>
        </row>
        <row r="30317">
          <cell r="F30317" t="str">
            <v>KTC2500ER44</v>
          </cell>
          <cell r="G30317">
            <v>250847</v>
          </cell>
        </row>
        <row r="30318">
          <cell r="F30318" t="str">
            <v>KTC2500ER45</v>
          </cell>
          <cell r="G30318">
            <v>528066</v>
          </cell>
        </row>
        <row r="30319">
          <cell r="F30319" t="str">
            <v>KTC2500ER46</v>
          </cell>
          <cell r="G30319">
            <v>528066</v>
          </cell>
        </row>
        <row r="30320">
          <cell r="F30320" t="str">
            <v>KTC2500ER47</v>
          </cell>
          <cell r="G30320">
            <v>266308</v>
          </cell>
        </row>
        <row r="30321">
          <cell r="F30321" t="str">
            <v>KTC2500ER51</v>
          </cell>
          <cell r="G30321">
            <v>140660</v>
          </cell>
        </row>
        <row r="30322">
          <cell r="F30322" t="str">
            <v>KTC2500ER52</v>
          </cell>
          <cell r="G30322">
            <v>200145</v>
          </cell>
        </row>
        <row r="30323">
          <cell r="F30323" t="str">
            <v>KTC2500ER53</v>
          </cell>
          <cell r="G30323">
            <v>266809</v>
          </cell>
        </row>
        <row r="30324">
          <cell r="F30324" t="str">
            <v>KTC2500ER54</v>
          </cell>
          <cell r="G30324">
            <v>268099</v>
          </cell>
        </row>
        <row r="30325">
          <cell r="F30325" t="str">
            <v>KTC2500ER55</v>
          </cell>
          <cell r="G30325">
            <v>418429</v>
          </cell>
        </row>
        <row r="30326">
          <cell r="F30326" t="str">
            <v>KTC2500ER56</v>
          </cell>
          <cell r="G30326">
            <v>418429</v>
          </cell>
        </row>
        <row r="30327">
          <cell r="F30327" t="str">
            <v>KTC2500ER57</v>
          </cell>
          <cell r="G30327">
            <v>306800</v>
          </cell>
        </row>
        <row r="30328">
          <cell r="F30328" t="str">
            <v>KTC2500ER71</v>
          </cell>
          <cell r="G30328">
            <v>140655</v>
          </cell>
        </row>
        <row r="30329">
          <cell r="F30329" t="str">
            <v>KTC2500ER72</v>
          </cell>
          <cell r="G30329">
            <v>182041</v>
          </cell>
        </row>
        <row r="30330">
          <cell r="F30330" t="str">
            <v>KTC2500ER73</v>
          </cell>
          <cell r="G30330">
            <v>242284</v>
          </cell>
        </row>
        <row r="30331">
          <cell r="F30331" t="str">
            <v>KTC2500ER74</v>
          </cell>
          <cell r="G30331">
            <v>243504</v>
          </cell>
        </row>
        <row r="30332">
          <cell r="F30332" t="str">
            <v>KTC2500ER75</v>
          </cell>
          <cell r="G30332">
            <v>562012</v>
          </cell>
        </row>
        <row r="30333">
          <cell r="F30333" t="str">
            <v>KTC2500ER76</v>
          </cell>
          <cell r="G30333">
            <v>562012</v>
          </cell>
        </row>
        <row r="30334">
          <cell r="F30334" t="str">
            <v>KTC2500ER77</v>
          </cell>
          <cell r="G30334">
            <v>284942</v>
          </cell>
        </row>
        <row r="30335">
          <cell r="F30335" t="str">
            <v>KTC2500ET31A</v>
          </cell>
          <cell r="G30335">
            <v>136520</v>
          </cell>
        </row>
        <row r="30336">
          <cell r="F30336" t="str">
            <v>KTC2500ET320</v>
          </cell>
          <cell r="G30336">
            <v>218624</v>
          </cell>
        </row>
        <row r="30337">
          <cell r="F30337" t="str">
            <v>KTC2500ET32B</v>
          </cell>
          <cell r="G30337">
            <v>200673</v>
          </cell>
        </row>
        <row r="30338">
          <cell r="F30338" t="str">
            <v>KTC2500ET32C</v>
          </cell>
          <cell r="G30338">
            <v>255287</v>
          </cell>
        </row>
        <row r="30339">
          <cell r="F30339" t="str">
            <v>KTC2500ET33D</v>
          </cell>
          <cell r="G30339">
            <v>248840</v>
          </cell>
        </row>
        <row r="30340">
          <cell r="F30340" t="str">
            <v>KTC2500ET340</v>
          </cell>
          <cell r="G30340">
            <v>397800</v>
          </cell>
        </row>
        <row r="30341">
          <cell r="F30341" t="str">
            <v>KTC2500ET41A</v>
          </cell>
          <cell r="G30341">
            <v>154248</v>
          </cell>
        </row>
        <row r="30342">
          <cell r="F30342" t="str">
            <v>KTC2500ET420</v>
          </cell>
          <cell r="G30342">
            <v>244049</v>
          </cell>
        </row>
        <row r="30343">
          <cell r="F30343" t="str">
            <v>KTC2500ET42B</v>
          </cell>
          <cell r="G30343">
            <v>251108</v>
          </cell>
        </row>
        <row r="30344">
          <cell r="F30344" t="str">
            <v>KTC2500ET42C</v>
          </cell>
          <cell r="G30344">
            <v>321996</v>
          </cell>
        </row>
        <row r="30345">
          <cell r="F30345" t="str">
            <v>KTC2500ET43D</v>
          </cell>
          <cell r="G30345">
            <v>383003</v>
          </cell>
        </row>
        <row r="30346">
          <cell r="F30346" t="str">
            <v>KTC2500ET440</v>
          </cell>
          <cell r="G30346">
            <v>505520</v>
          </cell>
        </row>
        <row r="30347">
          <cell r="F30347" t="str">
            <v>KTC2500ET51A</v>
          </cell>
          <cell r="G30347">
            <v>187861</v>
          </cell>
        </row>
        <row r="30348">
          <cell r="F30348" t="str">
            <v>KTC2500ET520</v>
          </cell>
          <cell r="G30348">
            <v>311115</v>
          </cell>
        </row>
        <row r="30349">
          <cell r="F30349" t="str">
            <v>KTC2500ET52B</v>
          </cell>
          <cell r="G30349">
            <v>281903</v>
          </cell>
        </row>
        <row r="30350">
          <cell r="F30350" t="str">
            <v>KTC2500ET52C</v>
          </cell>
          <cell r="G30350">
            <v>362148</v>
          </cell>
        </row>
        <row r="30351">
          <cell r="F30351" t="str">
            <v>KTC2500ET53D</v>
          </cell>
          <cell r="G30351">
            <v>433119</v>
          </cell>
        </row>
        <row r="30352">
          <cell r="F30352" t="str">
            <v>KTC2500ET540</v>
          </cell>
          <cell r="G30352">
            <v>574650</v>
          </cell>
        </row>
        <row r="30353">
          <cell r="F30353" t="str">
            <v>KTC2500ET71A</v>
          </cell>
          <cell r="G30353">
            <v>201969</v>
          </cell>
        </row>
        <row r="30354">
          <cell r="F30354" t="str">
            <v>KTC2500ET720</v>
          </cell>
          <cell r="G30354">
            <v>293839</v>
          </cell>
        </row>
        <row r="30355">
          <cell r="F30355" t="str">
            <v>KTC2500ET72B</v>
          </cell>
          <cell r="G30355">
            <v>297946</v>
          </cell>
        </row>
        <row r="30356">
          <cell r="F30356" t="str">
            <v>KTC2500ET72C</v>
          </cell>
          <cell r="G30356">
            <v>342824</v>
          </cell>
        </row>
        <row r="30357">
          <cell r="F30357" t="str">
            <v>KTC2500ET73D</v>
          </cell>
          <cell r="G30357">
            <v>404642</v>
          </cell>
        </row>
        <row r="30358">
          <cell r="F30358" t="str">
            <v>KTC2500ET740</v>
          </cell>
          <cell r="G30358">
            <v>527085</v>
          </cell>
        </row>
        <row r="30359">
          <cell r="F30359" t="str">
            <v>KTC2500LC3A</v>
          </cell>
          <cell r="G30359">
            <v>219482</v>
          </cell>
        </row>
        <row r="30360">
          <cell r="F30360" t="str">
            <v>KTC2500LC3B</v>
          </cell>
          <cell r="G30360">
            <v>256024</v>
          </cell>
        </row>
        <row r="30361">
          <cell r="F30361" t="str">
            <v>KTC2500LC3D</v>
          </cell>
          <cell r="G30361">
            <v>368209</v>
          </cell>
        </row>
        <row r="30362">
          <cell r="F30362" t="str">
            <v>KTC2500LC3E</v>
          </cell>
          <cell r="G30362">
            <v>402090</v>
          </cell>
        </row>
        <row r="30363">
          <cell r="F30363" t="str">
            <v>KTC2500LC4A</v>
          </cell>
          <cell r="G30363">
            <v>260656</v>
          </cell>
        </row>
        <row r="30364">
          <cell r="F30364" t="str">
            <v>KTC2500LC4B</v>
          </cell>
          <cell r="G30364">
            <v>322353</v>
          </cell>
        </row>
        <row r="30365">
          <cell r="F30365" t="str">
            <v>KTC2500LC4D</v>
          </cell>
          <cell r="G30365">
            <v>466950</v>
          </cell>
        </row>
        <row r="30366">
          <cell r="F30366" t="str">
            <v>KTC2500LC4E</v>
          </cell>
          <cell r="G30366">
            <v>510201</v>
          </cell>
        </row>
        <row r="30367">
          <cell r="F30367" t="str">
            <v>KTC2500LC5A</v>
          </cell>
          <cell r="G30367">
            <v>290681</v>
          </cell>
        </row>
        <row r="30368">
          <cell r="F30368" t="str">
            <v>KTC2500LC5B</v>
          </cell>
          <cell r="G30368">
            <v>364512</v>
          </cell>
        </row>
        <row r="30369">
          <cell r="F30369" t="str">
            <v>KTC2500LC5D</v>
          </cell>
          <cell r="G30369">
            <v>511221</v>
          </cell>
        </row>
        <row r="30370">
          <cell r="F30370" t="str">
            <v>KTC2500LC5E</v>
          </cell>
          <cell r="G30370">
            <v>558458</v>
          </cell>
        </row>
        <row r="30371">
          <cell r="F30371" t="str">
            <v>KTC2500LC7A</v>
          </cell>
          <cell r="G30371">
            <v>290681</v>
          </cell>
        </row>
        <row r="30372">
          <cell r="F30372" t="str">
            <v>KTC2500LC7B</v>
          </cell>
          <cell r="G30372">
            <v>364512</v>
          </cell>
        </row>
        <row r="30373">
          <cell r="F30373" t="str">
            <v>KTC2500LC7D</v>
          </cell>
          <cell r="G30373">
            <v>511221</v>
          </cell>
        </row>
        <row r="30374">
          <cell r="F30374" t="str">
            <v>KTC2500LC7E</v>
          </cell>
          <cell r="G30374">
            <v>558458</v>
          </cell>
        </row>
        <row r="30375">
          <cell r="F30375" t="str">
            <v>KTC2500LP3A1</v>
          </cell>
          <cell r="G30375">
            <v>129736</v>
          </cell>
        </row>
        <row r="30376">
          <cell r="F30376" t="str">
            <v>KTC2500LP3A2</v>
          </cell>
          <cell r="G30376">
            <v>122125</v>
          </cell>
        </row>
        <row r="30377">
          <cell r="F30377" t="str">
            <v>KTC2500LP3B1</v>
          </cell>
          <cell r="G30377">
            <v>150725</v>
          </cell>
        </row>
        <row r="30378">
          <cell r="F30378" t="str">
            <v>KTC2500LP3B2</v>
          </cell>
          <cell r="G30378">
            <v>149444</v>
          </cell>
        </row>
        <row r="30379">
          <cell r="F30379" t="str">
            <v>KTC2500LP3C1</v>
          </cell>
          <cell r="G30379">
            <v>118469</v>
          </cell>
        </row>
        <row r="30380">
          <cell r="F30380" t="str">
            <v>KTC2500LP3C2</v>
          </cell>
          <cell r="G30380">
            <v>117853</v>
          </cell>
        </row>
        <row r="30381">
          <cell r="F30381" t="str">
            <v>KTC2500LP3D1</v>
          </cell>
          <cell r="G30381">
            <v>176257</v>
          </cell>
        </row>
        <row r="30382">
          <cell r="F30382" t="str">
            <v>KTC2500LP3D2</v>
          </cell>
          <cell r="G30382">
            <v>176187</v>
          </cell>
        </row>
        <row r="30383">
          <cell r="F30383" t="str">
            <v>KTC2500LP3E1</v>
          </cell>
          <cell r="G30383">
            <v>184909</v>
          </cell>
        </row>
        <row r="30384">
          <cell r="F30384" t="str">
            <v>KTC2500LP3E2</v>
          </cell>
          <cell r="G30384">
            <v>184840</v>
          </cell>
        </row>
        <row r="30385">
          <cell r="F30385" t="str">
            <v>KTC2500LP4A1</v>
          </cell>
          <cell r="G30385">
            <v>155099</v>
          </cell>
        </row>
        <row r="30386">
          <cell r="F30386" t="str">
            <v>KTC2500LP4A2</v>
          </cell>
          <cell r="G30386">
            <v>147553</v>
          </cell>
        </row>
        <row r="30387">
          <cell r="F30387" t="str">
            <v>KTC2500LP4B1</v>
          </cell>
          <cell r="G30387">
            <v>197326</v>
          </cell>
        </row>
        <row r="30388">
          <cell r="F30388" t="str">
            <v>KTC2500LP4B2</v>
          </cell>
          <cell r="G30388">
            <v>183234</v>
          </cell>
        </row>
        <row r="30389">
          <cell r="F30389" t="str">
            <v>KTC2500LP4C1</v>
          </cell>
          <cell r="G30389">
            <v>157855</v>
          </cell>
        </row>
        <row r="30390">
          <cell r="F30390" t="str">
            <v>KTC2500LP4C2</v>
          </cell>
          <cell r="G30390">
            <v>157855</v>
          </cell>
        </row>
        <row r="30391">
          <cell r="F30391" t="str">
            <v>KTC2500LP4D1</v>
          </cell>
          <cell r="G30391">
            <v>260760</v>
          </cell>
        </row>
        <row r="30392">
          <cell r="F30392" t="str">
            <v>KTC2500LP4D2</v>
          </cell>
          <cell r="G30392">
            <v>260760</v>
          </cell>
        </row>
        <row r="30393">
          <cell r="F30393" t="str">
            <v>KTC2500LP4E1</v>
          </cell>
          <cell r="G30393">
            <v>275688</v>
          </cell>
        </row>
        <row r="30394">
          <cell r="F30394" t="str">
            <v>KTC2500LP4E2</v>
          </cell>
          <cell r="G30394">
            <v>275688</v>
          </cell>
        </row>
        <row r="30395">
          <cell r="F30395" t="str">
            <v>KTC2500LP5A1</v>
          </cell>
          <cell r="G30395">
            <v>174162</v>
          </cell>
        </row>
        <row r="30396">
          <cell r="F30396" t="str">
            <v>KTC2500LP5A2</v>
          </cell>
          <cell r="G30396">
            <v>176371</v>
          </cell>
        </row>
        <row r="30397">
          <cell r="F30397" t="str">
            <v>KTC2500LP5B1</v>
          </cell>
          <cell r="G30397">
            <v>221492</v>
          </cell>
        </row>
        <row r="30398">
          <cell r="F30398" t="str">
            <v>KTC2500LP5B2</v>
          </cell>
          <cell r="G30398">
            <v>222813</v>
          </cell>
        </row>
        <row r="30399">
          <cell r="F30399" t="str">
            <v>KTC2500LP5C1</v>
          </cell>
          <cell r="G30399">
            <v>182384</v>
          </cell>
        </row>
        <row r="30400">
          <cell r="F30400" t="str">
            <v>KTC2500LP5C2</v>
          </cell>
          <cell r="G30400">
            <v>175364</v>
          </cell>
        </row>
        <row r="30401">
          <cell r="F30401" t="str">
            <v>KTC2500LP5D1</v>
          </cell>
          <cell r="G30401">
            <v>296126</v>
          </cell>
        </row>
        <row r="30402">
          <cell r="F30402" t="str">
            <v>KTC2500LP5D2</v>
          </cell>
          <cell r="G30402">
            <v>297398</v>
          </cell>
        </row>
        <row r="30403">
          <cell r="F30403" t="str">
            <v>KTC2500LP5E1</v>
          </cell>
          <cell r="G30403">
            <v>312733</v>
          </cell>
        </row>
        <row r="30404">
          <cell r="F30404" t="str">
            <v>KTC2500LP5E2</v>
          </cell>
          <cell r="G30404">
            <v>314013</v>
          </cell>
        </row>
        <row r="30405">
          <cell r="F30405" t="str">
            <v>KTC2500LP7A1</v>
          </cell>
          <cell r="G30405">
            <v>174162</v>
          </cell>
        </row>
        <row r="30406">
          <cell r="F30406" t="str">
            <v>KTC2500LP7A2</v>
          </cell>
          <cell r="G30406">
            <v>168904</v>
          </cell>
        </row>
        <row r="30407">
          <cell r="F30407" t="str">
            <v>KTC2500LP7B1</v>
          </cell>
          <cell r="G30407">
            <v>207056</v>
          </cell>
        </row>
        <row r="30408">
          <cell r="F30408" t="str">
            <v>KTC2500LP7B2</v>
          </cell>
          <cell r="G30408">
            <v>208307</v>
          </cell>
        </row>
        <row r="30409">
          <cell r="F30409" t="str">
            <v>KTC2500LP7C1</v>
          </cell>
          <cell r="G30409">
            <v>166243</v>
          </cell>
        </row>
        <row r="30410">
          <cell r="F30410" t="str">
            <v>KTC2500LP7C2</v>
          </cell>
          <cell r="G30410">
            <v>182696</v>
          </cell>
        </row>
        <row r="30411">
          <cell r="F30411" t="str">
            <v>KTC2500LP7D1</v>
          </cell>
          <cell r="G30411">
            <v>296122</v>
          </cell>
        </row>
        <row r="30412">
          <cell r="F30412" t="str">
            <v>KTC2500LP7D2</v>
          </cell>
          <cell r="G30412">
            <v>297382</v>
          </cell>
        </row>
        <row r="30413">
          <cell r="F30413" t="str">
            <v>KTC2500LP7E1</v>
          </cell>
          <cell r="G30413">
            <v>312723</v>
          </cell>
        </row>
        <row r="30414">
          <cell r="F30414" t="str">
            <v>KTC2500LP7E2</v>
          </cell>
          <cell r="G30414">
            <v>314003</v>
          </cell>
        </row>
        <row r="30415">
          <cell r="F30415" t="str">
            <v>KTC2500SL31</v>
          </cell>
          <cell r="G30415">
            <v>1305056</v>
          </cell>
        </row>
        <row r="30416">
          <cell r="F30416" t="str">
            <v>KTC2500SL41</v>
          </cell>
          <cell r="G30416">
            <v>1535485</v>
          </cell>
        </row>
        <row r="30417">
          <cell r="F30417" t="str">
            <v>KTC2500SL51</v>
          </cell>
          <cell r="G30417">
            <v>1548124</v>
          </cell>
        </row>
        <row r="30418">
          <cell r="F30418" t="str">
            <v>KTC2500SL71</v>
          </cell>
          <cell r="G30418">
            <v>1870206</v>
          </cell>
        </row>
        <row r="30419">
          <cell r="F30419" t="str">
            <v>KTC2500TC3</v>
          </cell>
          <cell r="G30419">
            <v>239785</v>
          </cell>
        </row>
        <row r="30420">
          <cell r="F30420" t="str">
            <v>KTC2500TC4</v>
          </cell>
          <cell r="G30420">
            <v>302048</v>
          </cell>
        </row>
        <row r="30421">
          <cell r="F30421" t="str">
            <v>KTC2500TC5</v>
          </cell>
          <cell r="G30421">
            <v>353633</v>
          </cell>
        </row>
        <row r="30422">
          <cell r="F30422" t="str">
            <v>KTC2500TC7</v>
          </cell>
          <cell r="G30422">
            <v>330370</v>
          </cell>
        </row>
        <row r="30423">
          <cell r="F30423" t="str">
            <v>KTC2500TN410</v>
          </cell>
          <cell r="G30423">
            <v>265290</v>
          </cell>
        </row>
        <row r="30424">
          <cell r="F30424" t="str">
            <v>KTC2500TP410</v>
          </cell>
          <cell r="G30424">
            <v>332530</v>
          </cell>
        </row>
        <row r="30425">
          <cell r="F30425" t="str">
            <v>KTC2500YA3</v>
          </cell>
          <cell r="G30425">
            <v>38245</v>
          </cell>
        </row>
        <row r="30426">
          <cell r="F30426" t="str">
            <v>KTC2500YA4</v>
          </cell>
          <cell r="G30426">
            <v>44061</v>
          </cell>
        </row>
        <row r="30427">
          <cell r="F30427" t="str">
            <v>KTC2500YA5</v>
          </cell>
          <cell r="G30427">
            <v>47941</v>
          </cell>
        </row>
        <row r="30428">
          <cell r="F30428" t="str">
            <v>KTC2500YA7</v>
          </cell>
          <cell r="G30428">
            <v>45560</v>
          </cell>
        </row>
        <row r="30429">
          <cell r="F30429" t="str">
            <v>KTC2500ZC31</v>
          </cell>
          <cell r="G30429">
            <v>379874</v>
          </cell>
        </row>
        <row r="30430">
          <cell r="F30430" t="str">
            <v>KTC2500ZC32</v>
          </cell>
          <cell r="G30430">
            <v>379874</v>
          </cell>
        </row>
        <row r="30431">
          <cell r="F30431" t="str">
            <v>KTC2500ZC41</v>
          </cell>
          <cell r="G30431">
            <v>458605</v>
          </cell>
        </row>
        <row r="30432">
          <cell r="F30432" t="str">
            <v>KTC2500ZC42</v>
          </cell>
          <cell r="G30432">
            <v>458605</v>
          </cell>
        </row>
        <row r="30433">
          <cell r="F30433" t="str">
            <v>KTC2500ZC51</v>
          </cell>
          <cell r="G30433">
            <v>449317</v>
          </cell>
        </row>
        <row r="30434">
          <cell r="F30434" t="str">
            <v>KTC2500ZC52</v>
          </cell>
          <cell r="G30434">
            <v>449317</v>
          </cell>
        </row>
        <row r="30435">
          <cell r="F30435" t="str">
            <v>KTC2500ZC71</v>
          </cell>
          <cell r="G30435">
            <v>490094</v>
          </cell>
        </row>
        <row r="30436">
          <cell r="F30436" t="str">
            <v>KTC2500ZC72</v>
          </cell>
          <cell r="G30436">
            <v>449317</v>
          </cell>
        </row>
        <row r="30437">
          <cell r="F30437" t="str">
            <v>KTC2500ZP3</v>
          </cell>
          <cell r="G30437">
            <v>178358</v>
          </cell>
        </row>
        <row r="30438">
          <cell r="F30438" t="str">
            <v>KTC2500ZP4</v>
          </cell>
          <cell r="G30438">
            <v>213419</v>
          </cell>
        </row>
        <row r="30439">
          <cell r="F30439" t="str">
            <v>KTC2500ZP5</v>
          </cell>
          <cell r="G30439">
            <v>258764</v>
          </cell>
        </row>
        <row r="30440">
          <cell r="F30440" t="str">
            <v>KTC2500ZP7</v>
          </cell>
          <cell r="G30440">
            <v>240609</v>
          </cell>
        </row>
        <row r="30441">
          <cell r="F30441" t="str">
            <v>KTC3200CP31</v>
          </cell>
          <cell r="G30441">
            <v>462894</v>
          </cell>
        </row>
        <row r="30442">
          <cell r="F30442" t="str">
            <v>KTC3200CP32</v>
          </cell>
          <cell r="G30442">
            <v>460303</v>
          </cell>
        </row>
        <row r="30443">
          <cell r="F30443" t="str">
            <v>KTC3200CP33</v>
          </cell>
          <cell r="G30443">
            <v>462894</v>
          </cell>
        </row>
        <row r="30444">
          <cell r="F30444" t="str">
            <v>KTC3200CP34</v>
          </cell>
          <cell r="G30444">
            <v>460303</v>
          </cell>
        </row>
        <row r="30445">
          <cell r="F30445" t="str">
            <v>KTC3200CP41</v>
          </cell>
          <cell r="G30445">
            <v>501737</v>
          </cell>
        </row>
        <row r="30446">
          <cell r="F30446" t="str">
            <v>KTC3200CP42</v>
          </cell>
          <cell r="G30446">
            <v>502198</v>
          </cell>
        </row>
        <row r="30447">
          <cell r="F30447" t="str">
            <v>KTC3200CP43</v>
          </cell>
          <cell r="G30447">
            <v>502198</v>
          </cell>
        </row>
        <row r="30448">
          <cell r="F30448" t="str">
            <v>KTC3200CP44</v>
          </cell>
          <cell r="G30448">
            <v>502198</v>
          </cell>
        </row>
        <row r="30449">
          <cell r="F30449" t="str">
            <v>KTC3200CP51</v>
          </cell>
          <cell r="G30449">
            <v>554446</v>
          </cell>
        </row>
        <row r="30450">
          <cell r="F30450" t="str">
            <v>KTC3200CP52</v>
          </cell>
          <cell r="G30450">
            <v>557565</v>
          </cell>
        </row>
        <row r="30451">
          <cell r="F30451" t="str">
            <v>KTC3200CP53</v>
          </cell>
          <cell r="G30451">
            <v>554323</v>
          </cell>
        </row>
        <row r="30452">
          <cell r="F30452" t="str">
            <v>KTC3200CP54</v>
          </cell>
          <cell r="G30452">
            <v>557565</v>
          </cell>
        </row>
        <row r="30453">
          <cell r="F30453" t="str">
            <v>KTC3200CP71</v>
          </cell>
          <cell r="G30453">
            <v>599638</v>
          </cell>
        </row>
        <row r="30454">
          <cell r="F30454" t="str">
            <v>KTC3200CP72</v>
          </cell>
          <cell r="G30454">
            <v>601774</v>
          </cell>
        </row>
        <row r="30455">
          <cell r="F30455" t="str">
            <v>KTC3200CP73</v>
          </cell>
          <cell r="G30455">
            <v>598451</v>
          </cell>
        </row>
        <row r="30456">
          <cell r="F30456" t="str">
            <v>KTC3200CP74</v>
          </cell>
          <cell r="G30456">
            <v>601774</v>
          </cell>
        </row>
        <row r="30457">
          <cell r="F30457" t="str">
            <v>KTC3200DB310</v>
          </cell>
          <cell r="G30457">
            <v>451105</v>
          </cell>
        </row>
        <row r="30458">
          <cell r="F30458" t="str">
            <v>KTC3200DB410</v>
          </cell>
          <cell r="G30458">
            <v>536666</v>
          </cell>
        </row>
        <row r="30459">
          <cell r="F30459" t="str">
            <v>KTC3200DB510</v>
          </cell>
          <cell r="G30459">
            <v>589506</v>
          </cell>
        </row>
        <row r="30460">
          <cell r="F30460" t="str">
            <v>KTC3200DB710</v>
          </cell>
          <cell r="G30460">
            <v>563848</v>
          </cell>
        </row>
        <row r="30461">
          <cell r="F30461" t="str">
            <v>KTC3200EB320</v>
          </cell>
          <cell r="G30461">
            <v>325637</v>
          </cell>
        </row>
        <row r="30462">
          <cell r="F30462" t="str">
            <v>KTC3200EB340</v>
          </cell>
          <cell r="G30462">
            <v>563369</v>
          </cell>
        </row>
        <row r="30463">
          <cell r="F30463" t="str">
            <v>KTC3200EB420</v>
          </cell>
          <cell r="G30463">
            <v>392298</v>
          </cell>
        </row>
        <row r="30464">
          <cell r="F30464" t="str">
            <v>KTC3200EB440</v>
          </cell>
          <cell r="G30464">
            <v>684670</v>
          </cell>
        </row>
        <row r="30465">
          <cell r="F30465" t="str">
            <v>KTC3200EB520</v>
          </cell>
          <cell r="G30465">
            <v>459056</v>
          </cell>
        </row>
        <row r="30466">
          <cell r="F30466" t="str">
            <v>KTC3200EB540</v>
          </cell>
          <cell r="G30466">
            <v>815047</v>
          </cell>
        </row>
        <row r="30467">
          <cell r="F30467" t="str">
            <v>KTC3200EB720</v>
          </cell>
          <cell r="G30467">
            <v>436158</v>
          </cell>
        </row>
        <row r="30468">
          <cell r="F30468" t="str">
            <v>KTC3200EB740</v>
          </cell>
          <cell r="G30468">
            <v>764747</v>
          </cell>
        </row>
        <row r="30469">
          <cell r="F30469" t="str">
            <v>KTC3200ED3203</v>
          </cell>
          <cell r="G30469">
            <v>341458</v>
          </cell>
        </row>
        <row r="30470">
          <cell r="F30470" t="str">
            <v>KTC3200ED3403</v>
          </cell>
          <cell r="G30470">
            <v>595147</v>
          </cell>
        </row>
        <row r="30471">
          <cell r="F30471" t="str">
            <v>KTC3200ED4203</v>
          </cell>
          <cell r="G30471">
            <v>419400</v>
          </cell>
        </row>
        <row r="30472">
          <cell r="F30472" t="str">
            <v>KTC3200ED4403</v>
          </cell>
          <cell r="G30472">
            <v>730130</v>
          </cell>
        </row>
        <row r="30473">
          <cell r="F30473" t="str">
            <v>KTC3200ED5203</v>
          </cell>
          <cell r="G30473">
            <v>464164</v>
          </cell>
        </row>
        <row r="30474">
          <cell r="F30474" t="str">
            <v>KTC3200ED5403</v>
          </cell>
          <cell r="G30474">
            <v>811629</v>
          </cell>
        </row>
        <row r="30475">
          <cell r="F30475" t="str">
            <v>KTC3200ED7203</v>
          </cell>
          <cell r="G30475">
            <v>468901</v>
          </cell>
        </row>
        <row r="30476">
          <cell r="F30476" t="str">
            <v>KTC3200ED7403</v>
          </cell>
          <cell r="G30476">
            <v>816749</v>
          </cell>
        </row>
        <row r="30477">
          <cell r="F30477" t="str">
            <v>KTC3200EL31</v>
          </cell>
          <cell r="G30477">
            <v>447615</v>
          </cell>
        </row>
        <row r="30478">
          <cell r="F30478" t="str">
            <v>KTC3200EL32</v>
          </cell>
          <cell r="G30478">
            <v>456635</v>
          </cell>
        </row>
        <row r="30479">
          <cell r="F30479" t="str">
            <v>KTC3200EL33</v>
          </cell>
          <cell r="G30479">
            <v>445502</v>
          </cell>
        </row>
        <row r="30480">
          <cell r="F30480" t="str">
            <v>KTC3200EL34</v>
          </cell>
          <cell r="G30480">
            <v>445502</v>
          </cell>
        </row>
        <row r="30481">
          <cell r="F30481" t="str">
            <v>KTC3200EL35</v>
          </cell>
          <cell r="G30481">
            <v>260582</v>
          </cell>
        </row>
        <row r="30482">
          <cell r="F30482" t="str">
            <v>KTC3200EL41</v>
          </cell>
          <cell r="G30482">
            <v>563324</v>
          </cell>
        </row>
        <row r="30483">
          <cell r="F30483" t="str">
            <v>KTC3200EL42</v>
          </cell>
          <cell r="G30483">
            <v>577850</v>
          </cell>
        </row>
        <row r="30484">
          <cell r="F30484" t="str">
            <v>KTC3200EL43</v>
          </cell>
          <cell r="G30484">
            <v>544712</v>
          </cell>
        </row>
        <row r="30485">
          <cell r="F30485" t="str">
            <v>KTC3200EL44</v>
          </cell>
          <cell r="G30485">
            <v>559203</v>
          </cell>
        </row>
        <row r="30486">
          <cell r="F30486" t="str">
            <v>KTC3200EL45</v>
          </cell>
          <cell r="G30486">
            <v>314525</v>
          </cell>
        </row>
        <row r="30487">
          <cell r="F30487" t="str">
            <v>KTC3200EL51</v>
          </cell>
          <cell r="G30487">
            <v>649207</v>
          </cell>
        </row>
        <row r="30488">
          <cell r="F30488" t="str">
            <v>KTC3200EL52</v>
          </cell>
          <cell r="G30488">
            <v>649207</v>
          </cell>
        </row>
        <row r="30489">
          <cell r="F30489" t="str">
            <v>KTC3200EL53</v>
          </cell>
          <cell r="G30489">
            <v>629042</v>
          </cell>
        </row>
        <row r="30490">
          <cell r="F30490" t="str">
            <v>KTC3200EL54</v>
          </cell>
          <cell r="G30490">
            <v>631211</v>
          </cell>
        </row>
        <row r="30491">
          <cell r="F30491" t="str">
            <v>KTC3200EL55</v>
          </cell>
          <cell r="G30491">
            <v>323212</v>
          </cell>
        </row>
        <row r="30492">
          <cell r="F30492" t="str">
            <v>KTC3200EL71</v>
          </cell>
          <cell r="G30492">
            <v>620626</v>
          </cell>
        </row>
        <row r="30493">
          <cell r="F30493" t="str">
            <v>KTC3200EL72</v>
          </cell>
          <cell r="G30493">
            <v>620626</v>
          </cell>
        </row>
        <row r="30494">
          <cell r="F30494" t="str">
            <v>KTC3200EL73</v>
          </cell>
          <cell r="G30494">
            <v>602566</v>
          </cell>
        </row>
        <row r="30495">
          <cell r="F30495" t="str">
            <v>KTC3200EL74</v>
          </cell>
          <cell r="G30495">
            <v>631211</v>
          </cell>
        </row>
        <row r="30496">
          <cell r="F30496" t="str">
            <v>KTC3200EL75</v>
          </cell>
          <cell r="G30496">
            <v>303071</v>
          </cell>
        </row>
        <row r="30497">
          <cell r="F30497" t="str">
            <v>KTC3200ER31</v>
          </cell>
          <cell r="G30497">
            <v>147299</v>
          </cell>
        </row>
        <row r="30498">
          <cell r="F30498" t="str">
            <v>KTC3200ER32</v>
          </cell>
          <cell r="G30498">
            <v>204440</v>
          </cell>
        </row>
        <row r="30499">
          <cell r="F30499" t="str">
            <v>KTC3200ER33</v>
          </cell>
          <cell r="G30499">
            <v>258973</v>
          </cell>
        </row>
        <row r="30500">
          <cell r="F30500" t="str">
            <v>KTC3200ER34</v>
          </cell>
          <cell r="G30500">
            <v>257508</v>
          </cell>
        </row>
        <row r="30501">
          <cell r="F30501" t="str">
            <v>KTC3200ER35</v>
          </cell>
          <cell r="G30501">
            <v>497550</v>
          </cell>
        </row>
        <row r="30502">
          <cell r="F30502" t="str">
            <v>KTC3200ER36</v>
          </cell>
          <cell r="G30502">
            <v>497550</v>
          </cell>
        </row>
        <row r="30503">
          <cell r="F30503" t="str">
            <v>KTC3200ER37</v>
          </cell>
          <cell r="G30503">
            <v>329670</v>
          </cell>
        </row>
        <row r="30504">
          <cell r="F30504" t="str">
            <v>KTC3200ER41</v>
          </cell>
          <cell r="G30504">
            <v>190704</v>
          </cell>
        </row>
        <row r="30505">
          <cell r="F30505" t="str">
            <v>KTC3200ER42</v>
          </cell>
          <cell r="G30505">
            <v>268868</v>
          </cell>
        </row>
        <row r="30506">
          <cell r="F30506" t="str">
            <v>KTC3200ER43</v>
          </cell>
          <cell r="G30506">
            <v>357114</v>
          </cell>
        </row>
        <row r="30507">
          <cell r="F30507" t="str">
            <v>KTC3200ER44</v>
          </cell>
          <cell r="G30507">
            <v>357114</v>
          </cell>
        </row>
        <row r="30508">
          <cell r="F30508" t="str">
            <v>KTC3200ER45</v>
          </cell>
          <cell r="G30508">
            <v>661028</v>
          </cell>
        </row>
        <row r="30509">
          <cell r="F30509" t="str">
            <v>KTC3200ER46</v>
          </cell>
          <cell r="G30509">
            <v>661028</v>
          </cell>
        </row>
        <row r="30510">
          <cell r="F30510" t="str">
            <v>KTC3200ER47</v>
          </cell>
          <cell r="G30510">
            <v>392762</v>
          </cell>
        </row>
        <row r="30511">
          <cell r="F30511" t="str">
            <v>KTC3200ER51</v>
          </cell>
          <cell r="G30511">
            <v>210724</v>
          </cell>
        </row>
        <row r="30512">
          <cell r="F30512" t="str">
            <v>KTC3200ER52</v>
          </cell>
          <cell r="G30512">
            <v>283443</v>
          </cell>
        </row>
        <row r="30513">
          <cell r="F30513" t="str">
            <v>KTC3200ER53</v>
          </cell>
          <cell r="G30513">
            <v>376535</v>
          </cell>
        </row>
        <row r="30514">
          <cell r="F30514" t="str">
            <v>KTC3200ER54</v>
          </cell>
          <cell r="G30514">
            <v>378129</v>
          </cell>
        </row>
        <row r="30515">
          <cell r="F30515" t="str">
            <v>KTC3200ER55</v>
          </cell>
          <cell r="G30515">
            <v>523713</v>
          </cell>
        </row>
        <row r="30516">
          <cell r="F30516" t="str">
            <v>KTC3200ER56</v>
          </cell>
          <cell r="G30516">
            <v>523713</v>
          </cell>
        </row>
        <row r="30517">
          <cell r="F30517" t="str">
            <v>KTC3200ER57</v>
          </cell>
          <cell r="G30517">
            <v>412800</v>
          </cell>
        </row>
        <row r="30518">
          <cell r="F30518" t="str">
            <v>KTC3200ER71</v>
          </cell>
          <cell r="G30518">
            <v>210724</v>
          </cell>
        </row>
        <row r="30519">
          <cell r="F30519" t="str">
            <v>KTC3200ER72</v>
          </cell>
          <cell r="G30519">
            <v>263397</v>
          </cell>
        </row>
        <row r="30520">
          <cell r="F30520" t="str">
            <v>KTC3200ER73</v>
          </cell>
          <cell r="G30520">
            <v>350110</v>
          </cell>
        </row>
        <row r="30521">
          <cell r="F30521" t="str">
            <v>KTC3200ER74</v>
          </cell>
          <cell r="G30521">
            <v>351564</v>
          </cell>
        </row>
        <row r="30522">
          <cell r="F30522" t="str">
            <v>KTC3200ER75</v>
          </cell>
          <cell r="G30522">
            <v>702513</v>
          </cell>
        </row>
        <row r="30523">
          <cell r="F30523" t="str">
            <v>KTC3200ER76</v>
          </cell>
          <cell r="G30523">
            <v>702513</v>
          </cell>
        </row>
        <row r="30524">
          <cell r="F30524" t="str">
            <v>KTC3200ER77</v>
          </cell>
          <cell r="G30524">
            <v>389670</v>
          </cell>
        </row>
        <row r="30525">
          <cell r="F30525" t="str">
            <v>KTC3200ET31A</v>
          </cell>
          <cell r="G30525">
            <v>165138</v>
          </cell>
        </row>
        <row r="30526">
          <cell r="F30526" t="str">
            <v>KTC3200ET320</v>
          </cell>
          <cell r="G30526">
            <v>263713</v>
          </cell>
        </row>
        <row r="30527">
          <cell r="F30527" t="str">
            <v>KTC3200ET32B</v>
          </cell>
          <cell r="G30527">
            <v>242811</v>
          </cell>
        </row>
        <row r="30528">
          <cell r="F30528" t="str">
            <v>KTC3200ET32C</v>
          </cell>
          <cell r="G30528">
            <v>308515</v>
          </cell>
        </row>
        <row r="30529">
          <cell r="F30529" t="str">
            <v>KTC3200ET33D</v>
          </cell>
          <cell r="G30529">
            <v>364760</v>
          </cell>
        </row>
        <row r="30530">
          <cell r="F30530" t="str">
            <v>KTC3200ET340</v>
          </cell>
          <cell r="G30530">
            <v>478016</v>
          </cell>
        </row>
        <row r="30531">
          <cell r="F30531" t="str">
            <v>KTC3200ET41A</v>
          </cell>
          <cell r="G30531">
            <v>204476</v>
          </cell>
        </row>
        <row r="30532">
          <cell r="F30532" t="str">
            <v>KTC3200ET420</v>
          </cell>
          <cell r="G30532">
            <v>335669</v>
          </cell>
        </row>
        <row r="30533">
          <cell r="F30533" t="str">
            <v>KTC3200ET42B</v>
          </cell>
          <cell r="G30533">
            <v>305148</v>
          </cell>
        </row>
        <row r="30534">
          <cell r="F30534" t="str">
            <v>KTC3200ET42C</v>
          </cell>
          <cell r="G30534">
            <v>371871</v>
          </cell>
        </row>
        <row r="30535">
          <cell r="F30535" t="str">
            <v>KTC3200ET43D</v>
          </cell>
          <cell r="G30535">
            <v>463421</v>
          </cell>
        </row>
        <row r="30536">
          <cell r="F30536" t="str">
            <v>KTC3200ET440</v>
          </cell>
          <cell r="G30536">
            <v>614589</v>
          </cell>
        </row>
        <row r="30537">
          <cell r="F30537" t="str">
            <v>KTC3200ET51A</v>
          </cell>
          <cell r="G30537">
            <v>228914</v>
          </cell>
        </row>
        <row r="30538">
          <cell r="F30538" t="str">
            <v>KTC3200ET520</v>
          </cell>
          <cell r="G30538">
            <v>380116</v>
          </cell>
        </row>
        <row r="30539">
          <cell r="F30539" t="str">
            <v>KTC3200ET52B</v>
          </cell>
          <cell r="G30539">
            <v>343275</v>
          </cell>
        </row>
        <row r="30540">
          <cell r="F30540" t="str">
            <v>KTC3200ET52C</v>
          </cell>
          <cell r="G30540">
            <v>440659</v>
          </cell>
        </row>
        <row r="30541">
          <cell r="F30541" t="str">
            <v>KTC3200ET53D</v>
          </cell>
          <cell r="G30541">
            <v>523116</v>
          </cell>
        </row>
        <row r="30542">
          <cell r="F30542" t="str">
            <v>KTC3200ET540</v>
          </cell>
          <cell r="G30542">
            <v>698049</v>
          </cell>
        </row>
        <row r="30543">
          <cell r="F30543" t="str">
            <v>KTC3200ET71A</v>
          </cell>
          <cell r="G30543">
            <v>240420</v>
          </cell>
        </row>
        <row r="30544">
          <cell r="F30544" t="str">
            <v>KTC3200ET720</v>
          </cell>
          <cell r="G30544">
            <v>364214</v>
          </cell>
        </row>
        <row r="30545">
          <cell r="F30545" t="str">
            <v>KTC3200ET72B</v>
          </cell>
          <cell r="G30545">
            <v>334191</v>
          </cell>
        </row>
        <row r="30546">
          <cell r="F30546" t="str">
            <v>KTC3200ET72C</v>
          </cell>
          <cell r="G30546">
            <v>425323</v>
          </cell>
        </row>
        <row r="30547">
          <cell r="F30547" t="str">
            <v>KTC3200ET73D</v>
          </cell>
          <cell r="G30547">
            <v>503677</v>
          </cell>
        </row>
        <row r="30548">
          <cell r="F30548" t="str">
            <v>KTC3200ET740</v>
          </cell>
          <cell r="G30548">
            <v>661179</v>
          </cell>
        </row>
        <row r="30549">
          <cell r="F30549" t="str">
            <v>KTC3200LC3A</v>
          </cell>
          <cell r="G30549">
            <v>271409</v>
          </cell>
        </row>
        <row r="30550">
          <cell r="F30550" t="str">
            <v>KTC3200LC3B</v>
          </cell>
          <cell r="G30550">
            <v>327118</v>
          </cell>
        </row>
        <row r="30551">
          <cell r="F30551" t="str">
            <v>KTC3200LC3D</v>
          </cell>
          <cell r="G30551">
            <v>446770</v>
          </cell>
        </row>
        <row r="30552">
          <cell r="F30552" t="str">
            <v>KTC3200LC3E</v>
          </cell>
          <cell r="G30552">
            <v>476575</v>
          </cell>
        </row>
        <row r="30553">
          <cell r="F30553" t="str">
            <v>KTC3200LC4A</v>
          </cell>
          <cell r="G30553">
            <v>338395</v>
          </cell>
        </row>
        <row r="30554">
          <cell r="F30554" t="str">
            <v>KTC3200LC4B</v>
          </cell>
          <cell r="G30554">
            <v>404629</v>
          </cell>
        </row>
        <row r="30555">
          <cell r="F30555" t="str">
            <v>KTC3200LC4D</v>
          </cell>
          <cell r="G30555">
            <v>570169</v>
          </cell>
        </row>
        <row r="30556">
          <cell r="F30556" t="str">
            <v>KTC3200LC4E</v>
          </cell>
          <cell r="G30556">
            <v>608568</v>
          </cell>
        </row>
        <row r="30557">
          <cell r="F30557" t="str">
            <v>KTC3200LC5A</v>
          </cell>
          <cell r="G30557">
            <v>370717</v>
          </cell>
        </row>
        <row r="30558">
          <cell r="F30558" t="str">
            <v>KTC3200LC5B</v>
          </cell>
          <cell r="G30558">
            <v>458367</v>
          </cell>
        </row>
        <row r="30559">
          <cell r="F30559" t="str">
            <v>KTC3200LC5D</v>
          </cell>
          <cell r="G30559">
            <v>622687</v>
          </cell>
        </row>
        <row r="30560">
          <cell r="F30560" t="str">
            <v>KTC3200LC5E</v>
          </cell>
          <cell r="G30560">
            <v>664721</v>
          </cell>
        </row>
        <row r="30561">
          <cell r="F30561" t="str">
            <v>KTC3200LC7A</v>
          </cell>
          <cell r="G30561">
            <v>358713</v>
          </cell>
        </row>
        <row r="30562">
          <cell r="F30562" t="str">
            <v>KTC3200LC7B</v>
          </cell>
          <cell r="G30562">
            <v>439761</v>
          </cell>
        </row>
        <row r="30563">
          <cell r="F30563" t="str">
            <v>KTC3200LC7D</v>
          </cell>
          <cell r="G30563">
            <v>622687</v>
          </cell>
        </row>
        <row r="30564">
          <cell r="F30564" t="str">
            <v>KTC3200LC7E</v>
          </cell>
          <cell r="G30564">
            <v>664721</v>
          </cell>
        </row>
        <row r="30565">
          <cell r="F30565" t="str">
            <v>KTC3200LP3A1</v>
          </cell>
          <cell r="G30565">
            <v>153904</v>
          </cell>
        </row>
        <row r="30566">
          <cell r="F30566" t="str">
            <v>KTC3200LP3A2</v>
          </cell>
          <cell r="G30566">
            <v>151370</v>
          </cell>
        </row>
        <row r="30567">
          <cell r="F30567" t="str">
            <v>KTC3200LP3B1</v>
          </cell>
          <cell r="G30567">
            <v>179552</v>
          </cell>
        </row>
        <row r="30568">
          <cell r="F30568" t="str">
            <v>KTC3200LP3B2</v>
          </cell>
          <cell r="G30568">
            <v>177923</v>
          </cell>
        </row>
        <row r="30569">
          <cell r="F30569" t="str">
            <v>KTC3200LP3C1</v>
          </cell>
          <cell r="G30569">
            <v>136197</v>
          </cell>
        </row>
        <row r="30570">
          <cell r="F30570" t="str">
            <v>KTC3200LP3C2</v>
          </cell>
          <cell r="G30570">
            <v>138652</v>
          </cell>
        </row>
        <row r="30571">
          <cell r="F30571" t="str">
            <v>KTC3200LP3D1</v>
          </cell>
          <cell r="G30571">
            <v>208227</v>
          </cell>
        </row>
        <row r="30572">
          <cell r="F30572" t="str">
            <v>KTC3200LP3D2</v>
          </cell>
          <cell r="G30572">
            <v>208139</v>
          </cell>
        </row>
        <row r="30573">
          <cell r="F30573" t="str">
            <v>KTC3200LP3E1</v>
          </cell>
          <cell r="G30573">
            <v>218850</v>
          </cell>
        </row>
        <row r="30574">
          <cell r="F30574" t="str">
            <v>KTC3200LP3E2</v>
          </cell>
          <cell r="G30574">
            <v>218761</v>
          </cell>
        </row>
        <row r="30575">
          <cell r="F30575" t="str">
            <v>KTC3200LP4A1</v>
          </cell>
          <cell r="G30575">
            <v>186180</v>
          </cell>
        </row>
        <row r="30576">
          <cell r="F30576" t="str">
            <v>KTC3200LP4A2</v>
          </cell>
          <cell r="G30576">
            <v>186032</v>
          </cell>
        </row>
        <row r="30577">
          <cell r="F30577" t="str">
            <v>KTC3200LP4B1</v>
          </cell>
          <cell r="G30577">
            <v>220610</v>
          </cell>
        </row>
        <row r="30578">
          <cell r="F30578" t="str">
            <v>KTC3200LP4B2</v>
          </cell>
          <cell r="G30578">
            <v>220610</v>
          </cell>
        </row>
        <row r="30579">
          <cell r="F30579" t="str">
            <v>KTC3200LP4C1</v>
          </cell>
          <cell r="G30579">
            <v>185865</v>
          </cell>
        </row>
        <row r="30580">
          <cell r="F30580" t="str">
            <v>KTC3200LP4C2</v>
          </cell>
          <cell r="G30580">
            <v>185865</v>
          </cell>
        </row>
        <row r="30581">
          <cell r="F30581" t="str">
            <v>KTC3200LP4D1</v>
          </cell>
          <cell r="G30581">
            <v>313998</v>
          </cell>
        </row>
        <row r="30582">
          <cell r="F30582" t="str">
            <v>KTC3200LP4D2</v>
          </cell>
          <cell r="G30582">
            <v>313998</v>
          </cell>
        </row>
        <row r="30583">
          <cell r="F30583" t="str">
            <v>KTC3200LP4E1</v>
          </cell>
          <cell r="G30583">
            <v>332692</v>
          </cell>
        </row>
        <row r="30584">
          <cell r="F30584" t="str">
            <v>KTC3200LP4E2</v>
          </cell>
          <cell r="G30584">
            <v>332692</v>
          </cell>
        </row>
        <row r="30585">
          <cell r="F30585" t="str">
            <v>KTC3200LP5A1</v>
          </cell>
          <cell r="G30585">
            <v>208476</v>
          </cell>
        </row>
        <row r="30586">
          <cell r="F30586" t="str">
            <v>KTC3200LP5A2</v>
          </cell>
          <cell r="G30586">
            <v>213057</v>
          </cell>
        </row>
        <row r="30587">
          <cell r="F30587" t="str">
            <v>KTC3200LP5B1</v>
          </cell>
          <cell r="G30587">
            <v>265392</v>
          </cell>
        </row>
        <row r="30588">
          <cell r="F30588" t="str">
            <v>KTC3200LP5B2</v>
          </cell>
          <cell r="G30588">
            <v>267031</v>
          </cell>
        </row>
        <row r="30589">
          <cell r="F30589" t="str">
            <v>KTC3200LP5C1</v>
          </cell>
          <cell r="G30589">
            <v>215380</v>
          </cell>
        </row>
        <row r="30590">
          <cell r="F30590" t="str">
            <v>KTC3200LP5C2</v>
          </cell>
          <cell r="G30590">
            <v>215773</v>
          </cell>
        </row>
        <row r="30591">
          <cell r="F30591" t="str">
            <v>KTC3200LP5D1</v>
          </cell>
          <cell r="G30591">
            <v>354433</v>
          </cell>
        </row>
        <row r="30592">
          <cell r="F30592" t="str">
            <v>KTC3200LP5D2</v>
          </cell>
          <cell r="G30592">
            <v>355927</v>
          </cell>
        </row>
        <row r="30593">
          <cell r="F30593" t="str">
            <v>KTC3200LP5E1</v>
          </cell>
          <cell r="G30593">
            <v>375229</v>
          </cell>
        </row>
        <row r="30594">
          <cell r="F30594" t="str">
            <v>KTC3200LP5E2</v>
          </cell>
          <cell r="G30594">
            <v>376737</v>
          </cell>
        </row>
        <row r="30595">
          <cell r="F30595" t="str">
            <v>KTC3200LP7A1</v>
          </cell>
          <cell r="G30595">
            <v>198174</v>
          </cell>
        </row>
        <row r="30596">
          <cell r="F30596" t="str">
            <v>KTC3200LP7A2</v>
          </cell>
          <cell r="G30596">
            <v>202543</v>
          </cell>
        </row>
        <row r="30597">
          <cell r="F30597" t="str">
            <v>KTC3200LP7B1</v>
          </cell>
          <cell r="G30597">
            <v>247799</v>
          </cell>
        </row>
        <row r="30598">
          <cell r="F30598" t="str">
            <v>KTC3200LP7B2</v>
          </cell>
          <cell r="G30598">
            <v>267031</v>
          </cell>
        </row>
        <row r="30599">
          <cell r="F30599" t="str">
            <v>KTC3200LP7C1</v>
          </cell>
          <cell r="G30599">
            <v>194869</v>
          </cell>
        </row>
        <row r="30600">
          <cell r="F30600" t="str">
            <v>KTC3200LP7C2</v>
          </cell>
          <cell r="G30600">
            <v>194869</v>
          </cell>
        </row>
        <row r="30601">
          <cell r="F30601" t="str">
            <v>KTC3200LP7D1</v>
          </cell>
          <cell r="G30601">
            <v>354428</v>
          </cell>
        </row>
        <row r="30602">
          <cell r="F30602" t="str">
            <v>KTC3200LP7D2</v>
          </cell>
          <cell r="G30602">
            <v>355922</v>
          </cell>
        </row>
        <row r="30603">
          <cell r="F30603" t="str">
            <v>KTC3200LP7E1</v>
          </cell>
          <cell r="G30603">
            <v>375224</v>
          </cell>
        </row>
        <row r="30604">
          <cell r="F30604" t="str">
            <v>KTC3200LP7E2</v>
          </cell>
          <cell r="G30604">
            <v>376737</v>
          </cell>
        </row>
        <row r="30605">
          <cell r="F30605" t="str">
            <v>KTC3200SL31</v>
          </cell>
          <cell r="G30605">
            <v>2201358</v>
          </cell>
        </row>
        <row r="30606">
          <cell r="F30606" t="str">
            <v>KTC3200SL41</v>
          </cell>
          <cell r="G30606">
            <v>2436233</v>
          </cell>
        </row>
        <row r="30607">
          <cell r="F30607" t="str">
            <v>KTC3200SL51</v>
          </cell>
          <cell r="G30607">
            <v>2281474</v>
          </cell>
        </row>
        <row r="30608">
          <cell r="F30608" t="str">
            <v>KTC3200SL71</v>
          </cell>
          <cell r="G30608">
            <v>2480203</v>
          </cell>
        </row>
        <row r="30609">
          <cell r="F30609" t="str">
            <v>KTC3200TC3</v>
          </cell>
          <cell r="G30609">
            <v>288477</v>
          </cell>
        </row>
        <row r="30610">
          <cell r="F30610" t="str">
            <v>KTC3200TC4</v>
          </cell>
          <cell r="G30610">
            <v>342284</v>
          </cell>
        </row>
        <row r="30611">
          <cell r="F30611" t="str">
            <v>KTC3200TC5</v>
          </cell>
          <cell r="G30611">
            <v>432771</v>
          </cell>
        </row>
        <row r="30612">
          <cell r="F30612" t="str">
            <v>KTC3200TC7</v>
          </cell>
          <cell r="G30612">
            <v>402324</v>
          </cell>
        </row>
        <row r="30613">
          <cell r="F30613" t="str">
            <v>KTC3200TN410</v>
          </cell>
          <cell r="G30613">
            <v>307331</v>
          </cell>
        </row>
        <row r="30614">
          <cell r="F30614" t="str">
            <v>KTC3200TP410</v>
          </cell>
          <cell r="G30614">
            <v>450401</v>
          </cell>
        </row>
        <row r="30615">
          <cell r="F30615" t="str">
            <v>KTC3200YA3</v>
          </cell>
          <cell r="G30615">
            <v>40319</v>
          </cell>
        </row>
        <row r="30616">
          <cell r="F30616" t="str">
            <v>KTC3200YA4</v>
          </cell>
          <cell r="G30616">
            <v>46171</v>
          </cell>
        </row>
        <row r="30617">
          <cell r="F30617" t="str">
            <v>KTC3200YA5</v>
          </cell>
          <cell r="G30617">
            <v>50192</v>
          </cell>
        </row>
        <row r="30618">
          <cell r="F30618" t="str">
            <v>KTC3200YA7</v>
          </cell>
          <cell r="G30618">
            <v>52128</v>
          </cell>
        </row>
        <row r="30619">
          <cell r="F30619" t="str">
            <v>KTC3200ZC31</v>
          </cell>
          <cell r="G30619">
            <v>468022</v>
          </cell>
        </row>
        <row r="30620">
          <cell r="F30620" t="str">
            <v>KTC3200ZC32</v>
          </cell>
          <cell r="G30620">
            <v>404301</v>
          </cell>
        </row>
        <row r="30621">
          <cell r="F30621" t="str">
            <v>KTC3200ZC41</v>
          </cell>
          <cell r="G30621">
            <v>565563</v>
          </cell>
        </row>
        <row r="30622">
          <cell r="F30622" t="str">
            <v>KTC3200ZC42</v>
          </cell>
          <cell r="G30622">
            <v>565563</v>
          </cell>
        </row>
        <row r="30623">
          <cell r="F30623" t="str">
            <v>KTC3200ZC51</v>
          </cell>
          <cell r="G30623">
            <v>559729</v>
          </cell>
        </row>
        <row r="30624">
          <cell r="F30624" t="str">
            <v>KTC3200ZC52</v>
          </cell>
          <cell r="G30624">
            <v>559729</v>
          </cell>
        </row>
        <row r="30625">
          <cell r="F30625" t="str">
            <v>KTC3200ZC71</v>
          </cell>
          <cell r="G30625">
            <v>603872</v>
          </cell>
        </row>
        <row r="30626">
          <cell r="F30626" t="str">
            <v>KTC3200ZC72</v>
          </cell>
          <cell r="G30626">
            <v>603872</v>
          </cell>
        </row>
        <row r="30627">
          <cell r="F30627" t="str">
            <v>KTC3200ZP3</v>
          </cell>
          <cell r="G30627">
            <v>207652</v>
          </cell>
        </row>
        <row r="30628">
          <cell r="F30628" t="str">
            <v>KTC3200ZP4</v>
          </cell>
          <cell r="G30628">
            <v>252313</v>
          </cell>
        </row>
        <row r="30629">
          <cell r="F30629" t="str">
            <v>KTC3200ZP5</v>
          </cell>
          <cell r="G30629">
            <v>304989</v>
          </cell>
        </row>
        <row r="30630">
          <cell r="F30630" t="str">
            <v>KTC3200ZP7</v>
          </cell>
          <cell r="G30630">
            <v>283199</v>
          </cell>
        </row>
        <row r="30631">
          <cell r="F30631" t="str">
            <v>KTC4000CP31</v>
          </cell>
          <cell r="G30631">
            <v>588696</v>
          </cell>
        </row>
        <row r="30632">
          <cell r="F30632" t="str">
            <v>KTC4000CP32</v>
          </cell>
          <cell r="G30632">
            <v>585364</v>
          </cell>
        </row>
        <row r="30633">
          <cell r="F30633" t="str">
            <v>KTC4000CP33</v>
          </cell>
          <cell r="G30633">
            <v>588696</v>
          </cell>
        </row>
        <row r="30634">
          <cell r="F30634" t="str">
            <v>KTC4000CP34</v>
          </cell>
          <cell r="G30634">
            <v>585364</v>
          </cell>
        </row>
        <row r="30635">
          <cell r="F30635" t="str">
            <v>KTC4000CP41</v>
          </cell>
          <cell r="G30635">
            <v>667432</v>
          </cell>
        </row>
        <row r="30636">
          <cell r="F30636" t="str">
            <v>KTC4000CP42</v>
          </cell>
          <cell r="G30636">
            <v>709350</v>
          </cell>
        </row>
        <row r="30637">
          <cell r="F30637" t="str">
            <v>KTC4000CP43</v>
          </cell>
          <cell r="G30637">
            <v>667894</v>
          </cell>
        </row>
        <row r="30638">
          <cell r="F30638" t="str">
            <v>KTC4000CP44</v>
          </cell>
          <cell r="G30638">
            <v>667894</v>
          </cell>
        </row>
        <row r="30639">
          <cell r="F30639" t="str">
            <v>KTC4000CP51</v>
          </cell>
          <cell r="G30639">
            <v>735557</v>
          </cell>
        </row>
        <row r="30640">
          <cell r="F30640" t="str">
            <v>KTC4000CP52</v>
          </cell>
          <cell r="G30640">
            <v>739484</v>
          </cell>
        </row>
        <row r="30641">
          <cell r="F30641" t="str">
            <v>KTC4000CP53</v>
          </cell>
          <cell r="G30641">
            <v>735404</v>
          </cell>
        </row>
        <row r="30642">
          <cell r="F30642" t="str">
            <v>KTC4000CP54</v>
          </cell>
          <cell r="G30642">
            <v>739484</v>
          </cell>
        </row>
        <row r="30643">
          <cell r="F30643" t="str">
            <v>KTC4000CP71</v>
          </cell>
          <cell r="G30643">
            <v>771866</v>
          </cell>
        </row>
        <row r="30644">
          <cell r="F30644" t="str">
            <v>KTC4000CP72</v>
          </cell>
          <cell r="G30644">
            <v>774622</v>
          </cell>
        </row>
        <row r="30645">
          <cell r="F30645" t="str">
            <v>KTC4000CP73</v>
          </cell>
          <cell r="G30645">
            <v>770615</v>
          </cell>
        </row>
        <row r="30646">
          <cell r="F30646" t="str">
            <v>KTC4000CP74</v>
          </cell>
          <cell r="G30646">
            <v>774622</v>
          </cell>
        </row>
        <row r="30647">
          <cell r="F30647" t="str">
            <v>KTC4000DB310</v>
          </cell>
          <cell r="G30647">
            <v>489498</v>
          </cell>
        </row>
        <row r="30648">
          <cell r="F30648" t="str">
            <v>KTC4000DB410</v>
          </cell>
          <cell r="G30648">
            <v>583227</v>
          </cell>
        </row>
        <row r="30649">
          <cell r="F30649" t="str">
            <v>KTC4000DB510</v>
          </cell>
          <cell r="G30649">
            <v>651040</v>
          </cell>
        </row>
        <row r="30650">
          <cell r="F30650" t="str">
            <v>KTC4000DB710</v>
          </cell>
          <cell r="G30650">
            <v>625860</v>
          </cell>
        </row>
        <row r="30651">
          <cell r="F30651" t="str">
            <v>KTC4000EB320</v>
          </cell>
          <cell r="G30651">
            <v>405715</v>
          </cell>
        </row>
        <row r="30652">
          <cell r="F30652" t="str">
            <v>KTC4000EB340</v>
          </cell>
          <cell r="G30652">
            <v>711062</v>
          </cell>
        </row>
        <row r="30653">
          <cell r="F30653" t="str">
            <v>KTC4000EB420</v>
          </cell>
          <cell r="G30653">
            <v>495147</v>
          </cell>
        </row>
        <row r="30654">
          <cell r="F30654" t="str">
            <v>KTC4000EB440</v>
          </cell>
          <cell r="G30654">
            <v>875998</v>
          </cell>
        </row>
        <row r="30655">
          <cell r="F30655" t="str">
            <v>KTC4000EB520</v>
          </cell>
          <cell r="G30655">
            <v>578432</v>
          </cell>
        </row>
        <row r="30656">
          <cell r="F30656" t="str">
            <v>KTC4000EB540</v>
          </cell>
          <cell r="G30656">
            <v>1043097</v>
          </cell>
        </row>
        <row r="30657">
          <cell r="F30657" t="str">
            <v>KTC4000EB720</v>
          </cell>
          <cell r="G30657">
            <v>552587</v>
          </cell>
        </row>
        <row r="30658">
          <cell r="F30658" t="str">
            <v>KTC4000EB740</v>
          </cell>
          <cell r="G30658">
            <v>981697</v>
          </cell>
        </row>
        <row r="30659">
          <cell r="F30659" t="str">
            <v>KTC4000ED3203</v>
          </cell>
          <cell r="G30659">
            <v>443289</v>
          </cell>
        </row>
        <row r="30660">
          <cell r="F30660" t="str">
            <v>KTC4000ED3403</v>
          </cell>
          <cell r="G30660">
            <v>791876</v>
          </cell>
        </row>
        <row r="30661">
          <cell r="F30661" t="str">
            <v>KTC4000ED4203</v>
          </cell>
          <cell r="G30661">
            <v>550092</v>
          </cell>
        </row>
        <row r="30662">
          <cell r="F30662" t="str">
            <v>KTC4000ED4403</v>
          </cell>
          <cell r="G30662">
            <v>982229</v>
          </cell>
        </row>
        <row r="30663">
          <cell r="F30663" t="str">
            <v>KTC4000ED5203</v>
          </cell>
          <cell r="G30663">
            <v>608566</v>
          </cell>
        </row>
        <row r="30664">
          <cell r="F30664" t="str">
            <v>KTC4000ED5403</v>
          </cell>
          <cell r="G30664">
            <v>1089312</v>
          </cell>
        </row>
        <row r="30665">
          <cell r="F30665" t="str">
            <v>KTC4000ED7203</v>
          </cell>
          <cell r="G30665">
            <v>613302</v>
          </cell>
        </row>
        <row r="30666">
          <cell r="F30666" t="str">
            <v>KTC4000ED7403</v>
          </cell>
          <cell r="G30666">
            <v>1094569</v>
          </cell>
        </row>
        <row r="30667">
          <cell r="F30667" t="str">
            <v>KTC4000EL31</v>
          </cell>
          <cell r="G30667">
            <v>557232</v>
          </cell>
        </row>
        <row r="30668">
          <cell r="F30668" t="str">
            <v>KTC4000EL32</v>
          </cell>
          <cell r="G30668">
            <v>557232</v>
          </cell>
        </row>
        <row r="30669">
          <cell r="F30669" t="str">
            <v>KTC4000EL33</v>
          </cell>
          <cell r="G30669">
            <v>552397</v>
          </cell>
        </row>
        <row r="30670">
          <cell r="F30670" t="str">
            <v>KTC4000EL34</v>
          </cell>
          <cell r="G30670">
            <v>552397</v>
          </cell>
        </row>
        <row r="30671">
          <cell r="F30671" t="str">
            <v>KTC4000EL35</v>
          </cell>
          <cell r="G30671">
            <v>306671</v>
          </cell>
        </row>
        <row r="30672">
          <cell r="F30672" t="str">
            <v>KTC4000EL41</v>
          </cell>
          <cell r="G30672">
            <v>706824</v>
          </cell>
        </row>
        <row r="30673">
          <cell r="F30673" t="str">
            <v>KTC4000EL42</v>
          </cell>
          <cell r="G30673">
            <v>706824</v>
          </cell>
        </row>
        <row r="30674">
          <cell r="F30674" t="str">
            <v>KTC4000EL43</v>
          </cell>
          <cell r="G30674">
            <v>679573</v>
          </cell>
        </row>
        <row r="30675">
          <cell r="F30675" t="str">
            <v>KTC4000EL44</v>
          </cell>
          <cell r="G30675">
            <v>699028</v>
          </cell>
        </row>
        <row r="30676">
          <cell r="F30676" t="str">
            <v>KTC4000EL45</v>
          </cell>
          <cell r="G30676">
            <v>344905</v>
          </cell>
        </row>
        <row r="30677">
          <cell r="F30677" t="str">
            <v>KTC4000EL51</v>
          </cell>
          <cell r="G30677">
            <v>819708</v>
          </cell>
        </row>
        <row r="30678">
          <cell r="F30678" t="str">
            <v>KTC4000EL52</v>
          </cell>
          <cell r="G30678">
            <v>819729</v>
          </cell>
        </row>
        <row r="30679">
          <cell r="F30679" t="str">
            <v>KTC4000EL53</v>
          </cell>
          <cell r="G30679">
            <v>790269</v>
          </cell>
        </row>
        <row r="30680">
          <cell r="F30680" t="str">
            <v>KTC4000EL54</v>
          </cell>
          <cell r="G30680">
            <v>793080</v>
          </cell>
        </row>
        <row r="30681">
          <cell r="F30681" t="str">
            <v>KTC4000EL55</v>
          </cell>
          <cell r="G30681">
            <v>378461</v>
          </cell>
        </row>
        <row r="30682">
          <cell r="F30682" t="str">
            <v>KTC4000EL71</v>
          </cell>
          <cell r="G30682">
            <v>781253</v>
          </cell>
        </row>
        <row r="30683">
          <cell r="F30683" t="str">
            <v>KTC4000EL72</v>
          </cell>
          <cell r="G30683">
            <v>781278</v>
          </cell>
        </row>
        <row r="30684">
          <cell r="F30684" t="str">
            <v>KTC4000EL73</v>
          </cell>
          <cell r="G30684">
            <v>754739</v>
          </cell>
        </row>
        <row r="30685">
          <cell r="F30685" t="str">
            <v>KTC4000EL74</v>
          </cell>
          <cell r="G30685">
            <v>758020</v>
          </cell>
        </row>
        <row r="30686">
          <cell r="F30686" t="str">
            <v>KTC4000EL75</v>
          </cell>
          <cell r="G30686">
            <v>498052</v>
          </cell>
        </row>
        <row r="30687">
          <cell r="F30687" t="str">
            <v>KTC4000ER31</v>
          </cell>
          <cell r="G30687">
            <v>186842</v>
          </cell>
        </row>
        <row r="30688">
          <cell r="F30688" t="str">
            <v>KTC4000ER32</v>
          </cell>
          <cell r="G30688">
            <v>244854</v>
          </cell>
        </row>
        <row r="30689">
          <cell r="F30689" t="str">
            <v>KTC4000ER33</v>
          </cell>
          <cell r="G30689">
            <v>321345</v>
          </cell>
        </row>
        <row r="30690">
          <cell r="F30690" t="str">
            <v>KTC4000ER34</v>
          </cell>
          <cell r="G30690">
            <v>319360</v>
          </cell>
        </row>
        <row r="30691">
          <cell r="F30691" t="str">
            <v>KTC4000ER35</v>
          </cell>
          <cell r="G30691">
            <v>682770</v>
          </cell>
        </row>
        <row r="30692">
          <cell r="F30692" t="str">
            <v>KTC4000ER36</v>
          </cell>
          <cell r="G30692">
            <v>682770</v>
          </cell>
        </row>
        <row r="30693">
          <cell r="F30693" t="str">
            <v>KTC4000ER37</v>
          </cell>
          <cell r="G30693">
            <v>424439</v>
          </cell>
        </row>
        <row r="30694">
          <cell r="F30694" t="str">
            <v>KTC4000ER41</v>
          </cell>
          <cell r="G30694">
            <v>252828</v>
          </cell>
        </row>
        <row r="30695">
          <cell r="F30695" t="str">
            <v>KTC4000ER42</v>
          </cell>
          <cell r="G30695">
            <v>338200</v>
          </cell>
        </row>
        <row r="30696">
          <cell r="F30696" t="str">
            <v>KTC4000ER43</v>
          </cell>
          <cell r="G30696">
            <v>408544</v>
          </cell>
        </row>
        <row r="30697">
          <cell r="F30697" t="str">
            <v>KTC4000ER44</v>
          </cell>
          <cell r="G30697">
            <v>408544</v>
          </cell>
        </row>
        <row r="30698">
          <cell r="F30698" t="str">
            <v>KTC4000ER45</v>
          </cell>
          <cell r="G30698">
            <v>902147</v>
          </cell>
        </row>
        <row r="30699">
          <cell r="F30699" t="str">
            <v>KTC4000ER46</v>
          </cell>
          <cell r="G30699">
            <v>902147</v>
          </cell>
        </row>
        <row r="30700">
          <cell r="F30700" t="str">
            <v>KTC4000ER47</v>
          </cell>
          <cell r="G30700">
            <v>466895</v>
          </cell>
        </row>
        <row r="30701">
          <cell r="F30701" t="str">
            <v>KTC4000ER51</v>
          </cell>
          <cell r="G30701">
            <v>263035</v>
          </cell>
        </row>
        <row r="30702">
          <cell r="F30702" t="str">
            <v>KTC4000ER52</v>
          </cell>
          <cell r="G30702">
            <v>356780</v>
          </cell>
        </row>
        <row r="30703">
          <cell r="F30703" t="str">
            <v>KTC4000ER53</v>
          </cell>
          <cell r="G30703">
            <v>463073</v>
          </cell>
        </row>
        <row r="30704">
          <cell r="F30704" t="str">
            <v>KTC4000ER54</v>
          </cell>
          <cell r="G30704">
            <v>465170</v>
          </cell>
        </row>
        <row r="30705">
          <cell r="F30705" t="str">
            <v>KTC4000ER55</v>
          </cell>
          <cell r="G30705">
            <v>705663</v>
          </cell>
        </row>
        <row r="30706">
          <cell r="F30706" t="str">
            <v>KTC4000ER56</v>
          </cell>
          <cell r="G30706">
            <v>705663</v>
          </cell>
        </row>
        <row r="30707">
          <cell r="F30707" t="str">
            <v>KTC4000ER57</v>
          </cell>
          <cell r="G30707">
            <v>524159</v>
          </cell>
        </row>
        <row r="30708">
          <cell r="F30708" t="str">
            <v>KTC4000ER71</v>
          </cell>
          <cell r="G30708">
            <v>247038</v>
          </cell>
        </row>
        <row r="30709">
          <cell r="F30709" t="str">
            <v>KTC4000ER72</v>
          </cell>
          <cell r="G30709">
            <v>332327</v>
          </cell>
        </row>
        <row r="30710">
          <cell r="F30710" t="str">
            <v>KTC4000ER73</v>
          </cell>
          <cell r="G30710">
            <v>431435</v>
          </cell>
        </row>
        <row r="30711">
          <cell r="F30711" t="str">
            <v>KTC4000ER74</v>
          </cell>
          <cell r="G30711">
            <v>433376</v>
          </cell>
        </row>
        <row r="30712">
          <cell r="F30712" t="str">
            <v>KTC4000ER75</v>
          </cell>
          <cell r="G30712">
            <v>959445</v>
          </cell>
        </row>
        <row r="30713">
          <cell r="F30713" t="str">
            <v>KTC4000ER76</v>
          </cell>
          <cell r="G30713">
            <v>959445</v>
          </cell>
        </row>
        <row r="30714">
          <cell r="F30714" t="str">
            <v>KTC4000ER77</v>
          </cell>
          <cell r="G30714">
            <v>494984</v>
          </cell>
        </row>
        <row r="30715">
          <cell r="F30715" t="str">
            <v>KTC4000ET31A</v>
          </cell>
          <cell r="G30715">
            <v>209088</v>
          </cell>
        </row>
        <row r="30716">
          <cell r="F30716" t="str">
            <v>KTC4000ET320</v>
          </cell>
          <cell r="G30716">
            <v>333986</v>
          </cell>
        </row>
        <row r="30717">
          <cell r="F30717" t="str">
            <v>KTC4000ET32B</v>
          </cell>
          <cell r="G30717">
            <v>307170</v>
          </cell>
        </row>
        <row r="30718">
          <cell r="F30718" t="str">
            <v>KTC4000ET32C</v>
          </cell>
          <cell r="G30718">
            <v>389470</v>
          </cell>
        </row>
        <row r="30719">
          <cell r="F30719" t="str">
            <v>KTC4000ET33D</v>
          </cell>
          <cell r="G30719">
            <v>461024</v>
          </cell>
        </row>
        <row r="30720">
          <cell r="F30720" t="str">
            <v>KTC4000ET340</v>
          </cell>
          <cell r="G30720">
            <v>605440</v>
          </cell>
        </row>
        <row r="30721">
          <cell r="F30721" t="str">
            <v>KTC4000ET41A</v>
          </cell>
          <cell r="G30721">
            <v>258569</v>
          </cell>
        </row>
        <row r="30722">
          <cell r="F30722" t="str">
            <v>KTC4000ET420</v>
          </cell>
          <cell r="G30722">
            <v>441098</v>
          </cell>
        </row>
        <row r="30723">
          <cell r="F30723" t="str">
            <v>KTC4000ET42B</v>
          </cell>
          <cell r="G30723">
            <v>396985</v>
          </cell>
        </row>
        <row r="30724">
          <cell r="F30724" t="str">
            <v>KTC4000ET42C</v>
          </cell>
          <cell r="G30724">
            <v>511113</v>
          </cell>
        </row>
        <row r="30725">
          <cell r="F30725" t="str">
            <v>KTC4000ET43D</v>
          </cell>
          <cell r="G30725">
            <v>580752</v>
          </cell>
        </row>
        <row r="30726">
          <cell r="F30726" t="str">
            <v>KTC4000ET440</v>
          </cell>
          <cell r="G30726">
            <v>768385</v>
          </cell>
        </row>
        <row r="30727">
          <cell r="F30727" t="str">
            <v>KTC4000ET51A</v>
          </cell>
          <cell r="G30727">
            <v>293912</v>
          </cell>
        </row>
        <row r="30728">
          <cell r="F30728" t="str">
            <v>KTC4000ET520</v>
          </cell>
          <cell r="G30728">
            <v>498203</v>
          </cell>
        </row>
        <row r="30729">
          <cell r="F30729" t="str">
            <v>KTC4000ET52B</v>
          </cell>
          <cell r="G30729">
            <v>445860</v>
          </cell>
        </row>
        <row r="30730">
          <cell r="F30730" t="str">
            <v>KTC4000ET52C</v>
          </cell>
          <cell r="G30730">
            <v>575692</v>
          </cell>
        </row>
        <row r="30731">
          <cell r="F30731" t="str">
            <v>KTC4000ET53D</v>
          </cell>
          <cell r="G30731">
            <v>686411</v>
          </cell>
        </row>
        <row r="30732">
          <cell r="F30732" t="str">
            <v>KTC4000ET540</v>
          </cell>
          <cell r="G30732">
            <v>924073</v>
          </cell>
        </row>
        <row r="30733">
          <cell r="F30733" t="str">
            <v>KTC4000ET71A</v>
          </cell>
          <cell r="G30733">
            <v>295132</v>
          </cell>
        </row>
        <row r="30734">
          <cell r="F30734" t="str">
            <v>KTC4000ET720</v>
          </cell>
          <cell r="G30734">
            <v>481239</v>
          </cell>
        </row>
        <row r="30735">
          <cell r="F30735" t="str">
            <v>KTC4000ET72B</v>
          </cell>
          <cell r="G30735">
            <v>437084</v>
          </cell>
        </row>
        <row r="30736">
          <cell r="F30736" t="str">
            <v>KTC4000ET72C</v>
          </cell>
          <cell r="G30736">
            <v>558280</v>
          </cell>
        </row>
        <row r="30737">
          <cell r="F30737" t="str">
            <v>KTC4000ET73D</v>
          </cell>
          <cell r="G30737">
            <v>662110</v>
          </cell>
        </row>
        <row r="30738">
          <cell r="F30738" t="str">
            <v>KTC4000ET740</v>
          </cell>
          <cell r="G30738">
            <v>878766</v>
          </cell>
        </row>
        <row r="30739">
          <cell r="F30739" t="str">
            <v>KTC4000LC3A</v>
          </cell>
          <cell r="G30739">
            <v>367980</v>
          </cell>
        </row>
        <row r="30740">
          <cell r="F30740" t="str">
            <v>KTC4000LC3B</v>
          </cell>
          <cell r="G30740">
            <v>420807</v>
          </cell>
        </row>
        <row r="30741">
          <cell r="F30741" t="str">
            <v>KTC4000LC3D</v>
          </cell>
          <cell r="G30741">
            <v>665966</v>
          </cell>
        </row>
        <row r="30742">
          <cell r="F30742" t="str">
            <v>KTC4000LC3E</v>
          </cell>
          <cell r="G30742">
            <v>669929</v>
          </cell>
        </row>
        <row r="30743">
          <cell r="F30743" t="str">
            <v>KTC4000LC4A</v>
          </cell>
          <cell r="G30743">
            <v>460635</v>
          </cell>
        </row>
        <row r="30744">
          <cell r="F30744" t="str">
            <v>KTC4000LC4B</v>
          </cell>
          <cell r="G30744">
            <v>549711</v>
          </cell>
        </row>
        <row r="30745">
          <cell r="F30745" t="str">
            <v>KTC4000LC4D</v>
          </cell>
          <cell r="G30745">
            <v>855733</v>
          </cell>
        </row>
        <row r="30746">
          <cell r="F30746" t="str">
            <v>KTC4000LC4E</v>
          </cell>
          <cell r="G30746">
            <v>860604</v>
          </cell>
        </row>
        <row r="30747">
          <cell r="F30747" t="str">
            <v>KTC4000LC5A</v>
          </cell>
          <cell r="G30747">
            <v>505633</v>
          </cell>
        </row>
        <row r="30748">
          <cell r="F30748" t="str">
            <v>KTC4000LC5B</v>
          </cell>
          <cell r="G30748">
            <v>606230</v>
          </cell>
        </row>
        <row r="30749">
          <cell r="F30749" t="str">
            <v>KTC4000LC5D</v>
          </cell>
          <cell r="G30749">
            <v>936305</v>
          </cell>
        </row>
        <row r="30750">
          <cell r="F30750" t="str">
            <v>KTC4000LC5E</v>
          </cell>
          <cell r="G30750">
            <v>941180</v>
          </cell>
        </row>
        <row r="30751">
          <cell r="F30751" t="str">
            <v>KTC4000LC7A</v>
          </cell>
          <cell r="G30751">
            <v>492228</v>
          </cell>
        </row>
        <row r="30752">
          <cell r="F30752" t="str">
            <v>KTC4000LC7B</v>
          </cell>
          <cell r="G30752">
            <v>585558</v>
          </cell>
        </row>
        <row r="30753">
          <cell r="F30753" t="str">
            <v>KTC4000LC7D</v>
          </cell>
          <cell r="G30753">
            <v>936305</v>
          </cell>
        </row>
        <row r="30754">
          <cell r="F30754" t="str">
            <v>KTC4000LC7E</v>
          </cell>
          <cell r="G30754">
            <v>941180</v>
          </cell>
        </row>
        <row r="30755">
          <cell r="F30755" t="str">
            <v>KTC4000LP3A1</v>
          </cell>
          <cell r="G30755">
            <v>188483</v>
          </cell>
        </row>
        <row r="30756">
          <cell r="F30756" t="str">
            <v>KTC4000LP3A2</v>
          </cell>
          <cell r="G30756">
            <v>185306</v>
          </cell>
        </row>
        <row r="30757">
          <cell r="F30757" t="str">
            <v>KTC4000LP3B1</v>
          </cell>
          <cell r="G30757">
            <v>231877</v>
          </cell>
        </row>
        <row r="30758">
          <cell r="F30758" t="str">
            <v>KTC4000LP3B2</v>
          </cell>
          <cell r="G30758">
            <v>229678</v>
          </cell>
        </row>
        <row r="30759">
          <cell r="F30759" t="str">
            <v>KTC4000LP3C1</v>
          </cell>
          <cell r="G30759">
            <v>170522</v>
          </cell>
        </row>
        <row r="30760">
          <cell r="F30760" t="str">
            <v>KTC4000LP3C2</v>
          </cell>
          <cell r="G30760">
            <v>169427</v>
          </cell>
        </row>
        <row r="30761">
          <cell r="F30761" t="str">
            <v>KTC4000LP3D1</v>
          </cell>
          <cell r="G30761">
            <v>298400</v>
          </cell>
        </row>
        <row r="30762">
          <cell r="F30762" t="str">
            <v>KTC4000LP3D2</v>
          </cell>
          <cell r="G30762">
            <v>298305</v>
          </cell>
        </row>
        <row r="30763">
          <cell r="F30763" t="str">
            <v>KTC4000LP3E1</v>
          </cell>
          <cell r="G30763">
            <v>307251</v>
          </cell>
        </row>
        <row r="30764">
          <cell r="F30764" t="str">
            <v>KTC4000LP3E2</v>
          </cell>
          <cell r="G30764">
            <v>307161</v>
          </cell>
        </row>
        <row r="30765">
          <cell r="F30765" t="str">
            <v>KTC4000LP4A1</v>
          </cell>
          <cell r="G30765">
            <v>228826</v>
          </cell>
        </row>
        <row r="30766">
          <cell r="F30766" t="str">
            <v>KTC4000LP4A2</v>
          </cell>
          <cell r="G30766">
            <v>228682</v>
          </cell>
        </row>
        <row r="30767">
          <cell r="F30767" t="str">
            <v>KTC4000LP4B1</v>
          </cell>
          <cell r="G30767">
            <v>300386</v>
          </cell>
        </row>
        <row r="30768">
          <cell r="F30768" t="str">
            <v>KTC4000LP4B2</v>
          </cell>
          <cell r="G30768">
            <v>300386</v>
          </cell>
        </row>
        <row r="30769">
          <cell r="F30769" t="str">
            <v>KTC4000LP4C1</v>
          </cell>
          <cell r="G30769">
            <v>236614</v>
          </cell>
        </row>
        <row r="30770">
          <cell r="F30770" t="str">
            <v>KTC4000LP4C2</v>
          </cell>
          <cell r="G30770">
            <v>236614</v>
          </cell>
        </row>
        <row r="30771">
          <cell r="F30771" t="str">
            <v>KTC4000LP4D1</v>
          </cell>
          <cell r="G30771">
            <v>467242</v>
          </cell>
        </row>
        <row r="30772">
          <cell r="F30772" t="str">
            <v>KTC4000LP4D2</v>
          </cell>
          <cell r="G30772">
            <v>467242</v>
          </cell>
        </row>
        <row r="30773">
          <cell r="F30773" t="str">
            <v>KTC4000LP4E1</v>
          </cell>
          <cell r="G30773">
            <v>484668</v>
          </cell>
        </row>
        <row r="30774">
          <cell r="F30774" t="str">
            <v>KTC4000LP4E2</v>
          </cell>
          <cell r="G30774">
            <v>484668</v>
          </cell>
        </row>
        <row r="30775">
          <cell r="F30775" t="str">
            <v>KTC4000LP5A1</v>
          </cell>
          <cell r="G30775">
            <v>262057</v>
          </cell>
        </row>
        <row r="30776">
          <cell r="F30776" t="str">
            <v>KTC4000LP5A2</v>
          </cell>
          <cell r="G30776">
            <v>265632</v>
          </cell>
        </row>
        <row r="30777">
          <cell r="F30777" t="str">
            <v>KTC4000LP5B1</v>
          </cell>
          <cell r="G30777">
            <v>335868</v>
          </cell>
        </row>
        <row r="30778">
          <cell r="F30778" t="str">
            <v>KTC4000LP5B2</v>
          </cell>
          <cell r="G30778">
            <v>338036</v>
          </cell>
        </row>
        <row r="30779">
          <cell r="F30779" t="str">
            <v>KTC4000LP5C1</v>
          </cell>
          <cell r="G30779">
            <v>268326</v>
          </cell>
        </row>
        <row r="30780">
          <cell r="F30780" t="str">
            <v>KTC4000LP5C2</v>
          </cell>
          <cell r="G30780">
            <v>268843</v>
          </cell>
        </row>
        <row r="30781">
          <cell r="F30781" t="str">
            <v>KTC4000LP5D1</v>
          </cell>
          <cell r="G30781">
            <v>527316</v>
          </cell>
        </row>
        <row r="30782">
          <cell r="F30782" t="str">
            <v>KTC4000LP5D2</v>
          </cell>
          <cell r="G30782">
            <v>529323</v>
          </cell>
        </row>
        <row r="30783">
          <cell r="F30783" t="str">
            <v>KTC4000LP5E1</v>
          </cell>
          <cell r="G30783">
            <v>546857</v>
          </cell>
        </row>
        <row r="30784">
          <cell r="F30784" t="str">
            <v>KTC4000LP5E2</v>
          </cell>
          <cell r="G30784">
            <v>548882</v>
          </cell>
        </row>
        <row r="30785">
          <cell r="F30785" t="str">
            <v>KTC4000LP7A1</v>
          </cell>
          <cell r="G30785">
            <v>255746</v>
          </cell>
        </row>
        <row r="30786">
          <cell r="F30786" t="str">
            <v>KTC4000LP7A2</v>
          </cell>
          <cell r="G30786">
            <v>259092</v>
          </cell>
        </row>
        <row r="30787">
          <cell r="F30787" t="str">
            <v>KTC4000LP7B1</v>
          </cell>
          <cell r="G30787">
            <v>321147</v>
          </cell>
        </row>
        <row r="30788">
          <cell r="F30788" t="str">
            <v>KTC4000LP7B2</v>
          </cell>
          <cell r="G30788">
            <v>323133</v>
          </cell>
        </row>
        <row r="30789">
          <cell r="F30789" t="str">
            <v>KTC4000LP7C1</v>
          </cell>
          <cell r="G30789">
            <v>247613</v>
          </cell>
        </row>
        <row r="30790">
          <cell r="F30790" t="str">
            <v>KTC4000LP7C2</v>
          </cell>
          <cell r="G30790">
            <v>247613</v>
          </cell>
        </row>
        <row r="30791">
          <cell r="F30791" t="str">
            <v>KTC4000LP7D1</v>
          </cell>
          <cell r="G30791">
            <v>527316</v>
          </cell>
        </row>
        <row r="30792">
          <cell r="F30792" t="str">
            <v>KTC4000LP7D2</v>
          </cell>
          <cell r="G30792">
            <v>529323</v>
          </cell>
        </row>
        <row r="30793">
          <cell r="F30793" t="str">
            <v>KTC4000LP7E1</v>
          </cell>
          <cell r="G30793">
            <v>546857</v>
          </cell>
        </row>
        <row r="30794">
          <cell r="F30794" t="str">
            <v>KTC4000LP7E2</v>
          </cell>
          <cell r="G30794">
            <v>548882</v>
          </cell>
        </row>
        <row r="30795">
          <cell r="F30795" t="str">
            <v>KTC4000TC3</v>
          </cell>
          <cell r="G30795">
            <v>396898</v>
          </cell>
        </row>
        <row r="30796">
          <cell r="F30796" t="str">
            <v>KTC4000TC4</v>
          </cell>
          <cell r="G30796">
            <v>506819</v>
          </cell>
        </row>
        <row r="30797">
          <cell r="F30797" t="str">
            <v>KTC4000TC5</v>
          </cell>
          <cell r="G30797">
            <v>588593</v>
          </cell>
        </row>
        <row r="30798">
          <cell r="F30798" t="str">
            <v>KTC4000TC7</v>
          </cell>
          <cell r="G30798">
            <v>554845</v>
          </cell>
        </row>
        <row r="30799">
          <cell r="F30799" t="str">
            <v>KTC4000TN410</v>
          </cell>
          <cell r="G30799">
            <v>385456</v>
          </cell>
        </row>
        <row r="30800">
          <cell r="F30800" t="str">
            <v>KTC4000TP410</v>
          </cell>
          <cell r="G30800">
            <v>486983</v>
          </cell>
        </row>
        <row r="30801">
          <cell r="F30801" t="str">
            <v>KTC4000YA3</v>
          </cell>
          <cell r="G30801">
            <v>57057</v>
          </cell>
        </row>
        <row r="30802">
          <cell r="F30802" t="str">
            <v>KTC4000YA4</v>
          </cell>
          <cell r="G30802">
            <v>65973</v>
          </cell>
        </row>
        <row r="30803">
          <cell r="F30803" t="str">
            <v>KTC4000YA5</v>
          </cell>
          <cell r="G30803">
            <v>71950</v>
          </cell>
        </row>
        <row r="30804">
          <cell r="F30804" t="str">
            <v>KTC4000YA7</v>
          </cell>
          <cell r="G30804">
            <v>67086</v>
          </cell>
        </row>
        <row r="30805">
          <cell r="F30805" t="str">
            <v>KTC4000ZC31</v>
          </cell>
          <cell r="G30805">
            <v>604316</v>
          </cell>
        </row>
        <row r="30806">
          <cell r="F30806" t="str">
            <v>KTC4000ZC32</v>
          </cell>
          <cell r="G30806">
            <v>604316</v>
          </cell>
        </row>
        <row r="30807">
          <cell r="F30807" t="str">
            <v>KTC4000ZC41</v>
          </cell>
          <cell r="G30807">
            <v>695456</v>
          </cell>
        </row>
        <row r="30808">
          <cell r="F30808" t="str">
            <v>KTC4000ZC42</v>
          </cell>
          <cell r="G30808">
            <v>695456</v>
          </cell>
        </row>
        <row r="30809">
          <cell r="F30809" t="str">
            <v>KTC4000ZC51</v>
          </cell>
          <cell r="G30809">
            <v>764595</v>
          </cell>
        </row>
        <row r="30810">
          <cell r="F30810" t="str">
            <v>KTC4000ZC52</v>
          </cell>
          <cell r="G30810">
            <v>764595</v>
          </cell>
        </row>
        <row r="30811">
          <cell r="F30811" t="str">
            <v>KTC4000ZC71</v>
          </cell>
          <cell r="G30811">
            <v>796446</v>
          </cell>
        </row>
        <row r="30812">
          <cell r="F30812" t="str">
            <v>KTC4000ZC72</v>
          </cell>
          <cell r="G30812">
            <v>796446</v>
          </cell>
        </row>
        <row r="30813">
          <cell r="F30813" t="str">
            <v>KTC4000ZP3</v>
          </cell>
          <cell r="G30813">
            <v>260450</v>
          </cell>
        </row>
        <row r="30814">
          <cell r="F30814" t="str">
            <v>KTC4000ZP4</v>
          </cell>
          <cell r="G30814">
            <v>318501</v>
          </cell>
        </row>
        <row r="30815">
          <cell r="F30815" t="str">
            <v>KTC4000ZP5</v>
          </cell>
          <cell r="G30815">
            <v>376570</v>
          </cell>
        </row>
        <row r="30816">
          <cell r="F30816" t="str">
            <v>KTC4000ZP7</v>
          </cell>
          <cell r="G30816">
            <v>357704</v>
          </cell>
        </row>
        <row r="30817">
          <cell r="F30817" t="str">
            <v>KTC5000CP31</v>
          </cell>
          <cell r="G30817">
            <v>694223</v>
          </cell>
        </row>
        <row r="30818">
          <cell r="F30818" t="str">
            <v>KTC5000CP32</v>
          </cell>
          <cell r="G30818">
            <v>690103</v>
          </cell>
        </row>
        <row r="30819">
          <cell r="F30819" t="str">
            <v>KTC5000CP33</v>
          </cell>
          <cell r="G30819">
            <v>694223</v>
          </cell>
        </row>
        <row r="30820">
          <cell r="F30820" t="str">
            <v>KTC5000CP34</v>
          </cell>
          <cell r="G30820">
            <v>643746</v>
          </cell>
        </row>
        <row r="30821">
          <cell r="F30821" t="str">
            <v>KTC5000CP41</v>
          </cell>
          <cell r="G30821">
            <v>824857</v>
          </cell>
        </row>
        <row r="30822">
          <cell r="F30822" t="str">
            <v>KTC5000CP42</v>
          </cell>
          <cell r="G30822">
            <v>825313</v>
          </cell>
        </row>
        <row r="30823">
          <cell r="F30823" t="str">
            <v>KTC5000CP43</v>
          </cell>
          <cell r="G30823">
            <v>825313</v>
          </cell>
        </row>
        <row r="30824">
          <cell r="F30824" t="str">
            <v>KTC5000CP44</v>
          </cell>
          <cell r="G30824">
            <v>825313</v>
          </cell>
        </row>
        <row r="30825">
          <cell r="F30825" t="str">
            <v>KTC5000CP51</v>
          </cell>
          <cell r="G30825">
            <v>923727</v>
          </cell>
        </row>
        <row r="30826">
          <cell r="F30826" t="str">
            <v>KTC5000CP52</v>
          </cell>
          <cell r="G30826">
            <v>927177</v>
          </cell>
        </row>
        <row r="30827">
          <cell r="F30827" t="str">
            <v>KTC5000CP53</v>
          </cell>
          <cell r="G30827">
            <v>922411</v>
          </cell>
        </row>
        <row r="30828">
          <cell r="F30828" t="str">
            <v>KTC5000CP54</v>
          </cell>
          <cell r="G30828">
            <v>927177</v>
          </cell>
        </row>
        <row r="30829">
          <cell r="F30829" t="str">
            <v>KTC5000CP71</v>
          </cell>
          <cell r="G30829">
            <v>911341</v>
          </cell>
        </row>
        <row r="30830">
          <cell r="F30830" t="str">
            <v>KTC5000CP72</v>
          </cell>
          <cell r="G30830">
            <v>927111</v>
          </cell>
        </row>
        <row r="30831">
          <cell r="F30831" t="str">
            <v>KTC5000CP73</v>
          </cell>
          <cell r="G30831">
            <v>922345</v>
          </cell>
        </row>
        <row r="30832">
          <cell r="F30832" t="str">
            <v>KTC5000CP74</v>
          </cell>
          <cell r="G30832">
            <v>927111</v>
          </cell>
        </row>
        <row r="30833">
          <cell r="F30833" t="str">
            <v>KTC5000DB310</v>
          </cell>
          <cell r="G30833">
            <v>605494</v>
          </cell>
        </row>
        <row r="30834">
          <cell r="F30834" t="str">
            <v>KTC5000DB410</v>
          </cell>
          <cell r="G30834">
            <v>731092</v>
          </cell>
        </row>
        <row r="30835">
          <cell r="F30835" t="str">
            <v>KTC5000DB510</v>
          </cell>
          <cell r="G30835">
            <v>838229</v>
          </cell>
        </row>
        <row r="30836">
          <cell r="F30836" t="str">
            <v>KTC5000DB710</v>
          </cell>
          <cell r="G30836">
            <v>779933</v>
          </cell>
        </row>
        <row r="30837">
          <cell r="F30837" t="str">
            <v>KTC5000EB320</v>
          </cell>
          <cell r="G30837">
            <v>450760</v>
          </cell>
        </row>
        <row r="30838">
          <cell r="F30838" t="str">
            <v>KTC5000EB340</v>
          </cell>
          <cell r="G30838">
            <v>796671</v>
          </cell>
        </row>
        <row r="30839">
          <cell r="F30839" t="str">
            <v>KTC5000EB420</v>
          </cell>
          <cell r="G30839">
            <v>553511</v>
          </cell>
        </row>
        <row r="30840">
          <cell r="F30840" t="str">
            <v>KTC5000EB440</v>
          </cell>
          <cell r="G30840">
            <v>987286</v>
          </cell>
        </row>
        <row r="30841">
          <cell r="F30841" t="str">
            <v>KTC5000EB520</v>
          </cell>
          <cell r="G30841">
            <v>681315</v>
          </cell>
        </row>
        <row r="30842">
          <cell r="F30842" t="str">
            <v>KTC5000EB540</v>
          </cell>
          <cell r="G30842">
            <v>1236997</v>
          </cell>
        </row>
        <row r="30843">
          <cell r="F30843" t="str">
            <v>KTC5000EB720</v>
          </cell>
          <cell r="G30843">
            <v>630687</v>
          </cell>
        </row>
        <row r="30844">
          <cell r="F30844" t="str">
            <v>KTC5000EB740</v>
          </cell>
          <cell r="G30844">
            <v>1131974</v>
          </cell>
        </row>
        <row r="30845">
          <cell r="F30845" t="str">
            <v>KTC5000ED3203</v>
          </cell>
          <cell r="G30845">
            <v>502660</v>
          </cell>
        </row>
        <row r="30846">
          <cell r="F30846" t="str">
            <v>KTC5000ED3403</v>
          </cell>
          <cell r="G30846">
            <v>910726</v>
          </cell>
        </row>
        <row r="30847">
          <cell r="F30847" t="str">
            <v>KTC5000ED4203</v>
          </cell>
          <cell r="G30847">
            <v>627818</v>
          </cell>
        </row>
        <row r="30848">
          <cell r="F30848" t="str">
            <v>KTC5000ED4403</v>
          </cell>
          <cell r="G30848">
            <v>1137352</v>
          </cell>
        </row>
        <row r="30849">
          <cell r="F30849" t="str">
            <v>KTC5000ED5203</v>
          </cell>
          <cell r="G30849">
            <v>706995</v>
          </cell>
        </row>
        <row r="30850">
          <cell r="F30850" t="str">
            <v>KTC5000ED5403</v>
          </cell>
          <cell r="G30850">
            <v>1282104</v>
          </cell>
        </row>
        <row r="30851">
          <cell r="F30851" t="str">
            <v>KTC5000ED7203</v>
          </cell>
          <cell r="G30851">
            <v>711737</v>
          </cell>
        </row>
        <row r="30852">
          <cell r="F30852" t="str">
            <v>KTC5000ED7403</v>
          </cell>
          <cell r="G30852">
            <v>1287354</v>
          </cell>
        </row>
        <row r="30853">
          <cell r="F30853" t="str">
            <v>KTC5000EL31</v>
          </cell>
          <cell r="G30853">
            <v>669254</v>
          </cell>
        </row>
        <row r="30854">
          <cell r="F30854" t="str">
            <v>KTC5000EL32</v>
          </cell>
          <cell r="G30854">
            <v>669254</v>
          </cell>
        </row>
        <row r="30855">
          <cell r="F30855" t="str">
            <v>KTC5000EL33</v>
          </cell>
          <cell r="G30855">
            <v>645047</v>
          </cell>
        </row>
        <row r="30856">
          <cell r="F30856" t="str">
            <v>KTC5000EL34</v>
          </cell>
          <cell r="G30856">
            <v>645047</v>
          </cell>
        </row>
        <row r="30857">
          <cell r="F30857" t="str">
            <v>KTC5000EL35</v>
          </cell>
          <cell r="G30857">
            <v>340404</v>
          </cell>
        </row>
        <row r="30858">
          <cell r="F30858" t="str">
            <v>KTC5000EL41</v>
          </cell>
          <cell r="G30858">
            <v>835846</v>
          </cell>
        </row>
        <row r="30859">
          <cell r="F30859" t="str">
            <v>KTC5000EL42</v>
          </cell>
          <cell r="G30859">
            <v>835846</v>
          </cell>
        </row>
        <row r="30860">
          <cell r="F30860" t="str">
            <v>KTC5000EL43</v>
          </cell>
          <cell r="G30860">
            <v>822300</v>
          </cell>
        </row>
        <row r="30861">
          <cell r="F30861" t="str">
            <v>KTC5000EL44</v>
          </cell>
          <cell r="G30861">
            <v>825759</v>
          </cell>
        </row>
        <row r="30862">
          <cell r="F30862" t="str">
            <v>KTC5000EL45</v>
          </cell>
          <cell r="G30862">
            <v>362795</v>
          </cell>
        </row>
        <row r="30863">
          <cell r="F30863" t="str">
            <v>KTC5000EL51</v>
          </cell>
          <cell r="G30863">
            <v>976810</v>
          </cell>
        </row>
        <row r="30864">
          <cell r="F30864" t="str">
            <v>KTC5000EL52</v>
          </cell>
          <cell r="G30864">
            <v>976810</v>
          </cell>
        </row>
        <row r="30865">
          <cell r="F30865" t="str">
            <v>KTC5000EL53</v>
          </cell>
          <cell r="G30865">
            <v>892719</v>
          </cell>
        </row>
        <row r="30866">
          <cell r="F30866" t="str">
            <v>KTC5000EL54</v>
          </cell>
          <cell r="G30866">
            <v>896785</v>
          </cell>
        </row>
        <row r="30867">
          <cell r="F30867" t="str">
            <v>KTC5000EL55</v>
          </cell>
          <cell r="G30867">
            <v>425444</v>
          </cell>
        </row>
        <row r="30868">
          <cell r="F30868" t="str">
            <v>KTC5000EL71</v>
          </cell>
          <cell r="G30868">
            <v>976810</v>
          </cell>
        </row>
        <row r="30869">
          <cell r="F30869" t="str">
            <v>KTC5000EL72</v>
          </cell>
          <cell r="G30869">
            <v>927419</v>
          </cell>
        </row>
        <row r="30870">
          <cell r="F30870" t="str">
            <v>KTC5000EL73</v>
          </cell>
          <cell r="G30870">
            <v>892665</v>
          </cell>
        </row>
        <row r="30871">
          <cell r="F30871" t="str">
            <v>KTC5000EL74</v>
          </cell>
          <cell r="G30871">
            <v>896725</v>
          </cell>
        </row>
        <row r="30872">
          <cell r="F30872" t="str">
            <v>KTC5000EL75</v>
          </cell>
          <cell r="G30872">
            <v>553319</v>
          </cell>
        </row>
        <row r="30873">
          <cell r="F30873" t="str">
            <v>KTC5000ER31</v>
          </cell>
          <cell r="G30873">
            <v>219904</v>
          </cell>
        </row>
        <row r="30874">
          <cell r="F30874" t="str">
            <v>KTC5000ER32</v>
          </cell>
          <cell r="G30874">
            <v>295794</v>
          </cell>
        </row>
        <row r="30875">
          <cell r="F30875" t="str">
            <v>KTC5000ER33</v>
          </cell>
          <cell r="G30875">
            <v>353971</v>
          </cell>
        </row>
        <row r="30876">
          <cell r="F30876" t="str">
            <v>KTC5000ER34</v>
          </cell>
          <cell r="G30876">
            <v>351654</v>
          </cell>
        </row>
        <row r="30877">
          <cell r="F30877" t="str">
            <v>KTC5000ER35</v>
          </cell>
          <cell r="G30877">
            <v>625492</v>
          </cell>
        </row>
        <row r="30878">
          <cell r="F30878" t="str">
            <v>KTC5000ER36</v>
          </cell>
          <cell r="G30878">
            <v>866452</v>
          </cell>
        </row>
        <row r="30879">
          <cell r="F30879" t="str">
            <v>KTC5000ER37</v>
          </cell>
          <cell r="G30879">
            <v>479515</v>
          </cell>
        </row>
        <row r="30880">
          <cell r="F30880" t="str">
            <v>KTC5000ER41</v>
          </cell>
          <cell r="G30880">
            <v>259099</v>
          </cell>
        </row>
        <row r="30881">
          <cell r="F30881" t="str">
            <v>KTC5000ER42</v>
          </cell>
          <cell r="G30881">
            <v>349583</v>
          </cell>
        </row>
        <row r="30882">
          <cell r="F30882" t="str">
            <v>KTC5000ER43</v>
          </cell>
          <cell r="G30882">
            <v>449482</v>
          </cell>
        </row>
        <row r="30883">
          <cell r="F30883" t="str">
            <v>KTC5000ER44</v>
          </cell>
          <cell r="G30883">
            <v>449482</v>
          </cell>
        </row>
        <row r="30884">
          <cell r="F30884" t="str">
            <v>KTC5000ER45</v>
          </cell>
          <cell r="G30884">
            <v>1146655</v>
          </cell>
        </row>
        <row r="30885">
          <cell r="F30885" t="str">
            <v>KTC5000ER46</v>
          </cell>
          <cell r="G30885">
            <v>1146655</v>
          </cell>
        </row>
        <row r="30886">
          <cell r="F30886" t="str">
            <v>KTC5000ER47</v>
          </cell>
          <cell r="G30886">
            <v>524631</v>
          </cell>
        </row>
        <row r="30887">
          <cell r="F30887" t="str">
            <v>KTC5000ER51</v>
          </cell>
          <cell r="G30887">
            <v>293362</v>
          </cell>
        </row>
        <row r="30888">
          <cell r="F30888" t="str">
            <v>KTC5000ER52</v>
          </cell>
          <cell r="G30888">
            <v>372891</v>
          </cell>
        </row>
        <row r="30889">
          <cell r="F30889" t="str">
            <v>KTC5000ER53</v>
          </cell>
          <cell r="G30889">
            <v>480443</v>
          </cell>
        </row>
        <row r="30890">
          <cell r="F30890" t="str">
            <v>KTC5000ER54</v>
          </cell>
          <cell r="G30890">
            <v>483140</v>
          </cell>
        </row>
        <row r="30891">
          <cell r="F30891" t="str">
            <v>KTC5000ER55</v>
          </cell>
          <cell r="G30891">
            <v>1221812</v>
          </cell>
        </row>
        <row r="30892">
          <cell r="F30892" t="str">
            <v>KTC5000ER56</v>
          </cell>
          <cell r="G30892">
            <v>1221808</v>
          </cell>
        </row>
        <row r="30893">
          <cell r="F30893" t="str">
            <v>KTC5000ER57</v>
          </cell>
          <cell r="G30893">
            <v>605080</v>
          </cell>
        </row>
        <row r="30894">
          <cell r="F30894" t="str">
            <v>KTC5000ER71</v>
          </cell>
          <cell r="G30894">
            <v>293362</v>
          </cell>
        </row>
        <row r="30895">
          <cell r="F30895" t="str">
            <v>KTC5000ER72</v>
          </cell>
          <cell r="G30895">
            <v>406802</v>
          </cell>
        </row>
        <row r="30896">
          <cell r="F30896" t="str">
            <v>KTC5000ER73</v>
          </cell>
          <cell r="G30896">
            <v>480413</v>
          </cell>
        </row>
        <row r="30897">
          <cell r="F30897" t="str">
            <v>KTC5000ER74</v>
          </cell>
          <cell r="G30897">
            <v>483106</v>
          </cell>
        </row>
        <row r="30898">
          <cell r="F30898" t="str">
            <v>KTC5000ER75</v>
          </cell>
          <cell r="G30898">
            <v>1221728</v>
          </cell>
        </row>
        <row r="30899">
          <cell r="F30899" t="str">
            <v>KTC5000ER76</v>
          </cell>
          <cell r="G30899">
            <v>1221724</v>
          </cell>
        </row>
        <row r="30900">
          <cell r="F30900" t="str">
            <v>KTC5000ER77</v>
          </cell>
          <cell r="G30900">
            <v>561497</v>
          </cell>
        </row>
        <row r="30901">
          <cell r="F30901" t="str">
            <v>KTC5000ET31A</v>
          </cell>
          <cell r="G30901">
            <v>250742</v>
          </cell>
        </row>
        <row r="30902">
          <cell r="F30902" t="str">
            <v>KTC5000ET320</v>
          </cell>
          <cell r="G30902">
            <v>411727</v>
          </cell>
        </row>
        <row r="30903">
          <cell r="F30903" t="str">
            <v>KTC5000ET32B</v>
          </cell>
          <cell r="G30903">
            <v>373351</v>
          </cell>
        </row>
        <row r="30904">
          <cell r="F30904" t="str">
            <v>KTC5000ET32C</v>
          </cell>
          <cell r="G30904">
            <v>441676</v>
          </cell>
        </row>
        <row r="30905">
          <cell r="F30905" t="str">
            <v>KTC5000ET33D</v>
          </cell>
          <cell r="G30905">
            <v>523349</v>
          </cell>
        </row>
        <row r="30906">
          <cell r="F30906" t="str">
            <v>KTC5000ET340</v>
          </cell>
          <cell r="G30906">
            <v>756243</v>
          </cell>
        </row>
        <row r="30907">
          <cell r="F30907" t="str">
            <v>KTC5000ET41A</v>
          </cell>
          <cell r="G30907">
            <v>291806</v>
          </cell>
        </row>
        <row r="30908">
          <cell r="F30908" t="str">
            <v>KTC5000ET420</v>
          </cell>
          <cell r="G30908">
            <v>479539</v>
          </cell>
        </row>
        <row r="30909">
          <cell r="F30909" t="str">
            <v>KTC5000ET42B</v>
          </cell>
          <cell r="G30909">
            <v>435638</v>
          </cell>
        </row>
        <row r="30910">
          <cell r="F30910" t="str">
            <v>KTC5000ET42C</v>
          </cell>
          <cell r="G30910">
            <v>610466</v>
          </cell>
        </row>
        <row r="30911">
          <cell r="F30911" t="str">
            <v>KTC5000ET43D</v>
          </cell>
          <cell r="G30911">
            <v>726836</v>
          </cell>
        </row>
        <row r="30912">
          <cell r="F30912" t="str">
            <v>KTC5000ET440</v>
          </cell>
          <cell r="G30912">
            <v>879244</v>
          </cell>
        </row>
        <row r="30913">
          <cell r="F30913" t="str">
            <v>KTC5000ET51A</v>
          </cell>
          <cell r="G30913">
            <v>332084</v>
          </cell>
        </row>
        <row r="30914">
          <cell r="F30914" t="str">
            <v>KTC5000ET520</v>
          </cell>
          <cell r="G30914">
            <v>553582</v>
          </cell>
        </row>
        <row r="30915">
          <cell r="F30915" t="str">
            <v>KTC5000ET52B</v>
          </cell>
          <cell r="G30915">
            <v>499220</v>
          </cell>
        </row>
        <row r="30916">
          <cell r="F30916" t="str">
            <v>KTC5000ET52C</v>
          </cell>
          <cell r="G30916">
            <v>640568</v>
          </cell>
        </row>
        <row r="30917">
          <cell r="F30917" t="str">
            <v>KTC5000ET53D</v>
          </cell>
          <cell r="G30917">
            <v>761805</v>
          </cell>
        </row>
        <row r="30918">
          <cell r="F30918" t="str">
            <v>KTC5000ET540</v>
          </cell>
          <cell r="G30918">
            <v>1019835</v>
          </cell>
        </row>
        <row r="30919">
          <cell r="F30919" t="str">
            <v>KTC5000ET71A</v>
          </cell>
          <cell r="G30919">
            <v>362650</v>
          </cell>
        </row>
        <row r="30920">
          <cell r="F30920" t="str">
            <v>KTC5000ET720</v>
          </cell>
          <cell r="G30920">
            <v>558562</v>
          </cell>
        </row>
        <row r="30921">
          <cell r="F30921" t="str">
            <v>KTC5000ET72B</v>
          </cell>
          <cell r="G30921">
            <v>504695</v>
          </cell>
        </row>
        <row r="30922">
          <cell r="F30922" t="str">
            <v>KTC5000ET72C</v>
          </cell>
          <cell r="G30922">
            <v>647383</v>
          </cell>
        </row>
        <row r="30923">
          <cell r="F30923" t="str">
            <v>KTC5000ET73D</v>
          </cell>
          <cell r="G30923">
            <v>848529</v>
          </cell>
        </row>
        <row r="30924">
          <cell r="F30924" t="str">
            <v>KTC5000ET740</v>
          </cell>
          <cell r="G30924">
            <v>1142231</v>
          </cell>
        </row>
        <row r="30925">
          <cell r="F30925" t="str">
            <v>KTC5000LC3A</v>
          </cell>
          <cell r="G30925">
            <v>467610</v>
          </cell>
        </row>
        <row r="30926">
          <cell r="F30926" t="str">
            <v>KTC5000LC3B</v>
          </cell>
          <cell r="G30926">
            <v>519896</v>
          </cell>
        </row>
        <row r="30927">
          <cell r="F30927" t="str">
            <v>KTC5000LC3D</v>
          </cell>
          <cell r="G30927">
            <v>810061</v>
          </cell>
        </row>
        <row r="30928">
          <cell r="F30928" t="str">
            <v>KTC5000LC3E</v>
          </cell>
          <cell r="G30928">
            <v>788328</v>
          </cell>
        </row>
        <row r="30929">
          <cell r="F30929" t="str">
            <v>KTC5000LC4A</v>
          </cell>
          <cell r="G30929">
            <v>589561</v>
          </cell>
        </row>
        <row r="30930">
          <cell r="F30930" t="str">
            <v>KTC5000LC4B</v>
          </cell>
          <cell r="G30930">
            <v>667532</v>
          </cell>
        </row>
        <row r="30931">
          <cell r="F30931" t="str">
            <v>KTC5000LC4D</v>
          </cell>
          <cell r="G30931">
            <v>1045487</v>
          </cell>
        </row>
        <row r="30932">
          <cell r="F30932" t="str">
            <v>KTC5000LC4E</v>
          </cell>
          <cell r="G30932">
            <v>1016395</v>
          </cell>
        </row>
        <row r="30933">
          <cell r="F30933" t="str">
            <v>KTC5000LC5A</v>
          </cell>
          <cell r="G30933">
            <v>621348</v>
          </cell>
        </row>
        <row r="30934">
          <cell r="F30934" t="str">
            <v>KTC5000LC5B</v>
          </cell>
          <cell r="G30934">
            <v>728771</v>
          </cell>
        </row>
        <row r="30935">
          <cell r="F30935" t="str">
            <v>KTC5000LC5D</v>
          </cell>
          <cell r="G30935">
            <v>1145021</v>
          </cell>
        </row>
        <row r="30936">
          <cell r="F30936" t="str">
            <v>KTC5000LC5E</v>
          </cell>
          <cell r="G30936">
            <v>1112580</v>
          </cell>
        </row>
        <row r="30937">
          <cell r="F30937" t="str">
            <v>KTC5000LC7A</v>
          </cell>
          <cell r="G30937">
            <v>650493</v>
          </cell>
        </row>
        <row r="30938">
          <cell r="F30938" t="str">
            <v>KTC5000LC7B</v>
          </cell>
          <cell r="G30938">
            <v>766043</v>
          </cell>
        </row>
        <row r="30939">
          <cell r="F30939" t="str">
            <v>KTC5000LC7D</v>
          </cell>
          <cell r="G30939">
            <v>1145021</v>
          </cell>
        </row>
        <row r="30940">
          <cell r="F30940" t="str">
            <v>KTC5000LC7E</v>
          </cell>
          <cell r="G30940">
            <v>1112580</v>
          </cell>
        </row>
        <row r="30941">
          <cell r="F30941" t="str">
            <v>KTC5000LP3A1</v>
          </cell>
          <cell r="G30941">
            <v>224844</v>
          </cell>
        </row>
        <row r="30942">
          <cell r="F30942" t="str">
            <v>KTC5000LP3A2</v>
          </cell>
          <cell r="G30942">
            <v>220697</v>
          </cell>
        </row>
        <row r="30943">
          <cell r="F30943" t="str">
            <v>KTC5000LP3B1</v>
          </cell>
          <cell r="G30943">
            <v>283285</v>
          </cell>
        </row>
        <row r="30944">
          <cell r="F30944" t="str">
            <v>KTC5000LP3B2</v>
          </cell>
          <cell r="G30944">
            <v>280322</v>
          </cell>
        </row>
        <row r="30945">
          <cell r="F30945" t="str">
            <v>KTC5000LP3C1</v>
          </cell>
          <cell r="G30945">
            <v>193465</v>
          </cell>
        </row>
        <row r="30946">
          <cell r="F30946" t="str">
            <v>KTC5000LP3C2</v>
          </cell>
          <cell r="G30946">
            <v>183732</v>
          </cell>
        </row>
        <row r="30947">
          <cell r="F30947" t="str">
            <v>KTC5000LP3D1</v>
          </cell>
          <cell r="G30947">
            <v>332843</v>
          </cell>
        </row>
        <row r="30948">
          <cell r="F30948" t="str">
            <v>KTC5000LP3D2</v>
          </cell>
          <cell r="G30948">
            <v>332723</v>
          </cell>
        </row>
        <row r="30949">
          <cell r="F30949" t="str">
            <v>KTC5000LP3E1</v>
          </cell>
          <cell r="G30949">
            <v>343204</v>
          </cell>
        </row>
        <row r="30950">
          <cell r="F30950" t="str">
            <v>KTC5000LP3E2</v>
          </cell>
          <cell r="G30950">
            <v>343078</v>
          </cell>
        </row>
        <row r="30951">
          <cell r="F30951" t="str">
            <v>KTC5000LP4A1</v>
          </cell>
          <cell r="G30951">
            <v>254620</v>
          </cell>
        </row>
        <row r="30952">
          <cell r="F30952" t="str">
            <v>KTC5000LP4A2</v>
          </cell>
          <cell r="G30952">
            <v>254476</v>
          </cell>
        </row>
        <row r="30953">
          <cell r="F30953" t="str">
            <v>KTC5000LP4B1</v>
          </cell>
          <cell r="G30953">
            <v>321237</v>
          </cell>
        </row>
        <row r="30954">
          <cell r="F30954" t="str">
            <v>KTC5000LP4B2</v>
          </cell>
          <cell r="G30954">
            <v>352800</v>
          </cell>
        </row>
        <row r="30955">
          <cell r="F30955" t="str">
            <v>KTC5000LP4C1</v>
          </cell>
          <cell r="G30955">
            <v>279497</v>
          </cell>
        </row>
        <row r="30956">
          <cell r="F30956" t="str">
            <v>KTC5000LP4C2</v>
          </cell>
          <cell r="G30956">
            <v>279497</v>
          </cell>
        </row>
        <row r="30957">
          <cell r="F30957" t="str">
            <v>KTC5000LP4D1</v>
          </cell>
          <cell r="G30957">
            <v>527267</v>
          </cell>
        </row>
        <row r="30958">
          <cell r="F30958" t="str">
            <v>KTC5000LP4D2</v>
          </cell>
          <cell r="G30958">
            <v>527267</v>
          </cell>
        </row>
        <row r="30959">
          <cell r="F30959" t="str">
            <v>KTC5000LP4E1</v>
          </cell>
          <cell r="G30959">
            <v>547630</v>
          </cell>
        </row>
        <row r="30960">
          <cell r="F30960" t="str">
            <v>KTC5000LP4E2</v>
          </cell>
          <cell r="G30960">
            <v>547630</v>
          </cell>
        </row>
        <row r="30961">
          <cell r="F30961" t="str">
            <v>KTC5000LP5A1</v>
          </cell>
          <cell r="G30961">
            <v>288422</v>
          </cell>
        </row>
        <row r="30962">
          <cell r="F30962" t="str">
            <v>KTC5000LP5A2</v>
          </cell>
          <cell r="G30962">
            <v>292562</v>
          </cell>
        </row>
        <row r="30963">
          <cell r="F30963" t="str">
            <v>KTC5000LP5B1</v>
          </cell>
          <cell r="G30963">
            <v>366393</v>
          </cell>
        </row>
        <row r="30964">
          <cell r="F30964" t="str">
            <v>KTC5000LP5B2</v>
          </cell>
          <cell r="G30964">
            <v>369182</v>
          </cell>
        </row>
        <row r="30965">
          <cell r="F30965" t="str">
            <v>KTC5000LP5C1</v>
          </cell>
          <cell r="G30965">
            <v>272253</v>
          </cell>
        </row>
        <row r="30966">
          <cell r="F30966" t="str">
            <v>KTC5000LP5C2</v>
          </cell>
          <cell r="G30966">
            <v>272253</v>
          </cell>
        </row>
        <row r="30967">
          <cell r="F30967" t="str">
            <v>KTC5000LP5D1</v>
          </cell>
          <cell r="G30967">
            <v>606339</v>
          </cell>
        </row>
        <row r="30968">
          <cell r="F30968" t="str">
            <v>KTC5000LP5D2</v>
          </cell>
          <cell r="G30968">
            <v>609114</v>
          </cell>
        </row>
        <row r="30969">
          <cell r="F30969" t="str">
            <v>KTC5000LP5E1</v>
          </cell>
          <cell r="G30969">
            <v>629950</v>
          </cell>
        </row>
        <row r="30970">
          <cell r="F30970" t="str">
            <v>KTC5000LP5E2</v>
          </cell>
          <cell r="G30970">
            <v>632774</v>
          </cell>
        </row>
        <row r="30971">
          <cell r="F30971" t="str">
            <v>KTC5000LP7A1</v>
          </cell>
          <cell r="G30971">
            <v>307648</v>
          </cell>
        </row>
        <row r="30972">
          <cell r="F30972" t="str">
            <v>KTC5000LP7A2</v>
          </cell>
          <cell r="G30972">
            <v>311710</v>
          </cell>
        </row>
        <row r="30973">
          <cell r="F30973" t="str">
            <v>KTC5000LP7B1</v>
          </cell>
          <cell r="G30973">
            <v>366366</v>
          </cell>
        </row>
        <row r="30974">
          <cell r="F30974" t="str">
            <v>KTC5000LP7B2</v>
          </cell>
          <cell r="G30974">
            <v>369156</v>
          </cell>
        </row>
        <row r="30975">
          <cell r="F30975" t="str">
            <v>KTC5000LP7C1</v>
          </cell>
          <cell r="G30975">
            <v>272234</v>
          </cell>
        </row>
        <row r="30976">
          <cell r="F30976" t="str">
            <v>KTC5000LP7C2</v>
          </cell>
          <cell r="G30976">
            <v>312877</v>
          </cell>
        </row>
        <row r="30977">
          <cell r="F30977" t="str">
            <v>KTC5000LP7D1</v>
          </cell>
          <cell r="G30977">
            <v>606389</v>
          </cell>
        </row>
        <row r="30978">
          <cell r="F30978" t="str">
            <v>KTC5000LP7D2</v>
          </cell>
          <cell r="G30978">
            <v>609169</v>
          </cell>
        </row>
        <row r="30979">
          <cell r="F30979" t="str">
            <v>KTC5000LP7E1</v>
          </cell>
          <cell r="G30979">
            <v>629965</v>
          </cell>
        </row>
        <row r="30980">
          <cell r="F30980" t="str">
            <v>KTC5000LP7E2</v>
          </cell>
          <cell r="G30980">
            <v>632794</v>
          </cell>
        </row>
        <row r="30981">
          <cell r="F30981" t="str">
            <v>KTC5000TC3</v>
          </cell>
          <cell r="G30981">
            <v>503437</v>
          </cell>
        </row>
        <row r="30982">
          <cell r="F30982" t="str">
            <v>KTC5000TC4</v>
          </cell>
          <cell r="G30982">
            <v>646025</v>
          </cell>
        </row>
        <row r="30983">
          <cell r="F30983" t="str">
            <v>KTC5000TC5</v>
          </cell>
          <cell r="G30983">
            <v>760206</v>
          </cell>
        </row>
        <row r="30984">
          <cell r="F30984" t="str">
            <v>KTC5000TC7</v>
          </cell>
          <cell r="G30984">
            <v>707911</v>
          </cell>
        </row>
        <row r="30985">
          <cell r="F30985" t="str">
            <v>KTC5000TN410</v>
          </cell>
          <cell r="G30985">
            <v>396620</v>
          </cell>
        </row>
        <row r="30986">
          <cell r="F30986" t="str">
            <v>KTC5000TP410</v>
          </cell>
          <cell r="G30986">
            <v>583473</v>
          </cell>
        </row>
        <row r="30987">
          <cell r="F30987" t="str">
            <v>KTC5000YA3</v>
          </cell>
          <cell r="G30987">
            <v>64077</v>
          </cell>
        </row>
        <row r="30988">
          <cell r="F30988" t="str">
            <v>KTC5000YA4</v>
          </cell>
          <cell r="G30988">
            <v>72607</v>
          </cell>
        </row>
        <row r="30989">
          <cell r="F30989" t="str">
            <v>KTC5000YA5</v>
          </cell>
          <cell r="G30989">
            <v>76643</v>
          </cell>
        </row>
        <row r="30990">
          <cell r="F30990" t="str">
            <v>KTC5000YA7</v>
          </cell>
          <cell r="G30990">
            <v>78672</v>
          </cell>
        </row>
        <row r="30991">
          <cell r="F30991" t="str">
            <v>KTC5000ZC31</v>
          </cell>
          <cell r="G30991">
            <v>742010</v>
          </cell>
        </row>
        <row r="30992">
          <cell r="F30992" t="str">
            <v>KTC5000ZC32</v>
          </cell>
          <cell r="G30992">
            <v>742010</v>
          </cell>
        </row>
        <row r="30993">
          <cell r="F30993" t="str">
            <v>KTC5000ZC41</v>
          </cell>
          <cell r="G30993">
            <v>900800</v>
          </cell>
        </row>
        <row r="30994">
          <cell r="F30994" t="str">
            <v>KTC5000ZC42</v>
          </cell>
          <cell r="G30994">
            <v>900800</v>
          </cell>
        </row>
        <row r="30995">
          <cell r="F30995" t="str">
            <v>KTC5000ZC51</v>
          </cell>
          <cell r="G30995">
            <v>993974</v>
          </cell>
        </row>
        <row r="30996">
          <cell r="F30996" t="str">
            <v>KTC5000ZC52</v>
          </cell>
          <cell r="G30996">
            <v>995609</v>
          </cell>
        </row>
        <row r="30997">
          <cell r="F30997" t="str">
            <v>KTC5000ZC71</v>
          </cell>
          <cell r="G30997">
            <v>995546</v>
          </cell>
        </row>
        <row r="30998">
          <cell r="F30998" t="str">
            <v>KTC5000ZC72</v>
          </cell>
          <cell r="G30998">
            <v>993974</v>
          </cell>
        </row>
        <row r="30999">
          <cell r="F30999" t="str">
            <v>KTC5000ZP3</v>
          </cell>
          <cell r="G30999">
            <v>315324</v>
          </cell>
        </row>
        <row r="31000">
          <cell r="F31000" t="str">
            <v>KTC5000ZP4</v>
          </cell>
          <cell r="G31000">
            <v>352533</v>
          </cell>
        </row>
        <row r="31001">
          <cell r="F31001" t="str">
            <v>KTC5000ZP5</v>
          </cell>
          <cell r="G31001">
            <v>402508</v>
          </cell>
        </row>
        <row r="31002">
          <cell r="F31002" t="str">
            <v>KTC5000ZP7</v>
          </cell>
          <cell r="G31002">
            <v>402483</v>
          </cell>
        </row>
        <row r="31003">
          <cell r="F31003" t="str">
            <v>KZ103</v>
          </cell>
          <cell r="G31003">
            <v>425.53</v>
          </cell>
        </row>
        <row r="31004">
          <cell r="F31004" t="str">
            <v>KZ106</v>
          </cell>
          <cell r="G31004">
            <v>1036.14</v>
          </cell>
        </row>
        <row r="31005">
          <cell r="F31005" t="str">
            <v>KZ127</v>
          </cell>
          <cell r="G31005">
            <v>497.14</v>
          </cell>
        </row>
        <row r="31006">
          <cell r="F31006" t="str">
            <v>KZ13</v>
          </cell>
          <cell r="G31006">
            <v>374.52</v>
          </cell>
        </row>
        <row r="31007">
          <cell r="F31007" t="str">
            <v>KZ14</v>
          </cell>
          <cell r="G31007">
            <v>175.43</v>
          </cell>
        </row>
        <row r="31008">
          <cell r="F31008" t="str">
            <v>KZ140</v>
          </cell>
          <cell r="G31008">
            <v>131.15</v>
          </cell>
        </row>
        <row r="31009">
          <cell r="F31009" t="str">
            <v>KZ141</v>
          </cell>
          <cell r="G31009">
            <v>136.76</v>
          </cell>
        </row>
        <row r="31010">
          <cell r="F31010" t="str">
            <v>KZ15</v>
          </cell>
          <cell r="G31010">
            <v>502.76</v>
          </cell>
        </row>
        <row r="31011">
          <cell r="F31011" t="str">
            <v>KZ16</v>
          </cell>
          <cell r="G31011">
            <v>116.58</v>
          </cell>
        </row>
        <row r="31012">
          <cell r="F31012" t="str">
            <v>KZ17</v>
          </cell>
          <cell r="G31012">
            <v>445.94</v>
          </cell>
        </row>
        <row r="31013">
          <cell r="F31013" t="str">
            <v>KZ17L</v>
          </cell>
          <cell r="G31013">
            <v>80.45</v>
          </cell>
        </row>
        <row r="31014">
          <cell r="F31014" t="str">
            <v>KZ18</v>
          </cell>
          <cell r="G31014">
            <v>690.75</v>
          </cell>
        </row>
        <row r="31015">
          <cell r="F31015" t="str">
            <v>KZ18032</v>
          </cell>
          <cell r="G31015">
            <v>128.7</v>
          </cell>
        </row>
        <row r="31016">
          <cell r="F31016" t="str">
            <v>KZ18032L</v>
          </cell>
          <cell r="G31016">
            <v>80.45</v>
          </cell>
        </row>
        <row r="31017">
          <cell r="F31017" t="str">
            <v>KZ18041L</v>
          </cell>
          <cell r="G31017">
            <v>128.7</v>
          </cell>
        </row>
        <row r="31018">
          <cell r="F31018" t="str">
            <v>KZ18042L</v>
          </cell>
          <cell r="G31018">
            <v>128.7</v>
          </cell>
        </row>
        <row r="31019">
          <cell r="F31019" t="str">
            <v>KZ18043</v>
          </cell>
          <cell r="G31019">
            <v>128.7</v>
          </cell>
        </row>
        <row r="31020">
          <cell r="F31020" t="str">
            <v>KZ18043L</v>
          </cell>
          <cell r="G31020">
            <v>128.7</v>
          </cell>
        </row>
        <row r="31021">
          <cell r="F31021" t="str">
            <v>KZ18044</v>
          </cell>
          <cell r="G31021">
            <v>128.7</v>
          </cell>
        </row>
        <row r="31022">
          <cell r="F31022" t="str">
            <v>KZ18044L</v>
          </cell>
          <cell r="G31022">
            <v>128.7</v>
          </cell>
        </row>
        <row r="31023">
          <cell r="F31023" t="str">
            <v>KZ18045</v>
          </cell>
          <cell r="G31023">
            <v>128.7</v>
          </cell>
        </row>
        <row r="31024">
          <cell r="F31024" t="str">
            <v>KZ18045L</v>
          </cell>
          <cell r="G31024">
            <v>128.7</v>
          </cell>
        </row>
        <row r="31025">
          <cell r="F31025" t="str">
            <v>KZ18046L</v>
          </cell>
          <cell r="G31025">
            <v>80.45</v>
          </cell>
        </row>
        <row r="31026">
          <cell r="F31026" t="str">
            <v>KZ18047</v>
          </cell>
          <cell r="G31026">
            <v>57.89</v>
          </cell>
        </row>
        <row r="31027">
          <cell r="F31027" t="str">
            <v>KZ18048</v>
          </cell>
          <cell r="G31027">
            <v>80.45</v>
          </cell>
        </row>
        <row r="31028">
          <cell r="F31028" t="str">
            <v>KZ18048L</v>
          </cell>
          <cell r="G31028">
            <v>128.7</v>
          </cell>
        </row>
        <row r="31029">
          <cell r="F31029" t="str">
            <v>KZ18061</v>
          </cell>
          <cell r="G31029">
            <v>128.7</v>
          </cell>
        </row>
        <row r="31030">
          <cell r="F31030" t="str">
            <v>KZ18061L</v>
          </cell>
          <cell r="G31030">
            <v>107.07</v>
          </cell>
        </row>
        <row r="31031">
          <cell r="F31031" t="str">
            <v>KZ18091</v>
          </cell>
          <cell r="G31031">
            <v>80.68</v>
          </cell>
        </row>
        <row r="31032">
          <cell r="F31032" t="str">
            <v>KZ18093</v>
          </cell>
          <cell r="G31032">
            <v>80.45</v>
          </cell>
        </row>
        <row r="31033">
          <cell r="F31033" t="str">
            <v>KZ18093L</v>
          </cell>
          <cell r="G31033">
            <v>107.07</v>
          </cell>
        </row>
        <row r="31034">
          <cell r="F31034" t="str">
            <v>KZ18312</v>
          </cell>
          <cell r="G31034">
            <v>80.45</v>
          </cell>
        </row>
        <row r="31035">
          <cell r="F31035" t="str">
            <v>KZ18312L</v>
          </cell>
          <cell r="G31035">
            <v>107.07</v>
          </cell>
        </row>
        <row r="31036">
          <cell r="F31036" t="str">
            <v>KZ18413L</v>
          </cell>
          <cell r="G31036">
            <v>107.07</v>
          </cell>
        </row>
        <row r="31037">
          <cell r="F31037" t="str">
            <v>KZ18415</v>
          </cell>
          <cell r="G31037">
            <v>80.45</v>
          </cell>
        </row>
        <row r="31038">
          <cell r="F31038" t="str">
            <v>KZ18416</v>
          </cell>
          <cell r="G31038">
            <v>107.07</v>
          </cell>
        </row>
        <row r="31039">
          <cell r="F31039" t="str">
            <v>KZ18416L</v>
          </cell>
          <cell r="G31039">
            <v>107.07</v>
          </cell>
        </row>
        <row r="31040">
          <cell r="F31040" t="str">
            <v>KZ18417</v>
          </cell>
          <cell r="G31040">
            <v>107.07</v>
          </cell>
        </row>
        <row r="31041">
          <cell r="F31041" t="str">
            <v>KZ18417L</v>
          </cell>
          <cell r="G31041">
            <v>80.45</v>
          </cell>
        </row>
        <row r="31042">
          <cell r="F31042" t="str">
            <v>KZ18418</v>
          </cell>
          <cell r="G31042">
            <v>107.07</v>
          </cell>
        </row>
        <row r="31043">
          <cell r="F31043" t="str">
            <v>KZ18419</v>
          </cell>
          <cell r="G31043">
            <v>80.45</v>
          </cell>
        </row>
        <row r="31044">
          <cell r="F31044" t="str">
            <v>KZ18419L</v>
          </cell>
          <cell r="G31044">
            <v>80.45</v>
          </cell>
        </row>
        <row r="31045">
          <cell r="F31045" t="str">
            <v>KZ18420L</v>
          </cell>
          <cell r="G31045">
            <v>113.56</v>
          </cell>
        </row>
        <row r="31046">
          <cell r="F31046" t="str">
            <v>KZ18421</v>
          </cell>
          <cell r="G31046">
            <v>107.07</v>
          </cell>
        </row>
        <row r="31047">
          <cell r="F31047" t="str">
            <v>KZ18421L</v>
          </cell>
          <cell r="G31047">
            <v>134</v>
          </cell>
        </row>
        <row r="31048">
          <cell r="F31048" t="str">
            <v>KZ18434</v>
          </cell>
          <cell r="G31048">
            <v>107.07</v>
          </cell>
        </row>
        <row r="31049">
          <cell r="F31049" t="str">
            <v>KZ18434L</v>
          </cell>
          <cell r="G31049">
            <v>107.07</v>
          </cell>
        </row>
        <row r="31050">
          <cell r="F31050" t="str">
            <v>KZ18451</v>
          </cell>
          <cell r="G31050">
            <v>89.4</v>
          </cell>
        </row>
        <row r="31051">
          <cell r="F31051" t="str">
            <v>KZ18451L</v>
          </cell>
          <cell r="G31051">
            <v>107.07</v>
          </cell>
        </row>
        <row r="31052">
          <cell r="F31052" t="str">
            <v>KZ18631</v>
          </cell>
          <cell r="G31052">
            <v>107.07</v>
          </cell>
        </row>
        <row r="31053">
          <cell r="F31053" t="str">
            <v>KZ18632</v>
          </cell>
          <cell r="G31053">
            <v>123.82</v>
          </cell>
        </row>
        <row r="31054">
          <cell r="F31054" t="str">
            <v>KZ18634</v>
          </cell>
          <cell r="G31054">
            <v>107.07</v>
          </cell>
        </row>
        <row r="31055">
          <cell r="F31055" t="str">
            <v>KZ18634L</v>
          </cell>
          <cell r="G31055">
            <v>80.45</v>
          </cell>
        </row>
        <row r="31056">
          <cell r="F31056" t="str">
            <v>KZ18913L</v>
          </cell>
          <cell r="G31056">
            <v>101.59</v>
          </cell>
        </row>
        <row r="31057">
          <cell r="F31057" t="str">
            <v>KZ18L</v>
          </cell>
          <cell r="G31057">
            <v>107.07</v>
          </cell>
        </row>
        <row r="31058">
          <cell r="F31058" t="str">
            <v>KZ19X</v>
          </cell>
          <cell r="G31058">
            <v>97.34</v>
          </cell>
        </row>
        <row r="31059">
          <cell r="F31059" t="str">
            <v>KZ21</v>
          </cell>
          <cell r="G31059">
            <v>124.71</v>
          </cell>
        </row>
        <row r="31060">
          <cell r="F31060" t="str">
            <v>KZ21041</v>
          </cell>
          <cell r="G31060">
            <v>97.34</v>
          </cell>
        </row>
        <row r="31061">
          <cell r="F31061" t="str">
            <v>KZ21048</v>
          </cell>
          <cell r="G31061">
            <v>75.2</v>
          </cell>
        </row>
        <row r="31062">
          <cell r="F31062" t="str">
            <v>KZ21093</v>
          </cell>
          <cell r="G31062">
            <v>97.34</v>
          </cell>
        </row>
        <row r="31063">
          <cell r="F31063" t="str">
            <v>KZ27H</v>
          </cell>
          <cell r="G31063">
            <v>128.05</v>
          </cell>
        </row>
        <row r="31064">
          <cell r="F31064" t="str">
            <v>KZ28H</v>
          </cell>
          <cell r="G31064">
            <v>128.92</v>
          </cell>
        </row>
        <row r="31065">
          <cell r="F31065" t="str">
            <v>KZ31</v>
          </cell>
          <cell r="G31065">
            <v>148.69</v>
          </cell>
        </row>
        <row r="31066">
          <cell r="F31066" t="str">
            <v>KZ32</v>
          </cell>
          <cell r="G31066">
            <v>354.12</v>
          </cell>
        </row>
        <row r="31067">
          <cell r="F31067" t="str">
            <v>KZ35</v>
          </cell>
          <cell r="G31067">
            <v>384.57</v>
          </cell>
        </row>
        <row r="31068">
          <cell r="F31068" t="str">
            <v>KZ41H</v>
          </cell>
          <cell r="G31068">
            <v>142.46</v>
          </cell>
        </row>
        <row r="31069">
          <cell r="F31069" t="str">
            <v>KZ42H</v>
          </cell>
          <cell r="G31069">
            <v>143.4</v>
          </cell>
        </row>
        <row r="31070">
          <cell r="F31070" t="str">
            <v>KZ50</v>
          </cell>
          <cell r="G31070">
            <v>486.73</v>
          </cell>
        </row>
        <row r="31071">
          <cell r="F31071" t="str">
            <v>KZ52</v>
          </cell>
          <cell r="G31071">
            <v>166.12</v>
          </cell>
        </row>
        <row r="31072">
          <cell r="F31072" t="str">
            <v>KZ62</v>
          </cell>
          <cell r="G31072">
            <v>351.08</v>
          </cell>
        </row>
        <row r="31073">
          <cell r="F31073" t="str">
            <v>KZ65</v>
          </cell>
          <cell r="G31073">
            <v>693.67</v>
          </cell>
        </row>
        <row r="31074">
          <cell r="F31074" t="str">
            <v>KZ66</v>
          </cell>
          <cell r="G31074">
            <v>386.18</v>
          </cell>
        </row>
        <row r="31075">
          <cell r="F31075" t="str">
            <v>KZ67</v>
          </cell>
          <cell r="G31075">
            <v>386.18</v>
          </cell>
        </row>
        <row r="31076">
          <cell r="F31076" t="str">
            <v>KZ73</v>
          </cell>
          <cell r="G31076">
            <v>11318.67</v>
          </cell>
        </row>
        <row r="31077">
          <cell r="F31077" t="str">
            <v>KZ74</v>
          </cell>
          <cell r="G31077">
            <v>521.72</v>
          </cell>
        </row>
        <row r="31078">
          <cell r="F31078" t="str">
            <v>KZ76</v>
          </cell>
          <cell r="G31078">
            <v>204.03</v>
          </cell>
        </row>
        <row r="31079">
          <cell r="F31079" t="str">
            <v>KZ81</v>
          </cell>
          <cell r="G31079">
            <v>1052.17</v>
          </cell>
        </row>
        <row r="31080">
          <cell r="F31080" t="str">
            <v>KZ83</v>
          </cell>
          <cell r="G31080">
            <v>674.47</v>
          </cell>
        </row>
        <row r="31081">
          <cell r="F31081" t="str">
            <v>KZ91H</v>
          </cell>
          <cell r="G31081">
            <v>225.32</v>
          </cell>
        </row>
        <row r="31082">
          <cell r="F31082" t="str">
            <v>KZ93</v>
          </cell>
          <cell r="G31082">
            <v>35.53</v>
          </cell>
        </row>
        <row r="31083">
          <cell r="F31083" t="str">
            <v>L90</v>
          </cell>
          <cell r="G31083">
            <v>12.69</v>
          </cell>
        </row>
        <row r="31084">
          <cell r="F31084" t="str">
            <v>LA1DX02</v>
          </cell>
          <cell r="G31084">
            <v>4051.27</v>
          </cell>
        </row>
        <row r="31085">
          <cell r="F31085" t="str">
            <v>LA1DX11</v>
          </cell>
          <cell r="G31085">
            <v>4336.91</v>
          </cell>
        </row>
        <row r="31086">
          <cell r="F31086" t="str">
            <v>LA1DX20</v>
          </cell>
          <cell r="G31086">
            <v>4137.25</v>
          </cell>
        </row>
        <row r="31087">
          <cell r="F31087" t="str">
            <v>LA1DY20</v>
          </cell>
          <cell r="G31087">
            <v>4947.51</v>
          </cell>
        </row>
        <row r="31088">
          <cell r="F31088" t="str">
            <v>LA1DZ31</v>
          </cell>
          <cell r="G31088">
            <v>4781.39</v>
          </cell>
        </row>
        <row r="31089">
          <cell r="F31089" t="str">
            <v>LA1DZ40</v>
          </cell>
          <cell r="G31089">
            <v>5336.61</v>
          </cell>
        </row>
        <row r="31090">
          <cell r="F31090" t="str">
            <v>LA1KN02</v>
          </cell>
          <cell r="G31090">
            <v>549.4</v>
          </cell>
        </row>
        <row r="31091">
          <cell r="F31091" t="str">
            <v>LA1KN027</v>
          </cell>
          <cell r="G31091">
            <v>2209.27</v>
          </cell>
        </row>
        <row r="31092">
          <cell r="F31092" t="str">
            <v>LA1KN04</v>
          </cell>
          <cell r="G31092">
            <v>964.72</v>
          </cell>
        </row>
        <row r="31093">
          <cell r="F31093" t="str">
            <v>LA1KN043</v>
          </cell>
          <cell r="G31093">
            <v>1629.26</v>
          </cell>
        </row>
        <row r="31094">
          <cell r="F31094" t="str">
            <v>LA1KN11</v>
          </cell>
          <cell r="G31094">
            <v>549.4</v>
          </cell>
        </row>
        <row r="31095">
          <cell r="F31095" t="str">
            <v>LA1KN113</v>
          </cell>
          <cell r="G31095">
            <v>1454.38</v>
          </cell>
        </row>
        <row r="31096">
          <cell r="F31096" t="str">
            <v>LA1KN117</v>
          </cell>
          <cell r="G31096">
            <v>1505.37</v>
          </cell>
        </row>
        <row r="31097">
          <cell r="F31097" t="str">
            <v>LA1KN11M</v>
          </cell>
          <cell r="G31097">
            <v>575.63</v>
          </cell>
        </row>
        <row r="31098">
          <cell r="F31098" t="str">
            <v>LA1KN11P</v>
          </cell>
          <cell r="G31098">
            <v>1264.94</v>
          </cell>
        </row>
        <row r="31099">
          <cell r="F31099" t="str">
            <v>LA1KN13</v>
          </cell>
          <cell r="G31099">
            <v>977.86</v>
          </cell>
        </row>
        <row r="31100">
          <cell r="F31100" t="str">
            <v>LA1KN133</v>
          </cell>
          <cell r="G31100">
            <v>1517.12</v>
          </cell>
        </row>
        <row r="31101">
          <cell r="F31101" t="str">
            <v>LA1KN137</v>
          </cell>
          <cell r="G31101">
            <v>2092.66</v>
          </cell>
        </row>
        <row r="31102">
          <cell r="F31102" t="str">
            <v>LA1KN20</v>
          </cell>
          <cell r="G31102">
            <v>549.4</v>
          </cell>
        </row>
        <row r="31103">
          <cell r="F31103" t="str">
            <v>LA1KN203</v>
          </cell>
          <cell r="G31103">
            <v>1508.29</v>
          </cell>
        </row>
        <row r="31104">
          <cell r="F31104" t="str">
            <v>LA1KN207</v>
          </cell>
          <cell r="G31104">
            <v>2209.27</v>
          </cell>
        </row>
        <row r="31105">
          <cell r="F31105" t="str">
            <v>LA1KN22</v>
          </cell>
          <cell r="G31105">
            <v>950.15</v>
          </cell>
        </row>
        <row r="31106">
          <cell r="F31106" t="str">
            <v>LA1KN223</v>
          </cell>
          <cell r="G31106">
            <v>1842.01</v>
          </cell>
        </row>
        <row r="31107">
          <cell r="F31107" t="str">
            <v>LA1KN227</v>
          </cell>
          <cell r="G31107">
            <v>2420.58</v>
          </cell>
        </row>
        <row r="31108">
          <cell r="F31108" t="str">
            <v>LA1KN22M</v>
          </cell>
          <cell r="G31108">
            <v>950.15</v>
          </cell>
        </row>
        <row r="31109">
          <cell r="F31109" t="str">
            <v>LA1KN22P</v>
          </cell>
          <cell r="G31109">
            <v>1531.61</v>
          </cell>
        </row>
        <row r="31110">
          <cell r="F31110" t="str">
            <v>LA1KN31</v>
          </cell>
          <cell r="G31110">
            <v>950.15</v>
          </cell>
        </row>
        <row r="31111">
          <cell r="F31111" t="str">
            <v>LA1KN313</v>
          </cell>
          <cell r="G31111">
            <v>1441.26</v>
          </cell>
        </row>
        <row r="31112">
          <cell r="F31112" t="str">
            <v>LA1KN31M</v>
          </cell>
          <cell r="G31112">
            <v>1474.78</v>
          </cell>
        </row>
        <row r="31113">
          <cell r="F31113" t="str">
            <v>LA1KN40</v>
          </cell>
          <cell r="G31113">
            <v>950.15</v>
          </cell>
        </row>
        <row r="31114">
          <cell r="F31114" t="str">
            <v>LA1KN403</v>
          </cell>
          <cell r="G31114">
            <v>2739.72</v>
          </cell>
        </row>
        <row r="31115">
          <cell r="F31115" t="str">
            <v>LA1KN407</v>
          </cell>
          <cell r="G31115">
            <v>2945.2</v>
          </cell>
        </row>
        <row r="31116">
          <cell r="F31116" t="str">
            <v>LA1LC021</v>
          </cell>
          <cell r="G31116">
            <v>2900.01</v>
          </cell>
        </row>
        <row r="31117">
          <cell r="F31117" t="str">
            <v>LA1SK01</v>
          </cell>
          <cell r="G31117">
            <v>832.12</v>
          </cell>
        </row>
        <row r="31118">
          <cell r="F31118" t="str">
            <v>LA1SK02</v>
          </cell>
          <cell r="G31118">
            <v>619.35</v>
          </cell>
        </row>
        <row r="31119">
          <cell r="F31119" t="str">
            <v>LA1SK10</v>
          </cell>
          <cell r="G31119">
            <v>648.77</v>
          </cell>
        </row>
        <row r="31120">
          <cell r="F31120" t="str">
            <v>LA1SK11</v>
          </cell>
          <cell r="G31120">
            <v>648.77</v>
          </cell>
        </row>
        <row r="31121">
          <cell r="F31121" t="str">
            <v>LA1SK20</v>
          </cell>
          <cell r="G31121">
            <v>625.17</v>
          </cell>
        </row>
        <row r="31122">
          <cell r="F31122" t="str">
            <v>LA1VN02</v>
          </cell>
          <cell r="G31122">
            <v>4360.22</v>
          </cell>
        </row>
        <row r="31123">
          <cell r="F31123" t="str">
            <v>LA1VN11</v>
          </cell>
          <cell r="G31123">
            <v>6066.73</v>
          </cell>
        </row>
        <row r="31124">
          <cell r="F31124" t="str">
            <v>LA1VN11X</v>
          </cell>
          <cell r="G31124">
            <v>5157.35</v>
          </cell>
        </row>
        <row r="31125">
          <cell r="F31125" t="str">
            <v>LA1VN20</v>
          </cell>
          <cell r="G31125">
            <v>6066.73</v>
          </cell>
        </row>
        <row r="31126">
          <cell r="F31126" t="str">
            <v>LA2KT2E</v>
          </cell>
          <cell r="G31126">
            <v>7417.61</v>
          </cell>
        </row>
        <row r="31127">
          <cell r="F31127" t="str">
            <v>LA2KT2U</v>
          </cell>
          <cell r="G31127">
            <v>7417.61</v>
          </cell>
        </row>
        <row r="31128">
          <cell r="F31128" t="str">
            <v>LA4DA1E</v>
          </cell>
          <cell r="G31128">
            <v>1174.58</v>
          </cell>
        </row>
        <row r="31129">
          <cell r="F31129" t="str">
            <v>LA4DA1U</v>
          </cell>
          <cell r="G31129">
            <v>1201.53</v>
          </cell>
        </row>
        <row r="31130">
          <cell r="F31130" t="str">
            <v>LA4DA2E</v>
          </cell>
          <cell r="G31130">
            <v>1040.44</v>
          </cell>
        </row>
        <row r="31131">
          <cell r="F31131" t="str">
            <v>LA4DA2G</v>
          </cell>
          <cell r="G31131">
            <v>897.7</v>
          </cell>
        </row>
        <row r="31132">
          <cell r="F31132" t="str">
            <v>LA4DA2N</v>
          </cell>
          <cell r="G31132">
            <v>1114.26</v>
          </cell>
        </row>
        <row r="31133">
          <cell r="F31133" t="str">
            <v>LA4DA2U</v>
          </cell>
          <cell r="G31133">
            <v>1065.28</v>
          </cell>
        </row>
        <row r="31134">
          <cell r="F31134" t="str">
            <v>LA4DB2B</v>
          </cell>
          <cell r="G31134">
            <v>1135.23</v>
          </cell>
        </row>
        <row r="31135">
          <cell r="F31135" t="str">
            <v>LA4DB2S</v>
          </cell>
          <cell r="G31135">
            <v>1657.73</v>
          </cell>
        </row>
        <row r="31136">
          <cell r="F31136" t="str">
            <v>LA4DB3B</v>
          </cell>
          <cell r="G31136">
            <v>1304.27</v>
          </cell>
        </row>
        <row r="31137">
          <cell r="F31137" t="str">
            <v>LA4DB3S</v>
          </cell>
          <cell r="G31137">
            <v>1720.43</v>
          </cell>
        </row>
        <row r="31138">
          <cell r="F31138" t="str">
            <v>LA4DBL</v>
          </cell>
          <cell r="G31138">
            <v>8816.62</v>
          </cell>
        </row>
        <row r="31139">
          <cell r="F31139" t="str">
            <v>LA4DC1U</v>
          </cell>
          <cell r="G31139">
            <v>1114.83</v>
          </cell>
        </row>
        <row r="31140">
          <cell r="F31140" t="str">
            <v>LA4DC3U</v>
          </cell>
          <cell r="G31140">
            <v>1098.79</v>
          </cell>
        </row>
        <row r="31141">
          <cell r="F31141" t="str">
            <v>LA4DE1E</v>
          </cell>
          <cell r="G31141">
            <v>999.71</v>
          </cell>
        </row>
        <row r="31142">
          <cell r="F31142" t="str">
            <v>LA4DE1U</v>
          </cell>
          <cell r="G31142">
            <v>1215.38</v>
          </cell>
        </row>
        <row r="31143">
          <cell r="F31143" t="str">
            <v>LA4DE2E</v>
          </cell>
          <cell r="G31143">
            <v>1095.88</v>
          </cell>
        </row>
        <row r="31144">
          <cell r="F31144" t="str">
            <v>LA4DE2G</v>
          </cell>
          <cell r="G31144">
            <v>782.56</v>
          </cell>
        </row>
        <row r="31145">
          <cell r="F31145" t="str">
            <v>LA4DE2U</v>
          </cell>
          <cell r="G31145">
            <v>1040.51</v>
          </cell>
        </row>
        <row r="31146">
          <cell r="F31146" t="str">
            <v>LA4DE3E</v>
          </cell>
          <cell r="G31146">
            <v>1289.71</v>
          </cell>
        </row>
        <row r="31147">
          <cell r="F31147" t="str">
            <v>LA4DE3G</v>
          </cell>
          <cell r="G31147">
            <v>1202.72</v>
          </cell>
        </row>
        <row r="31148">
          <cell r="F31148" t="str">
            <v>LA4DE3U</v>
          </cell>
          <cell r="G31148">
            <v>1289.71</v>
          </cell>
        </row>
        <row r="31149">
          <cell r="F31149" t="str">
            <v>LA4DFB</v>
          </cell>
          <cell r="G31149">
            <v>3941.97</v>
          </cell>
        </row>
        <row r="31150">
          <cell r="F31150" t="str">
            <v>LA4DT0U</v>
          </cell>
          <cell r="G31150">
            <v>6283.84</v>
          </cell>
        </row>
        <row r="31151">
          <cell r="F31151" t="str">
            <v>LA4DT2U</v>
          </cell>
          <cell r="G31151">
            <v>4638.48</v>
          </cell>
        </row>
        <row r="31152">
          <cell r="F31152" t="str">
            <v>LA4DT4U</v>
          </cell>
          <cell r="G31152">
            <v>8672.36</v>
          </cell>
        </row>
        <row r="31153">
          <cell r="F31153" t="str">
            <v>LA4DWB</v>
          </cell>
          <cell r="G31153">
            <v>4607.96</v>
          </cell>
        </row>
        <row r="31154">
          <cell r="F31154" t="str">
            <v>LA4DWBS080</v>
          </cell>
          <cell r="G31154">
            <v>4095</v>
          </cell>
        </row>
        <row r="31155">
          <cell r="F31155" t="str">
            <v>LA4EM250FG</v>
          </cell>
          <cell r="G31155">
            <v>36770</v>
          </cell>
        </row>
        <row r="31156">
          <cell r="F31156" t="str">
            <v>LA4EM250FK</v>
          </cell>
          <cell r="G31156">
            <v>36770</v>
          </cell>
        </row>
        <row r="31157">
          <cell r="F31157" t="str">
            <v>LA4EM250FL</v>
          </cell>
          <cell r="G31157">
            <v>36770</v>
          </cell>
        </row>
        <row r="31158">
          <cell r="F31158" t="str">
            <v>LA4FDE</v>
          </cell>
          <cell r="G31158">
            <v>3551.42</v>
          </cell>
        </row>
        <row r="31159">
          <cell r="F31159" t="str">
            <v>LA4FDF</v>
          </cell>
          <cell r="G31159">
            <v>9516.13</v>
          </cell>
        </row>
        <row r="31160">
          <cell r="F31160" t="str">
            <v>LA4FDP</v>
          </cell>
          <cell r="G31160">
            <v>6849.27</v>
          </cell>
        </row>
        <row r="31161">
          <cell r="F31161" t="str">
            <v>LA4FDV</v>
          </cell>
          <cell r="G31161">
            <v>18194.31</v>
          </cell>
        </row>
        <row r="31162">
          <cell r="F31162" t="str">
            <v>LA4FRCE</v>
          </cell>
          <cell r="G31162">
            <v>6101.68</v>
          </cell>
        </row>
        <row r="31163">
          <cell r="F31163" t="str">
            <v>LA4FRCF</v>
          </cell>
          <cell r="G31163">
            <v>6130.83</v>
          </cell>
        </row>
        <row r="31164">
          <cell r="F31164" t="str">
            <v>LA4FRCP</v>
          </cell>
          <cell r="G31164">
            <v>5295.8</v>
          </cell>
        </row>
        <row r="31165">
          <cell r="F31165" t="str">
            <v>LA4FRCV</v>
          </cell>
          <cell r="G31165">
            <v>15119.42</v>
          </cell>
        </row>
        <row r="31166">
          <cell r="F31166" t="str">
            <v>LA4FTE</v>
          </cell>
          <cell r="G31166">
            <v>9516.13</v>
          </cell>
        </row>
        <row r="31167">
          <cell r="F31167" t="str">
            <v>LA4FTF</v>
          </cell>
          <cell r="G31167">
            <v>17437.97</v>
          </cell>
        </row>
        <row r="31168">
          <cell r="F31168" t="str">
            <v>LA4FTP</v>
          </cell>
          <cell r="G31168">
            <v>17437.97</v>
          </cell>
        </row>
        <row r="31169">
          <cell r="F31169" t="str">
            <v>LA4FVE</v>
          </cell>
          <cell r="G31169">
            <v>8077.78</v>
          </cell>
        </row>
        <row r="31170">
          <cell r="F31170" t="str">
            <v>LA4FVF</v>
          </cell>
          <cell r="G31170">
            <v>5633.9</v>
          </cell>
        </row>
        <row r="31171">
          <cell r="F31171" t="str">
            <v>LA4FVP</v>
          </cell>
          <cell r="G31171">
            <v>4906.69</v>
          </cell>
        </row>
        <row r="31172">
          <cell r="F31172" t="str">
            <v>LA4FVV</v>
          </cell>
          <cell r="G31172">
            <v>2406.84</v>
          </cell>
        </row>
        <row r="31173">
          <cell r="F31173" t="str">
            <v>LA4KA1U</v>
          </cell>
          <cell r="G31173">
            <v>776.74</v>
          </cell>
        </row>
        <row r="31174">
          <cell r="F31174" t="str">
            <v>LA4KC1B</v>
          </cell>
          <cell r="G31174">
            <v>770.91</v>
          </cell>
        </row>
        <row r="31175">
          <cell r="F31175" t="str">
            <v>LA4KC1E</v>
          </cell>
          <cell r="G31175">
            <v>712.62</v>
          </cell>
        </row>
        <row r="31176">
          <cell r="F31176" t="str">
            <v>LA4KE1B</v>
          </cell>
          <cell r="G31176">
            <v>823.37</v>
          </cell>
        </row>
        <row r="31177">
          <cell r="F31177" t="str">
            <v>LA4KE1E</v>
          </cell>
          <cell r="G31177">
            <v>776.74</v>
          </cell>
        </row>
        <row r="31178">
          <cell r="F31178" t="str">
            <v>LA4KE1FC</v>
          </cell>
          <cell r="G31178">
            <v>776.74</v>
          </cell>
        </row>
        <row r="31179">
          <cell r="F31179" t="str">
            <v>LA4KE1UG</v>
          </cell>
          <cell r="G31179">
            <v>823.37</v>
          </cell>
        </row>
        <row r="31180">
          <cell r="F31180" t="str">
            <v>LA4SKC1U</v>
          </cell>
          <cell r="G31180">
            <v>864.17</v>
          </cell>
        </row>
        <row r="31181">
          <cell r="F31181" t="str">
            <v>LA4SKE1E</v>
          </cell>
          <cell r="G31181">
            <v>1092.53</v>
          </cell>
        </row>
        <row r="31182">
          <cell r="F31182" t="str">
            <v>LA4SKE1U</v>
          </cell>
          <cell r="G31182">
            <v>896.79</v>
          </cell>
        </row>
        <row r="31183">
          <cell r="F31183" t="str">
            <v>LA5D11550</v>
          </cell>
          <cell r="G31183">
            <v>3309.53</v>
          </cell>
        </row>
        <row r="31184">
          <cell r="F31184" t="str">
            <v>LA5D1158031</v>
          </cell>
          <cell r="G31184">
            <v>10029.09</v>
          </cell>
        </row>
        <row r="31185">
          <cell r="F31185" t="str">
            <v>LA5D15050</v>
          </cell>
          <cell r="G31185">
            <v>3153.58</v>
          </cell>
        </row>
        <row r="31186">
          <cell r="F31186" t="str">
            <v>LA5D150803</v>
          </cell>
          <cell r="G31186">
            <v>9460.75</v>
          </cell>
        </row>
        <row r="31187">
          <cell r="F31187" t="str">
            <v>LA5F15050</v>
          </cell>
          <cell r="G31187">
            <v>5808.78</v>
          </cell>
        </row>
        <row r="31188">
          <cell r="F31188" t="str">
            <v>LA5F18550</v>
          </cell>
          <cell r="G31188">
            <v>5222.93</v>
          </cell>
        </row>
        <row r="31189">
          <cell r="F31189" t="str">
            <v>LA5F22550</v>
          </cell>
          <cell r="G31189">
            <v>5792.75</v>
          </cell>
        </row>
        <row r="31190">
          <cell r="F31190" t="str">
            <v>LA5F26550</v>
          </cell>
          <cell r="G31190">
            <v>6352.34</v>
          </cell>
        </row>
        <row r="31191">
          <cell r="F31191" t="str">
            <v>LA5F33050</v>
          </cell>
          <cell r="G31191">
            <v>7201.94</v>
          </cell>
        </row>
        <row r="31192">
          <cell r="F31192" t="str">
            <v>LA5F40050</v>
          </cell>
          <cell r="G31192">
            <v>8698.58</v>
          </cell>
        </row>
        <row r="31193">
          <cell r="F31193" t="str">
            <v>LA5F400803</v>
          </cell>
          <cell r="G31193">
            <v>45728.4</v>
          </cell>
        </row>
        <row r="31194">
          <cell r="F31194" t="str">
            <v>LA5F400804</v>
          </cell>
          <cell r="G31194">
            <v>60171.88</v>
          </cell>
        </row>
        <row r="31195">
          <cell r="F31195" t="str">
            <v>LA5F500450</v>
          </cell>
          <cell r="G31195">
            <v>21777.79</v>
          </cell>
        </row>
        <row r="31196">
          <cell r="F31196" t="str">
            <v>LA5F50050</v>
          </cell>
          <cell r="G31196">
            <v>12421.96</v>
          </cell>
        </row>
        <row r="31197">
          <cell r="F31197" t="str">
            <v>LA5F500803</v>
          </cell>
          <cell r="G31197">
            <v>43532.27</v>
          </cell>
        </row>
        <row r="31198">
          <cell r="F31198" t="str">
            <v>LA5F500804</v>
          </cell>
          <cell r="G31198">
            <v>65473.26</v>
          </cell>
        </row>
        <row r="31199">
          <cell r="F31199" t="str">
            <v>LA5F63050</v>
          </cell>
          <cell r="G31199">
            <v>29478.13</v>
          </cell>
        </row>
        <row r="31200">
          <cell r="F31200" t="str">
            <v>LA5F630803</v>
          </cell>
          <cell r="G31200">
            <v>74804.33</v>
          </cell>
        </row>
        <row r="31201">
          <cell r="F31201" t="str">
            <v>LA5F630804</v>
          </cell>
          <cell r="G31201">
            <v>59843.74</v>
          </cell>
        </row>
        <row r="31202">
          <cell r="F31202" t="str">
            <v>LA5F780150</v>
          </cell>
          <cell r="G31202">
            <v>15760.63</v>
          </cell>
        </row>
        <row r="31203">
          <cell r="F31203" t="str">
            <v>LA5F780803</v>
          </cell>
          <cell r="G31203">
            <v>126532.4</v>
          </cell>
        </row>
        <row r="31204">
          <cell r="F31204" t="str">
            <v>LA5F80050</v>
          </cell>
          <cell r="G31204">
            <v>26989.07</v>
          </cell>
        </row>
        <row r="31205">
          <cell r="F31205" t="str">
            <v>LA5F800803</v>
          </cell>
          <cell r="G31205">
            <v>73775.47</v>
          </cell>
        </row>
        <row r="31206">
          <cell r="F31206" t="str">
            <v>LA5FF431</v>
          </cell>
          <cell r="G31206">
            <v>16922.08</v>
          </cell>
        </row>
        <row r="31207">
          <cell r="F31207" t="str">
            <v>LA5FG431</v>
          </cell>
          <cell r="G31207">
            <v>26129.26</v>
          </cell>
        </row>
        <row r="31208">
          <cell r="F31208" t="str">
            <v>LA5FG441</v>
          </cell>
          <cell r="G31208">
            <v>19351.39</v>
          </cell>
        </row>
        <row r="31209">
          <cell r="F31209" t="str">
            <v>LA5FH431</v>
          </cell>
          <cell r="G31209">
            <v>35254.84</v>
          </cell>
        </row>
        <row r="31210">
          <cell r="F31210" t="str">
            <v>LA6DK10B</v>
          </cell>
          <cell r="G31210">
            <v>5769.42</v>
          </cell>
        </row>
        <row r="31211">
          <cell r="F31211" t="str">
            <v>LA6DK10M</v>
          </cell>
          <cell r="G31211">
            <v>5652.83</v>
          </cell>
        </row>
        <row r="31212">
          <cell r="F31212" t="str">
            <v>LA6DK20B</v>
          </cell>
          <cell r="G31212">
            <v>5652.83</v>
          </cell>
        </row>
        <row r="31213">
          <cell r="F31213" t="str">
            <v>LA6DK20F</v>
          </cell>
          <cell r="G31213">
            <v>5413.84</v>
          </cell>
        </row>
        <row r="31214">
          <cell r="F31214" t="str">
            <v>LA6DK20M</v>
          </cell>
          <cell r="G31214">
            <v>5652.83</v>
          </cell>
        </row>
        <row r="31215">
          <cell r="F31215" t="str">
            <v>LA6DK20Q</v>
          </cell>
          <cell r="G31215">
            <v>5657.21</v>
          </cell>
        </row>
        <row r="31216">
          <cell r="F31216" t="str">
            <v>LA7D03B</v>
          </cell>
          <cell r="G31216">
            <v>4828.01</v>
          </cell>
        </row>
        <row r="31217">
          <cell r="F31217" t="str">
            <v>LA7D03E</v>
          </cell>
          <cell r="G31217">
            <v>7626.21</v>
          </cell>
        </row>
        <row r="31218">
          <cell r="F31218" t="str">
            <v>LA7D03F</v>
          </cell>
          <cell r="G31218">
            <v>5164.64</v>
          </cell>
        </row>
        <row r="31219">
          <cell r="F31219" t="str">
            <v>LA7D03M</v>
          </cell>
          <cell r="G31219">
            <v>4995.6</v>
          </cell>
        </row>
        <row r="31220">
          <cell r="F31220" t="str">
            <v>LA7D03Q</v>
          </cell>
          <cell r="G31220">
            <v>4644.39</v>
          </cell>
        </row>
        <row r="31221">
          <cell r="F31221" t="str">
            <v>LA7D1020</v>
          </cell>
          <cell r="G31221">
            <v>262.32</v>
          </cell>
        </row>
        <row r="31222">
          <cell r="F31222" t="str">
            <v>LA7D1064</v>
          </cell>
          <cell r="G31222">
            <v>1129.4</v>
          </cell>
        </row>
        <row r="31223">
          <cell r="F31223" t="str">
            <v>LA7D2064</v>
          </cell>
          <cell r="G31223">
            <v>2011.07</v>
          </cell>
        </row>
        <row r="31224">
          <cell r="F31224" t="str">
            <v>LA7D305</v>
          </cell>
          <cell r="G31224">
            <v>8523.7</v>
          </cell>
        </row>
        <row r="31225">
          <cell r="F31225" t="str">
            <v>LA7D3058</v>
          </cell>
          <cell r="G31225">
            <v>9211.56</v>
          </cell>
        </row>
        <row r="31226">
          <cell r="F31226" t="str">
            <v>LA7D3064</v>
          </cell>
          <cell r="G31226">
            <v>2430.77</v>
          </cell>
        </row>
        <row r="31227">
          <cell r="F31227" t="str">
            <v>LA7D30646</v>
          </cell>
          <cell r="G31227">
            <v>6486.42</v>
          </cell>
        </row>
        <row r="31228">
          <cell r="F31228" t="str">
            <v>LA7D901</v>
          </cell>
          <cell r="G31228">
            <v>9437.44</v>
          </cell>
        </row>
        <row r="31229">
          <cell r="F31229" t="str">
            <v>LA7D902</v>
          </cell>
          <cell r="G31229">
            <v>1050.72</v>
          </cell>
        </row>
        <row r="31230">
          <cell r="F31230" t="str">
            <v>LA7D903</v>
          </cell>
          <cell r="G31230">
            <v>450.31</v>
          </cell>
        </row>
        <row r="31231">
          <cell r="F31231" t="str">
            <v>LA7F401</v>
          </cell>
          <cell r="G31231">
            <v>4300.48</v>
          </cell>
        </row>
        <row r="31232">
          <cell r="F31232" t="str">
            <v>LA7F402</v>
          </cell>
          <cell r="G31232">
            <v>2563.37</v>
          </cell>
        </row>
        <row r="31233">
          <cell r="F31233" t="str">
            <v>LA7F403</v>
          </cell>
          <cell r="G31233">
            <v>5582.9</v>
          </cell>
        </row>
        <row r="31234">
          <cell r="F31234" t="str">
            <v>LA7F404</v>
          </cell>
          <cell r="G31234">
            <v>4860.07</v>
          </cell>
        </row>
        <row r="31235">
          <cell r="F31235" t="str">
            <v>LA7F405</v>
          </cell>
          <cell r="G31235">
            <v>8383.82</v>
          </cell>
        </row>
        <row r="31236">
          <cell r="F31236" t="str">
            <v>LA7F406</v>
          </cell>
          <cell r="G31236">
            <v>9086.22</v>
          </cell>
        </row>
        <row r="31237">
          <cell r="F31237" t="str">
            <v>LA7F407</v>
          </cell>
          <cell r="G31237">
            <v>4154.74</v>
          </cell>
        </row>
        <row r="31238">
          <cell r="F31238" t="str">
            <v>LA7F701</v>
          </cell>
          <cell r="G31238">
            <v>2461.36</v>
          </cell>
        </row>
        <row r="31239">
          <cell r="F31239" t="str">
            <v>LA7F702</v>
          </cell>
          <cell r="G31239">
            <v>4271.33</v>
          </cell>
        </row>
        <row r="31240">
          <cell r="F31240" t="str">
            <v>LA7F703</v>
          </cell>
          <cell r="G31240">
            <v>5225.87</v>
          </cell>
        </row>
        <row r="31241">
          <cell r="F31241" t="str">
            <v>LA7F901</v>
          </cell>
          <cell r="G31241">
            <v>4908.18</v>
          </cell>
        </row>
        <row r="31242">
          <cell r="F31242" t="str">
            <v>LA7F902</v>
          </cell>
          <cell r="G31242">
            <v>7360.79</v>
          </cell>
        </row>
        <row r="31243">
          <cell r="F31243" t="str">
            <v>LA7K0064</v>
          </cell>
          <cell r="G31243">
            <v>998.25</v>
          </cell>
        </row>
        <row r="31244">
          <cell r="F31244" t="str">
            <v>LA8D254</v>
          </cell>
          <cell r="G31244">
            <v>939.96</v>
          </cell>
        </row>
        <row r="31245">
          <cell r="F31245" t="str">
            <v>LA9B103</v>
          </cell>
          <cell r="G31245">
            <v>25367.09</v>
          </cell>
        </row>
        <row r="31246">
          <cell r="F31246" t="str">
            <v>LA9D0902</v>
          </cell>
          <cell r="G31246">
            <v>1426.69</v>
          </cell>
        </row>
        <row r="31247">
          <cell r="F31247" t="str">
            <v>LA9D0909</v>
          </cell>
          <cell r="G31247">
            <v>2423.49</v>
          </cell>
        </row>
        <row r="31248">
          <cell r="F31248" t="str">
            <v>LA9D09978</v>
          </cell>
          <cell r="G31248">
            <v>1235.79</v>
          </cell>
        </row>
        <row r="31249">
          <cell r="F31249" t="str">
            <v>LA9D09980</v>
          </cell>
          <cell r="G31249">
            <v>2961.23</v>
          </cell>
        </row>
        <row r="31250">
          <cell r="F31250" t="str">
            <v>LA9D09981</v>
          </cell>
          <cell r="G31250">
            <v>565.44</v>
          </cell>
        </row>
        <row r="31251">
          <cell r="F31251" t="str">
            <v>LA9D09982</v>
          </cell>
          <cell r="G31251">
            <v>3143.95</v>
          </cell>
        </row>
        <row r="31252">
          <cell r="F31252" t="str">
            <v>LA9D11502</v>
          </cell>
          <cell r="G31252">
            <v>5367.2</v>
          </cell>
        </row>
        <row r="31253">
          <cell r="F31253" t="str">
            <v>LA9D11517</v>
          </cell>
          <cell r="G31253">
            <v>8522.25</v>
          </cell>
        </row>
        <row r="31254">
          <cell r="F31254" t="str">
            <v>LA9D115503</v>
          </cell>
          <cell r="G31254">
            <v>4315.05</v>
          </cell>
        </row>
        <row r="31255">
          <cell r="F31255" t="str">
            <v>LA9D115504</v>
          </cell>
          <cell r="G31255">
            <v>4249.47</v>
          </cell>
        </row>
        <row r="31256">
          <cell r="F31256" t="str">
            <v>LA9D115603</v>
          </cell>
          <cell r="G31256">
            <v>6133.74</v>
          </cell>
        </row>
        <row r="31257">
          <cell r="F31257" t="str">
            <v>LA9D115604</v>
          </cell>
          <cell r="G31257">
            <v>8512.05</v>
          </cell>
        </row>
        <row r="31258">
          <cell r="F31258" t="str">
            <v>LA9D11567</v>
          </cell>
          <cell r="G31258">
            <v>635.38</v>
          </cell>
        </row>
        <row r="31259">
          <cell r="F31259" t="str">
            <v>LA9D11569</v>
          </cell>
          <cell r="G31259">
            <v>12895.58</v>
          </cell>
        </row>
        <row r="31260">
          <cell r="F31260" t="str">
            <v>LA9D11570</v>
          </cell>
          <cell r="G31260">
            <v>10217.08</v>
          </cell>
        </row>
        <row r="31261">
          <cell r="F31261" t="str">
            <v>LA9D115703</v>
          </cell>
          <cell r="G31261">
            <v>3752.52</v>
          </cell>
        </row>
        <row r="31262">
          <cell r="F31262" t="str">
            <v>LA9D115704</v>
          </cell>
          <cell r="G31262">
            <v>7467.16</v>
          </cell>
        </row>
        <row r="31263">
          <cell r="F31263" t="str">
            <v>LA9D11571</v>
          </cell>
          <cell r="G31263">
            <v>6575.3</v>
          </cell>
        </row>
        <row r="31264">
          <cell r="F31264" t="str">
            <v>LA9D12974</v>
          </cell>
          <cell r="G31264">
            <v>2779.05</v>
          </cell>
        </row>
        <row r="31265">
          <cell r="F31265" t="str">
            <v>LA9D15017</v>
          </cell>
          <cell r="G31265">
            <v>9752.21</v>
          </cell>
        </row>
        <row r="31266">
          <cell r="F31266" t="str">
            <v>LA9D3260</v>
          </cell>
          <cell r="G31266">
            <v>1444.19</v>
          </cell>
        </row>
        <row r="31267">
          <cell r="F31267" t="str">
            <v>LA9D32974</v>
          </cell>
          <cell r="G31267">
            <v>1686.09</v>
          </cell>
        </row>
        <row r="31268">
          <cell r="F31268" t="str">
            <v>LA9D4002</v>
          </cell>
          <cell r="G31268">
            <v>2736.8</v>
          </cell>
        </row>
        <row r="31269">
          <cell r="F31269" t="str">
            <v>LA9D4017</v>
          </cell>
          <cell r="G31269">
            <v>14873.14</v>
          </cell>
        </row>
        <row r="31270">
          <cell r="F31270" t="str">
            <v>LA9D40973</v>
          </cell>
          <cell r="G31270">
            <v>6461.63</v>
          </cell>
        </row>
        <row r="31271">
          <cell r="F31271" t="str">
            <v>LA9D5017</v>
          </cell>
          <cell r="G31271">
            <v>14874.58</v>
          </cell>
        </row>
        <row r="31272">
          <cell r="F31272" t="str">
            <v>LA9D50978</v>
          </cell>
          <cell r="G31272">
            <v>3453.79</v>
          </cell>
        </row>
        <row r="31273">
          <cell r="F31273" t="str">
            <v>LA9D511</v>
          </cell>
          <cell r="G31273">
            <v>823.37</v>
          </cell>
        </row>
        <row r="31274">
          <cell r="F31274" t="str">
            <v>LA9D6567</v>
          </cell>
          <cell r="G31274">
            <v>193.11</v>
          </cell>
        </row>
        <row r="31275">
          <cell r="F31275" t="str">
            <v>LA9D6569</v>
          </cell>
          <cell r="G31275">
            <v>3924.49</v>
          </cell>
        </row>
        <row r="31276">
          <cell r="F31276" t="str">
            <v>LA9D6570</v>
          </cell>
          <cell r="G31276">
            <v>3076.35</v>
          </cell>
        </row>
        <row r="31277">
          <cell r="F31277" t="str">
            <v>LA9D65A69</v>
          </cell>
          <cell r="G31277">
            <v>3455.54</v>
          </cell>
        </row>
        <row r="31278">
          <cell r="F31278" t="str">
            <v>LA9D730</v>
          </cell>
          <cell r="G31278">
            <v>3153.58</v>
          </cell>
        </row>
        <row r="31279">
          <cell r="F31279" t="str">
            <v>LA9D8002</v>
          </cell>
          <cell r="G31279">
            <v>2968.51</v>
          </cell>
        </row>
        <row r="31280">
          <cell r="F31280" t="str">
            <v>LA9D8017</v>
          </cell>
          <cell r="G31280">
            <v>15922.38</v>
          </cell>
        </row>
        <row r="31281">
          <cell r="F31281" t="str">
            <v>LA9D8067</v>
          </cell>
          <cell r="G31281">
            <v>389.1</v>
          </cell>
        </row>
        <row r="31282">
          <cell r="F31282" t="str">
            <v>LA9D8069</v>
          </cell>
          <cell r="G31282">
            <v>3638.1</v>
          </cell>
        </row>
        <row r="31283">
          <cell r="F31283" t="str">
            <v>LA9D8070</v>
          </cell>
          <cell r="G31283">
            <v>3560.18</v>
          </cell>
        </row>
        <row r="31284">
          <cell r="F31284" t="str">
            <v>LA9D80961</v>
          </cell>
          <cell r="G31284">
            <v>4730.38</v>
          </cell>
        </row>
        <row r="31285">
          <cell r="F31285" t="str">
            <v>LA9D80962</v>
          </cell>
          <cell r="G31285">
            <v>2426.41</v>
          </cell>
        </row>
        <row r="31286">
          <cell r="F31286" t="str">
            <v>LA9D80973</v>
          </cell>
          <cell r="G31286">
            <v>2607.1</v>
          </cell>
        </row>
        <row r="31287">
          <cell r="F31287" t="str">
            <v>LA9D80978</v>
          </cell>
          <cell r="G31287">
            <v>3630.13</v>
          </cell>
        </row>
        <row r="31288">
          <cell r="F31288" t="str">
            <v>LA9D90</v>
          </cell>
          <cell r="G31288">
            <v>27.56</v>
          </cell>
        </row>
        <row r="31289">
          <cell r="F31289" t="str">
            <v>LA9D901</v>
          </cell>
          <cell r="G31289">
            <v>612.06</v>
          </cell>
        </row>
        <row r="31290">
          <cell r="F31290" t="str">
            <v>LA9D91</v>
          </cell>
          <cell r="G31290">
            <v>2237.62</v>
          </cell>
        </row>
        <row r="31291">
          <cell r="F31291" t="str">
            <v>LA9D93</v>
          </cell>
          <cell r="G31291">
            <v>1259.09</v>
          </cell>
        </row>
        <row r="31292">
          <cell r="F31292" t="str">
            <v>LA9D941</v>
          </cell>
          <cell r="G31292">
            <v>1820.15</v>
          </cell>
        </row>
        <row r="31293">
          <cell r="F31293" t="str">
            <v>LA9D973</v>
          </cell>
          <cell r="G31293">
            <v>2920.42</v>
          </cell>
        </row>
        <row r="31294">
          <cell r="F31294" t="str">
            <v>LA9D99</v>
          </cell>
          <cell r="G31294">
            <v>234.72</v>
          </cell>
        </row>
        <row r="31295">
          <cell r="F31295" t="str">
            <v>LA9E01</v>
          </cell>
          <cell r="G31295">
            <v>107.83</v>
          </cell>
        </row>
        <row r="31296">
          <cell r="F31296" t="str">
            <v>LA9E02</v>
          </cell>
          <cell r="G31296">
            <v>827.75</v>
          </cell>
        </row>
        <row r="31297">
          <cell r="F31297" t="str">
            <v>LA9E07</v>
          </cell>
          <cell r="G31297">
            <v>206.8</v>
          </cell>
        </row>
        <row r="31298">
          <cell r="F31298" t="str">
            <v>LA9F103</v>
          </cell>
          <cell r="G31298">
            <v>5271.03</v>
          </cell>
        </row>
        <row r="31299">
          <cell r="F31299" t="str">
            <v>LA9F15076</v>
          </cell>
          <cell r="G31299">
            <v>5096.39</v>
          </cell>
        </row>
        <row r="31300">
          <cell r="F31300" t="str">
            <v>LA9F15077</v>
          </cell>
          <cell r="G31300">
            <v>6769.13</v>
          </cell>
        </row>
        <row r="31301">
          <cell r="F31301" t="str">
            <v>LA9F15082</v>
          </cell>
          <cell r="G31301">
            <v>2671.23</v>
          </cell>
        </row>
        <row r="31302">
          <cell r="F31302" t="str">
            <v>LA9F18517</v>
          </cell>
          <cell r="G31302">
            <v>9826.53</v>
          </cell>
        </row>
        <row r="31303">
          <cell r="F31303" t="str">
            <v>LA9F2100</v>
          </cell>
          <cell r="G31303">
            <v>71969.88</v>
          </cell>
        </row>
        <row r="31304">
          <cell r="F31304" t="str">
            <v>LA9F22576</v>
          </cell>
          <cell r="G31304">
            <v>16963.31</v>
          </cell>
        </row>
        <row r="31305">
          <cell r="F31305" t="str">
            <v>LA9F22582</v>
          </cell>
          <cell r="G31305">
            <v>3466.89</v>
          </cell>
        </row>
        <row r="31306">
          <cell r="F31306" t="str">
            <v>LA9F701</v>
          </cell>
          <cell r="G31306">
            <v>2742.63</v>
          </cell>
        </row>
        <row r="31307">
          <cell r="F31307" t="str">
            <v>LA9F702</v>
          </cell>
          <cell r="G31307">
            <v>3542.69</v>
          </cell>
        </row>
        <row r="31308">
          <cell r="F31308" t="str">
            <v>LA9F703</v>
          </cell>
          <cell r="G31308">
            <v>5301.63</v>
          </cell>
        </row>
        <row r="31309">
          <cell r="F31309" t="str">
            <v>LA9F704</v>
          </cell>
          <cell r="G31309">
            <v>7436.58</v>
          </cell>
        </row>
        <row r="31310">
          <cell r="F31310" t="str">
            <v>LA9F705</v>
          </cell>
          <cell r="G31310">
            <v>4166.39</v>
          </cell>
        </row>
        <row r="31311">
          <cell r="F31311" t="str">
            <v>LA9F706</v>
          </cell>
          <cell r="G31311">
            <v>1891.56</v>
          </cell>
        </row>
        <row r="31312">
          <cell r="F31312" t="str">
            <v>LA9F707</v>
          </cell>
          <cell r="G31312">
            <v>4450.57</v>
          </cell>
        </row>
        <row r="31313">
          <cell r="F31313" t="str">
            <v>LA9F708</v>
          </cell>
          <cell r="G31313">
            <v>6872.61</v>
          </cell>
        </row>
        <row r="31314">
          <cell r="F31314" t="str">
            <v>LA9F709</v>
          </cell>
          <cell r="G31314">
            <v>6595.72</v>
          </cell>
        </row>
        <row r="31315">
          <cell r="F31315" t="str">
            <v>LA9F980</v>
          </cell>
          <cell r="G31315">
            <v>3006.4</v>
          </cell>
        </row>
        <row r="31316">
          <cell r="F31316" t="str">
            <v>LA9FF4F</v>
          </cell>
          <cell r="G31316">
            <v>6326.12</v>
          </cell>
        </row>
        <row r="31317">
          <cell r="F31317" t="str">
            <v>LA9FF4F4F</v>
          </cell>
          <cell r="G31317">
            <v>20683.36</v>
          </cell>
        </row>
        <row r="31318">
          <cell r="F31318" t="str">
            <v>LA9FF601</v>
          </cell>
          <cell r="G31318">
            <v>778.19</v>
          </cell>
        </row>
        <row r="31319">
          <cell r="F31319" t="str">
            <v>LA9FF970</v>
          </cell>
          <cell r="G31319">
            <v>1569.51</v>
          </cell>
        </row>
        <row r="31320">
          <cell r="F31320" t="str">
            <v>LA9FF976</v>
          </cell>
          <cell r="G31320">
            <v>7452.6</v>
          </cell>
        </row>
        <row r="31321">
          <cell r="F31321" t="str">
            <v>LA9FF977</v>
          </cell>
          <cell r="G31321">
            <v>6235.59</v>
          </cell>
        </row>
        <row r="31322">
          <cell r="F31322" t="str">
            <v>LA9FF979</v>
          </cell>
          <cell r="G31322">
            <v>3783.13</v>
          </cell>
        </row>
        <row r="31323">
          <cell r="F31323" t="str">
            <v>LA9FF980</v>
          </cell>
          <cell r="G31323">
            <v>3698.61</v>
          </cell>
        </row>
        <row r="31324">
          <cell r="F31324" t="str">
            <v>LA9FF982</v>
          </cell>
          <cell r="G31324">
            <v>4312.13</v>
          </cell>
        </row>
        <row r="31325">
          <cell r="F31325" t="str">
            <v>LA9FG4F</v>
          </cell>
          <cell r="G31325">
            <v>6025.91</v>
          </cell>
        </row>
        <row r="31326">
          <cell r="F31326" t="str">
            <v>LA9FG4G</v>
          </cell>
          <cell r="G31326">
            <v>5878.72</v>
          </cell>
        </row>
        <row r="31327">
          <cell r="F31327" t="str">
            <v>LA9FG4G4G</v>
          </cell>
          <cell r="G31327">
            <v>17455.46</v>
          </cell>
        </row>
        <row r="31328">
          <cell r="F31328" t="str">
            <v>LA9FG601</v>
          </cell>
          <cell r="G31328">
            <v>798.6</v>
          </cell>
        </row>
        <row r="31329">
          <cell r="F31329" t="str">
            <v>LA9FG602</v>
          </cell>
          <cell r="G31329">
            <v>2522.58</v>
          </cell>
        </row>
        <row r="31330">
          <cell r="F31330" t="str">
            <v>LA9FG970</v>
          </cell>
          <cell r="G31330">
            <v>1569.51</v>
          </cell>
        </row>
        <row r="31331">
          <cell r="F31331" t="str">
            <v>LA9FG976</v>
          </cell>
          <cell r="G31331">
            <v>12615.79</v>
          </cell>
        </row>
        <row r="31332">
          <cell r="F31332" t="str">
            <v>LA9FG977</v>
          </cell>
          <cell r="G31332">
            <v>6585.5</v>
          </cell>
        </row>
        <row r="31333">
          <cell r="F31333" t="str">
            <v>LA9FG979</v>
          </cell>
          <cell r="G31333">
            <v>4207.93</v>
          </cell>
        </row>
        <row r="31334">
          <cell r="F31334" t="str">
            <v>LA9FG980</v>
          </cell>
          <cell r="G31334">
            <v>2917.49</v>
          </cell>
        </row>
        <row r="31335">
          <cell r="F31335" t="str">
            <v>LA9FG981</v>
          </cell>
          <cell r="G31335">
            <v>2582.32</v>
          </cell>
        </row>
        <row r="31336">
          <cell r="F31336" t="str">
            <v>LA9FG982</v>
          </cell>
          <cell r="G31336">
            <v>5365.75</v>
          </cell>
        </row>
        <row r="31337">
          <cell r="F31337" t="str">
            <v>LA9FH4F</v>
          </cell>
          <cell r="G31337">
            <v>8344.47</v>
          </cell>
        </row>
        <row r="31338">
          <cell r="F31338" t="str">
            <v>LA9FH4G</v>
          </cell>
          <cell r="G31338">
            <v>10507.08</v>
          </cell>
        </row>
        <row r="31339">
          <cell r="F31339" t="str">
            <v>LA9FH4H</v>
          </cell>
          <cell r="G31339">
            <v>8755.42</v>
          </cell>
        </row>
        <row r="31340">
          <cell r="F31340" t="str">
            <v>LA9FH4H4F</v>
          </cell>
          <cell r="G31340">
            <v>35600.21</v>
          </cell>
        </row>
        <row r="31341">
          <cell r="F31341" t="str">
            <v>LA9FH4H4H</v>
          </cell>
          <cell r="G31341">
            <v>25031.92</v>
          </cell>
        </row>
        <row r="31342">
          <cell r="F31342" t="str">
            <v>LA9FH601</v>
          </cell>
          <cell r="G31342">
            <v>571.65</v>
          </cell>
        </row>
        <row r="31343">
          <cell r="F31343" t="str">
            <v>LA9FH602</v>
          </cell>
          <cell r="G31343">
            <v>11735.58</v>
          </cell>
        </row>
        <row r="31344">
          <cell r="F31344" t="str">
            <v>LA9FH976</v>
          </cell>
          <cell r="G31344">
            <v>7749.89</v>
          </cell>
        </row>
        <row r="31345">
          <cell r="F31345" t="str">
            <v>LA9FH977</v>
          </cell>
          <cell r="G31345">
            <v>9396.62</v>
          </cell>
        </row>
        <row r="31346">
          <cell r="F31346" t="str">
            <v>LA9FH982</v>
          </cell>
          <cell r="G31346">
            <v>4167.86</v>
          </cell>
        </row>
        <row r="31347">
          <cell r="F31347" t="str">
            <v>LA9FJ4G</v>
          </cell>
          <cell r="G31347">
            <v>11094.38</v>
          </cell>
        </row>
        <row r="31348">
          <cell r="F31348" t="str">
            <v>LA9FJ4J</v>
          </cell>
          <cell r="G31348">
            <v>11094.38</v>
          </cell>
        </row>
        <row r="31349">
          <cell r="F31349" t="str">
            <v>LA9FJ4J4J</v>
          </cell>
          <cell r="G31349">
            <v>24441.71</v>
          </cell>
        </row>
        <row r="31350">
          <cell r="F31350" t="str">
            <v>LA9FJ610</v>
          </cell>
          <cell r="G31350">
            <v>29395.08</v>
          </cell>
        </row>
        <row r="31351">
          <cell r="F31351" t="str">
            <v>LA9FJ970</v>
          </cell>
          <cell r="G31351">
            <v>1955.69</v>
          </cell>
        </row>
        <row r="31352">
          <cell r="F31352" t="str">
            <v>LA9FJ976</v>
          </cell>
          <cell r="G31352">
            <v>64821.86</v>
          </cell>
        </row>
        <row r="31353">
          <cell r="F31353" t="str">
            <v>LA9FJ977</v>
          </cell>
          <cell r="G31353">
            <v>24166.29</v>
          </cell>
        </row>
        <row r="31354">
          <cell r="F31354" t="str">
            <v>LA9FJ979</v>
          </cell>
          <cell r="G31354">
            <v>8831.19</v>
          </cell>
        </row>
        <row r="31355">
          <cell r="F31355" t="str">
            <v>LA9FJ980</v>
          </cell>
          <cell r="G31355">
            <v>16463.04</v>
          </cell>
        </row>
        <row r="31356">
          <cell r="F31356" t="str">
            <v>LA9FJ981</v>
          </cell>
          <cell r="G31356">
            <v>2764.48</v>
          </cell>
        </row>
        <row r="31357">
          <cell r="F31357" t="str">
            <v>LA9FJ982</v>
          </cell>
          <cell r="G31357">
            <v>30284.02</v>
          </cell>
        </row>
        <row r="31358">
          <cell r="F31358" t="str">
            <v>LA9FK4H</v>
          </cell>
          <cell r="G31358">
            <v>12442.37</v>
          </cell>
        </row>
        <row r="31359">
          <cell r="F31359" t="str">
            <v>LA9FK4K</v>
          </cell>
          <cell r="G31359">
            <v>11758.89</v>
          </cell>
        </row>
        <row r="31360">
          <cell r="F31360" t="str">
            <v>LA9FK601</v>
          </cell>
          <cell r="G31360">
            <v>2487.59</v>
          </cell>
        </row>
        <row r="31361">
          <cell r="F31361" t="str">
            <v>LA9FK976</v>
          </cell>
          <cell r="G31361">
            <v>11929.42</v>
          </cell>
        </row>
        <row r="31362">
          <cell r="F31362" t="str">
            <v>LA9FK977</v>
          </cell>
          <cell r="G31362">
            <v>15931.13</v>
          </cell>
        </row>
        <row r="31363">
          <cell r="F31363" t="str">
            <v>LA9FK979</v>
          </cell>
          <cell r="G31363">
            <v>12012.47</v>
          </cell>
        </row>
        <row r="31364">
          <cell r="F31364" t="str">
            <v>LA9FK980</v>
          </cell>
          <cell r="G31364">
            <v>46165.58</v>
          </cell>
        </row>
        <row r="31365">
          <cell r="F31365" t="str">
            <v>LA9FK981</v>
          </cell>
          <cell r="G31365">
            <v>6585.5</v>
          </cell>
        </row>
        <row r="31366">
          <cell r="F31366" t="str">
            <v>LA9FK982</v>
          </cell>
          <cell r="G31366">
            <v>39763.7</v>
          </cell>
        </row>
        <row r="31367">
          <cell r="F31367" t="str">
            <v>LA9FL4G</v>
          </cell>
          <cell r="G31367">
            <v>10985.08</v>
          </cell>
        </row>
        <row r="31368">
          <cell r="F31368" t="str">
            <v>LA9FL4K</v>
          </cell>
          <cell r="G31368">
            <v>13832.62</v>
          </cell>
        </row>
        <row r="31369">
          <cell r="F31369" t="str">
            <v>LA9FL4L</v>
          </cell>
          <cell r="G31369">
            <v>15110.67</v>
          </cell>
        </row>
        <row r="31370">
          <cell r="F31370" t="str">
            <v>LA9FL601</v>
          </cell>
          <cell r="G31370">
            <v>3044.28</v>
          </cell>
        </row>
        <row r="31371">
          <cell r="F31371" t="str">
            <v>LA9FL970</v>
          </cell>
          <cell r="G31371">
            <v>2645.87</v>
          </cell>
        </row>
        <row r="31372">
          <cell r="F31372" t="str">
            <v>LA9FL976</v>
          </cell>
          <cell r="G31372">
            <v>79683.33</v>
          </cell>
        </row>
        <row r="31373">
          <cell r="F31373" t="str">
            <v>LA9FL977</v>
          </cell>
          <cell r="G31373">
            <v>58634.19</v>
          </cell>
        </row>
        <row r="31374">
          <cell r="F31374" t="str">
            <v>LA9FL979</v>
          </cell>
          <cell r="G31374">
            <v>9055.61</v>
          </cell>
        </row>
        <row r="31375">
          <cell r="F31375" t="str">
            <v>LA9FL980</v>
          </cell>
          <cell r="G31375">
            <v>108728.63</v>
          </cell>
        </row>
        <row r="31376">
          <cell r="F31376" t="str">
            <v>LA9FL981</v>
          </cell>
          <cell r="G31376">
            <v>5155.9</v>
          </cell>
        </row>
        <row r="31377">
          <cell r="F31377" t="str">
            <v>LA9FL982</v>
          </cell>
          <cell r="G31377">
            <v>35155.73</v>
          </cell>
        </row>
        <row r="31378">
          <cell r="F31378" t="str">
            <v>LA9FX970</v>
          </cell>
          <cell r="G31378">
            <v>40955.75</v>
          </cell>
        </row>
        <row r="31379">
          <cell r="F31379" t="str">
            <v>LA9FX971</v>
          </cell>
          <cell r="G31379">
            <v>51777.74</v>
          </cell>
        </row>
        <row r="31380">
          <cell r="F31380" t="str">
            <v>LA9GV02</v>
          </cell>
          <cell r="G31380">
            <v>463.01</v>
          </cell>
        </row>
        <row r="31381">
          <cell r="F31381" t="str">
            <v>LA9LB920</v>
          </cell>
          <cell r="G31381">
            <v>13845.43</v>
          </cell>
        </row>
        <row r="31382">
          <cell r="F31382" t="str">
            <v>LA9P307</v>
          </cell>
          <cell r="G31382">
            <v>77953.53</v>
          </cell>
        </row>
        <row r="31383">
          <cell r="F31383" t="str">
            <v>LA9RM201</v>
          </cell>
          <cell r="G31383">
            <v>2351.94</v>
          </cell>
        </row>
        <row r="31384">
          <cell r="F31384" t="str">
            <v>LA9V974</v>
          </cell>
          <cell r="G31384">
            <v>33557.61</v>
          </cell>
        </row>
        <row r="31385">
          <cell r="F31385" t="str">
            <v>LA9ZA32427</v>
          </cell>
          <cell r="G31385">
            <v>5432</v>
          </cell>
        </row>
        <row r="31386">
          <cell r="F31386" t="str">
            <v>LA9ZA32434</v>
          </cell>
          <cell r="G31386">
            <v>3486.78</v>
          </cell>
        </row>
        <row r="31387">
          <cell r="F31387" t="str">
            <v>LA9ZA32442</v>
          </cell>
          <cell r="G31387">
            <v>4446.2</v>
          </cell>
        </row>
        <row r="31388">
          <cell r="F31388" t="str">
            <v>LA9ZA32443</v>
          </cell>
          <cell r="G31388">
            <v>4545.29</v>
          </cell>
        </row>
        <row r="31389">
          <cell r="F31389" t="str">
            <v>LA9ZA32621</v>
          </cell>
          <cell r="G31389">
            <v>3151.14</v>
          </cell>
        </row>
        <row r="31390">
          <cell r="F31390" t="str">
            <v>LA9ZA32622</v>
          </cell>
          <cell r="G31390">
            <v>5139.02</v>
          </cell>
        </row>
        <row r="31391">
          <cell r="F31391" t="str">
            <v>LA9ZA32624</v>
          </cell>
          <cell r="G31391">
            <v>5643.66</v>
          </cell>
        </row>
        <row r="31392">
          <cell r="F31392" t="str">
            <v>LA9ZA32625</v>
          </cell>
          <cell r="G31392">
            <v>5021.56</v>
          </cell>
        </row>
        <row r="31393">
          <cell r="F31393" t="str">
            <v>LA9ZX01243</v>
          </cell>
          <cell r="G31393">
            <v>4146.14</v>
          </cell>
        </row>
        <row r="31394">
          <cell r="F31394" t="str">
            <v>LA9ZX01244</v>
          </cell>
          <cell r="G31394">
            <v>1616.74</v>
          </cell>
        </row>
        <row r="31395">
          <cell r="F31395" t="str">
            <v>LA9ZX01245</v>
          </cell>
          <cell r="G31395">
            <v>1747.11</v>
          </cell>
        </row>
        <row r="31396">
          <cell r="F31396" t="str">
            <v>LA9ZX01285</v>
          </cell>
          <cell r="G31396">
            <v>429.74</v>
          </cell>
        </row>
        <row r="31397">
          <cell r="F31397" t="str">
            <v>LA9ZX01287</v>
          </cell>
          <cell r="G31397">
            <v>197.43</v>
          </cell>
        </row>
        <row r="31398">
          <cell r="F31398" t="str">
            <v>LA9ZX01495</v>
          </cell>
          <cell r="G31398">
            <v>241.74</v>
          </cell>
        </row>
        <row r="31399">
          <cell r="F31399" t="str">
            <v>LA9ZX01508</v>
          </cell>
          <cell r="G31399">
            <v>2246.29</v>
          </cell>
        </row>
        <row r="31400">
          <cell r="F31400" t="str">
            <v>LA9ZX01515</v>
          </cell>
          <cell r="G31400">
            <v>4332.38</v>
          </cell>
        </row>
        <row r="31401">
          <cell r="F31401" t="str">
            <v>LA9ZX01563</v>
          </cell>
          <cell r="G31401">
            <v>2380.38</v>
          </cell>
        </row>
        <row r="31402">
          <cell r="F31402" t="str">
            <v>LA9ZX01573</v>
          </cell>
          <cell r="G31402">
            <v>613.43</v>
          </cell>
        </row>
        <row r="31403">
          <cell r="F31403" t="str">
            <v>LAD21</v>
          </cell>
          <cell r="G31403">
            <v>3821.95</v>
          </cell>
        </row>
        <row r="31404">
          <cell r="F31404" t="str">
            <v>LAD22</v>
          </cell>
          <cell r="G31404">
            <v>488.19</v>
          </cell>
        </row>
        <row r="31405">
          <cell r="F31405" t="str">
            <v>LAD24</v>
          </cell>
          <cell r="G31405">
            <v>649.95</v>
          </cell>
        </row>
        <row r="31406">
          <cell r="F31406" t="str">
            <v>LAD31</v>
          </cell>
          <cell r="G31406">
            <v>479.45</v>
          </cell>
        </row>
        <row r="31407">
          <cell r="F31407" t="str">
            <v>LAD311</v>
          </cell>
          <cell r="G31407">
            <v>622.26</v>
          </cell>
        </row>
        <row r="31408">
          <cell r="F31408" t="str">
            <v>LAD322</v>
          </cell>
          <cell r="G31408">
            <v>2218</v>
          </cell>
        </row>
        <row r="31409">
          <cell r="F31409" t="str">
            <v>LAD324</v>
          </cell>
          <cell r="G31409">
            <v>4924.2</v>
          </cell>
        </row>
        <row r="31410">
          <cell r="F31410" t="str">
            <v>LAD331</v>
          </cell>
          <cell r="G31410">
            <v>1454.53</v>
          </cell>
        </row>
        <row r="31411">
          <cell r="F31411" t="str">
            <v>LAD341</v>
          </cell>
          <cell r="G31411">
            <v>683.46</v>
          </cell>
        </row>
        <row r="31412">
          <cell r="F31412" t="str">
            <v>LAD352</v>
          </cell>
          <cell r="G31412">
            <v>3429.01</v>
          </cell>
        </row>
        <row r="31413">
          <cell r="F31413" t="str">
            <v>LAD3B1</v>
          </cell>
          <cell r="G31413">
            <v>3994.44</v>
          </cell>
        </row>
        <row r="31414">
          <cell r="F31414" t="str">
            <v>LAD4BB</v>
          </cell>
          <cell r="G31414">
            <v>913.72</v>
          </cell>
        </row>
        <row r="31415">
          <cell r="F31415" t="str">
            <v>LAD4BB3</v>
          </cell>
          <cell r="G31415">
            <v>1773.91</v>
          </cell>
        </row>
        <row r="31416">
          <cell r="F31416" t="str">
            <v>LAD4BBVG</v>
          </cell>
          <cell r="G31416">
            <v>1356.74</v>
          </cell>
        </row>
        <row r="31417">
          <cell r="F31417" t="str">
            <v>LAD4BBVU</v>
          </cell>
          <cell r="G31417">
            <v>759.16</v>
          </cell>
        </row>
        <row r="31418">
          <cell r="F31418" t="str">
            <v>LAD4CM</v>
          </cell>
          <cell r="G31418">
            <v>2267.56</v>
          </cell>
        </row>
        <row r="31419">
          <cell r="F31419" t="str">
            <v>LAD4D3U</v>
          </cell>
          <cell r="G31419">
            <v>983.66</v>
          </cell>
        </row>
        <row r="31420">
          <cell r="F31420" t="str">
            <v>LAD4DDL</v>
          </cell>
          <cell r="G31420">
            <v>1058.01</v>
          </cell>
        </row>
        <row r="31421">
          <cell r="F31421" t="str">
            <v>LAD4RC3E</v>
          </cell>
          <cell r="G31421">
            <v>1047.79</v>
          </cell>
        </row>
        <row r="31422">
          <cell r="F31422" t="str">
            <v>LAD4RC3G</v>
          </cell>
          <cell r="G31422">
            <v>1072.58</v>
          </cell>
        </row>
        <row r="31423">
          <cell r="F31423" t="str">
            <v>LAD4RC3N</v>
          </cell>
          <cell r="G31423">
            <v>1154.17</v>
          </cell>
        </row>
        <row r="31424">
          <cell r="F31424" t="str">
            <v>LAD4RC3U</v>
          </cell>
          <cell r="G31424">
            <v>944.32</v>
          </cell>
        </row>
        <row r="31425">
          <cell r="F31425" t="str">
            <v>LAD4RCE</v>
          </cell>
          <cell r="G31425">
            <v>1157.09</v>
          </cell>
        </row>
        <row r="31426">
          <cell r="F31426" t="str">
            <v>LAD4RCG</v>
          </cell>
          <cell r="G31426">
            <v>1250.35</v>
          </cell>
        </row>
        <row r="31427">
          <cell r="F31427" t="str">
            <v>LAD4RCU</v>
          </cell>
          <cell r="G31427">
            <v>1053.62</v>
          </cell>
        </row>
        <row r="31428">
          <cell r="F31428" t="str">
            <v>LAD4T3B</v>
          </cell>
          <cell r="G31428">
            <v>1101.72</v>
          </cell>
        </row>
        <row r="31429">
          <cell r="F31429" t="str">
            <v>LAD4T3G</v>
          </cell>
          <cell r="G31429">
            <v>1101.72</v>
          </cell>
        </row>
        <row r="31430">
          <cell r="F31430" t="str">
            <v>LAD4T3R</v>
          </cell>
          <cell r="G31430">
            <v>1917.8</v>
          </cell>
        </row>
        <row r="31431">
          <cell r="F31431" t="str">
            <v>LAD4T3S</v>
          </cell>
          <cell r="G31431">
            <v>1917.8</v>
          </cell>
        </row>
        <row r="31432">
          <cell r="F31432" t="str">
            <v>LAD4T3U</v>
          </cell>
          <cell r="G31432">
            <v>1917.8</v>
          </cell>
        </row>
        <row r="31433">
          <cell r="F31433" t="str">
            <v>LAD4TB</v>
          </cell>
          <cell r="G31433">
            <v>1283.89</v>
          </cell>
        </row>
        <row r="31434">
          <cell r="F31434" t="str">
            <v>LAD4TBDL</v>
          </cell>
          <cell r="G31434">
            <v>1323.23</v>
          </cell>
        </row>
        <row r="31435">
          <cell r="F31435" t="str">
            <v>LAD4TGDL</v>
          </cell>
          <cell r="G31435">
            <v>1212.46</v>
          </cell>
        </row>
        <row r="31436">
          <cell r="F31436" t="str">
            <v>LAD4TS</v>
          </cell>
          <cell r="G31436">
            <v>1283.89</v>
          </cell>
        </row>
        <row r="31437">
          <cell r="F31437" t="str">
            <v>LAD4TSDL</v>
          </cell>
          <cell r="G31437">
            <v>1015.73</v>
          </cell>
        </row>
        <row r="31438">
          <cell r="F31438" t="str">
            <v>LAD4TUDL</v>
          </cell>
          <cell r="G31438">
            <v>1248.89</v>
          </cell>
        </row>
        <row r="31439">
          <cell r="F31439" t="str">
            <v>LAD4TXDL</v>
          </cell>
          <cell r="G31439">
            <v>1311.34</v>
          </cell>
        </row>
        <row r="31440">
          <cell r="F31440" t="str">
            <v>LAD4V3E</v>
          </cell>
          <cell r="G31440">
            <v>982.21</v>
          </cell>
        </row>
        <row r="31441">
          <cell r="F31441" t="str">
            <v>LAD4V3G</v>
          </cell>
          <cell r="G31441">
            <v>1047.79</v>
          </cell>
        </row>
        <row r="31442">
          <cell r="F31442" t="str">
            <v>LAD4V3U</v>
          </cell>
          <cell r="G31442">
            <v>683.46</v>
          </cell>
        </row>
        <row r="31443">
          <cell r="F31443" t="str">
            <v>LAD4VE</v>
          </cell>
          <cell r="G31443">
            <v>1021.57</v>
          </cell>
        </row>
        <row r="31444">
          <cell r="F31444" t="str">
            <v>LAD4VG</v>
          </cell>
          <cell r="G31444">
            <v>1157.09</v>
          </cell>
        </row>
        <row r="31445">
          <cell r="F31445" t="str">
            <v>LAD4VU</v>
          </cell>
          <cell r="G31445">
            <v>1021.57</v>
          </cell>
        </row>
        <row r="31446">
          <cell r="F31446" t="str">
            <v>LAD5C11</v>
          </cell>
          <cell r="G31446">
            <v>2601.27</v>
          </cell>
        </row>
        <row r="31447">
          <cell r="F31447" t="str">
            <v>LAD5C12</v>
          </cell>
          <cell r="G31447">
            <v>3940.52</v>
          </cell>
        </row>
        <row r="31448">
          <cell r="F31448" t="str">
            <v>LAD5C31</v>
          </cell>
          <cell r="G31448">
            <v>3206.04</v>
          </cell>
        </row>
        <row r="31449">
          <cell r="F31449" t="str">
            <v>LAD5C32</v>
          </cell>
          <cell r="G31449">
            <v>5217.12</v>
          </cell>
        </row>
        <row r="31450">
          <cell r="F31450" t="str">
            <v>LAD6K10B</v>
          </cell>
          <cell r="G31450">
            <v>5241.89</v>
          </cell>
        </row>
        <row r="31451">
          <cell r="F31451" t="str">
            <v>LAD6K10C</v>
          </cell>
          <cell r="G31451">
            <v>4801.79</v>
          </cell>
        </row>
        <row r="31452">
          <cell r="F31452" t="str">
            <v>LAD6K10F</v>
          </cell>
          <cell r="G31452">
            <v>4944.61</v>
          </cell>
        </row>
        <row r="31453">
          <cell r="F31453" t="str">
            <v>LAD6K10M</v>
          </cell>
          <cell r="G31453">
            <v>5339.52</v>
          </cell>
        </row>
        <row r="31454">
          <cell r="F31454" t="str">
            <v>LAD703F</v>
          </cell>
          <cell r="G31454">
            <v>5400.74</v>
          </cell>
        </row>
        <row r="31455">
          <cell r="F31455" t="str">
            <v>LAD703M</v>
          </cell>
          <cell r="G31455">
            <v>5724.24</v>
          </cell>
        </row>
        <row r="31456">
          <cell r="F31456" t="str">
            <v>LAD703Q</v>
          </cell>
          <cell r="G31456">
            <v>5043.7</v>
          </cell>
        </row>
        <row r="31457">
          <cell r="F31457" t="str">
            <v>LAD7305</v>
          </cell>
          <cell r="G31457">
            <v>10236.02</v>
          </cell>
        </row>
        <row r="31458">
          <cell r="F31458" t="str">
            <v>LAD7B105</v>
          </cell>
          <cell r="G31458">
            <v>2426.41</v>
          </cell>
        </row>
        <row r="31459">
          <cell r="F31459" t="str">
            <v>LAD7B106</v>
          </cell>
          <cell r="G31459">
            <v>993.88</v>
          </cell>
        </row>
        <row r="31460">
          <cell r="F31460" t="str">
            <v>LAD7B205</v>
          </cell>
          <cell r="G31460">
            <v>904.13</v>
          </cell>
        </row>
        <row r="31461">
          <cell r="F31461" t="str">
            <v>LAD7C1</v>
          </cell>
          <cell r="G31461">
            <v>642.73</v>
          </cell>
        </row>
        <row r="31462">
          <cell r="F31462" t="str">
            <v>LAD7C2</v>
          </cell>
          <cell r="G31462">
            <v>1352.82</v>
          </cell>
        </row>
        <row r="31463">
          <cell r="F31463" t="str">
            <v>LAD7X3</v>
          </cell>
          <cell r="G31463">
            <v>916.63</v>
          </cell>
        </row>
        <row r="31464">
          <cell r="F31464" t="str">
            <v>LAD8N02</v>
          </cell>
          <cell r="G31464">
            <v>977.86</v>
          </cell>
        </row>
        <row r="31465">
          <cell r="F31465" t="str">
            <v>LAD8N11</v>
          </cell>
          <cell r="G31465">
            <v>957.44</v>
          </cell>
        </row>
        <row r="31466">
          <cell r="F31466" t="str">
            <v>LAD8N116</v>
          </cell>
          <cell r="G31466">
            <v>1234.31</v>
          </cell>
        </row>
        <row r="31467">
          <cell r="F31467" t="str">
            <v>LAD8N11TQ</v>
          </cell>
          <cell r="G31467">
            <v>858.34</v>
          </cell>
        </row>
        <row r="31468">
          <cell r="F31468" t="str">
            <v>LAD8N20</v>
          </cell>
          <cell r="G31468">
            <v>957.44</v>
          </cell>
        </row>
        <row r="31469">
          <cell r="F31469" t="str">
            <v>LAD8N206</v>
          </cell>
          <cell r="G31469">
            <v>1164.37</v>
          </cell>
        </row>
        <row r="31470">
          <cell r="F31470" t="str">
            <v>LAD90</v>
          </cell>
          <cell r="G31470">
            <v>231.71</v>
          </cell>
        </row>
        <row r="31471">
          <cell r="F31471" t="str">
            <v>LAD90909</v>
          </cell>
          <cell r="G31471">
            <v>373.47</v>
          </cell>
        </row>
        <row r="31472">
          <cell r="F31472" t="str">
            <v>LAD9091</v>
          </cell>
          <cell r="G31472">
            <v>228.8</v>
          </cell>
        </row>
        <row r="31473">
          <cell r="F31473" t="str">
            <v>LAD91217</v>
          </cell>
          <cell r="G31473">
            <v>11563.63</v>
          </cell>
        </row>
        <row r="31474">
          <cell r="F31474" t="str">
            <v>LAD912GV</v>
          </cell>
          <cell r="G31474">
            <v>12188.8</v>
          </cell>
        </row>
        <row r="31475">
          <cell r="F31475" t="str">
            <v>LAD91809</v>
          </cell>
          <cell r="G31475">
            <v>426.99</v>
          </cell>
        </row>
        <row r="31476">
          <cell r="F31476" t="str">
            <v>LAD93217</v>
          </cell>
          <cell r="G31476">
            <v>13398.35</v>
          </cell>
        </row>
        <row r="31477">
          <cell r="F31477" t="str">
            <v>LAD96061</v>
          </cell>
          <cell r="G31477">
            <v>208.4</v>
          </cell>
        </row>
        <row r="31478">
          <cell r="F31478" t="str">
            <v>LAD96560</v>
          </cell>
          <cell r="G31478">
            <v>1541.82</v>
          </cell>
        </row>
        <row r="31479">
          <cell r="F31479" t="str">
            <v>LAD96566</v>
          </cell>
          <cell r="G31479">
            <v>907.9</v>
          </cell>
        </row>
        <row r="31480">
          <cell r="F31480" t="str">
            <v>LAD96570</v>
          </cell>
          <cell r="G31480">
            <v>1540.35</v>
          </cell>
        </row>
        <row r="31481">
          <cell r="F31481" t="str">
            <v>LAD96575</v>
          </cell>
          <cell r="G31481">
            <v>907.9</v>
          </cell>
        </row>
        <row r="31482">
          <cell r="F31482" t="str">
            <v>LAD96580</v>
          </cell>
          <cell r="G31482">
            <v>942.14</v>
          </cell>
        </row>
        <row r="31483">
          <cell r="F31483" t="str">
            <v>LAD96590</v>
          </cell>
          <cell r="G31483">
            <v>684</v>
          </cell>
        </row>
        <row r="31484">
          <cell r="F31484" t="str">
            <v>LAD96595</v>
          </cell>
          <cell r="G31484">
            <v>3543</v>
          </cell>
        </row>
        <row r="31485">
          <cell r="F31485" t="str">
            <v>LAD9AP31</v>
          </cell>
          <cell r="G31485">
            <v>4326.7</v>
          </cell>
        </row>
        <row r="31486">
          <cell r="F31486" t="str">
            <v>LAD9AP32</v>
          </cell>
          <cell r="G31486">
            <v>6227.02</v>
          </cell>
        </row>
        <row r="31487">
          <cell r="F31487" t="str">
            <v>LAD9AP3D1</v>
          </cell>
          <cell r="G31487">
            <v>7190.28</v>
          </cell>
        </row>
        <row r="31488">
          <cell r="F31488" t="str">
            <v>LAD9AP3D2</v>
          </cell>
          <cell r="G31488">
            <v>10017.43</v>
          </cell>
        </row>
        <row r="31489">
          <cell r="F31489" t="str">
            <v>LAD9DL3</v>
          </cell>
          <cell r="G31489">
            <v>1021.57</v>
          </cell>
        </row>
        <row r="31490">
          <cell r="F31490" t="str">
            <v>LAD9ET1</v>
          </cell>
          <cell r="G31490">
            <v>365.7</v>
          </cell>
        </row>
        <row r="31491">
          <cell r="F31491" t="str">
            <v>LAD9ET1S</v>
          </cell>
          <cell r="G31491">
            <v>421.17</v>
          </cell>
        </row>
        <row r="31492">
          <cell r="F31492" t="str">
            <v>LAD9ET3S</v>
          </cell>
          <cell r="G31492">
            <v>845.24</v>
          </cell>
        </row>
        <row r="31493">
          <cell r="F31493" t="str">
            <v>LAD9ET4</v>
          </cell>
          <cell r="G31493">
            <v>276.88</v>
          </cell>
        </row>
        <row r="31494">
          <cell r="F31494" t="str">
            <v>LAD9ET4S</v>
          </cell>
          <cell r="G31494">
            <v>670.35</v>
          </cell>
        </row>
        <row r="31495">
          <cell r="F31495" t="str">
            <v>LAD9P3</v>
          </cell>
          <cell r="G31495">
            <v>587.29</v>
          </cell>
        </row>
        <row r="31496">
          <cell r="F31496" t="str">
            <v>LAD9P32</v>
          </cell>
          <cell r="G31496">
            <v>907.9</v>
          </cell>
        </row>
        <row r="31497">
          <cell r="F31497" t="str">
            <v>LAD9P33</v>
          </cell>
          <cell r="G31497">
            <v>1375.68</v>
          </cell>
        </row>
        <row r="31498">
          <cell r="F31498" t="str">
            <v>LAD9PVGV</v>
          </cell>
          <cell r="G31498">
            <v>7783.4</v>
          </cell>
        </row>
        <row r="31499">
          <cell r="F31499" t="str">
            <v>LAD9R1</v>
          </cell>
          <cell r="G31499">
            <v>1479.15</v>
          </cell>
        </row>
        <row r="31500">
          <cell r="F31500" t="str">
            <v>LAD9R1V</v>
          </cell>
          <cell r="G31500">
            <v>1700.65</v>
          </cell>
        </row>
        <row r="31501">
          <cell r="F31501" t="str">
            <v>LAD9R3</v>
          </cell>
          <cell r="G31501">
            <v>5518.77</v>
          </cell>
        </row>
        <row r="31502">
          <cell r="F31502" t="str">
            <v>LAD9R3S</v>
          </cell>
          <cell r="G31502">
            <v>3818.11</v>
          </cell>
        </row>
        <row r="31503">
          <cell r="F31503" t="str">
            <v>LAD9SD3</v>
          </cell>
          <cell r="G31503">
            <v>14010.41</v>
          </cell>
        </row>
        <row r="31504">
          <cell r="F31504" t="str">
            <v>LAD9V1</v>
          </cell>
          <cell r="G31504">
            <v>890.41</v>
          </cell>
        </row>
        <row r="31505">
          <cell r="F31505" t="str">
            <v>LAD9V10</v>
          </cell>
          <cell r="G31505">
            <v>1514.12</v>
          </cell>
        </row>
        <row r="31506">
          <cell r="F31506" t="str">
            <v>LAD9V11</v>
          </cell>
          <cell r="G31506">
            <v>2252.98</v>
          </cell>
        </row>
        <row r="31507">
          <cell r="F31507" t="str">
            <v>LAD9V12</v>
          </cell>
          <cell r="G31507">
            <v>3032.83</v>
          </cell>
        </row>
        <row r="31508">
          <cell r="F31508" t="str">
            <v>LAD9V13</v>
          </cell>
          <cell r="G31508">
            <v>3264.44</v>
          </cell>
        </row>
        <row r="31509">
          <cell r="F31509" t="str">
            <v>LAD9V17</v>
          </cell>
          <cell r="G31509">
            <v>580.01</v>
          </cell>
        </row>
        <row r="31510">
          <cell r="F31510" t="str">
            <v>LAD9V2</v>
          </cell>
          <cell r="G31510">
            <v>1085.68</v>
          </cell>
        </row>
        <row r="31511">
          <cell r="F31511" t="str">
            <v>LAD9V5</v>
          </cell>
          <cell r="G31511">
            <v>467.8</v>
          </cell>
        </row>
        <row r="31512">
          <cell r="F31512" t="str">
            <v>LAD9V6</v>
          </cell>
          <cell r="G31512">
            <v>467.8</v>
          </cell>
        </row>
        <row r="31513">
          <cell r="F31513" t="str">
            <v>LADALLEN4</v>
          </cell>
          <cell r="G31513">
            <v>1146.89</v>
          </cell>
        </row>
        <row r="31514">
          <cell r="F31514" t="str">
            <v>LADC22</v>
          </cell>
          <cell r="G31514">
            <v>1722.52</v>
          </cell>
        </row>
        <row r="31515">
          <cell r="F31515" t="str">
            <v>LADC223</v>
          </cell>
          <cell r="G31515">
            <v>2768.86</v>
          </cell>
        </row>
        <row r="31516">
          <cell r="F31516" t="str">
            <v>LADC226</v>
          </cell>
          <cell r="G31516">
            <v>1847.85</v>
          </cell>
        </row>
        <row r="31517">
          <cell r="F31517" t="str">
            <v>LADN01</v>
          </cell>
          <cell r="G31517">
            <v>1269.31</v>
          </cell>
        </row>
        <row r="31518">
          <cell r="F31518" t="str">
            <v>LADN02</v>
          </cell>
          <cell r="G31518">
            <v>875.84</v>
          </cell>
        </row>
        <row r="31519">
          <cell r="F31519" t="str">
            <v>LADN023</v>
          </cell>
          <cell r="G31519">
            <v>1652.56</v>
          </cell>
        </row>
        <row r="31520">
          <cell r="F31520" t="str">
            <v>LADN04</v>
          </cell>
          <cell r="G31520">
            <v>1533.07</v>
          </cell>
        </row>
        <row r="31521">
          <cell r="F31521" t="str">
            <v>LADN043</v>
          </cell>
          <cell r="G31521">
            <v>2819.86</v>
          </cell>
        </row>
        <row r="31522">
          <cell r="F31522" t="str">
            <v>LADN10</v>
          </cell>
          <cell r="G31522">
            <v>1058.01</v>
          </cell>
        </row>
        <row r="31523">
          <cell r="F31523" t="str">
            <v>LADN11</v>
          </cell>
          <cell r="G31523">
            <v>865.63</v>
          </cell>
        </row>
        <row r="31524">
          <cell r="F31524" t="str">
            <v>LADN113</v>
          </cell>
          <cell r="G31524">
            <v>2257.34</v>
          </cell>
        </row>
        <row r="31525">
          <cell r="F31525" t="str">
            <v>LADN116</v>
          </cell>
          <cell r="G31525">
            <v>1039.05</v>
          </cell>
        </row>
        <row r="31526">
          <cell r="F31526" t="str">
            <v>LADN11G</v>
          </cell>
          <cell r="G31526">
            <v>859.79</v>
          </cell>
        </row>
        <row r="31527">
          <cell r="F31527" t="str">
            <v>LADN11P</v>
          </cell>
          <cell r="G31527">
            <v>883.12</v>
          </cell>
        </row>
        <row r="31528">
          <cell r="F31528" t="str">
            <v>LADN11TQ</v>
          </cell>
          <cell r="G31528">
            <v>839.41</v>
          </cell>
        </row>
        <row r="31529">
          <cell r="F31529" t="str">
            <v>LADN13</v>
          </cell>
          <cell r="G31529">
            <v>1533.07</v>
          </cell>
        </row>
        <row r="31530">
          <cell r="F31530" t="str">
            <v>LADN133</v>
          </cell>
          <cell r="G31530">
            <v>1635.08</v>
          </cell>
        </row>
        <row r="31531">
          <cell r="F31531" t="str">
            <v>LADN20</v>
          </cell>
          <cell r="G31531">
            <v>888.94</v>
          </cell>
        </row>
        <row r="31532">
          <cell r="F31532" t="str">
            <v>LADN203</v>
          </cell>
          <cell r="G31532">
            <v>2239.85</v>
          </cell>
        </row>
        <row r="31533">
          <cell r="F31533" t="str">
            <v>LADN206</v>
          </cell>
          <cell r="G31533">
            <v>963.28</v>
          </cell>
        </row>
        <row r="31534">
          <cell r="F31534" t="str">
            <v>LADN209</v>
          </cell>
          <cell r="G31534">
            <v>1167.48</v>
          </cell>
        </row>
        <row r="31535">
          <cell r="F31535" t="str">
            <v>LADN22</v>
          </cell>
          <cell r="G31535">
            <v>1549.11</v>
          </cell>
        </row>
        <row r="31536">
          <cell r="F31536" t="str">
            <v>LADN223</v>
          </cell>
          <cell r="G31536">
            <v>5320.5</v>
          </cell>
        </row>
        <row r="31537">
          <cell r="F31537" t="str">
            <v>LADN226</v>
          </cell>
          <cell r="G31537">
            <v>1853.67</v>
          </cell>
        </row>
        <row r="31538">
          <cell r="F31538" t="str">
            <v>LADN22G</v>
          </cell>
          <cell r="G31538">
            <v>1505.37</v>
          </cell>
        </row>
        <row r="31539">
          <cell r="F31539" t="str">
            <v>LADN22P</v>
          </cell>
          <cell r="G31539">
            <v>1505.37</v>
          </cell>
        </row>
        <row r="31540">
          <cell r="F31540" t="str">
            <v>LADN22S</v>
          </cell>
          <cell r="G31540">
            <v>1930.92</v>
          </cell>
        </row>
        <row r="31541">
          <cell r="F31541" t="str">
            <v>LADN22TQ</v>
          </cell>
          <cell r="G31541">
            <v>1455.82</v>
          </cell>
        </row>
        <row r="31542">
          <cell r="F31542" t="str">
            <v>LADN31</v>
          </cell>
          <cell r="G31542">
            <v>1533.07</v>
          </cell>
        </row>
        <row r="31543">
          <cell r="F31543" t="str">
            <v>LADN313</v>
          </cell>
          <cell r="G31543">
            <v>3833.55</v>
          </cell>
        </row>
        <row r="31544">
          <cell r="F31544" t="str">
            <v>LADN31P</v>
          </cell>
          <cell r="G31544">
            <v>1506.84</v>
          </cell>
        </row>
        <row r="31545">
          <cell r="F31545" t="str">
            <v>LADN40</v>
          </cell>
          <cell r="G31545">
            <v>1549.11</v>
          </cell>
        </row>
        <row r="31546">
          <cell r="F31546" t="str">
            <v>LADN403</v>
          </cell>
          <cell r="G31546">
            <v>2926.27</v>
          </cell>
        </row>
        <row r="31547">
          <cell r="F31547" t="str">
            <v>LADN406</v>
          </cell>
          <cell r="G31547">
            <v>1750.21</v>
          </cell>
        </row>
        <row r="31548">
          <cell r="F31548" t="str">
            <v>LADN40TQ</v>
          </cell>
          <cell r="G31548">
            <v>1455.82</v>
          </cell>
        </row>
        <row r="31549">
          <cell r="F31549" t="str">
            <v>LADR0</v>
          </cell>
          <cell r="G31549">
            <v>5865.61</v>
          </cell>
        </row>
        <row r="31550">
          <cell r="F31550" t="str">
            <v>LADR03</v>
          </cell>
          <cell r="G31550">
            <v>6852.19</v>
          </cell>
        </row>
        <row r="31551">
          <cell r="F31551" t="str">
            <v>LADR06</v>
          </cell>
          <cell r="G31551">
            <v>7129.07</v>
          </cell>
        </row>
        <row r="31552">
          <cell r="F31552" t="str">
            <v>LADR2</v>
          </cell>
          <cell r="G31552">
            <v>5865.61</v>
          </cell>
        </row>
        <row r="31553">
          <cell r="F31553" t="str">
            <v>LADR23</v>
          </cell>
          <cell r="G31553">
            <v>6336.32</v>
          </cell>
        </row>
        <row r="31554">
          <cell r="F31554" t="str">
            <v>LADR26</v>
          </cell>
          <cell r="G31554">
            <v>7200.5</v>
          </cell>
        </row>
        <row r="31555">
          <cell r="F31555" t="str">
            <v>LADR4</v>
          </cell>
          <cell r="G31555">
            <v>7002.29</v>
          </cell>
        </row>
        <row r="31556">
          <cell r="F31556" t="str">
            <v>LADR43</v>
          </cell>
          <cell r="G31556">
            <v>5636.81</v>
          </cell>
        </row>
        <row r="31557">
          <cell r="F31557" t="str">
            <v>LADS2</v>
          </cell>
          <cell r="G31557">
            <v>6686.06</v>
          </cell>
        </row>
        <row r="31558">
          <cell r="F31558" t="str">
            <v>LADS23</v>
          </cell>
          <cell r="G31558">
            <v>7354.66</v>
          </cell>
        </row>
        <row r="31559">
          <cell r="F31559" t="str">
            <v>LADT0</v>
          </cell>
          <cell r="G31559">
            <v>5865.61</v>
          </cell>
        </row>
        <row r="31560">
          <cell r="F31560" t="str">
            <v>LADT03</v>
          </cell>
          <cell r="G31560">
            <v>5636.81</v>
          </cell>
        </row>
        <row r="31561">
          <cell r="F31561" t="str">
            <v>LADT06</v>
          </cell>
          <cell r="G31561">
            <v>7129.07</v>
          </cell>
        </row>
        <row r="31562">
          <cell r="F31562" t="str">
            <v>LADT2</v>
          </cell>
          <cell r="G31562">
            <v>5865.61</v>
          </cell>
        </row>
        <row r="31563">
          <cell r="F31563" t="str">
            <v>LADT23</v>
          </cell>
          <cell r="G31563">
            <v>6852.19</v>
          </cell>
        </row>
        <row r="31564">
          <cell r="F31564" t="str">
            <v>LADT26</v>
          </cell>
          <cell r="G31564">
            <v>7129.07</v>
          </cell>
        </row>
        <row r="31565">
          <cell r="F31565" t="str">
            <v>LADT4</v>
          </cell>
          <cell r="G31565">
            <v>7002.29</v>
          </cell>
        </row>
        <row r="31566">
          <cell r="F31566" t="str">
            <v>LADT43</v>
          </cell>
          <cell r="G31566">
            <v>7702.53</v>
          </cell>
        </row>
        <row r="31567">
          <cell r="F31567" t="str">
            <v>LADT9R1</v>
          </cell>
          <cell r="G31567">
            <v>3327.01</v>
          </cell>
        </row>
        <row r="31568">
          <cell r="F31568" t="str">
            <v>LADT9R1V</v>
          </cell>
          <cell r="G31568">
            <v>3998.81</v>
          </cell>
        </row>
        <row r="31569">
          <cell r="F31569" t="str">
            <v>LAEB1</v>
          </cell>
          <cell r="G31569">
            <v>503.84</v>
          </cell>
        </row>
        <row r="31570">
          <cell r="F31570" t="str">
            <v>LAEB3</v>
          </cell>
          <cell r="G31570">
            <v>1071.74</v>
          </cell>
        </row>
        <row r="31571">
          <cell r="F31571" t="str">
            <v>LAEM1</v>
          </cell>
          <cell r="G31571">
            <v>309.21</v>
          </cell>
        </row>
        <row r="31572">
          <cell r="F31572" t="str">
            <v>LAEM4</v>
          </cell>
          <cell r="G31572">
            <v>455.8</v>
          </cell>
        </row>
        <row r="31573">
          <cell r="F31573" t="str">
            <v>LAEM5</v>
          </cell>
          <cell r="G31573">
            <v>2011.67</v>
          </cell>
        </row>
        <row r="31574">
          <cell r="F31574" t="str">
            <v>LAEM6</v>
          </cell>
          <cell r="G31574">
            <v>1070.08</v>
          </cell>
        </row>
        <row r="31575">
          <cell r="F31575" t="str">
            <v>LAEM7</v>
          </cell>
          <cell r="G31575">
            <v>817.97</v>
          </cell>
        </row>
        <row r="31576">
          <cell r="F31576" t="str">
            <v>LAEM8</v>
          </cell>
          <cell r="G31576">
            <v>1544.78</v>
          </cell>
        </row>
        <row r="31577">
          <cell r="F31577" t="str">
            <v>LAEN02</v>
          </cell>
          <cell r="G31577">
            <v>341.23</v>
          </cell>
        </row>
        <row r="31578">
          <cell r="F31578" t="str">
            <v>LAEN11</v>
          </cell>
          <cell r="G31578">
            <v>341.23</v>
          </cell>
        </row>
        <row r="31579">
          <cell r="F31579" t="str">
            <v>LAEN20</v>
          </cell>
          <cell r="G31579">
            <v>341.23</v>
          </cell>
        </row>
        <row r="31580">
          <cell r="F31580" t="str">
            <v>LAEN22</v>
          </cell>
          <cell r="G31580">
            <v>343.7</v>
          </cell>
        </row>
        <row r="31581">
          <cell r="F31581" t="str">
            <v>LAEP1</v>
          </cell>
          <cell r="G31581">
            <v>167.53</v>
          </cell>
        </row>
        <row r="31582">
          <cell r="F31582" t="str">
            <v>LAEP12</v>
          </cell>
          <cell r="G31582">
            <v>219.28</v>
          </cell>
        </row>
        <row r="31583">
          <cell r="F31583" t="str">
            <v>LAEP2</v>
          </cell>
          <cell r="G31583">
            <v>261.17</v>
          </cell>
        </row>
        <row r="31584">
          <cell r="F31584" t="str">
            <v>LAEP3</v>
          </cell>
          <cell r="G31584">
            <v>870.83</v>
          </cell>
        </row>
        <row r="31585">
          <cell r="F31585" t="str">
            <v>LAEP4</v>
          </cell>
          <cell r="G31585">
            <v>1110.57</v>
          </cell>
        </row>
        <row r="31586">
          <cell r="F31586" t="str">
            <v>LAERCE</v>
          </cell>
          <cell r="G31586">
            <v>391.15</v>
          </cell>
        </row>
        <row r="31587">
          <cell r="F31587" t="str">
            <v>LAERCG</v>
          </cell>
          <cell r="G31587">
            <v>251.45</v>
          </cell>
        </row>
        <row r="31588">
          <cell r="F31588" t="str">
            <v>LAERCN</v>
          </cell>
          <cell r="G31588">
            <v>298.95</v>
          </cell>
        </row>
        <row r="31589">
          <cell r="F31589" t="str">
            <v>LAERCU</v>
          </cell>
          <cell r="G31589">
            <v>229.11</v>
          </cell>
        </row>
        <row r="31590">
          <cell r="F31590" t="str">
            <v>LAETSD</v>
          </cell>
          <cell r="G31590">
            <v>1200.34</v>
          </cell>
        </row>
        <row r="31591">
          <cell r="F31591" t="str">
            <v>LAEX12B5</v>
          </cell>
          <cell r="G31591">
            <v>369.56</v>
          </cell>
        </row>
        <row r="31592">
          <cell r="F31592" t="str">
            <v>LAEX12B7</v>
          </cell>
          <cell r="G31592">
            <v>369.56</v>
          </cell>
        </row>
        <row r="31593">
          <cell r="F31593" t="str">
            <v>LAEX12E7</v>
          </cell>
          <cell r="G31593">
            <v>369.56</v>
          </cell>
        </row>
        <row r="31594">
          <cell r="F31594" t="str">
            <v>LAEX12F5</v>
          </cell>
          <cell r="G31594">
            <v>307.97</v>
          </cell>
        </row>
        <row r="31595">
          <cell r="F31595" t="str">
            <v>LAEX12F7</v>
          </cell>
          <cell r="G31595">
            <v>307.97</v>
          </cell>
        </row>
        <row r="31596">
          <cell r="F31596" t="str">
            <v>LAEX12M5</v>
          </cell>
          <cell r="G31596">
            <v>369.56</v>
          </cell>
        </row>
        <row r="31597">
          <cell r="F31597" t="str">
            <v>LAEX12M7</v>
          </cell>
          <cell r="G31597">
            <v>369.56</v>
          </cell>
        </row>
        <row r="31598">
          <cell r="F31598" t="str">
            <v>LAEX12Q5</v>
          </cell>
          <cell r="G31598">
            <v>369.56</v>
          </cell>
        </row>
        <row r="31599">
          <cell r="F31599" t="str">
            <v>LAEX12Q7</v>
          </cell>
          <cell r="G31599">
            <v>369.56</v>
          </cell>
        </row>
        <row r="31600">
          <cell r="F31600" t="str">
            <v>LAEX12U5</v>
          </cell>
          <cell r="G31600">
            <v>369.56</v>
          </cell>
        </row>
        <row r="31601">
          <cell r="F31601" t="str">
            <v>LAEX1B5</v>
          </cell>
          <cell r="G31601">
            <v>369.56</v>
          </cell>
        </row>
        <row r="31602">
          <cell r="F31602" t="str">
            <v>LAEX1B7</v>
          </cell>
          <cell r="G31602">
            <v>369.56</v>
          </cell>
        </row>
        <row r="31603">
          <cell r="F31603" t="str">
            <v>LAEX1E7</v>
          </cell>
          <cell r="G31603">
            <v>369.56</v>
          </cell>
        </row>
        <row r="31604">
          <cell r="F31604" t="str">
            <v>LAEX1F5</v>
          </cell>
          <cell r="G31604">
            <v>369.56</v>
          </cell>
        </row>
        <row r="31605">
          <cell r="F31605" t="str">
            <v>LAEX1F7</v>
          </cell>
          <cell r="G31605">
            <v>369.56</v>
          </cell>
        </row>
        <row r="31606">
          <cell r="F31606" t="str">
            <v>LAEX1M5</v>
          </cell>
          <cell r="G31606">
            <v>369.56</v>
          </cell>
        </row>
        <row r="31607">
          <cell r="F31607" t="str">
            <v>LAEX1M7</v>
          </cell>
          <cell r="G31607">
            <v>369.56</v>
          </cell>
        </row>
        <row r="31608">
          <cell r="F31608" t="str">
            <v>LAEX1Q7</v>
          </cell>
          <cell r="G31608">
            <v>369.56</v>
          </cell>
        </row>
        <row r="31609">
          <cell r="F31609" t="str">
            <v>LAEX1U5</v>
          </cell>
          <cell r="G31609">
            <v>369.56</v>
          </cell>
        </row>
        <row r="31610">
          <cell r="F31610" t="str">
            <v>LAEX2B5</v>
          </cell>
          <cell r="G31610">
            <v>445.94</v>
          </cell>
        </row>
        <row r="31611">
          <cell r="F31611" t="str">
            <v>LAEX2B7</v>
          </cell>
          <cell r="G31611">
            <v>445.94</v>
          </cell>
        </row>
        <row r="31612">
          <cell r="F31612" t="str">
            <v>LAEX2E5</v>
          </cell>
          <cell r="G31612">
            <v>428.69</v>
          </cell>
        </row>
        <row r="31613">
          <cell r="F31613" t="str">
            <v>LAEX2F5</v>
          </cell>
          <cell r="G31613">
            <v>445.94</v>
          </cell>
        </row>
        <row r="31614">
          <cell r="F31614" t="str">
            <v>LAEX2F7</v>
          </cell>
          <cell r="G31614">
            <v>445.94</v>
          </cell>
        </row>
        <row r="31615">
          <cell r="F31615" t="str">
            <v>LAEX2M5</v>
          </cell>
          <cell r="G31615">
            <v>445.94</v>
          </cell>
        </row>
        <row r="31616">
          <cell r="F31616" t="str">
            <v>LAEX2M7</v>
          </cell>
          <cell r="G31616">
            <v>445.94</v>
          </cell>
        </row>
        <row r="31617">
          <cell r="F31617" t="str">
            <v>LAEX2Q5</v>
          </cell>
          <cell r="G31617">
            <v>445.94</v>
          </cell>
        </row>
        <row r="31618">
          <cell r="F31618" t="str">
            <v>LAEX2Q7</v>
          </cell>
          <cell r="G31618">
            <v>445.94</v>
          </cell>
        </row>
        <row r="31619">
          <cell r="F31619" t="str">
            <v>LAEX2U5</v>
          </cell>
          <cell r="G31619">
            <v>445.94</v>
          </cell>
        </row>
        <row r="31620">
          <cell r="F31620" t="str">
            <v>LAEX3B5</v>
          </cell>
          <cell r="G31620">
            <v>598.69</v>
          </cell>
        </row>
        <row r="31621">
          <cell r="F31621" t="str">
            <v>LAEX3B7</v>
          </cell>
          <cell r="G31621">
            <v>598.69</v>
          </cell>
        </row>
        <row r="31622">
          <cell r="F31622" t="str">
            <v>LAEX3E7</v>
          </cell>
          <cell r="G31622">
            <v>598.69</v>
          </cell>
        </row>
        <row r="31623">
          <cell r="F31623" t="str">
            <v>LAEX3F5</v>
          </cell>
          <cell r="G31623">
            <v>598.69</v>
          </cell>
        </row>
        <row r="31624">
          <cell r="F31624" t="str">
            <v>LAEX3F7</v>
          </cell>
          <cell r="G31624">
            <v>598.69</v>
          </cell>
        </row>
        <row r="31625">
          <cell r="F31625" t="str">
            <v>LAEX3M5</v>
          </cell>
          <cell r="G31625">
            <v>598.69</v>
          </cell>
        </row>
        <row r="31626">
          <cell r="F31626" t="str">
            <v>LAEX3M7</v>
          </cell>
          <cell r="G31626">
            <v>598.69</v>
          </cell>
        </row>
        <row r="31627">
          <cell r="F31627" t="str">
            <v>LAEX3Q5</v>
          </cell>
          <cell r="G31627">
            <v>598.69</v>
          </cell>
        </row>
        <row r="31628">
          <cell r="F31628" t="str">
            <v>LAEX3Q7</v>
          </cell>
          <cell r="G31628">
            <v>598.69</v>
          </cell>
        </row>
        <row r="31629">
          <cell r="F31629" t="str">
            <v>LAEX3U5</v>
          </cell>
          <cell r="G31629">
            <v>598.69</v>
          </cell>
        </row>
        <row r="31630">
          <cell r="F31630" t="str">
            <v>LAEX4B5</v>
          </cell>
          <cell r="G31630">
            <v>766.23</v>
          </cell>
        </row>
        <row r="31631">
          <cell r="F31631" t="str">
            <v>LAEX4B7</v>
          </cell>
          <cell r="G31631">
            <v>766.23</v>
          </cell>
        </row>
        <row r="31632">
          <cell r="F31632" t="str">
            <v>LAEX4E7</v>
          </cell>
          <cell r="G31632">
            <v>766.23</v>
          </cell>
        </row>
        <row r="31633">
          <cell r="F31633" t="str">
            <v>LAEX4F5</v>
          </cell>
          <cell r="G31633">
            <v>766.23</v>
          </cell>
        </row>
        <row r="31634">
          <cell r="F31634" t="str">
            <v>LAEX4F7</v>
          </cell>
          <cell r="G31634">
            <v>766.23</v>
          </cell>
        </row>
        <row r="31635">
          <cell r="F31635" t="str">
            <v>LAEX4M5</v>
          </cell>
          <cell r="G31635">
            <v>766.23</v>
          </cell>
        </row>
        <row r="31636">
          <cell r="F31636" t="str">
            <v>LAEX4M7</v>
          </cell>
          <cell r="G31636">
            <v>766.23</v>
          </cell>
        </row>
        <row r="31637">
          <cell r="F31637" t="str">
            <v>LAEX4Q5</v>
          </cell>
          <cell r="G31637">
            <v>766.23</v>
          </cell>
        </row>
        <row r="31638">
          <cell r="F31638" t="str">
            <v>LAEX4Q7</v>
          </cell>
          <cell r="G31638">
            <v>766.23</v>
          </cell>
        </row>
        <row r="31639">
          <cell r="F31639" t="str">
            <v>LAEX4U5</v>
          </cell>
          <cell r="G31639">
            <v>766.23</v>
          </cell>
        </row>
        <row r="31640">
          <cell r="F31640" t="str">
            <v>LAEX5B5</v>
          </cell>
          <cell r="G31640">
            <v>920.22</v>
          </cell>
        </row>
        <row r="31641">
          <cell r="F31641" t="str">
            <v>LAEX5F5</v>
          </cell>
          <cell r="G31641">
            <v>920.22</v>
          </cell>
        </row>
        <row r="31642">
          <cell r="F31642" t="str">
            <v>LAEX5M5</v>
          </cell>
          <cell r="G31642">
            <v>920.22</v>
          </cell>
        </row>
        <row r="31643">
          <cell r="F31643" t="str">
            <v>LAEX5Q5</v>
          </cell>
          <cell r="G31643">
            <v>920.22</v>
          </cell>
        </row>
        <row r="31644">
          <cell r="F31644" t="str">
            <v>LAEX5U5</v>
          </cell>
          <cell r="G31644">
            <v>920.22</v>
          </cell>
        </row>
        <row r="31645">
          <cell r="F31645" t="str">
            <v>LAEX6B5</v>
          </cell>
          <cell r="G31645">
            <v>1979.64</v>
          </cell>
        </row>
        <row r="31646">
          <cell r="F31646" t="str">
            <v>LAEX6F5</v>
          </cell>
          <cell r="G31646">
            <v>1979.64</v>
          </cell>
        </row>
        <row r="31647">
          <cell r="F31647" t="str">
            <v>LAEX6M5</v>
          </cell>
          <cell r="G31647">
            <v>1979.64</v>
          </cell>
        </row>
        <row r="31648">
          <cell r="F31648" t="str">
            <v>LAEX6Q5</v>
          </cell>
          <cell r="G31648">
            <v>1979.64</v>
          </cell>
        </row>
        <row r="31649">
          <cell r="F31649" t="str">
            <v>LAEX6U5</v>
          </cell>
          <cell r="G31649">
            <v>3512.1</v>
          </cell>
        </row>
        <row r="31650">
          <cell r="F31650" t="str">
            <v>LAEX7B5</v>
          </cell>
          <cell r="G31650">
            <v>4891.81</v>
          </cell>
        </row>
        <row r="31651">
          <cell r="F31651" t="str">
            <v>LAEX7F5</v>
          </cell>
          <cell r="G31651">
            <v>4891.81</v>
          </cell>
        </row>
        <row r="31652">
          <cell r="F31652" t="str">
            <v>LAEX7M5</v>
          </cell>
          <cell r="G31652">
            <v>5812.03</v>
          </cell>
        </row>
        <row r="31653">
          <cell r="F31653" t="str">
            <v>LAEX7Q5</v>
          </cell>
          <cell r="G31653">
            <v>5936.66</v>
          </cell>
        </row>
        <row r="31654">
          <cell r="F31654" t="str">
            <v>LAEX7U5</v>
          </cell>
          <cell r="G31654">
            <v>4891.81</v>
          </cell>
        </row>
        <row r="31655">
          <cell r="F31655" t="str">
            <v>LAN-INT-P-B-USB</v>
          </cell>
          <cell r="G31655">
            <v>492639</v>
          </cell>
        </row>
        <row r="31656">
          <cell r="F31656" t="str">
            <v>LAN-INT-P-USB</v>
          </cell>
          <cell r="G31656">
            <v>306518</v>
          </cell>
        </row>
        <row r="31657">
          <cell r="F31657" t="str">
            <v>LAN-INT-U-P-B-USB</v>
          </cell>
          <cell r="G31657">
            <v>412885</v>
          </cell>
        </row>
        <row r="31658">
          <cell r="F31658" t="str">
            <v>LAN-INT-U-P-USB</v>
          </cell>
          <cell r="G31658">
            <v>749959</v>
          </cell>
        </row>
        <row r="31659">
          <cell r="F31659" t="str">
            <v>LBKT-LED</v>
          </cell>
          <cell r="G31659">
            <v>4730</v>
          </cell>
        </row>
        <row r="31660">
          <cell r="F31660" t="str">
            <v>LC1BL33M22</v>
          </cell>
          <cell r="G31660">
            <v>757856.57</v>
          </cell>
        </row>
        <row r="31661">
          <cell r="F31661" t="str">
            <v>LC1BM32M22</v>
          </cell>
          <cell r="G31661">
            <v>633255.09</v>
          </cell>
        </row>
        <row r="31662">
          <cell r="F31662" t="str">
            <v>LC1BM33F22</v>
          </cell>
          <cell r="G31662">
            <v>778771.64</v>
          </cell>
        </row>
        <row r="31663">
          <cell r="F31663" t="str">
            <v>LC1BM33M22</v>
          </cell>
          <cell r="G31663">
            <v>778771.64</v>
          </cell>
        </row>
        <row r="31664">
          <cell r="F31664" t="str">
            <v>LC1BM33M31</v>
          </cell>
          <cell r="G31664">
            <v>778771.64</v>
          </cell>
        </row>
        <row r="31665">
          <cell r="F31665" t="str">
            <v>LC1BM33M40</v>
          </cell>
          <cell r="G31665">
            <v>808376.55</v>
          </cell>
        </row>
        <row r="31666">
          <cell r="F31666" t="str">
            <v>LC1BM33P22</v>
          </cell>
          <cell r="G31666">
            <v>888975.18</v>
          </cell>
        </row>
        <row r="31667">
          <cell r="F31667" t="str">
            <v>LC1BP31FD22</v>
          </cell>
          <cell r="G31667">
            <v>620929.29</v>
          </cell>
        </row>
        <row r="31668">
          <cell r="F31668" t="str">
            <v>LC1BP33F22</v>
          </cell>
          <cell r="G31668">
            <v>1147068.97</v>
          </cell>
        </row>
        <row r="31669">
          <cell r="F31669" t="str">
            <v>LC1BP33M22</v>
          </cell>
          <cell r="G31669">
            <v>1147068.97</v>
          </cell>
        </row>
        <row r="31670">
          <cell r="F31670" t="str">
            <v>LC1BP33M31</v>
          </cell>
          <cell r="G31670">
            <v>1147068.97</v>
          </cell>
        </row>
        <row r="31671">
          <cell r="F31671" t="str">
            <v>LC1BR32F22</v>
          </cell>
          <cell r="G31671">
            <v>1160895.78</v>
          </cell>
        </row>
        <row r="31672">
          <cell r="F31672" t="str">
            <v>LC1BR32M22</v>
          </cell>
          <cell r="G31672">
            <v>1157592.08</v>
          </cell>
        </row>
        <row r="31673">
          <cell r="F31673" t="str">
            <v>LC1BR33M22</v>
          </cell>
          <cell r="G31673">
            <v>1583008.02</v>
          </cell>
        </row>
        <row r="31674">
          <cell r="F31674" t="str">
            <v>LC1D093AL</v>
          </cell>
          <cell r="G31674">
            <v>5033.48</v>
          </cell>
        </row>
        <row r="31675">
          <cell r="F31675" t="str">
            <v>LC1D093B7</v>
          </cell>
          <cell r="G31675">
            <v>3386.74</v>
          </cell>
        </row>
        <row r="31676">
          <cell r="F31676" t="str">
            <v>LC1D093BD</v>
          </cell>
          <cell r="G31676">
            <v>4293.18</v>
          </cell>
        </row>
        <row r="31677">
          <cell r="F31677" t="str">
            <v>LC1D093BL</v>
          </cell>
          <cell r="G31677">
            <v>4195.54</v>
          </cell>
        </row>
        <row r="31678">
          <cell r="F31678" t="str">
            <v>LC1D093D7</v>
          </cell>
          <cell r="G31678">
            <v>3692.78</v>
          </cell>
        </row>
        <row r="31679">
          <cell r="F31679" t="str">
            <v>LC1D093E7</v>
          </cell>
          <cell r="G31679">
            <v>3555.79</v>
          </cell>
        </row>
        <row r="31680">
          <cell r="F31680" t="str">
            <v>LC1D093F7</v>
          </cell>
          <cell r="G31680">
            <v>3465.45</v>
          </cell>
        </row>
        <row r="31681">
          <cell r="F31681" t="str">
            <v>LC1D093FD</v>
          </cell>
          <cell r="G31681">
            <v>5064.1</v>
          </cell>
        </row>
        <row r="31682">
          <cell r="F31682" t="str">
            <v>LC1D093FE7</v>
          </cell>
          <cell r="G31682">
            <v>3812.29</v>
          </cell>
        </row>
        <row r="31683">
          <cell r="F31683" t="str">
            <v>LC1D093GD</v>
          </cell>
          <cell r="G31683">
            <v>4932.94</v>
          </cell>
        </row>
        <row r="31684">
          <cell r="F31684" t="str">
            <v>LC1D093M7</v>
          </cell>
          <cell r="G31684">
            <v>3465.45</v>
          </cell>
        </row>
        <row r="31685">
          <cell r="F31685" t="str">
            <v>LC1D093MD</v>
          </cell>
          <cell r="G31685">
            <v>4823.64</v>
          </cell>
        </row>
        <row r="31686">
          <cell r="F31686" t="str">
            <v>LC1D093P7</v>
          </cell>
          <cell r="G31686">
            <v>3488.75</v>
          </cell>
        </row>
        <row r="31687">
          <cell r="F31687" t="str">
            <v>LC1D093Q7</v>
          </cell>
          <cell r="G31687">
            <v>3555.79</v>
          </cell>
        </row>
        <row r="31688">
          <cell r="F31688" t="str">
            <v>LC1D093U7</v>
          </cell>
          <cell r="G31688">
            <v>3555.79</v>
          </cell>
        </row>
        <row r="31689">
          <cell r="F31689" t="str">
            <v>LC1D093V7</v>
          </cell>
          <cell r="G31689">
            <v>3726.29</v>
          </cell>
        </row>
        <row r="31690">
          <cell r="F31690" t="str">
            <v>LC1D095P7</v>
          </cell>
          <cell r="G31690">
            <v>4688.11</v>
          </cell>
        </row>
        <row r="31691">
          <cell r="F31691" t="str">
            <v>LC1D096B7</v>
          </cell>
          <cell r="G31691">
            <v>3941.97</v>
          </cell>
        </row>
        <row r="31692">
          <cell r="F31692" t="str">
            <v>LC1D096BD</v>
          </cell>
          <cell r="G31692">
            <v>4763.89</v>
          </cell>
        </row>
        <row r="31693">
          <cell r="F31693" t="str">
            <v>LC1D096BDS207</v>
          </cell>
          <cell r="G31693">
            <v>5345.35</v>
          </cell>
        </row>
        <row r="31694">
          <cell r="F31694" t="str">
            <v>LC1D096BL</v>
          </cell>
          <cell r="G31694">
            <v>4742.02</v>
          </cell>
        </row>
        <row r="31695">
          <cell r="F31695" t="str">
            <v>LC1D096F7</v>
          </cell>
          <cell r="G31695">
            <v>3853.08</v>
          </cell>
        </row>
        <row r="31696">
          <cell r="F31696" t="str">
            <v>LC1D096FDS207</v>
          </cell>
          <cell r="G31696">
            <v>4183.89</v>
          </cell>
        </row>
        <row r="31697">
          <cell r="F31697" t="str">
            <v>LC1D096FLS207</v>
          </cell>
          <cell r="G31697">
            <v>4102.29</v>
          </cell>
        </row>
        <row r="31698">
          <cell r="F31698" t="str">
            <v>LC1D096G7</v>
          </cell>
          <cell r="G31698">
            <v>4775.55</v>
          </cell>
        </row>
        <row r="31699">
          <cell r="F31699" t="str">
            <v>LC1D096M7</v>
          </cell>
          <cell r="G31699">
            <v>3941.97</v>
          </cell>
        </row>
        <row r="31700">
          <cell r="F31700" t="str">
            <v>LC1D096MD</v>
          </cell>
          <cell r="G31700">
            <v>5352.64</v>
          </cell>
        </row>
        <row r="31701">
          <cell r="F31701" t="str">
            <v>LC1D096P7</v>
          </cell>
          <cell r="G31701">
            <v>3968.21</v>
          </cell>
        </row>
        <row r="31702">
          <cell r="F31702" t="str">
            <v>LC1D096Q7</v>
          </cell>
          <cell r="G31702">
            <v>4811.97</v>
          </cell>
        </row>
        <row r="31703">
          <cell r="F31703" t="str">
            <v>LC1D0986FD</v>
          </cell>
          <cell r="G31703">
            <v>6252.55</v>
          </cell>
        </row>
        <row r="31704">
          <cell r="F31704" t="str">
            <v>LC1D0986FDS207</v>
          </cell>
          <cell r="G31704">
            <v>7362.24</v>
          </cell>
        </row>
        <row r="31705">
          <cell r="F31705" t="str">
            <v>LC1D098B7</v>
          </cell>
          <cell r="G31705">
            <v>3688.41</v>
          </cell>
        </row>
        <row r="31706">
          <cell r="F31706" t="str">
            <v>LC1D098BD</v>
          </cell>
          <cell r="G31706">
            <v>6364</v>
          </cell>
        </row>
        <row r="31707">
          <cell r="F31707" t="str">
            <v>LC1D098BL</v>
          </cell>
          <cell r="G31707">
            <v>6999.39</v>
          </cell>
        </row>
        <row r="31708">
          <cell r="F31708" t="str">
            <v>LC1D098D7</v>
          </cell>
          <cell r="G31708">
            <v>4214.5</v>
          </cell>
        </row>
        <row r="31709">
          <cell r="F31709" t="str">
            <v>LC1D098E7</v>
          </cell>
          <cell r="G31709">
            <v>3873.49</v>
          </cell>
        </row>
        <row r="31710">
          <cell r="F31710" t="str">
            <v>LC1D098F7</v>
          </cell>
          <cell r="G31710">
            <v>3688.41</v>
          </cell>
        </row>
        <row r="31711">
          <cell r="F31711" t="str">
            <v>LC1D098FD</v>
          </cell>
          <cell r="G31711">
            <v>6530.13</v>
          </cell>
        </row>
        <row r="31712">
          <cell r="F31712" t="str">
            <v>LC1D098M7</v>
          </cell>
          <cell r="G31712">
            <v>3774.38</v>
          </cell>
        </row>
        <row r="31713">
          <cell r="F31713" t="str">
            <v>LC1D098MD</v>
          </cell>
          <cell r="G31713">
            <v>7152.41</v>
          </cell>
        </row>
        <row r="31714">
          <cell r="F31714" t="str">
            <v>LC1D098P7</v>
          </cell>
          <cell r="G31714">
            <v>3799.17</v>
          </cell>
        </row>
        <row r="31715">
          <cell r="F31715" t="str">
            <v>LC1D098Q7</v>
          </cell>
          <cell r="G31715">
            <v>3873.49</v>
          </cell>
        </row>
        <row r="31716">
          <cell r="F31716" t="str">
            <v>LC1D098V7</v>
          </cell>
          <cell r="G31716">
            <v>4214.5</v>
          </cell>
        </row>
        <row r="31717">
          <cell r="F31717" t="str">
            <v>LC1D099P7</v>
          </cell>
          <cell r="G31717">
            <v>4994.15</v>
          </cell>
        </row>
        <row r="31718">
          <cell r="F31718" t="str">
            <v>LC1D099Q7</v>
          </cell>
          <cell r="G31718">
            <v>4035.24</v>
          </cell>
        </row>
        <row r="31719">
          <cell r="F31719" t="str">
            <v>LC1D09B7</v>
          </cell>
          <cell r="G31719">
            <v>2442.44</v>
          </cell>
        </row>
        <row r="31720">
          <cell r="F31720" t="str">
            <v>LC1D09BD</v>
          </cell>
          <cell r="G31720">
            <v>3739.42</v>
          </cell>
        </row>
        <row r="31721">
          <cell r="F31721" t="str">
            <v>LC1D09BL</v>
          </cell>
          <cell r="G31721">
            <v>3665.09</v>
          </cell>
        </row>
        <row r="31722">
          <cell r="F31722" t="str">
            <v>LC1D09BNE</v>
          </cell>
          <cell r="G31722">
            <v>3757.31</v>
          </cell>
        </row>
        <row r="31723">
          <cell r="F31723" t="str">
            <v>LC1D09CD</v>
          </cell>
          <cell r="G31723">
            <v>4398.12</v>
          </cell>
        </row>
        <row r="31724">
          <cell r="F31724" t="str">
            <v>LC1D09D7</v>
          </cell>
          <cell r="G31724">
            <v>3143.38</v>
          </cell>
        </row>
        <row r="31725">
          <cell r="F31725" t="str">
            <v>LC1D09E7</v>
          </cell>
          <cell r="G31725">
            <v>3143.38</v>
          </cell>
        </row>
        <row r="31726">
          <cell r="F31726" t="str">
            <v>LC1D09ED</v>
          </cell>
          <cell r="G31726">
            <v>3848.72</v>
          </cell>
        </row>
        <row r="31727">
          <cell r="F31727" t="str">
            <v>LC1D09EHE</v>
          </cell>
          <cell r="G31727">
            <v>4026.73</v>
          </cell>
        </row>
        <row r="31728">
          <cell r="F31728" t="str">
            <v>LC1D09EL</v>
          </cell>
          <cell r="G31728">
            <v>3848.72</v>
          </cell>
        </row>
        <row r="31729">
          <cell r="F31729" t="str">
            <v>LC1D09F7</v>
          </cell>
          <cell r="G31729">
            <v>3073.43</v>
          </cell>
        </row>
        <row r="31730">
          <cell r="F31730" t="str">
            <v>LC1D09F7TQ</v>
          </cell>
          <cell r="G31730">
            <v>2803.82</v>
          </cell>
        </row>
        <row r="31731">
          <cell r="F31731" t="str">
            <v>LC1D09FC7</v>
          </cell>
          <cell r="G31731">
            <v>2980.16</v>
          </cell>
        </row>
        <row r="31732">
          <cell r="F31732" t="str">
            <v>LC1D09FD</v>
          </cell>
          <cell r="G31732">
            <v>4007.55</v>
          </cell>
        </row>
        <row r="31733">
          <cell r="F31733" t="str">
            <v>LC1D09FE7</v>
          </cell>
          <cell r="G31733">
            <v>3143.38</v>
          </cell>
        </row>
        <row r="31734">
          <cell r="F31734" t="str">
            <v>LC1D09G7</v>
          </cell>
          <cell r="G31734">
            <v>2405.35</v>
          </cell>
        </row>
        <row r="31735">
          <cell r="F31735" t="str">
            <v>LC1D09GD</v>
          </cell>
          <cell r="G31735">
            <v>4214.5</v>
          </cell>
        </row>
        <row r="31736">
          <cell r="F31736" t="str">
            <v>LC1D09JD</v>
          </cell>
          <cell r="G31736">
            <v>4214.5</v>
          </cell>
        </row>
        <row r="31737">
          <cell r="F31737" t="str">
            <v>LC1D09KUE</v>
          </cell>
          <cell r="G31737">
            <v>3629.71</v>
          </cell>
        </row>
        <row r="31738">
          <cell r="F31738" t="str">
            <v>LC1D09M7</v>
          </cell>
          <cell r="G31738">
            <v>2234.03</v>
          </cell>
        </row>
        <row r="31739">
          <cell r="F31739" t="str">
            <v>LC1D09M7TQ</v>
          </cell>
          <cell r="G31739">
            <v>2201.97</v>
          </cell>
        </row>
        <row r="31740">
          <cell r="F31740" t="str">
            <v>LC1D09MD</v>
          </cell>
          <cell r="G31740">
            <v>4214.5</v>
          </cell>
        </row>
        <row r="31741">
          <cell r="F31741" t="str">
            <v>LC1D09ML</v>
          </cell>
          <cell r="G31741">
            <v>4214.5</v>
          </cell>
        </row>
        <row r="31742">
          <cell r="F31742" t="str">
            <v>LC1D09N7</v>
          </cell>
          <cell r="G31742">
            <v>2980.16</v>
          </cell>
        </row>
        <row r="31743">
          <cell r="F31743" t="str">
            <v>LC1D09ND</v>
          </cell>
          <cell r="G31743">
            <v>4214.5</v>
          </cell>
        </row>
        <row r="31744">
          <cell r="F31744" t="str">
            <v>LC1D09P7</v>
          </cell>
          <cell r="G31744">
            <v>2716.39</v>
          </cell>
        </row>
        <row r="31745">
          <cell r="F31745" t="str">
            <v>LC1D09Q7</v>
          </cell>
          <cell r="G31745">
            <v>2373.93</v>
          </cell>
        </row>
        <row r="31746">
          <cell r="F31746" t="str">
            <v>LC1D09R7</v>
          </cell>
          <cell r="G31746">
            <v>3143.38</v>
          </cell>
        </row>
        <row r="31747">
          <cell r="F31747" t="str">
            <v>LC1D09S7</v>
          </cell>
          <cell r="G31747">
            <v>3835.6</v>
          </cell>
        </row>
        <row r="31748">
          <cell r="F31748" t="str">
            <v>LC1D09SL</v>
          </cell>
          <cell r="G31748">
            <v>4030.87</v>
          </cell>
        </row>
        <row r="31749">
          <cell r="F31749" t="str">
            <v>LC1D09U7</v>
          </cell>
          <cell r="G31749">
            <v>2980.16</v>
          </cell>
        </row>
        <row r="31750">
          <cell r="F31750" t="str">
            <v>LC1D09UD</v>
          </cell>
          <cell r="G31750">
            <v>4398.12</v>
          </cell>
        </row>
        <row r="31751">
          <cell r="F31751" t="str">
            <v>LC1D09V7</v>
          </cell>
          <cell r="G31751">
            <v>2980.16</v>
          </cell>
        </row>
        <row r="31752">
          <cell r="F31752" t="str">
            <v>LC1D09W7</v>
          </cell>
          <cell r="G31752">
            <v>4609.42</v>
          </cell>
        </row>
        <row r="31753">
          <cell r="F31753" t="str">
            <v>LC1D1150046B7</v>
          </cell>
          <cell r="G31753">
            <v>46140.82</v>
          </cell>
        </row>
        <row r="31754">
          <cell r="F31754" t="str">
            <v>LC1D1150046BD</v>
          </cell>
          <cell r="G31754">
            <v>46146.65</v>
          </cell>
        </row>
        <row r="31755">
          <cell r="F31755" t="str">
            <v>LC1D1150046M5</v>
          </cell>
          <cell r="G31755">
            <v>46228.26</v>
          </cell>
        </row>
        <row r="31756">
          <cell r="F31756" t="str">
            <v>LC1D1150046M7</v>
          </cell>
          <cell r="G31756">
            <v>47305.21</v>
          </cell>
        </row>
        <row r="31757">
          <cell r="F31757" t="str">
            <v>LC1D115004BD</v>
          </cell>
          <cell r="G31757">
            <v>45807.09</v>
          </cell>
        </row>
        <row r="31758">
          <cell r="F31758" t="str">
            <v>LC1D115004F7</v>
          </cell>
          <cell r="G31758">
            <v>60788.08</v>
          </cell>
        </row>
        <row r="31759">
          <cell r="F31759" t="str">
            <v>LC1D115004FD</v>
          </cell>
          <cell r="G31759">
            <v>48001.77</v>
          </cell>
        </row>
        <row r="31760">
          <cell r="F31760" t="str">
            <v>LC1D115004M7</v>
          </cell>
          <cell r="G31760">
            <v>62204.56</v>
          </cell>
        </row>
        <row r="31761">
          <cell r="F31761" t="str">
            <v>LC1D115004MD</v>
          </cell>
          <cell r="G31761">
            <v>46186</v>
          </cell>
        </row>
        <row r="31762">
          <cell r="F31762" t="str">
            <v>LC1D115004P7</v>
          </cell>
          <cell r="G31762">
            <v>64071.35</v>
          </cell>
        </row>
        <row r="31763">
          <cell r="F31763" t="str">
            <v>LC1D115004Q5</v>
          </cell>
          <cell r="G31763">
            <v>60788.08</v>
          </cell>
        </row>
        <row r="31764">
          <cell r="F31764" t="str">
            <v>LC1D1155M7</v>
          </cell>
          <cell r="G31764">
            <v>36828.71</v>
          </cell>
        </row>
        <row r="31765">
          <cell r="F31765" t="str">
            <v>LC1D1156B7</v>
          </cell>
          <cell r="G31765">
            <v>35429.7</v>
          </cell>
        </row>
        <row r="31766">
          <cell r="F31766" t="str">
            <v>LC1D1156BD</v>
          </cell>
          <cell r="G31766">
            <v>43277.23</v>
          </cell>
        </row>
        <row r="31767">
          <cell r="F31767" t="str">
            <v>LC1D1156E5</v>
          </cell>
          <cell r="G31767">
            <v>37271.74</v>
          </cell>
        </row>
        <row r="31768">
          <cell r="F31768" t="str">
            <v>LC1D1156F7</v>
          </cell>
          <cell r="G31768">
            <v>35614.79</v>
          </cell>
        </row>
        <row r="31769">
          <cell r="F31769" t="str">
            <v>LC1D1156FE7</v>
          </cell>
          <cell r="G31769">
            <v>37271.74</v>
          </cell>
        </row>
        <row r="31770">
          <cell r="F31770" t="str">
            <v>LC1D1156M5</v>
          </cell>
          <cell r="G31770">
            <v>36323.03</v>
          </cell>
        </row>
        <row r="31771">
          <cell r="F31771" t="str">
            <v>LC1D1156M7</v>
          </cell>
          <cell r="G31771">
            <v>37573.39</v>
          </cell>
        </row>
        <row r="31772">
          <cell r="F31772" t="str">
            <v>LC1D1156P7</v>
          </cell>
          <cell r="G31772">
            <v>35826.34</v>
          </cell>
        </row>
        <row r="31773">
          <cell r="F31773" t="str">
            <v>LC1D115B7</v>
          </cell>
          <cell r="G31773">
            <v>31764.61</v>
          </cell>
        </row>
        <row r="31774">
          <cell r="F31774" t="str">
            <v>LC1D115BD</v>
          </cell>
          <cell r="G31774">
            <v>36306.99</v>
          </cell>
        </row>
        <row r="31775">
          <cell r="F31775" t="str">
            <v>LC1D115D7</v>
          </cell>
          <cell r="G31775">
            <v>35125.14</v>
          </cell>
        </row>
        <row r="31776">
          <cell r="F31776" t="str">
            <v>LC1D115E7</v>
          </cell>
          <cell r="G31776">
            <v>34196.84</v>
          </cell>
        </row>
        <row r="31777">
          <cell r="F31777" t="str">
            <v>LC1D115ED</v>
          </cell>
          <cell r="G31777">
            <v>37360.62</v>
          </cell>
        </row>
        <row r="31778">
          <cell r="F31778" t="str">
            <v>LC1D115F5</v>
          </cell>
          <cell r="G31778">
            <v>34907.98</v>
          </cell>
        </row>
        <row r="31779">
          <cell r="F31779" t="str">
            <v>LC1D115F7</v>
          </cell>
          <cell r="G31779">
            <v>35275.25</v>
          </cell>
        </row>
        <row r="31780">
          <cell r="F31780" t="str">
            <v>LC1D115FD</v>
          </cell>
          <cell r="G31780">
            <v>40403.45</v>
          </cell>
        </row>
        <row r="31781">
          <cell r="F31781" t="str">
            <v>LC1D115FE7</v>
          </cell>
          <cell r="G31781">
            <v>32070.64</v>
          </cell>
        </row>
        <row r="31782">
          <cell r="F31782" t="str">
            <v>LC1D115GD</v>
          </cell>
          <cell r="G31782">
            <v>40917.88</v>
          </cell>
        </row>
        <row r="31783">
          <cell r="F31783" t="str">
            <v>LC1D115M5</v>
          </cell>
          <cell r="G31783">
            <v>36828.71</v>
          </cell>
        </row>
        <row r="31784">
          <cell r="F31784" t="str">
            <v>LC1D115M7</v>
          </cell>
          <cell r="G31784">
            <v>31165.68</v>
          </cell>
        </row>
        <row r="31785">
          <cell r="F31785" t="str">
            <v>LC1D115MD</v>
          </cell>
          <cell r="G31785">
            <v>43863.06</v>
          </cell>
        </row>
        <row r="31786">
          <cell r="F31786" t="str">
            <v>LC1D115ND</v>
          </cell>
          <cell r="G31786">
            <v>40917.88</v>
          </cell>
        </row>
        <row r="31787">
          <cell r="F31787" t="str">
            <v>LC1D115P5</v>
          </cell>
          <cell r="G31787">
            <v>34907.98</v>
          </cell>
        </row>
        <row r="31788">
          <cell r="F31788" t="str">
            <v>LC1D115P7</v>
          </cell>
          <cell r="G31788">
            <v>33191.31</v>
          </cell>
        </row>
        <row r="31789">
          <cell r="F31789" t="str">
            <v>LC1D115Q7</v>
          </cell>
          <cell r="G31789">
            <v>35275.25</v>
          </cell>
        </row>
        <row r="31790">
          <cell r="F31790" t="str">
            <v>LC1D115U7</v>
          </cell>
          <cell r="G31790">
            <v>34196.84</v>
          </cell>
        </row>
        <row r="31791">
          <cell r="F31791" t="str">
            <v>LC1D115UD</v>
          </cell>
          <cell r="G31791">
            <v>42697.23</v>
          </cell>
        </row>
        <row r="31792">
          <cell r="F31792" t="str">
            <v>LC1D115V7</v>
          </cell>
          <cell r="G31792">
            <v>36076.76</v>
          </cell>
        </row>
        <row r="31793">
          <cell r="F31793" t="str">
            <v>LC1D115W6</v>
          </cell>
          <cell r="G31793">
            <v>32192.93</v>
          </cell>
        </row>
        <row r="31794">
          <cell r="F31794" t="str">
            <v>LC1D123B7</v>
          </cell>
          <cell r="G31794">
            <v>4201.38</v>
          </cell>
        </row>
        <row r="31795">
          <cell r="F31795" t="str">
            <v>LC1D123BD</v>
          </cell>
          <cell r="G31795">
            <v>4358.78</v>
          </cell>
        </row>
        <row r="31796">
          <cell r="F31796" t="str">
            <v>LC1D123BL</v>
          </cell>
          <cell r="G31796">
            <v>4259.67</v>
          </cell>
        </row>
        <row r="31797">
          <cell r="F31797" t="str">
            <v>LC1D123E7</v>
          </cell>
          <cell r="G31797">
            <v>4411.23</v>
          </cell>
        </row>
        <row r="31798">
          <cell r="F31798" t="str">
            <v>LC1D123F7</v>
          </cell>
          <cell r="G31798">
            <v>4201.38</v>
          </cell>
        </row>
        <row r="31799">
          <cell r="F31799" t="str">
            <v>LC1D123FE7</v>
          </cell>
          <cell r="G31799">
            <v>4411.23</v>
          </cell>
        </row>
        <row r="31800">
          <cell r="F31800" t="str">
            <v>LC1D123M7</v>
          </cell>
          <cell r="G31800">
            <v>4299</v>
          </cell>
        </row>
        <row r="31801">
          <cell r="F31801" t="str">
            <v>LC1D123P7</v>
          </cell>
          <cell r="G31801">
            <v>4326.7</v>
          </cell>
        </row>
        <row r="31802">
          <cell r="F31802" t="str">
            <v>LC1D123Q7</v>
          </cell>
          <cell r="G31802">
            <v>4411.23</v>
          </cell>
        </row>
        <row r="31803">
          <cell r="F31803" t="str">
            <v>LC1D125M7</v>
          </cell>
          <cell r="G31803">
            <v>3985.69</v>
          </cell>
        </row>
        <row r="31804">
          <cell r="F31804" t="str">
            <v>LC1D126B7</v>
          </cell>
          <cell r="G31804">
            <v>4893.59</v>
          </cell>
        </row>
        <row r="31805">
          <cell r="F31805" t="str">
            <v>LC1D126BD</v>
          </cell>
          <cell r="G31805">
            <v>5396.35</v>
          </cell>
        </row>
        <row r="31806">
          <cell r="F31806" t="str">
            <v>LC1D126BL</v>
          </cell>
          <cell r="G31806">
            <v>5273.95</v>
          </cell>
        </row>
        <row r="31807">
          <cell r="F31807" t="str">
            <v>LC1D126F7</v>
          </cell>
          <cell r="G31807">
            <v>4640.02</v>
          </cell>
        </row>
        <row r="31808">
          <cell r="F31808" t="str">
            <v>LC1D126FD</v>
          </cell>
          <cell r="G31808">
            <v>5537.72</v>
          </cell>
        </row>
        <row r="31809">
          <cell r="F31809" t="str">
            <v>LC1D126FDS207</v>
          </cell>
          <cell r="G31809">
            <v>4347.12</v>
          </cell>
        </row>
        <row r="31810">
          <cell r="F31810" t="str">
            <v>LC1D126FLS207</v>
          </cell>
          <cell r="G31810">
            <v>4242.19</v>
          </cell>
        </row>
        <row r="31811">
          <cell r="F31811" t="str">
            <v>LC1D126FLXS207</v>
          </cell>
          <cell r="G31811">
            <v>5119.47</v>
          </cell>
        </row>
        <row r="31812">
          <cell r="F31812" t="str">
            <v>LC1D126M7</v>
          </cell>
          <cell r="G31812">
            <v>4640.02</v>
          </cell>
        </row>
        <row r="31813">
          <cell r="F31813" t="str">
            <v>LC1D126MD</v>
          </cell>
          <cell r="G31813">
            <v>6065.25</v>
          </cell>
        </row>
        <row r="31814">
          <cell r="F31814" t="str">
            <v>LC1D126P7</v>
          </cell>
          <cell r="G31814">
            <v>4669.16</v>
          </cell>
        </row>
        <row r="31815">
          <cell r="F31815" t="str">
            <v>LC1D126Q7</v>
          </cell>
          <cell r="G31815">
            <v>4760.98</v>
          </cell>
        </row>
        <row r="31816">
          <cell r="F31816" t="str">
            <v>LC1D126U7</v>
          </cell>
          <cell r="G31816">
            <v>6523.65</v>
          </cell>
        </row>
        <row r="31817">
          <cell r="F31817" t="str">
            <v>LC1D1283BL</v>
          </cell>
          <cell r="G31817">
            <v>6888.63</v>
          </cell>
        </row>
        <row r="31818">
          <cell r="F31818" t="str">
            <v>LC1D1286P7</v>
          </cell>
          <cell r="G31818">
            <v>8265.77</v>
          </cell>
        </row>
        <row r="31819">
          <cell r="F31819" t="str">
            <v>LC1D128B7</v>
          </cell>
          <cell r="G31819">
            <v>3892.44</v>
          </cell>
        </row>
        <row r="31820">
          <cell r="F31820" t="str">
            <v>LC1D128BD</v>
          </cell>
          <cell r="G31820">
            <v>6691.89</v>
          </cell>
        </row>
        <row r="31821">
          <cell r="F31821" t="str">
            <v>LC1D128BL</v>
          </cell>
          <cell r="G31821">
            <v>6629.23</v>
          </cell>
        </row>
        <row r="31822">
          <cell r="F31822" t="str">
            <v>LC1D128D7</v>
          </cell>
          <cell r="G31822">
            <v>4475.35</v>
          </cell>
        </row>
        <row r="31823">
          <cell r="F31823" t="str">
            <v>LC1D128E7</v>
          </cell>
          <cell r="G31823">
            <v>4086.25</v>
          </cell>
        </row>
        <row r="31824">
          <cell r="F31824" t="str">
            <v>LC1D128ED</v>
          </cell>
          <cell r="G31824">
            <v>6866.76</v>
          </cell>
        </row>
        <row r="31825">
          <cell r="F31825" t="str">
            <v>LC1D128F7</v>
          </cell>
          <cell r="G31825">
            <v>3892.44</v>
          </cell>
        </row>
        <row r="31826">
          <cell r="F31826" t="str">
            <v>LC1D128FD</v>
          </cell>
          <cell r="G31826">
            <v>4577.36</v>
          </cell>
        </row>
        <row r="31827">
          <cell r="F31827" t="str">
            <v>LC1D128FE7</v>
          </cell>
          <cell r="G31827">
            <v>4199.93</v>
          </cell>
        </row>
        <row r="31828">
          <cell r="F31828" t="str">
            <v>LC1D128G7</v>
          </cell>
          <cell r="G31828">
            <v>6989.18</v>
          </cell>
        </row>
        <row r="31829">
          <cell r="F31829" t="str">
            <v>LC1D128GD</v>
          </cell>
          <cell r="G31829">
            <v>6699.18</v>
          </cell>
        </row>
        <row r="31830">
          <cell r="F31830" t="str">
            <v>LC1D128M7</v>
          </cell>
          <cell r="G31830">
            <v>3982.78</v>
          </cell>
        </row>
        <row r="31831">
          <cell r="F31831" t="str">
            <v>LC1D128MD</v>
          </cell>
          <cell r="G31831">
            <v>7521.11</v>
          </cell>
        </row>
        <row r="31832">
          <cell r="F31832" t="str">
            <v>LC1D128ND</v>
          </cell>
          <cell r="G31832">
            <v>7521.11</v>
          </cell>
        </row>
        <row r="31833">
          <cell r="F31833" t="str">
            <v>LC1D128P7</v>
          </cell>
          <cell r="G31833">
            <v>4009.02</v>
          </cell>
        </row>
        <row r="31834">
          <cell r="F31834" t="str">
            <v>LC1D128Q7</v>
          </cell>
          <cell r="G31834">
            <v>4086.25</v>
          </cell>
        </row>
        <row r="31835">
          <cell r="F31835" t="str">
            <v>LC1D129M7</v>
          </cell>
          <cell r="G31835">
            <v>4820.72</v>
          </cell>
        </row>
        <row r="31836">
          <cell r="F31836" t="str">
            <v>LC1D12AL</v>
          </cell>
          <cell r="G31836">
            <v>4985.4</v>
          </cell>
        </row>
        <row r="31837">
          <cell r="F31837" t="str">
            <v>LC1D12B7</v>
          </cell>
          <cell r="G31837">
            <v>3443.58</v>
          </cell>
        </row>
        <row r="31838">
          <cell r="F31838" t="str">
            <v>LC1D12B7TQ</v>
          </cell>
          <cell r="G31838">
            <v>3264.35</v>
          </cell>
        </row>
        <row r="31839">
          <cell r="F31839" t="str">
            <v>LC1D12BD</v>
          </cell>
          <cell r="G31839">
            <v>4239.26</v>
          </cell>
        </row>
        <row r="31840">
          <cell r="F31840" t="str">
            <v>LC1D12BL</v>
          </cell>
          <cell r="G31840">
            <v>4154.74</v>
          </cell>
        </row>
        <row r="31841">
          <cell r="F31841" t="str">
            <v>LC1D12BNE</v>
          </cell>
          <cell r="G31841">
            <v>4259.55</v>
          </cell>
        </row>
        <row r="31842">
          <cell r="F31842" t="str">
            <v>LC1D12CD</v>
          </cell>
          <cell r="G31842">
            <v>4985.4</v>
          </cell>
        </row>
        <row r="31843">
          <cell r="F31843" t="str">
            <v>LC1D12D7</v>
          </cell>
          <cell r="G31843">
            <v>3901.17</v>
          </cell>
        </row>
        <row r="31844">
          <cell r="F31844" t="str">
            <v>LC1D12E7</v>
          </cell>
          <cell r="G31844">
            <v>3901.17</v>
          </cell>
        </row>
        <row r="31845">
          <cell r="F31845" t="str">
            <v>LC1D12ED</v>
          </cell>
          <cell r="G31845">
            <v>4540.92</v>
          </cell>
        </row>
        <row r="31846">
          <cell r="F31846" t="str">
            <v>LC1D12EHE</v>
          </cell>
          <cell r="G31846">
            <v>4382.56</v>
          </cell>
        </row>
        <row r="31847">
          <cell r="F31847" t="str">
            <v>LC1D12F7</v>
          </cell>
          <cell r="G31847">
            <v>3889.51</v>
          </cell>
        </row>
        <row r="31848">
          <cell r="F31848" t="str">
            <v>LC1D12FC7</v>
          </cell>
          <cell r="G31848">
            <v>3711.71</v>
          </cell>
        </row>
        <row r="31849">
          <cell r="F31849" t="str">
            <v>LC1D12FD</v>
          </cell>
          <cell r="G31849">
            <v>4361.69</v>
          </cell>
        </row>
        <row r="31850">
          <cell r="F31850" t="str">
            <v>LC1D12FE7</v>
          </cell>
          <cell r="G31850">
            <v>3901.17</v>
          </cell>
        </row>
        <row r="31851">
          <cell r="F31851" t="str">
            <v>LC1D12G7</v>
          </cell>
          <cell r="G31851">
            <v>3698.61</v>
          </cell>
        </row>
        <row r="31852">
          <cell r="F31852" t="str">
            <v>LC1D12J7</v>
          </cell>
          <cell r="G31852">
            <v>2474.49</v>
          </cell>
        </row>
        <row r="31853">
          <cell r="F31853" t="str">
            <v>LC1D12JD</v>
          </cell>
          <cell r="G31853">
            <v>4777.01</v>
          </cell>
        </row>
        <row r="31854">
          <cell r="F31854" t="str">
            <v>LC1D12KUE</v>
          </cell>
          <cell r="G31854">
            <v>4114.17</v>
          </cell>
        </row>
        <row r="31855">
          <cell r="F31855" t="str">
            <v>LC1D12M7</v>
          </cell>
          <cell r="G31855">
            <v>3156.5</v>
          </cell>
        </row>
        <row r="31856">
          <cell r="F31856" t="str">
            <v>LC1D12M7TQ</v>
          </cell>
          <cell r="G31856">
            <v>2024.18</v>
          </cell>
        </row>
        <row r="31857">
          <cell r="F31857" t="str">
            <v>LC1D12MD</v>
          </cell>
          <cell r="G31857">
            <v>4777.01</v>
          </cell>
        </row>
        <row r="31858">
          <cell r="F31858" t="str">
            <v>LC1D12ML</v>
          </cell>
          <cell r="G31858">
            <v>4583.84</v>
          </cell>
        </row>
        <row r="31859">
          <cell r="F31859" t="str">
            <v>LC1D12N7</v>
          </cell>
          <cell r="G31859">
            <v>3573.28</v>
          </cell>
        </row>
        <row r="31860">
          <cell r="F31860" t="str">
            <v>LC1D12P7</v>
          </cell>
          <cell r="G31860">
            <v>3619.91</v>
          </cell>
        </row>
        <row r="31861">
          <cell r="F31861" t="str">
            <v>LC1D12Q7</v>
          </cell>
          <cell r="G31861">
            <v>3248.31</v>
          </cell>
        </row>
        <row r="31862">
          <cell r="F31862" t="str">
            <v>LC1D12R7</v>
          </cell>
          <cell r="G31862">
            <v>3609.72</v>
          </cell>
        </row>
        <row r="31863">
          <cell r="F31863" t="str">
            <v>LC1D12U7</v>
          </cell>
          <cell r="G31863">
            <v>3787.5</v>
          </cell>
        </row>
        <row r="31864">
          <cell r="F31864" t="str">
            <v>LC1D12V7</v>
          </cell>
          <cell r="G31864">
            <v>3901.17</v>
          </cell>
        </row>
        <row r="31865">
          <cell r="F31865" t="str">
            <v>LC1D1505M7</v>
          </cell>
          <cell r="G31865">
            <v>44310.47</v>
          </cell>
        </row>
        <row r="31866">
          <cell r="F31866" t="str">
            <v>LC1D1505P7</v>
          </cell>
          <cell r="G31866">
            <v>42000.66</v>
          </cell>
        </row>
        <row r="31867">
          <cell r="F31867" t="str">
            <v>LC1D15065BD</v>
          </cell>
          <cell r="G31867">
            <v>51023.15</v>
          </cell>
        </row>
        <row r="31868">
          <cell r="F31868" t="str">
            <v>LC1D1506B7</v>
          </cell>
          <cell r="G31868">
            <v>37889.62</v>
          </cell>
        </row>
        <row r="31869">
          <cell r="F31869" t="str">
            <v>LC1D1506BD</v>
          </cell>
          <cell r="G31869">
            <v>51792.21</v>
          </cell>
        </row>
        <row r="31870">
          <cell r="F31870" t="str">
            <v>LC1D1506FE7</v>
          </cell>
          <cell r="G31870">
            <v>39784.1</v>
          </cell>
        </row>
        <row r="31871">
          <cell r="F31871" t="str">
            <v>LC1D1506M7</v>
          </cell>
          <cell r="G31871">
            <v>38771.29</v>
          </cell>
        </row>
        <row r="31872">
          <cell r="F31872" t="str">
            <v>LC1D1506MD</v>
          </cell>
          <cell r="G31872">
            <v>52439.24</v>
          </cell>
        </row>
        <row r="31873">
          <cell r="F31873" t="str">
            <v>LC1D1506P7</v>
          </cell>
          <cell r="G31873">
            <v>39026.31</v>
          </cell>
        </row>
        <row r="31874">
          <cell r="F31874" t="str">
            <v>LC1D1506Q7</v>
          </cell>
          <cell r="G31874">
            <v>26522.75</v>
          </cell>
        </row>
        <row r="31875">
          <cell r="F31875" t="str">
            <v>LC1D1506U7</v>
          </cell>
          <cell r="G31875">
            <v>39026.31</v>
          </cell>
        </row>
        <row r="31876">
          <cell r="F31876" t="str">
            <v>LC1D1506V7</v>
          </cell>
          <cell r="G31876">
            <v>41677.12</v>
          </cell>
        </row>
        <row r="31877">
          <cell r="F31877" t="str">
            <v>LC1D150B7</v>
          </cell>
          <cell r="G31877">
            <v>40323.31</v>
          </cell>
        </row>
        <row r="31878">
          <cell r="F31878" t="str">
            <v>LC1D150BD</v>
          </cell>
          <cell r="G31878">
            <v>48669.21</v>
          </cell>
        </row>
        <row r="31879">
          <cell r="F31879" t="str">
            <v>LC1D150E7</v>
          </cell>
          <cell r="G31879">
            <v>39950.22</v>
          </cell>
        </row>
        <row r="31880">
          <cell r="F31880" t="str">
            <v>LC1D150ED</v>
          </cell>
          <cell r="G31880">
            <v>50081.34</v>
          </cell>
        </row>
        <row r="31881">
          <cell r="F31881" t="str">
            <v>LC1D150F7</v>
          </cell>
          <cell r="G31881">
            <v>42446.57</v>
          </cell>
        </row>
        <row r="31882">
          <cell r="F31882" t="str">
            <v>LC1D150FD</v>
          </cell>
          <cell r="G31882">
            <v>50081.34</v>
          </cell>
        </row>
        <row r="31883">
          <cell r="F31883" t="str">
            <v>LC1D150FE7</v>
          </cell>
          <cell r="G31883">
            <v>41148.14</v>
          </cell>
        </row>
        <row r="31884">
          <cell r="F31884" t="str">
            <v>LC1D150M7</v>
          </cell>
          <cell r="G31884">
            <v>35933.93</v>
          </cell>
        </row>
        <row r="31885">
          <cell r="F31885" t="str">
            <v>LC1D150MD</v>
          </cell>
          <cell r="G31885">
            <v>54851.06</v>
          </cell>
        </row>
        <row r="31886">
          <cell r="F31886" t="str">
            <v>LC1D150N7</v>
          </cell>
          <cell r="G31886">
            <v>40498.17</v>
          </cell>
        </row>
        <row r="31887">
          <cell r="F31887" t="str">
            <v>LC1D150P7</v>
          </cell>
          <cell r="G31887">
            <v>41172.91</v>
          </cell>
        </row>
        <row r="31888">
          <cell r="F31888" t="str">
            <v>LC1D150Q7</v>
          </cell>
          <cell r="G31888">
            <v>41172.91</v>
          </cell>
        </row>
        <row r="31889">
          <cell r="F31889" t="str">
            <v>LC1D150R7</v>
          </cell>
          <cell r="G31889">
            <v>40926.61</v>
          </cell>
        </row>
        <row r="31890">
          <cell r="F31890" t="str">
            <v>LC1D150S7</v>
          </cell>
          <cell r="G31890">
            <v>41148.14</v>
          </cell>
        </row>
        <row r="31891">
          <cell r="F31891" t="str">
            <v>LC1D150U7</v>
          </cell>
          <cell r="G31891">
            <v>43409.85</v>
          </cell>
        </row>
        <row r="31892">
          <cell r="F31892" t="str">
            <v>LC1D150V7</v>
          </cell>
          <cell r="G31892">
            <v>43409.85</v>
          </cell>
        </row>
        <row r="31893">
          <cell r="F31893" t="str">
            <v>LC1D183B7</v>
          </cell>
          <cell r="G31893">
            <v>5289.98</v>
          </cell>
        </row>
        <row r="31894">
          <cell r="F31894" t="str">
            <v>LC1D183BD</v>
          </cell>
          <cell r="G31894">
            <v>7526.93</v>
          </cell>
        </row>
        <row r="31895">
          <cell r="F31895" t="str">
            <v>LC1D183BL</v>
          </cell>
          <cell r="G31895">
            <v>7354.95</v>
          </cell>
        </row>
        <row r="31896">
          <cell r="F31896" t="str">
            <v>LC1D183F7</v>
          </cell>
          <cell r="G31896">
            <v>3526.65</v>
          </cell>
        </row>
        <row r="31897">
          <cell r="F31897" t="str">
            <v>LC1D183FE7</v>
          </cell>
          <cell r="G31897">
            <v>5553.76</v>
          </cell>
        </row>
        <row r="31898">
          <cell r="F31898" t="str">
            <v>LC1D183GD</v>
          </cell>
          <cell r="G31898">
            <v>8458.13</v>
          </cell>
        </row>
        <row r="31899">
          <cell r="F31899" t="str">
            <v>LC1D183M7</v>
          </cell>
          <cell r="G31899">
            <v>5413.84</v>
          </cell>
        </row>
        <row r="31900">
          <cell r="F31900" t="str">
            <v>LC1D183MD</v>
          </cell>
          <cell r="G31900">
            <v>5639.73</v>
          </cell>
        </row>
        <row r="31901">
          <cell r="F31901" t="str">
            <v>LC1D183P7</v>
          </cell>
          <cell r="G31901">
            <v>5448.81</v>
          </cell>
        </row>
        <row r="31902">
          <cell r="F31902" t="str">
            <v>LC1D183U7</v>
          </cell>
          <cell r="G31902">
            <v>5553.76</v>
          </cell>
        </row>
        <row r="31903">
          <cell r="F31903" t="str">
            <v>LC1D185M7</v>
          </cell>
          <cell r="G31903">
            <v>4992.69</v>
          </cell>
        </row>
        <row r="31904">
          <cell r="F31904" t="str">
            <v>LC1D186B7</v>
          </cell>
          <cell r="G31904">
            <v>6158.53</v>
          </cell>
        </row>
        <row r="31905">
          <cell r="F31905" t="str">
            <v>LC1D186BD</v>
          </cell>
          <cell r="G31905">
            <v>8350.29</v>
          </cell>
        </row>
        <row r="31906">
          <cell r="F31906" t="str">
            <v>LC1D186BDS207</v>
          </cell>
          <cell r="G31906">
            <v>6968.77</v>
          </cell>
        </row>
        <row r="31907">
          <cell r="F31907" t="str">
            <v>LC1D186BL</v>
          </cell>
          <cell r="G31907">
            <v>8159.38</v>
          </cell>
        </row>
        <row r="31908">
          <cell r="F31908" t="str">
            <v>LC1D186F7</v>
          </cell>
          <cell r="G31908">
            <v>6018.61</v>
          </cell>
        </row>
        <row r="31909">
          <cell r="F31909" t="str">
            <v>LC1D186FD</v>
          </cell>
          <cell r="G31909">
            <v>8567.41</v>
          </cell>
        </row>
        <row r="31910">
          <cell r="F31910" t="str">
            <v>LC1D186FDS207</v>
          </cell>
          <cell r="G31910">
            <v>6375.66</v>
          </cell>
        </row>
        <row r="31911">
          <cell r="F31911" t="str">
            <v>LC1D186FLS207</v>
          </cell>
          <cell r="G31911">
            <v>6260.53</v>
          </cell>
        </row>
        <row r="31912">
          <cell r="F31912" t="str">
            <v>LC1D186M7</v>
          </cell>
          <cell r="G31912">
            <v>6158.53</v>
          </cell>
        </row>
        <row r="31913">
          <cell r="F31913" t="str">
            <v>LC1D186MD</v>
          </cell>
          <cell r="G31913">
            <v>9383.5</v>
          </cell>
        </row>
        <row r="31914">
          <cell r="F31914" t="str">
            <v>LC1D186P7</v>
          </cell>
          <cell r="G31914">
            <v>4132.89</v>
          </cell>
        </row>
        <row r="31915">
          <cell r="F31915" t="str">
            <v>LC1D1883BD</v>
          </cell>
          <cell r="G31915">
            <v>9889.19</v>
          </cell>
        </row>
        <row r="31916">
          <cell r="F31916" t="str">
            <v>LC1D188B7</v>
          </cell>
          <cell r="G31916">
            <v>5135.5</v>
          </cell>
        </row>
        <row r="31917">
          <cell r="F31917" t="str">
            <v>LC1D188BD</v>
          </cell>
          <cell r="G31917">
            <v>8445.02</v>
          </cell>
        </row>
        <row r="31918">
          <cell r="F31918" t="str">
            <v>LC1D188BL</v>
          </cell>
          <cell r="G31918">
            <v>9398.07</v>
          </cell>
        </row>
        <row r="31919">
          <cell r="F31919" t="str">
            <v>LC1D188D7</v>
          </cell>
          <cell r="G31919">
            <v>5906.41</v>
          </cell>
        </row>
        <row r="31920">
          <cell r="F31920" t="str">
            <v>LC1D188E7</v>
          </cell>
          <cell r="G31920">
            <v>5391.98</v>
          </cell>
        </row>
        <row r="31921">
          <cell r="F31921" t="str">
            <v>LC1D188ED</v>
          </cell>
          <cell r="G31921">
            <v>8608.23</v>
          </cell>
        </row>
        <row r="31922">
          <cell r="F31922" t="str">
            <v>LC1D188F7</v>
          </cell>
          <cell r="G31922">
            <v>5311.84</v>
          </cell>
        </row>
        <row r="31923">
          <cell r="F31923" t="str">
            <v>LC1D188FD</v>
          </cell>
          <cell r="G31923">
            <v>8608.23</v>
          </cell>
        </row>
        <row r="31924">
          <cell r="F31924" t="str">
            <v>LC1D188JD</v>
          </cell>
          <cell r="G31924">
            <v>9711.77</v>
          </cell>
        </row>
        <row r="31925">
          <cell r="F31925" t="str">
            <v>LC1D188M7</v>
          </cell>
          <cell r="G31925">
            <v>5255</v>
          </cell>
        </row>
        <row r="31926">
          <cell r="F31926" t="str">
            <v>LC1D188MD</v>
          </cell>
          <cell r="G31926">
            <v>9427.24</v>
          </cell>
        </row>
        <row r="31927">
          <cell r="F31927" t="str">
            <v>LC1D188P7</v>
          </cell>
          <cell r="G31927">
            <v>5507.11</v>
          </cell>
        </row>
        <row r="31928">
          <cell r="F31928" t="str">
            <v>LC1D18B7</v>
          </cell>
          <cell r="G31928">
            <v>4160.57</v>
          </cell>
        </row>
        <row r="31929">
          <cell r="F31929" t="str">
            <v>LC1D18BD</v>
          </cell>
          <cell r="G31929">
            <v>6528.67</v>
          </cell>
        </row>
        <row r="31930">
          <cell r="F31930" t="str">
            <v>LC1D18BL</v>
          </cell>
          <cell r="G31930">
            <v>6397.52</v>
          </cell>
        </row>
        <row r="31931">
          <cell r="F31931" t="str">
            <v>LC1D18BNE</v>
          </cell>
          <cell r="G31931">
            <v>6559.91</v>
          </cell>
        </row>
        <row r="31932">
          <cell r="F31932" t="str">
            <v>LC1D18CD</v>
          </cell>
          <cell r="G31932">
            <v>5048.06</v>
          </cell>
        </row>
        <row r="31933">
          <cell r="F31933" t="str">
            <v>LC1D18D7</v>
          </cell>
          <cell r="G31933">
            <v>4906.69</v>
          </cell>
        </row>
        <row r="31934">
          <cell r="F31934" t="str">
            <v>LC1D18E7</v>
          </cell>
          <cell r="G31934">
            <v>4906.69</v>
          </cell>
        </row>
        <row r="31935">
          <cell r="F31935" t="str">
            <v>LC1D18ED</v>
          </cell>
          <cell r="G31935">
            <v>7027.06</v>
          </cell>
        </row>
        <row r="31936">
          <cell r="F31936" t="str">
            <v>LC1D18EHE</v>
          </cell>
          <cell r="G31936">
            <v>7060.68</v>
          </cell>
        </row>
        <row r="31937">
          <cell r="F31937" t="str">
            <v>LC1D18F7</v>
          </cell>
          <cell r="G31937">
            <v>4893.59</v>
          </cell>
        </row>
        <row r="31938">
          <cell r="F31938" t="str">
            <v>LC1D18FD</v>
          </cell>
          <cell r="G31938">
            <v>7027.06</v>
          </cell>
        </row>
        <row r="31939">
          <cell r="F31939" t="str">
            <v>LC1D18FE7</v>
          </cell>
          <cell r="G31939">
            <v>4651.68</v>
          </cell>
        </row>
        <row r="31940">
          <cell r="F31940" t="str">
            <v>LC1D18FL</v>
          </cell>
          <cell r="G31940">
            <v>6715.13</v>
          </cell>
        </row>
        <row r="31941">
          <cell r="F31941" t="str">
            <v>LC1D18G7</v>
          </cell>
          <cell r="G31941">
            <v>4651.68</v>
          </cell>
        </row>
        <row r="31942">
          <cell r="F31942" t="str">
            <v>LC1D18GD</v>
          </cell>
          <cell r="G31942">
            <v>7356.42</v>
          </cell>
        </row>
        <row r="31943">
          <cell r="F31943" t="str">
            <v>LC1D18JD</v>
          </cell>
          <cell r="G31943">
            <v>4905.26</v>
          </cell>
        </row>
        <row r="31944">
          <cell r="F31944" t="str">
            <v>LC1D18KUE</v>
          </cell>
          <cell r="G31944">
            <v>4224.63</v>
          </cell>
        </row>
        <row r="31945">
          <cell r="F31945" t="str">
            <v>LC1D18LE7</v>
          </cell>
          <cell r="G31945">
            <v>4245.09</v>
          </cell>
        </row>
        <row r="31946">
          <cell r="F31946" t="str">
            <v>LC1D18M7</v>
          </cell>
          <cell r="G31946">
            <v>3892.44</v>
          </cell>
        </row>
        <row r="31947">
          <cell r="F31947" t="str">
            <v>LC1D18M7TQ</v>
          </cell>
          <cell r="G31947">
            <v>3786.06</v>
          </cell>
        </row>
        <row r="31948">
          <cell r="F31948" t="str">
            <v>LC1D18MD</v>
          </cell>
          <cell r="G31948">
            <v>4905.26</v>
          </cell>
        </row>
        <row r="31949">
          <cell r="F31949" t="str">
            <v>LC1D18N7</v>
          </cell>
          <cell r="G31949">
            <v>4386.46</v>
          </cell>
        </row>
        <row r="31950">
          <cell r="F31950" t="str">
            <v>LC1D18ND</v>
          </cell>
          <cell r="G31950">
            <v>7356.42</v>
          </cell>
        </row>
        <row r="31951">
          <cell r="F31951" t="str">
            <v>LC1D18P7</v>
          </cell>
          <cell r="G31951">
            <v>4607.96</v>
          </cell>
        </row>
        <row r="31952">
          <cell r="F31952" t="str">
            <v>LC1D18Q7</v>
          </cell>
          <cell r="G31952">
            <v>4240.72</v>
          </cell>
        </row>
        <row r="31953">
          <cell r="F31953" t="str">
            <v>LC1D18R7</v>
          </cell>
          <cell r="G31953">
            <v>4906.69</v>
          </cell>
        </row>
        <row r="31954">
          <cell r="F31954" t="str">
            <v>LC1D18SD</v>
          </cell>
          <cell r="G31954">
            <v>6608.83</v>
          </cell>
        </row>
        <row r="31955">
          <cell r="F31955" t="str">
            <v>LC1D18U7</v>
          </cell>
          <cell r="G31955">
            <v>4651.68</v>
          </cell>
        </row>
        <row r="31956">
          <cell r="F31956" t="str">
            <v>LC1D18V7</v>
          </cell>
          <cell r="G31956">
            <v>4651.68</v>
          </cell>
        </row>
        <row r="31957">
          <cell r="F31957" t="str">
            <v>LC1D18W7</v>
          </cell>
          <cell r="G31957">
            <v>7261.71</v>
          </cell>
        </row>
        <row r="31958">
          <cell r="F31958" t="str">
            <v>LC1D253B7</v>
          </cell>
          <cell r="G31958">
            <v>7051.83</v>
          </cell>
        </row>
        <row r="31959">
          <cell r="F31959" t="str">
            <v>LC1D253BD</v>
          </cell>
          <cell r="G31959">
            <v>9638.53</v>
          </cell>
        </row>
        <row r="31960">
          <cell r="F31960" t="str">
            <v>LC1D253BL</v>
          </cell>
          <cell r="G31960">
            <v>9054.16</v>
          </cell>
        </row>
        <row r="31961">
          <cell r="F31961" t="str">
            <v>LC1D253F7</v>
          </cell>
          <cell r="G31961">
            <v>7392.84</v>
          </cell>
        </row>
        <row r="31962">
          <cell r="F31962" t="str">
            <v>LC1D253FD</v>
          </cell>
          <cell r="G31962">
            <v>10413.82</v>
          </cell>
        </row>
        <row r="31963">
          <cell r="F31963" t="str">
            <v>LC1D253GD</v>
          </cell>
          <cell r="G31963">
            <v>11162.87</v>
          </cell>
        </row>
        <row r="31964">
          <cell r="F31964" t="str">
            <v>LC1D253M7</v>
          </cell>
          <cell r="G31964">
            <v>7216.51</v>
          </cell>
        </row>
        <row r="31965">
          <cell r="F31965" t="str">
            <v>LC1D253MD</v>
          </cell>
          <cell r="G31965">
            <v>10832.07</v>
          </cell>
        </row>
        <row r="31966">
          <cell r="F31966" t="str">
            <v>LC1D253P7</v>
          </cell>
          <cell r="G31966">
            <v>7614.35</v>
          </cell>
        </row>
        <row r="31967">
          <cell r="F31967" t="str">
            <v>LC1D253Q7</v>
          </cell>
          <cell r="G31967">
            <v>7614.35</v>
          </cell>
        </row>
        <row r="31968">
          <cell r="F31968" t="str">
            <v>LC1D256B7</v>
          </cell>
          <cell r="G31968">
            <v>8641.74</v>
          </cell>
        </row>
        <row r="31969">
          <cell r="F31969" t="str">
            <v>LC1D256BD</v>
          </cell>
          <cell r="G31969">
            <v>12376.8</v>
          </cell>
        </row>
        <row r="31970">
          <cell r="F31970" t="str">
            <v>LC1D256BDS207</v>
          </cell>
          <cell r="G31970">
            <v>9338.34</v>
          </cell>
        </row>
        <row r="31971">
          <cell r="F31971" t="str">
            <v>LC1D256BL</v>
          </cell>
          <cell r="G31971">
            <v>12094.08</v>
          </cell>
        </row>
        <row r="31972">
          <cell r="F31972" t="str">
            <v>LC1D256F7</v>
          </cell>
          <cell r="G31972">
            <v>8042.87</v>
          </cell>
        </row>
        <row r="31973">
          <cell r="F31973" t="str">
            <v>LC1D256FD</v>
          </cell>
          <cell r="G31973">
            <v>12698.85</v>
          </cell>
        </row>
        <row r="31974">
          <cell r="F31974" t="str">
            <v>LC1D256FDS207</v>
          </cell>
          <cell r="G31974">
            <v>8867.63</v>
          </cell>
        </row>
        <row r="31975">
          <cell r="F31975" t="str">
            <v>LC1D256FLS207</v>
          </cell>
          <cell r="G31975">
            <v>8730.65</v>
          </cell>
        </row>
        <row r="31976">
          <cell r="F31976" t="str">
            <v>LC1D256M7</v>
          </cell>
          <cell r="G31976">
            <v>8641.74</v>
          </cell>
        </row>
        <row r="31977">
          <cell r="F31977" t="str">
            <v>LC1D256MD</v>
          </cell>
          <cell r="G31977">
            <v>13908.41</v>
          </cell>
        </row>
        <row r="31978">
          <cell r="F31978" t="str">
            <v>LC1D256P7</v>
          </cell>
          <cell r="G31978">
            <v>8641.74</v>
          </cell>
        </row>
        <row r="31979">
          <cell r="F31979" t="str">
            <v>LC1D256Q7</v>
          </cell>
          <cell r="G31979">
            <v>6796.81</v>
          </cell>
        </row>
        <row r="31980">
          <cell r="F31980" t="str">
            <v>LC1D2583M7</v>
          </cell>
          <cell r="G31980">
            <v>10961.92</v>
          </cell>
        </row>
        <row r="31981">
          <cell r="F31981" t="str">
            <v>LC1D258B7</v>
          </cell>
          <cell r="G31981">
            <v>8590.75</v>
          </cell>
        </row>
        <row r="31982">
          <cell r="F31982" t="str">
            <v>LC1D258BD</v>
          </cell>
          <cell r="G31982">
            <v>11721.01</v>
          </cell>
        </row>
        <row r="31983">
          <cell r="F31983" t="str">
            <v>LC1D258BL</v>
          </cell>
          <cell r="G31983">
            <v>11868.19</v>
          </cell>
        </row>
        <row r="31984">
          <cell r="F31984" t="str">
            <v>LC1D258D7</v>
          </cell>
          <cell r="G31984">
            <v>9555.47</v>
          </cell>
        </row>
        <row r="31985">
          <cell r="F31985" t="str">
            <v>LC1D258E7</v>
          </cell>
          <cell r="G31985">
            <v>8724.82</v>
          </cell>
        </row>
        <row r="31986">
          <cell r="F31986" t="str">
            <v>LC1D258ED</v>
          </cell>
          <cell r="G31986">
            <v>12027.04</v>
          </cell>
        </row>
        <row r="31987">
          <cell r="F31987" t="str">
            <v>LC1D258EL</v>
          </cell>
          <cell r="G31987">
            <v>12027.04</v>
          </cell>
        </row>
        <row r="31988">
          <cell r="F31988" t="str">
            <v>LC1D258F7</v>
          </cell>
          <cell r="G31988">
            <v>8503.3</v>
          </cell>
        </row>
        <row r="31989">
          <cell r="F31989" t="str">
            <v>LC1D258FD</v>
          </cell>
          <cell r="G31989">
            <v>12027.04</v>
          </cell>
        </row>
        <row r="31990">
          <cell r="F31990" t="str">
            <v>LC1D258G7</v>
          </cell>
          <cell r="G31990">
            <v>8006.37</v>
          </cell>
        </row>
        <row r="31991">
          <cell r="F31991" t="str">
            <v>LC1D258GD</v>
          </cell>
          <cell r="G31991">
            <v>32745.38</v>
          </cell>
        </row>
        <row r="31992">
          <cell r="F31992" t="str">
            <v>LC1D258M7</v>
          </cell>
          <cell r="G31992">
            <v>8503.3</v>
          </cell>
        </row>
        <row r="31993">
          <cell r="F31993" t="str">
            <v>LC1D258MD</v>
          </cell>
          <cell r="G31993">
            <v>13172.47</v>
          </cell>
        </row>
        <row r="31994">
          <cell r="F31994" t="str">
            <v>LC1D258N7</v>
          </cell>
          <cell r="G31994">
            <v>9555.47</v>
          </cell>
        </row>
        <row r="31995">
          <cell r="F31995" t="str">
            <v>LC1D258ND</v>
          </cell>
          <cell r="G31995">
            <v>13172.47</v>
          </cell>
        </row>
        <row r="31996">
          <cell r="F31996" t="str">
            <v>LC1D258P7</v>
          </cell>
          <cell r="G31996">
            <v>8558.68</v>
          </cell>
        </row>
        <row r="31997">
          <cell r="F31997" t="str">
            <v>LC1D258Q7</v>
          </cell>
          <cell r="G31997">
            <v>8724.82</v>
          </cell>
        </row>
        <row r="31998">
          <cell r="F31998" t="str">
            <v>LC1D258U7</v>
          </cell>
          <cell r="G31998">
            <v>8724.82</v>
          </cell>
        </row>
        <row r="31999">
          <cell r="F31999" t="str">
            <v>LC1D25B7</v>
          </cell>
          <cell r="G31999">
            <v>6149.78</v>
          </cell>
        </row>
        <row r="32000">
          <cell r="F32000" t="str">
            <v>LC1D25BD</v>
          </cell>
          <cell r="G32000">
            <v>9077.47</v>
          </cell>
        </row>
        <row r="32001">
          <cell r="F32001" t="str">
            <v>LC1D25BL</v>
          </cell>
          <cell r="G32001">
            <v>8896.77</v>
          </cell>
        </row>
        <row r="32002">
          <cell r="F32002" t="str">
            <v>LC1D25BNE</v>
          </cell>
          <cell r="G32002">
            <v>9120.9</v>
          </cell>
        </row>
        <row r="32003">
          <cell r="F32003" t="str">
            <v>LC1D25C7</v>
          </cell>
          <cell r="G32003">
            <v>6495.16</v>
          </cell>
        </row>
        <row r="32004">
          <cell r="F32004" t="str">
            <v>LC1D25CD</v>
          </cell>
          <cell r="G32004">
            <v>10116.52</v>
          </cell>
        </row>
        <row r="32005">
          <cell r="F32005" t="str">
            <v>LC1D25D7</v>
          </cell>
          <cell r="G32005">
            <v>6897.38</v>
          </cell>
        </row>
        <row r="32006">
          <cell r="F32006" t="str">
            <v>LC1D25E7</v>
          </cell>
          <cell r="G32006">
            <v>6897.38</v>
          </cell>
        </row>
        <row r="32007">
          <cell r="F32007" t="str">
            <v>LC1D25ED</v>
          </cell>
          <cell r="G32007">
            <v>9341.26</v>
          </cell>
        </row>
        <row r="32008">
          <cell r="F32008" t="str">
            <v>LC1D25EHE</v>
          </cell>
          <cell r="G32008">
            <v>9917.47</v>
          </cell>
        </row>
        <row r="32009">
          <cell r="F32009" t="str">
            <v>LC1D25F7</v>
          </cell>
          <cell r="G32009">
            <v>6876.96</v>
          </cell>
        </row>
        <row r="32010">
          <cell r="F32010" t="str">
            <v>LC1D25FC7</v>
          </cell>
          <cell r="G32010">
            <v>6693.7</v>
          </cell>
        </row>
        <row r="32011">
          <cell r="F32011" t="str">
            <v>LC1D25FD</v>
          </cell>
          <cell r="G32011">
            <v>9870.24</v>
          </cell>
        </row>
        <row r="32012">
          <cell r="F32012" t="str">
            <v>LC1D25FE7</v>
          </cell>
          <cell r="G32012">
            <v>6897.38</v>
          </cell>
        </row>
        <row r="32013">
          <cell r="F32013" t="str">
            <v>LC1D25FL</v>
          </cell>
          <cell r="G32013">
            <v>9341.26</v>
          </cell>
        </row>
        <row r="32014">
          <cell r="F32014" t="str">
            <v>LC1D25G7</v>
          </cell>
          <cell r="G32014">
            <v>6897.38</v>
          </cell>
        </row>
        <row r="32015">
          <cell r="F32015" t="str">
            <v>LC1D25GD</v>
          </cell>
          <cell r="G32015">
            <v>10230.19</v>
          </cell>
        </row>
        <row r="32016">
          <cell r="F32016" t="str">
            <v>LC1D25JD</v>
          </cell>
          <cell r="G32016">
            <v>10230.19</v>
          </cell>
        </row>
        <row r="32017">
          <cell r="F32017" t="str">
            <v>LC1D25JL</v>
          </cell>
          <cell r="G32017">
            <v>7816.39</v>
          </cell>
        </row>
        <row r="32018">
          <cell r="F32018" t="str">
            <v>LC1D25KUE</v>
          </cell>
          <cell r="G32018">
            <v>8810.69</v>
          </cell>
        </row>
        <row r="32019">
          <cell r="F32019" t="str">
            <v>LC1D25LE7</v>
          </cell>
          <cell r="G32019">
            <v>5804.41</v>
          </cell>
        </row>
        <row r="32020">
          <cell r="F32020" t="str">
            <v>LC1D25M7</v>
          </cell>
          <cell r="G32020">
            <v>5348.27</v>
          </cell>
        </row>
        <row r="32021">
          <cell r="F32021" t="str">
            <v>LC1D25M7TQ</v>
          </cell>
          <cell r="G32021">
            <v>5142.78</v>
          </cell>
        </row>
        <row r="32022">
          <cell r="F32022" t="str">
            <v>LC1D25MD</v>
          </cell>
          <cell r="G32022">
            <v>10230.19</v>
          </cell>
        </row>
        <row r="32023">
          <cell r="F32023" t="str">
            <v>LC1D25ML</v>
          </cell>
          <cell r="G32023">
            <v>10230.19</v>
          </cell>
        </row>
        <row r="32024">
          <cell r="F32024" t="str">
            <v>LC1D25ND</v>
          </cell>
          <cell r="G32024">
            <v>10230.19</v>
          </cell>
        </row>
        <row r="32025">
          <cell r="F32025" t="str">
            <v>LC1D25P7</v>
          </cell>
          <cell r="G32025">
            <v>6410.63</v>
          </cell>
        </row>
        <row r="32026">
          <cell r="F32026" t="str">
            <v>LC1D25Q7</v>
          </cell>
          <cell r="G32026">
            <v>5897.66</v>
          </cell>
        </row>
        <row r="32027">
          <cell r="F32027" t="str">
            <v>LC1D25R7</v>
          </cell>
          <cell r="G32027">
            <v>6353.81</v>
          </cell>
        </row>
        <row r="32028">
          <cell r="F32028" t="str">
            <v>LC1D25S7</v>
          </cell>
          <cell r="G32028">
            <v>6495.16</v>
          </cell>
        </row>
        <row r="32029">
          <cell r="F32029" t="str">
            <v>LC1D25U7</v>
          </cell>
          <cell r="G32029">
            <v>6696.27</v>
          </cell>
        </row>
        <row r="32030">
          <cell r="F32030" t="str">
            <v>LC1D25V7</v>
          </cell>
          <cell r="G32030">
            <v>6897.38</v>
          </cell>
        </row>
        <row r="32031">
          <cell r="F32031" t="str">
            <v>LC1D3235P7</v>
          </cell>
          <cell r="G32031">
            <v>11452.87</v>
          </cell>
        </row>
        <row r="32032">
          <cell r="F32032" t="str">
            <v>LC1D323B7</v>
          </cell>
          <cell r="G32032">
            <v>11378.56</v>
          </cell>
        </row>
        <row r="32033">
          <cell r="F32033" t="str">
            <v>LC1D323BD</v>
          </cell>
          <cell r="G32033">
            <v>14967.86</v>
          </cell>
        </row>
        <row r="32034">
          <cell r="F32034" t="str">
            <v>LC1D323BL</v>
          </cell>
          <cell r="G32034">
            <v>14626.84</v>
          </cell>
        </row>
        <row r="32035">
          <cell r="F32035" t="str">
            <v>LC1D323E7</v>
          </cell>
          <cell r="G32035">
            <v>11675.84</v>
          </cell>
        </row>
        <row r="32036">
          <cell r="F32036" t="str">
            <v>LC1D323F7</v>
          </cell>
          <cell r="G32036">
            <v>11119.14</v>
          </cell>
        </row>
        <row r="32037">
          <cell r="F32037" t="str">
            <v>LC1D323M7</v>
          </cell>
          <cell r="G32037">
            <v>11378.56</v>
          </cell>
        </row>
        <row r="32038">
          <cell r="F32038" t="str">
            <v>LC1D323P7</v>
          </cell>
          <cell r="G32038">
            <v>11452.87</v>
          </cell>
        </row>
        <row r="32039">
          <cell r="F32039" t="str">
            <v>LC1D323Q7</v>
          </cell>
          <cell r="G32039">
            <v>11675.84</v>
          </cell>
        </row>
        <row r="32040">
          <cell r="F32040" t="str">
            <v>LC1D323U7</v>
          </cell>
          <cell r="G32040">
            <v>11675.84</v>
          </cell>
        </row>
        <row r="32041">
          <cell r="F32041" t="str">
            <v>LC1D326BD</v>
          </cell>
          <cell r="G32041">
            <v>12929.11</v>
          </cell>
        </row>
        <row r="32042">
          <cell r="F32042" t="str">
            <v>LC1D326BL</v>
          </cell>
          <cell r="G32042">
            <v>11018.59</v>
          </cell>
        </row>
        <row r="32043">
          <cell r="F32043" t="str">
            <v>LC1D326F7</v>
          </cell>
          <cell r="G32043">
            <v>12248.55</v>
          </cell>
        </row>
        <row r="32044">
          <cell r="F32044" t="str">
            <v>LC1D326FLS207</v>
          </cell>
          <cell r="G32044">
            <v>12710.51</v>
          </cell>
        </row>
        <row r="32045">
          <cell r="F32045" t="str">
            <v>LC1D326M7</v>
          </cell>
          <cell r="G32045">
            <v>12923.29</v>
          </cell>
        </row>
        <row r="32046">
          <cell r="F32046" t="str">
            <v>LC1D326P7</v>
          </cell>
          <cell r="G32046">
            <v>13007.79</v>
          </cell>
        </row>
        <row r="32047">
          <cell r="F32047" t="str">
            <v>LC1D326Q7</v>
          </cell>
          <cell r="G32047">
            <v>13259.9</v>
          </cell>
        </row>
        <row r="32048">
          <cell r="F32048" t="str">
            <v>LC1D326V7</v>
          </cell>
          <cell r="G32048">
            <v>13890.91</v>
          </cell>
        </row>
        <row r="32049">
          <cell r="F32049" t="str">
            <v>LC1D32B7</v>
          </cell>
          <cell r="G32049">
            <v>9150.34</v>
          </cell>
        </row>
        <row r="32050">
          <cell r="F32050" t="str">
            <v>LC1D32BD</v>
          </cell>
          <cell r="G32050">
            <v>13149.15</v>
          </cell>
        </row>
        <row r="32051">
          <cell r="F32051" t="str">
            <v>LC1D32BL</v>
          </cell>
          <cell r="G32051">
            <v>13192.87</v>
          </cell>
        </row>
        <row r="32052">
          <cell r="F32052" t="str">
            <v>LC1D32BNE</v>
          </cell>
          <cell r="G32052">
            <v>13212.07</v>
          </cell>
        </row>
        <row r="32053">
          <cell r="F32053" t="str">
            <v>LC1D32CD</v>
          </cell>
          <cell r="G32053">
            <v>15463.35</v>
          </cell>
        </row>
        <row r="32054">
          <cell r="F32054" t="str">
            <v>LC1D32D7</v>
          </cell>
          <cell r="G32054">
            <v>10305.98</v>
          </cell>
        </row>
        <row r="32055">
          <cell r="F32055" t="str">
            <v>LC1D32E7</v>
          </cell>
          <cell r="G32055">
            <v>10305.98</v>
          </cell>
        </row>
        <row r="32056">
          <cell r="F32056" t="str">
            <v>LC1D32ED</v>
          </cell>
          <cell r="G32056">
            <v>14315</v>
          </cell>
        </row>
        <row r="32057">
          <cell r="F32057" t="str">
            <v>LC1D32EHE</v>
          </cell>
          <cell r="G32057">
            <v>14043.78</v>
          </cell>
        </row>
        <row r="32058">
          <cell r="F32058" t="str">
            <v>LC1D32F7</v>
          </cell>
          <cell r="G32058">
            <v>10276.83</v>
          </cell>
        </row>
        <row r="32059">
          <cell r="F32059" t="str">
            <v>LC1D32FD</v>
          </cell>
          <cell r="G32059">
            <v>13976.91</v>
          </cell>
        </row>
        <row r="32060">
          <cell r="F32060" t="str">
            <v>LC1D32FE7</v>
          </cell>
          <cell r="G32060">
            <v>9768.24</v>
          </cell>
        </row>
        <row r="32061">
          <cell r="F32061" t="str">
            <v>LC1D32GD</v>
          </cell>
          <cell r="G32061">
            <v>14819.21</v>
          </cell>
        </row>
        <row r="32062">
          <cell r="F32062" t="str">
            <v>LC1D32JD</v>
          </cell>
          <cell r="G32062">
            <v>14819.21</v>
          </cell>
        </row>
        <row r="32063">
          <cell r="F32063" t="str">
            <v>LC1D32KUE</v>
          </cell>
          <cell r="G32063">
            <v>12762.95</v>
          </cell>
        </row>
        <row r="32064">
          <cell r="F32064" t="str">
            <v>LC1D32LE7</v>
          </cell>
          <cell r="G32064">
            <v>8493.1</v>
          </cell>
        </row>
        <row r="32065">
          <cell r="F32065" t="str">
            <v>LC1D32M7</v>
          </cell>
          <cell r="G32065">
            <v>7991.78</v>
          </cell>
        </row>
        <row r="32066">
          <cell r="F32066" t="str">
            <v>LC1D32M7TQ</v>
          </cell>
          <cell r="G32066">
            <v>8023.87</v>
          </cell>
        </row>
        <row r="32067">
          <cell r="F32067" t="str">
            <v>LC1D32MD</v>
          </cell>
          <cell r="G32067">
            <v>14819.21</v>
          </cell>
        </row>
        <row r="32068">
          <cell r="F32068" t="str">
            <v>LC1D32N7</v>
          </cell>
          <cell r="G32068">
            <v>9301.9</v>
          </cell>
        </row>
        <row r="32069">
          <cell r="F32069" t="str">
            <v>LC1D32P7</v>
          </cell>
          <cell r="G32069">
            <v>9578.78</v>
          </cell>
        </row>
        <row r="32070">
          <cell r="F32070" t="str">
            <v>LC1D32Q7</v>
          </cell>
          <cell r="G32070">
            <v>8813.71</v>
          </cell>
        </row>
        <row r="32071">
          <cell r="F32071" t="str">
            <v>LC1D32RD</v>
          </cell>
          <cell r="G32071">
            <v>15537.66</v>
          </cell>
        </row>
        <row r="32072">
          <cell r="F32072" t="str">
            <v>LC1D32U7</v>
          </cell>
          <cell r="G32072">
            <v>9768.24</v>
          </cell>
        </row>
        <row r="32073">
          <cell r="F32073" t="str">
            <v>LC1D32UD</v>
          </cell>
          <cell r="G32073">
            <v>15537.66</v>
          </cell>
        </row>
        <row r="32074">
          <cell r="F32074" t="str">
            <v>LC1D32V7</v>
          </cell>
          <cell r="G32074">
            <v>10005.78</v>
          </cell>
        </row>
        <row r="32075">
          <cell r="F32075" t="str">
            <v>LC1D383BL</v>
          </cell>
          <cell r="G32075">
            <v>13544.08</v>
          </cell>
        </row>
        <row r="32076">
          <cell r="F32076" t="str">
            <v>LC1D383P7</v>
          </cell>
          <cell r="G32076">
            <v>10873.16</v>
          </cell>
        </row>
        <row r="32077">
          <cell r="F32077" t="str">
            <v>LC1D386B7</v>
          </cell>
          <cell r="G32077">
            <v>13175.39</v>
          </cell>
        </row>
        <row r="32078">
          <cell r="F32078" t="str">
            <v>LC1D386BD</v>
          </cell>
          <cell r="G32078">
            <v>18307.97</v>
          </cell>
        </row>
        <row r="32079">
          <cell r="F32079" t="str">
            <v>LC1D386BDS207</v>
          </cell>
          <cell r="G32079">
            <v>11855.09</v>
          </cell>
        </row>
        <row r="32080">
          <cell r="F32080" t="str">
            <v>LC1D386BL</v>
          </cell>
          <cell r="G32080">
            <v>17891.19</v>
          </cell>
        </row>
        <row r="32081">
          <cell r="F32081" t="str">
            <v>LC1D386F7</v>
          </cell>
          <cell r="G32081">
            <v>12489.01</v>
          </cell>
        </row>
        <row r="32082">
          <cell r="F32082" t="str">
            <v>LC1D386FD</v>
          </cell>
          <cell r="G32082">
            <v>14967.86</v>
          </cell>
        </row>
        <row r="32083">
          <cell r="F32083" t="str">
            <v>LC1D386FDS207</v>
          </cell>
          <cell r="G32083">
            <v>9259.64</v>
          </cell>
        </row>
        <row r="32084">
          <cell r="F32084" t="str">
            <v>LC1D386FLS207</v>
          </cell>
          <cell r="G32084">
            <v>12967</v>
          </cell>
        </row>
        <row r="32085">
          <cell r="F32085" t="str">
            <v>LC1D386M7</v>
          </cell>
          <cell r="G32085">
            <v>12124.68</v>
          </cell>
        </row>
        <row r="32086">
          <cell r="F32086" t="str">
            <v>LC1D386P7</v>
          </cell>
          <cell r="G32086">
            <v>12489.01</v>
          </cell>
        </row>
        <row r="32087">
          <cell r="F32087" t="str">
            <v>LC1D38B7</v>
          </cell>
          <cell r="G32087">
            <v>9765.33</v>
          </cell>
        </row>
        <row r="32088">
          <cell r="F32088" t="str">
            <v>LC1D38BD</v>
          </cell>
          <cell r="G32088">
            <v>13972.53</v>
          </cell>
        </row>
        <row r="32089">
          <cell r="F32089" t="str">
            <v>LC1D38BL</v>
          </cell>
          <cell r="G32089">
            <v>13692.74</v>
          </cell>
        </row>
        <row r="32090">
          <cell r="F32090" t="str">
            <v>LC1D38BNE</v>
          </cell>
          <cell r="G32090">
            <v>14039.38</v>
          </cell>
        </row>
        <row r="32091">
          <cell r="F32091" t="str">
            <v>LC1D38D7</v>
          </cell>
          <cell r="G32091">
            <v>10655.73</v>
          </cell>
        </row>
        <row r="32092">
          <cell r="F32092" t="str">
            <v>LC1D38E7</v>
          </cell>
          <cell r="G32092">
            <v>9964.96</v>
          </cell>
        </row>
        <row r="32093">
          <cell r="F32093" t="str">
            <v>LC1D38ED</v>
          </cell>
          <cell r="G32093">
            <v>14377.66</v>
          </cell>
        </row>
        <row r="32094">
          <cell r="F32094" t="str">
            <v>LC1D38EHE</v>
          </cell>
          <cell r="G32094">
            <v>14515.26</v>
          </cell>
        </row>
        <row r="32095">
          <cell r="F32095" t="str">
            <v>LC1D38F7</v>
          </cell>
          <cell r="G32095">
            <v>10279.75</v>
          </cell>
        </row>
        <row r="32096">
          <cell r="F32096" t="str">
            <v>LC1D38FD</v>
          </cell>
          <cell r="G32096">
            <v>14446.14</v>
          </cell>
        </row>
        <row r="32097">
          <cell r="F32097" t="str">
            <v>LC1D38FE7</v>
          </cell>
          <cell r="G32097">
            <v>6804.09</v>
          </cell>
        </row>
        <row r="32098">
          <cell r="F32098" t="str">
            <v>LC1D38KUE</v>
          </cell>
          <cell r="G32098">
            <v>13562.45</v>
          </cell>
        </row>
        <row r="32099">
          <cell r="F32099" t="str">
            <v>LC1D38M7</v>
          </cell>
          <cell r="G32099">
            <v>9454.92</v>
          </cell>
        </row>
        <row r="32100">
          <cell r="F32100" t="str">
            <v>LC1D38MD</v>
          </cell>
          <cell r="G32100">
            <v>15747.51</v>
          </cell>
        </row>
        <row r="32101">
          <cell r="F32101" t="str">
            <v>LC1D38ML</v>
          </cell>
          <cell r="G32101">
            <v>15747.51</v>
          </cell>
        </row>
        <row r="32102">
          <cell r="F32102" t="str">
            <v>LC1D38P7</v>
          </cell>
          <cell r="G32102">
            <v>9972.26</v>
          </cell>
        </row>
        <row r="32103">
          <cell r="F32103" t="str">
            <v>LC1D38Q7</v>
          </cell>
          <cell r="G32103">
            <v>9951.84</v>
          </cell>
        </row>
        <row r="32104">
          <cell r="F32104" t="str">
            <v>LC1D38U7</v>
          </cell>
          <cell r="G32104">
            <v>9728.9</v>
          </cell>
        </row>
        <row r="32105">
          <cell r="F32105" t="str">
            <v>LC1D38V7</v>
          </cell>
          <cell r="G32105">
            <v>10192.3</v>
          </cell>
        </row>
        <row r="32106">
          <cell r="F32106" t="str">
            <v>LC1D40008B7</v>
          </cell>
          <cell r="G32106">
            <v>16362.5</v>
          </cell>
        </row>
        <row r="32107">
          <cell r="F32107" t="str">
            <v>LC1D40008D7</v>
          </cell>
          <cell r="G32107">
            <v>17663.85</v>
          </cell>
        </row>
        <row r="32108">
          <cell r="F32108" t="str">
            <v>LC1D40008E7</v>
          </cell>
          <cell r="G32108">
            <v>17663.85</v>
          </cell>
        </row>
        <row r="32109">
          <cell r="F32109" t="str">
            <v>LC1D40008F7</v>
          </cell>
          <cell r="G32109">
            <v>16362.5</v>
          </cell>
        </row>
        <row r="32110">
          <cell r="F32110" t="str">
            <v>LC1D40008M7</v>
          </cell>
          <cell r="G32110">
            <v>16742.84</v>
          </cell>
        </row>
        <row r="32111">
          <cell r="F32111" t="str">
            <v>LC1D40008P5</v>
          </cell>
          <cell r="G32111">
            <v>16742.84</v>
          </cell>
        </row>
        <row r="32112">
          <cell r="F32112" t="str">
            <v>LC1D40008P7</v>
          </cell>
          <cell r="G32112">
            <v>16853.59</v>
          </cell>
        </row>
        <row r="32113">
          <cell r="F32113" t="str">
            <v>LC1D40008Q7</v>
          </cell>
          <cell r="G32113">
            <v>17180.03</v>
          </cell>
        </row>
        <row r="32114">
          <cell r="F32114" t="str">
            <v>LC1D40A3B7</v>
          </cell>
          <cell r="G32114">
            <v>11032.13</v>
          </cell>
        </row>
        <row r="32115">
          <cell r="F32115" t="str">
            <v>LC1D40A3BD</v>
          </cell>
          <cell r="G32115">
            <v>14406.81</v>
          </cell>
        </row>
        <row r="32116">
          <cell r="F32116" t="str">
            <v>LC1D40A3CD</v>
          </cell>
          <cell r="G32116">
            <v>16926.46</v>
          </cell>
        </row>
        <row r="32117">
          <cell r="F32117" t="str">
            <v>LC1D40A3D7</v>
          </cell>
          <cell r="G32117">
            <v>11970.21</v>
          </cell>
        </row>
        <row r="32118">
          <cell r="F32118" t="str">
            <v>LC1D40A3E7</v>
          </cell>
          <cell r="G32118">
            <v>10909.3</v>
          </cell>
        </row>
        <row r="32119">
          <cell r="F32119" t="str">
            <v>LC1D40A3ED</v>
          </cell>
          <cell r="G32119">
            <v>14810.48</v>
          </cell>
        </row>
        <row r="32120">
          <cell r="F32120" t="str">
            <v>LC1D40A3F7</v>
          </cell>
          <cell r="G32120">
            <v>10630.96</v>
          </cell>
        </row>
        <row r="32121">
          <cell r="F32121" t="str">
            <v>LC1D40A3FC7</v>
          </cell>
          <cell r="G32121">
            <v>12467.13</v>
          </cell>
        </row>
        <row r="32122">
          <cell r="F32122" t="str">
            <v>LC1D40A3FD</v>
          </cell>
          <cell r="G32122">
            <v>14810.48</v>
          </cell>
        </row>
        <row r="32123">
          <cell r="F32123" t="str">
            <v>LC1D40A3FE7</v>
          </cell>
          <cell r="G32123">
            <v>10929.7</v>
          </cell>
        </row>
        <row r="32124">
          <cell r="F32124" t="str">
            <v>LC1D40A3G7</v>
          </cell>
          <cell r="G32124">
            <v>10909.3</v>
          </cell>
        </row>
        <row r="32125">
          <cell r="F32125" t="str">
            <v>LC1D40A3GD</v>
          </cell>
          <cell r="G32125">
            <v>16190.53</v>
          </cell>
        </row>
        <row r="32126">
          <cell r="F32126" t="str">
            <v>LC1D40A3JD</v>
          </cell>
          <cell r="G32126">
            <v>16221.14</v>
          </cell>
        </row>
        <row r="32127">
          <cell r="F32127" t="str">
            <v>LC1D40A3K7</v>
          </cell>
          <cell r="G32127">
            <v>12490.47</v>
          </cell>
        </row>
        <row r="32128">
          <cell r="F32128" t="str">
            <v>LC1D40A3L7</v>
          </cell>
          <cell r="G32128">
            <v>11970.21</v>
          </cell>
        </row>
        <row r="32129">
          <cell r="F32129" t="str">
            <v>LC1D40A3LE7</v>
          </cell>
          <cell r="G32129">
            <v>10929.7</v>
          </cell>
        </row>
        <row r="32130">
          <cell r="F32130" t="str">
            <v>LC1D40A3M7</v>
          </cell>
          <cell r="G32130">
            <v>10630.96</v>
          </cell>
        </row>
        <row r="32131">
          <cell r="F32131" t="str">
            <v>LC1D40A3MD</v>
          </cell>
          <cell r="G32131">
            <v>16221.14</v>
          </cell>
        </row>
        <row r="32132">
          <cell r="F32132" t="str">
            <v>LC1D40A3N7</v>
          </cell>
          <cell r="G32132">
            <v>11970.21</v>
          </cell>
        </row>
        <row r="32133">
          <cell r="F32133" t="str">
            <v>LC1D40A3ND</v>
          </cell>
          <cell r="G32133">
            <v>16221.14</v>
          </cell>
        </row>
        <row r="32134">
          <cell r="F32134" t="str">
            <v>LC1D40A3P7</v>
          </cell>
          <cell r="G32134">
            <v>10700.9</v>
          </cell>
        </row>
        <row r="32135">
          <cell r="F32135" t="str">
            <v>LC1D40A3Q7</v>
          </cell>
          <cell r="G32135">
            <v>10909.3</v>
          </cell>
        </row>
        <row r="32136">
          <cell r="F32136" t="str">
            <v>LC1D40A3R7</v>
          </cell>
          <cell r="G32136">
            <v>11970.21</v>
          </cell>
        </row>
        <row r="32137">
          <cell r="F32137" t="str">
            <v>LC1D40A3RD</v>
          </cell>
          <cell r="G32137">
            <v>16926.46</v>
          </cell>
        </row>
        <row r="32138">
          <cell r="F32138" t="str">
            <v>LC1D40A3S7</v>
          </cell>
          <cell r="G32138">
            <v>12467.13</v>
          </cell>
        </row>
        <row r="32139">
          <cell r="F32139" t="str">
            <v>LC1D40A3SD</v>
          </cell>
          <cell r="G32139">
            <v>16221.14</v>
          </cell>
        </row>
        <row r="32140">
          <cell r="F32140" t="str">
            <v>LC1D40A3T7</v>
          </cell>
          <cell r="G32140">
            <v>12490.47</v>
          </cell>
        </row>
        <row r="32141">
          <cell r="F32141" t="str">
            <v>LC1D40A3U7</v>
          </cell>
          <cell r="G32141">
            <v>10929.7</v>
          </cell>
        </row>
        <row r="32142">
          <cell r="F32142" t="str">
            <v>LC1D40A3UD</v>
          </cell>
          <cell r="G32142">
            <v>16926.46</v>
          </cell>
        </row>
        <row r="32143">
          <cell r="F32143" t="str">
            <v>LC1D40A3V7</v>
          </cell>
          <cell r="G32143">
            <v>11428.1</v>
          </cell>
        </row>
        <row r="32144">
          <cell r="F32144" t="str">
            <v>LC1D40A3Y7</v>
          </cell>
          <cell r="G32144">
            <v>12490.47</v>
          </cell>
        </row>
        <row r="32145">
          <cell r="F32145" t="str">
            <v>LC1D40A5F7TQ</v>
          </cell>
          <cell r="G32145">
            <v>6217.78</v>
          </cell>
        </row>
        <row r="32146">
          <cell r="F32146" t="str">
            <v>LC1D40A6B7</v>
          </cell>
          <cell r="G32146">
            <v>11340.64</v>
          </cell>
        </row>
        <row r="32147">
          <cell r="F32147" t="str">
            <v>LC1D40A6BD</v>
          </cell>
          <cell r="G32147">
            <v>15367.15</v>
          </cell>
        </row>
        <row r="32148">
          <cell r="F32148" t="str">
            <v>LC1D40A6CD</v>
          </cell>
          <cell r="G32148">
            <v>18054.39</v>
          </cell>
        </row>
        <row r="32149">
          <cell r="F32149" t="str">
            <v>LC1D40A6D7</v>
          </cell>
          <cell r="G32149">
            <v>12744.03</v>
          </cell>
        </row>
        <row r="32150">
          <cell r="F32150" t="str">
            <v>LC1D40A6E7</v>
          </cell>
          <cell r="G32150">
            <v>11658.35</v>
          </cell>
        </row>
        <row r="32151">
          <cell r="F32151" t="str">
            <v>LC1D40A6ED</v>
          </cell>
          <cell r="G32151">
            <v>15798.51</v>
          </cell>
        </row>
        <row r="32152">
          <cell r="F32152" t="str">
            <v>LC1D40A6F7</v>
          </cell>
          <cell r="G32152">
            <v>11340.64</v>
          </cell>
        </row>
        <row r="32153">
          <cell r="F32153" t="str">
            <v>LC1D40A6FC7</v>
          </cell>
          <cell r="G32153">
            <v>13322.57</v>
          </cell>
        </row>
        <row r="32154">
          <cell r="F32154" t="str">
            <v>LC1D40A6FD</v>
          </cell>
          <cell r="G32154">
            <v>15798.51</v>
          </cell>
        </row>
        <row r="32155">
          <cell r="F32155" t="str">
            <v>LC1D40A6FE7</v>
          </cell>
          <cell r="G32155">
            <v>11658.35</v>
          </cell>
        </row>
        <row r="32156">
          <cell r="F32156" t="str">
            <v>LC1D40A6G7</v>
          </cell>
          <cell r="G32156">
            <v>11658.35</v>
          </cell>
        </row>
        <row r="32157">
          <cell r="F32157" t="str">
            <v>LC1D40A6GD</v>
          </cell>
          <cell r="G32157">
            <v>17302.44</v>
          </cell>
        </row>
        <row r="32158">
          <cell r="F32158" t="str">
            <v>LC1D40A6JD</v>
          </cell>
          <cell r="G32158">
            <v>17270.39</v>
          </cell>
        </row>
        <row r="32159">
          <cell r="F32159" t="str">
            <v>LC1D40A6K7</v>
          </cell>
          <cell r="G32159">
            <v>13322.57</v>
          </cell>
        </row>
        <row r="32160">
          <cell r="F32160" t="str">
            <v>LC1D40A6L7</v>
          </cell>
          <cell r="G32160">
            <v>12768.79</v>
          </cell>
        </row>
        <row r="32161">
          <cell r="F32161" t="str">
            <v>LC1D40A6LE7</v>
          </cell>
          <cell r="G32161">
            <v>11658.35</v>
          </cell>
        </row>
        <row r="32162">
          <cell r="F32162" t="str">
            <v>LC1D40A6M7</v>
          </cell>
          <cell r="G32162">
            <v>11340.64</v>
          </cell>
        </row>
        <row r="32163">
          <cell r="F32163" t="str">
            <v>LC1D40A6MD</v>
          </cell>
          <cell r="G32163">
            <v>17302.44</v>
          </cell>
        </row>
        <row r="32164">
          <cell r="F32164" t="str">
            <v>LC1D40A6N7</v>
          </cell>
          <cell r="G32164">
            <v>12768.79</v>
          </cell>
        </row>
        <row r="32165">
          <cell r="F32165" t="str">
            <v>LC1D40A6ND</v>
          </cell>
          <cell r="G32165">
            <v>17302.44</v>
          </cell>
        </row>
        <row r="32166">
          <cell r="F32166" t="str">
            <v>LC1D40A6P7</v>
          </cell>
          <cell r="G32166">
            <v>11414.98</v>
          </cell>
        </row>
        <row r="32167">
          <cell r="F32167" t="str">
            <v>LC1D40A6Q7</v>
          </cell>
          <cell r="G32167">
            <v>11636.48</v>
          </cell>
        </row>
        <row r="32168">
          <cell r="F32168" t="str">
            <v>LC1D40A6R7</v>
          </cell>
          <cell r="G32168">
            <v>12768.79</v>
          </cell>
        </row>
        <row r="32169">
          <cell r="F32169" t="str">
            <v>LC1D40A6RD</v>
          </cell>
          <cell r="G32169">
            <v>18054.39</v>
          </cell>
        </row>
        <row r="32170">
          <cell r="F32170" t="str">
            <v>LC1D40A6S7</v>
          </cell>
          <cell r="G32170">
            <v>13322.57</v>
          </cell>
        </row>
        <row r="32171">
          <cell r="F32171" t="str">
            <v>LC1D40A6SD</v>
          </cell>
          <cell r="G32171">
            <v>17302.44</v>
          </cell>
        </row>
        <row r="32172">
          <cell r="F32172" t="str">
            <v>LC1D40A6T7</v>
          </cell>
          <cell r="G32172">
            <v>13322.57</v>
          </cell>
        </row>
        <row r="32173">
          <cell r="F32173" t="str">
            <v>LC1D40A6U7</v>
          </cell>
          <cell r="G32173">
            <v>11658.35</v>
          </cell>
        </row>
        <row r="32174">
          <cell r="F32174" t="str">
            <v>LC1D40A6UD</v>
          </cell>
          <cell r="G32174">
            <v>18054.39</v>
          </cell>
        </row>
        <row r="32175">
          <cell r="F32175" t="str">
            <v>LC1D40A6V7</v>
          </cell>
          <cell r="G32175">
            <v>12213.58</v>
          </cell>
        </row>
        <row r="32176">
          <cell r="F32176" t="str">
            <v>LC1D40A6Y7</v>
          </cell>
          <cell r="G32176">
            <v>13322.57</v>
          </cell>
        </row>
        <row r="32177">
          <cell r="F32177" t="str">
            <v>LC1D40AB7</v>
          </cell>
          <cell r="G32177">
            <v>9370.39</v>
          </cell>
        </row>
        <row r="32178">
          <cell r="F32178" t="str">
            <v>LC1D40AB7TQ</v>
          </cell>
          <cell r="G32178">
            <v>9353.04</v>
          </cell>
        </row>
        <row r="32179">
          <cell r="F32179" t="str">
            <v>LC1D40ABBE</v>
          </cell>
          <cell r="G32179">
            <v>13688.21</v>
          </cell>
        </row>
        <row r="32180">
          <cell r="F32180" t="str">
            <v>LC1D40ABD</v>
          </cell>
          <cell r="G32180">
            <v>12997.6</v>
          </cell>
        </row>
        <row r="32181">
          <cell r="F32181" t="str">
            <v>LC1D40ABNE</v>
          </cell>
          <cell r="G32181">
            <v>12437.89</v>
          </cell>
        </row>
        <row r="32182">
          <cell r="F32182" t="str">
            <v>LC1D40AC7</v>
          </cell>
          <cell r="G32182">
            <v>10123.81</v>
          </cell>
        </row>
        <row r="32183">
          <cell r="F32183" t="str">
            <v>LC1D40ACD</v>
          </cell>
          <cell r="G32183">
            <v>15314.69</v>
          </cell>
        </row>
        <row r="32184">
          <cell r="F32184" t="str">
            <v>LC1D40AD7</v>
          </cell>
          <cell r="G32184">
            <v>10096.12</v>
          </cell>
        </row>
        <row r="32185">
          <cell r="F32185" t="str">
            <v>LC1D40AE7</v>
          </cell>
          <cell r="G32185">
            <v>10096.12</v>
          </cell>
        </row>
        <row r="32186">
          <cell r="F32186" t="str">
            <v>LC1D40AED</v>
          </cell>
          <cell r="G32186">
            <v>13682.52</v>
          </cell>
        </row>
        <row r="32187">
          <cell r="F32187" t="str">
            <v>LC1D40AEHE</v>
          </cell>
          <cell r="G32187">
            <v>13093.32</v>
          </cell>
        </row>
        <row r="32188">
          <cell r="F32188" t="str">
            <v>LC1D40AF7</v>
          </cell>
          <cell r="G32188">
            <v>10096.12</v>
          </cell>
        </row>
        <row r="32189">
          <cell r="F32189" t="str">
            <v>LC1D40AF7TQ</v>
          </cell>
          <cell r="G32189">
            <v>9839.64</v>
          </cell>
        </row>
        <row r="32190">
          <cell r="F32190" t="str">
            <v>LC1D40AFC7</v>
          </cell>
          <cell r="G32190">
            <v>10104.86</v>
          </cell>
        </row>
        <row r="32191">
          <cell r="F32191" t="str">
            <v>LC1D40AFD</v>
          </cell>
          <cell r="G32191">
            <v>13682.52</v>
          </cell>
        </row>
        <row r="32192">
          <cell r="F32192" t="str">
            <v>LC1D40AFE7</v>
          </cell>
          <cell r="G32192">
            <v>10125.27</v>
          </cell>
        </row>
        <row r="32193">
          <cell r="F32193" t="str">
            <v>LC1D40AG7</v>
          </cell>
          <cell r="G32193">
            <v>10096.12</v>
          </cell>
        </row>
        <row r="32194">
          <cell r="F32194" t="str">
            <v>LC1D40AG7TQ</v>
          </cell>
          <cell r="G32194">
            <v>9839.64</v>
          </cell>
        </row>
        <row r="32195">
          <cell r="F32195" t="str">
            <v>LC1D40AGD</v>
          </cell>
          <cell r="G32195">
            <v>14648.71</v>
          </cell>
        </row>
        <row r="32196">
          <cell r="F32196" t="str">
            <v>LC1D40AJ5</v>
          </cell>
          <cell r="G32196">
            <v>10123.81</v>
          </cell>
        </row>
        <row r="32197">
          <cell r="F32197" t="str">
            <v>LC1D40AJD</v>
          </cell>
          <cell r="G32197">
            <v>14676.4</v>
          </cell>
        </row>
        <row r="32198">
          <cell r="F32198" t="str">
            <v>LC1D40AK7</v>
          </cell>
          <cell r="G32198">
            <v>10123.81</v>
          </cell>
        </row>
        <row r="32199">
          <cell r="F32199" t="str">
            <v>LC1D40AKUE</v>
          </cell>
          <cell r="G32199">
            <v>14017.9</v>
          </cell>
        </row>
        <row r="32200">
          <cell r="F32200" t="str">
            <v>LC1D40AL7</v>
          </cell>
          <cell r="G32200">
            <v>10144.22</v>
          </cell>
        </row>
        <row r="32201">
          <cell r="F32201" t="str">
            <v>LC1D40ALE7</v>
          </cell>
          <cell r="G32201">
            <v>10144.22</v>
          </cell>
        </row>
        <row r="32202">
          <cell r="F32202" t="str">
            <v>LC1D40AM7</v>
          </cell>
          <cell r="G32202">
            <v>8616.98</v>
          </cell>
        </row>
        <row r="32203">
          <cell r="F32203" t="str">
            <v>LC1D40AM7TQ</v>
          </cell>
          <cell r="G32203">
            <v>8128.79</v>
          </cell>
        </row>
        <row r="32204">
          <cell r="F32204" t="str">
            <v>LC1D40AMD</v>
          </cell>
          <cell r="G32204">
            <v>14648.71</v>
          </cell>
        </row>
        <row r="32205">
          <cell r="F32205" t="str">
            <v>LC1D40AN7</v>
          </cell>
          <cell r="G32205">
            <v>10125.27</v>
          </cell>
        </row>
        <row r="32206">
          <cell r="F32206" t="str">
            <v>LC1D40AND</v>
          </cell>
          <cell r="G32206">
            <v>14676.4</v>
          </cell>
        </row>
        <row r="32207">
          <cell r="F32207" t="str">
            <v>LC1D40AP7</v>
          </cell>
          <cell r="G32207">
            <v>9793.02</v>
          </cell>
        </row>
        <row r="32208">
          <cell r="F32208" t="str">
            <v>LC1D40AP7TQ</v>
          </cell>
          <cell r="G32208">
            <v>9839.64</v>
          </cell>
        </row>
        <row r="32209">
          <cell r="F32209" t="str">
            <v>LC1D40AQ7</v>
          </cell>
          <cell r="G32209">
            <v>8841.39</v>
          </cell>
        </row>
        <row r="32210">
          <cell r="F32210" t="str">
            <v>LC1D40AR7</v>
          </cell>
          <cell r="G32210">
            <v>10096.12</v>
          </cell>
        </row>
        <row r="32211">
          <cell r="F32211" t="str">
            <v>LC1D40ARD</v>
          </cell>
          <cell r="G32211">
            <v>15314.69</v>
          </cell>
        </row>
        <row r="32212">
          <cell r="F32212" t="str">
            <v>LC1D40AS7</v>
          </cell>
          <cell r="G32212">
            <v>10104.86</v>
          </cell>
        </row>
        <row r="32213">
          <cell r="F32213" t="str">
            <v>LC1D40ASC7</v>
          </cell>
          <cell r="G32213">
            <v>10123.81</v>
          </cell>
        </row>
        <row r="32214">
          <cell r="F32214" t="str">
            <v>LC1D40ASD</v>
          </cell>
          <cell r="G32214">
            <v>14676.4</v>
          </cell>
        </row>
        <row r="32215">
          <cell r="F32215" t="str">
            <v>LC1D40AT7</v>
          </cell>
          <cell r="G32215">
            <v>10104.86</v>
          </cell>
        </row>
        <row r="32216">
          <cell r="F32216" t="str">
            <v>LC1D40AU7</v>
          </cell>
          <cell r="G32216">
            <v>10125.27</v>
          </cell>
        </row>
        <row r="32217">
          <cell r="F32217" t="str">
            <v>LC1D40AUD</v>
          </cell>
          <cell r="G32217">
            <v>15314.69</v>
          </cell>
        </row>
        <row r="32218">
          <cell r="F32218" t="str">
            <v>LC1D40AV7</v>
          </cell>
          <cell r="G32218">
            <v>10125.27</v>
          </cell>
        </row>
        <row r="32219">
          <cell r="F32219" t="str">
            <v>LC1D40AW7</v>
          </cell>
          <cell r="G32219">
            <v>10123.81</v>
          </cell>
        </row>
        <row r="32220">
          <cell r="F32220" t="str">
            <v>LC1D40AX7</v>
          </cell>
          <cell r="G32220">
            <v>10123.81</v>
          </cell>
        </row>
        <row r="32221">
          <cell r="F32221" t="str">
            <v>LC1D40AY7</v>
          </cell>
          <cell r="G32221">
            <v>10123.81</v>
          </cell>
        </row>
        <row r="32222">
          <cell r="F32222" t="str">
            <v>LC1D40AYC7</v>
          </cell>
          <cell r="G32222">
            <v>10123.81</v>
          </cell>
        </row>
        <row r="32223">
          <cell r="F32223" t="str">
            <v>LC1D50A3B7</v>
          </cell>
          <cell r="G32223">
            <v>14788.62</v>
          </cell>
        </row>
        <row r="32224">
          <cell r="F32224" t="str">
            <v>LC1D50A3BD</v>
          </cell>
          <cell r="G32224">
            <v>19862.91</v>
          </cell>
        </row>
        <row r="32225">
          <cell r="F32225" t="str">
            <v>LC1D50A3CD</v>
          </cell>
          <cell r="G32225">
            <v>23337.09</v>
          </cell>
        </row>
        <row r="32226">
          <cell r="F32226" t="str">
            <v>LC1D50A3D7</v>
          </cell>
          <cell r="G32226">
            <v>16618.97</v>
          </cell>
        </row>
        <row r="32227">
          <cell r="F32227" t="str">
            <v>LC1D50A3E7</v>
          </cell>
          <cell r="G32227">
            <v>15217.05</v>
          </cell>
        </row>
        <row r="32228">
          <cell r="F32228" t="str">
            <v>LC1D50A3ED</v>
          </cell>
          <cell r="G32228">
            <v>20381.71</v>
          </cell>
        </row>
        <row r="32229">
          <cell r="F32229" t="str">
            <v>LC1D50A3F7</v>
          </cell>
          <cell r="G32229">
            <v>14830.87</v>
          </cell>
        </row>
        <row r="32230">
          <cell r="F32230" t="str">
            <v>LC1D50A3FC7</v>
          </cell>
          <cell r="G32230">
            <v>17423.4</v>
          </cell>
        </row>
        <row r="32231">
          <cell r="F32231" t="str">
            <v>LC1D50A3FD</v>
          </cell>
          <cell r="G32231">
            <v>20381.71</v>
          </cell>
        </row>
        <row r="32232">
          <cell r="F32232" t="str">
            <v>LC1D50A3FE7</v>
          </cell>
          <cell r="G32232">
            <v>15246.19</v>
          </cell>
        </row>
        <row r="32233">
          <cell r="F32233" t="str">
            <v>LC1D50A3G7</v>
          </cell>
          <cell r="G32233">
            <v>15246.19</v>
          </cell>
        </row>
        <row r="32234">
          <cell r="F32234" t="str">
            <v>LC1D50A3GD</v>
          </cell>
          <cell r="G32234">
            <v>22365.08</v>
          </cell>
        </row>
        <row r="32235">
          <cell r="F32235" t="str">
            <v>LC1D50A3JD</v>
          </cell>
          <cell r="G32235">
            <v>22365.08</v>
          </cell>
        </row>
        <row r="32236">
          <cell r="F32236" t="str">
            <v>LC1D50A3K7</v>
          </cell>
          <cell r="G32236">
            <v>17423.4</v>
          </cell>
        </row>
        <row r="32237">
          <cell r="F32237" t="str">
            <v>LC1D50A3L7</v>
          </cell>
          <cell r="G32237">
            <v>16697.66</v>
          </cell>
        </row>
        <row r="32238">
          <cell r="F32238" t="str">
            <v>LC1D50A3LE7</v>
          </cell>
          <cell r="G32238">
            <v>15246.19</v>
          </cell>
        </row>
        <row r="32239">
          <cell r="F32239" t="str">
            <v>LC1D50A3M7</v>
          </cell>
          <cell r="G32239">
            <v>14830.87</v>
          </cell>
        </row>
        <row r="32240">
          <cell r="F32240" t="str">
            <v>LC1D50A3MD</v>
          </cell>
          <cell r="G32240">
            <v>22322.82</v>
          </cell>
        </row>
        <row r="32241">
          <cell r="F32241" t="str">
            <v>LC1D50A3N7</v>
          </cell>
          <cell r="G32241">
            <v>16697.66</v>
          </cell>
        </row>
        <row r="32242">
          <cell r="F32242" t="str">
            <v>LC1D50A3ND</v>
          </cell>
          <cell r="G32242">
            <v>22365.08</v>
          </cell>
        </row>
        <row r="32243">
          <cell r="F32243" t="str">
            <v>LC1D50A3P7</v>
          </cell>
          <cell r="G32243">
            <v>14927.05</v>
          </cell>
        </row>
        <row r="32244">
          <cell r="F32244" t="str">
            <v>LC1D50A3Q7</v>
          </cell>
          <cell r="G32244">
            <v>15246.19</v>
          </cell>
        </row>
        <row r="32245">
          <cell r="F32245" t="str">
            <v>LC1D50A3R7</v>
          </cell>
          <cell r="G32245">
            <v>16697.66</v>
          </cell>
        </row>
        <row r="32246">
          <cell r="F32246" t="str">
            <v>LC1D50A3RD</v>
          </cell>
          <cell r="G32246">
            <v>23337.09</v>
          </cell>
        </row>
        <row r="32247">
          <cell r="F32247" t="str">
            <v>LC1D50A3S7</v>
          </cell>
          <cell r="G32247">
            <v>17391.33</v>
          </cell>
        </row>
        <row r="32248">
          <cell r="F32248" t="str">
            <v>LC1D50A3SD</v>
          </cell>
          <cell r="G32248">
            <v>22365.08</v>
          </cell>
        </row>
        <row r="32249">
          <cell r="F32249" t="str">
            <v>LC1D50A3T7</v>
          </cell>
          <cell r="G32249">
            <v>17423.4</v>
          </cell>
        </row>
        <row r="32250">
          <cell r="F32250" t="str">
            <v>LC1D50A3U7</v>
          </cell>
          <cell r="G32250">
            <v>15217.05</v>
          </cell>
        </row>
        <row r="32251">
          <cell r="F32251" t="str">
            <v>LC1D50A3UD</v>
          </cell>
          <cell r="G32251">
            <v>23337.09</v>
          </cell>
        </row>
        <row r="32252">
          <cell r="F32252" t="str">
            <v>LC1D50A3V7</v>
          </cell>
          <cell r="G32252">
            <v>15971.94</v>
          </cell>
        </row>
        <row r="32253">
          <cell r="F32253" t="str">
            <v>LC1D50A3Y7</v>
          </cell>
          <cell r="G32253">
            <v>17423.4</v>
          </cell>
        </row>
        <row r="32254">
          <cell r="F32254" t="str">
            <v>LC1D50A5B7TQ</v>
          </cell>
          <cell r="G32254">
            <v>13726.24</v>
          </cell>
        </row>
        <row r="32255">
          <cell r="F32255" t="str">
            <v>LC1D50A5E7TQ</v>
          </cell>
          <cell r="G32255">
            <v>13700.02</v>
          </cell>
        </row>
        <row r="32256">
          <cell r="F32256" t="str">
            <v>LC1D50A5M7TQ</v>
          </cell>
          <cell r="G32256">
            <v>13726.24</v>
          </cell>
        </row>
        <row r="32257">
          <cell r="F32257" t="str">
            <v>LC1D50A6B7</v>
          </cell>
          <cell r="G32257">
            <v>15817.45</v>
          </cell>
        </row>
        <row r="32258">
          <cell r="F32258" t="str">
            <v>LC1D50A6BD</v>
          </cell>
          <cell r="G32258">
            <v>21398.88</v>
          </cell>
        </row>
        <row r="32259">
          <cell r="F32259" t="str">
            <v>LC1D50A6CD</v>
          </cell>
          <cell r="G32259">
            <v>25141.22</v>
          </cell>
        </row>
        <row r="32260">
          <cell r="F32260" t="str">
            <v>LC1D50A6D7</v>
          </cell>
          <cell r="G32260">
            <v>17809.58</v>
          </cell>
        </row>
        <row r="32261">
          <cell r="F32261" t="str">
            <v>LC1D50A6E7</v>
          </cell>
          <cell r="G32261">
            <v>16231.34</v>
          </cell>
        </row>
        <row r="32262">
          <cell r="F32262" t="str">
            <v>LC1D50A6ED</v>
          </cell>
          <cell r="G32262">
            <v>21997.84</v>
          </cell>
        </row>
        <row r="32263">
          <cell r="F32263" t="str">
            <v>LC1D50A6F7</v>
          </cell>
          <cell r="G32263">
            <v>15817.45</v>
          </cell>
        </row>
        <row r="32264">
          <cell r="F32264" t="str">
            <v>LC1D50A6FC7</v>
          </cell>
          <cell r="G32264">
            <v>18584.87</v>
          </cell>
        </row>
        <row r="32265">
          <cell r="F32265" t="str">
            <v>LC1D50A6FD</v>
          </cell>
          <cell r="G32265">
            <v>21957.03</v>
          </cell>
        </row>
        <row r="32266">
          <cell r="F32266" t="str">
            <v>LC1D50A6FE7</v>
          </cell>
          <cell r="G32266">
            <v>16261.93</v>
          </cell>
        </row>
        <row r="32267">
          <cell r="F32267" t="str">
            <v>LC1D50A6G7</v>
          </cell>
          <cell r="G32267">
            <v>16261.93</v>
          </cell>
        </row>
        <row r="32268">
          <cell r="F32268" t="str">
            <v>LC1D50A6GD</v>
          </cell>
          <cell r="G32268">
            <v>24093.43</v>
          </cell>
        </row>
        <row r="32269">
          <cell r="F32269" t="str">
            <v>LC1D50A6JD</v>
          </cell>
          <cell r="G32269">
            <v>24093.43</v>
          </cell>
        </row>
        <row r="32270">
          <cell r="F32270" t="str">
            <v>LC1D50A6K7</v>
          </cell>
          <cell r="G32270">
            <v>18584.87</v>
          </cell>
        </row>
        <row r="32271">
          <cell r="F32271" t="str">
            <v>LC1D50A6L7</v>
          </cell>
          <cell r="G32271">
            <v>17809.58</v>
          </cell>
        </row>
        <row r="32272">
          <cell r="F32272" t="str">
            <v>LC1D50A6LE7</v>
          </cell>
          <cell r="G32272">
            <v>16261.93</v>
          </cell>
        </row>
        <row r="32273">
          <cell r="F32273" t="str">
            <v>LC1D50A6M7</v>
          </cell>
          <cell r="G32273">
            <v>15817.45</v>
          </cell>
        </row>
        <row r="32274">
          <cell r="F32274" t="str">
            <v>LC1D50A6MD</v>
          </cell>
          <cell r="G32274">
            <v>24093.43</v>
          </cell>
        </row>
        <row r="32275">
          <cell r="F32275" t="str">
            <v>LC1D50A6N7</v>
          </cell>
          <cell r="G32275">
            <v>17809.58</v>
          </cell>
        </row>
        <row r="32276">
          <cell r="F32276" t="str">
            <v>LC1D50A6ND</v>
          </cell>
          <cell r="G32276">
            <v>24093.43</v>
          </cell>
        </row>
        <row r="32277">
          <cell r="F32277" t="str">
            <v>LC1D50A6P7</v>
          </cell>
          <cell r="G32277">
            <v>15922.38</v>
          </cell>
        </row>
        <row r="32278">
          <cell r="F32278" t="str">
            <v>LC1D50A6Q7</v>
          </cell>
          <cell r="G32278">
            <v>16231.34</v>
          </cell>
        </row>
        <row r="32279">
          <cell r="F32279" t="str">
            <v>LC1D50A6R7</v>
          </cell>
          <cell r="G32279">
            <v>17809.58</v>
          </cell>
        </row>
        <row r="32280">
          <cell r="F32280" t="str">
            <v>LC1D50A6RD</v>
          </cell>
          <cell r="G32280">
            <v>25141.22</v>
          </cell>
        </row>
        <row r="32281">
          <cell r="F32281" t="str">
            <v>LC1D50A6S7</v>
          </cell>
          <cell r="G32281">
            <v>18584.87</v>
          </cell>
        </row>
        <row r="32282">
          <cell r="F32282" t="str">
            <v>LC1D50A6SD</v>
          </cell>
          <cell r="G32282">
            <v>24093.43</v>
          </cell>
        </row>
        <row r="32283">
          <cell r="F32283" t="str">
            <v>LC1D50A6T7</v>
          </cell>
          <cell r="G32283">
            <v>18584.87</v>
          </cell>
        </row>
        <row r="32284">
          <cell r="F32284" t="str">
            <v>LC1D50A6U7</v>
          </cell>
          <cell r="G32284">
            <v>16231.34</v>
          </cell>
        </row>
        <row r="32285">
          <cell r="F32285" t="str">
            <v>LC1D50A6UD</v>
          </cell>
          <cell r="G32285">
            <v>25141.22</v>
          </cell>
        </row>
        <row r="32286">
          <cell r="F32286" t="str">
            <v>LC1D50A6V7</v>
          </cell>
          <cell r="G32286">
            <v>17003.71</v>
          </cell>
        </row>
        <row r="32287">
          <cell r="F32287" t="str">
            <v>LC1D50A6Y7</v>
          </cell>
          <cell r="G32287">
            <v>18584.87</v>
          </cell>
        </row>
        <row r="32288">
          <cell r="F32288" t="str">
            <v>LC1D50AB7</v>
          </cell>
          <cell r="G32288">
            <v>14084.74</v>
          </cell>
        </row>
        <row r="32289">
          <cell r="F32289" t="str">
            <v>LC1D50AB7TQ</v>
          </cell>
          <cell r="G32289">
            <v>13726.24</v>
          </cell>
        </row>
        <row r="32290">
          <cell r="F32290" t="str">
            <v>LC1D50ABBE</v>
          </cell>
          <cell r="G32290">
            <v>17156.88</v>
          </cell>
        </row>
        <row r="32291">
          <cell r="F32291" t="str">
            <v>LC1D50ABD</v>
          </cell>
          <cell r="G32291">
            <v>17920.34</v>
          </cell>
        </row>
        <row r="32292">
          <cell r="F32292" t="str">
            <v>LC1D50ABNE</v>
          </cell>
          <cell r="G32292">
            <v>17148.65</v>
          </cell>
        </row>
        <row r="32293">
          <cell r="F32293" t="str">
            <v>LC1D50AC7</v>
          </cell>
          <cell r="G32293">
            <v>14151.78</v>
          </cell>
        </row>
        <row r="32294">
          <cell r="F32294" t="str">
            <v>LC1D50ACD</v>
          </cell>
          <cell r="G32294">
            <v>21113.26</v>
          </cell>
        </row>
        <row r="32295">
          <cell r="F32295" t="str">
            <v>LC1D50AD7</v>
          </cell>
          <cell r="G32295">
            <v>14084.74</v>
          </cell>
        </row>
        <row r="32296">
          <cell r="F32296" t="str">
            <v>LC1D50AE7</v>
          </cell>
          <cell r="G32296">
            <v>14124.08</v>
          </cell>
        </row>
        <row r="32297">
          <cell r="F32297" t="str">
            <v>LC1D50AED</v>
          </cell>
          <cell r="G32297">
            <v>18917.12</v>
          </cell>
        </row>
        <row r="32298">
          <cell r="F32298" t="str">
            <v>LC1D50AEHE</v>
          </cell>
          <cell r="G32298">
            <v>18050.9</v>
          </cell>
        </row>
        <row r="32299">
          <cell r="F32299" t="str">
            <v>LC1D50AF7</v>
          </cell>
          <cell r="G32299">
            <v>14084.74</v>
          </cell>
        </row>
        <row r="32300">
          <cell r="F32300" t="str">
            <v>LC1D50AF7TQ</v>
          </cell>
          <cell r="G32300">
            <v>13726.24</v>
          </cell>
        </row>
        <row r="32301">
          <cell r="F32301" t="str">
            <v>LC1D50AFC7</v>
          </cell>
          <cell r="G32301">
            <v>14124.08</v>
          </cell>
        </row>
        <row r="32302">
          <cell r="F32302" t="str">
            <v>LC1D50AFD</v>
          </cell>
          <cell r="G32302">
            <v>18863.19</v>
          </cell>
        </row>
        <row r="32303">
          <cell r="F32303" t="str">
            <v>LC1D50AFE7</v>
          </cell>
          <cell r="G32303">
            <v>9417.03</v>
          </cell>
        </row>
        <row r="32304">
          <cell r="F32304" t="str">
            <v>LC1D50AG7</v>
          </cell>
          <cell r="G32304">
            <v>14151.78</v>
          </cell>
        </row>
        <row r="32305">
          <cell r="F32305" t="str">
            <v>LC1D50AG7TQ</v>
          </cell>
          <cell r="G32305">
            <v>13726.24</v>
          </cell>
        </row>
        <row r="32306">
          <cell r="F32306" t="str">
            <v>LC1D50AGD</v>
          </cell>
          <cell r="G32306">
            <v>20234.51</v>
          </cell>
        </row>
        <row r="32307">
          <cell r="F32307" t="str">
            <v>LC1D50AJ5</v>
          </cell>
          <cell r="G32307">
            <v>14151.78</v>
          </cell>
        </row>
        <row r="32308">
          <cell r="F32308" t="str">
            <v>LC1D50AJD</v>
          </cell>
          <cell r="G32308">
            <v>20195.17</v>
          </cell>
        </row>
        <row r="32309">
          <cell r="F32309" t="str">
            <v>LC1D50AK7</v>
          </cell>
          <cell r="G32309">
            <v>14151.78</v>
          </cell>
        </row>
        <row r="32310">
          <cell r="F32310" t="str">
            <v>LC1D50AKUE</v>
          </cell>
          <cell r="G32310">
            <v>19325.52</v>
          </cell>
        </row>
        <row r="32311">
          <cell r="F32311" t="str">
            <v>LC1D50AL7</v>
          </cell>
          <cell r="G32311">
            <v>14151.78</v>
          </cell>
        </row>
        <row r="32312">
          <cell r="F32312" t="str">
            <v>LC1D50ALE7</v>
          </cell>
          <cell r="G32312">
            <v>14151.78</v>
          </cell>
        </row>
        <row r="32313">
          <cell r="F32313" t="str">
            <v>LC1D50AM7</v>
          </cell>
          <cell r="G32313">
            <v>10546.43</v>
          </cell>
        </row>
        <row r="32314">
          <cell r="F32314" t="str">
            <v>LC1D50AM7TQ</v>
          </cell>
          <cell r="G32314">
            <v>10057.61</v>
          </cell>
        </row>
        <row r="32315">
          <cell r="F32315" t="str">
            <v>LC1D50AMD</v>
          </cell>
          <cell r="G32315">
            <v>20195.17</v>
          </cell>
        </row>
        <row r="32316">
          <cell r="F32316" t="str">
            <v>LC1D50AN7</v>
          </cell>
          <cell r="G32316">
            <v>14151.78</v>
          </cell>
        </row>
        <row r="32317">
          <cell r="F32317" t="str">
            <v>LC1D50AND</v>
          </cell>
          <cell r="G32317">
            <v>20195.17</v>
          </cell>
        </row>
        <row r="32318">
          <cell r="F32318" t="str">
            <v>LC1D50AP7</v>
          </cell>
          <cell r="G32318">
            <v>12295.19</v>
          </cell>
        </row>
        <row r="32319">
          <cell r="F32319" t="str">
            <v>LC1D50AP7TQ</v>
          </cell>
          <cell r="G32319">
            <v>13726.24</v>
          </cell>
        </row>
        <row r="32320">
          <cell r="F32320" t="str">
            <v>LC1D50AQ7</v>
          </cell>
          <cell r="G32320">
            <v>10852.46</v>
          </cell>
        </row>
        <row r="32321">
          <cell r="F32321" t="str">
            <v>LC1D50AR7</v>
          </cell>
          <cell r="G32321">
            <v>14151.78</v>
          </cell>
        </row>
        <row r="32322">
          <cell r="F32322" t="str">
            <v>LC1D50ARD</v>
          </cell>
          <cell r="G32322">
            <v>21113.26</v>
          </cell>
        </row>
        <row r="32323">
          <cell r="F32323" t="str">
            <v>LC1D50AS7</v>
          </cell>
          <cell r="G32323">
            <v>14151.78</v>
          </cell>
        </row>
        <row r="32324">
          <cell r="F32324" t="str">
            <v>LC1D50ASC7</v>
          </cell>
          <cell r="G32324">
            <v>14151.78</v>
          </cell>
        </row>
        <row r="32325">
          <cell r="F32325" t="str">
            <v>LC1D50ASD</v>
          </cell>
          <cell r="G32325">
            <v>20195.17</v>
          </cell>
        </row>
        <row r="32326">
          <cell r="F32326" t="str">
            <v>LC1D50AT7</v>
          </cell>
          <cell r="G32326">
            <v>14124.08</v>
          </cell>
        </row>
        <row r="32327">
          <cell r="F32327" t="str">
            <v>LC1D50AU7</v>
          </cell>
          <cell r="G32327">
            <v>9417.03</v>
          </cell>
        </row>
        <row r="32328">
          <cell r="F32328" t="str">
            <v>LC1D50AUD</v>
          </cell>
          <cell r="G32328">
            <v>21113.26</v>
          </cell>
        </row>
        <row r="32329">
          <cell r="F32329" t="str">
            <v>LC1D50AV7</v>
          </cell>
          <cell r="G32329">
            <v>14084.74</v>
          </cell>
        </row>
        <row r="32330">
          <cell r="F32330" t="str">
            <v>LC1D50AW7</v>
          </cell>
          <cell r="G32330">
            <v>14151.78</v>
          </cell>
        </row>
        <row r="32331">
          <cell r="F32331" t="str">
            <v>LC1D50AX7</v>
          </cell>
          <cell r="G32331">
            <v>14151.78</v>
          </cell>
        </row>
        <row r="32332">
          <cell r="F32332" t="str">
            <v>LC1D50AY7</v>
          </cell>
          <cell r="G32332">
            <v>14151.78</v>
          </cell>
        </row>
        <row r="32333">
          <cell r="F32333" t="str">
            <v>LC1D50AYC7</v>
          </cell>
          <cell r="G32333">
            <v>14151.78</v>
          </cell>
        </row>
        <row r="32334">
          <cell r="F32334" t="str">
            <v>LC1D65004F7</v>
          </cell>
          <cell r="G32334">
            <v>19540.98</v>
          </cell>
        </row>
        <row r="32335">
          <cell r="F32335" t="str">
            <v>LC1D65004M5</v>
          </cell>
          <cell r="G32335">
            <v>17487.51</v>
          </cell>
        </row>
        <row r="32336">
          <cell r="F32336" t="str">
            <v>LC1D65008E7</v>
          </cell>
          <cell r="G32336">
            <v>17038.67</v>
          </cell>
        </row>
        <row r="32337">
          <cell r="F32337" t="str">
            <v>LC1D65008F7</v>
          </cell>
          <cell r="G32337">
            <v>22515.17</v>
          </cell>
        </row>
        <row r="32338">
          <cell r="F32338" t="str">
            <v>LC1D65008FE7</v>
          </cell>
          <cell r="G32338">
            <v>18679.86</v>
          </cell>
        </row>
        <row r="32339">
          <cell r="F32339" t="str">
            <v>LC1D65008M5</v>
          </cell>
          <cell r="G32339">
            <v>18017.44</v>
          </cell>
        </row>
        <row r="32340">
          <cell r="F32340" t="str">
            <v>LC1D65008M7</v>
          </cell>
          <cell r="G32340">
            <v>19870.19</v>
          </cell>
        </row>
        <row r="32341">
          <cell r="F32341" t="str">
            <v>LC1D65008P7</v>
          </cell>
          <cell r="G32341">
            <v>21470.31</v>
          </cell>
        </row>
        <row r="32342">
          <cell r="F32342" t="str">
            <v>LC1D65008Q7</v>
          </cell>
          <cell r="G32342">
            <v>19870.19</v>
          </cell>
        </row>
        <row r="32343">
          <cell r="F32343" t="str">
            <v>LC1D65A3B7</v>
          </cell>
          <cell r="G32343">
            <v>20644.03</v>
          </cell>
        </row>
        <row r="32344">
          <cell r="F32344" t="str">
            <v>LC1D65A3BD</v>
          </cell>
          <cell r="G32344">
            <v>25106.25</v>
          </cell>
        </row>
        <row r="32345">
          <cell r="F32345" t="str">
            <v>LC1D65A3CD</v>
          </cell>
          <cell r="G32345">
            <v>29580.14</v>
          </cell>
        </row>
        <row r="32346">
          <cell r="F32346" t="str">
            <v>LC1D65A3D7</v>
          </cell>
          <cell r="G32346">
            <v>23310.87</v>
          </cell>
        </row>
        <row r="32347">
          <cell r="F32347" t="str">
            <v>LC1D65A3E7</v>
          </cell>
          <cell r="G32347">
            <v>21183.22</v>
          </cell>
        </row>
        <row r="32348">
          <cell r="F32348" t="str">
            <v>LC1D65A3ED</v>
          </cell>
          <cell r="G32348">
            <v>25882.99</v>
          </cell>
        </row>
        <row r="32349">
          <cell r="F32349" t="str">
            <v>LC1D65A3F7</v>
          </cell>
          <cell r="G32349">
            <v>20644.03</v>
          </cell>
        </row>
        <row r="32350">
          <cell r="F32350" t="str">
            <v>LC1D65A3FC7</v>
          </cell>
          <cell r="G32350">
            <v>16216.76</v>
          </cell>
        </row>
        <row r="32351">
          <cell r="F32351" t="str">
            <v>LC1D65A3FD</v>
          </cell>
          <cell r="G32351">
            <v>17255.8</v>
          </cell>
        </row>
        <row r="32352">
          <cell r="F32352" t="str">
            <v>LC1D65A3FE7</v>
          </cell>
          <cell r="G32352">
            <v>14122.62</v>
          </cell>
        </row>
        <row r="32353">
          <cell r="F32353" t="str">
            <v>LC1D65A3G7</v>
          </cell>
          <cell r="G32353">
            <v>21283.77</v>
          </cell>
        </row>
        <row r="32354">
          <cell r="F32354" t="str">
            <v>LC1D65A3GD</v>
          </cell>
          <cell r="G32354">
            <v>28348.73</v>
          </cell>
        </row>
        <row r="32355">
          <cell r="F32355" t="str">
            <v>LC1D65A3JD</v>
          </cell>
          <cell r="G32355">
            <v>28348.73</v>
          </cell>
        </row>
        <row r="32356">
          <cell r="F32356" t="str">
            <v>LC1D65A3K7</v>
          </cell>
          <cell r="G32356">
            <v>16216.76</v>
          </cell>
        </row>
        <row r="32357">
          <cell r="F32357" t="str">
            <v>LC1D65A3L7</v>
          </cell>
          <cell r="G32357">
            <v>15540.57</v>
          </cell>
        </row>
        <row r="32358">
          <cell r="F32358" t="str">
            <v>LC1D65A3LE7</v>
          </cell>
          <cell r="G32358">
            <v>21283.77</v>
          </cell>
        </row>
        <row r="32359">
          <cell r="F32359" t="str">
            <v>LC1D65A3M7</v>
          </cell>
          <cell r="G32359">
            <v>20703.76</v>
          </cell>
        </row>
        <row r="32360">
          <cell r="F32360" t="str">
            <v>LC1D65A3MD</v>
          </cell>
          <cell r="G32360">
            <v>28294.82</v>
          </cell>
        </row>
        <row r="32361">
          <cell r="F32361" t="str">
            <v>LC1D65A3N7</v>
          </cell>
          <cell r="G32361">
            <v>15540.57</v>
          </cell>
        </row>
        <row r="32362">
          <cell r="F32362" t="str">
            <v>LC1D65A3ND</v>
          </cell>
          <cell r="G32362">
            <v>28348.73</v>
          </cell>
        </row>
        <row r="32363">
          <cell r="F32363" t="str">
            <v>LC1D65A3P7</v>
          </cell>
          <cell r="G32363">
            <v>20839.29</v>
          </cell>
        </row>
        <row r="32364">
          <cell r="F32364" t="str">
            <v>LC1D65A3Q7</v>
          </cell>
          <cell r="G32364">
            <v>14122.62</v>
          </cell>
        </row>
        <row r="32365">
          <cell r="F32365" t="str">
            <v>LC1D65A3R7</v>
          </cell>
          <cell r="G32365">
            <v>15540.57</v>
          </cell>
        </row>
        <row r="32366">
          <cell r="F32366" t="str">
            <v>LC1D65A3RD</v>
          </cell>
          <cell r="G32366">
            <v>19720.09</v>
          </cell>
        </row>
        <row r="32367">
          <cell r="F32367" t="str">
            <v>LC1D65A3S7</v>
          </cell>
          <cell r="G32367">
            <v>16216.76</v>
          </cell>
        </row>
        <row r="32368">
          <cell r="F32368" t="str">
            <v>LC1D65A3SD</v>
          </cell>
          <cell r="G32368">
            <v>28348.73</v>
          </cell>
        </row>
        <row r="32369">
          <cell r="F32369" t="str">
            <v>LC1D65A3T7</v>
          </cell>
          <cell r="G32369">
            <v>16216.76</v>
          </cell>
        </row>
        <row r="32370">
          <cell r="F32370" t="str">
            <v>LC1D65A3U7</v>
          </cell>
          <cell r="G32370">
            <v>21283.77</v>
          </cell>
        </row>
        <row r="32371">
          <cell r="F32371" t="str">
            <v>LC1D65A3UD</v>
          </cell>
          <cell r="G32371">
            <v>19720.09</v>
          </cell>
        </row>
        <row r="32372">
          <cell r="F32372" t="str">
            <v>LC1D65A3V7</v>
          </cell>
          <cell r="G32372">
            <v>22296.58</v>
          </cell>
        </row>
        <row r="32373">
          <cell r="F32373" t="str">
            <v>LC1D65A3Y7</v>
          </cell>
          <cell r="G32373">
            <v>16216.76</v>
          </cell>
        </row>
        <row r="32374">
          <cell r="F32374" t="str">
            <v>LC1D65A5B7TQ</v>
          </cell>
          <cell r="G32374">
            <v>15152.94</v>
          </cell>
        </row>
        <row r="32375">
          <cell r="F32375" t="str">
            <v>LC1D65A5BDTQ</v>
          </cell>
          <cell r="G32375">
            <v>18427.48</v>
          </cell>
        </row>
        <row r="32376">
          <cell r="F32376" t="str">
            <v>LC1D65A5P7TQ</v>
          </cell>
          <cell r="G32376">
            <v>15182.08</v>
          </cell>
        </row>
        <row r="32377">
          <cell r="F32377" t="str">
            <v>LC1D65A6B7</v>
          </cell>
          <cell r="G32377">
            <v>23475.54</v>
          </cell>
        </row>
        <row r="32378">
          <cell r="F32378" t="str">
            <v>LC1D65A6BD</v>
          </cell>
          <cell r="G32378">
            <v>28495.92</v>
          </cell>
        </row>
        <row r="32379">
          <cell r="F32379" t="str">
            <v>LC1D65A6CD</v>
          </cell>
          <cell r="G32379">
            <v>22319.91</v>
          </cell>
        </row>
        <row r="32380">
          <cell r="F32380" t="str">
            <v>LC1D65A6D7</v>
          </cell>
          <cell r="G32380">
            <v>26333.29</v>
          </cell>
        </row>
        <row r="32381">
          <cell r="F32381" t="str">
            <v>LC1D65A6E7</v>
          </cell>
          <cell r="G32381">
            <v>16059.37</v>
          </cell>
        </row>
        <row r="32382">
          <cell r="F32382" t="str">
            <v>LC1D65A6ED</v>
          </cell>
          <cell r="G32382">
            <v>29294.5</v>
          </cell>
        </row>
        <row r="32383">
          <cell r="F32383" t="str">
            <v>LC1D65A6F7</v>
          </cell>
          <cell r="G32383">
            <v>23431.81</v>
          </cell>
        </row>
        <row r="32384">
          <cell r="F32384" t="str">
            <v>LC1D65A6FC7</v>
          </cell>
          <cell r="G32384">
            <v>18353.14</v>
          </cell>
        </row>
        <row r="32385">
          <cell r="F32385" t="str">
            <v>LC1D65A6FD</v>
          </cell>
          <cell r="G32385">
            <v>29239.13</v>
          </cell>
        </row>
        <row r="32386">
          <cell r="F32386" t="str">
            <v>LC1D65A6FE7</v>
          </cell>
          <cell r="G32386">
            <v>16059.37</v>
          </cell>
        </row>
        <row r="32387">
          <cell r="F32387" t="str">
            <v>LC1D65A6G7</v>
          </cell>
          <cell r="G32387">
            <v>16059.37</v>
          </cell>
        </row>
        <row r="32388">
          <cell r="F32388" t="str">
            <v>LC1D65A6GD</v>
          </cell>
          <cell r="G32388">
            <v>21388.68</v>
          </cell>
        </row>
        <row r="32389">
          <cell r="F32389" t="str">
            <v>LC1D65A6JD</v>
          </cell>
          <cell r="G32389">
            <v>21388.68</v>
          </cell>
        </row>
        <row r="32390">
          <cell r="F32390" t="str">
            <v>LC1D65A6K7</v>
          </cell>
          <cell r="G32390">
            <v>18353.14</v>
          </cell>
        </row>
        <row r="32391">
          <cell r="F32391" t="str">
            <v>LC1D65A6L7</v>
          </cell>
          <cell r="G32391">
            <v>17588.07</v>
          </cell>
        </row>
        <row r="32392">
          <cell r="F32392" t="str">
            <v>LC1D65A6LE7</v>
          </cell>
          <cell r="G32392">
            <v>16059.37</v>
          </cell>
        </row>
        <row r="32393">
          <cell r="F32393" t="str">
            <v>LC1D65A6M7</v>
          </cell>
          <cell r="G32393">
            <v>23431.81</v>
          </cell>
        </row>
        <row r="32394">
          <cell r="F32394" t="str">
            <v>LC1D65A6MD</v>
          </cell>
          <cell r="G32394">
            <v>32022.55</v>
          </cell>
        </row>
        <row r="32395">
          <cell r="F32395" t="str">
            <v>LC1D65A6N7</v>
          </cell>
          <cell r="G32395">
            <v>26382.82</v>
          </cell>
        </row>
        <row r="32396">
          <cell r="F32396" t="str">
            <v>LC1D65A6ND</v>
          </cell>
          <cell r="G32396">
            <v>32083.77</v>
          </cell>
        </row>
        <row r="32397">
          <cell r="F32397" t="str">
            <v>LC1D65A6P7</v>
          </cell>
          <cell r="G32397">
            <v>23584.82</v>
          </cell>
        </row>
        <row r="32398">
          <cell r="F32398" t="str">
            <v>LC1D65A6Q7</v>
          </cell>
          <cell r="G32398">
            <v>24042.43</v>
          </cell>
        </row>
        <row r="32399">
          <cell r="F32399" t="str">
            <v>LC1D65A6R7</v>
          </cell>
          <cell r="G32399">
            <v>26382.82</v>
          </cell>
        </row>
        <row r="32400">
          <cell r="F32400" t="str">
            <v>LC1D65A6RD</v>
          </cell>
          <cell r="G32400">
            <v>33478.4</v>
          </cell>
        </row>
        <row r="32401">
          <cell r="F32401" t="str">
            <v>LC1D65A6S7</v>
          </cell>
          <cell r="G32401">
            <v>27529.73</v>
          </cell>
        </row>
        <row r="32402">
          <cell r="F32402" t="str">
            <v>LC1D65A6SD</v>
          </cell>
          <cell r="G32402">
            <v>32083.77</v>
          </cell>
        </row>
        <row r="32403">
          <cell r="F32403" t="str">
            <v>LC1D65A6T7</v>
          </cell>
          <cell r="G32403">
            <v>27529.73</v>
          </cell>
        </row>
        <row r="32404">
          <cell r="F32404" t="str">
            <v>LC1D65A6U7</v>
          </cell>
          <cell r="G32404">
            <v>24089.06</v>
          </cell>
        </row>
        <row r="32405">
          <cell r="F32405" t="str">
            <v>LC1D65A6UD</v>
          </cell>
          <cell r="G32405">
            <v>33478.4</v>
          </cell>
        </row>
        <row r="32406">
          <cell r="F32406" t="str">
            <v>LC1D65A6V7</v>
          </cell>
          <cell r="G32406">
            <v>25235.95</v>
          </cell>
        </row>
        <row r="32407">
          <cell r="F32407" t="str">
            <v>LC1D65A6Y7</v>
          </cell>
          <cell r="G32407">
            <v>27477.26</v>
          </cell>
        </row>
        <row r="32408">
          <cell r="F32408" t="str">
            <v>LC1D65AB7</v>
          </cell>
          <cell r="G32408">
            <v>18159.34</v>
          </cell>
        </row>
        <row r="32409">
          <cell r="F32409" t="str">
            <v>LC1D65AB7TQ</v>
          </cell>
          <cell r="G32409">
            <v>22771.67</v>
          </cell>
        </row>
        <row r="32410">
          <cell r="F32410" t="str">
            <v>LC1D65ABBE</v>
          </cell>
          <cell r="G32410">
            <v>23169.42</v>
          </cell>
        </row>
        <row r="32411">
          <cell r="F32411" t="str">
            <v>LC1D65ABD</v>
          </cell>
          <cell r="G32411">
            <v>22714.83</v>
          </cell>
        </row>
        <row r="32412">
          <cell r="F32412" t="str">
            <v>LC1D65ABNE</v>
          </cell>
          <cell r="G32412">
            <v>21736.68</v>
          </cell>
        </row>
        <row r="32413">
          <cell r="F32413" t="str">
            <v>LC1D65AC7</v>
          </cell>
          <cell r="G32413">
            <v>19753.6</v>
          </cell>
        </row>
        <row r="32414">
          <cell r="F32414" t="str">
            <v>LC1D65ACD</v>
          </cell>
          <cell r="G32414">
            <v>26764.64</v>
          </cell>
        </row>
        <row r="32415">
          <cell r="F32415" t="str">
            <v>LC1D65AD7</v>
          </cell>
          <cell r="G32415">
            <v>19717.17</v>
          </cell>
        </row>
        <row r="32416">
          <cell r="F32416" t="str">
            <v>LC1D65AE7</v>
          </cell>
          <cell r="G32416">
            <v>19660.35</v>
          </cell>
        </row>
        <row r="32417">
          <cell r="F32417" t="str">
            <v>LC1D65AED</v>
          </cell>
          <cell r="G32417">
            <v>23911.27</v>
          </cell>
        </row>
        <row r="32418">
          <cell r="F32418" t="str">
            <v>LC1D65AEHE</v>
          </cell>
          <cell r="G32418">
            <v>22881.6</v>
          </cell>
        </row>
        <row r="32419">
          <cell r="F32419" t="str">
            <v>LC1D65AF7</v>
          </cell>
          <cell r="G32419">
            <v>19660.35</v>
          </cell>
        </row>
        <row r="32420">
          <cell r="F32420" t="str">
            <v>LC1D65AF7TQ</v>
          </cell>
          <cell r="G32420">
            <v>22771.67</v>
          </cell>
        </row>
        <row r="32421">
          <cell r="F32421" t="str">
            <v>LC1D65AFC7</v>
          </cell>
          <cell r="G32421">
            <v>19717.17</v>
          </cell>
        </row>
        <row r="32422">
          <cell r="F32422" t="str">
            <v>LC1D65AFD</v>
          </cell>
          <cell r="G32422">
            <v>23911.27</v>
          </cell>
        </row>
        <row r="32423">
          <cell r="F32423" t="str">
            <v>LC1D65AFE7</v>
          </cell>
          <cell r="G32423">
            <v>19660.35</v>
          </cell>
        </row>
        <row r="32424">
          <cell r="F32424" t="str">
            <v>LC1D65AG7</v>
          </cell>
          <cell r="G32424">
            <v>19660.35</v>
          </cell>
        </row>
        <row r="32425">
          <cell r="F32425" t="str">
            <v>LC1D65AGD</v>
          </cell>
          <cell r="G32425">
            <v>25648.35</v>
          </cell>
        </row>
        <row r="32426">
          <cell r="F32426" t="str">
            <v>LC1D65AJ5</v>
          </cell>
          <cell r="G32426">
            <v>19753.6</v>
          </cell>
        </row>
        <row r="32427">
          <cell r="F32427" t="str">
            <v>LC1D65AJD</v>
          </cell>
          <cell r="G32427">
            <v>25648.35</v>
          </cell>
        </row>
        <row r="32428">
          <cell r="F32428" t="str">
            <v>LC1D65AK7</v>
          </cell>
          <cell r="G32428">
            <v>19753.6</v>
          </cell>
        </row>
        <row r="32429">
          <cell r="F32429" t="str">
            <v>LC1D65AKUE</v>
          </cell>
          <cell r="G32429">
            <v>24497.86</v>
          </cell>
        </row>
        <row r="32430">
          <cell r="F32430" t="str">
            <v>LC1D65AL7</v>
          </cell>
          <cell r="G32430">
            <v>19753.6</v>
          </cell>
        </row>
        <row r="32431">
          <cell r="F32431" t="str">
            <v>LC1D65ALE7</v>
          </cell>
          <cell r="G32431">
            <v>19753.6</v>
          </cell>
        </row>
        <row r="32432">
          <cell r="F32432" t="str">
            <v>LC1D65AM7</v>
          </cell>
          <cell r="G32432">
            <v>15132.53</v>
          </cell>
        </row>
        <row r="32433">
          <cell r="F32433" t="str">
            <v>LC1D65AM7TQ</v>
          </cell>
          <cell r="G32433">
            <v>14731.77</v>
          </cell>
        </row>
        <row r="32434">
          <cell r="F32434" t="str">
            <v>LC1D65AMD</v>
          </cell>
          <cell r="G32434">
            <v>25600.26</v>
          </cell>
        </row>
        <row r="32435">
          <cell r="F32435" t="str">
            <v>LC1D65AN7</v>
          </cell>
          <cell r="G32435">
            <v>19753.6</v>
          </cell>
        </row>
        <row r="32436">
          <cell r="F32436" t="str">
            <v>LC1D65AND</v>
          </cell>
          <cell r="G32436">
            <v>25648.35</v>
          </cell>
        </row>
        <row r="32437">
          <cell r="F32437" t="str">
            <v>LC1D65AP7</v>
          </cell>
          <cell r="G32437">
            <v>18307.97</v>
          </cell>
        </row>
        <row r="32438">
          <cell r="F32438" t="str">
            <v>LC1D65AP7TQ</v>
          </cell>
          <cell r="G32438">
            <v>22771.67</v>
          </cell>
        </row>
        <row r="32439">
          <cell r="F32439" t="str">
            <v>LC1D65AQ7</v>
          </cell>
          <cell r="G32439">
            <v>16078.31</v>
          </cell>
        </row>
        <row r="32440">
          <cell r="F32440" t="str">
            <v>LC1D65AR7</v>
          </cell>
          <cell r="G32440">
            <v>19753.6</v>
          </cell>
        </row>
        <row r="32441">
          <cell r="F32441" t="str">
            <v>LC1D65ARD</v>
          </cell>
          <cell r="G32441">
            <v>26764.64</v>
          </cell>
        </row>
        <row r="32442">
          <cell r="F32442" t="str">
            <v>LC1D65AS7</v>
          </cell>
          <cell r="G32442">
            <v>19753.6</v>
          </cell>
        </row>
        <row r="32443">
          <cell r="F32443" t="str">
            <v>LC1D65ASC7</v>
          </cell>
          <cell r="G32443">
            <v>19753.6</v>
          </cell>
        </row>
        <row r="32444">
          <cell r="F32444" t="str">
            <v>LC1D65ASD</v>
          </cell>
          <cell r="G32444">
            <v>25648.35</v>
          </cell>
        </row>
        <row r="32445">
          <cell r="F32445" t="str">
            <v>LC1D65AT7</v>
          </cell>
          <cell r="G32445">
            <v>19753.6</v>
          </cell>
        </row>
        <row r="32446">
          <cell r="F32446" t="str">
            <v>LC1D65AU7</v>
          </cell>
          <cell r="G32446">
            <v>19660.35</v>
          </cell>
        </row>
        <row r="32447">
          <cell r="F32447" t="str">
            <v>LC1D65AU7TQ</v>
          </cell>
          <cell r="G32447">
            <v>14431.38</v>
          </cell>
        </row>
        <row r="32448">
          <cell r="F32448" t="str">
            <v>LC1D65AUD</v>
          </cell>
          <cell r="G32448">
            <v>26764.64</v>
          </cell>
        </row>
        <row r="32449">
          <cell r="F32449" t="str">
            <v>LC1D65AV7</v>
          </cell>
          <cell r="G32449">
            <v>19660.35</v>
          </cell>
        </row>
        <row r="32450">
          <cell r="F32450" t="str">
            <v>LC1D65AW7</v>
          </cell>
          <cell r="G32450">
            <v>19753.6</v>
          </cell>
        </row>
        <row r="32451">
          <cell r="F32451" t="str">
            <v>LC1D65AX7</v>
          </cell>
          <cell r="G32451">
            <v>19753.6</v>
          </cell>
        </row>
        <row r="32452">
          <cell r="F32452" t="str">
            <v>LC1D65AY7</v>
          </cell>
          <cell r="G32452">
            <v>19753.6</v>
          </cell>
        </row>
        <row r="32453">
          <cell r="F32453" t="str">
            <v>LC1D65AYC7</v>
          </cell>
          <cell r="G32453">
            <v>19753.6</v>
          </cell>
        </row>
        <row r="32454">
          <cell r="F32454" t="str">
            <v>LC1D800046P7</v>
          </cell>
          <cell r="G32454">
            <v>30773.77</v>
          </cell>
        </row>
        <row r="32455">
          <cell r="F32455" t="str">
            <v>LC1D80004B7</v>
          </cell>
          <cell r="G32455">
            <v>30575.48</v>
          </cell>
        </row>
        <row r="32456">
          <cell r="F32456" t="str">
            <v>LC1D80004E7</v>
          </cell>
          <cell r="G32456">
            <v>32104.17</v>
          </cell>
        </row>
        <row r="32457">
          <cell r="F32457" t="str">
            <v>LC1D80004F7</v>
          </cell>
          <cell r="G32457">
            <v>30575.48</v>
          </cell>
        </row>
        <row r="32458">
          <cell r="F32458" t="str">
            <v>LC1D80004M7</v>
          </cell>
          <cell r="G32458">
            <v>31286.62</v>
          </cell>
        </row>
        <row r="32459">
          <cell r="F32459" t="str">
            <v>LC1D80004P7</v>
          </cell>
          <cell r="G32459">
            <v>31492.1</v>
          </cell>
        </row>
        <row r="32460">
          <cell r="F32460" t="str">
            <v>LC1D80004Q5</v>
          </cell>
          <cell r="G32460">
            <v>33632.87</v>
          </cell>
        </row>
        <row r="32461">
          <cell r="F32461" t="str">
            <v>LC1D80004Q7</v>
          </cell>
          <cell r="G32461">
            <v>32104.17</v>
          </cell>
        </row>
        <row r="32462">
          <cell r="F32462" t="str">
            <v>LC1D80004V7</v>
          </cell>
          <cell r="G32462">
            <v>33632.87</v>
          </cell>
        </row>
        <row r="32463">
          <cell r="F32463" t="str">
            <v>LC1D80004X6</v>
          </cell>
          <cell r="G32463">
            <v>75331.1</v>
          </cell>
        </row>
        <row r="32464">
          <cell r="F32464" t="str">
            <v>LC1D80008B7</v>
          </cell>
          <cell r="G32464">
            <v>31889.95</v>
          </cell>
        </row>
        <row r="32465">
          <cell r="F32465" t="str">
            <v>LC1D80008D7</v>
          </cell>
          <cell r="G32465">
            <v>36674.24</v>
          </cell>
        </row>
        <row r="32466">
          <cell r="F32466" t="str">
            <v>LC1D80008E7</v>
          </cell>
          <cell r="G32466">
            <v>33485.68</v>
          </cell>
        </row>
        <row r="32467">
          <cell r="F32467" t="str">
            <v>LC1D80008F7</v>
          </cell>
          <cell r="G32467">
            <v>31889.95</v>
          </cell>
        </row>
        <row r="32468">
          <cell r="F32468" t="str">
            <v>LC1D80008M5</v>
          </cell>
          <cell r="G32468">
            <v>31889.95</v>
          </cell>
        </row>
        <row r="32469">
          <cell r="F32469" t="str">
            <v>LC1D80008M7</v>
          </cell>
          <cell r="G32469">
            <v>32633.17</v>
          </cell>
        </row>
        <row r="32470">
          <cell r="F32470" t="str">
            <v>LC1D80008P7</v>
          </cell>
          <cell r="G32470">
            <v>32847.39</v>
          </cell>
        </row>
        <row r="32471">
          <cell r="F32471" t="str">
            <v>LC1D80008Q7</v>
          </cell>
          <cell r="G32471">
            <v>33485.68</v>
          </cell>
        </row>
        <row r="32472">
          <cell r="F32472" t="str">
            <v>LC1D806B7</v>
          </cell>
          <cell r="G32472">
            <v>31409.04</v>
          </cell>
        </row>
        <row r="32473">
          <cell r="F32473" t="str">
            <v>LC1D806FD</v>
          </cell>
          <cell r="G32473">
            <v>30316.08</v>
          </cell>
        </row>
        <row r="32474">
          <cell r="F32474" t="str">
            <v>LC1D806FW</v>
          </cell>
          <cell r="G32474">
            <v>30316.08</v>
          </cell>
        </row>
        <row r="32475">
          <cell r="F32475" t="str">
            <v>LC1D806M7</v>
          </cell>
          <cell r="G32475">
            <v>32140.59</v>
          </cell>
        </row>
        <row r="32476">
          <cell r="F32476" t="str">
            <v>LC1D806P7</v>
          </cell>
          <cell r="G32476">
            <v>32350.44</v>
          </cell>
        </row>
        <row r="32477">
          <cell r="F32477" t="str">
            <v>LC1D80B7</v>
          </cell>
          <cell r="G32477">
            <v>22867.84</v>
          </cell>
        </row>
        <row r="32478">
          <cell r="F32478" t="str">
            <v>LC1D80BD</v>
          </cell>
          <cell r="G32478">
            <v>31073.87</v>
          </cell>
        </row>
        <row r="32479">
          <cell r="F32479" t="str">
            <v>LC1D80BW</v>
          </cell>
          <cell r="G32479">
            <v>34014.68</v>
          </cell>
        </row>
        <row r="32480">
          <cell r="F32480" t="str">
            <v>LC1D80D7</v>
          </cell>
          <cell r="G32480">
            <v>21973.07</v>
          </cell>
        </row>
        <row r="32481">
          <cell r="F32481" t="str">
            <v>LC1D80E7</v>
          </cell>
          <cell r="G32481">
            <v>27136.27</v>
          </cell>
        </row>
        <row r="32482">
          <cell r="F32482" t="str">
            <v>LC1D80ED</v>
          </cell>
          <cell r="G32482">
            <v>34612.18</v>
          </cell>
        </row>
        <row r="32483">
          <cell r="F32483" t="str">
            <v>LC1D80EW</v>
          </cell>
          <cell r="G32483">
            <v>37112.88</v>
          </cell>
        </row>
        <row r="32484">
          <cell r="F32484" t="str">
            <v>LC1D80F5</v>
          </cell>
          <cell r="G32484">
            <v>27579.27</v>
          </cell>
        </row>
        <row r="32485">
          <cell r="F32485" t="str">
            <v>LC1D80F7</v>
          </cell>
          <cell r="G32485">
            <v>26532.94</v>
          </cell>
        </row>
        <row r="32486">
          <cell r="F32486" t="str">
            <v>LC1D80FD</v>
          </cell>
          <cell r="G32486">
            <v>33605.18</v>
          </cell>
        </row>
        <row r="32487">
          <cell r="F32487" t="str">
            <v>LC1D80FE7</v>
          </cell>
          <cell r="G32487">
            <v>27136.27</v>
          </cell>
        </row>
        <row r="32488">
          <cell r="F32488" t="str">
            <v>LC1D80FW</v>
          </cell>
          <cell r="G32488">
            <v>26445.5</v>
          </cell>
        </row>
        <row r="32489">
          <cell r="F32489" t="str">
            <v>LC1D80G7</v>
          </cell>
          <cell r="G32489">
            <v>22142.11</v>
          </cell>
        </row>
        <row r="32490">
          <cell r="F32490" t="str">
            <v>LC1D80GD</v>
          </cell>
          <cell r="G32490">
            <v>37172.64</v>
          </cell>
        </row>
        <row r="32491">
          <cell r="F32491" t="str">
            <v>LC1D80M5</v>
          </cell>
          <cell r="G32491">
            <v>27579.27</v>
          </cell>
        </row>
        <row r="32492">
          <cell r="F32492" t="str">
            <v>LC1D80M7</v>
          </cell>
          <cell r="G32492">
            <v>19497.12</v>
          </cell>
        </row>
        <row r="32493">
          <cell r="F32493" t="str">
            <v>LC1D80MD</v>
          </cell>
          <cell r="G32493">
            <v>38828.11</v>
          </cell>
        </row>
        <row r="32494">
          <cell r="F32494" t="str">
            <v>LC1D80MW</v>
          </cell>
          <cell r="G32494">
            <v>37112.88</v>
          </cell>
        </row>
        <row r="32495">
          <cell r="F32495" t="str">
            <v>LC1D80N7</v>
          </cell>
          <cell r="G32495">
            <v>24972.18</v>
          </cell>
        </row>
        <row r="32496">
          <cell r="F32496" t="str">
            <v>LC1D80P5</v>
          </cell>
          <cell r="G32496">
            <v>25380.23</v>
          </cell>
        </row>
        <row r="32497">
          <cell r="F32497" t="str">
            <v>LC1D80P7</v>
          </cell>
          <cell r="G32497">
            <v>25737.26</v>
          </cell>
        </row>
        <row r="32498">
          <cell r="F32498" t="str">
            <v>LC1D80Q5</v>
          </cell>
          <cell r="G32498">
            <v>26142.38</v>
          </cell>
        </row>
        <row r="32499">
          <cell r="F32499" t="str">
            <v>LC1D80Q7</v>
          </cell>
          <cell r="G32499">
            <v>22169.8</v>
          </cell>
        </row>
        <row r="32500">
          <cell r="F32500" t="str">
            <v>LC1D80R7</v>
          </cell>
          <cell r="G32500">
            <v>21973.07</v>
          </cell>
        </row>
        <row r="32501">
          <cell r="F32501" t="str">
            <v>LC1D80RD</v>
          </cell>
          <cell r="G32501">
            <v>37844.45</v>
          </cell>
        </row>
        <row r="32502">
          <cell r="F32502" t="str">
            <v>LC1D80S5</v>
          </cell>
          <cell r="G32502">
            <v>26142.38</v>
          </cell>
        </row>
        <row r="32503">
          <cell r="F32503" t="str">
            <v>LC1D80SD</v>
          </cell>
          <cell r="G32503">
            <v>35732.82</v>
          </cell>
        </row>
        <row r="32504">
          <cell r="F32504" t="str">
            <v>LC1D80U7</v>
          </cell>
          <cell r="G32504">
            <v>27136.27</v>
          </cell>
        </row>
        <row r="32505">
          <cell r="F32505" t="str">
            <v>LC1D80V7</v>
          </cell>
          <cell r="G32505">
            <v>25721.22</v>
          </cell>
        </row>
        <row r="32506">
          <cell r="F32506" t="str">
            <v>LC1D956B7</v>
          </cell>
          <cell r="G32506">
            <v>27226.61</v>
          </cell>
        </row>
        <row r="32507">
          <cell r="F32507" t="str">
            <v>LC1D956BD</v>
          </cell>
          <cell r="G32507">
            <v>38624.1</v>
          </cell>
        </row>
        <row r="32508">
          <cell r="F32508" t="str">
            <v>LC1D956F7</v>
          </cell>
          <cell r="G32508">
            <v>27529.73</v>
          </cell>
        </row>
        <row r="32509">
          <cell r="F32509" t="str">
            <v>LC1D956M7</v>
          </cell>
          <cell r="G32509">
            <v>27226.61</v>
          </cell>
        </row>
        <row r="32510">
          <cell r="F32510" t="str">
            <v>LC1D956P7</v>
          </cell>
          <cell r="G32510">
            <v>27404.4</v>
          </cell>
        </row>
        <row r="32511">
          <cell r="F32511" t="str">
            <v>LC1D95B7</v>
          </cell>
          <cell r="G32511">
            <v>26535.85</v>
          </cell>
        </row>
        <row r="32512">
          <cell r="F32512" t="str">
            <v>LC1D95BD</v>
          </cell>
          <cell r="G32512">
            <v>37876.52</v>
          </cell>
        </row>
        <row r="32513">
          <cell r="F32513" t="str">
            <v>LC1D95BW</v>
          </cell>
          <cell r="G32513">
            <v>39033.6</v>
          </cell>
        </row>
        <row r="32514">
          <cell r="F32514" t="str">
            <v>LC1D95CD</v>
          </cell>
          <cell r="G32514">
            <v>44543.64</v>
          </cell>
        </row>
        <row r="32515">
          <cell r="F32515" t="str">
            <v>LC1D95D7</v>
          </cell>
          <cell r="G32515">
            <v>28740.73</v>
          </cell>
        </row>
        <row r="32516">
          <cell r="F32516" t="str">
            <v>LC1D95E7</v>
          </cell>
          <cell r="G32516">
            <v>29498.53</v>
          </cell>
        </row>
        <row r="32517">
          <cell r="F32517" t="str">
            <v>LC1D95ED</v>
          </cell>
          <cell r="G32517">
            <v>38975.3</v>
          </cell>
        </row>
        <row r="32518">
          <cell r="F32518" t="str">
            <v>LC1D95F5</v>
          </cell>
          <cell r="G32518">
            <v>30096.01</v>
          </cell>
        </row>
        <row r="32519">
          <cell r="F32519" t="str">
            <v>LC1D95F7</v>
          </cell>
          <cell r="G32519">
            <v>28844.22</v>
          </cell>
        </row>
        <row r="32520">
          <cell r="F32520" t="str">
            <v>LC1D95FD</v>
          </cell>
          <cell r="G32520">
            <v>38975.3</v>
          </cell>
        </row>
        <row r="32521">
          <cell r="F32521" t="str">
            <v>LC1D95FE7</v>
          </cell>
          <cell r="G32521">
            <v>26241.47</v>
          </cell>
        </row>
        <row r="32522">
          <cell r="F32522" t="str">
            <v>LC1D95FW</v>
          </cell>
          <cell r="G32522">
            <v>35273.13</v>
          </cell>
        </row>
        <row r="32523">
          <cell r="F32523" t="str">
            <v>LC1D95JD</v>
          </cell>
          <cell r="G32523">
            <v>33035.38</v>
          </cell>
        </row>
        <row r="32524">
          <cell r="F32524" t="str">
            <v>LC1D95JW</v>
          </cell>
          <cell r="G32524">
            <v>33035.38</v>
          </cell>
        </row>
        <row r="32525">
          <cell r="F32525" t="str">
            <v>LC1D95M5</v>
          </cell>
          <cell r="G32525">
            <v>28592.09</v>
          </cell>
        </row>
        <row r="32526">
          <cell r="F32526" t="str">
            <v>LC1D95M7</v>
          </cell>
          <cell r="G32526">
            <v>25502.63</v>
          </cell>
        </row>
        <row r="32527">
          <cell r="F32527" t="str">
            <v>LC1D95MD</v>
          </cell>
          <cell r="G32527">
            <v>42687.03</v>
          </cell>
        </row>
        <row r="32528">
          <cell r="F32528" t="str">
            <v>LC1D95N7</v>
          </cell>
          <cell r="G32528">
            <v>28740.73</v>
          </cell>
        </row>
        <row r="32529">
          <cell r="F32529" t="str">
            <v>LC1D95P5</v>
          </cell>
          <cell r="G32529">
            <v>27817.16</v>
          </cell>
        </row>
        <row r="32530">
          <cell r="F32530" t="str">
            <v>LC1D95P7</v>
          </cell>
          <cell r="G32530">
            <v>27698.77</v>
          </cell>
        </row>
        <row r="32531">
          <cell r="F32531" t="str">
            <v>LC1D95Q5</v>
          </cell>
          <cell r="G32531">
            <v>28527.99</v>
          </cell>
        </row>
        <row r="32532">
          <cell r="F32532" t="str">
            <v>LC1D95Q7</v>
          </cell>
          <cell r="G32532">
            <v>27978.57</v>
          </cell>
        </row>
        <row r="32533">
          <cell r="F32533" t="str">
            <v>LC1D95S5</v>
          </cell>
          <cell r="G32533">
            <v>33905.38</v>
          </cell>
        </row>
        <row r="32534">
          <cell r="F32534" t="str">
            <v>LC1D95UD</v>
          </cell>
          <cell r="G32534">
            <v>44543.64</v>
          </cell>
        </row>
        <row r="32535">
          <cell r="F32535" t="str">
            <v>LC1D95V7</v>
          </cell>
          <cell r="G32535">
            <v>27491.83</v>
          </cell>
        </row>
        <row r="32536">
          <cell r="F32536" t="str">
            <v>LC1DFK02M7</v>
          </cell>
          <cell r="G32536">
            <v>6528.67</v>
          </cell>
        </row>
        <row r="32537">
          <cell r="F32537" t="str">
            <v>LC1DFK11M7</v>
          </cell>
          <cell r="G32537">
            <v>5772.85</v>
          </cell>
        </row>
        <row r="32538">
          <cell r="F32538" t="str">
            <v>LC1DFKM7</v>
          </cell>
          <cell r="G32538">
            <v>4338.59</v>
          </cell>
        </row>
        <row r="32539">
          <cell r="F32539" t="str">
            <v>LC1DFKP7</v>
          </cell>
          <cell r="G32539">
            <v>4345.12</v>
          </cell>
        </row>
        <row r="32540">
          <cell r="F32540" t="str">
            <v>LC1DGK11M7</v>
          </cell>
          <cell r="G32540">
            <v>6745.81</v>
          </cell>
        </row>
        <row r="32541">
          <cell r="F32541" t="str">
            <v>LC1DGKP7</v>
          </cell>
          <cell r="G32541">
            <v>6745.81</v>
          </cell>
        </row>
        <row r="32542">
          <cell r="F32542" t="str">
            <v>LC1DLK11M7</v>
          </cell>
          <cell r="G32542">
            <v>7075.02</v>
          </cell>
        </row>
        <row r="32543">
          <cell r="F32543" t="str">
            <v>LC1DLKM7</v>
          </cell>
          <cell r="G32543">
            <v>6741.44</v>
          </cell>
        </row>
        <row r="32544">
          <cell r="F32544" t="str">
            <v>LC1DLKU7</v>
          </cell>
          <cell r="G32544">
            <v>6417.92</v>
          </cell>
        </row>
        <row r="32545">
          <cell r="F32545" t="str">
            <v>LC1DMKM7</v>
          </cell>
          <cell r="G32545">
            <v>6933.8</v>
          </cell>
        </row>
        <row r="32546">
          <cell r="F32546" t="str">
            <v>LC1DMKP7</v>
          </cell>
          <cell r="G32546">
            <v>7142.19</v>
          </cell>
        </row>
        <row r="32547">
          <cell r="F32547" t="str">
            <v>LC1DMKR7</v>
          </cell>
          <cell r="G32547">
            <v>7280.49</v>
          </cell>
        </row>
        <row r="32548">
          <cell r="F32548" t="str">
            <v>LC1DMKU7</v>
          </cell>
          <cell r="G32548">
            <v>6611.74</v>
          </cell>
        </row>
        <row r="32549">
          <cell r="F32549" t="str">
            <v>LC1DMKV7</v>
          </cell>
          <cell r="G32549">
            <v>7186.47</v>
          </cell>
        </row>
        <row r="32550">
          <cell r="F32550" t="str">
            <v>LC1DPK12M7</v>
          </cell>
          <cell r="G32550">
            <v>13897.29</v>
          </cell>
        </row>
        <row r="32551">
          <cell r="F32551" t="str">
            <v>LC1DPK12P7</v>
          </cell>
          <cell r="G32551">
            <v>15270.97</v>
          </cell>
        </row>
        <row r="32552">
          <cell r="F32552" t="str">
            <v>LC1DPK12Q7</v>
          </cell>
          <cell r="G32552">
            <v>14543.79</v>
          </cell>
        </row>
        <row r="32553">
          <cell r="F32553" t="str">
            <v>LC1DPK12U7</v>
          </cell>
          <cell r="G32553">
            <v>15630.94</v>
          </cell>
        </row>
        <row r="32554">
          <cell r="F32554" t="str">
            <v>LC1DPKM7</v>
          </cell>
          <cell r="G32554">
            <v>12723.63</v>
          </cell>
        </row>
        <row r="32555">
          <cell r="F32555" t="str">
            <v>LC1DPKP7</v>
          </cell>
          <cell r="G32555">
            <v>12182.97</v>
          </cell>
        </row>
        <row r="32556">
          <cell r="F32556" t="str">
            <v>LC1DPKQ7</v>
          </cell>
          <cell r="G32556">
            <v>15773.73</v>
          </cell>
        </row>
        <row r="32557">
          <cell r="F32557" t="str">
            <v>LC1DT203BD</v>
          </cell>
          <cell r="G32557">
            <v>6302.79</v>
          </cell>
        </row>
        <row r="32558">
          <cell r="F32558" t="str">
            <v>LC1DT203M7</v>
          </cell>
          <cell r="G32558">
            <v>5056.81</v>
          </cell>
        </row>
        <row r="32559">
          <cell r="F32559" t="str">
            <v>LC1DT206M7</v>
          </cell>
          <cell r="G32559">
            <v>3777.29</v>
          </cell>
        </row>
        <row r="32560">
          <cell r="F32560" t="str">
            <v>LC1DT20B7</v>
          </cell>
          <cell r="G32560">
            <v>3375.1</v>
          </cell>
        </row>
        <row r="32561">
          <cell r="F32561" t="str">
            <v>LC1DT20BD</v>
          </cell>
          <cell r="G32561">
            <v>6219.73</v>
          </cell>
        </row>
        <row r="32562">
          <cell r="F32562" t="str">
            <v>LC1DT20BL</v>
          </cell>
          <cell r="G32562">
            <v>6219.73</v>
          </cell>
        </row>
        <row r="32563">
          <cell r="F32563" t="str">
            <v>LC1DT20CD</v>
          </cell>
          <cell r="G32563">
            <v>4640.02</v>
          </cell>
        </row>
        <row r="32564">
          <cell r="F32564" t="str">
            <v>LC1DT20D7</v>
          </cell>
          <cell r="G32564">
            <v>3803.54</v>
          </cell>
        </row>
        <row r="32565">
          <cell r="F32565" t="str">
            <v>LC1DT20E7</v>
          </cell>
          <cell r="G32565">
            <v>3472.72</v>
          </cell>
        </row>
        <row r="32566">
          <cell r="F32566" t="str">
            <v>LC1DT20F7</v>
          </cell>
          <cell r="G32566">
            <v>3375.1</v>
          </cell>
        </row>
        <row r="32567">
          <cell r="F32567" t="str">
            <v>LC1DT20FD</v>
          </cell>
          <cell r="G32567">
            <v>6530.13</v>
          </cell>
        </row>
        <row r="32568">
          <cell r="F32568" t="str">
            <v>LC1DT20M7</v>
          </cell>
          <cell r="G32568">
            <v>3375.1</v>
          </cell>
        </row>
        <row r="32569">
          <cell r="F32569" t="str">
            <v>LC1DT20MD</v>
          </cell>
          <cell r="G32569">
            <v>7152.41</v>
          </cell>
        </row>
        <row r="32570">
          <cell r="F32570" t="str">
            <v>LC1DT20P7</v>
          </cell>
          <cell r="G32570">
            <v>3407.15</v>
          </cell>
        </row>
        <row r="32571">
          <cell r="F32571" t="str">
            <v>LC1DT20Q7</v>
          </cell>
          <cell r="G32571">
            <v>3472.72</v>
          </cell>
        </row>
        <row r="32572">
          <cell r="F32572" t="str">
            <v>LC1DT20U7</v>
          </cell>
          <cell r="G32572">
            <v>3472.72</v>
          </cell>
        </row>
        <row r="32573">
          <cell r="F32573" t="str">
            <v>LC1DT253BL</v>
          </cell>
          <cell r="G32573">
            <v>9290.24</v>
          </cell>
        </row>
        <row r="32574">
          <cell r="F32574" t="str">
            <v>LC1DT253FD</v>
          </cell>
          <cell r="G32574">
            <v>10447.32</v>
          </cell>
        </row>
        <row r="32575">
          <cell r="F32575" t="str">
            <v>LC1DT253P7</v>
          </cell>
          <cell r="G32575">
            <v>7555.66</v>
          </cell>
        </row>
        <row r="32576">
          <cell r="F32576" t="str">
            <v>LC1DT256M7</v>
          </cell>
          <cell r="G32576">
            <v>2850.47</v>
          </cell>
        </row>
        <row r="32577">
          <cell r="F32577" t="str">
            <v>LC1DT25B7</v>
          </cell>
          <cell r="G32577">
            <v>2340.41</v>
          </cell>
        </row>
        <row r="32578">
          <cell r="F32578" t="str">
            <v>LC1DT25BD</v>
          </cell>
          <cell r="G32578">
            <v>8955.08</v>
          </cell>
        </row>
        <row r="32579">
          <cell r="F32579" t="str">
            <v>LC1DT25BL</v>
          </cell>
          <cell r="G32579">
            <v>8955.08</v>
          </cell>
        </row>
        <row r="32580">
          <cell r="F32580" t="str">
            <v>LC1DT25D7</v>
          </cell>
          <cell r="G32580">
            <v>4036.7</v>
          </cell>
        </row>
        <row r="32581">
          <cell r="F32581" t="str">
            <v>LC1DT25E7</v>
          </cell>
          <cell r="G32581">
            <v>3685.49</v>
          </cell>
        </row>
        <row r="32582">
          <cell r="F32582" t="str">
            <v>LC1DT25ED</v>
          </cell>
          <cell r="G32582">
            <v>9384.96</v>
          </cell>
        </row>
        <row r="32583">
          <cell r="F32583" t="str">
            <v>LC1DT25F7</v>
          </cell>
          <cell r="G32583">
            <v>3510.6</v>
          </cell>
        </row>
        <row r="32584">
          <cell r="F32584" t="str">
            <v>LC1DT25FD</v>
          </cell>
          <cell r="G32584">
            <v>9402.45</v>
          </cell>
        </row>
        <row r="32585">
          <cell r="F32585" t="str">
            <v>LC1DT25JD</v>
          </cell>
          <cell r="G32585">
            <v>10298.69</v>
          </cell>
        </row>
        <row r="32586">
          <cell r="F32586" t="str">
            <v>LC1DT25M7</v>
          </cell>
          <cell r="G32586">
            <v>3582.03</v>
          </cell>
        </row>
        <row r="32587">
          <cell r="F32587" t="str">
            <v>LC1DT25MD</v>
          </cell>
          <cell r="G32587">
            <v>10298.69</v>
          </cell>
        </row>
        <row r="32588">
          <cell r="F32588" t="str">
            <v>LC1DT25P7</v>
          </cell>
          <cell r="G32588">
            <v>3653.42</v>
          </cell>
        </row>
        <row r="32589">
          <cell r="F32589" t="str">
            <v>LC1DT25Q7</v>
          </cell>
          <cell r="G32589">
            <v>3685.49</v>
          </cell>
        </row>
        <row r="32590">
          <cell r="F32590" t="str">
            <v>LC1DT323BL</v>
          </cell>
          <cell r="G32590">
            <v>12977.2</v>
          </cell>
        </row>
        <row r="32591">
          <cell r="F32591" t="str">
            <v>LC1DT32B7</v>
          </cell>
          <cell r="G32591">
            <v>4505.95</v>
          </cell>
        </row>
        <row r="32592">
          <cell r="F32592" t="str">
            <v>LC1DT32BD</v>
          </cell>
          <cell r="G32592">
            <v>7980.13</v>
          </cell>
        </row>
        <row r="32593">
          <cell r="F32593" t="str">
            <v>LC1DT32BL</v>
          </cell>
          <cell r="G32593">
            <v>7821.29</v>
          </cell>
        </row>
        <row r="32594">
          <cell r="F32594" t="str">
            <v>LC1DT32E7</v>
          </cell>
          <cell r="G32594">
            <v>4731.83</v>
          </cell>
        </row>
        <row r="32595">
          <cell r="F32595" t="str">
            <v>LC1DT32FD</v>
          </cell>
          <cell r="G32595">
            <v>8211.85</v>
          </cell>
        </row>
        <row r="32596">
          <cell r="F32596" t="str">
            <v>LC1DT32FE7</v>
          </cell>
          <cell r="G32596">
            <v>4731.83</v>
          </cell>
        </row>
        <row r="32597">
          <cell r="F32597" t="str">
            <v>LC1DT32M7</v>
          </cell>
          <cell r="G32597">
            <v>4597.76</v>
          </cell>
        </row>
        <row r="32598">
          <cell r="F32598" t="str">
            <v>LC1DT32MD</v>
          </cell>
          <cell r="G32598">
            <v>8064.66</v>
          </cell>
        </row>
        <row r="32599">
          <cell r="F32599" t="str">
            <v>LC1DT32P7</v>
          </cell>
          <cell r="G32599">
            <v>4778.46</v>
          </cell>
        </row>
        <row r="32600">
          <cell r="F32600" t="str">
            <v>LC1DT32Q7</v>
          </cell>
          <cell r="G32600">
            <v>5056.81</v>
          </cell>
        </row>
        <row r="32601">
          <cell r="F32601" t="str">
            <v>LC1DT32U7</v>
          </cell>
          <cell r="G32601">
            <v>4964.99</v>
          </cell>
        </row>
        <row r="32602">
          <cell r="F32602" t="str">
            <v>LC1DT403BL</v>
          </cell>
          <cell r="G32602">
            <v>11623.37</v>
          </cell>
        </row>
        <row r="32603">
          <cell r="F32603" t="str">
            <v>LC1DT403E7</v>
          </cell>
          <cell r="G32603">
            <v>7280.64</v>
          </cell>
        </row>
        <row r="32604">
          <cell r="F32604" t="str">
            <v>LC1DT406FDS207</v>
          </cell>
          <cell r="G32604">
            <v>18489.79</v>
          </cell>
        </row>
        <row r="32605">
          <cell r="F32605" t="str">
            <v>LC1DT406Q7</v>
          </cell>
          <cell r="G32605">
            <v>7062.05</v>
          </cell>
        </row>
        <row r="32606">
          <cell r="F32606" t="str">
            <v>LC1DT40B7</v>
          </cell>
          <cell r="G32606">
            <v>6553.45</v>
          </cell>
        </row>
        <row r="32607">
          <cell r="F32607" t="str">
            <v>LC1DT40BD</v>
          </cell>
          <cell r="G32607">
            <v>9912.5</v>
          </cell>
        </row>
        <row r="32608">
          <cell r="F32608" t="str">
            <v>LC1DT40BL</v>
          </cell>
          <cell r="G32608">
            <v>11477.65</v>
          </cell>
        </row>
        <row r="32609">
          <cell r="F32609" t="str">
            <v>LC1DT40D7</v>
          </cell>
          <cell r="G32609">
            <v>7537.13</v>
          </cell>
        </row>
        <row r="32610">
          <cell r="F32610" t="str">
            <v>LC1DT40E7</v>
          </cell>
          <cell r="G32610">
            <v>6881.35</v>
          </cell>
        </row>
        <row r="32611">
          <cell r="F32611" t="str">
            <v>LC1DT40ED</v>
          </cell>
          <cell r="G32611">
            <v>10011.61</v>
          </cell>
        </row>
        <row r="32612">
          <cell r="F32612" t="str">
            <v>LC1DT40F7</v>
          </cell>
          <cell r="G32612">
            <v>6687.52</v>
          </cell>
        </row>
        <row r="32613">
          <cell r="F32613" t="str">
            <v>LC1DT40FD</v>
          </cell>
          <cell r="G32613">
            <v>10779.59</v>
          </cell>
        </row>
        <row r="32614">
          <cell r="F32614" t="str">
            <v>LC1DT40M7</v>
          </cell>
          <cell r="G32614">
            <v>6687.52</v>
          </cell>
        </row>
        <row r="32615">
          <cell r="F32615" t="str">
            <v>LC1DT40MD</v>
          </cell>
          <cell r="G32615">
            <v>11534.47</v>
          </cell>
        </row>
        <row r="32616">
          <cell r="F32616" t="str">
            <v>LC1DT40ML</v>
          </cell>
          <cell r="G32616">
            <v>11149.76</v>
          </cell>
        </row>
        <row r="32617">
          <cell r="F32617" t="str">
            <v>LC1DT40N7</v>
          </cell>
          <cell r="G32617">
            <v>7537.13</v>
          </cell>
        </row>
        <row r="32618">
          <cell r="F32618" t="str">
            <v>LC1DT40P7</v>
          </cell>
          <cell r="G32618">
            <v>6750.18</v>
          </cell>
        </row>
        <row r="32619">
          <cell r="F32619" t="str">
            <v>LC1DT40Q7</v>
          </cell>
          <cell r="G32619">
            <v>6881.35</v>
          </cell>
        </row>
        <row r="32620">
          <cell r="F32620" t="str">
            <v>LC1DT40U7</v>
          </cell>
          <cell r="G32620">
            <v>7762.71</v>
          </cell>
        </row>
        <row r="32621">
          <cell r="F32621" t="str">
            <v>LC1DT40UD</v>
          </cell>
          <cell r="G32621">
            <v>11656.87</v>
          </cell>
        </row>
        <row r="32622">
          <cell r="F32622" t="str">
            <v>LC1DT60A3B7</v>
          </cell>
          <cell r="G32622">
            <v>16992.04</v>
          </cell>
        </row>
        <row r="32623">
          <cell r="F32623" t="str">
            <v>LC1DT60A3BD</v>
          </cell>
          <cell r="G32623">
            <v>23108.28</v>
          </cell>
        </row>
        <row r="32624">
          <cell r="F32624" t="str">
            <v>LC1DT60A3CD</v>
          </cell>
          <cell r="G32624">
            <v>27149.37</v>
          </cell>
        </row>
        <row r="32625">
          <cell r="F32625" t="str">
            <v>LC1DT60A3D7</v>
          </cell>
          <cell r="G32625">
            <v>19131.35</v>
          </cell>
        </row>
        <row r="32626">
          <cell r="F32626" t="str">
            <v>LC1DT60A3E7</v>
          </cell>
          <cell r="G32626">
            <v>16604.81</v>
          </cell>
        </row>
        <row r="32627">
          <cell r="F32627" t="str">
            <v>LC1DT60A3ED</v>
          </cell>
          <cell r="G32627">
            <v>23755.35</v>
          </cell>
        </row>
        <row r="32628">
          <cell r="F32628" t="str">
            <v>LC1DT60A3F7</v>
          </cell>
          <cell r="G32628">
            <v>17024.11</v>
          </cell>
        </row>
        <row r="32629">
          <cell r="F32629" t="str">
            <v>LC1DT60A3FC7</v>
          </cell>
          <cell r="G32629">
            <v>19963.45</v>
          </cell>
        </row>
        <row r="32630">
          <cell r="F32630" t="str">
            <v>LC1DT60A3FD</v>
          </cell>
          <cell r="G32630">
            <v>23755.35</v>
          </cell>
        </row>
        <row r="32631">
          <cell r="F32631" t="str">
            <v>LC1DT60A3FE7</v>
          </cell>
          <cell r="G32631">
            <v>17467.11</v>
          </cell>
        </row>
        <row r="32632">
          <cell r="F32632" t="str">
            <v>LC1DT60A3G7</v>
          </cell>
          <cell r="G32632">
            <v>17467.11</v>
          </cell>
        </row>
        <row r="32633">
          <cell r="F32633" t="str">
            <v>LC1DT60A3GD</v>
          </cell>
          <cell r="G32633">
            <v>26017.05</v>
          </cell>
        </row>
        <row r="32634">
          <cell r="F32634" t="str">
            <v>LC1DT60A3JD</v>
          </cell>
          <cell r="G32634">
            <v>26017.05</v>
          </cell>
        </row>
        <row r="32635">
          <cell r="F32635" t="str">
            <v>LC1DT60A3K7</v>
          </cell>
          <cell r="G32635">
            <v>19963.45</v>
          </cell>
        </row>
        <row r="32636">
          <cell r="F32636" t="str">
            <v>LC1DT60A3L7</v>
          </cell>
          <cell r="G32636">
            <v>19131.35</v>
          </cell>
        </row>
        <row r="32637">
          <cell r="F32637" t="str">
            <v>LC1DT60A3LE7</v>
          </cell>
          <cell r="G32637">
            <v>17467.11</v>
          </cell>
        </row>
        <row r="32638">
          <cell r="F32638" t="str">
            <v>LC1DT60A3M7</v>
          </cell>
          <cell r="G32638">
            <v>16992.04</v>
          </cell>
        </row>
        <row r="32639">
          <cell r="F32639" t="str">
            <v>LC1DT60A3MD</v>
          </cell>
          <cell r="G32639">
            <v>26017.05</v>
          </cell>
        </row>
        <row r="32640">
          <cell r="F32640" t="str">
            <v>LC1DT60A3N7</v>
          </cell>
          <cell r="G32640">
            <v>19131.35</v>
          </cell>
        </row>
        <row r="32641">
          <cell r="F32641" t="str">
            <v>LC1DT60A3ND</v>
          </cell>
          <cell r="G32641">
            <v>26017.05</v>
          </cell>
        </row>
        <row r="32642">
          <cell r="F32642" t="str">
            <v>LC1DT60A3P7</v>
          </cell>
          <cell r="G32642">
            <v>17102.8</v>
          </cell>
        </row>
        <row r="32643">
          <cell r="F32643" t="str">
            <v>LC1DT60A3Q7</v>
          </cell>
          <cell r="G32643">
            <v>17467.11</v>
          </cell>
        </row>
        <row r="32644">
          <cell r="F32644" t="str">
            <v>LC1DT60A3R7</v>
          </cell>
          <cell r="G32644">
            <v>19131.35</v>
          </cell>
        </row>
        <row r="32645">
          <cell r="F32645" t="str">
            <v>LC1DT60A3RD</v>
          </cell>
          <cell r="G32645">
            <v>27149.37</v>
          </cell>
        </row>
        <row r="32646">
          <cell r="F32646" t="str">
            <v>LC1DT60A3S7</v>
          </cell>
          <cell r="G32646">
            <v>19963.45</v>
          </cell>
        </row>
        <row r="32647">
          <cell r="F32647" t="str">
            <v>LC1DT60A3SD</v>
          </cell>
          <cell r="G32647">
            <v>26017.05</v>
          </cell>
        </row>
        <row r="32648">
          <cell r="F32648" t="str">
            <v>LC1DT60A3T7</v>
          </cell>
          <cell r="G32648">
            <v>19963.45</v>
          </cell>
        </row>
        <row r="32649">
          <cell r="F32649" t="str">
            <v>LC1DT60A3U7</v>
          </cell>
          <cell r="G32649">
            <v>17467.11</v>
          </cell>
        </row>
        <row r="32650">
          <cell r="F32650" t="str">
            <v>LC1DT60A3UD</v>
          </cell>
          <cell r="G32650">
            <v>27149.37</v>
          </cell>
        </row>
        <row r="32651">
          <cell r="F32651" t="str">
            <v>LC1DT60A3V7</v>
          </cell>
          <cell r="G32651">
            <v>18299.22</v>
          </cell>
        </row>
        <row r="32652">
          <cell r="F32652" t="str">
            <v>LC1DT60A3Y7</v>
          </cell>
          <cell r="G32652">
            <v>19963.45</v>
          </cell>
        </row>
        <row r="32653">
          <cell r="F32653" t="str">
            <v>LC1DT60A6B7</v>
          </cell>
          <cell r="G32653">
            <v>18514.9</v>
          </cell>
        </row>
        <row r="32654">
          <cell r="F32654" t="str">
            <v>LC1DT60A6BD</v>
          </cell>
          <cell r="G32654">
            <v>24693.83</v>
          </cell>
        </row>
        <row r="32655">
          <cell r="F32655" t="str">
            <v>LC1DT60A6CD</v>
          </cell>
          <cell r="G32655">
            <v>28957.87</v>
          </cell>
        </row>
        <row r="32656">
          <cell r="F32656" t="str">
            <v>LC1DT60A6D7</v>
          </cell>
          <cell r="G32656">
            <v>20807.22</v>
          </cell>
        </row>
        <row r="32657">
          <cell r="F32657" t="str">
            <v>LC1DT60A6E7</v>
          </cell>
          <cell r="G32657">
            <v>18997.28</v>
          </cell>
        </row>
        <row r="32658">
          <cell r="F32658" t="str">
            <v>LC1DT60A6ED</v>
          </cell>
          <cell r="G32658">
            <v>25291.32</v>
          </cell>
        </row>
        <row r="32659">
          <cell r="F32659" t="str">
            <v>LC1DT60A6F7</v>
          </cell>
          <cell r="G32659">
            <v>18514.9</v>
          </cell>
        </row>
        <row r="32660">
          <cell r="F32660" t="str">
            <v>LC1DT60A6FC7</v>
          </cell>
          <cell r="G32660">
            <v>21710.75</v>
          </cell>
        </row>
        <row r="32661">
          <cell r="F32661" t="str">
            <v>LC1DT60A6FD</v>
          </cell>
          <cell r="G32661">
            <v>25337.95</v>
          </cell>
        </row>
        <row r="32662">
          <cell r="F32662" t="str">
            <v>LC1DT60A6FE7</v>
          </cell>
          <cell r="G32662">
            <v>18997.28</v>
          </cell>
        </row>
        <row r="32663">
          <cell r="F32663" t="str">
            <v>LC1DT60A6G7</v>
          </cell>
          <cell r="G32663">
            <v>18997.28</v>
          </cell>
        </row>
        <row r="32664">
          <cell r="F32664" t="str">
            <v>LC1DT60A6GD</v>
          </cell>
          <cell r="G32664">
            <v>27751.24</v>
          </cell>
        </row>
        <row r="32665">
          <cell r="F32665" t="str">
            <v>LC1DT60A6JD</v>
          </cell>
          <cell r="G32665">
            <v>27751.24</v>
          </cell>
        </row>
        <row r="32666">
          <cell r="F32666" t="str">
            <v>LC1DT60A6K7</v>
          </cell>
          <cell r="G32666">
            <v>21710.75</v>
          </cell>
        </row>
        <row r="32667">
          <cell r="F32667" t="str">
            <v>LC1DT60A6L7</v>
          </cell>
          <cell r="G32667">
            <v>20807.22</v>
          </cell>
        </row>
        <row r="32668">
          <cell r="F32668" t="str">
            <v>LC1DT60A6LE7</v>
          </cell>
          <cell r="G32668">
            <v>18997.28</v>
          </cell>
        </row>
        <row r="32669">
          <cell r="F32669" t="str">
            <v>LC1DT60A6M7</v>
          </cell>
          <cell r="G32669">
            <v>18479.94</v>
          </cell>
        </row>
        <row r="32670">
          <cell r="F32670" t="str">
            <v>LC1DT60A6MD</v>
          </cell>
          <cell r="G32670">
            <v>27751.24</v>
          </cell>
        </row>
        <row r="32671">
          <cell r="F32671" t="str">
            <v>LC1DT60A6N7</v>
          </cell>
          <cell r="G32671">
            <v>20807.22</v>
          </cell>
        </row>
        <row r="32672">
          <cell r="F32672" t="str">
            <v>LC1DT60A6ND</v>
          </cell>
          <cell r="G32672">
            <v>27751.24</v>
          </cell>
        </row>
        <row r="32673">
          <cell r="F32673" t="str">
            <v>LC1DT60A6P7</v>
          </cell>
          <cell r="G32673">
            <v>18635.86</v>
          </cell>
        </row>
        <row r="32674">
          <cell r="F32674" t="str">
            <v>LC1DT60A6Q7</v>
          </cell>
          <cell r="G32674">
            <v>18997.28</v>
          </cell>
        </row>
        <row r="32675">
          <cell r="F32675" t="str">
            <v>LC1DT60A6R7</v>
          </cell>
          <cell r="G32675">
            <v>20807.22</v>
          </cell>
        </row>
        <row r="32676">
          <cell r="F32676" t="str">
            <v>LC1DT60A6RD</v>
          </cell>
          <cell r="G32676">
            <v>28957.87</v>
          </cell>
        </row>
        <row r="32677">
          <cell r="F32677" t="str">
            <v>LC1DT60A6S7</v>
          </cell>
          <cell r="G32677">
            <v>21710.75</v>
          </cell>
        </row>
        <row r="32678">
          <cell r="F32678" t="str">
            <v>LC1DT60A6SD</v>
          </cell>
          <cell r="G32678">
            <v>27751.24</v>
          </cell>
        </row>
        <row r="32679">
          <cell r="F32679" t="str">
            <v>LC1DT60A6T7</v>
          </cell>
          <cell r="G32679">
            <v>21710.75</v>
          </cell>
        </row>
        <row r="32680">
          <cell r="F32680" t="str">
            <v>LC1DT60A6U7</v>
          </cell>
          <cell r="G32680">
            <v>18997.28</v>
          </cell>
        </row>
        <row r="32681">
          <cell r="F32681" t="str">
            <v>LC1DT60A6UD</v>
          </cell>
          <cell r="G32681">
            <v>28957.87</v>
          </cell>
        </row>
        <row r="32682">
          <cell r="F32682" t="str">
            <v>LC1DT60A6V7</v>
          </cell>
          <cell r="G32682">
            <v>19902.25</v>
          </cell>
        </row>
        <row r="32683">
          <cell r="F32683" t="str">
            <v>LC1DT60A6Y7</v>
          </cell>
          <cell r="G32683">
            <v>21710.75</v>
          </cell>
        </row>
        <row r="32684">
          <cell r="F32684" t="str">
            <v>LC1DT60AB7</v>
          </cell>
          <cell r="G32684">
            <v>16136.62</v>
          </cell>
        </row>
        <row r="32685">
          <cell r="F32685" t="str">
            <v>LC1DT60ABD</v>
          </cell>
          <cell r="G32685">
            <v>22008.03</v>
          </cell>
        </row>
        <row r="32686">
          <cell r="F32686" t="str">
            <v>LC1DT60AC7</v>
          </cell>
          <cell r="G32686">
            <v>19011.85</v>
          </cell>
        </row>
        <row r="32687">
          <cell r="F32687" t="str">
            <v>LC1DT60ACD</v>
          </cell>
          <cell r="G32687">
            <v>25856.75</v>
          </cell>
        </row>
        <row r="32688">
          <cell r="F32688" t="str">
            <v>LC1DT60AD7</v>
          </cell>
          <cell r="G32688">
            <v>18220.55</v>
          </cell>
        </row>
        <row r="32689">
          <cell r="F32689" t="str">
            <v>LC1DT60AE7</v>
          </cell>
          <cell r="G32689">
            <v>16604.39</v>
          </cell>
        </row>
        <row r="32690">
          <cell r="F32690" t="str">
            <v>LC1DT60AED</v>
          </cell>
          <cell r="G32690">
            <v>22582.21</v>
          </cell>
        </row>
        <row r="32691">
          <cell r="F32691" t="str">
            <v>LC1DT60AF7</v>
          </cell>
          <cell r="G32691">
            <v>16136.62</v>
          </cell>
        </row>
        <row r="32692">
          <cell r="F32692" t="str">
            <v>LC1DT60AFC7</v>
          </cell>
          <cell r="G32692">
            <v>19011.85</v>
          </cell>
        </row>
        <row r="32693">
          <cell r="F32693" t="str">
            <v>LC1DT60AFD</v>
          </cell>
          <cell r="G32693">
            <v>22624.48</v>
          </cell>
        </row>
        <row r="32694">
          <cell r="F32694" t="str">
            <v>LC1DT60AFE7</v>
          </cell>
          <cell r="G32694">
            <v>16636.46</v>
          </cell>
        </row>
        <row r="32695">
          <cell r="F32695" t="str">
            <v>LC1DT60AG7</v>
          </cell>
          <cell r="G32695">
            <v>16636.46</v>
          </cell>
        </row>
        <row r="32696">
          <cell r="F32696" t="str">
            <v>LC1DT60AGD</v>
          </cell>
          <cell r="G32696">
            <v>24779.8</v>
          </cell>
        </row>
        <row r="32697">
          <cell r="F32697" t="str">
            <v>LC1DT60AJ5</v>
          </cell>
          <cell r="G32697">
            <v>19011.85</v>
          </cell>
        </row>
        <row r="32698">
          <cell r="F32698" t="str">
            <v>LC1DT60AJD</v>
          </cell>
          <cell r="G32698">
            <v>24779.8</v>
          </cell>
        </row>
        <row r="32699">
          <cell r="F32699" t="str">
            <v>LC1DT60AK7</v>
          </cell>
          <cell r="G32699">
            <v>19011.85</v>
          </cell>
        </row>
        <row r="32700">
          <cell r="F32700" t="str">
            <v>LC1DT60AL7</v>
          </cell>
          <cell r="G32700">
            <v>18220.55</v>
          </cell>
        </row>
        <row r="32701">
          <cell r="F32701" t="str">
            <v>LC1DT60ALE7</v>
          </cell>
          <cell r="G32701">
            <v>16636.46</v>
          </cell>
        </row>
        <row r="32702">
          <cell r="F32702" t="str">
            <v>LC1DT60AM7</v>
          </cell>
          <cell r="G32702">
            <v>16136.62</v>
          </cell>
        </row>
        <row r="32703">
          <cell r="F32703" t="str">
            <v>LC1DT60AMD</v>
          </cell>
          <cell r="G32703">
            <v>24731.73</v>
          </cell>
        </row>
        <row r="32704">
          <cell r="F32704" t="str">
            <v>LC1DT60AN7</v>
          </cell>
          <cell r="G32704">
            <v>18220.55</v>
          </cell>
        </row>
        <row r="32705">
          <cell r="F32705" t="str">
            <v>LC1DT60AND</v>
          </cell>
          <cell r="G32705">
            <v>24779.8</v>
          </cell>
        </row>
        <row r="32706">
          <cell r="F32706" t="str">
            <v>LC1DT60AP7</v>
          </cell>
          <cell r="G32706">
            <v>16610.23</v>
          </cell>
        </row>
        <row r="32707">
          <cell r="F32707" t="str">
            <v>LC1DT60AQ7</v>
          </cell>
          <cell r="G32707">
            <v>16604.39</v>
          </cell>
        </row>
        <row r="32708">
          <cell r="F32708" t="str">
            <v>LC1DT60AR7</v>
          </cell>
          <cell r="G32708">
            <v>18220.55</v>
          </cell>
        </row>
        <row r="32709">
          <cell r="F32709" t="str">
            <v>LC1DT60ARD</v>
          </cell>
          <cell r="G32709">
            <v>25856.75</v>
          </cell>
        </row>
        <row r="32710">
          <cell r="F32710" t="str">
            <v>LC1DT60AS7</v>
          </cell>
          <cell r="G32710">
            <v>19011.85</v>
          </cell>
        </row>
        <row r="32711">
          <cell r="F32711" t="str">
            <v>LC1DT60ASC7</v>
          </cell>
          <cell r="G32711">
            <v>19011.85</v>
          </cell>
        </row>
        <row r="32712">
          <cell r="F32712" t="str">
            <v>LC1DT60ASD</v>
          </cell>
          <cell r="G32712">
            <v>24779.8</v>
          </cell>
        </row>
        <row r="32713">
          <cell r="F32713" t="str">
            <v>LC1DT60AT7</v>
          </cell>
          <cell r="G32713">
            <v>19011.85</v>
          </cell>
        </row>
        <row r="32714">
          <cell r="F32714" t="str">
            <v>LC1DT60AU7</v>
          </cell>
          <cell r="G32714">
            <v>16636.46</v>
          </cell>
        </row>
        <row r="32715">
          <cell r="F32715" t="str">
            <v>LC1DT60AUD</v>
          </cell>
          <cell r="G32715">
            <v>25856.75</v>
          </cell>
        </row>
        <row r="32716">
          <cell r="F32716" t="str">
            <v>LC1DT60AV7</v>
          </cell>
          <cell r="G32716">
            <v>17395.71</v>
          </cell>
        </row>
        <row r="32717">
          <cell r="F32717" t="str">
            <v>LC1DT60AW7</v>
          </cell>
          <cell r="G32717">
            <v>19011.85</v>
          </cell>
        </row>
        <row r="32718">
          <cell r="F32718" t="str">
            <v>LC1DT60AX7</v>
          </cell>
          <cell r="G32718">
            <v>19011.85</v>
          </cell>
        </row>
        <row r="32719">
          <cell r="F32719" t="str">
            <v>LC1DT60AY7</v>
          </cell>
          <cell r="G32719">
            <v>19011.85</v>
          </cell>
        </row>
        <row r="32720">
          <cell r="F32720" t="str">
            <v>LC1DT60AYC7</v>
          </cell>
          <cell r="G32720">
            <v>19011.85</v>
          </cell>
        </row>
        <row r="32721">
          <cell r="F32721" t="str">
            <v>LC1DT80A3B7</v>
          </cell>
          <cell r="G32721">
            <v>29631.15</v>
          </cell>
        </row>
        <row r="32722">
          <cell r="F32722" t="str">
            <v>LC1DT80A3BD</v>
          </cell>
          <cell r="G32722">
            <v>40297.07</v>
          </cell>
        </row>
        <row r="32723">
          <cell r="F32723" t="str">
            <v>LC1DT80A3CD</v>
          </cell>
          <cell r="G32723">
            <v>47255.64</v>
          </cell>
        </row>
        <row r="32724">
          <cell r="F32724" t="str">
            <v>LC1DT80A3D7</v>
          </cell>
          <cell r="G32724">
            <v>33299.15</v>
          </cell>
        </row>
        <row r="32725">
          <cell r="F32725" t="str">
            <v>LC1DT80A3E7</v>
          </cell>
          <cell r="G32725">
            <v>30346.66</v>
          </cell>
        </row>
        <row r="32726">
          <cell r="F32726" t="str">
            <v>LC1DT80A3ED</v>
          </cell>
          <cell r="G32726">
            <v>41349.23</v>
          </cell>
        </row>
        <row r="32727">
          <cell r="F32727" t="str">
            <v>LC1DT80A3F7</v>
          </cell>
          <cell r="G32727">
            <v>29631.15</v>
          </cell>
        </row>
        <row r="32728">
          <cell r="F32728" t="str">
            <v>LC1DT80A3FC7</v>
          </cell>
          <cell r="G32728">
            <v>34747.69</v>
          </cell>
        </row>
        <row r="32729">
          <cell r="F32729" t="str">
            <v>LC1DT80A3FD</v>
          </cell>
          <cell r="G32729">
            <v>41270.54</v>
          </cell>
        </row>
        <row r="32730">
          <cell r="F32730" t="str">
            <v>LC1DT80A3FE7</v>
          </cell>
          <cell r="G32730">
            <v>30403.5</v>
          </cell>
        </row>
        <row r="32731">
          <cell r="F32731" t="str">
            <v>LC1DT80A3G7</v>
          </cell>
          <cell r="G32731">
            <v>30403.5</v>
          </cell>
        </row>
        <row r="32732">
          <cell r="F32732" t="str">
            <v>LC1DT80A3GD</v>
          </cell>
          <cell r="G32732">
            <v>45286.85</v>
          </cell>
        </row>
        <row r="32733">
          <cell r="F32733" t="str">
            <v>LC1DT80A3JD</v>
          </cell>
          <cell r="G32733">
            <v>45286.85</v>
          </cell>
        </row>
        <row r="32734">
          <cell r="F32734" t="str">
            <v>LC1DT80A3K7</v>
          </cell>
          <cell r="G32734">
            <v>34747.69</v>
          </cell>
        </row>
        <row r="32735">
          <cell r="F32735" t="str">
            <v>LC1DT80A3L7</v>
          </cell>
          <cell r="G32735">
            <v>33299.15</v>
          </cell>
        </row>
        <row r="32736">
          <cell r="F32736" t="str">
            <v>LC1DT80A3LE7</v>
          </cell>
          <cell r="G32736">
            <v>30403.5</v>
          </cell>
        </row>
        <row r="32737">
          <cell r="F32737" t="str">
            <v>LC1DT80A3M7</v>
          </cell>
          <cell r="G32737">
            <v>29575.77</v>
          </cell>
        </row>
        <row r="32738">
          <cell r="F32738" t="str">
            <v>LC1DT80A3MD</v>
          </cell>
          <cell r="G32738">
            <v>45286.85</v>
          </cell>
        </row>
        <row r="32739">
          <cell r="F32739" t="str">
            <v>LC1DT80A3N7</v>
          </cell>
          <cell r="G32739">
            <v>33299.15</v>
          </cell>
        </row>
        <row r="32740">
          <cell r="F32740" t="str">
            <v>LC1DT80A3ND</v>
          </cell>
          <cell r="G32740">
            <v>45286.85</v>
          </cell>
        </row>
        <row r="32741">
          <cell r="F32741" t="str">
            <v>LC1DT80A3P7</v>
          </cell>
          <cell r="G32741">
            <v>29768.12</v>
          </cell>
        </row>
        <row r="32742">
          <cell r="F32742" t="str">
            <v>LC1DT80A3Q7</v>
          </cell>
          <cell r="G32742">
            <v>30346.66</v>
          </cell>
        </row>
        <row r="32743">
          <cell r="F32743" t="str">
            <v>LC1DT80A3R7</v>
          </cell>
          <cell r="G32743">
            <v>33299.15</v>
          </cell>
        </row>
        <row r="32744">
          <cell r="F32744" t="str">
            <v>LC1DT80A3RD</v>
          </cell>
          <cell r="G32744">
            <v>47255.64</v>
          </cell>
        </row>
        <row r="32745">
          <cell r="F32745" t="str">
            <v>LC1DT80A3S7</v>
          </cell>
          <cell r="G32745">
            <v>34747.69</v>
          </cell>
        </row>
        <row r="32746">
          <cell r="F32746" t="str">
            <v>LC1DT80A3SD</v>
          </cell>
          <cell r="G32746">
            <v>45286.85</v>
          </cell>
        </row>
        <row r="32747">
          <cell r="F32747" t="str">
            <v>LC1DT80A3T7</v>
          </cell>
          <cell r="G32747">
            <v>34747.69</v>
          </cell>
        </row>
        <row r="32748">
          <cell r="F32748" t="str">
            <v>LC1DT80A3U7</v>
          </cell>
          <cell r="G32748">
            <v>30403.5</v>
          </cell>
        </row>
        <row r="32749">
          <cell r="F32749" t="str">
            <v>LC1DT80A3UD</v>
          </cell>
          <cell r="G32749">
            <v>47255.64</v>
          </cell>
        </row>
        <row r="32750">
          <cell r="F32750" t="str">
            <v>LC1DT80A3V7</v>
          </cell>
          <cell r="G32750">
            <v>31852.05</v>
          </cell>
        </row>
        <row r="32751">
          <cell r="F32751" t="str">
            <v>LC1DT80A3Y7</v>
          </cell>
          <cell r="G32751">
            <v>34747.69</v>
          </cell>
        </row>
        <row r="32752">
          <cell r="F32752" t="str">
            <v>LC1DT80A6B7</v>
          </cell>
          <cell r="G32752">
            <v>31605.78</v>
          </cell>
        </row>
        <row r="32753">
          <cell r="F32753" t="str">
            <v>LC1DT80A6BD</v>
          </cell>
          <cell r="G32753">
            <v>42984.32</v>
          </cell>
        </row>
        <row r="32754">
          <cell r="F32754" t="str">
            <v>LC1DT80A6CD</v>
          </cell>
          <cell r="G32754">
            <v>50406.32</v>
          </cell>
        </row>
        <row r="32755">
          <cell r="F32755" t="str">
            <v>LC1DT80A6D7</v>
          </cell>
          <cell r="G32755">
            <v>35520.06</v>
          </cell>
        </row>
        <row r="32756">
          <cell r="F32756" t="str">
            <v>LC1DT80A6E7</v>
          </cell>
          <cell r="G32756">
            <v>32430.58</v>
          </cell>
        </row>
        <row r="32757">
          <cell r="F32757" t="str">
            <v>LC1DT80A6ED</v>
          </cell>
          <cell r="G32757">
            <v>44104.98</v>
          </cell>
        </row>
        <row r="32758">
          <cell r="F32758" t="str">
            <v>LC1DT80A6F7</v>
          </cell>
          <cell r="G32758">
            <v>31547.48</v>
          </cell>
        </row>
        <row r="32759">
          <cell r="F32759" t="str">
            <v>LC1DT80A6FC7</v>
          </cell>
          <cell r="G32759">
            <v>37063.34</v>
          </cell>
        </row>
        <row r="32760">
          <cell r="F32760" t="str">
            <v>LC1DT80A6FD</v>
          </cell>
          <cell r="G32760">
            <v>44104.98</v>
          </cell>
        </row>
        <row r="32761">
          <cell r="F32761" t="str">
            <v>LC1DT80A6FE7</v>
          </cell>
          <cell r="G32761">
            <v>32430.58</v>
          </cell>
        </row>
        <row r="32762">
          <cell r="F32762" t="str">
            <v>LC1DT80A6G7</v>
          </cell>
          <cell r="G32762">
            <v>32430.58</v>
          </cell>
        </row>
        <row r="32763">
          <cell r="F32763" t="str">
            <v>LC1DT80A6GD</v>
          </cell>
          <cell r="G32763">
            <v>48306.36</v>
          </cell>
        </row>
        <row r="32764">
          <cell r="F32764" t="str">
            <v>LC1DT80A6JD</v>
          </cell>
          <cell r="G32764">
            <v>48306.36</v>
          </cell>
        </row>
        <row r="32765">
          <cell r="F32765" t="str">
            <v>LC1DT80A6K7</v>
          </cell>
          <cell r="G32765">
            <v>37063.34</v>
          </cell>
        </row>
        <row r="32766">
          <cell r="F32766" t="str">
            <v>LC1DT80A6L7</v>
          </cell>
          <cell r="G32766">
            <v>35520.06</v>
          </cell>
        </row>
        <row r="32767">
          <cell r="F32767" t="str">
            <v>LC1DT80A6LE7</v>
          </cell>
          <cell r="G32767">
            <v>32430.58</v>
          </cell>
        </row>
        <row r="32768">
          <cell r="F32768" t="str">
            <v>LC1DT80A6M7</v>
          </cell>
          <cell r="G32768">
            <v>31457.14</v>
          </cell>
        </row>
        <row r="32769">
          <cell r="F32769" t="str">
            <v>LC1DT80A6MD</v>
          </cell>
          <cell r="G32769">
            <v>48214.54</v>
          </cell>
        </row>
        <row r="32770">
          <cell r="F32770" t="str">
            <v>LC1DT80A6N7</v>
          </cell>
          <cell r="G32770">
            <v>35520.06</v>
          </cell>
        </row>
        <row r="32771">
          <cell r="F32771" t="str">
            <v>LC1DT80A6ND</v>
          </cell>
          <cell r="G32771">
            <v>48306.36</v>
          </cell>
        </row>
        <row r="32772">
          <cell r="F32772" t="str">
            <v>LC1DT80A6P7</v>
          </cell>
          <cell r="G32772">
            <v>31812.71</v>
          </cell>
        </row>
        <row r="32773">
          <cell r="F32773" t="str">
            <v>LC1DT80A6Q7</v>
          </cell>
          <cell r="G32773">
            <v>32430.58</v>
          </cell>
        </row>
        <row r="32774">
          <cell r="F32774" t="str">
            <v>LC1DT80A6R7</v>
          </cell>
          <cell r="G32774">
            <v>35520.06</v>
          </cell>
        </row>
        <row r="32775">
          <cell r="F32775" t="str">
            <v>LC1DT80A6RD</v>
          </cell>
          <cell r="G32775">
            <v>50406.32</v>
          </cell>
        </row>
        <row r="32776">
          <cell r="F32776" t="str">
            <v>LC1DT80A6S7</v>
          </cell>
          <cell r="G32776">
            <v>37063.34</v>
          </cell>
        </row>
        <row r="32777">
          <cell r="F32777" t="str">
            <v>LC1DT80A6SD</v>
          </cell>
          <cell r="G32777">
            <v>48306.36</v>
          </cell>
        </row>
        <row r="32778">
          <cell r="F32778" t="str">
            <v>LC1DT80A6T7</v>
          </cell>
          <cell r="G32778">
            <v>37063.34</v>
          </cell>
        </row>
        <row r="32779">
          <cell r="F32779" t="str">
            <v>LC1DT80A6U7</v>
          </cell>
          <cell r="G32779">
            <v>32430.58</v>
          </cell>
        </row>
        <row r="32780">
          <cell r="F32780" t="str">
            <v>LC1DT80A6UD</v>
          </cell>
          <cell r="G32780">
            <v>50406.32</v>
          </cell>
        </row>
        <row r="32781">
          <cell r="F32781" t="str">
            <v>LC1DT80A6V7</v>
          </cell>
          <cell r="G32781">
            <v>33975.32</v>
          </cell>
        </row>
        <row r="32782">
          <cell r="F32782" t="str">
            <v>LC1DT80A6Y7</v>
          </cell>
          <cell r="G32782">
            <v>37063.34</v>
          </cell>
        </row>
        <row r="32783">
          <cell r="F32783" t="str">
            <v>LC1DT80AB7</v>
          </cell>
          <cell r="G32783">
            <v>28388.07</v>
          </cell>
        </row>
        <row r="32784">
          <cell r="F32784" t="str">
            <v>LC1DT80ABD</v>
          </cell>
          <cell r="G32784">
            <v>39320.69</v>
          </cell>
        </row>
        <row r="32785">
          <cell r="F32785" t="str">
            <v>LC1DT80AC7</v>
          </cell>
          <cell r="G32785">
            <v>34065.69</v>
          </cell>
        </row>
        <row r="32786">
          <cell r="F32786" t="str">
            <v>LC1DT80ACD</v>
          </cell>
          <cell r="G32786">
            <v>46328.81</v>
          </cell>
        </row>
        <row r="32787">
          <cell r="F32787" t="str">
            <v>LC1DT80AD7</v>
          </cell>
          <cell r="G32787">
            <v>32646.28</v>
          </cell>
        </row>
        <row r="32788">
          <cell r="F32788" t="str">
            <v>LC1DT80AE7</v>
          </cell>
          <cell r="G32788">
            <v>29750.64</v>
          </cell>
        </row>
        <row r="32789">
          <cell r="F32789" t="str">
            <v>LC1DT80AED</v>
          </cell>
          <cell r="G32789">
            <v>40538.98</v>
          </cell>
        </row>
        <row r="32790">
          <cell r="F32790" t="str">
            <v>LC1DT80AF7</v>
          </cell>
          <cell r="G32790">
            <v>28334.15</v>
          </cell>
        </row>
        <row r="32791">
          <cell r="F32791" t="str">
            <v>LC1DT80AFC7</v>
          </cell>
          <cell r="G32791">
            <v>34065.69</v>
          </cell>
        </row>
        <row r="32792">
          <cell r="F32792" t="str">
            <v>LC1DT80AFD</v>
          </cell>
          <cell r="G32792">
            <v>40461.74</v>
          </cell>
        </row>
        <row r="32793">
          <cell r="F32793" t="str">
            <v>LC1DT80AFE7</v>
          </cell>
          <cell r="G32793">
            <v>29807.47</v>
          </cell>
        </row>
        <row r="32794">
          <cell r="F32794" t="str">
            <v>LC1DT80AG7</v>
          </cell>
          <cell r="G32794">
            <v>29807.47</v>
          </cell>
        </row>
        <row r="32795">
          <cell r="F32795" t="str">
            <v>LC1DT80AGD</v>
          </cell>
          <cell r="G32795">
            <v>44399.35</v>
          </cell>
        </row>
        <row r="32796">
          <cell r="F32796" t="str">
            <v>LC1DT80AJ5</v>
          </cell>
          <cell r="G32796">
            <v>34065.69</v>
          </cell>
        </row>
        <row r="32797">
          <cell r="F32797" t="str">
            <v>LC1DT80AJD</v>
          </cell>
          <cell r="G32797">
            <v>44399.35</v>
          </cell>
        </row>
        <row r="32798">
          <cell r="F32798" t="str">
            <v>LC1DT80AK7</v>
          </cell>
          <cell r="G32798">
            <v>34065.69</v>
          </cell>
        </row>
        <row r="32799">
          <cell r="F32799" t="str">
            <v>LC1DT80AL7</v>
          </cell>
          <cell r="G32799">
            <v>32646.28</v>
          </cell>
        </row>
        <row r="32800">
          <cell r="F32800" t="str">
            <v>LC1DT80ALE7</v>
          </cell>
          <cell r="G32800">
            <v>29807.47</v>
          </cell>
        </row>
        <row r="32801">
          <cell r="F32801" t="str">
            <v>LC1DT80AM7</v>
          </cell>
          <cell r="G32801">
            <v>28912.69</v>
          </cell>
        </row>
        <row r="32802">
          <cell r="F32802" t="str">
            <v>LC1DT80AMD</v>
          </cell>
          <cell r="G32802">
            <v>44314.82</v>
          </cell>
        </row>
        <row r="32803">
          <cell r="F32803" t="str">
            <v>LC1DT80AN7</v>
          </cell>
          <cell r="G32803">
            <v>32646.28</v>
          </cell>
        </row>
        <row r="32804">
          <cell r="F32804" t="str">
            <v>LC1DT80AND</v>
          </cell>
          <cell r="G32804">
            <v>44399.35</v>
          </cell>
        </row>
        <row r="32805">
          <cell r="F32805" t="str">
            <v>LC1DT80AP7</v>
          </cell>
          <cell r="G32805">
            <v>29185.21</v>
          </cell>
        </row>
        <row r="32806">
          <cell r="F32806" t="str">
            <v>LC1DT80AQ7</v>
          </cell>
          <cell r="G32806">
            <v>29750.64</v>
          </cell>
        </row>
        <row r="32807">
          <cell r="F32807" t="str">
            <v>LC1DT80AR7</v>
          </cell>
          <cell r="G32807">
            <v>32646.28</v>
          </cell>
        </row>
        <row r="32808">
          <cell r="F32808" t="str">
            <v>LC1DT80ARD</v>
          </cell>
          <cell r="G32808">
            <v>46328.81</v>
          </cell>
        </row>
        <row r="32809">
          <cell r="F32809" t="str">
            <v>LC1DT80AS7</v>
          </cell>
          <cell r="G32809">
            <v>34065.69</v>
          </cell>
        </row>
        <row r="32810">
          <cell r="F32810" t="str">
            <v>LC1DT80ASC7</v>
          </cell>
          <cell r="G32810">
            <v>34065.69</v>
          </cell>
        </row>
        <row r="32811">
          <cell r="F32811" t="str">
            <v>LC1DT80ASD</v>
          </cell>
          <cell r="G32811">
            <v>44399.35</v>
          </cell>
        </row>
        <row r="32812">
          <cell r="F32812" t="str">
            <v>LC1DT80AT7</v>
          </cell>
          <cell r="G32812">
            <v>34065.69</v>
          </cell>
        </row>
        <row r="32813">
          <cell r="F32813" t="str">
            <v>LC1DT80AU7</v>
          </cell>
          <cell r="G32813">
            <v>29807.47</v>
          </cell>
        </row>
        <row r="32814">
          <cell r="F32814" t="str">
            <v>LC1DT80AUD</v>
          </cell>
          <cell r="G32814">
            <v>46328.81</v>
          </cell>
        </row>
        <row r="32815">
          <cell r="F32815" t="str">
            <v>LC1DT80AV7</v>
          </cell>
          <cell r="G32815">
            <v>31168.59</v>
          </cell>
        </row>
        <row r="32816">
          <cell r="F32816" t="str">
            <v>LC1DT80AW7</v>
          </cell>
          <cell r="G32816">
            <v>34065.69</v>
          </cell>
        </row>
        <row r="32817">
          <cell r="F32817" t="str">
            <v>LC1DT80AX7</v>
          </cell>
          <cell r="G32817">
            <v>34065.69</v>
          </cell>
        </row>
        <row r="32818">
          <cell r="F32818" t="str">
            <v>LC1DT80AY7</v>
          </cell>
          <cell r="G32818">
            <v>34001.56</v>
          </cell>
        </row>
        <row r="32819">
          <cell r="F32819" t="str">
            <v>LC1DT80AYC7</v>
          </cell>
          <cell r="G32819">
            <v>34065.69</v>
          </cell>
        </row>
        <row r="32820">
          <cell r="F32820" t="str">
            <v>LC1DTK12M7</v>
          </cell>
          <cell r="G32820">
            <v>15420.81</v>
          </cell>
        </row>
        <row r="32821">
          <cell r="F32821" t="str">
            <v>LC1DTK12P7</v>
          </cell>
          <cell r="G32821">
            <v>12977.2</v>
          </cell>
        </row>
        <row r="32822">
          <cell r="F32822" t="str">
            <v>LC1DTK12Q7</v>
          </cell>
          <cell r="G32822">
            <v>11817.33</v>
          </cell>
        </row>
        <row r="32823">
          <cell r="F32823" t="str">
            <v>LC1DTKM7</v>
          </cell>
          <cell r="G32823">
            <v>13834.09</v>
          </cell>
        </row>
        <row r="32824">
          <cell r="F32824" t="str">
            <v>LC1DTKP7</v>
          </cell>
          <cell r="G32824">
            <v>12359.24</v>
          </cell>
        </row>
        <row r="32825">
          <cell r="F32825" t="str">
            <v>LC1DWK12F7</v>
          </cell>
          <cell r="G32825">
            <v>32028.39</v>
          </cell>
        </row>
        <row r="32826">
          <cell r="F32826" t="str">
            <v>LC1DWK12M7</v>
          </cell>
          <cell r="G32826">
            <v>18885.14</v>
          </cell>
        </row>
        <row r="32827">
          <cell r="F32827" t="str">
            <v>LC1DWK12P7</v>
          </cell>
          <cell r="G32827">
            <v>34728.77</v>
          </cell>
        </row>
        <row r="32828">
          <cell r="F32828" t="str">
            <v>LC1DWK12Q7</v>
          </cell>
          <cell r="G32828">
            <v>23393.92</v>
          </cell>
        </row>
        <row r="32829">
          <cell r="F32829" t="str">
            <v>LC1DWK12U7</v>
          </cell>
          <cell r="G32829">
            <v>33074.73</v>
          </cell>
        </row>
        <row r="32830">
          <cell r="F32830" t="str">
            <v>LC1DWK12V7</v>
          </cell>
          <cell r="G32830">
            <v>20264.62</v>
          </cell>
        </row>
        <row r="32831">
          <cell r="F32831" t="str">
            <v>LC1E06004B7</v>
          </cell>
          <cell r="G32831">
            <v>553.61</v>
          </cell>
        </row>
        <row r="32832">
          <cell r="F32832" t="str">
            <v>LC1E06004E7</v>
          </cell>
          <cell r="G32832">
            <v>521.67</v>
          </cell>
        </row>
        <row r="32833">
          <cell r="F32833" t="str">
            <v>LC1E06004F7</v>
          </cell>
          <cell r="G32833">
            <v>520.34</v>
          </cell>
        </row>
        <row r="32834">
          <cell r="F32834" t="str">
            <v>LC1E06004M7</v>
          </cell>
          <cell r="G32834">
            <v>570.12</v>
          </cell>
        </row>
        <row r="32835">
          <cell r="F32835" t="str">
            <v>LC1E06004N7</v>
          </cell>
          <cell r="G32835">
            <v>550.94</v>
          </cell>
        </row>
        <row r="32836">
          <cell r="F32836" t="str">
            <v>LC1E06004P7</v>
          </cell>
          <cell r="G32836">
            <v>475.1</v>
          </cell>
        </row>
        <row r="32837">
          <cell r="F32837" t="str">
            <v>LC1E06004Q7</v>
          </cell>
          <cell r="G32837">
            <v>549.62</v>
          </cell>
        </row>
        <row r="32838">
          <cell r="F32838" t="str">
            <v>LC1E06004U7</v>
          </cell>
          <cell r="G32838">
            <v>456.45</v>
          </cell>
        </row>
        <row r="32839">
          <cell r="F32839" t="str">
            <v>LC1E06004V7</v>
          </cell>
          <cell r="G32839">
            <v>549.62</v>
          </cell>
        </row>
        <row r="32840">
          <cell r="F32840" t="str">
            <v>LC1E06008B7</v>
          </cell>
          <cell r="G32840">
            <v>600.18</v>
          </cell>
        </row>
        <row r="32841">
          <cell r="F32841" t="str">
            <v>LC1E06008E7</v>
          </cell>
          <cell r="G32841">
            <v>565.59</v>
          </cell>
        </row>
        <row r="32842">
          <cell r="F32842" t="str">
            <v>LC1E06008F7</v>
          </cell>
          <cell r="G32842">
            <v>564.25</v>
          </cell>
        </row>
        <row r="32843">
          <cell r="F32843" t="str">
            <v>LC1E06008M7</v>
          </cell>
          <cell r="G32843">
            <v>475.1</v>
          </cell>
        </row>
        <row r="32844">
          <cell r="F32844" t="str">
            <v>LC1E06008N7</v>
          </cell>
          <cell r="G32844">
            <v>550.94</v>
          </cell>
        </row>
        <row r="32845">
          <cell r="F32845" t="str">
            <v>LC1E06008P7</v>
          </cell>
          <cell r="G32845">
            <v>475.1</v>
          </cell>
        </row>
        <row r="32846">
          <cell r="F32846" t="str">
            <v>LC1E06008Q7</v>
          </cell>
          <cell r="G32846">
            <v>549.62</v>
          </cell>
        </row>
        <row r="32847">
          <cell r="F32847" t="str">
            <v>LC1E06008U7</v>
          </cell>
          <cell r="G32847">
            <v>456.45</v>
          </cell>
        </row>
        <row r="32848">
          <cell r="F32848" t="str">
            <v>LC1E06008V7</v>
          </cell>
          <cell r="G32848">
            <v>560.26</v>
          </cell>
        </row>
        <row r="32849">
          <cell r="F32849" t="str">
            <v>LC1E0601B5</v>
          </cell>
          <cell r="G32849">
            <v>411.95</v>
          </cell>
        </row>
        <row r="32850">
          <cell r="F32850" t="str">
            <v>LC1E0601B7</v>
          </cell>
          <cell r="G32850">
            <v>495.22</v>
          </cell>
        </row>
        <row r="32851">
          <cell r="F32851" t="str">
            <v>LC1E0601E5</v>
          </cell>
          <cell r="G32851">
            <v>423.77</v>
          </cell>
        </row>
        <row r="32852">
          <cell r="F32852" t="str">
            <v>LC1E0601E7</v>
          </cell>
          <cell r="G32852">
            <v>466.89</v>
          </cell>
        </row>
        <row r="32853">
          <cell r="F32853" t="str">
            <v>LC1E0601F5</v>
          </cell>
          <cell r="G32853">
            <v>430.74</v>
          </cell>
        </row>
        <row r="32854">
          <cell r="F32854" t="str">
            <v>LC1E0601F7</v>
          </cell>
          <cell r="G32854">
            <v>465.65</v>
          </cell>
        </row>
        <row r="32855">
          <cell r="F32855" t="str">
            <v>LC1E0601M5</v>
          </cell>
          <cell r="G32855">
            <v>367.89</v>
          </cell>
        </row>
        <row r="32856">
          <cell r="F32856" t="str">
            <v>LC1E0601M7</v>
          </cell>
          <cell r="G32856">
            <v>378.19</v>
          </cell>
        </row>
        <row r="32857">
          <cell r="F32857" t="str">
            <v>LC1E0601N5</v>
          </cell>
          <cell r="G32857">
            <v>412.68</v>
          </cell>
        </row>
        <row r="32858">
          <cell r="F32858" t="str">
            <v>LC1E0601Q5</v>
          </cell>
          <cell r="G32858">
            <v>367.89</v>
          </cell>
        </row>
        <row r="32859">
          <cell r="F32859" t="str">
            <v>LC1E0601Q7</v>
          </cell>
          <cell r="G32859">
            <v>453.33</v>
          </cell>
        </row>
        <row r="32860">
          <cell r="F32860" t="str">
            <v>LC1E0601R5</v>
          </cell>
          <cell r="G32860">
            <v>458.26</v>
          </cell>
        </row>
        <row r="32861">
          <cell r="F32861" t="str">
            <v>LC1E0601U5</v>
          </cell>
          <cell r="G32861">
            <v>432.83</v>
          </cell>
        </row>
        <row r="32862">
          <cell r="F32862" t="str">
            <v>LC1E0610B5</v>
          </cell>
          <cell r="G32862">
            <v>393.22</v>
          </cell>
        </row>
        <row r="32863">
          <cell r="F32863" t="str">
            <v>LC1E0610B7</v>
          </cell>
          <cell r="G32863">
            <v>495.22</v>
          </cell>
        </row>
        <row r="32864">
          <cell r="F32864" t="str">
            <v>LC1E0610E5</v>
          </cell>
          <cell r="G32864">
            <v>423.77</v>
          </cell>
        </row>
        <row r="32865">
          <cell r="F32865" t="str">
            <v>LC1E0610E7</v>
          </cell>
          <cell r="G32865">
            <v>466.89</v>
          </cell>
        </row>
        <row r="32866">
          <cell r="F32866" t="str">
            <v>LC1E0610F5</v>
          </cell>
          <cell r="G32866">
            <v>377.12</v>
          </cell>
        </row>
        <row r="32867">
          <cell r="F32867" t="str">
            <v>LC1E0610F6</v>
          </cell>
          <cell r="G32867">
            <v>464.43</v>
          </cell>
        </row>
        <row r="32868">
          <cell r="F32868" t="str">
            <v>LC1E0610F7</v>
          </cell>
          <cell r="G32868">
            <v>465.65</v>
          </cell>
        </row>
        <row r="32869">
          <cell r="F32869" t="str">
            <v>LC1E0610M5</v>
          </cell>
          <cell r="G32869">
            <v>367.89</v>
          </cell>
        </row>
        <row r="32870">
          <cell r="F32870" t="str">
            <v>LC1E0610M7</v>
          </cell>
          <cell r="G32870">
            <v>416</v>
          </cell>
        </row>
        <row r="32871">
          <cell r="F32871" t="str">
            <v>LC1E0610N5</v>
          </cell>
          <cell r="G32871">
            <v>412.68</v>
          </cell>
        </row>
        <row r="32872">
          <cell r="F32872" t="str">
            <v>LC1E0610Q5</v>
          </cell>
          <cell r="G32872">
            <v>363.93</v>
          </cell>
        </row>
        <row r="32873">
          <cell r="F32873" t="str">
            <v>LC1E0610Q7</v>
          </cell>
          <cell r="G32873">
            <v>448.41</v>
          </cell>
        </row>
        <row r="32874">
          <cell r="F32874" t="str">
            <v>LC1E0610R5</v>
          </cell>
          <cell r="G32874">
            <v>454.56</v>
          </cell>
        </row>
        <row r="32875">
          <cell r="F32875" t="str">
            <v>LC1E0610U5</v>
          </cell>
          <cell r="G32875">
            <v>379.88</v>
          </cell>
        </row>
        <row r="32876">
          <cell r="F32876" t="str">
            <v>LC1E09004B7</v>
          </cell>
          <cell r="G32876">
            <v>718.62</v>
          </cell>
        </row>
        <row r="32877">
          <cell r="F32877" t="str">
            <v>LC1E09004E7</v>
          </cell>
          <cell r="G32877">
            <v>677.36</v>
          </cell>
        </row>
        <row r="32878">
          <cell r="F32878" t="str">
            <v>LC1E09004F7</v>
          </cell>
          <cell r="G32878">
            <v>676.04</v>
          </cell>
        </row>
        <row r="32879">
          <cell r="F32879" t="str">
            <v>LC1E09004M7</v>
          </cell>
          <cell r="G32879">
            <v>550.94</v>
          </cell>
        </row>
        <row r="32880">
          <cell r="F32880" t="str">
            <v>LC1E09004N7</v>
          </cell>
          <cell r="G32880">
            <v>660.06</v>
          </cell>
        </row>
        <row r="32881">
          <cell r="F32881" t="str">
            <v>LC1E09004P7</v>
          </cell>
          <cell r="G32881">
            <v>550.94</v>
          </cell>
        </row>
        <row r="32882">
          <cell r="F32882" t="str">
            <v>LC1E09004Q7</v>
          </cell>
          <cell r="G32882">
            <v>657.41</v>
          </cell>
        </row>
        <row r="32883">
          <cell r="F32883" t="str">
            <v>LC1E09004U7</v>
          </cell>
          <cell r="G32883">
            <v>546.96</v>
          </cell>
        </row>
        <row r="32884">
          <cell r="F32884" t="str">
            <v>LC1E09004V7</v>
          </cell>
          <cell r="G32884">
            <v>682.69</v>
          </cell>
        </row>
        <row r="32885">
          <cell r="F32885" t="str">
            <v>LC1E09008B7</v>
          </cell>
          <cell r="G32885">
            <v>718.62</v>
          </cell>
        </row>
        <row r="32886">
          <cell r="F32886" t="str">
            <v>LC1E09008E7</v>
          </cell>
          <cell r="G32886">
            <v>677.36</v>
          </cell>
        </row>
        <row r="32887">
          <cell r="F32887" t="str">
            <v>LC1E09008F7</v>
          </cell>
          <cell r="G32887">
            <v>676.04</v>
          </cell>
        </row>
        <row r="32888">
          <cell r="F32888" t="str">
            <v>LC1E09008M7</v>
          </cell>
          <cell r="G32888">
            <v>550.94</v>
          </cell>
        </row>
        <row r="32889">
          <cell r="F32889" t="str">
            <v>LC1E09008N7</v>
          </cell>
          <cell r="G32889">
            <v>660.06</v>
          </cell>
        </row>
        <row r="32890">
          <cell r="F32890" t="str">
            <v>LC1E09008P7</v>
          </cell>
          <cell r="G32890">
            <v>550.94</v>
          </cell>
        </row>
        <row r="32891">
          <cell r="F32891" t="str">
            <v>LC1E09008Q7</v>
          </cell>
          <cell r="G32891">
            <v>657.41</v>
          </cell>
        </row>
        <row r="32892">
          <cell r="F32892" t="str">
            <v>LC1E09008U7</v>
          </cell>
          <cell r="G32892">
            <v>546.96</v>
          </cell>
        </row>
        <row r="32893">
          <cell r="F32893" t="str">
            <v>LC1E09008V7</v>
          </cell>
          <cell r="G32893">
            <v>657.41</v>
          </cell>
        </row>
        <row r="32894">
          <cell r="F32894" t="str">
            <v>LC1E0901B5</v>
          </cell>
          <cell r="G32894">
            <v>512.46</v>
          </cell>
        </row>
        <row r="32895">
          <cell r="F32895" t="str">
            <v>LC1E0901B7</v>
          </cell>
          <cell r="G32895">
            <v>562.97</v>
          </cell>
        </row>
        <row r="32896">
          <cell r="F32896" t="str">
            <v>LC1E0901E5</v>
          </cell>
          <cell r="G32896">
            <v>482.9</v>
          </cell>
        </row>
        <row r="32897">
          <cell r="F32897" t="str">
            <v>LC1E0901E7</v>
          </cell>
          <cell r="G32897">
            <v>530.94</v>
          </cell>
        </row>
        <row r="32898">
          <cell r="F32898" t="str">
            <v>LC1E0901F5</v>
          </cell>
          <cell r="G32898">
            <v>481.67</v>
          </cell>
        </row>
        <row r="32899">
          <cell r="F32899" t="str">
            <v>LC1E0901F7</v>
          </cell>
          <cell r="G32899">
            <v>529.71</v>
          </cell>
        </row>
        <row r="32900">
          <cell r="F32900" t="str">
            <v>LC1E0901M5</v>
          </cell>
          <cell r="G32900">
            <v>404.76</v>
          </cell>
        </row>
        <row r="32901">
          <cell r="F32901" t="str">
            <v>LC1E0901M7</v>
          </cell>
          <cell r="G32901">
            <v>444.1</v>
          </cell>
        </row>
        <row r="32902">
          <cell r="F32902" t="str">
            <v>LC1E0901N5</v>
          </cell>
          <cell r="G32902">
            <v>470.57</v>
          </cell>
        </row>
        <row r="32903">
          <cell r="F32903" t="str">
            <v>LC1E0901Q5</v>
          </cell>
          <cell r="G32903">
            <v>468.12</v>
          </cell>
        </row>
        <row r="32904">
          <cell r="F32904" t="str">
            <v>LC1E0901Q7</v>
          </cell>
          <cell r="G32904">
            <v>514.93</v>
          </cell>
        </row>
        <row r="32905">
          <cell r="F32905" t="str">
            <v>LC1E0901R5</v>
          </cell>
          <cell r="G32905">
            <v>493.98</v>
          </cell>
        </row>
        <row r="32906">
          <cell r="F32906" t="str">
            <v>LC1E0901U5</v>
          </cell>
          <cell r="G32906">
            <v>428.2</v>
          </cell>
        </row>
        <row r="32907">
          <cell r="F32907" t="str">
            <v>LC1E0910B5</v>
          </cell>
          <cell r="G32907">
            <v>517.39</v>
          </cell>
        </row>
        <row r="32908">
          <cell r="F32908" t="str">
            <v>LC1E0910B7</v>
          </cell>
          <cell r="G32908">
            <v>569.13</v>
          </cell>
        </row>
        <row r="32909">
          <cell r="F32909" t="str">
            <v>LC1E0910E5</v>
          </cell>
          <cell r="G32909">
            <v>497.29</v>
          </cell>
        </row>
        <row r="32910">
          <cell r="F32910" t="str">
            <v>LC1E0910E7</v>
          </cell>
          <cell r="G32910">
            <v>535.87</v>
          </cell>
        </row>
        <row r="32911">
          <cell r="F32911" t="str">
            <v>LC1E0910F5</v>
          </cell>
          <cell r="G32911">
            <v>425.56</v>
          </cell>
        </row>
        <row r="32912">
          <cell r="F32912" t="str">
            <v>LC1E0910F6</v>
          </cell>
          <cell r="G32912">
            <v>548.19</v>
          </cell>
        </row>
        <row r="32913">
          <cell r="F32913" t="str">
            <v>LC1E0910F7</v>
          </cell>
          <cell r="G32913">
            <v>534.63</v>
          </cell>
        </row>
        <row r="32914">
          <cell r="F32914" t="str">
            <v>LC1E0910M5</v>
          </cell>
          <cell r="G32914">
            <v>408.56</v>
          </cell>
        </row>
        <row r="32915">
          <cell r="F32915" t="str">
            <v>LC1E0910M7</v>
          </cell>
          <cell r="G32915">
            <v>444.1</v>
          </cell>
        </row>
        <row r="32916">
          <cell r="F32916" t="str">
            <v>LC1E0910N5</v>
          </cell>
          <cell r="G32916">
            <v>474.27</v>
          </cell>
        </row>
        <row r="32917">
          <cell r="F32917" t="str">
            <v>LC1E0910Q5</v>
          </cell>
          <cell r="G32917">
            <v>473.05</v>
          </cell>
        </row>
        <row r="32918">
          <cell r="F32918" t="str">
            <v>LC1E0910Q7</v>
          </cell>
          <cell r="G32918">
            <v>521.08</v>
          </cell>
        </row>
        <row r="32919">
          <cell r="F32919" t="str">
            <v>LC1E0910R5</v>
          </cell>
          <cell r="G32919">
            <v>498.91</v>
          </cell>
        </row>
        <row r="32920">
          <cell r="F32920" t="str">
            <v>LC1E0910U5</v>
          </cell>
          <cell r="G32920">
            <v>412.62</v>
          </cell>
        </row>
        <row r="32921">
          <cell r="F32921" t="str">
            <v>LC1E12004B7</v>
          </cell>
          <cell r="G32921">
            <v>750.57</v>
          </cell>
        </row>
        <row r="32922">
          <cell r="F32922" t="str">
            <v>LC1E12004E7</v>
          </cell>
          <cell r="G32922">
            <v>769.2</v>
          </cell>
        </row>
        <row r="32923">
          <cell r="F32923" t="str">
            <v>LC1E12004F7</v>
          </cell>
          <cell r="G32923">
            <v>766.53</v>
          </cell>
        </row>
        <row r="32924">
          <cell r="F32924" t="str">
            <v>LC1E12004M7</v>
          </cell>
          <cell r="G32924">
            <v>586.87</v>
          </cell>
        </row>
        <row r="32925">
          <cell r="F32925" t="str">
            <v>LC1E12004N7</v>
          </cell>
          <cell r="G32925">
            <v>726.62</v>
          </cell>
        </row>
        <row r="32926">
          <cell r="F32926" t="str">
            <v>LC1E12004P7</v>
          </cell>
          <cell r="G32926">
            <v>586.87</v>
          </cell>
        </row>
        <row r="32927">
          <cell r="F32927" t="str">
            <v>LC1E12004Q7</v>
          </cell>
          <cell r="G32927">
            <v>725.28</v>
          </cell>
        </row>
        <row r="32928">
          <cell r="F32928" t="str">
            <v>LC1E12004U7</v>
          </cell>
          <cell r="G32928">
            <v>589.54</v>
          </cell>
        </row>
        <row r="32929">
          <cell r="F32929" t="str">
            <v>LC1E12004V7</v>
          </cell>
          <cell r="G32929">
            <v>743.91</v>
          </cell>
        </row>
        <row r="32930">
          <cell r="F32930" t="str">
            <v>LC1E12008B7</v>
          </cell>
          <cell r="G32930">
            <v>750.57</v>
          </cell>
        </row>
        <row r="32931">
          <cell r="F32931" t="str">
            <v>LC1E12008E7</v>
          </cell>
          <cell r="G32931">
            <v>769.2</v>
          </cell>
        </row>
        <row r="32932">
          <cell r="F32932" t="str">
            <v>LC1E12008F7</v>
          </cell>
          <cell r="G32932">
            <v>766.53</v>
          </cell>
        </row>
        <row r="32933">
          <cell r="F32933" t="str">
            <v>LC1E12008M7</v>
          </cell>
          <cell r="G32933">
            <v>645.56</v>
          </cell>
        </row>
        <row r="32934">
          <cell r="F32934" t="str">
            <v>LC1E12008N7</v>
          </cell>
          <cell r="G32934">
            <v>726.62</v>
          </cell>
        </row>
        <row r="32935">
          <cell r="F32935" t="str">
            <v>LC1E12008P7</v>
          </cell>
          <cell r="G32935">
            <v>586.87</v>
          </cell>
        </row>
        <row r="32936">
          <cell r="F32936" t="str">
            <v>LC1E12008Q7</v>
          </cell>
          <cell r="G32936">
            <v>725.28</v>
          </cell>
        </row>
        <row r="32937">
          <cell r="F32937" t="str">
            <v>LC1E12008U7</v>
          </cell>
          <cell r="G32937">
            <v>589.54</v>
          </cell>
        </row>
        <row r="32938">
          <cell r="F32938" t="str">
            <v>LC1E12008V7</v>
          </cell>
          <cell r="G32938">
            <v>743.91</v>
          </cell>
        </row>
        <row r="32939">
          <cell r="F32939" t="str">
            <v>LC1E1201B5</v>
          </cell>
          <cell r="G32939">
            <v>534.63</v>
          </cell>
        </row>
        <row r="32940">
          <cell r="F32940" t="str">
            <v>LC1E1201B7</v>
          </cell>
          <cell r="G32940">
            <v>587.61</v>
          </cell>
        </row>
        <row r="32941">
          <cell r="F32941" t="str">
            <v>LC1E1201E5</v>
          </cell>
          <cell r="G32941">
            <v>548.19</v>
          </cell>
        </row>
        <row r="32942">
          <cell r="F32942" t="str">
            <v>LC1E1201E7</v>
          </cell>
          <cell r="G32942">
            <v>602.39</v>
          </cell>
        </row>
        <row r="32943">
          <cell r="F32943" t="str">
            <v>LC1E1201F5</v>
          </cell>
          <cell r="G32943">
            <v>545.72</v>
          </cell>
        </row>
        <row r="32944">
          <cell r="F32944" t="str">
            <v>LC1E1201F7</v>
          </cell>
          <cell r="G32944">
            <v>601.16</v>
          </cell>
        </row>
        <row r="32945">
          <cell r="F32945" t="str">
            <v>LC1E1201M5</v>
          </cell>
          <cell r="G32945">
            <v>418.84</v>
          </cell>
        </row>
        <row r="32946">
          <cell r="F32946" t="str">
            <v>LC1E1201M7</v>
          </cell>
          <cell r="G32946">
            <v>460.72</v>
          </cell>
        </row>
        <row r="32947">
          <cell r="F32947" t="str">
            <v>LC1E1201N5</v>
          </cell>
          <cell r="G32947">
            <v>517.39</v>
          </cell>
        </row>
        <row r="32948">
          <cell r="F32948" t="str">
            <v>LC1E1201Q5</v>
          </cell>
          <cell r="G32948">
            <v>438.27</v>
          </cell>
        </row>
        <row r="32949">
          <cell r="F32949" t="str">
            <v>LC1E1201Q7</v>
          </cell>
          <cell r="G32949">
            <v>567.89</v>
          </cell>
        </row>
        <row r="32950">
          <cell r="F32950" t="str">
            <v>LC1E1201R5</v>
          </cell>
          <cell r="G32950">
            <v>453.33</v>
          </cell>
        </row>
        <row r="32951">
          <cell r="F32951" t="str">
            <v>LC1E1201U5</v>
          </cell>
          <cell r="G32951">
            <v>420.07</v>
          </cell>
        </row>
        <row r="32952">
          <cell r="F32952" t="str">
            <v>LC1E120B5</v>
          </cell>
          <cell r="G32952">
            <v>5437.51</v>
          </cell>
        </row>
        <row r="32953">
          <cell r="F32953" t="str">
            <v>LC1E120E5</v>
          </cell>
          <cell r="G32953">
            <v>5726.44</v>
          </cell>
        </row>
        <row r="32954">
          <cell r="F32954" t="str">
            <v>LC1E120F5</v>
          </cell>
          <cell r="G32954">
            <v>5437.51</v>
          </cell>
        </row>
        <row r="32955">
          <cell r="F32955" t="str">
            <v>LC1E120M5</v>
          </cell>
          <cell r="G32955">
            <v>5248.17</v>
          </cell>
        </row>
        <row r="32956">
          <cell r="F32956" t="str">
            <v>LC1E120Q5</v>
          </cell>
          <cell r="G32956">
            <v>5248.17</v>
          </cell>
        </row>
        <row r="32957">
          <cell r="F32957" t="str">
            <v>LC1E120U5</v>
          </cell>
          <cell r="G32957">
            <v>6147.56</v>
          </cell>
        </row>
        <row r="32958">
          <cell r="F32958" t="str">
            <v>LC1E1210B5</v>
          </cell>
          <cell r="G32958">
            <v>526.01</v>
          </cell>
        </row>
        <row r="32959">
          <cell r="F32959" t="str">
            <v>LC1E1210B7</v>
          </cell>
          <cell r="G32959">
            <v>578.99</v>
          </cell>
        </row>
        <row r="32960">
          <cell r="F32960" t="str">
            <v>LC1E1210E5</v>
          </cell>
          <cell r="G32960">
            <v>548.19</v>
          </cell>
        </row>
        <row r="32961">
          <cell r="F32961" t="str">
            <v>LC1E1210E7</v>
          </cell>
          <cell r="G32961">
            <v>602.39</v>
          </cell>
        </row>
        <row r="32962">
          <cell r="F32962" t="str">
            <v>LC1E1210F5</v>
          </cell>
          <cell r="G32962">
            <v>455.8</v>
          </cell>
        </row>
        <row r="32963">
          <cell r="F32963" t="str">
            <v>LC1E1210F6</v>
          </cell>
          <cell r="G32963">
            <v>611.01</v>
          </cell>
        </row>
        <row r="32964">
          <cell r="F32964" t="str">
            <v>LC1E1210F7</v>
          </cell>
          <cell r="G32964">
            <v>601.16</v>
          </cell>
        </row>
        <row r="32965">
          <cell r="F32965" t="str">
            <v>LC1E1210M5</v>
          </cell>
          <cell r="G32965">
            <v>420.07</v>
          </cell>
        </row>
        <row r="32966">
          <cell r="F32966" t="str">
            <v>LC1E1210M7</v>
          </cell>
          <cell r="G32966">
            <v>461.95</v>
          </cell>
        </row>
        <row r="32967">
          <cell r="F32967" t="str">
            <v>LC1E1210N5</v>
          </cell>
          <cell r="G32967">
            <v>517.39</v>
          </cell>
        </row>
        <row r="32968">
          <cell r="F32968" t="str">
            <v>LC1E1210Q5</v>
          </cell>
          <cell r="G32968">
            <v>516.16</v>
          </cell>
        </row>
        <row r="32969">
          <cell r="F32969" t="str">
            <v>LC1E1210Q7</v>
          </cell>
          <cell r="G32969">
            <v>567.89</v>
          </cell>
        </row>
        <row r="32970">
          <cell r="F32970" t="str">
            <v>LC1E1210R5</v>
          </cell>
          <cell r="G32970">
            <v>453.33</v>
          </cell>
        </row>
        <row r="32971">
          <cell r="F32971" t="str">
            <v>LC1E1210U5</v>
          </cell>
          <cell r="G32971">
            <v>509.5</v>
          </cell>
        </row>
        <row r="32972">
          <cell r="F32972" t="str">
            <v>LC1E160B5</v>
          </cell>
          <cell r="G32972">
            <v>5489.79</v>
          </cell>
        </row>
        <row r="32973">
          <cell r="F32973" t="str">
            <v>LC1E160E5</v>
          </cell>
          <cell r="G32973">
            <v>5833.02</v>
          </cell>
        </row>
        <row r="32974">
          <cell r="F32974" t="str">
            <v>LC1E160F5</v>
          </cell>
          <cell r="G32974">
            <v>6008.75</v>
          </cell>
        </row>
        <row r="32975">
          <cell r="F32975" t="str">
            <v>LC1E160M5</v>
          </cell>
          <cell r="G32975">
            <v>6488.32</v>
          </cell>
        </row>
        <row r="32976">
          <cell r="F32976" t="str">
            <v>LC1E160N5</v>
          </cell>
          <cell r="G32976">
            <v>6138.33</v>
          </cell>
        </row>
        <row r="32977">
          <cell r="F32977" t="str">
            <v>LC1E160Q5</v>
          </cell>
          <cell r="G32977">
            <v>5925.15</v>
          </cell>
        </row>
        <row r="32978">
          <cell r="F32978" t="str">
            <v>LC1E160R5</v>
          </cell>
          <cell r="G32978">
            <v>7171.93</v>
          </cell>
        </row>
        <row r="32979">
          <cell r="F32979" t="str">
            <v>LC1E160U5</v>
          </cell>
          <cell r="G32979">
            <v>6575.15</v>
          </cell>
        </row>
        <row r="32980">
          <cell r="F32980" t="str">
            <v>LC1E18004B7</v>
          </cell>
          <cell r="G32980">
            <v>898.28</v>
          </cell>
        </row>
        <row r="32981">
          <cell r="F32981" t="str">
            <v>LC1E18004E7</v>
          </cell>
          <cell r="G32981">
            <v>947.52</v>
          </cell>
        </row>
        <row r="32982">
          <cell r="F32982" t="str">
            <v>LC1E18004F7</v>
          </cell>
          <cell r="G32982">
            <v>944.86</v>
          </cell>
        </row>
        <row r="32983">
          <cell r="F32983" t="str">
            <v>LC1E18004M7</v>
          </cell>
          <cell r="G32983">
            <v>718.62</v>
          </cell>
        </row>
        <row r="32984">
          <cell r="F32984" t="str">
            <v>LC1E18004N7</v>
          </cell>
          <cell r="G32984">
            <v>825.09</v>
          </cell>
        </row>
        <row r="32985">
          <cell r="F32985" t="str">
            <v>LC1E18004P7</v>
          </cell>
          <cell r="G32985">
            <v>718.62</v>
          </cell>
        </row>
        <row r="32986">
          <cell r="F32986" t="str">
            <v>LC1E18004Q7</v>
          </cell>
          <cell r="G32986">
            <v>822.43</v>
          </cell>
        </row>
        <row r="32987">
          <cell r="F32987" t="str">
            <v>LC1E18004U7</v>
          </cell>
          <cell r="G32987">
            <v>719.95</v>
          </cell>
        </row>
        <row r="32988">
          <cell r="F32988" t="str">
            <v>LC1E18004V7</v>
          </cell>
          <cell r="G32988">
            <v>841.06</v>
          </cell>
        </row>
        <row r="32989">
          <cell r="F32989" t="str">
            <v>LC1E18008B7</v>
          </cell>
          <cell r="G32989">
            <v>898.28</v>
          </cell>
        </row>
        <row r="32990">
          <cell r="F32990" t="str">
            <v>LC1E18008E7</v>
          </cell>
          <cell r="G32990">
            <v>947.52</v>
          </cell>
        </row>
        <row r="32991">
          <cell r="F32991" t="str">
            <v>LC1E18008F7</v>
          </cell>
          <cell r="G32991">
            <v>944.86</v>
          </cell>
        </row>
        <row r="32992">
          <cell r="F32992" t="str">
            <v>LC1E18008M7</v>
          </cell>
          <cell r="G32992">
            <v>718.62</v>
          </cell>
        </row>
        <row r="32993">
          <cell r="F32993" t="str">
            <v>LC1E18008N7</v>
          </cell>
          <cell r="G32993">
            <v>761.21</v>
          </cell>
        </row>
        <row r="32994">
          <cell r="F32994" t="str">
            <v>LC1E18008P7</v>
          </cell>
          <cell r="G32994">
            <v>718.62</v>
          </cell>
        </row>
        <row r="32995">
          <cell r="F32995" t="str">
            <v>LC1E18008Q7</v>
          </cell>
          <cell r="G32995">
            <v>822.43</v>
          </cell>
        </row>
        <row r="32996">
          <cell r="F32996" t="str">
            <v>LC1E18008U7</v>
          </cell>
          <cell r="G32996">
            <v>719.95</v>
          </cell>
        </row>
        <row r="32997">
          <cell r="F32997" t="str">
            <v>LC1E18008V7</v>
          </cell>
          <cell r="G32997">
            <v>841.06</v>
          </cell>
        </row>
        <row r="32998">
          <cell r="F32998" t="str">
            <v>LC1E1801B5</v>
          </cell>
          <cell r="G32998">
            <v>533.41</v>
          </cell>
        </row>
        <row r="32999">
          <cell r="F32999" t="str">
            <v>LC1E1801B7</v>
          </cell>
          <cell r="G32999">
            <v>703.41</v>
          </cell>
        </row>
        <row r="33000">
          <cell r="F33000" t="str">
            <v>LC1E1801E5</v>
          </cell>
          <cell r="G33000">
            <v>675.07</v>
          </cell>
        </row>
        <row r="33001">
          <cell r="F33001" t="str">
            <v>LC1E1801E7</v>
          </cell>
          <cell r="G33001">
            <v>742.82</v>
          </cell>
        </row>
        <row r="33002">
          <cell r="F33002" t="str">
            <v>LC1E1801F5</v>
          </cell>
          <cell r="G33002">
            <v>672.61</v>
          </cell>
        </row>
        <row r="33003">
          <cell r="F33003" t="str">
            <v>LC1E1801F7</v>
          </cell>
          <cell r="G33003">
            <v>740.36</v>
          </cell>
        </row>
        <row r="33004">
          <cell r="F33004" t="str">
            <v>LC1E1801M5</v>
          </cell>
          <cell r="G33004">
            <v>511.22</v>
          </cell>
        </row>
        <row r="33005">
          <cell r="F33005" t="str">
            <v>LC1E1801M7</v>
          </cell>
          <cell r="G33005">
            <v>562.97</v>
          </cell>
        </row>
        <row r="33006">
          <cell r="F33006" t="str">
            <v>LC1E1801N5</v>
          </cell>
          <cell r="G33006">
            <v>587.61</v>
          </cell>
        </row>
        <row r="33007">
          <cell r="F33007" t="str">
            <v>LC1E1801Q5</v>
          </cell>
          <cell r="G33007">
            <v>487.82</v>
          </cell>
        </row>
        <row r="33008">
          <cell r="F33008" t="str">
            <v>LC1E1801Q7</v>
          </cell>
          <cell r="G33008">
            <v>644.27</v>
          </cell>
        </row>
        <row r="33009">
          <cell r="F33009" t="str">
            <v>LC1E1801R5</v>
          </cell>
          <cell r="G33009">
            <v>617.17</v>
          </cell>
        </row>
        <row r="33010">
          <cell r="F33010" t="str">
            <v>LC1E1801U5</v>
          </cell>
          <cell r="G33010">
            <v>318.93</v>
          </cell>
        </row>
        <row r="33011">
          <cell r="F33011" t="str">
            <v>LC1E1810B5</v>
          </cell>
          <cell r="G33011">
            <v>639.35</v>
          </cell>
        </row>
        <row r="33012">
          <cell r="F33012" t="str">
            <v>LC1E1810B7</v>
          </cell>
          <cell r="G33012">
            <v>703.41</v>
          </cell>
        </row>
        <row r="33013">
          <cell r="F33013" t="str">
            <v>LC1E1810E5</v>
          </cell>
          <cell r="G33013">
            <v>675.07</v>
          </cell>
        </row>
        <row r="33014">
          <cell r="F33014" t="str">
            <v>LC1E1810E7</v>
          </cell>
          <cell r="G33014">
            <v>742.82</v>
          </cell>
        </row>
        <row r="33015">
          <cell r="F33015" t="str">
            <v>LC1E1810F5</v>
          </cell>
          <cell r="G33015">
            <v>672.61</v>
          </cell>
        </row>
        <row r="33016">
          <cell r="F33016" t="str">
            <v>LC1E1810F6</v>
          </cell>
          <cell r="G33016">
            <v>766.23</v>
          </cell>
        </row>
        <row r="33017">
          <cell r="F33017" t="str">
            <v>LC1E1810F7</v>
          </cell>
          <cell r="G33017">
            <v>740.36</v>
          </cell>
        </row>
        <row r="33018">
          <cell r="F33018" t="str">
            <v>LC1E1810M5</v>
          </cell>
          <cell r="G33018">
            <v>513.7</v>
          </cell>
        </row>
        <row r="33019">
          <cell r="F33019" t="str">
            <v>LC1E1810M7</v>
          </cell>
          <cell r="G33019">
            <v>565.44</v>
          </cell>
        </row>
        <row r="33020">
          <cell r="F33020" t="str">
            <v>LC1E1810N5</v>
          </cell>
          <cell r="G33020">
            <v>587.61</v>
          </cell>
        </row>
        <row r="33021">
          <cell r="F33021" t="str">
            <v>LC1E1810Q5</v>
          </cell>
          <cell r="G33021">
            <v>577.75</v>
          </cell>
        </row>
        <row r="33022">
          <cell r="F33022" t="str">
            <v>LC1E1810Q7</v>
          </cell>
          <cell r="G33022">
            <v>634.42</v>
          </cell>
        </row>
        <row r="33023">
          <cell r="F33023" t="str">
            <v>LC1E1810R5</v>
          </cell>
          <cell r="G33023">
            <v>617.17</v>
          </cell>
        </row>
        <row r="33024">
          <cell r="F33024" t="str">
            <v>LC1E1810U5</v>
          </cell>
          <cell r="G33024">
            <v>512.46</v>
          </cell>
        </row>
        <row r="33025">
          <cell r="F33025" t="str">
            <v>LC1E200B5</v>
          </cell>
          <cell r="G33025">
            <v>11958.59</v>
          </cell>
        </row>
        <row r="33026">
          <cell r="F33026" t="str">
            <v>LC1E200E5</v>
          </cell>
          <cell r="G33026">
            <v>12581.21</v>
          </cell>
        </row>
        <row r="33027">
          <cell r="F33027" t="str">
            <v>LC1E200F5</v>
          </cell>
          <cell r="G33027">
            <v>13667.62</v>
          </cell>
        </row>
        <row r="33028">
          <cell r="F33028" t="str">
            <v>LC1E200M5</v>
          </cell>
          <cell r="G33028">
            <v>12523.7</v>
          </cell>
        </row>
        <row r="33029">
          <cell r="F33029" t="str">
            <v>LC1E200Q5</v>
          </cell>
          <cell r="G33029">
            <v>11271.33</v>
          </cell>
        </row>
        <row r="33030">
          <cell r="F33030" t="str">
            <v>LC1E200Q6</v>
          </cell>
          <cell r="G33030">
            <v>13757.67</v>
          </cell>
        </row>
        <row r="33031">
          <cell r="F33031" t="str">
            <v>LC1E200U5</v>
          </cell>
          <cell r="G33031">
            <v>12693.31</v>
          </cell>
        </row>
        <row r="33032">
          <cell r="F33032" t="str">
            <v>LC1E25004B7</v>
          </cell>
          <cell r="G33032">
            <v>1229.65</v>
          </cell>
        </row>
        <row r="33033">
          <cell r="F33033" t="str">
            <v>LC1E25004E7</v>
          </cell>
          <cell r="G33033">
            <v>1479.83</v>
          </cell>
        </row>
        <row r="33034">
          <cell r="F33034" t="str">
            <v>LC1E25004F7</v>
          </cell>
          <cell r="G33034">
            <v>1475.84</v>
          </cell>
        </row>
        <row r="33035">
          <cell r="F33035" t="str">
            <v>LC1E25004M7</v>
          </cell>
          <cell r="G33035">
            <v>1173.75</v>
          </cell>
        </row>
        <row r="33036">
          <cell r="F33036" t="str">
            <v>LC1E25004N7</v>
          </cell>
          <cell r="G33036">
            <v>1411.96</v>
          </cell>
        </row>
        <row r="33037">
          <cell r="F33037" t="str">
            <v>LC1E25004P7</v>
          </cell>
          <cell r="G33037">
            <v>1173.75</v>
          </cell>
        </row>
        <row r="33038">
          <cell r="F33038" t="str">
            <v>LC1E25004Q7</v>
          </cell>
          <cell r="G33038">
            <v>1407.97</v>
          </cell>
        </row>
        <row r="33039">
          <cell r="F33039" t="str">
            <v>LC1E25004U7</v>
          </cell>
          <cell r="G33039">
            <v>1176.42</v>
          </cell>
        </row>
        <row r="33040">
          <cell r="F33040" t="str">
            <v>LC1E25004V7</v>
          </cell>
          <cell r="G33040">
            <v>1407.97</v>
          </cell>
        </row>
        <row r="33041">
          <cell r="F33041" t="str">
            <v>LC1E25008B7</v>
          </cell>
          <cell r="G33041">
            <v>1229.65</v>
          </cell>
        </row>
        <row r="33042">
          <cell r="F33042" t="str">
            <v>LC1E25008E7</v>
          </cell>
          <cell r="G33042">
            <v>1479.83</v>
          </cell>
        </row>
        <row r="33043">
          <cell r="F33043" t="str">
            <v>LC1E25008F7</v>
          </cell>
          <cell r="G33043">
            <v>1475.84</v>
          </cell>
        </row>
        <row r="33044">
          <cell r="F33044" t="str">
            <v>LC1E25008M7</v>
          </cell>
          <cell r="G33044">
            <v>1538.42</v>
          </cell>
        </row>
        <row r="33045">
          <cell r="F33045" t="str">
            <v>LC1E25008N7</v>
          </cell>
          <cell r="G33045">
            <v>1317.48</v>
          </cell>
        </row>
        <row r="33046">
          <cell r="F33046" t="str">
            <v>LC1E25008P7</v>
          </cell>
          <cell r="G33046">
            <v>1173.75</v>
          </cell>
        </row>
        <row r="33047">
          <cell r="F33047" t="str">
            <v>LC1E25008Q7</v>
          </cell>
          <cell r="G33047">
            <v>1407.97</v>
          </cell>
        </row>
        <row r="33048">
          <cell r="F33048" t="str">
            <v>LC1E25008U7</v>
          </cell>
          <cell r="G33048">
            <v>1176.42</v>
          </cell>
        </row>
        <row r="33049">
          <cell r="F33049" t="str">
            <v>LC1E25008V7</v>
          </cell>
          <cell r="G33049">
            <v>1407.97</v>
          </cell>
        </row>
        <row r="33050">
          <cell r="F33050" t="str">
            <v>LC1E2501B5</v>
          </cell>
          <cell r="G33050">
            <v>633.19</v>
          </cell>
        </row>
        <row r="33051">
          <cell r="F33051" t="str">
            <v>LC1E2501B7</v>
          </cell>
          <cell r="G33051">
            <v>835.22</v>
          </cell>
        </row>
        <row r="33052">
          <cell r="F33052" t="str">
            <v>LC1E2501E5</v>
          </cell>
          <cell r="G33052">
            <v>761.3</v>
          </cell>
        </row>
        <row r="33053">
          <cell r="F33053" t="str">
            <v>LC1E2501E7</v>
          </cell>
          <cell r="G33053">
            <v>1005.22</v>
          </cell>
        </row>
        <row r="33054">
          <cell r="F33054" t="str">
            <v>LC1E2501F5</v>
          </cell>
          <cell r="G33054">
            <v>911.6</v>
          </cell>
        </row>
        <row r="33055">
          <cell r="F33055" t="str">
            <v>LC1E2501F7</v>
          </cell>
          <cell r="G33055">
            <v>1001.52</v>
          </cell>
        </row>
        <row r="33056">
          <cell r="F33056" t="str">
            <v>LC1E2501M5</v>
          </cell>
          <cell r="G33056">
            <v>724.34</v>
          </cell>
        </row>
        <row r="33057">
          <cell r="F33057" t="str">
            <v>LC1E2501M7</v>
          </cell>
          <cell r="G33057">
            <v>797.03</v>
          </cell>
        </row>
        <row r="33058">
          <cell r="F33058" t="str">
            <v>LC1E2501N5</v>
          </cell>
          <cell r="G33058">
            <v>870.94</v>
          </cell>
        </row>
        <row r="33059">
          <cell r="F33059" t="str">
            <v>LC1E2501Q5</v>
          </cell>
          <cell r="G33059">
            <v>868.48</v>
          </cell>
        </row>
        <row r="33060">
          <cell r="F33060" t="str">
            <v>LC1E2501Q7</v>
          </cell>
          <cell r="G33060">
            <v>955.93</v>
          </cell>
        </row>
        <row r="33061">
          <cell r="F33061" t="str">
            <v>LC1E2501R5</v>
          </cell>
          <cell r="G33061">
            <v>914.05</v>
          </cell>
        </row>
        <row r="33062">
          <cell r="F33062" t="str">
            <v>LC1E2501U5</v>
          </cell>
          <cell r="G33062">
            <v>726.82</v>
          </cell>
        </row>
        <row r="33063">
          <cell r="F33063" t="str">
            <v>LC1E250B5</v>
          </cell>
          <cell r="G33063">
            <v>12964.51</v>
          </cell>
        </row>
        <row r="33064">
          <cell r="F33064" t="str">
            <v>LC1E250E5</v>
          </cell>
          <cell r="G33064">
            <v>12594.1</v>
          </cell>
        </row>
        <row r="33065">
          <cell r="F33065" t="str">
            <v>LC1E250F5</v>
          </cell>
          <cell r="G33065">
            <v>11976.73</v>
          </cell>
        </row>
        <row r="33066">
          <cell r="F33066" t="str">
            <v>LC1E250M5</v>
          </cell>
          <cell r="G33066">
            <v>12347.16</v>
          </cell>
        </row>
        <row r="33067">
          <cell r="F33067" t="str">
            <v>LC1E250Q5</v>
          </cell>
          <cell r="G33067">
            <v>12347.16</v>
          </cell>
        </row>
        <row r="33068">
          <cell r="F33068" t="str">
            <v>LC1E250U5</v>
          </cell>
          <cell r="G33068">
            <v>14177.24</v>
          </cell>
        </row>
        <row r="33069">
          <cell r="F33069" t="str">
            <v>LC1E2510B5</v>
          </cell>
          <cell r="G33069">
            <v>747.75</v>
          </cell>
        </row>
        <row r="33070">
          <cell r="F33070" t="str">
            <v>LC1E2510B7</v>
          </cell>
          <cell r="G33070">
            <v>822.9</v>
          </cell>
        </row>
        <row r="33071">
          <cell r="F33071" t="str">
            <v>LC1E2510E5</v>
          </cell>
          <cell r="G33071">
            <v>914.05</v>
          </cell>
        </row>
        <row r="33072">
          <cell r="F33072" t="str">
            <v>LC1E2510E7</v>
          </cell>
          <cell r="G33072">
            <v>1005.22</v>
          </cell>
        </row>
        <row r="33073">
          <cell r="F33073" t="str">
            <v>LC1E2510F5</v>
          </cell>
          <cell r="G33073">
            <v>911.6</v>
          </cell>
        </row>
        <row r="33074">
          <cell r="F33074" t="str">
            <v>LC1E2510F6</v>
          </cell>
          <cell r="G33074">
            <v>1027.39</v>
          </cell>
        </row>
        <row r="33075">
          <cell r="F33075" t="str">
            <v>LC1E2510F7</v>
          </cell>
          <cell r="G33075">
            <v>1001.52</v>
          </cell>
        </row>
        <row r="33076">
          <cell r="F33076" t="str">
            <v>LC1E2510M5</v>
          </cell>
          <cell r="G33076">
            <v>728.05</v>
          </cell>
        </row>
        <row r="33077">
          <cell r="F33077" t="str">
            <v>LC1E2510M7</v>
          </cell>
          <cell r="G33077">
            <v>800.73</v>
          </cell>
        </row>
        <row r="33078">
          <cell r="F33078" t="str">
            <v>LC1E2510N5</v>
          </cell>
          <cell r="G33078">
            <v>870.94</v>
          </cell>
        </row>
        <row r="33079">
          <cell r="F33079" t="str">
            <v>LC1E2510Q5</v>
          </cell>
          <cell r="G33079">
            <v>864.78</v>
          </cell>
        </row>
        <row r="33080">
          <cell r="F33080" t="str">
            <v>LC1E2510Q7</v>
          </cell>
          <cell r="G33080">
            <v>951.01</v>
          </cell>
        </row>
        <row r="33081">
          <cell r="F33081" t="str">
            <v>LC1E2510R5</v>
          </cell>
          <cell r="G33081">
            <v>914.05</v>
          </cell>
        </row>
        <row r="33082">
          <cell r="F33082" t="str">
            <v>LC1E2510U5</v>
          </cell>
          <cell r="G33082">
            <v>726.82</v>
          </cell>
        </row>
        <row r="33083">
          <cell r="F33083" t="str">
            <v>LC1E300B5</v>
          </cell>
          <cell r="G33083">
            <v>20290.02</v>
          </cell>
        </row>
        <row r="33084">
          <cell r="F33084" t="str">
            <v>LC1E300E5</v>
          </cell>
          <cell r="G33084">
            <v>20684</v>
          </cell>
        </row>
        <row r="33085">
          <cell r="F33085" t="str">
            <v>LC1E300F5</v>
          </cell>
          <cell r="G33085">
            <v>20093.03</v>
          </cell>
        </row>
        <row r="33086">
          <cell r="F33086" t="str">
            <v>LC1E300M5</v>
          </cell>
          <cell r="G33086">
            <v>19699.05</v>
          </cell>
        </row>
        <row r="33087">
          <cell r="F33087" t="str">
            <v>LC1E300N5</v>
          </cell>
          <cell r="G33087">
            <v>23293.04</v>
          </cell>
        </row>
        <row r="33088">
          <cell r="F33088" t="str">
            <v>LC1E300Q5</v>
          </cell>
          <cell r="G33088">
            <v>19836.94</v>
          </cell>
        </row>
        <row r="33089">
          <cell r="F33089" t="str">
            <v>LC1E300Q6</v>
          </cell>
          <cell r="G33089">
            <v>20441.25</v>
          </cell>
        </row>
        <row r="33090">
          <cell r="F33090" t="str">
            <v>LC1E300U5</v>
          </cell>
          <cell r="G33090">
            <v>24861.85</v>
          </cell>
        </row>
        <row r="33091">
          <cell r="F33091" t="str">
            <v>LC1E32004B7</v>
          </cell>
          <cell r="G33091">
            <v>1687.43</v>
          </cell>
        </row>
        <row r="33092">
          <cell r="F33092" t="str">
            <v>LC1E32004E7</v>
          </cell>
          <cell r="G33092">
            <v>1691.43</v>
          </cell>
        </row>
        <row r="33093">
          <cell r="F33093" t="str">
            <v>LC1E32004F7</v>
          </cell>
          <cell r="G33093">
            <v>1687.43</v>
          </cell>
        </row>
        <row r="33094">
          <cell r="F33094" t="str">
            <v>LC1E32004M7</v>
          </cell>
          <cell r="G33094">
            <v>1783.76</v>
          </cell>
        </row>
        <row r="33095">
          <cell r="F33095" t="str">
            <v>LC1E32004N7</v>
          </cell>
          <cell r="G33095">
            <v>1549.04</v>
          </cell>
        </row>
        <row r="33096">
          <cell r="F33096" t="str">
            <v>LC1E32004P7</v>
          </cell>
          <cell r="G33096">
            <v>1413.29</v>
          </cell>
        </row>
        <row r="33097">
          <cell r="F33097" t="str">
            <v>LC1E32004Q7</v>
          </cell>
          <cell r="G33097">
            <v>1557.02</v>
          </cell>
        </row>
        <row r="33098">
          <cell r="F33098" t="str">
            <v>LC1E32004U7</v>
          </cell>
          <cell r="G33098">
            <v>1599.6</v>
          </cell>
        </row>
        <row r="33099">
          <cell r="F33099" t="str">
            <v>LC1E32004V7</v>
          </cell>
          <cell r="G33099">
            <v>1557.02</v>
          </cell>
        </row>
        <row r="33100">
          <cell r="F33100" t="str">
            <v>LC1E32008B7</v>
          </cell>
          <cell r="G33100">
            <v>1687.43</v>
          </cell>
        </row>
        <row r="33101">
          <cell r="F33101" t="str">
            <v>LC1E32008E7</v>
          </cell>
          <cell r="G33101">
            <v>1691.43</v>
          </cell>
        </row>
        <row r="33102">
          <cell r="F33102" t="str">
            <v>LC1E32008F7</v>
          </cell>
          <cell r="G33102">
            <v>1687.43</v>
          </cell>
        </row>
        <row r="33103">
          <cell r="F33103" t="str">
            <v>LC1E32008M7</v>
          </cell>
          <cell r="G33103">
            <v>1413.29</v>
          </cell>
        </row>
        <row r="33104">
          <cell r="F33104" t="str">
            <v>LC1E32008N7</v>
          </cell>
          <cell r="G33104">
            <v>1549.04</v>
          </cell>
        </row>
        <row r="33105">
          <cell r="F33105" t="str">
            <v>LC1E32008P7</v>
          </cell>
          <cell r="G33105">
            <v>1431.92</v>
          </cell>
        </row>
        <row r="33106">
          <cell r="F33106" t="str">
            <v>LC1E32008Q7</v>
          </cell>
          <cell r="G33106">
            <v>1557.02</v>
          </cell>
        </row>
        <row r="33107">
          <cell r="F33107" t="str">
            <v>LC1E32008U7</v>
          </cell>
          <cell r="G33107">
            <v>1599.6</v>
          </cell>
        </row>
        <row r="33108">
          <cell r="F33108" t="str">
            <v>LC1E32008V7</v>
          </cell>
          <cell r="G33108">
            <v>1575.66</v>
          </cell>
        </row>
        <row r="33109">
          <cell r="F33109" t="str">
            <v>LC1E3201B5</v>
          </cell>
          <cell r="G33109">
            <v>1116.09</v>
          </cell>
        </row>
        <row r="33110">
          <cell r="F33110" t="str">
            <v>LC1E3201B7</v>
          </cell>
          <cell r="G33110">
            <v>1226.96</v>
          </cell>
        </row>
        <row r="33111">
          <cell r="F33111" t="str">
            <v>LC1E3201E5</v>
          </cell>
          <cell r="G33111">
            <v>1118.55</v>
          </cell>
        </row>
        <row r="33112">
          <cell r="F33112" t="str">
            <v>LC1E3201E7</v>
          </cell>
          <cell r="G33112">
            <v>1230.65</v>
          </cell>
        </row>
        <row r="33113">
          <cell r="F33113" t="str">
            <v>LC1E3201F5</v>
          </cell>
          <cell r="G33113">
            <v>1149.57</v>
          </cell>
        </row>
        <row r="33114">
          <cell r="F33114" t="str">
            <v>LC1E3201F7</v>
          </cell>
          <cell r="G33114">
            <v>1226.96</v>
          </cell>
        </row>
        <row r="33115">
          <cell r="F33115" t="str">
            <v>LC1E3201M5</v>
          </cell>
          <cell r="G33115">
            <v>963.05</v>
          </cell>
        </row>
        <row r="33116">
          <cell r="F33116" t="str">
            <v>LC1E3201M7</v>
          </cell>
          <cell r="G33116">
            <v>1028.61</v>
          </cell>
        </row>
        <row r="33117">
          <cell r="F33117" t="str">
            <v>LC1E3201N5</v>
          </cell>
          <cell r="G33117">
            <v>1023.7</v>
          </cell>
        </row>
        <row r="33118">
          <cell r="F33118" t="str">
            <v>LC1E3201Q5</v>
          </cell>
          <cell r="G33118">
            <v>1060.75</v>
          </cell>
        </row>
        <row r="33119">
          <cell r="F33119" t="str">
            <v>LC1E3201Q7</v>
          </cell>
          <cell r="G33119">
            <v>1133.33</v>
          </cell>
        </row>
        <row r="33120">
          <cell r="F33120" t="str">
            <v>LC1E3201R5</v>
          </cell>
          <cell r="G33120">
            <v>1075.43</v>
          </cell>
        </row>
        <row r="33121">
          <cell r="F33121" t="str">
            <v>LC1E3201U5</v>
          </cell>
          <cell r="G33121">
            <v>1058.19</v>
          </cell>
        </row>
        <row r="33122">
          <cell r="F33122" t="str">
            <v>LC1E3210B5</v>
          </cell>
          <cell r="G33122">
            <v>1098.84</v>
          </cell>
        </row>
        <row r="33123">
          <cell r="F33123" t="str">
            <v>LC1E3210B7</v>
          </cell>
          <cell r="G33123">
            <v>1209.7</v>
          </cell>
        </row>
        <row r="33124">
          <cell r="F33124" t="str">
            <v>LC1E3210E5</v>
          </cell>
          <cell r="G33124">
            <v>1152.1</v>
          </cell>
        </row>
        <row r="33125">
          <cell r="F33125" t="str">
            <v>LC1E3210E7</v>
          </cell>
          <cell r="G33125">
            <v>1230.65</v>
          </cell>
        </row>
        <row r="33126">
          <cell r="F33126" t="str">
            <v>LC1E3210F5</v>
          </cell>
          <cell r="G33126">
            <v>1116.09</v>
          </cell>
        </row>
        <row r="33127">
          <cell r="F33127" t="str">
            <v>LC1E3210F6</v>
          </cell>
          <cell r="G33127">
            <v>1257.75</v>
          </cell>
        </row>
        <row r="33128">
          <cell r="F33128" t="str">
            <v>LC1E3210F7</v>
          </cell>
          <cell r="G33128">
            <v>1226.96</v>
          </cell>
        </row>
        <row r="33129">
          <cell r="F33129" t="str">
            <v>LC1E3210M5</v>
          </cell>
          <cell r="G33129">
            <v>968.12</v>
          </cell>
        </row>
        <row r="33130">
          <cell r="F33130" t="str">
            <v>LC1E3210M7</v>
          </cell>
          <cell r="G33130">
            <v>1064.56</v>
          </cell>
        </row>
        <row r="33131">
          <cell r="F33131" t="str">
            <v>LC1E3210N5</v>
          </cell>
          <cell r="G33131">
            <v>1023.7</v>
          </cell>
        </row>
        <row r="33132">
          <cell r="F33132" t="str">
            <v>LC1E3210Q5</v>
          </cell>
          <cell r="G33132">
            <v>1036.65</v>
          </cell>
        </row>
        <row r="33133">
          <cell r="F33133" t="str">
            <v>LC1E3210Q7</v>
          </cell>
          <cell r="G33133">
            <v>1107.46</v>
          </cell>
        </row>
        <row r="33134">
          <cell r="F33134" t="str">
            <v>LC1E3210R5</v>
          </cell>
          <cell r="G33134">
            <v>1075.43</v>
          </cell>
        </row>
        <row r="33135">
          <cell r="F33135" t="str">
            <v>LC1E3210U5</v>
          </cell>
          <cell r="G33135">
            <v>1023.08</v>
          </cell>
        </row>
        <row r="33136">
          <cell r="F33136" t="str">
            <v>LC1E38004B7</v>
          </cell>
          <cell r="G33136">
            <v>1934.97</v>
          </cell>
        </row>
        <row r="33137">
          <cell r="F33137" t="str">
            <v>LC1E38004E7</v>
          </cell>
          <cell r="G33137">
            <v>1940.28</v>
          </cell>
        </row>
        <row r="33138">
          <cell r="F33138" t="str">
            <v>LC1E38004F7</v>
          </cell>
          <cell r="G33138">
            <v>1924.32</v>
          </cell>
        </row>
        <row r="33139">
          <cell r="F33139" t="str">
            <v>LC1E38004M7</v>
          </cell>
          <cell r="G33139">
            <v>1752.65</v>
          </cell>
        </row>
        <row r="33140">
          <cell r="F33140" t="str">
            <v>LC1E38004N7</v>
          </cell>
          <cell r="G33140">
            <v>1942.95</v>
          </cell>
        </row>
        <row r="33141">
          <cell r="F33141" t="str">
            <v>LC1E38004P7</v>
          </cell>
          <cell r="G33141">
            <v>1771.28</v>
          </cell>
        </row>
        <row r="33142">
          <cell r="F33142" t="str">
            <v>LC1E38004Q7</v>
          </cell>
          <cell r="G33142">
            <v>1937.62</v>
          </cell>
        </row>
        <row r="33143">
          <cell r="F33143" t="str">
            <v>LC1E38004U7</v>
          </cell>
          <cell r="G33143">
            <v>1861.77</v>
          </cell>
        </row>
        <row r="33144">
          <cell r="F33144" t="str">
            <v>LC1E38004V7</v>
          </cell>
          <cell r="G33144">
            <v>1937.62</v>
          </cell>
        </row>
        <row r="33145">
          <cell r="F33145" t="str">
            <v>LC1E38008B7</v>
          </cell>
          <cell r="G33145">
            <v>1934.97</v>
          </cell>
        </row>
        <row r="33146">
          <cell r="F33146" t="str">
            <v>LC1E38008E7</v>
          </cell>
          <cell r="G33146">
            <v>1940.28</v>
          </cell>
        </row>
        <row r="33147">
          <cell r="F33147" t="str">
            <v>LC1E38008F7</v>
          </cell>
          <cell r="G33147">
            <v>1924.32</v>
          </cell>
        </row>
        <row r="33148">
          <cell r="F33148" t="str">
            <v>LC1E38008M7</v>
          </cell>
          <cell r="G33148">
            <v>1752.65</v>
          </cell>
        </row>
        <row r="33149">
          <cell r="F33149" t="str">
            <v>LC1E38008N7</v>
          </cell>
          <cell r="G33149">
            <v>1942.95</v>
          </cell>
        </row>
        <row r="33150">
          <cell r="F33150" t="str">
            <v>LC1E38008P7</v>
          </cell>
          <cell r="G33150">
            <v>1752.65</v>
          </cell>
        </row>
        <row r="33151">
          <cell r="F33151" t="str">
            <v>LC1E38008Q7</v>
          </cell>
          <cell r="G33151">
            <v>1937.62</v>
          </cell>
        </row>
        <row r="33152">
          <cell r="F33152" t="str">
            <v>LC1E38008U7</v>
          </cell>
          <cell r="G33152">
            <v>1861.77</v>
          </cell>
        </row>
        <row r="33153">
          <cell r="F33153" t="str">
            <v>LC1E38008V7</v>
          </cell>
          <cell r="G33153">
            <v>1937.62</v>
          </cell>
        </row>
        <row r="33154">
          <cell r="F33154" t="str">
            <v>LC1E3801B5</v>
          </cell>
          <cell r="G33154">
            <v>1278.69</v>
          </cell>
        </row>
        <row r="33155">
          <cell r="F33155" t="str">
            <v>LC1E3801B7</v>
          </cell>
          <cell r="G33155">
            <v>1406.81</v>
          </cell>
        </row>
        <row r="33156">
          <cell r="F33156" t="str">
            <v>LC1E3801E5</v>
          </cell>
          <cell r="G33156">
            <v>1282.39</v>
          </cell>
        </row>
        <row r="33157">
          <cell r="F33157" t="str">
            <v>LC1E3801E7</v>
          </cell>
          <cell r="G33157">
            <v>1410.51</v>
          </cell>
        </row>
        <row r="33158">
          <cell r="F33158" t="str">
            <v>LC1E3801F5</v>
          </cell>
          <cell r="G33158">
            <v>1060.65</v>
          </cell>
        </row>
        <row r="33159">
          <cell r="F33159" t="str">
            <v>LC1E3801F7</v>
          </cell>
          <cell r="G33159">
            <v>1400.66</v>
          </cell>
        </row>
        <row r="33160">
          <cell r="F33160" t="str">
            <v>LC1E3801M5</v>
          </cell>
          <cell r="G33160">
            <v>1033.78</v>
          </cell>
        </row>
        <row r="33161">
          <cell r="F33161" t="str">
            <v>LC1E3801M7</v>
          </cell>
          <cell r="G33161">
            <v>1274.99</v>
          </cell>
        </row>
        <row r="33162">
          <cell r="F33162" t="str">
            <v>LC1E3801N5</v>
          </cell>
          <cell r="G33162">
            <v>1284.85</v>
          </cell>
        </row>
        <row r="33163">
          <cell r="F33163" t="str">
            <v>LC1E3801Q5</v>
          </cell>
          <cell r="G33163">
            <v>1197.66</v>
          </cell>
        </row>
        <row r="33164">
          <cell r="F33164" t="str">
            <v>LC1E3801Q7</v>
          </cell>
          <cell r="G33164">
            <v>1409.28</v>
          </cell>
        </row>
        <row r="33165">
          <cell r="F33165" t="str">
            <v>LC1E3801R5</v>
          </cell>
          <cell r="G33165">
            <v>1348.91</v>
          </cell>
        </row>
        <row r="33166">
          <cell r="F33166" t="str">
            <v>LC1E3801U5</v>
          </cell>
          <cell r="G33166">
            <v>1231.89</v>
          </cell>
        </row>
        <row r="33167">
          <cell r="F33167" t="str">
            <v>LC1E3810B5</v>
          </cell>
          <cell r="G33167">
            <v>1189.37</v>
          </cell>
        </row>
        <row r="33168">
          <cell r="F33168" t="str">
            <v>LC1E3810B7</v>
          </cell>
          <cell r="G33168">
            <v>1400.66</v>
          </cell>
        </row>
        <row r="33169">
          <cell r="F33169" t="str">
            <v>LC1E3810E5</v>
          </cell>
          <cell r="G33169">
            <v>1314.52</v>
          </cell>
        </row>
        <row r="33170">
          <cell r="F33170" t="str">
            <v>LC1E3810E7</v>
          </cell>
          <cell r="G33170">
            <v>1404.34</v>
          </cell>
        </row>
        <row r="33171">
          <cell r="F33171" t="str">
            <v>LC1E3810F5</v>
          </cell>
          <cell r="G33171">
            <v>1113.68</v>
          </cell>
        </row>
        <row r="33172">
          <cell r="F33172" t="str">
            <v>LC1E3810F7</v>
          </cell>
          <cell r="G33172">
            <v>1400.66</v>
          </cell>
        </row>
        <row r="33173">
          <cell r="F33173" t="str">
            <v>LC1E3810M5</v>
          </cell>
          <cell r="G33173">
            <v>1193.98</v>
          </cell>
        </row>
        <row r="33174">
          <cell r="F33174" t="str">
            <v>LC1E3810M7</v>
          </cell>
          <cell r="G33174">
            <v>1274.99</v>
          </cell>
        </row>
        <row r="33175">
          <cell r="F33175" t="str">
            <v>LC1E3810N5</v>
          </cell>
          <cell r="G33175">
            <v>1284.85</v>
          </cell>
        </row>
        <row r="33176">
          <cell r="F33176" t="str">
            <v>LC1E3810Q5</v>
          </cell>
          <cell r="G33176">
            <v>1274.99</v>
          </cell>
        </row>
        <row r="33177">
          <cell r="F33177" t="str">
            <v>LC1E3810Q7</v>
          </cell>
          <cell r="G33177">
            <v>1409.28</v>
          </cell>
        </row>
        <row r="33178">
          <cell r="F33178" t="str">
            <v>LC1E3810R5</v>
          </cell>
          <cell r="G33178">
            <v>1348.91</v>
          </cell>
        </row>
        <row r="33179">
          <cell r="F33179" t="str">
            <v>LC1E3810U5</v>
          </cell>
          <cell r="G33179">
            <v>1132.74</v>
          </cell>
        </row>
        <row r="33180">
          <cell r="F33180" t="str">
            <v>LC1E40004B7</v>
          </cell>
          <cell r="G33180">
            <v>3917.29</v>
          </cell>
        </row>
        <row r="33181">
          <cell r="F33181" t="str">
            <v>LC1E40004E7</v>
          </cell>
          <cell r="G33181">
            <v>3739.51</v>
          </cell>
        </row>
        <row r="33182">
          <cell r="F33182" t="str">
            <v>LC1E40004F7</v>
          </cell>
          <cell r="G33182">
            <v>3561.17</v>
          </cell>
        </row>
        <row r="33183">
          <cell r="F33183" t="str">
            <v>LC1E40004M7</v>
          </cell>
          <cell r="G33183">
            <v>3917.29</v>
          </cell>
        </row>
        <row r="33184">
          <cell r="F33184" t="str">
            <v>LC1E40004N7</v>
          </cell>
          <cell r="G33184">
            <v>4094.84</v>
          </cell>
        </row>
        <row r="33185">
          <cell r="F33185" t="str">
            <v>LC1E40004P7</v>
          </cell>
          <cell r="G33185">
            <v>3810.03</v>
          </cell>
        </row>
        <row r="33186">
          <cell r="F33186" t="str">
            <v>LC1E40004Q7</v>
          </cell>
          <cell r="G33186">
            <v>3916.5</v>
          </cell>
        </row>
        <row r="33187">
          <cell r="F33187" t="str">
            <v>LC1E40004U7</v>
          </cell>
          <cell r="G33187">
            <v>3739.51</v>
          </cell>
        </row>
        <row r="33188">
          <cell r="F33188" t="str">
            <v>LC1E40004V7</v>
          </cell>
          <cell r="G33188">
            <v>3916.5</v>
          </cell>
        </row>
        <row r="33189">
          <cell r="F33189" t="str">
            <v>LC1E40008B7</v>
          </cell>
          <cell r="G33189">
            <v>3704.92</v>
          </cell>
        </row>
        <row r="33190">
          <cell r="F33190" t="str">
            <v>LC1E40008E7</v>
          </cell>
          <cell r="G33190">
            <v>3889.88</v>
          </cell>
        </row>
        <row r="33191">
          <cell r="F33191" t="str">
            <v>LC1E40008F7</v>
          </cell>
          <cell r="G33191">
            <v>3704.92</v>
          </cell>
        </row>
        <row r="33192">
          <cell r="F33192" t="str">
            <v>LC1E40008M7</v>
          </cell>
          <cell r="G33192">
            <v>3704.92</v>
          </cell>
        </row>
        <row r="33193">
          <cell r="F33193" t="str">
            <v>LC1E40008N7</v>
          </cell>
          <cell r="G33193">
            <v>4259.84</v>
          </cell>
        </row>
        <row r="33194">
          <cell r="F33194" t="str">
            <v>LC1E40008P7</v>
          </cell>
          <cell r="G33194">
            <v>3964.41</v>
          </cell>
        </row>
        <row r="33195">
          <cell r="F33195" t="str">
            <v>LC1E40008Q7</v>
          </cell>
          <cell r="G33195">
            <v>4074.86</v>
          </cell>
        </row>
        <row r="33196">
          <cell r="F33196" t="str">
            <v>LC1E40008U7</v>
          </cell>
          <cell r="G33196">
            <v>3889.88</v>
          </cell>
        </row>
        <row r="33197">
          <cell r="F33197" t="str">
            <v>LC1E40008V7</v>
          </cell>
          <cell r="G33197">
            <v>4074.86</v>
          </cell>
        </row>
        <row r="33198">
          <cell r="F33198" t="str">
            <v>LC1E400F7</v>
          </cell>
          <cell r="G33198">
            <v>24888.96</v>
          </cell>
        </row>
        <row r="33199">
          <cell r="F33199" t="str">
            <v>LC1E400M7</v>
          </cell>
          <cell r="G33199">
            <v>25123.01</v>
          </cell>
        </row>
        <row r="33200">
          <cell r="F33200" t="str">
            <v>LC1E400Q7</v>
          </cell>
          <cell r="G33200">
            <v>24871.71</v>
          </cell>
        </row>
        <row r="33201">
          <cell r="F33201" t="str">
            <v>LC1E40B5</v>
          </cell>
          <cell r="G33201">
            <v>1797.11</v>
          </cell>
        </row>
        <row r="33202">
          <cell r="F33202" t="str">
            <v>LC1E40B7</v>
          </cell>
          <cell r="G33202">
            <v>1755.43</v>
          </cell>
        </row>
        <row r="33203">
          <cell r="F33203" t="str">
            <v>LC1E40E5</v>
          </cell>
          <cell r="G33203">
            <v>1560.97</v>
          </cell>
        </row>
        <row r="33204">
          <cell r="F33204" t="str">
            <v>LC1E40E7</v>
          </cell>
          <cell r="G33204">
            <v>1760.35</v>
          </cell>
        </row>
        <row r="33205">
          <cell r="F33205" t="str">
            <v>LC1E40F5</v>
          </cell>
          <cell r="G33205">
            <v>1491.83</v>
          </cell>
        </row>
        <row r="33206">
          <cell r="F33206" t="str">
            <v>LC1E40F7</v>
          </cell>
          <cell r="G33206">
            <v>1755.43</v>
          </cell>
        </row>
        <row r="33207">
          <cell r="F33207" t="str">
            <v>LC1E40M5</v>
          </cell>
          <cell r="G33207">
            <v>1487.37</v>
          </cell>
        </row>
        <row r="33208">
          <cell r="F33208" t="str">
            <v>LC1E40M7</v>
          </cell>
          <cell r="G33208">
            <v>1900.78</v>
          </cell>
        </row>
        <row r="33209">
          <cell r="F33209" t="str">
            <v>LC1E40N5</v>
          </cell>
          <cell r="G33209">
            <v>1772.26</v>
          </cell>
        </row>
        <row r="33210">
          <cell r="F33210" t="str">
            <v>LC1E40Q5</v>
          </cell>
          <cell r="G33210">
            <v>1645.6</v>
          </cell>
        </row>
        <row r="33211">
          <cell r="F33211" t="str">
            <v>LC1E40Q7</v>
          </cell>
          <cell r="G33211">
            <v>1767.75</v>
          </cell>
        </row>
        <row r="33212">
          <cell r="F33212" t="str">
            <v>LC1E40R5</v>
          </cell>
          <cell r="G33212">
            <v>1618.69</v>
          </cell>
        </row>
        <row r="33213">
          <cell r="F33213" t="str">
            <v>LC1E40U5</v>
          </cell>
          <cell r="G33213">
            <v>1718.94</v>
          </cell>
        </row>
        <row r="33214">
          <cell r="F33214" t="str">
            <v>LC1E500F7</v>
          </cell>
          <cell r="G33214">
            <v>40826.71</v>
          </cell>
        </row>
        <row r="33215">
          <cell r="F33215" t="str">
            <v>LC1E500M7</v>
          </cell>
          <cell r="G33215">
            <v>40871.02</v>
          </cell>
        </row>
        <row r="33216">
          <cell r="F33216" t="str">
            <v>LC1E500Q7</v>
          </cell>
          <cell r="G33216">
            <v>40462.17</v>
          </cell>
        </row>
        <row r="33217">
          <cell r="F33217" t="str">
            <v>LC1E50B5</v>
          </cell>
          <cell r="G33217">
            <v>1966.02</v>
          </cell>
        </row>
        <row r="33218">
          <cell r="F33218" t="str">
            <v>LC1E50B7</v>
          </cell>
          <cell r="G33218">
            <v>2308.55</v>
          </cell>
        </row>
        <row r="33219">
          <cell r="F33219" t="str">
            <v>LC1E50E5</v>
          </cell>
          <cell r="G33219">
            <v>2105.29</v>
          </cell>
        </row>
        <row r="33220">
          <cell r="F33220" t="str">
            <v>LC1E50E7</v>
          </cell>
          <cell r="G33220">
            <v>2315.94</v>
          </cell>
        </row>
        <row r="33221">
          <cell r="F33221" t="str">
            <v>LC1E50F5</v>
          </cell>
          <cell r="G33221">
            <v>1966.02</v>
          </cell>
        </row>
        <row r="33222">
          <cell r="F33222" t="str">
            <v>LC1E50F7</v>
          </cell>
          <cell r="G33222">
            <v>2308.55</v>
          </cell>
        </row>
        <row r="33223">
          <cell r="F33223" t="str">
            <v>LC1E50M5</v>
          </cell>
          <cell r="G33223">
            <v>1695.71</v>
          </cell>
        </row>
        <row r="33224">
          <cell r="F33224" t="str">
            <v>LC1E50M7</v>
          </cell>
          <cell r="G33224">
            <v>2035.91</v>
          </cell>
        </row>
        <row r="33225">
          <cell r="F33225" t="str">
            <v>LC1E50N5</v>
          </cell>
          <cell r="G33225">
            <v>1926.67</v>
          </cell>
        </row>
        <row r="33226">
          <cell r="F33226" t="str">
            <v>LC1E50Q5</v>
          </cell>
          <cell r="G33226">
            <v>1714.17</v>
          </cell>
        </row>
        <row r="33227">
          <cell r="F33227" t="str">
            <v>LC1E50Q7</v>
          </cell>
          <cell r="G33227">
            <v>2113.91</v>
          </cell>
        </row>
        <row r="33228">
          <cell r="F33228" t="str">
            <v>LC1E50R5</v>
          </cell>
          <cell r="G33228">
            <v>2023.98</v>
          </cell>
        </row>
        <row r="33229">
          <cell r="F33229" t="str">
            <v>LC1E50U5</v>
          </cell>
          <cell r="G33229">
            <v>1693.08</v>
          </cell>
        </row>
        <row r="33230">
          <cell r="F33230" t="str">
            <v>LC1E630F7</v>
          </cell>
          <cell r="G33230">
            <v>54270.58</v>
          </cell>
        </row>
        <row r="33231">
          <cell r="F33231" t="str">
            <v>LC1E630M7</v>
          </cell>
          <cell r="G33231">
            <v>53512.98</v>
          </cell>
        </row>
        <row r="33232">
          <cell r="F33232" t="str">
            <v>LC1E630Q7</v>
          </cell>
          <cell r="G33232">
            <v>57412.71</v>
          </cell>
        </row>
        <row r="33233">
          <cell r="F33233" t="str">
            <v>LC1E65004B7</v>
          </cell>
          <cell r="G33233">
            <v>3758.72</v>
          </cell>
        </row>
        <row r="33234">
          <cell r="F33234" t="str">
            <v>LC1E65004E7</v>
          </cell>
          <cell r="G33234">
            <v>3945.86</v>
          </cell>
        </row>
        <row r="33235">
          <cell r="F33235" t="str">
            <v>LC1E65004F7</v>
          </cell>
          <cell r="G33235">
            <v>3758.72</v>
          </cell>
        </row>
        <row r="33236">
          <cell r="F33236" t="str">
            <v>LC1E65004M7</v>
          </cell>
          <cell r="G33236">
            <v>3848.64</v>
          </cell>
        </row>
        <row r="33237">
          <cell r="F33237" t="str">
            <v>LC1E65004N7</v>
          </cell>
          <cell r="G33237">
            <v>4322.78</v>
          </cell>
        </row>
        <row r="33238">
          <cell r="F33238" t="str">
            <v>LC1E65004P7</v>
          </cell>
          <cell r="G33238">
            <v>4117.45</v>
          </cell>
        </row>
        <row r="33239">
          <cell r="F33239" t="str">
            <v>LC1E65004Q7</v>
          </cell>
          <cell r="G33239">
            <v>4134.32</v>
          </cell>
        </row>
        <row r="33240">
          <cell r="F33240" t="str">
            <v>LC1E65004U7</v>
          </cell>
          <cell r="G33240">
            <v>3945.86</v>
          </cell>
        </row>
        <row r="33241">
          <cell r="F33241" t="str">
            <v>LC1E65004V7</v>
          </cell>
          <cell r="G33241">
            <v>4134.32</v>
          </cell>
        </row>
        <row r="33242">
          <cell r="F33242" t="str">
            <v>LC1E65008B7</v>
          </cell>
          <cell r="G33242">
            <v>3848.64</v>
          </cell>
        </row>
        <row r="33243">
          <cell r="F33243" t="str">
            <v>LC1E65008E7</v>
          </cell>
          <cell r="G33243">
            <v>4040.26</v>
          </cell>
        </row>
        <row r="33244">
          <cell r="F33244" t="str">
            <v>LC1E65008F7</v>
          </cell>
          <cell r="G33244">
            <v>3848.64</v>
          </cell>
        </row>
        <row r="33245">
          <cell r="F33245" t="str">
            <v>LC1E65008M7</v>
          </cell>
          <cell r="G33245">
            <v>3848.64</v>
          </cell>
        </row>
        <row r="33246">
          <cell r="F33246" t="str">
            <v>LC1E65008N7</v>
          </cell>
          <cell r="G33246">
            <v>4426.19</v>
          </cell>
        </row>
        <row r="33247">
          <cell r="F33247" t="str">
            <v>LC1E65008P7</v>
          </cell>
          <cell r="G33247">
            <v>4117.45</v>
          </cell>
        </row>
        <row r="33248">
          <cell r="F33248" t="str">
            <v>LC1E65008Q7</v>
          </cell>
          <cell r="G33248">
            <v>4233.23</v>
          </cell>
        </row>
        <row r="33249">
          <cell r="F33249" t="str">
            <v>LC1E65008U7</v>
          </cell>
          <cell r="G33249">
            <v>4040.26</v>
          </cell>
        </row>
        <row r="33250">
          <cell r="F33250" t="str">
            <v>LC1E65008V7</v>
          </cell>
          <cell r="G33250">
            <v>4233.23</v>
          </cell>
        </row>
        <row r="33251">
          <cell r="F33251" t="str">
            <v>LC1E65B5</v>
          </cell>
          <cell r="G33251">
            <v>2403.41</v>
          </cell>
        </row>
        <row r="33252">
          <cell r="F33252" t="str">
            <v>LC1E65B7</v>
          </cell>
          <cell r="G33252">
            <v>2643.62</v>
          </cell>
        </row>
        <row r="33253">
          <cell r="F33253" t="str">
            <v>LC1E65E5</v>
          </cell>
          <cell r="G33253">
            <v>1945.24</v>
          </cell>
        </row>
        <row r="33254">
          <cell r="F33254" t="str">
            <v>LC1E65E7</v>
          </cell>
          <cell r="G33254">
            <v>2519.2</v>
          </cell>
        </row>
        <row r="33255">
          <cell r="F33255" t="str">
            <v>LC1E65F5</v>
          </cell>
          <cell r="G33255">
            <v>2252.92</v>
          </cell>
        </row>
        <row r="33256">
          <cell r="F33256" t="str">
            <v>LC1E65F6</v>
          </cell>
          <cell r="G33256">
            <v>2573.4</v>
          </cell>
        </row>
        <row r="33257">
          <cell r="F33257" t="str">
            <v>LC1E65F7</v>
          </cell>
          <cell r="G33257">
            <v>2511.81</v>
          </cell>
        </row>
        <row r="33258">
          <cell r="F33258" t="str">
            <v>LC1E65M5</v>
          </cell>
          <cell r="G33258">
            <v>1947.75</v>
          </cell>
        </row>
        <row r="33259">
          <cell r="F33259" t="str">
            <v>LC1E65M7</v>
          </cell>
          <cell r="G33259">
            <v>2292.53</v>
          </cell>
        </row>
        <row r="33260">
          <cell r="F33260" t="str">
            <v>LC1E65N5</v>
          </cell>
          <cell r="G33260">
            <v>2216.16</v>
          </cell>
        </row>
        <row r="33261">
          <cell r="F33261" t="str">
            <v>LC1E65Q5</v>
          </cell>
          <cell r="G33261">
            <v>2252.92</v>
          </cell>
        </row>
        <row r="33262">
          <cell r="F33262" t="str">
            <v>LC1E65Q7</v>
          </cell>
          <cell r="G33262">
            <v>2430.5</v>
          </cell>
        </row>
        <row r="33263">
          <cell r="F33263" t="str">
            <v>LC1E65R5</v>
          </cell>
          <cell r="G33263">
            <v>2327.03</v>
          </cell>
        </row>
        <row r="33264">
          <cell r="F33264" t="str">
            <v>LC1E65U5</v>
          </cell>
          <cell r="G33264">
            <v>2038.17</v>
          </cell>
        </row>
        <row r="33265">
          <cell r="F33265" t="str">
            <v>LC1E80004B7</v>
          </cell>
          <cell r="G33265">
            <v>4998.43</v>
          </cell>
        </row>
        <row r="33266">
          <cell r="F33266" t="str">
            <v>LC1E80004E7</v>
          </cell>
          <cell r="G33266">
            <v>5248.63</v>
          </cell>
        </row>
        <row r="33267">
          <cell r="F33267" t="str">
            <v>LC1E80004F7</v>
          </cell>
          <cell r="G33267">
            <v>4998.43</v>
          </cell>
        </row>
        <row r="33268">
          <cell r="F33268" t="str">
            <v>LC1E80004M7</v>
          </cell>
          <cell r="G33268">
            <v>4998.43</v>
          </cell>
        </row>
        <row r="33269">
          <cell r="F33269" t="str">
            <v>LC1E80004N7</v>
          </cell>
          <cell r="G33269">
            <v>5747.67</v>
          </cell>
        </row>
        <row r="33270">
          <cell r="F33270" t="str">
            <v>LC1E80004P7</v>
          </cell>
          <cell r="G33270">
            <v>5348.43</v>
          </cell>
        </row>
        <row r="33271">
          <cell r="F33271" t="str">
            <v>LC1E80004Q7</v>
          </cell>
          <cell r="G33271">
            <v>5497.48</v>
          </cell>
        </row>
        <row r="33272">
          <cell r="F33272" t="str">
            <v>LC1E80004U7</v>
          </cell>
          <cell r="G33272">
            <v>5248.63</v>
          </cell>
        </row>
        <row r="33273">
          <cell r="F33273" t="str">
            <v>LC1E80004V7</v>
          </cell>
          <cell r="G33273">
            <v>5497.48</v>
          </cell>
        </row>
        <row r="33274">
          <cell r="F33274" t="str">
            <v>LC1E80008B7</v>
          </cell>
          <cell r="G33274">
            <v>5573.33</v>
          </cell>
        </row>
        <row r="33275">
          <cell r="F33275" t="str">
            <v>LC1E80008E7</v>
          </cell>
          <cell r="G33275">
            <v>5851.47</v>
          </cell>
        </row>
        <row r="33276">
          <cell r="F33276" t="str">
            <v>LC1E80008F7</v>
          </cell>
          <cell r="G33276">
            <v>5573.33</v>
          </cell>
        </row>
        <row r="33277">
          <cell r="F33277" t="str">
            <v>LC1E80008M7</v>
          </cell>
          <cell r="G33277">
            <v>5573.33</v>
          </cell>
        </row>
        <row r="33278">
          <cell r="F33278" t="str">
            <v>LC1E80008N7</v>
          </cell>
          <cell r="G33278">
            <v>6409.06</v>
          </cell>
        </row>
        <row r="33279">
          <cell r="F33279" t="str">
            <v>LC1E80008P7</v>
          </cell>
          <cell r="G33279">
            <v>5963.25</v>
          </cell>
        </row>
        <row r="33280">
          <cell r="F33280" t="str">
            <v>LC1E80008Q7</v>
          </cell>
          <cell r="G33280">
            <v>6130.93</v>
          </cell>
        </row>
        <row r="33281">
          <cell r="F33281" t="str">
            <v>LC1E80008U7</v>
          </cell>
          <cell r="G33281">
            <v>5851.47</v>
          </cell>
        </row>
        <row r="33282">
          <cell r="F33282" t="str">
            <v>LC1E80008V7</v>
          </cell>
          <cell r="G33282">
            <v>6130.93</v>
          </cell>
        </row>
        <row r="33283">
          <cell r="F33283" t="str">
            <v>LC1E80B5</v>
          </cell>
          <cell r="G33283">
            <v>3898.92</v>
          </cell>
        </row>
        <row r="33284">
          <cell r="F33284" t="str">
            <v>LC1E80B7</v>
          </cell>
          <cell r="G33284">
            <v>4288.18</v>
          </cell>
        </row>
        <row r="33285">
          <cell r="F33285" t="str">
            <v>LC1E80E5</v>
          </cell>
          <cell r="G33285">
            <v>3909.99</v>
          </cell>
        </row>
        <row r="33286">
          <cell r="F33286" t="str">
            <v>LC1E80E7</v>
          </cell>
          <cell r="G33286">
            <v>4300.51</v>
          </cell>
        </row>
        <row r="33287">
          <cell r="F33287" t="str">
            <v>LC1E80F5</v>
          </cell>
          <cell r="G33287">
            <v>3248.48</v>
          </cell>
        </row>
        <row r="33288">
          <cell r="F33288" t="str">
            <v>LC1E80F7</v>
          </cell>
          <cell r="G33288">
            <v>4288.18</v>
          </cell>
        </row>
        <row r="33289">
          <cell r="F33289" t="str">
            <v>LC1E80M5</v>
          </cell>
          <cell r="G33289">
            <v>2671.09</v>
          </cell>
        </row>
        <row r="33290">
          <cell r="F33290" t="str">
            <v>LC1E80M7</v>
          </cell>
          <cell r="G33290">
            <v>3195.51</v>
          </cell>
        </row>
        <row r="33291">
          <cell r="F33291" t="str">
            <v>LC1E80N5</v>
          </cell>
          <cell r="G33291">
            <v>3342.1</v>
          </cell>
        </row>
        <row r="33292">
          <cell r="F33292" t="str">
            <v>LC1E80Q5</v>
          </cell>
          <cell r="G33292">
            <v>3333.48</v>
          </cell>
        </row>
        <row r="33293">
          <cell r="F33293" t="str">
            <v>LC1E80Q7</v>
          </cell>
          <cell r="G33293">
            <v>3666.08</v>
          </cell>
        </row>
        <row r="33294">
          <cell r="F33294" t="str">
            <v>LC1E80R5</v>
          </cell>
          <cell r="G33294">
            <v>3509.63</v>
          </cell>
        </row>
        <row r="33295">
          <cell r="F33295" t="str">
            <v>LC1E80U5</v>
          </cell>
          <cell r="G33295">
            <v>2809.23</v>
          </cell>
        </row>
        <row r="33296">
          <cell r="F33296" t="str">
            <v>LC1E95004B7</v>
          </cell>
          <cell r="G33296">
            <v>7872.92</v>
          </cell>
        </row>
        <row r="33297">
          <cell r="F33297" t="str">
            <v>LC1E95004E7</v>
          </cell>
          <cell r="G33297">
            <v>8266.84</v>
          </cell>
        </row>
        <row r="33298">
          <cell r="F33298" t="str">
            <v>LC1E95004F7</v>
          </cell>
          <cell r="G33298">
            <v>7872.92</v>
          </cell>
        </row>
        <row r="33299">
          <cell r="F33299" t="str">
            <v>LC1E95004M7</v>
          </cell>
          <cell r="G33299">
            <v>7872.92</v>
          </cell>
        </row>
        <row r="33300">
          <cell r="F33300" t="str">
            <v>LC1E95004N7</v>
          </cell>
          <cell r="G33300">
            <v>9053.33</v>
          </cell>
        </row>
        <row r="33301">
          <cell r="F33301" t="str">
            <v>LC1E95004P7</v>
          </cell>
          <cell r="G33301">
            <v>8423.89</v>
          </cell>
        </row>
        <row r="33302">
          <cell r="F33302" t="str">
            <v>LC1E95004Q7</v>
          </cell>
          <cell r="G33302">
            <v>8659.42</v>
          </cell>
        </row>
        <row r="33303">
          <cell r="F33303" t="str">
            <v>LC1E95004U7</v>
          </cell>
          <cell r="G33303">
            <v>8266.84</v>
          </cell>
        </row>
        <row r="33304">
          <cell r="F33304" t="str">
            <v>LC1E95004V7</v>
          </cell>
          <cell r="G33304">
            <v>8659.42</v>
          </cell>
        </row>
        <row r="33305">
          <cell r="F33305" t="str">
            <v>LC1E95008B7</v>
          </cell>
          <cell r="G33305">
            <v>7872.92</v>
          </cell>
        </row>
        <row r="33306">
          <cell r="F33306" t="str">
            <v>LC1E95008E7</v>
          </cell>
          <cell r="G33306">
            <v>8266.84</v>
          </cell>
        </row>
        <row r="33307">
          <cell r="F33307" t="str">
            <v>LC1E95008F7</v>
          </cell>
          <cell r="G33307">
            <v>7872.92</v>
          </cell>
        </row>
        <row r="33308">
          <cell r="F33308" t="str">
            <v>LC1E95008M7</v>
          </cell>
          <cell r="G33308">
            <v>7872.92</v>
          </cell>
        </row>
        <row r="33309">
          <cell r="F33309" t="str">
            <v>LC1E95008N7</v>
          </cell>
          <cell r="G33309">
            <v>9053.33</v>
          </cell>
        </row>
        <row r="33310">
          <cell r="F33310" t="str">
            <v>LC1E95008P7</v>
          </cell>
          <cell r="G33310">
            <v>8423.89</v>
          </cell>
        </row>
        <row r="33311">
          <cell r="F33311" t="str">
            <v>LC1E95008Q7</v>
          </cell>
          <cell r="G33311">
            <v>8659.42</v>
          </cell>
        </row>
        <row r="33312">
          <cell r="F33312" t="str">
            <v>LC1E95008U7</v>
          </cell>
          <cell r="G33312">
            <v>8266.84</v>
          </cell>
        </row>
        <row r="33313">
          <cell r="F33313" t="str">
            <v>LC1E95008V7</v>
          </cell>
          <cell r="G33313">
            <v>8659.42</v>
          </cell>
        </row>
        <row r="33314">
          <cell r="F33314" t="str">
            <v>LC1E95B5</v>
          </cell>
          <cell r="G33314">
            <v>4402.75</v>
          </cell>
        </row>
        <row r="33315">
          <cell r="F33315" t="str">
            <v>LC1E95B7</v>
          </cell>
          <cell r="G33315">
            <v>4842.53</v>
          </cell>
        </row>
        <row r="33316">
          <cell r="F33316" t="str">
            <v>LC1E95E5</v>
          </cell>
          <cell r="G33316">
            <v>4415.07</v>
          </cell>
        </row>
        <row r="33317">
          <cell r="F33317" t="str">
            <v>LC1E95E7</v>
          </cell>
          <cell r="G33317">
            <v>4856.07</v>
          </cell>
        </row>
        <row r="33318">
          <cell r="F33318" t="str">
            <v>LC1E95F5</v>
          </cell>
          <cell r="G33318">
            <v>3668.55</v>
          </cell>
        </row>
        <row r="33319">
          <cell r="F33319" t="str">
            <v>LC1E95F7</v>
          </cell>
          <cell r="G33319">
            <v>4842.53</v>
          </cell>
        </row>
        <row r="33320">
          <cell r="F33320" t="str">
            <v>LC1E95M5</v>
          </cell>
          <cell r="G33320">
            <v>3363.73</v>
          </cell>
        </row>
        <row r="33321">
          <cell r="F33321" t="str">
            <v>LC1E95M7</v>
          </cell>
          <cell r="G33321">
            <v>3678.4</v>
          </cell>
        </row>
        <row r="33322">
          <cell r="F33322" t="str">
            <v>LC1E95N5</v>
          </cell>
          <cell r="G33322">
            <v>4194.57</v>
          </cell>
        </row>
        <row r="33323">
          <cell r="F33323" t="str">
            <v>LC1E95Q5</v>
          </cell>
          <cell r="G33323">
            <v>4203.19</v>
          </cell>
        </row>
        <row r="33324">
          <cell r="F33324" t="str">
            <v>LC1E95Q7</v>
          </cell>
          <cell r="G33324">
            <v>4623.26</v>
          </cell>
        </row>
        <row r="33325">
          <cell r="F33325" t="str">
            <v>LC1E95R5</v>
          </cell>
          <cell r="G33325">
            <v>4403.97</v>
          </cell>
        </row>
        <row r="33326">
          <cell r="F33326" t="str">
            <v>LC1E95R6</v>
          </cell>
          <cell r="G33326">
            <v>4469.47</v>
          </cell>
        </row>
        <row r="33327">
          <cell r="F33327" t="str">
            <v>LC1E95U5</v>
          </cell>
          <cell r="G33327">
            <v>3336.41</v>
          </cell>
        </row>
        <row r="33328">
          <cell r="F33328" t="str">
            <v>LC1F1000P7</v>
          </cell>
          <cell r="G33328">
            <v>534230.65</v>
          </cell>
        </row>
        <row r="33329">
          <cell r="F33329" t="str">
            <v>LC1F115</v>
          </cell>
          <cell r="G33329">
            <v>28918.53</v>
          </cell>
        </row>
        <row r="33330">
          <cell r="F33330" t="str">
            <v>LC1F1154</v>
          </cell>
          <cell r="G33330">
            <v>36611.58</v>
          </cell>
        </row>
        <row r="33331">
          <cell r="F33331" t="str">
            <v>LC1F1154BD</v>
          </cell>
          <cell r="G33331">
            <v>39648.56</v>
          </cell>
        </row>
        <row r="33332">
          <cell r="F33332" t="str">
            <v>LC1F1154M7</v>
          </cell>
          <cell r="G33332">
            <v>40056.63</v>
          </cell>
        </row>
        <row r="33333">
          <cell r="F33333" t="str">
            <v>LC1F1154MD</v>
          </cell>
          <cell r="G33333">
            <v>39760.79</v>
          </cell>
        </row>
        <row r="33334">
          <cell r="F33334" t="str">
            <v>LC1F1154P7</v>
          </cell>
          <cell r="G33334">
            <v>40056.63</v>
          </cell>
        </row>
        <row r="33335">
          <cell r="F33335" t="str">
            <v>LC1F1154Q7</v>
          </cell>
          <cell r="G33335">
            <v>48089.21</v>
          </cell>
        </row>
        <row r="33336">
          <cell r="F33336" t="str">
            <v>LC1F115B5</v>
          </cell>
          <cell r="G33336">
            <v>33979.71</v>
          </cell>
        </row>
        <row r="33337">
          <cell r="F33337" t="str">
            <v>LC1F115BD</v>
          </cell>
          <cell r="G33337">
            <v>36567.86</v>
          </cell>
        </row>
        <row r="33338">
          <cell r="F33338" t="str">
            <v>LC1F115E7</v>
          </cell>
          <cell r="G33338">
            <v>36611.58</v>
          </cell>
        </row>
        <row r="33339">
          <cell r="F33339" t="str">
            <v>LC1F115F7</v>
          </cell>
          <cell r="G33339">
            <v>36508.11</v>
          </cell>
        </row>
        <row r="33340">
          <cell r="F33340" t="str">
            <v>LC1F115FD</v>
          </cell>
          <cell r="G33340">
            <v>36344.88</v>
          </cell>
        </row>
        <row r="33341">
          <cell r="F33341" t="str">
            <v>LC1F115M5</v>
          </cell>
          <cell r="G33341">
            <v>38140.27</v>
          </cell>
        </row>
        <row r="33342">
          <cell r="F33342" t="str">
            <v>LC1F115M7</v>
          </cell>
          <cell r="G33342">
            <v>36508.11</v>
          </cell>
        </row>
        <row r="33343">
          <cell r="F33343" t="str">
            <v>LC1F115MD</v>
          </cell>
          <cell r="G33343">
            <v>36611.58</v>
          </cell>
        </row>
        <row r="33344">
          <cell r="F33344" t="str">
            <v>LC1F115N7</v>
          </cell>
          <cell r="G33344">
            <v>37405.8</v>
          </cell>
        </row>
        <row r="33345">
          <cell r="F33345" t="str">
            <v>LC1F115P7</v>
          </cell>
          <cell r="G33345">
            <v>36508.11</v>
          </cell>
        </row>
        <row r="33346">
          <cell r="F33346" t="str">
            <v>LC1F115Q5</v>
          </cell>
          <cell r="G33346">
            <v>33979.71</v>
          </cell>
        </row>
        <row r="33347">
          <cell r="F33347" t="str">
            <v>LC1F115Q7</v>
          </cell>
          <cell r="G33347">
            <v>36508.11</v>
          </cell>
        </row>
        <row r="33348">
          <cell r="F33348" t="str">
            <v>LC1F115V7</v>
          </cell>
          <cell r="G33348">
            <v>42421.8</v>
          </cell>
        </row>
        <row r="33349">
          <cell r="F33349" t="str">
            <v>LC1F1250M7</v>
          </cell>
          <cell r="G33349">
            <v>240925.41</v>
          </cell>
        </row>
        <row r="33350">
          <cell r="F33350" t="str">
            <v>LC1F150</v>
          </cell>
          <cell r="G33350">
            <v>22913.03</v>
          </cell>
        </row>
        <row r="33351">
          <cell r="F33351" t="str">
            <v>LC1F1504</v>
          </cell>
          <cell r="G33351">
            <v>23028.14</v>
          </cell>
        </row>
        <row r="33352">
          <cell r="F33352" t="str">
            <v>LC1F1504BD</v>
          </cell>
          <cell r="G33352">
            <v>25011.53</v>
          </cell>
        </row>
        <row r="33353">
          <cell r="F33353" t="str">
            <v>LC1F1504M7</v>
          </cell>
          <cell r="G33353">
            <v>24941.58</v>
          </cell>
        </row>
        <row r="33354">
          <cell r="F33354" t="str">
            <v>LC1F1504MD</v>
          </cell>
          <cell r="G33354">
            <v>41793.7</v>
          </cell>
        </row>
        <row r="33355">
          <cell r="F33355" t="str">
            <v>LC1F1504P7</v>
          </cell>
          <cell r="G33355">
            <v>41898.64</v>
          </cell>
        </row>
        <row r="33356">
          <cell r="F33356" t="str">
            <v>LC1F1504Q7</v>
          </cell>
          <cell r="G33356">
            <v>37411.63</v>
          </cell>
        </row>
        <row r="33357">
          <cell r="F33357" t="str">
            <v>LC1F1504V7</v>
          </cell>
          <cell r="G33357">
            <v>37518.02</v>
          </cell>
        </row>
        <row r="33358">
          <cell r="F33358" t="str">
            <v>LC1F150B5</v>
          </cell>
          <cell r="G33358">
            <v>34357.14</v>
          </cell>
        </row>
        <row r="33359">
          <cell r="F33359" t="str">
            <v>LC1F150BD</v>
          </cell>
          <cell r="G33359">
            <v>34271.15</v>
          </cell>
        </row>
        <row r="33360">
          <cell r="F33360" t="str">
            <v>LC1F150E7</v>
          </cell>
          <cell r="G33360">
            <v>35095.99</v>
          </cell>
        </row>
        <row r="33361">
          <cell r="F33361" t="str">
            <v>LC1F150F7</v>
          </cell>
          <cell r="G33361">
            <v>34271.15</v>
          </cell>
        </row>
        <row r="33362">
          <cell r="F33362" t="str">
            <v>LC1F150M5</v>
          </cell>
          <cell r="G33362">
            <v>34368.79</v>
          </cell>
        </row>
        <row r="33363">
          <cell r="F33363" t="str">
            <v>LC1F150M7</v>
          </cell>
          <cell r="G33363">
            <v>34271.15</v>
          </cell>
        </row>
        <row r="33364">
          <cell r="F33364" t="str">
            <v>LC1F150MD</v>
          </cell>
          <cell r="G33364">
            <v>34368.79</v>
          </cell>
        </row>
        <row r="33365">
          <cell r="F33365" t="str">
            <v>LC1F150N7</v>
          </cell>
          <cell r="G33365">
            <v>35377.25</v>
          </cell>
        </row>
        <row r="33366">
          <cell r="F33366" t="str">
            <v>LC1F150P7</v>
          </cell>
          <cell r="G33366">
            <v>34271.15</v>
          </cell>
        </row>
        <row r="33367">
          <cell r="F33367" t="str">
            <v>LC1F150Q5</v>
          </cell>
          <cell r="G33367">
            <v>34368.79</v>
          </cell>
        </row>
        <row r="33368">
          <cell r="F33368" t="str">
            <v>LC1F150Q7</v>
          </cell>
          <cell r="G33368">
            <v>34271.15</v>
          </cell>
        </row>
        <row r="33369">
          <cell r="F33369" t="str">
            <v>LC1F150V7</v>
          </cell>
          <cell r="G33369">
            <v>35377.25</v>
          </cell>
        </row>
        <row r="33370">
          <cell r="F33370" t="str">
            <v>LC1F1700</v>
          </cell>
          <cell r="G33370">
            <v>443825.92</v>
          </cell>
        </row>
        <row r="33371">
          <cell r="F33371" t="str">
            <v>LC1F185</v>
          </cell>
          <cell r="G33371">
            <v>42579.2</v>
          </cell>
        </row>
        <row r="33372">
          <cell r="F33372" t="str">
            <v>LC1F1854</v>
          </cell>
          <cell r="G33372">
            <v>48745</v>
          </cell>
        </row>
        <row r="33373">
          <cell r="F33373" t="str">
            <v>LC1F1854BD</v>
          </cell>
          <cell r="G33373">
            <v>32497.64</v>
          </cell>
        </row>
        <row r="33374">
          <cell r="F33374" t="str">
            <v>LC1F1854M7</v>
          </cell>
          <cell r="G33374">
            <v>48606.56</v>
          </cell>
        </row>
        <row r="33375">
          <cell r="F33375" t="str">
            <v>LC1F1854MD</v>
          </cell>
          <cell r="G33375">
            <v>50738.59</v>
          </cell>
        </row>
        <row r="33376">
          <cell r="F33376" t="str">
            <v>LC1F1854P7</v>
          </cell>
          <cell r="G33376">
            <v>56499.25</v>
          </cell>
        </row>
        <row r="33377">
          <cell r="F33377" t="str">
            <v>LC1F1854Q7</v>
          </cell>
          <cell r="G33377">
            <v>48606.56</v>
          </cell>
        </row>
        <row r="33378">
          <cell r="F33378" t="str">
            <v>LC1F1854V7</v>
          </cell>
          <cell r="G33378">
            <v>51015.04</v>
          </cell>
        </row>
        <row r="33379">
          <cell r="F33379" t="str">
            <v>LC1F185B5</v>
          </cell>
          <cell r="G33379">
            <v>45132.37</v>
          </cell>
        </row>
        <row r="33380">
          <cell r="F33380" t="str">
            <v>LC1F185BD</v>
          </cell>
          <cell r="G33380">
            <v>45466.08</v>
          </cell>
        </row>
        <row r="33381">
          <cell r="F33381" t="str">
            <v>LC1F185E7</v>
          </cell>
          <cell r="G33381">
            <v>45595.78</v>
          </cell>
        </row>
        <row r="33382">
          <cell r="F33382" t="str">
            <v>LC1F185F7</v>
          </cell>
          <cell r="G33382">
            <v>45466.08</v>
          </cell>
        </row>
        <row r="33383">
          <cell r="F33383" t="str">
            <v>LC1F185FE7</v>
          </cell>
          <cell r="G33383">
            <v>44351.25</v>
          </cell>
        </row>
        <row r="33384">
          <cell r="F33384" t="str">
            <v>LC1F185G7</v>
          </cell>
          <cell r="G33384">
            <v>46602.78</v>
          </cell>
        </row>
        <row r="33385">
          <cell r="F33385" t="str">
            <v>LC1F185M5</v>
          </cell>
          <cell r="G33385">
            <v>45595.78</v>
          </cell>
        </row>
        <row r="33386">
          <cell r="F33386" t="str">
            <v>LC1F185M7</v>
          </cell>
          <cell r="G33386">
            <v>45466.08</v>
          </cell>
        </row>
        <row r="33387">
          <cell r="F33387" t="str">
            <v>LC1F185MD</v>
          </cell>
          <cell r="G33387">
            <v>45595.78</v>
          </cell>
        </row>
        <row r="33388">
          <cell r="F33388" t="str">
            <v>LC1F185N7</v>
          </cell>
          <cell r="G33388">
            <v>42943.51</v>
          </cell>
        </row>
        <row r="33389">
          <cell r="F33389" t="str">
            <v>LC1F185P7</v>
          </cell>
          <cell r="G33389">
            <v>45466.08</v>
          </cell>
        </row>
        <row r="33390">
          <cell r="F33390" t="str">
            <v>LC1F185Q7</v>
          </cell>
          <cell r="G33390">
            <v>44556.74</v>
          </cell>
        </row>
        <row r="33391">
          <cell r="F33391" t="str">
            <v>LC1F185R6</v>
          </cell>
          <cell r="G33391">
            <v>46034.43</v>
          </cell>
        </row>
        <row r="33392">
          <cell r="F33392" t="str">
            <v>LC1F185R7</v>
          </cell>
          <cell r="G33392">
            <v>46034.43</v>
          </cell>
        </row>
        <row r="33393">
          <cell r="F33393" t="str">
            <v>LC1F185S7</v>
          </cell>
          <cell r="G33393">
            <v>45595.78</v>
          </cell>
        </row>
        <row r="33394">
          <cell r="F33394" t="str">
            <v>LC1F185U7</v>
          </cell>
          <cell r="G33394">
            <v>45871.22</v>
          </cell>
        </row>
        <row r="33395">
          <cell r="F33395" t="str">
            <v>LC1F185V7</v>
          </cell>
          <cell r="G33395">
            <v>45556.44</v>
          </cell>
        </row>
        <row r="33396">
          <cell r="F33396" t="str">
            <v>LC1F2100</v>
          </cell>
          <cell r="G33396">
            <v>425439.18</v>
          </cell>
        </row>
        <row r="33397">
          <cell r="F33397" t="str">
            <v>LC1F2100M7</v>
          </cell>
          <cell r="G33397">
            <v>476231.75</v>
          </cell>
        </row>
        <row r="33398">
          <cell r="F33398" t="str">
            <v>LC1F225</v>
          </cell>
          <cell r="G33398">
            <v>58934.39</v>
          </cell>
        </row>
        <row r="33399">
          <cell r="F33399" t="str">
            <v>LC1F2254</v>
          </cell>
          <cell r="G33399">
            <v>62459.58</v>
          </cell>
        </row>
        <row r="33400">
          <cell r="F33400" t="str">
            <v>LC1F2254BD</v>
          </cell>
          <cell r="G33400">
            <v>61760.09</v>
          </cell>
        </row>
        <row r="33401">
          <cell r="F33401" t="str">
            <v>LC1F2254M7</v>
          </cell>
          <cell r="G33401">
            <v>62281.8</v>
          </cell>
        </row>
        <row r="33402">
          <cell r="F33402" t="str">
            <v>LC1F2254MD</v>
          </cell>
          <cell r="G33402">
            <v>62679.63</v>
          </cell>
        </row>
        <row r="33403">
          <cell r="F33403" t="str">
            <v>LC1F2254P7</v>
          </cell>
          <cell r="G33403">
            <v>62459.58</v>
          </cell>
        </row>
        <row r="33404">
          <cell r="F33404" t="str">
            <v>LC1F2254Q7</v>
          </cell>
          <cell r="G33404">
            <v>62755.42</v>
          </cell>
        </row>
        <row r="33405">
          <cell r="F33405" t="str">
            <v>LC1F2254V7</v>
          </cell>
          <cell r="G33405">
            <v>62698.62</v>
          </cell>
        </row>
        <row r="33406">
          <cell r="F33406" t="str">
            <v>LC1F225B5</v>
          </cell>
          <cell r="G33406">
            <v>59310.36</v>
          </cell>
        </row>
        <row r="33407">
          <cell r="F33407" t="str">
            <v>LC1F225BD</v>
          </cell>
          <cell r="G33407">
            <v>59141.34</v>
          </cell>
        </row>
        <row r="33408">
          <cell r="F33408" t="str">
            <v>LC1F225E7</v>
          </cell>
          <cell r="G33408">
            <v>57055.93</v>
          </cell>
        </row>
        <row r="33409">
          <cell r="F33409" t="str">
            <v>LC1F225F5</v>
          </cell>
          <cell r="G33409">
            <v>59310.36</v>
          </cell>
        </row>
        <row r="33410">
          <cell r="F33410" t="str">
            <v>LC1F225F7</v>
          </cell>
          <cell r="G33410">
            <v>59141.34</v>
          </cell>
        </row>
        <row r="33411">
          <cell r="F33411" t="str">
            <v>LC1F225FE7</v>
          </cell>
          <cell r="G33411">
            <v>60635.05</v>
          </cell>
        </row>
        <row r="33412">
          <cell r="F33412" t="str">
            <v>LC1F225M5</v>
          </cell>
          <cell r="G33412">
            <v>59310.36</v>
          </cell>
        </row>
        <row r="33413">
          <cell r="F33413" t="str">
            <v>LC1F225M6</v>
          </cell>
          <cell r="G33413">
            <v>57857.45</v>
          </cell>
        </row>
        <row r="33414">
          <cell r="F33414" t="str">
            <v>LC1F225M7</v>
          </cell>
          <cell r="G33414">
            <v>59141.34</v>
          </cell>
        </row>
        <row r="33415">
          <cell r="F33415" t="str">
            <v>LC1F225MD</v>
          </cell>
          <cell r="G33415">
            <v>59310.36</v>
          </cell>
        </row>
        <row r="33416">
          <cell r="F33416" t="str">
            <v>LC1F225P5</v>
          </cell>
          <cell r="G33416">
            <v>59310.36</v>
          </cell>
        </row>
        <row r="33417">
          <cell r="F33417" t="str">
            <v>LC1F225P7</v>
          </cell>
          <cell r="G33417">
            <v>59141.34</v>
          </cell>
        </row>
        <row r="33418">
          <cell r="F33418" t="str">
            <v>LC1F225Q5</v>
          </cell>
          <cell r="G33418">
            <v>59310.36</v>
          </cell>
        </row>
        <row r="33419">
          <cell r="F33419" t="str">
            <v>LC1F225Q7</v>
          </cell>
          <cell r="G33419">
            <v>59141.34</v>
          </cell>
        </row>
        <row r="33420">
          <cell r="F33420" t="str">
            <v>LC1F225R7</v>
          </cell>
          <cell r="G33420">
            <v>60655.45</v>
          </cell>
        </row>
        <row r="33421">
          <cell r="F33421" t="str">
            <v>LC1F225U7</v>
          </cell>
          <cell r="G33421">
            <v>59453.2</v>
          </cell>
        </row>
        <row r="33422">
          <cell r="F33422" t="str">
            <v>LC1F225V7</v>
          </cell>
          <cell r="G33422">
            <v>59310.36</v>
          </cell>
        </row>
        <row r="33423">
          <cell r="F33423" t="str">
            <v>LC1F265</v>
          </cell>
          <cell r="G33423">
            <v>62698.58</v>
          </cell>
        </row>
        <row r="33424">
          <cell r="F33424" t="str">
            <v>LC1F2654</v>
          </cell>
          <cell r="G33424">
            <v>68756.55</v>
          </cell>
        </row>
        <row r="33425">
          <cell r="F33425" t="str">
            <v>LC1F2654F7</v>
          </cell>
          <cell r="G33425">
            <v>73172.15</v>
          </cell>
        </row>
        <row r="33426">
          <cell r="F33426" t="str">
            <v>LC1F2654M7</v>
          </cell>
          <cell r="G33426">
            <v>71905.76</v>
          </cell>
        </row>
        <row r="33427">
          <cell r="F33427" t="str">
            <v>LC1F2654MD</v>
          </cell>
          <cell r="G33427">
            <v>71905.76</v>
          </cell>
        </row>
        <row r="33428">
          <cell r="F33428" t="str">
            <v>LC1F2654P7</v>
          </cell>
          <cell r="G33428">
            <v>71700.28</v>
          </cell>
        </row>
        <row r="33429">
          <cell r="F33429" t="str">
            <v>LC1F2654Q7</v>
          </cell>
          <cell r="G33429">
            <v>71905.76</v>
          </cell>
        </row>
        <row r="33430">
          <cell r="F33430" t="str">
            <v>LC1F2654V7</v>
          </cell>
          <cell r="G33430">
            <v>73172.15</v>
          </cell>
        </row>
        <row r="33431">
          <cell r="F33431" t="str">
            <v>LC1F2657M7</v>
          </cell>
          <cell r="G33431">
            <v>71700.28</v>
          </cell>
        </row>
        <row r="33432">
          <cell r="F33432" t="str">
            <v>LC1F265B7</v>
          </cell>
          <cell r="G33432">
            <v>65754.52</v>
          </cell>
        </row>
        <row r="33433">
          <cell r="F33433" t="str">
            <v>LC1F265BD</v>
          </cell>
          <cell r="G33433">
            <v>65661.26</v>
          </cell>
        </row>
        <row r="33434">
          <cell r="F33434" t="str">
            <v>LC1F265E7</v>
          </cell>
          <cell r="G33434">
            <v>65847.79</v>
          </cell>
        </row>
        <row r="33435">
          <cell r="F33435" t="str">
            <v>LC1F265ED</v>
          </cell>
          <cell r="G33435">
            <v>62083.6</v>
          </cell>
        </row>
        <row r="33436">
          <cell r="F33436" t="str">
            <v>LC1F265F7</v>
          </cell>
          <cell r="G33436">
            <v>65661.26</v>
          </cell>
        </row>
        <row r="33437">
          <cell r="F33437" t="str">
            <v>LC1F265FD</v>
          </cell>
          <cell r="G33437">
            <v>64896.18</v>
          </cell>
        </row>
        <row r="33438">
          <cell r="F33438" t="str">
            <v>LC1F265FE7</v>
          </cell>
          <cell r="G33438">
            <v>65847.79</v>
          </cell>
        </row>
        <row r="33439">
          <cell r="F33439" t="str">
            <v>LC1F265M7</v>
          </cell>
          <cell r="G33439">
            <v>65661.26</v>
          </cell>
        </row>
        <row r="33440">
          <cell r="F33440" t="str">
            <v>LC1F265MD</v>
          </cell>
          <cell r="G33440">
            <v>65847.79</v>
          </cell>
        </row>
        <row r="33441">
          <cell r="F33441" t="str">
            <v>LC1F265N7</v>
          </cell>
          <cell r="G33441">
            <v>67259.91</v>
          </cell>
        </row>
        <row r="33442">
          <cell r="F33442" t="str">
            <v>LC1F265P7</v>
          </cell>
          <cell r="G33442">
            <v>65661.26</v>
          </cell>
        </row>
        <row r="33443">
          <cell r="F33443" t="str">
            <v>LC1F265Q7</v>
          </cell>
          <cell r="G33443">
            <v>64348.24</v>
          </cell>
        </row>
        <row r="33444">
          <cell r="F33444" t="str">
            <v>LC1F265S7</v>
          </cell>
          <cell r="G33444">
            <v>73540.61</v>
          </cell>
        </row>
        <row r="33445">
          <cell r="F33445" t="str">
            <v>LC1F265V7</v>
          </cell>
          <cell r="G33445">
            <v>65847.79</v>
          </cell>
        </row>
        <row r="33446">
          <cell r="F33446" t="str">
            <v>LC1F330</v>
          </cell>
          <cell r="G33446">
            <v>80054.93</v>
          </cell>
        </row>
        <row r="33447">
          <cell r="F33447" t="str">
            <v>LC1F3304</v>
          </cell>
          <cell r="G33447">
            <v>86354.82</v>
          </cell>
        </row>
        <row r="33448">
          <cell r="F33448" t="str">
            <v>LC1F3304BD</v>
          </cell>
          <cell r="G33448">
            <v>86354.82</v>
          </cell>
        </row>
        <row r="33449">
          <cell r="F33449" t="str">
            <v>LC1F3304M7</v>
          </cell>
          <cell r="G33449">
            <v>83765.2</v>
          </cell>
        </row>
        <row r="33450">
          <cell r="F33450" t="str">
            <v>LC1F3304MD</v>
          </cell>
          <cell r="G33450">
            <v>98663.68</v>
          </cell>
        </row>
        <row r="33451">
          <cell r="F33451" t="str">
            <v>LC1F3304P7</v>
          </cell>
          <cell r="G33451">
            <v>83765.2</v>
          </cell>
        </row>
        <row r="33452">
          <cell r="F33452" t="str">
            <v>LC1F3304Q7</v>
          </cell>
          <cell r="G33452">
            <v>86289.24</v>
          </cell>
        </row>
        <row r="33453">
          <cell r="F33453" t="str">
            <v>LC1F3304V7</v>
          </cell>
          <cell r="G33453">
            <v>85699.94</v>
          </cell>
        </row>
        <row r="33454">
          <cell r="F33454" t="str">
            <v>LC1F330B7</v>
          </cell>
          <cell r="G33454">
            <v>82968.08</v>
          </cell>
        </row>
        <row r="33455">
          <cell r="F33455" t="str">
            <v>LC1F330BD</v>
          </cell>
          <cell r="G33455">
            <v>82968.08</v>
          </cell>
        </row>
        <row r="33456">
          <cell r="F33456" t="str">
            <v>LC1F330F7</v>
          </cell>
          <cell r="G33456">
            <v>82968.08</v>
          </cell>
        </row>
        <row r="33457">
          <cell r="F33457" t="str">
            <v>LC1F330FD</v>
          </cell>
          <cell r="G33457">
            <v>69433.39</v>
          </cell>
        </row>
        <row r="33458">
          <cell r="F33458" t="str">
            <v>LC1F330FE7</v>
          </cell>
          <cell r="G33458">
            <v>55470.41</v>
          </cell>
        </row>
        <row r="33459">
          <cell r="F33459" t="str">
            <v>LC1F330L7</v>
          </cell>
          <cell r="G33459">
            <v>83205.61</v>
          </cell>
        </row>
        <row r="33460">
          <cell r="F33460" t="str">
            <v>LC1F330M7</v>
          </cell>
          <cell r="G33460">
            <v>81308.21</v>
          </cell>
        </row>
        <row r="33461">
          <cell r="F33461" t="str">
            <v>LC1F330MD</v>
          </cell>
          <cell r="G33461">
            <v>83205.61</v>
          </cell>
        </row>
        <row r="33462">
          <cell r="F33462" t="str">
            <v>LC1F330N7</v>
          </cell>
          <cell r="G33462">
            <v>85699.94</v>
          </cell>
        </row>
        <row r="33463">
          <cell r="F33463" t="str">
            <v>LC1F330P7</v>
          </cell>
          <cell r="G33463">
            <v>82968.08</v>
          </cell>
        </row>
        <row r="33464">
          <cell r="F33464" t="str">
            <v>LC1F330Q7</v>
          </cell>
          <cell r="G33464">
            <v>82968.08</v>
          </cell>
        </row>
        <row r="33465">
          <cell r="F33465" t="str">
            <v>LC1F330S7</v>
          </cell>
          <cell r="G33465">
            <v>55313.02</v>
          </cell>
        </row>
        <row r="33466">
          <cell r="F33466" t="str">
            <v>LC1F330V7</v>
          </cell>
          <cell r="G33466">
            <v>83205.61</v>
          </cell>
        </row>
        <row r="33467">
          <cell r="F33467" t="str">
            <v>LC1F400</v>
          </cell>
          <cell r="G33467">
            <v>95451.23</v>
          </cell>
        </row>
        <row r="33468">
          <cell r="F33468" t="str">
            <v>LC1F4002</v>
          </cell>
          <cell r="G33468">
            <v>74617.79</v>
          </cell>
        </row>
        <row r="33469">
          <cell r="F33469" t="str">
            <v>LC1F4002FD</v>
          </cell>
          <cell r="G33469">
            <v>68032.27</v>
          </cell>
        </row>
        <row r="33470">
          <cell r="F33470" t="str">
            <v>LC1F4002M7</v>
          </cell>
          <cell r="G33470">
            <v>97425.87</v>
          </cell>
        </row>
        <row r="33471">
          <cell r="F33471" t="str">
            <v>LC1F4004</v>
          </cell>
          <cell r="G33471">
            <v>94538.98</v>
          </cell>
        </row>
        <row r="33472">
          <cell r="F33472" t="str">
            <v>LC1F4004FD</v>
          </cell>
          <cell r="G33472">
            <v>94164.45</v>
          </cell>
        </row>
        <row r="33473">
          <cell r="F33473" t="str">
            <v>LC1F4004M7</v>
          </cell>
          <cell r="G33473">
            <v>114066.7</v>
          </cell>
        </row>
        <row r="33474">
          <cell r="F33474" t="str">
            <v>LC1F4004P7</v>
          </cell>
          <cell r="G33474">
            <v>109844.93</v>
          </cell>
        </row>
        <row r="33475">
          <cell r="F33475" t="str">
            <v>LC1F4004Q7</v>
          </cell>
          <cell r="G33475">
            <v>109181.87</v>
          </cell>
        </row>
        <row r="33476">
          <cell r="F33476" t="str">
            <v>LC1F4004V7</v>
          </cell>
          <cell r="G33476">
            <v>114549.06</v>
          </cell>
        </row>
        <row r="33477">
          <cell r="F33477" t="str">
            <v>LC1F4007M7</v>
          </cell>
          <cell r="G33477">
            <v>114393.15</v>
          </cell>
        </row>
        <row r="33478">
          <cell r="F33478" t="str">
            <v>LC1F400E7</v>
          </cell>
          <cell r="G33478">
            <v>111555.79</v>
          </cell>
        </row>
        <row r="33479">
          <cell r="F33479" t="str">
            <v>LC1F400ED</v>
          </cell>
          <cell r="G33479">
            <v>111222.75</v>
          </cell>
        </row>
        <row r="33480">
          <cell r="F33480" t="str">
            <v>LC1F400F7</v>
          </cell>
          <cell r="G33480">
            <v>110926.24</v>
          </cell>
        </row>
        <row r="33481">
          <cell r="F33481" t="str">
            <v>LC1F400FD</v>
          </cell>
          <cell r="G33481">
            <v>111243.93</v>
          </cell>
        </row>
        <row r="33482">
          <cell r="F33482" t="str">
            <v>LC1F400FE7</v>
          </cell>
          <cell r="G33482">
            <v>104946.97</v>
          </cell>
        </row>
        <row r="33483">
          <cell r="F33483" t="str">
            <v>LC1F400M7</v>
          </cell>
          <cell r="G33483">
            <v>105644.03</v>
          </cell>
        </row>
        <row r="33484">
          <cell r="F33484" t="str">
            <v>LC1F400MD</v>
          </cell>
          <cell r="G33484">
            <v>111243.93</v>
          </cell>
        </row>
        <row r="33485">
          <cell r="F33485" t="str">
            <v>LC1F400N7</v>
          </cell>
          <cell r="G33485">
            <v>112595.51</v>
          </cell>
        </row>
        <row r="33486">
          <cell r="F33486" t="str">
            <v>LC1F400P7</v>
          </cell>
          <cell r="G33486">
            <v>110926.24</v>
          </cell>
        </row>
        <row r="33487">
          <cell r="F33487" t="str">
            <v>LC1F400Q7</v>
          </cell>
          <cell r="G33487">
            <v>110926.24</v>
          </cell>
        </row>
        <row r="33488">
          <cell r="F33488" t="str">
            <v>LC1F400V7</v>
          </cell>
          <cell r="G33488">
            <v>111243.93</v>
          </cell>
        </row>
        <row r="33489">
          <cell r="F33489" t="str">
            <v>LC1F500</v>
          </cell>
          <cell r="G33489">
            <v>128820.34</v>
          </cell>
        </row>
        <row r="33490">
          <cell r="F33490" t="str">
            <v>LC1F5002M7</v>
          </cell>
          <cell r="G33490">
            <v>93122.06</v>
          </cell>
        </row>
        <row r="33491">
          <cell r="F33491" t="str">
            <v>LC1F5002P7</v>
          </cell>
          <cell r="G33491">
            <v>89112.02</v>
          </cell>
        </row>
        <row r="33492">
          <cell r="F33492" t="str">
            <v>LC1F5004F7</v>
          </cell>
          <cell r="G33492">
            <v>141026.63</v>
          </cell>
        </row>
        <row r="33493">
          <cell r="F33493" t="str">
            <v>LC1F5004FD</v>
          </cell>
          <cell r="G33493">
            <v>90652.39</v>
          </cell>
        </row>
        <row r="33494">
          <cell r="F33494" t="str">
            <v>LC1F5004M7</v>
          </cell>
          <cell r="G33494">
            <v>90652.39</v>
          </cell>
        </row>
        <row r="33495">
          <cell r="F33495" t="str">
            <v>LC1F5004MD</v>
          </cell>
          <cell r="G33495">
            <v>135977.1</v>
          </cell>
        </row>
        <row r="33496">
          <cell r="F33496" t="str">
            <v>LC1F5004P7</v>
          </cell>
          <cell r="G33496">
            <v>135977.1</v>
          </cell>
        </row>
        <row r="33497">
          <cell r="F33497" t="str">
            <v>LC1F5007F7</v>
          </cell>
          <cell r="G33497">
            <v>131593.57</v>
          </cell>
        </row>
        <row r="33498">
          <cell r="F33498" t="str">
            <v>LC1F500E7</v>
          </cell>
          <cell r="G33498">
            <v>132036.58</v>
          </cell>
        </row>
        <row r="33499">
          <cell r="F33499" t="str">
            <v>LC1F500ED</v>
          </cell>
          <cell r="G33499">
            <v>125002.23</v>
          </cell>
        </row>
        <row r="33500">
          <cell r="F33500" t="str">
            <v>LC1F500F7</v>
          </cell>
          <cell r="G33500">
            <v>87729.06</v>
          </cell>
        </row>
        <row r="33501">
          <cell r="F33501" t="str">
            <v>LC1F500FD</v>
          </cell>
          <cell r="G33501">
            <v>131593.57</v>
          </cell>
        </row>
        <row r="33502">
          <cell r="F33502" t="str">
            <v>LC1F500FE7</v>
          </cell>
          <cell r="G33502">
            <v>131969.56</v>
          </cell>
        </row>
        <row r="33503">
          <cell r="F33503" t="str">
            <v>LC1F500M7</v>
          </cell>
          <cell r="G33503">
            <v>131593.57</v>
          </cell>
        </row>
        <row r="33504">
          <cell r="F33504" t="str">
            <v>LC1F500MD</v>
          </cell>
          <cell r="G33504">
            <v>131233.63</v>
          </cell>
        </row>
        <row r="33505">
          <cell r="F33505" t="str">
            <v>LC1F500P7</v>
          </cell>
          <cell r="G33505">
            <v>131593.57</v>
          </cell>
        </row>
        <row r="33506">
          <cell r="F33506" t="str">
            <v>LC1F500Q7</v>
          </cell>
          <cell r="G33506">
            <v>131593.57</v>
          </cell>
        </row>
        <row r="33507">
          <cell r="F33507" t="str">
            <v>LC1F500R7</v>
          </cell>
          <cell r="G33507">
            <v>133778.06</v>
          </cell>
        </row>
        <row r="33508">
          <cell r="F33508" t="str">
            <v>LC1F500U7</v>
          </cell>
          <cell r="G33508">
            <v>131968.1</v>
          </cell>
        </row>
        <row r="33509">
          <cell r="F33509" t="str">
            <v>LC1F500V7</v>
          </cell>
          <cell r="G33509">
            <v>131969.56</v>
          </cell>
        </row>
        <row r="33510">
          <cell r="F33510" t="str">
            <v>LC1F630</v>
          </cell>
          <cell r="G33510">
            <v>175940.46</v>
          </cell>
        </row>
        <row r="33511">
          <cell r="F33511" t="str">
            <v>LC1F6302</v>
          </cell>
          <cell r="G33511">
            <v>119368.21</v>
          </cell>
        </row>
        <row r="33512">
          <cell r="F33512" t="str">
            <v>LC1F6302M7</v>
          </cell>
          <cell r="G33512">
            <v>129182.41</v>
          </cell>
        </row>
        <row r="33513">
          <cell r="F33513" t="str">
            <v>LC1F6302Q7</v>
          </cell>
          <cell r="G33513">
            <v>128811.47</v>
          </cell>
        </row>
        <row r="33514">
          <cell r="F33514" t="str">
            <v>LC1F6302S011</v>
          </cell>
          <cell r="G33514">
            <v>127450.9</v>
          </cell>
        </row>
        <row r="33515">
          <cell r="F33515" t="str">
            <v>LC1F6304</v>
          </cell>
          <cell r="G33515">
            <v>162237.54</v>
          </cell>
        </row>
        <row r="33516">
          <cell r="F33516" t="str">
            <v>LC1F6304M7</v>
          </cell>
          <cell r="G33516">
            <v>175720.42</v>
          </cell>
        </row>
        <row r="33517">
          <cell r="F33517" t="str">
            <v>LC1F6304P7</v>
          </cell>
          <cell r="G33517">
            <v>181720.08</v>
          </cell>
        </row>
        <row r="33518">
          <cell r="F33518" t="str">
            <v>LC1F6304V7</v>
          </cell>
          <cell r="G33518">
            <v>192002.56</v>
          </cell>
        </row>
        <row r="33519">
          <cell r="F33519" t="str">
            <v>LC1F630F7</v>
          </cell>
          <cell r="G33519">
            <v>175010.71</v>
          </cell>
        </row>
        <row r="33520">
          <cell r="F33520" t="str">
            <v>LC1F630FD</v>
          </cell>
          <cell r="G33520">
            <v>179856.19</v>
          </cell>
        </row>
        <row r="33521">
          <cell r="F33521" t="str">
            <v>LC1F630FE7</v>
          </cell>
          <cell r="G33521">
            <v>175510.56</v>
          </cell>
        </row>
        <row r="33522">
          <cell r="F33522" t="str">
            <v>LC1F630GD</v>
          </cell>
          <cell r="G33522">
            <v>204255.68</v>
          </cell>
        </row>
        <row r="33523">
          <cell r="F33523" t="str">
            <v>LC1F630M7</v>
          </cell>
          <cell r="G33523">
            <v>175007.79</v>
          </cell>
        </row>
        <row r="33524">
          <cell r="F33524" t="str">
            <v>LC1F630MD</v>
          </cell>
          <cell r="G33524">
            <v>176766.75</v>
          </cell>
        </row>
        <row r="33525">
          <cell r="F33525" t="str">
            <v>LC1F630P7</v>
          </cell>
          <cell r="G33525">
            <v>175007.79</v>
          </cell>
        </row>
        <row r="33526">
          <cell r="F33526" t="str">
            <v>LC1F630P7S011</v>
          </cell>
          <cell r="G33526">
            <v>198174.39</v>
          </cell>
        </row>
        <row r="33527">
          <cell r="F33527" t="str">
            <v>LC1F630Q7</v>
          </cell>
          <cell r="G33527">
            <v>178579.62</v>
          </cell>
        </row>
        <row r="33528">
          <cell r="F33528" t="str">
            <v>LC1F630R7</v>
          </cell>
          <cell r="G33528">
            <v>206951.65</v>
          </cell>
        </row>
        <row r="33529">
          <cell r="F33529" t="str">
            <v>LC1F630V7</v>
          </cell>
          <cell r="G33529">
            <v>179089.68</v>
          </cell>
        </row>
        <row r="33530">
          <cell r="F33530" t="str">
            <v>LC1F780</v>
          </cell>
          <cell r="G33530">
            <v>272983.06</v>
          </cell>
        </row>
        <row r="33531">
          <cell r="F33531" t="str">
            <v>LC1F7804F7</v>
          </cell>
          <cell r="G33531">
            <v>373457.6</v>
          </cell>
        </row>
        <row r="33532">
          <cell r="F33532" t="str">
            <v>LC1F7804M7</v>
          </cell>
          <cell r="G33532">
            <v>284766.74</v>
          </cell>
        </row>
        <row r="33533">
          <cell r="F33533" t="str">
            <v>LC1F7804V7</v>
          </cell>
          <cell r="G33533">
            <v>370653.77</v>
          </cell>
        </row>
        <row r="33534">
          <cell r="F33534" t="str">
            <v>LC1F780F7</v>
          </cell>
          <cell r="G33534">
            <v>324658.69</v>
          </cell>
        </row>
        <row r="33535">
          <cell r="F33535" t="str">
            <v>LC1F780M7</v>
          </cell>
          <cell r="G33535">
            <v>210970.88</v>
          </cell>
        </row>
        <row r="33536">
          <cell r="F33536" t="str">
            <v>LC1F780P7</v>
          </cell>
          <cell r="G33536">
            <v>210970.88</v>
          </cell>
        </row>
        <row r="33537">
          <cell r="F33537" t="str">
            <v>LC1F780Q7</v>
          </cell>
          <cell r="G33537">
            <v>210970.88</v>
          </cell>
        </row>
        <row r="33538">
          <cell r="F33538" t="str">
            <v>LC1F800</v>
          </cell>
          <cell r="G33538">
            <v>331370.99</v>
          </cell>
        </row>
        <row r="33539">
          <cell r="F33539" t="str">
            <v>LC1F800FW</v>
          </cell>
          <cell r="G33539">
            <v>334590.14</v>
          </cell>
        </row>
        <row r="33540">
          <cell r="F33540" t="str">
            <v>LC1F800MW</v>
          </cell>
          <cell r="G33540">
            <v>345821.49</v>
          </cell>
        </row>
        <row r="33541">
          <cell r="F33541" t="str">
            <v>LC1F800QW</v>
          </cell>
          <cell r="G33541">
            <v>345821.49</v>
          </cell>
        </row>
        <row r="33542">
          <cell r="F33542" t="str">
            <v>LC1K06013B7</v>
          </cell>
          <cell r="G33542">
            <v>3379.47</v>
          </cell>
        </row>
        <row r="33543">
          <cell r="F33543" t="str">
            <v>LC1K06013M7</v>
          </cell>
          <cell r="G33543">
            <v>3379.47</v>
          </cell>
        </row>
        <row r="33544">
          <cell r="F33544" t="str">
            <v>LC1K06015F7</v>
          </cell>
          <cell r="G33544">
            <v>2839.04</v>
          </cell>
        </row>
        <row r="33545">
          <cell r="F33545" t="str">
            <v>LC1K06015M7</v>
          </cell>
          <cell r="G33545">
            <v>2411.83</v>
          </cell>
        </row>
        <row r="33546">
          <cell r="F33546" t="str">
            <v>LC1K06017M7</v>
          </cell>
          <cell r="G33546">
            <v>2324.38</v>
          </cell>
        </row>
        <row r="33547">
          <cell r="F33547" t="str">
            <v>LC1K0601B7</v>
          </cell>
          <cell r="G33547">
            <v>1769.15</v>
          </cell>
        </row>
        <row r="33548">
          <cell r="F33548" t="str">
            <v>LC1K0601D7</v>
          </cell>
          <cell r="G33548">
            <v>2120.37</v>
          </cell>
        </row>
        <row r="33549">
          <cell r="F33549" t="str">
            <v>LC1K0601E7</v>
          </cell>
          <cell r="G33549">
            <v>2235.48</v>
          </cell>
        </row>
        <row r="33550">
          <cell r="F33550" t="str">
            <v>LC1K0601F7</v>
          </cell>
          <cell r="G33550">
            <v>2101.4</v>
          </cell>
        </row>
        <row r="33551">
          <cell r="F33551" t="str">
            <v>LC1K0601FE7</v>
          </cell>
          <cell r="G33551">
            <v>2147.37</v>
          </cell>
        </row>
        <row r="33552">
          <cell r="F33552" t="str">
            <v>LC1K0601M7</v>
          </cell>
          <cell r="G33552">
            <v>1646.74</v>
          </cell>
        </row>
        <row r="33553">
          <cell r="F33553" t="str">
            <v>LC1K0601M72</v>
          </cell>
          <cell r="G33553">
            <v>2544.44</v>
          </cell>
        </row>
        <row r="33554">
          <cell r="F33554" t="str">
            <v>LC1K0601P7</v>
          </cell>
          <cell r="G33554">
            <v>2101.4</v>
          </cell>
        </row>
        <row r="33555">
          <cell r="F33555" t="str">
            <v>LC1K0601Q7</v>
          </cell>
          <cell r="G33555">
            <v>1986.28</v>
          </cell>
        </row>
        <row r="33556">
          <cell r="F33556" t="str">
            <v>LC1K0601R7</v>
          </cell>
          <cell r="G33556">
            <v>1980.45</v>
          </cell>
        </row>
        <row r="33557">
          <cell r="F33557" t="str">
            <v>LC1K0601S7</v>
          </cell>
          <cell r="G33557">
            <v>2126.2</v>
          </cell>
        </row>
        <row r="33558">
          <cell r="F33558" t="str">
            <v>LC1K0601U7</v>
          </cell>
          <cell r="G33558">
            <v>1986.28</v>
          </cell>
        </row>
        <row r="33559">
          <cell r="F33559" t="str">
            <v>LC1K06103B7</v>
          </cell>
          <cell r="G33559">
            <v>3379.47</v>
          </cell>
        </row>
        <row r="33560">
          <cell r="F33560" t="str">
            <v>LC1K06103M7</v>
          </cell>
          <cell r="G33560">
            <v>3458.16</v>
          </cell>
        </row>
        <row r="33561">
          <cell r="F33561" t="str">
            <v>LC1K06103P7</v>
          </cell>
          <cell r="G33561">
            <v>3379.47</v>
          </cell>
        </row>
        <row r="33562">
          <cell r="F33562" t="str">
            <v>LC1K06103P72</v>
          </cell>
          <cell r="G33562">
            <v>3379.47</v>
          </cell>
        </row>
        <row r="33563">
          <cell r="F33563" t="str">
            <v>LC1K06105M7</v>
          </cell>
          <cell r="G33563">
            <v>2513.83</v>
          </cell>
        </row>
        <row r="33564">
          <cell r="F33564" t="str">
            <v>LC1K06105Q7</v>
          </cell>
          <cell r="G33564">
            <v>2475.94</v>
          </cell>
        </row>
        <row r="33565">
          <cell r="F33565" t="str">
            <v>LC1K06106M7</v>
          </cell>
          <cell r="G33565">
            <v>4820.72</v>
          </cell>
        </row>
        <row r="33566">
          <cell r="F33566" t="str">
            <v>LC1K06107M7</v>
          </cell>
          <cell r="G33566">
            <v>2378.29</v>
          </cell>
        </row>
        <row r="33567">
          <cell r="F33567" t="str">
            <v>LC1K06107U7</v>
          </cell>
          <cell r="G33567">
            <v>2440.96</v>
          </cell>
        </row>
        <row r="33568">
          <cell r="F33568" t="str">
            <v>LC1K0610B7</v>
          </cell>
          <cell r="G33568">
            <v>1678.8</v>
          </cell>
        </row>
        <row r="33569">
          <cell r="F33569" t="str">
            <v>LC1K0610B72</v>
          </cell>
          <cell r="G33569">
            <v>2544.44</v>
          </cell>
        </row>
        <row r="33570">
          <cell r="F33570" t="str">
            <v>LC1K0610C7</v>
          </cell>
          <cell r="G33570">
            <v>2078.1</v>
          </cell>
        </row>
        <row r="33571">
          <cell r="F33571" t="str">
            <v>LC1K0610D7</v>
          </cell>
          <cell r="G33571">
            <v>2235.48</v>
          </cell>
        </row>
        <row r="33572">
          <cell r="F33572" t="str">
            <v>LC1K0610E7</v>
          </cell>
          <cell r="G33572">
            <v>2235.48</v>
          </cell>
        </row>
        <row r="33573">
          <cell r="F33573" t="str">
            <v>LC1K0610F7</v>
          </cell>
          <cell r="G33573">
            <v>2101.4</v>
          </cell>
        </row>
        <row r="33574">
          <cell r="F33574" t="str">
            <v>LC1K0610G7</v>
          </cell>
          <cell r="G33574">
            <v>1879.91</v>
          </cell>
        </row>
        <row r="33575">
          <cell r="F33575" t="str">
            <v>LC1K0610J7</v>
          </cell>
          <cell r="G33575">
            <v>1869.71</v>
          </cell>
        </row>
        <row r="33576">
          <cell r="F33576" t="str">
            <v>LC1K0610L7</v>
          </cell>
          <cell r="G33576">
            <v>1891.56</v>
          </cell>
        </row>
        <row r="33577">
          <cell r="F33577" t="str">
            <v>LC1K0610M7</v>
          </cell>
          <cell r="G33577">
            <v>1581.17</v>
          </cell>
        </row>
        <row r="33578">
          <cell r="F33578" t="str">
            <v>LC1K0610M72</v>
          </cell>
          <cell r="G33578">
            <v>2544.44</v>
          </cell>
        </row>
        <row r="33579">
          <cell r="F33579" t="str">
            <v>LC1K0610P7</v>
          </cell>
          <cell r="G33579">
            <v>2079.55</v>
          </cell>
        </row>
        <row r="33580">
          <cell r="F33580" t="str">
            <v>LC1K0610P72</v>
          </cell>
          <cell r="G33580">
            <v>2422.03</v>
          </cell>
        </row>
        <row r="33581">
          <cell r="F33581" t="str">
            <v>LC1K0610Q7</v>
          </cell>
          <cell r="G33581">
            <v>1764.79</v>
          </cell>
        </row>
        <row r="33582">
          <cell r="F33582" t="str">
            <v>LC1K0610R7</v>
          </cell>
          <cell r="G33582">
            <v>2120.37</v>
          </cell>
        </row>
        <row r="33583">
          <cell r="F33583" t="str">
            <v>LC1K0610U7</v>
          </cell>
          <cell r="G33583">
            <v>1986.28</v>
          </cell>
        </row>
        <row r="33584">
          <cell r="F33584" t="str">
            <v>LC1K0610V7</v>
          </cell>
          <cell r="G33584">
            <v>2273.38</v>
          </cell>
        </row>
        <row r="33585">
          <cell r="F33585" t="str">
            <v>LC1K0610Z7</v>
          </cell>
          <cell r="G33585">
            <v>2145.13</v>
          </cell>
        </row>
        <row r="33586">
          <cell r="F33586" t="str">
            <v>LC1K090043E7</v>
          </cell>
          <cell r="G33586">
            <v>5419.66</v>
          </cell>
        </row>
        <row r="33587">
          <cell r="F33587" t="str">
            <v>LC1K090045B7</v>
          </cell>
          <cell r="G33587">
            <v>2589.24</v>
          </cell>
        </row>
        <row r="33588">
          <cell r="F33588" t="str">
            <v>LC1K090047M7</v>
          </cell>
          <cell r="G33588">
            <v>3609.72</v>
          </cell>
        </row>
        <row r="33589">
          <cell r="F33589" t="str">
            <v>LC1K09004B7</v>
          </cell>
          <cell r="G33589">
            <v>2283.58</v>
          </cell>
        </row>
        <row r="33590">
          <cell r="F33590" t="str">
            <v>LC1K09004D7</v>
          </cell>
          <cell r="G33590">
            <v>2181.57</v>
          </cell>
        </row>
        <row r="33591">
          <cell r="F33591" t="str">
            <v>LC1K09004E7</v>
          </cell>
          <cell r="G33591">
            <v>2162.62</v>
          </cell>
        </row>
        <row r="33592">
          <cell r="F33592" t="str">
            <v>LC1K09004F7</v>
          </cell>
          <cell r="G33592">
            <v>2235.48</v>
          </cell>
        </row>
        <row r="33593">
          <cell r="F33593" t="str">
            <v>LC1K09004M7</v>
          </cell>
          <cell r="G33593">
            <v>1935.29</v>
          </cell>
        </row>
        <row r="33594">
          <cell r="F33594" t="str">
            <v>LC1K09004P7</v>
          </cell>
          <cell r="G33594">
            <v>2235.48</v>
          </cell>
        </row>
        <row r="33595">
          <cell r="F33595" t="str">
            <v>LC1K09004Q7</v>
          </cell>
          <cell r="G33595">
            <v>2120.37</v>
          </cell>
        </row>
        <row r="33596">
          <cell r="F33596" t="str">
            <v>LC1K09004R7</v>
          </cell>
          <cell r="G33596">
            <v>2487.59</v>
          </cell>
        </row>
        <row r="33597">
          <cell r="F33597" t="str">
            <v>LC1K09004U7</v>
          </cell>
          <cell r="G33597">
            <v>2148.05</v>
          </cell>
        </row>
        <row r="33598">
          <cell r="F33598" t="str">
            <v>LC1K090085E7</v>
          </cell>
          <cell r="G33598">
            <v>2781.97</v>
          </cell>
        </row>
        <row r="33599">
          <cell r="F33599" t="str">
            <v>LC1K090087M7</v>
          </cell>
          <cell r="G33599">
            <v>2446.79</v>
          </cell>
        </row>
        <row r="33600">
          <cell r="F33600" t="str">
            <v>LC1K09008B7</v>
          </cell>
          <cell r="G33600">
            <v>2283.58</v>
          </cell>
        </row>
        <row r="33601">
          <cell r="F33601" t="str">
            <v>LC1K09008D7</v>
          </cell>
          <cell r="G33601">
            <v>2181.57</v>
          </cell>
        </row>
        <row r="33602">
          <cell r="F33602" t="str">
            <v>LC1K09008E7</v>
          </cell>
          <cell r="G33602">
            <v>2235.48</v>
          </cell>
        </row>
        <row r="33603">
          <cell r="F33603" t="str">
            <v>LC1K09008F7</v>
          </cell>
          <cell r="G33603">
            <v>2280.66</v>
          </cell>
        </row>
        <row r="33604">
          <cell r="F33604" t="str">
            <v>LC1K09008FC7</v>
          </cell>
          <cell r="G33604">
            <v>2276.29</v>
          </cell>
        </row>
        <row r="33605">
          <cell r="F33605" t="str">
            <v>LC1K09008M7</v>
          </cell>
          <cell r="G33605">
            <v>2235.48</v>
          </cell>
        </row>
        <row r="33606">
          <cell r="F33606" t="str">
            <v>LC1K09008P7</v>
          </cell>
          <cell r="G33606">
            <v>2078.1</v>
          </cell>
        </row>
        <row r="33607">
          <cell r="F33607" t="str">
            <v>LC1K09008Q7</v>
          </cell>
          <cell r="G33607">
            <v>2120.37</v>
          </cell>
        </row>
        <row r="33608">
          <cell r="F33608" t="str">
            <v>LC1K09008V7</v>
          </cell>
          <cell r="G33608">
            <v>2426.41</v>
          </cell>
        </row>
        <row r="33609">
          <cell r="F33609" t="str">
            <v>LC1K09013M7</v>
          </cell>
          <cell r="G33609">
            <v>3536.85</v>
          </cell>
        </row>
        <row r="33610">
          <cell r="F33610" t="str">
            <v>LC1K09015M7</v>
          </cell>
          <cell r="G33610">
            <v>2561.92</v>
          </cell>
        </row>
        <row r="33611">
          <cell r="F33611" t="str">
            <v>LC1K0901B7</v>
          </cell>
          <cell r="G33611">
            <v>2035.84</v>
          </cell>
        </row>
        <row r="33612">
          <cell r="F33612" t="str">
            <v>LC1K0901C7</v>
          </cell>
          <cell r="G33612">
            <v>2261.72</v>
          </cell>
        </row>
        <row r="33613">
          <cell r="F33613" t="str">
            <v>LC1K0901D7</v>
          </cell>
          <cell r="G33613">
            <v>2354.98</v>
          </cell>
        </row>
        <row r="33614">
          <cell r="F33614" t="str">
            <v>LC1K0901E7</v>
          </cell>
          <cell r="G33614">
            <v>2352.05</v>
          </cell>
        </row>
        <row r="33615">
          <cell r="F33615" t="str">
            <v>LC1K0901F7</v>
          </cell>
          <cell r="G33615">
            <v>2346.23</v>
          </cell>
        </row>
        <row r="33616">
          <cell r="F33616" t="str">
            <v>LC1K0901FE7</v>
          </cell>
          <cell r="G33616">
            <v>2252.98</v>
          </cell>
        </row>
        <row r="33617">
          <cell r="F33617" t="str">
            <v>LC1K0901L7</v>
          </cell>
          <cell r="G33617">
            <v>3034.07</v>
          </cell>
        </row>
        <row r="33618">
          <cell r="F33618" t="str">
            <v>LC1K0901M7</v>
          </cell>
          <cell r="G33618">
            <v>1741.46</v>
          </cell>
        </row>
        <row r="33619">
          <cell r="F33619" t="str">
            <v>LC1K0901M72</v>
          </cell>
          <cell r="G33619">
            <v>2601.27</v>
          </cell>
        </row>
        <row r="33620">
          <cell r="F33620" t="str">
            <v>LC1K0901P7</v>
          </cell>
          <cell r="G33620">
            <v>1971.72</v>
          </cell>
        </row>
        <row r="33621">
          <cell r="F33621" t="str">
            <v>LC1K0901Q7</v>
          </cell>
          <cell r="G33621">
            <v>2174.28</v>
          </cell>
        </row>
        <row r="33622">
          <cell r="F33622" t="str">
            <v>LC1K0901U7</v>
          </cell>
          <cell r="G33622">
            <v>1791</v>
          </cell>
        </row>
        <row r="33623">
          <cell r="F33623" t="str">
            <v>LC1K0901V7</v>
          </cell>
          <cell r="G33623">
            <v>2298.14</v>
          </cell>
        </row>
        <row r="33624">
          <cell r="F33624" t="str">
            <v>LC1K09103M7</v>
          </cell>
          <cell r="G33624">
            <v>2818.4</v>
          </cell>
        </row>
        <row r="33625">
          <cell r="F33625" t="str">
            <v>LC1K09105B7</v>
          </cell>
          <cell r="G33625">
            <v>2503.63</v>
          </cell>
        </row>
        <row r="33626">
          <cell r="F33626" t="str">
            <v>LC1K09105D7</v>
          </cell>
          <cell r="G33626">
            <v>2878.16</v>
          </cell>
        </row>
        <row r="33627">
          <cell r="F33627" t="str">
            <v>LC1K09105E7</v>
          </cell>
          <cell r="G33627">
            <v>2628.95</v>
          </cell>
        </row>
        <row r="33628">
          <cell r="F33628" t="str">
            <v>LC1K09107M7</v>
          </cell>
          <cell r="G33628">
            <v>2318.55</v>
          </cell>
        </row>
        <row r="33629">
          <cell r="F33629" t="str">
            <v>LC1K0910B7</v>
          </cell>
          <cell r="G33629">
            <v>1715.22</v>
          </cell>
        </row>
        <row r="33630">
          <cell r="F33630" t="str">
            <v>LC1K0910C7</v>
          </cell>
          <cell r="G33630">
            <v>2305.43</v>
          </cell>
        </row>
        <row r="33631">
          <cell r="F33631" t="str">
            <v>LC1K0910D7</v>
          </cell>
          <cell r="G33631">
            <v>2229.66</v>
          </cell>
        </row>
        <row r="33632">
          <cell r="F33632" t="str">
            <v>LC1K0910E7</v>
          </cell>
          <cell r="G33632">
            <v>2352.05</v>
          </cell>
        </row>
        <row r="33633">
          <cell r="F33633" t="str">
            <v>LC1K0910F7</v>
          </cell>
          <cell r="G33633">
            <v>1944.02</v>
          </cell>
        </row>
        <row r="33634">
          <cell r="F33634" t="str">
            <v>LC1K0910FE7</v>
          </cell>
          <cell r="G33634">
            <v>2212.75</v>
          </cell>
        </row>
        <row r="33635">
          <cell r="F33635" t="str">
            <v>LC1K0910M7</v>
          </cell>
          <cell r="G33635">
            <v>1719.61</v>
          </cell>
        </row>
        <row r="33636">
          <cell r="F33636" t="str">
            <v>LC1K0910M72</v>
          </cell>
          <cell r="G33636">
            <v>2652.27</v>
          </cell>
        </row>
        <row r="33637">
          <cell r="F33637" t="str">
            <v>LC1K0910M7TQ</v>
          </cell>
          <cell r="G33637">
            <v>1748.76</v>
          </cell>
        </row>
        <row r="33638">
          <cell r="F33638" t="str">
            <v>LC1K0910P7</v>
          </cell>
          <cell r="G33638">
            <v>1928</v>
          </cell>
        </row>
        <row r="33639">
          <cell r="F33639" t="str">
            <v>LC1K0910Q7</v>
          </cell>
          <cell r="G33639">
            <v>1770.61</v>
          </cell>
        </row>
        <row r="33640">
          <cell r="F33640" t="str">
            <v>LC1K0910U7</v>
          </cell>
          <cell r="G33640">
            <v>2185.94</v>
          </cell>
        </row>
        <row r="33641">
          <cell r="F33641" t="str">
            <v>LC1K0910V7</v>
          </cell>
          <cell r="G33641">
            <v>2298.14</v>
          </cell>
        </row>
        <row r="33642">
          <cell r="F33642" t="str">
            <v>LC1K0910Y7</v>
          </cell>
          <cell r="G33642">
            <v>2881.07</v>
          </cell>
        </row>
        <row r="33643">
          <cell r="F33643" t="str">
            <v>LC1K12004B7</v>
          </cell>
          <cell r="G33643">
            <v>2407.45</v>
          </cell>
        </row>
        <row r="33644">
          <cell r="F33644" t="str">
            <v>LC1K12004M7</v>
          </cell>
          <cell r="G33644">
            <v>2407.45</v>
          </cell>
        </row>
        <row r="33645">
          <cell r="F33645" t="str">
            <v>LC1K12015Q7</v>
          </cell>
          <cell r="G33645">
            <v>2691.99</v>
          </cell>
        </row>
        <row r="33646">
          <cell r="F33646" t="str">
            <v>LC1K1201B7</v>
          </cell>
          <cell r="G33646">
            <v>2352.05</v>
          </cell>
        </row>
        <row r="33647">
          <cell r="F33647" t="str">
            <v>LC1K1201E7</v>
          </cell>
          <cell r="G33647">
            <v>2235.48</v>
          </cell>
        </row>
        <row r="33648">
          <cell r="F33648" t="str">
            <v>LC1K1201F7</v>
          </cell>
          <cell r="G33648">
            <v>2401.63</v>
          </cell>
        </row>
        <row r="33649">
          <cell r="F33649" t="str">
            <v>LC1K1201M7</v>
          </cell>
          <cell r="G33649">
            <v>2073.73</v>
          </cell>
        </row>
        <row r="33650">
          <cell r="F33650" t="str">
            <v>LC1K1201P7</v>
          </cell>
          <cell r="G33650">
            <v>2352.05</v>
          </cell>
        </row>
        <row r="33651">
          <cell r="F33651" t="str">
            <v>LC1K1201Q7</v>
          </cell>
          <cell r="G33651">
            <v>2092.66</v>
          </cell>
        </row>
        <row r="33652">
          <cell r="F33652" t="str">
            <v>LC1K1201U7</v>
          </cell>
          <cell r="G33652">
            <v>2092.66</v>
          </cell>
        </row>
        <row r="33653">
          <cell r="F33653" t="str">
            <v>LC1K12103M7</v>
          </cell>
          <cell r="G33653">
            <v>3584.95</v>
          </cell>
        </row>
        <row r="33654">
          <cell r="F33654" t="str">
            <v>LC1K12105M7</v>
          </cell>
          <cell r="G33654">
            <v>3580.58</v>
          </cell>
        </row>
        <row r="33655">
          <cell r="F33655" t="str">
            <v>LC1K12107M7</v>
          </cell>
          <cell r="G33655">
            <v>2854.84</v>
          </cell>
        </row>
        <row r="33656">
          <cell r="F33656" t="str">
            <v>LC1K12107P7</v>
          </cell>
          <cell r="G33656">
            <v>2857.76</v>
          </cell>
        </row>
        <row r="33657">
          <cell r="F33657" t="str">
            <v>LC1K1210B7</v>
          </cell>
          <cell r="G33657">
            <v>2038.74</v>
          </cell>
        </row>
        <row r="33658">
          <cell r="F33658" t="str">
            <v>LC1K1210B72</v>
          </cell>
          <cell r="G33658">
            <v>2158.26</v>
          </cell>
        </row>
        <row r="33659">
          <cell r="F33659" t="str">
            <v>LC1K1210C7</v>
          </cell>
          <cell r="G33659">
            <v>2490.51</v>
          </cell>
        </row>
        <row r="33660">
          <cell r="F33660" t="str">
            <v>LC1K1210D7</v>
          </cell>
          <cell r="G33660">
            <v>2407.45</v>
          </cell>
        </row>
        <row r="33661">
          <cell r="F33661" t="str">
            <v>LC1K1210E7</v>
          </cell>
          <cell r="G33661">
            <v>1917.16</v>
          </cell>
        </row>
        <row r="33662">
          <cell r="F33662" t="str">
            <v>LC1K1210F7</v>
          </cell>
          <cell r="G33662">
            <v>2532.79</v>
          </cell>
        </row>
        <row r="33663">
          <cell r="F33663" t="str">
            <v>LC1K1210G7</v>
          </cell>
          <cell r="G33663">
            <v>2407.45</v>
          </cell>
        </row>
        <row r="33664">
          <cell r="F33664" t="str">
            <v>LC1K1210J7</v>
          </cell>
          <cell r="G33664">
            <v>2611.47</v>
          </cell>
        </row>
        <row r="33665">
          <cell r="F33665" t="str">
            <v>LC1K1210M7</v>
          </cell>
          <cell r="G33665">
            <v>2032.92</v>
          </cell>
        </row>
        <row r="33666">
          <cell r="F33666" t="str">
            <v>LC1K1210M72</v>
          </cell>
          <cell r="G33666">
            <v>3020.97</v>
          </cell>
        </row>
        <row r="33667">
          <cell r="F33667" t="str">
            <v>LC1K1210P7</v>
          </cell>
          <cell r="G33667">
            <v>2225.29</v>
          </cell>
        </row>
        <row r="33668">
          <cell r="F33668" t="str">
            <v>LC1K1210Q7</v>
          </cell>
          <cell r="G33668">
            <v>2092.66</v>
          </cell>
        </row>
        <row r="33669">
          <cell r="F33669" t="str">
            <v>LC1K1210V7</v>
          </cell>
          <cell r="G33669">
            <v>2191.76</v>
          </cell>
        </row>
        <row r="33670">
          <cell r="F33670" t="str">
            <v>LC1K1601B7</v>
          </cell>
          <cell r="G33670">
            <v>3328.45</v>
          </cell>
        </row>
        <row r="33671">
          <cell r="F33671" t="str">
            <v>LC1K1601D7</v>
          </cell>
          <cell r="G33671">
            <v>3226.44</v>
          </cell>
        </row>
        <row r="33672">
          <cell r="F33672" t="str">
            <v>LC1K1601E7</v>
          </cell>
          <cell r="G33672">
            <v>3163.79</v>
          </cell>
        </row>
        <row r="33673">
          <cell r="F33673" t="str">
            <v>LC1K1601F7</v>
          </cell>
          <cell r="G33673">
            <v>3038.56</v>
          </cell>
        </row>
        <row r="33674">
          <cell r="F33674" t="str">
            <v>LC1K1601M7</v>
          </cell>
          <cell r="G33674">
            <v>2889.81</v>
          </cell>
        </row>
        <row r="33675">
          <cell r="F33675" t="str">
            <v>LC1K1601P7</v>
          </cell>
          <cell r="G33675">
            <v>2716.39</v>
          </cell>
        </row>
        <row r="33676">
          <cell r="F33676" t="str">
            <v>LC1K1601Q7</v>
          </cell>
          <cell r="G33676">
            <v>3053.03</v>
          </cell>
        </row>
        <row r="33677">
          <cell r="F33677" t="str">
            <v>LC1K1601U7</v>
          </cell>
          <cell r="G33677">
            <v>2793.63</v>
          </cell>
        </row>
        <row r="33678">
          <cell r="F33678" t="str">
            <v>LC1K16105P7</v>
          </cell>
          <cell r="G33678">
            <v>3217.62</v>
          </cell>
        </row>
        <row r="33679">
          <cell r="F33679" t="str">
            <v>LC1K16107M7</v>
          </cell>
          <cell r="G33679">
            <v>3689.86</v>
          </cell>
        </row>
        <row r="33680">
          <cell r="F33680" t="str">
            <v>LC1K1610B7</v>
          </cell>
          <cell r="G33680">
            <v>2784.89</v>
          </cell>
        </row>
        <row r="33681">
          <cell r="F33681" t="str">
            <v>LC1K1610C7</v>
          </cell>
          <cell r="G33681">
            <v>2837.35</v>
          </cell>
        </row>
        <row r="33682">
          <cell r="F33682" t="str">
            <v>LC1K1610D7</v>
          </cell>
          <cell r="G33682">
            <v>3155.04</v>
          </cell>
        </row>
        <row r="33683">
          <cell r="F33683" t="str">
            <v>LC1K1610E7</v>
          </cell>
          <cell r="G33683">
            <v>3226.44</v>
          </cell>
        </row>
        <row r="33684">
          <cell r="F33684" t="str">
            <v>LC1K1610F7</v>
          </cell>
          <cell r="G33684">
            <v>3324.09</v>
          </cell>
        </row>
        <row r="33685">
          <cell r="F33685" t="str">
            <v>LC1K1610G7</v>
          </cell>
          <cell r="G33685">
            <v>2793.63</v>
          </cell>
        </row>
        <row r="33686">
          <cell r="F33686" t="str">
            <v>LC1K1610J7</v>
          </cell>
          <cell r="G33686">
            <v>3099.66</v>
          </cell>
        </row>
        <row r="33687">
          <cell r="F33687" t="str">
            <v>LC1K1610M7</v>
          </cell>
          <cell r="G33687">
            <v>2636.24</v>
          </cell>
        </row>
        <row r="33688">
          <cell r="F33688" t="str">
            <v>LC1K1610P7</v>
          </cell>
          <cell r="G33688">
            <v>2901.47</v>
          </cell>
        </row>
        <row r="33689">
          <cell r="F33689" t="str">
            <v>LC1K1610Q7</v>
          </cell>
          <cell r="G33689">
            <v>2768.86</v>
          </cell>
        </row>
        <row r="33690">
          <cell r="F33690" t="str">
            <v>LC1K1610R7</v>
          </cell>
          <cell r="G33690">
            <v>3645.67</v>
          </cell>
        </row>
        <row r="33691">
          <cell r="F33691" t="str">
            <v>LC1K1610U7</v>
          </cell>
          <cell r="G33691">
            <v>2793.63</v>
          </cell>
        </row>
        <row r="33692">
          <cell r="F33692" t="str">
            <v>LC1K1610V7</v>
          </cell>
          <cell r="G33692">
            <v>3619.91</v>
          </cell>
        </row>
        <row r="33693">
          <cell r="F33693" t="str">
            <v>LC1SK0600B7</v>
          </cell>
          <cell r="G33693">
            <v>2471.58</v>
          </cell>
        </row>
        <row r="33694">
          <cell r="F33694" t="str">
            <v>LC1SK0600D7</v>
          </cell>
          <cell r="G33694">
            <v>2231.12</v>
          </cell>
        </row>
        <row r="33695">
          <cell r="F33695" t="str">
            <v>LC1SK0600E7</v>
          </cell>
          <cell r="G33695">
            <v>2417.65</v>
          </cell>
        </row>
        <row r="33696">
          <cell r="F33696" t="str">
            <v>LC1SK0600F7</v>
          </cell>
          <cell r="G33696">
            <v>2760.12</v>
          </cell>
        </row>
        <row r="33697">
          <cell r="F33697" t="str">
            <v>LC1SK0600M7</v>
          </cell>
          <cell r="G33697">
            <v>2455.54</v>
          </cell>
        </row>
        <row r="33698">
          <cell r="F33698" t="str">
            <v>LC1SK0600P7</v>
          </cell>
          <cell r="G33698">
            <v>2477.4</v>
          </cell>
        </row>
        <row r="33699">
          <cell r="F33699" t="str">
            <v>LC1SK0600Q7</v>
          </cell>
          <cell r="G33699">
            <v>2331.67</v>
          </cell>
        </row>
        <row r="33700">
          <cell r="F33700" t="str">
            <v>LC1SK0600U7</v>
          </cell>
          <cell r="G33700">
            <v>2315.64</v>
          </cell>
        </row>
        <row r="33701">
          <cell r="F33701" t="str">
            <v>LC1SKGC200B7</v>
          </cell>
          <cell r="G33701">
            <v>2569.21</v>
          </cell>
        </row>
        <row r="33702">
          <cell r="F33702" t="str">
            <v>LC1SKGC200E7</v>
          </cell>
          <cell r="G33702">
            <v>2827.14</v>
          </cell>
        </row>
        <row r="33703">
          <cell r="F33703" t="str">
            <v>LC1SKGC200M7</v>
          </cell>
          <cell r="G33703">
            <v>2719.32</v>
          </cell>
        </row>
        <row r="33704">
          <cell r="F33704" t="str">
            <v>LC1SKGC301F7</v>
          </cell>
          <cell r="G33704">
            <v>2830.06</v>
          </cell>
        </row>
        <row r="33705">
          <cell r="F33705" t="str">
            <v>LC1SKGC301M7</v>
          </cell>
          <cell r="G33705">
            <v>2440.96</v>
          </cell>
        </row>
        <row r="33706">
          <cell r="F33706" t="str">
            <v>LC1SKGC310B7</v>
          </cell>
          <cell r="G33706">
            <v>2331.67</v>
          </cell>
        </row>
        <row r="33707">
          <cell r="F33707" t="str">
            <v>LC1SKGC310M7</v>
          </cell>
          <cell r="G33707">
            <v>2318.55</v>
          </cell>
        </row>
        <row r="33708">
          <cell r="F33708" t="str">
            <v>LC1SKGC400M7</v>
          </cell>
          <cell r="G33708">
            <v>2337.49</v>
          </cell>
        </row>
        <row r="33709">
          <cell r="F33709" t="str">
            <v>LC1V160FE7</v>
          </cell>
          <cell r="G33709">
            <v>129509.64</v>
          </cell>
        </row>
        <row r="33710">
          <cell r="F33710" t="str">
            <v>LC1V160P7</v>
          </cell>
          <cell r="G33710">
            <v>130025.53</v>
          </cell>
        </row>
        <row r="33711">
          <cell r="F33711" t="str">
            <v>LC1V160V7</v>
          </cell>
          <cell r="G33711">
            <v>123950.07</v>
          </cell>
        </row>
        <row r="33712">
          <cell r="F33712" t="str">
            <v>LC1V320FE7</v>
          </cell>
          <cell r="G33712">
            <v>164612.91</v>
          </cell>
        </row>
        <row r="33713">
          <cell r="F33713" t="str">
            <v>LC1V320P7</v>
          </cell>
          <cell r="G33713">
            <v>205538.78</v>
          </cell>
        </row>
        <row r="33714">
          <cell r="F33714" t="str">
            <v>LC1V320V7</v>
          </cell>
          <cell r="G33714">
            <v>178235.7</v>
          </cell>
        </row>
        <row r="33715">
          <cell r="F33715" t="str">
            <v>LC1V610FE7</v>
          </cell>
          <cell r="G33715">
            <v>299545.14</v>
          </cell>
        </row>
        <row r="33716">
          <cell r="F33716" t="str">
            <v>LC1V610P7</v>
          </cell>
          <cell r="G33716">
            <v>288560.08</v>
          </cell>
        </row>
        <row r="33717">
          <cell r="F33717" t="str">
            <v>LC1V610R7</v>
          </cell>
          <cell r="G33717">
            <v>310866.86</v>
          </cell>
        </row>
        <row r="33718">
          <cell r="F33718" t="str">
            <v>LC1V610V7</v>
          </cell>
          <cell r="G33718">
            <v>313240.8</v>
          </cell>
        </row>
        <row r="33719">
          <cell r="F33719" t="str">
            <v>LC2D0935M7</v>
          </cell>
          <cell r="G33719">
            <v>8538.27</v>
          </cell>
        </row>
        <row r="33720">
          <cell r="F33720" t="str">
            <v>LC2D093BD</v>
          </cell>
          <cell r="G33720">
            <v>21261.94</v>
          </cell>
        </row>
        <row r="33721">
          <cell r="F33721" t="str">
            <v>LC2D093BL</v>
          </cell>
          <cell r="G33721">
            <v>14645.8</v>
          </cell>
        </row>
        <row r="33722">
          <cell r="F33722" t="str">
            <v>LC2D093E7</v>
          </cell>
          <cell r="G33722">
            <v>19808.99</v>
          </cell>
        </row>
        <row r="33723">
          <cell r="F33723" t="str">
            <v>LC2D093F7</v>
          </cell>
          <cell r="G33723">
            <v>13318.2</v>
          </cell>
        </row>
        <row r="33724">
          <cell r="F33724" t="str">
            <v>LC2D093FE7</v>
          </cell>
          <cell r="G33724">
            <v>15259.4</v>
          </cell>
        </row>
        <row r="33725">
          <cell r="F33725" t="str">
            <v>LC2D093M7</v>
          </cell>
          <cell r="G33725">
            <v>14478.21</v>
          </cell>
        </row>
        <row r="33726">
          <cell r="F33726" t="str">
            <v>LC2D093P7</v>
          </cell>
          <cell r="G33726">
            <v>14793</v>
          </cell>
        </row>
        <row r="33727">
          <cell r="F33727" t="str">
            <v>LC2D096B7</v>
          </cell>
          <cell r="G33727">
            <v>9858.59</v>
          </cell>
        </row>
        <row r="33728">
          <cell r="F33728" t="str">
            <v>LC2D096BD</v>
          </cell>
          <cell r="G33728">
            <v>11735.58</v>
          </cell>
        </row>
        <row r="33729">
          <cell r="F33729" t="str">
            <v>LC2D096BL</v>
          </cell>
          <cell r="G33729">
            <v>11735.58</v>
          </cell>
        </row>
        <row r="33730">
          <cell r="F33730" t="str">
            <v>LC2D096M7</v>
          </cell>
          <cell r="G33730">
            <v>9712.87</v>
          </cell>
        </row>
        <row r="33731">
          <cell r="F33731" t="str">
            <v>LC2D096P7</v>
          </cell>
          <cell r="G33731">
            <v>14730.71</v>
          </cell>
        </row>
        <row r="33732">
          <cell r="F33732" t="str">
            <v>LC2D099E7</v>
          </cell>
          <cell r="G33732">
            <v>9642.9</v>
          </cell>
        </row>
        <row r="33733">
          <cell r="F33733" t="str">
            <v>LC2D09B7</v>
          </cell>
          <cell r="G33733">
            <v>6955.67</v>
          </cell>
        </row>
        <row r="33734">
          <cell r="F33734" t="str">
            <v>LC2D09BD</v>
          </cell>
          <cell r="G33734">
            <v>8654.87</v>
          </cell>
        </row>
        <row r="33735">
          <cell r="F33735" t="str">
            <v>LC2D09BDV</v>
          </cell>
          <cell r="G33735">
            <v>12697.4</v>
          </cell>
        </row>
        <row r="33736">
          <cell r="F33736" t="str">
            <v>LC2D09BL</v>
          </cell>
          <cell r="G33736">
            <v>8669.43</v>
          </cell>
        </row>
        <row r="33737">
          <cell r="F33737" t="str">
            <v>LC2D09BLV</v>
          </cell>
          <cell r="G33737">
            <v>11815.73</v>
          </cell>
        </row>
        <row r="33738">
          <cell r="F33738" t="str">
            <v>LC2D09BNE</v>
          </cell>
          <cell r="G33738">
            <v>9110.39</v>
          </cell>
        </row>
        <row r="33739">
          <cell r="F33739" t="str">
            <v>LC2D09D7</v>
          </cell>
          <cell r="G33739">
            <v>6951.29</v>
          </cell>
        </row>
        <row r="33740">
          <cell r="F33740" t="str">
            <v>LC2D09E7</v>
          </cell>
          <cell r="G33740">
            <v>6951.29</v>
          </cell>
        </row>
        <row r="33741">
          <cell r="F33741" t="str">
            <v>LC2D09EHE</v>
          </cell>
          <cell r="G33741">
            <v>10088.9</v>
          </cell>
        </row>
        <row r="33742">
          <cell r="F33742" t="str">
            <v>LC2D09EL</v>
          </cell>
          <cell r="G33742">
            <v>9236.33</v>
          </cell>
        </row>
        <row r="33743">
          <cell r="F33743" t="str">
            <v>LC2D09F7</v>
          </cell>
          <cell r="G33743">
            <v>7171.35</v>
          </cell>
        </row>
        <row r="33744">
          <cell r="F33744" t="str">
            <v>LC2D09FC7</v>
          </cell>
          <cell r="G33744">
            <v>8144.8</v>
          </cell>
        </row>
        <row r="33745">
          <cell r="F33745" t="str">
            <v>LC2D09FE7</v>
          </cell>
          <cell r="G33745">
            <v>6748.74</v>
          </cell>
        </row>
        <row r="33746">
          <cell r="F33746" t="str">
            <v>LC2D09GDV</v>
          </cell>
          <cell r="G33746">
            <v>13077.75</v>
          </cell>
        </row>
        <row r="33747">
          <cell r="F33747" t="str">
            <v>LC2D09JD</v>
          </cell>
          <cell r="G33747">
            <v>8667.98</v>
          </cell>
        </row>
        <row r="33748">
          <cell r="F33748" t="str">
            <v>LC2D09KUE</v>
          </cell>
          <cell r="G33748">
            <v>9806.82</v>
          </cell>
        </row>
        <row r="33749">
          <cell r="F33749" t="str">
            <v>LC2D09M7</v>
          </cell>
          <cell r="G33749">
            <v>6955.67</v>
          </cell>
        </row>
        <row r="33750">
          <cell r="F33750" t="str">
            <v>LC2D09M7V</v>
          </cell>
          <cell r="G33750">
            <v>8399.82</v>
          </cell>
        </row>
        <row r="33751">
          <cell r="F33751" t="str">
            <v>LC2D09MD</v>
          </cell>
          <cell r="G33751">
            <v>9316.48</v>
          </cell>
        </row>
        <row r="33752">
          <cell r="F33752" t="str">
            <v>LC2D09N7</v>
          </cell>
          <cell r="G33752">
            <v>7120.34</v>
          </cell>
        </row>
        <row r="33753">
          <cell r="F33753" t="str">
            <v>LC2D09P7</v>
          </cell>
          <cell r="G33753">
            <v>7171.35</v>
          </cell>
        </row>
        <row r="33754">
          <cell r="F33754" t="str">
            <v>LC2D09P7V</v>
          </cell>
          <cell r="G33754">
            <v>8564.52</v>
          </cell>
        </row>
        <row r="33755">
          <cell r="F33755" t="str">
            <v>LC2D09Q7</v>
          </cell>
          <cell r="G33755">
            <v>7171.35</v>
          </cell>
        </row>
        <row r="33756">
          <cell r="F33756" t="str">
            <v>LC2D09R7</v>
          </cell>
          <cell r="G33756">
            <v>9845.48</v>
          </cell>
        </row>
        <row r="33757">
          <cell r="F33757" t="str">
            <v>LC2D09V7</v>
          </cell>
          <cell r="G33757">
            <v>6951.29</v>
          </cell>
        </row>
        <row r="33758">
          <cell r="F33758" t="str">
            <v>LC2D1150046M7</v>
          </cell>
          <cell r="G33758">
            <v>115350.58</v>
          </cell>
        </row>
        <row r="33759">
          <cell r="F33759" t="str">
            <v>LC2D115004M7</v>
          </cell>
          <cell r="G33759">
            <v>107207.24</v>
          </cell>
        </row>
        <row r="33760">
          <cell r="F33760" t="str">
            <v>LC2D115004P7</v>
          </cell>
          <cell r="G33760">
            <v>121576.14</v>
          </cell>
        </row>
        <row r="33761">
          <cell r="F33761" t="str">
            <v>LC2D1156M7</v>
          </cell>
          <cell r="G33761">
            <v>92988.42</v>
          </cell>
        </row>
        <row r="33762">
          <cell r="F33762" t="str">
            <v>LC2D115E7</v>
          </cell>
          <cell r="G33762">
            <v>82184.05</v>
          </cell>
        </row>
        <row r="33763">
          <cell r="F33763" t="str">
            <v>LC2D115F7</v>
          </cell>
          <cell r="G33763">
            <v>81061.94</v>
          </cell>
        </row>
        <row r="33764">
          <cell r="F33764" t="str">
            <v>LC2D115M5</v>
          </cell>
          <cell r="G33764">
            <v>87511.92</v>
          </cell>
        </row>
        <row r="33765">
          <cell r="F33765" t="str">
            <v>LC2D115M7</v>
          </cell>
          <cell r="G33765">
            <v>86375.23</v>
          </cell>
        </row>
        <row r="33766">
          <cell r="F33766" t="str">
            <v>LC2D115P7</v>
          </cell>
          <cell r="G33766">
            <v>86375.23</v>
          </cell>
        </row>
        <row r="33767">
          <cell r="F33767" t="str">
            <v>LC2D115Q7</v>
          </cell>
          <cell r="G33767">
            <v>81061.94</v>
          </cell>
        </row>
        <row r="33768">
          <cell r="F33768" t="str">
            <v>LC2D115V7</v>
          </cell>
          <cell r="G33768">
            <v>83733.14</v>
          </cell>
        </row>
        <row r="33769">
          <cell r="F33769" t="str">
            <v>LC2D123BL</v>
          </cell>
          <cell r="G33769">
            <v>13627.16</v>
          </cell>
        </row>
        <row r="33770">
          <cell r="F33770" t="str">
            <v>LC2D123D7</v>
          </cell>
          <cell r="G33770">
            <v>10590.16</v>
          </cell>
        </row>
        <row r="33771">
          <cell r="F33771" t="str">
            <v>LC2D126BD</v>
          </cell>
          <cell r="G33771">
            <v>13296.33</v>
          </cell>
        </row>
        <row r="33772">
          <cell r="F33772" t="str">
            <v>LC2D126BL</v>
          </cell>
          <cell r="G33772">
            <v>13296.33</v>
          </cell>
        </row>
        <row r="33773">
          <cell r="F33773" t="str">
            <v>LC2D126M7</v>
          </cell>
          <cell r="G33773">
            <v>11429.55</v>
          </cell>
        </row>
        <row r="33774">
          <cell r="F33774" t="str">
            <v>LC2D126P7</v>
          </cell>
          <cell r="G33774">
            <v>11511.16</v>
          </cell>
        </row>
        <row r="33775">
          <cell r="F33775" t="str">
            <v>LC2D12B7</v>
          </cell>
          <cell r="G33775">
            <v>8606.79</v>
          </cell>
        </row>
        <row r="33776">
          <cell r="F33776" t="str">
            <v>LC2D12BD</v>
          </cell>
          <cell r="G33776">
            <v>10472.11</v>
          </cell>
        </row>
        <row r="33777">
          <cell r="F33777" t="str">
            <v>LC2D12BL</v>
          </cell>
          <cell r="G33777">
            <v>10472.11</v>
          </cell>
        </row>
        <row r="33778">
          <cell r="F33778" t="str">
            <v>LC2D12BLV</v>
          </cell>
          <cell r="G33778">
            <v>13663.59</v>
          </cell>
        </row>
        <row r="33779">
          <cell r="F33779" t="str">
            <v>LC2D12BNE</v>
          </cell>
          <cell r="G33779">
            <v>10522.22</v>
          </cell>
        </row>
        <row r="33780">
          <cell r="F33780" t="str">
            <v>LC2D12D7</v>
          </cell>
          <cell r="G33780">
            <v>8350.29</v>
          </cell>
        </row>
        <row r="33781">
          <cell r="F33781" t="str">
            <v>LC2D12E7</v>
          </cell>
          <cell r="G33781">
            <v>8602.41</v>
          </cell>
        </row>
        <row r="33782">
          <cell r="F33782" t="str">
            <v>LC2D12E7V</v>
          </cell>
          <cell r="G33782">
            <v>17112.25</v>
          </cell>
        </row>
        <row r="33783">
          <cell r="F33783" t="str">
            <v>LC2D12EHE</v>
          </cell>
          <cell r="G33783">
            <v>10522.22</v>
          </cell>
        </row>
        <row r="33784">
          <cell r="F33784" t="str">
            <v>LC2D12F7</v>
          </cell>
          <cell r="G33784">
            <v>8410.05</v>
          </cell>
        </row>
        <row r="33785">
          <cell r="F33785" t="str">
            <v>LC2D12FC7</v>
          </cell>
          <cell r="G33785">
            <v>9508.83</v>
          </cell>
        </row>
        <row r="33786">
          <cell r="F33786" t="str">
            <v>LC2D12FD</v>
          </cell>
          <cell r="G33786">
            <v>10472.11</v>
          </cell>
        </row>
        <row r="33787">
          <cell r="F33787" t="str">
            <v>LC2D12FE7</v>
          </cell>
          <cell r="G33787">
            <v>8350.29</v>
          </cell>
        </row>
        <row r="33788">
          <cell r="F33788" t="str">
            <v>LC2D12KUE</v>
          </cell>
          <cell r="G33788">
            <v>10021.16</v>
          </cell>
        </row>
        <row r="33789">
          <cell r="F33789" t="str">
            <v>LC2D12M7</v>
          </cell>
          <cell r="G33789">
            <v>8606.79</v>
          </cell>
        </row>
        <row r="33790">
          <cell r="F33790" t="str">
            <v>LC2D12M7V</v>
          </cell>
          <cell r="G33790">
            <v>9116.84</v>
          </cell>
        </row>
        <row r="33791">
          <cell r="F33791" t="str">
            <v>LC2D12MD</v>
          </cell>
          <cell r="G33791">
            <v>10472.11</v>
          </cell>
        </row>
        <row r="33792">
          <cell r="F33792" t="str">
            <v>LC2D12P7</v>
          </cell>
          <cell r="G33792">
            <v>8873.46</v>
          </cell>
        </row>
        <row r="33793">
          <cell r="F33793" t="str">
            <v>LC2D12P7V</v>
          </cell>
          <cell r="G33793">
            <v>8813.71</v>
          </cell>
        </row>
        <row r="33794">
          <cell r="F33794" t="str">
            <v>LC2D12Q7</v>
          </cell>
          <cell r="G33794">
            <v>8784.56</v>
          </cell>
        </row>
        <row r="33795">
          <cell r="F33795" t="str">
            <v>LC2D12S7</v>
          </cell>
          <cell r="G33795">
            <v>10683.42</v>
          </cell>
        </row>
        <row r="33796">
          <cell r="F33796" t="str">
            <v>LC2D12V7</v>
          </cell>
          <cell r="G33796">
            <v>8350.29</v>
          </cell>
        </row>
        <row r="33797">
          <cell r="F33797" t="str">
            <v>LC2D1506F7</v>
          </cell>
          <cell r="G33797">
            <v>94900.39</v>
          </cell>
        </row>
        <row r="33798">
          <cell r="F33798" t="str">
            <v>LC2D1506M7</v>
          </cell>
          <cell r="G33798">
            <v>99368.44</v>
          </cell>
        </row>
        <row r="33799">
          <cell r="F33799" t="str">
            <v>LC2D1506P7</v>
          </cell>
          <cell r="G33799">
            <v>94900.39</v>
          </cell>
        </row>
        <row r="33800">
          <cell r="F33800" t="str">
            <v>LC2D150B7</v>
          </cell>
          <cell r="G33800">
            <v>91799.28</v>
          </cell>
        </row>
        <row r="33801">
          <cell r="F33801" t="str">
            <v>LC2D150BD</v>
          </cell>
          <cell r="G33801">
            <v>119464.53</v>
          </cell>
        </row>
        <row r="33802">
          <cell r="F33802" t="str">
            <v>LC2D150FE7</v>
          </cell>
          <cell r="G33802">
            <v>100038.8</v>
          </cell>
        </row>
        <row r="33803">
          <cell r="F33803" t="str">
            <v>LC2D150M7</v>
          </cell>
          <cell r="G33803">
            <v>97816.42</v>
          </cell>
        </row>
        <row r="33804">
          <cell r="F33804" t="str">
            <v>LC2D150P7</v>
          </cell>
          <cell r="G33804">
            <v>97816.42</v>
          </cell>
        </row>
        <row r="33805">
          <cell r="F33805" t="str">
            <v>LC2D150Q7</v>
          </cell>
          <cell r="G33805">
            <v>92717.36</v>
          </cell>
        </row>
        <row r="33806">
          <cell r="F33806" t="str">
            <v>LC2D150V7</v>
          </cell>
          <cell r="G33806">
            <v>97125.68</v>
          </cell>
        </row>
        <row r="33807">
          <cell r="F33807" t="str">
            <v>LC2D183P7</v>
          </cell>
          <cell r="G33807">
            <v>20377.34</v>
          </cell>
        </row>
        <row r="33808">
          <cell r="F33808" t="str">
            <v>LC2D183Q7</v>
          </cell>
          <cell r="G33808">
            <v>18957.91</v>
          </cell>
        </row>
        <row r="33809">
          <cell r="F33809" t="str">
            <v>LC2D186BD</v>
          </cell>
          <cell r="G33809">
            <v>20572.6</v>
          </cell>
        </row>
        <row r="33810">
          <cell r="F33810" t="str">
            <v>LC2D186P7</v>
          </cell>
          <cell r="G33810">
            <v>15173.34</v>
          </cell>
        </row>
        <row r="33811">
          <cell r="F33811" t="str">
            <v>LC2D18B7</v>
          </cell>
          <cell r="G33811">
            <v>11174.53</v>
          </cell>
        </row>
        <row r="33812">
          <cell r="F33812" t="str">
            <v>LC2D18BD</v>
          </cell>
          <cell r="G33812">
            <v>16454.31</v>
          </cell>
        </row>
        <row r="33813">
          <cell r="F33813" t="str">
            <v>LC2D18BDV</v>
          </cell>
          <cell r="G33813">
            <v>17628.88</v>
          </cell>
        </row>
        <row r="33814">
          <cell r="F33814" t="str">
            <v>LC2D18BL</v>
          </cell>
          <cell r="G33814">
            <v>16129.32</v>
          </cell>
        </row>
        <row r="33815">
          <cell r="F33815" t="str">
            <v>LC2D18BNE</v>
          </cell>
          <cell r="G33815">
            <v>16533.04</v>
          </cell>
        </row>
        <row r="33816">
          <cell r="F33816" t="str">
            <v>LC2D18D7</v>
          </cell>
          <cell r="G33816">
            <v>11482.09</v>
          </cell>
        </row>
        <row r="33817">
          <cell r="F33817" t="str">
            <v>LC2D18E7</v>
          </cell>
          <cell r="G33817">
            <v>9616.68</v>
          </cell>
        </row>
        <row r="33818">
          <cell r="F33818" t="str">
            <v>LC2D18EHE</v>
          </cell>
          <cell r="G33818">
            <v>14571.53</v>
          </cell>
        </row>
        <row r="33819">
          <cell r="F33819" t="str">
            <v>LC2D18F7</v>
          </cell>
          <cell r="G33819">
            <v>11063.76</v>
          </cell>
        </row>
        <row r="33820">
          <cell r="F33820" t="str">
            <v>LC2D18KUE</v>
          </cell>
          <cell r="G33820">
            <v>14171.18</v>
          </cell>
        </row>
        <row r="33821">
          <cell r="F33821" t="str">
            <v>LC2D18M7</v>
          </cell>
          <cell r="G33821">
            <v>10837.89</v>
          </cell>
        </row>
        <row r="33822">
          <cell r="F33822" t="str">
            <v>LC2D18MD</v>
          </cell>
          <cell r="G33822">
            <v>16454.31</v>
          </cell>
        </row>
        <row r="33823">
          <cell r="F33823" t="str">
            <v>LC2D18P7</v>
          </cell>
          <cell r="G33823">
            <v>11174.53</v>
          </cell>
        </row>
        <row r="33824">
          <cell r="F33824" t="str">
            <v>LC2D18P7V</v>
          </cell>
          <cell r="G33824">
            <v>11514.08</v>
          </cell>
        </row>
        <row r="33825">
          <cell r="F33825" t="str">
            <v>LC2D18Q7</v>
          </cell>
          <cell r="G33825">
            <v>11992.76</v>
          </cell>
        </row>
        <row r="33826">
          <cell r="F33826" t="str">
            <v>LC2D18R7</v>
          </cell>
          <cell r="G33826">
            <v>11971.9</v>
          </cell>
        </row>
        <row r="33827">
          <cell r="F33827" t="str">
            <v>LC2D18U7</v>
          </cell>
          <cell r="G33827">
            <v>11409.02</v>
          </cell>
        </row>
        <row r="33828">
          <cell r="F33828" t="str">
            <v>LC2D18V7</v>
          </cell>
          <cell r="G33828">
            <v>11095.83</v>
          </cell>
        </row>
        <row r="33829">
          <cell r="F33829" t="str">
            <v>LC2D253P7</v>
          </cell>
          <cell r="G33829">
            <v>32571.96</v>
          </cell>
        </row>
        <row r="33830">
          <cell r="F33830" t="str">
            <v>LC2D256M7</v>
          </cell>
          <cell r="G33830">
            <v>21289.6</v>
          </cell>
        </row>
        <row r="33831">
          <cell r="F33831" t="str">
            <v>LC2D256P7</v>
          </cell>
          <cell r="G33831">
            <v>21289.6</v>
          </cell>
        </row>
        <row r="33832">
          <cell r="F33832" t="str">
            <v>LC2D25B7</v>
          </cell>
          <cell r="G33832">
            <v>15692.13</v>
          </cell>
        </row>
        <row r="33833">
          <cell r="F33833" t="str">
            <v>LC2D25BD</v>
          </cell>
          <cell r="G33833">
            <v>22655.09</v>
          </cell>
        </row>
        <row r="33834">
          <cell r="F33834" t="str">
            <v>LC2D25BL</v>
          </cell>
          <cell r="G33834">
            <v>22429.2</v>
          </cell>
        </row>
        <row r="33835">
          <cell r="F33835" t="str">
            <v>LC2D25BLV</v>
          </cell>
          <cell r="G33835">
            <v>22429.2</v>
          </cell>
        </row>
        <row r="33836">
          <cell r="F33836" t="str">
            <v>LC2D25BNE</v>
          </cell>
          <cell r="G33836">
            <v>22763.49</v>
          </cell>
        </row>
        <row r="33837">
          <cell r="F33837" t="str">
            <v>LC2D25E7</v>
          </cell>
          <cell r="G33837">
            <v>16047.71</v>
          </cell>
        </row>
        <row r="33838">
          <cell r="F33838" t="str">
            <v>LC2D25EHE</v>
          </cell>
          <cell r="G33838">
            <v>19806.05</v>
          </cell>
        </row>
        <row r="33839">
          <cell r="F33839" t="str">
            <v>LC2D25F7</v>
          </cell>
          <cell r="G33839">
            <v>15692.13</v>
          </cell>
        </row>
        <row r="33840">
          <cell r="F33840" t="str">
            <v>LC2D25KUE</v>
          </cell>
          <cell r="G33840">
            <v>19317.02</v>
          </cell>
        </row>
        <row r="33841">
          <cell r="F33841" t="str">
            <v>LC2D25M7</v>
          </cell>
          <cell r="G33841">
            <v>15221.43</v>
          </cell>
        </row>
        <row r="33842">
          <cell r="F33842" t="str">
            <v>LC2D25M7V</v>
          </cell>
          <cell r="G33842">
            <v>15597.41</v>
          </cell>
        </row>
        <row r="33843">
          <cell r="F33843" t="str">
            <v>LC2D25MD</v>
          </cell>
          <cell r="G33843">
            <v>22429.2</v>
          </cell>
        </row>
        <row r="33844">
          <cell r="F33844" t="str">
            <v>LC2D25ML</v>
          </cell>
          <cell r="G33844">
            <v>21776.34</v>
          </cell>
        </row>
        <row r="33845">
          <cell r="F33845" t="str">
            <v>LC2D25P7</v>
          </cell>
          <cell r="G33845">
            <v>15692.13</v>
          </cell>
        </row>
        <row r="33846">
          <cell r="F33846" t="str">
            <v>LC2D25P7V</v>
          </cell>
          <cell r="G33846">
            <v>16620.42</v>
          </cell>
        </row>
        <row r="33847">
          <cell r="F33847" t="str">
            <v>LC2D25Q7</v>
          </cell>
          <cell r="G33847">
            <v>15692.13</v>
          </cell>
        </row>
        <row r="33848">
          <cell r="F33848" t="str">
            <v>LC2D25S7</v>
          </cell>
          <cell r="G33848">
            <v>12350.56</v>
          </cell>
        </row>
        <row r="33849">
          <cell r="F33849" t="str">
            <v>LC2D25V7</v>
          </cell>
          <cell r="G33849">
            <v>14769.67</v>
          </cell>
        </row>
        <row r="33850">
          <cell r="F33850" t="str">
            <v>LC2D323P7</v>
          </cell>
          <cell r="G33850">
            <v>34539.52</v>
          </cell>
        </row>
        <row r="33851">
          <cell r="F33851" t="str">
            <v>LC2D32B7</v>
          </cell>
          <cell r="G33851">
            <v>23995.8</v>
          </cell>
        </row>
        <row r="33852">
          <cell r="F33852" t="str">
            <v>LC2D32BD</v>
          </cell>
          <cell r="G33852">
            <v>33530.84</v>
          </cell>
        </row>
        <row r="33853">
          <cell r="F33853" t="str">
            <v>LC2D32BL</v>
          </cell>
          <cell r="G33853">
            <v>32490.36</v>
          </cell>
        </row>
        <row r="33854">
          <cell r="F33854" t="str">
            <v>LC2D32BNE</v>
          </cell>
          <cell r="G33854">
            <v>33691.28</v>
          </cell>
        </row>
        <row r="33855">
          <cell r="F33855" t="str">
            <v>LC2D32D7</v>
          </cell>
          <cell r="G33855">
            <v>22746.89</v>
          </cell>
        </row>
        <row r="33856">
          <cell r="F33856" t="str">
            <v>LC2D32E7</v>
          </cell>
          <cell r="G33856">
            <v>24637.08</v>
          </cell>
        </row>
        <row r="33857">
          <cell r="F33857" t="str">
            <v>LC2D32EHE</v>
          </cell>
          <cell r="G33857">
            <v>28663.65</v>
          </cell>
        </row>
        <row r="33858">
          <cell r="F33858" t="str">
            <v>LC2D32F7</v>
          </cell>
          <cell r="G33858">
            <v>23232.17</v>
          </cell>
        </row>
        <row r="33859">
          <cell r="F33859" t="str">
            <v>LC2D32KUE</v>
          </cell>
          <cell r="G33859">
            <v>27982.13</v>
          </cell>
        </row>
        <row r="33860">
          <cell r="F33860" t="str">
            <v>LC2D32M7</v>
          </cell>
          <cell r="G33860">
            <v>22761.46</v>
          </cell>
        </row>
        <row r="33861">
          <cell r="F33861" t="str">
            <v>LC2D32MD</v>
          </cell>
          <cell r="G33861">
            <v>32490.36</v>
          </cell>
        </row>
        <row r="33862">
          <cell r="F33862" t="str">
            <v>LC2D32P7</v>
          </cell>
          <cell r="G33862">
            <v>23463.89</v>
          </cell>
        </row>
        <row r="33863">
          <cell r="F33863" t="str">
            <v>LC2D32P7V</v>
          </cell>
          <cell r="G33863">
            <v>23459.51</v>
          </cell>
        </row>
        <row r="33864">
          <cell r="F33864" t="str">
            <v>LC2D32Q7</v>
          </cell>
          <cell r="G33864">
            <v>23463.89</v>
          </cell>
        </row>
        <row r="33865">
          <cell r="F33865" t="str">
            <v>LC2D38B7</v>
          </cell>
          <cell r="G33865">
            <v>23360.41</v>
          </cell>
        </row>
        <row r="33866">
          <cell r="F33866" t="str">
            <v>LC2D38BD</v>
          </cell>
          <cell r="G33866">
            <v>34896.34</v>
          </cell>
        </row>
        <row r="33867">
          <cell r="F33867" t="str">
            <v>LC2D38BL</v>
          </cell>
          <cell r="G33867">
            <v>34524.73</v>
          </cell>
        </row>
        <row r="33868">
          <cell r="F33868" t="str">
            <v>LC2D38BNE</v>
          </cell>
          <cell r="G33868">
            <v>35063.31</v>
          </cell>
        </row>
        <row r="33869">
          <cell r="F33869" t="str">
            <v>LC2D38D7</v>
          </cell>
          <cell r="G33869">
            <v>23360.41</v>
          </cell>
        </row>
        <row r="33870">
          <cell r="F33870" t="str">
            <v>LC2D38E7</v>
          </cell>
          <cell r="G33870">
            <v>25227.21</v>
          </cell>
        </row>
        <row r="33871">
          <cell r="F33871" t="str">
            <v>LC2D38E7V</v>
          </cell>
          <cell r="G33871">
            <v>24491.94</v>
          </cell>
        </row>
        <row r="33872">
          <cell r="F33872" t="str">
            <v>LC2D38EHE</v>
          </cell>
          <cell r="G33872">
            <v>29734.22</v>
          </cell>
        </row>
        <row r="33873">
          <cell r="F33873" t="str">
            <v>LC2D38F7</v>
          </cell>
          <cell r="G33873">
            <v>23360.41</v>
          </cell>
        </row>
        <row r="33874">
          <cell r="F33874" t="str">
            <v>LC2D38F7V</v>
          </cell>
          <cell r="G33874">
            <v>23360.41</v>
          </cell>
        </row>
        <row r="33875">
          <cell r="F33875" t="str">
            <v>LC2D38KUE</v>
          </cell>
          <cell r="G33875">
            <v>29734.22</v>
          </cell>
        </row>
        <row r="33876">
          <cell r="F33876" t="str">
            <v>LC2D38M7</v>
          </cell>
          <cell r="G33876">
            <v>24492.72</v>
          </cell>
        </row>
        <row r="33877">
          <cell r="F33877" t="str">
            <v>LC2D38P7</v>
          </cell>
          <cell r="G33877">
            <v>24492.72</v>
          </cell>
        </row>
        <row r="33878">
          <cell r="F33878" t="str">
            <v>LC2D38P7V</v>
          </cell>
          <cell r="G33878">
            <v>23360.41</v>
          </cell>
        </row>
        <row r="33879">
          <cell r="F33879" t="str">
            <v>LC2D38Q7</v>
          </cell>
          <cell r="G33879">
            <v>23360.41</v>
          </cell>
        </row>
        <row r="33880">
          <cell r="F33880" t="str">
            <v>LC2D38V7</v>
          </cell>
          <cell r="G33880">
            <v>22821.21</v>
          </cell>
        </row>
        <row r="33881">
          <cell r="F33881" t="str">
            <v>LC2D40A3B7</v>
          </cell>
          <cell r="G33881">
            <v>27886.77</v>
          </cell>
        </row>
        <row r="33882">
          <cell r="F33882" t="str">
            <v>LC2D40A3BD</v>
          </cell>
          <cell r="G33882">
            <v>36722.32</v>
          </cell>
        </row>
        <row r="33883">
          <cell r="F33883" t="str">
            <v>LC2D40A3E7</v>
          </cell>
          <cell r="G33883">
            <v>27991.69</v>
          </cell>
        </row>
        <row r="33884">
          <cell r="F33884" t="str">
            <v>LC2D40A3F7</v>
          </cell>
          <cell r="G33884">
            <v>27991.69</v>
          </cell>
        </row>
        <row r="33885">
          <cell r="F33885" t="str">
            <v>LC2D40A3FE7</v>
          </cell>
          <cell r="G33885">
            <v>27886.77</v>
          </cell>
        </row>
        <row r="33886">
          <cell r="F33886" t="str">
            <v>LC2D40A3G7</v>
          </cell>
          <cell r="G33886">
            <v>27886.77</v>
          </cell>
        </row>
        <row r="33887">
          <cell r="F33887" t="str">
            <v>LC2D40A3GD</v>
          </cell>
          <cell r="G33887">
            <v>36585.35</v>
          </cell>
        </row>
        <row r="33888">
          <cell r="F33888" t="str">
            <v>LC2D40A3M7</v>
          </cell>
          <cell r="G33888">
            <v>27991.69</v>
          </cell>
        </row>
        <row r="33889">
          <cell r="F33889" t="str">
            <v>LC2D40A3P7</v>
          </cell>
          <cell r="G33889">
            <v>27991.69</v>
          </cell>
        </row>
        <row r="33890">
          <cell r="F33890" t="str">
            <v>LC2D40A3Q7</v>
          </cell>
          <cell r="G33890">
            <v>27991.69</v>
          </cell>
        </row>
        <row r="33891">
          <cell r="F33891" t="str">
            <v>LC2D40A3U7</v>
          </cell>
          <cell r="G33891">
            <v>27886.77</v>
          </cell>
        </row>
        <row r="33892">
          <cell r="F33892" t="str">
            <v>LC2D40AB7</v>
          </cell>
          <cell r="G33892">
            <v>26583.94</v>
          </cell>
        </row>
        <row r="33893">
          <cell r="F33893" t="str">
            <v>LC2D40ABBE</v>
          </cell>
          <cell r="G33893">
            <v>40818.7</v>
          </cell>
        </row>
        <row r="33894">
          <cell r="F33894" t="str">
            <v>LC2D40ABD</v>
          </cell>
          <cell r="G33894">
            <v>36153.99</v>
          </cell>
        </row>
        <row r="33895">
          <cell r="F33895" t="str">
            <v>LC2D40ABNE</v>
          </cell>
          <cell r="G33895">
            <v>34597.12</v>
          </cell>
        </row>
        <row r="33896">
          <cell r="F33896" t="str">
            <v>LC2D40ACD</v>
          </cell>
          <cell r="G33896">
            <v>36120.48</v>
          </cell>
        </row>
        <row r="33897">
          <cell r="F33897" t="str">
            <v>LC2D40AD7</v>
          </cell>
          <cell r="G33897">
            <v>26583.94</v>
          </cell>
        </row>
        <row r="33898">
          <cell r="F33898" t="str">
            <v>LC2D40AE7</v>
          </cell>
          <cell r="G33898">
            <v>26659.72</v>
          </cell>
        </row>
        <row r="33899">
          <cell r="F33899" t="str">
            <v>LC2D40AED</v>
          </cell>
          <cell r="G33899">
            <v>24080.31</v>
          </cell>
        </row>
        <row r="33900">
          <cell r="F33900" t="str">
            <v>LC2D40AEHE</v>
          </cell>
          <cell r="G33900">
            <v>23064.27</v>
          </cell>
        </row>
        <row r="33901">
          <cell r="F33901" t="str">
            <v>LC2D40AF7</v>
          </cell>
          <cell r="G33901">
            <v>25245.7</v>
          </cell>
        </row>
        <row r="33902">
          <cell r="F33902" t="str">
            <v>LC2D40AFD</v>
          </cell>
          <cell r="G33902">
            <v>24102.16</v>
          </cell>
        </row>
        <row r="33903">
          <cell r="F33903" t="str">
            <v>LC2D40AFE7</v>
          </cell>
          <cell r="G33903">
            <v>17706.11</v>
          </cell>
        </row>
        <row r="33904">
          <cell r="F33904" t="str">
            <v>LC2D40AG7</v>
          </cell>
          <cell r="G33904">
            <v>17706.11</v>
          </cell>
        </row>
        <row r="33905">
          <cell r="F33905" t="str">
            <v>LC2D40AGD</v>
          </cell>
          <cell r="G33905">
            <v>24080.31</v>
          </cell>
        </row>
        <row r="33906">
          <cell r="F33906" t="str">
            <v>LC2D40AJD</v>
          </cell>
          <cell r="G33906">
            <v>24080.31</v>
          </cell>
        </row>
        <row r="33907">
          <cell r="F33907" t="str">
            <v>LC2D40AKUE</v>
          </cell>
          <cell r="G33907">
            <v>34694.73</v>
          </cell>
        </row>
        <row r="33908">
          <cell r="F33908" t="str">
            <v>LC2D40ALE7</v>
          </cell>
          <cell r="G33908">
            <v>17706.11</v>
          </cell>
        </row>
        <row r="33909">
          <cell r="F33909" t="str">
            <v>LC2D40AM7</v>
          </cell>
          <cell r="G33909">
            <v>26659.72</v>
          </cell>
        </row>
        <row r="33910">
          <cell r="F33910" t="str">
            <v>LC2D40AMD</v>
          </cell>
          <cell r="G33910">
            <v>36255.99</v>
          </cell>
        </row>
        <row r="33911">
          <cell r="F33911" t="str">
            <v>LC2D40AN7</v>
          </cell>
          <cell r="G33911">
            <v>17706.11</v>
          </cell>
        </row>
        <row r="33912">
          <cell r="F33912" t="str">
            <v>LC2D40AND</v>
          </cell>
          <cell r="G33912">
            <v>24080.31</v>
          </cell>
        </row>
        <row r="33913">
          <cell r="F33913" t="str">
            <v>LC2D40AP7</v>
          </cell>
          <cell r="G33913">
            <v>17722.16</v>
          </cell>
        </row>
        <row r="33914">
          <cell r="F33914" t="str">
            <v>LC2D40AQ7</v>
          </cell>
          <cell r="G33914">
            <v>21266.58</v>
          </cell>
        </row>
        <row r="33915">
          <cell r="F33915" t="str">
            <v>LC2D40AR7</v>
          </cell>
          <cell r="G33915">
            <v>17706.11</v>
          </cell>
        </row>
        <row r="33916">
          <cell r="F33916" t="str">
            <v>LC2D40AS7</v>
          </cell>
          <cell r="G33916">
            <v>17722.16</v>
          </cell>
        </row>
        <row r="33917">
          <cell r="F33917" t="str">
            <v>LC2D40AT7</v>
          </cell>
          <cell r="G33917">
            <v>17706.11</v>
          </cell>
        </row>
        <row r="33918">
          <cell r="F33918" t="str">
            <v>LC2D40AU7</v>
          </cell>
          <cell r="G33918">
            <v>17706.11</v>
          </cell>
        </row>
        <row r="33919">
          <cell r="F33919" t="str">
            <v>LC2D40AV7</v>
          </cell>
          <cell r="G33919">
            <v>17722.16</v>
          </cell>
        </row>
        <row r="33920">
          <cell r="F33920" t="str">
            <v>LC2D40AW7</v>
          </cell>
          <cell r="G33920">
            <v>17706.11</v>
          </cell>
        </row>
        <row r="33921">
          <cell r="F33921" t="str">
            <v>LC2D50A3B7</v>
          </cell>
          <cell r="G33921">
            <v>24199.81</v>
          </cell>
        </row>
        <row r="33922">
          <cell r="F33922" t="str">
            <v>LC2D50A3BD</v>
          </cell>
          <cell r="G33922">
            <v>32411.66</v>
          </cell>
        </row>
        <row r="33923">
          <cell r="F33923" t="str">
            <v>LC2D50A3D7</v>
          </cell>
          <cell r="G33923">
            <v>24199.81</v>
          </cell>
        </row>
        <row r="33924">
          <cell r="F33924" t="str">
            <v>LC2D50A3E7</v>
          </cell>
          <cell r="G33924">
            <v>36436.72</v>
          </cell>
        </row>
        <row r="33925">
          <cell r="F33925" t="str">
            <v>LC2D50A3F7</v>
          </cell>
          <cell r="G33925">
            <v>24199.81</v>
          </cell>
        </row>
        <row r="33926">
          <cell r="F33926" t="str">
            <v>LC2D50A3FE7</v>
          </cell>
          <cell r="G33926">
            <v>24199.81</v>
          </cell>
        </row>
        <row r="33927">
          <cell r="F33927" t="str">
            <v>LC2D50A3G7</v>
          </cell>
          <cell r="G33927">
            <v>24199.81</v>
          </cell>
        </row>
        <row r="33928">
          <cell r="F33928" t="str">
            <v>LC2D50A3K7</v>
          </cell>
          <cell r="G33928">
            <v>24199.81</v>
          </cell>
        </row>
        <row r="33929">
          <cell r="F33929" t="str">
            <v>LC2D50A3M7</v>
          </cell>
          <cell r="G33929">
            <v>36436.72</v>
          </cell>
        </row>
        <row r="33930">
          <cell r="F33930" t="str">
            <v>LC2D50A3P7</v>
          </cell>
          <cell r="G33930">
            <v>36436.72</v>
          </cell>
        </row>
        <row r="33931">
          <cell r="F33931" t="str">
            <v>LC2D50A3Q7</v>
          </cell>
          <cell r="G33931">
            <v>24199.81</v>
          </cell>
        </row>
        <row r="33932">
          <cell r="F33932" t="str">
            <v>LC2D50A3U7</v>
          </cell>
          <cell r="G33932">
            <v>24199.81</v>
          </cell>
        </row>
        <row r="33933">
          <cell r="F33933" t="str">
            <v>LC2D50AB7</v>
          </cell>
          <cell r="G33933">
            <v>32652.11</v>
          </cell>
        </row>
        <row r="33934">
          <cell r="F33934" t="str">
            <v>LC2D50ABBE</v>
          </cell>
          <cell r="G33934">
            <v>45177.35</v>
          </cell>
        </row>
        <row r="33935">
          <cell r="F33935" t="str">
            <v>LC2D50ABD</v>
          </cell>
          <cell r="G33935">
            <v>44660.21</v>
          </cell>
        </row>
        <row r="33936">
          <cell r="F33936" t="str">
            <v>LC2D50ABNE</v>
          </cell>
          <cell r="G33936">
            <v>42737.04</v>
          </cell>
        </row>
        <row r="33937">
          <cell r="F33937" t="str">
            <v>LC2D50AC7</v>
          </cell>
          <cell r="G33937">
            <v>32529.7</v>
          </cell>
        </row>
        <row r="33938">
          <cell r="F33938" t="str">
            <v>LC2D50ACD</v>
          </cell>
          <cell r="G33938">
            <v>44491.17</v>
          </cell>
        </row>
        <row r="33939">
          <cell r="F33939" t="str">
            <v>LC2D50AD7</v>
          </cell>
          <cell r="G33939">
            <v>32652.11</v>
          </cell>
        </row>
        <row r="33940">
          <cell r="F33940" t="str">
            <v>LC2D50AE7</v>
          </cell>
          <cell r="G33940">
            <v>32529.7</v>
          </cell>
        </row>
        <row r="33941">
          <cell r="F33941" t="str">
            <v>LC2D50AED</v>
          </cell>
          <cell r="G33941">
            <v>44491.17</v>
          </cell>
        </row>
        <row r="33942">
          <cell r="F33942" t="str">
            <v>LC2D50AEHE</v>
          </cell>
          <cell r="G33942">
            <v>42575.28</v>
          </cell>
        </row>
        <row r="33943">
          <cell r="F33943" t="str">
            <v>LC2D50AF7</v>
          </cell>
          <cell r="G33943">
            <v>32652.11</v>
          </cell>
        </row>
        <row r="33944">
          <cell r="F33944" t="str">
            <v>LC2D50AFD</v>
          </cell>
          <cell r="G33944">
            <v>44491.17</v>
          </cell>
        </row>
        <row r="33945">
          <cell r="F33945" t="str">
            <v>LC2D50AFE7</v>
          </cell>
          <cell r="G33945">
            <v>32529.7</v>
          </cell>
        </row>
        <row r="33946">
          <cell r="F33946" t="str">
            <v>LC2D50AG7</v>
          </cell>
          <cell r="G33946">
            <v>32529.7</v>
          </cell>
        </row>
        <row r="33947">
          <cell r="F33947" t="str">
            <v>LC2D50AGD</v>
          </cell>
          <cell r="G33947">
            <v>44491.17</v>
          </cell>
        </row>
        <row r="33948">
          <cell r="F33948" t="str">
            <v>LC2D50AK7</v>
          </cell>
          <cell r="G33948">
            <v>32529.7</v>
          </cell>
        </row>
        <row r="33949">
          <cell r="F33949" t="str">
            <v>LC2D50AKUE</v>
          </cell>
          <cell r="G33949">
            <v>42575.28</v>
          </cell>
        </row>
        <row r="33950">
          <cell r="F33950" t="str">
            <v>LC2D50AL7</v>
          </cell>
          <cell r="G33950">
            <v>32529.7</v>
          </cell>
        </row>
        <row r="33951">
          <cell r="F33951" t="str">
            <v>LC2D50AM7</v>
          </cell>
          <cell r="G33951">
            <v>32558.85</v>
          </cell>
        </row>
        <row r="33952">
          <cell r="F33952" t="str">
            <v>LC2D50AMD</v>
          </cell>
          <cell r="G33952">
            <v>44491.17</v>
          </cell>
        </row>
        <row r="33953">
          <cell r="F33953" t="str">
            <v>LC2D50AN7</v>
          </cell>
          <cell r="G33953">
            <v>32529.7</v>
          </cell>
        </row>
        <row r="33954">
          <cell r="F33954" t="str">
            <v>LC2D50AND</v>
          </cell>
          <cell r="G33954">
            <v>44491.17</v>
          </cell>
        </row>
        <row r="33955">
          <cell r="F33955" t="str">
            <v>LC2D50AP7</v>
          </cell>
          <cell r="G33955">
            <v>32558.85</v>
          </cell>
        </row>
        <row r="33956">
          <cell r="F33956" t="str">
            <v>LC2D50AQ7</v>
          </cell>
          <cell r="G33956">
            <v>32652.11</v>
          </cell>
        </row>
        <row r="33957">
          <cell r="F33957" t="str">
            <v>LC2D50AR7</v>
          </cell>
          <cell r="G33957">
            <v>32529.7</v>
          </cell>
        </row>
        <row r="33958">
          <cell r="F33958" t="str">
            <v>LC2D50AT7</v>
          </cell>
          <cell r="G33958">
            <v>32529.7</v>
          </cell>
        </row>
        <row r="33959">
          <cell r="F33959" t="str">
            <v>LC2D50AU7</v>
          </cell>
          <cell r="G33959">
            <v>32529.7</v>
          </cell>
        </row>
        <row r="33960">
          <cell r="F33960" t="str">
            <v>LC2D50AV7</v>
          </cell>
          <cell r="G33960">
            <v>32652.11</v>
          </cell>
        </row>
        <row r="33961">
          <cell r="F33961" t="str">
            <v>LC2D65A3B7</v>
          </cell>
          <cell r="G33961">
            <v>50673</v>
          </cell>
        </row>
        <row r="33962">
          <cell r="F33962" t="str">
            <v>LC2D65A3BD</v>
          </cell>
          <cell r="G33962">
            <v>64993.82</v>
          </cell>
        </row>
        <row r="33963">
          <cell r="F33963" t="str">
            <v>LC2D65A3D7</v>
          </cell>
          <cell r="G33963">
            <v>50673</v>
          </cell>
        </row>
        <row r="33964">
          <cell r="F33964" t="str">
            <v>LC2D65A3E7</v>
          </cell>
          <cell r="G33964">
            <v>50673</v>
          </cell>
        </row>
        <row r="33965">
          <cell r="F33965" t="str">
            <v>LC2D65A3F7</v>
          </cell>
          <cell r="G33965">
            <v>50673</v>
          </cell>
        </row>
        <row r="33966">
          <cell r="F33966" t="str">
            <v>LC2D65A3FE7</v>
          </cell>
          <cell r="G33966">
            <v>50673</v>
          </cell>
        </row>
        <row r="33967">
          <cell r="F33967" t="str">
            <v>LC2D65A3M7</v>
          </cell>
          <cell r="G33967">
            <v>33909.76</v>
          </cell>
        </row>
        <row r="33968">
          <cell r="F33968" t="str">
            <v>LC2D65A3MD</v>
          </cell>
          <cell r="G33968">
            <v>65053.57</v>
          </cell>
        </row>
        <row r="33969">
          <cell r="F33969" t="str">
            <v>LC2D65A3P7</v>
          </cell>
          <cell r="G33969">
            <v>50673</v>
          </cell>
        </row>
        <row r="33970">
          <cell r="F33970" t="str">
            <v>LC2D65A3Q7</v>
          </cell>
          <cell r="G33970">
            <v>50673</v>
          </cell>
        </row>
        <row r="33971">
          <cell r="F33971" t="str">
            <v>LC2D65A3T7</v>
          </cell>
          <cell r="G33971">
            <v>50673</v>
          </cell>
        </row>
        <row r="33972">
          <cell r="F33972" t="str">
            <v>LC2D65A3U7</v>
          </cell>
          <cell r="G33972">
            <v>50673</v>
          </cell>
        </row>
        <row r="33973">
          <cell r="F33973" t="str">
            <v>LC2D65AB7</v>
          </cell>
          <cell r="G33973">
            <v>45554.98</v>
          </cell>
        </row>
        <row r="33974">
          <cell r="F33974" t="str">
            <v>LC2D65ABBE</v>
          </cell>
          <cell r="G33974">
            <v>63210.26</v>
          </cell>
        </row>
        <row r="33975">
          <cell r="F33975" t="str">
            <v>LC2D65ABD</v>
          </cell>
          <cell r="G33975">
            <v>61955.36</v>
          </cell>
        </row>
        <row r="33976">
          <cell r="F33976" t="str">
            <v>LC2D65ABNE</v>
          </cell>
          <cell r="G33976">
            <v>59287.43</v>
          </cell>
        </row>
        <row r="33977">
          <cell r="F33977" t="str">
            <v>LC2D65AD7</v>
          </cell>
          <cell r="G33977">
            <v>45686.15</v>
          </cell>
        </row>
        <row r="33978">
          <cell r="F33978" t="str">
            <v>LC2D65AE7</v>
          </cell>
          <cell r="G33978">
            <v>45686.15</v>
          </cell>
        </row>
        <row r="33979">
          <cell r="F33979" t="str">
            <v>LC2D65AED</v>
          </cell>
          <cell r="G33979">
            <v>61898.54</v>
          </cell>
        </row>
        <row r="33980">
          <cell r="F33980" t="str">
            <v>LC2D65AEHE</v>
          </cell>
          <cell r="G33980">
            <v>59287.43</v>
          </cell>
        </row>
        <row r="33981">
          <cell r="F33981" t="str">
            <v>LC2D65AF7</v>
          </cell>
          <cell r="G33981">
            <v>45554.98</v>
          </cell>
        </row>
        <row r="33982">
          <cell r="F33982" t="str">
            <v>LC2D65AFE7</v>
          </cell>
          <cell r="G33982">
            <v>45514.18</v>
          </cell>
        </row>
        <row r="33983">
          <cell r="F33983" t="str">
            <v>LC2D65AG7</v>
          </cell>
          <cell r="G33983">
            <v>45514.18</v>
          </cell>
        </row>
        <row r="33984">
          <cell r="F33984" t="str">
            <v>LC2D65AJD</v>
          </cell>
          <cell r="G33984">
            <v>61898.54</v>
          </cell>
        </row>
        <row r="33985">
          <cell r="F33985" t="str">
            <v>LC2D65AK7</v>
          </cell>
          <cell r="G33985">
            <v>45514.18</v>
          </cell>
        </row>
        <row r="33986">
          <cell r="F33986" t="str">
            <v>LC2D65AKUE</v>
          </cell>
          <cell r="G33986">
            <v>59233.05</v>
          </cell>
        </row>
        <row r="33987">
          <cell r="F33987" t="str">
            <v>LC2D65AL7</v>
          </cell>
          <cell r="G33987">
            <v>45514.18</v>
          </cell>
        </row>
        <row r="33988">
          <cell r="F33988" t="str">
            <v>LC2D65ALE7</v>
          </cell>
          <cell r="G33988">
            <v>45514.18</v>
          </cell>
        </row>
        <row r="33989">
          <cell r="F33989" t="str">
            <v>LC2D65AM7</v>
          </cell>
          <cell r="G33989">
            <v>45554.98</v>
          </cell>
        </row>
        <row r="33990">
          <cell r="F33990" t="str">
            <v>LC2D65AMD</v>
          </cell>
          <cell r="G33990">
            <v>61898.54</v>
          </cell>
        </row>
        <row r="33991">
          <cell r="F33991" t="str">
            <v>LC2D65AP7</v>
          </cell>
          <cell r="G33991">
            <v>45554.98</v>
          </cell>
        </row>
        <row r="33992">
          <cell r="F33992" t="str">
            <v>LC2D65AQ7</v>
          </cell>
          <cell r="G33992">
            <v>45686.15</v>
          </cell>
        </row>
        <row r="33993">
          <cell r="F33993" t="str">
            <v>LC2D65AS7</v>
          </cell>
          <cell r="G33993">
            <v>45514.18</v>
          </cell>
        </row>
        <row r="33994">
          <cell r="F33994" t="str">
            <v>LC2D65AT7</v>
          </cell>
          <cell r="G33994">
            <v>45514.18</v>
          </cell>
        </row>
        <row r="33995">
          <cell r="F33995" t="str">
            <v>LC2D65AU7</v>
          </cell>
          <cell r="G33995">
            <v>45514.18</v>
          </cell>
        </row>
        <row r="33996">
          <cell r="F33996" t="str">
            <v>LC2D65AV7</v>
          </cell>
          <cell r="G33996">
            <v>45554.98</v>
          </cell>
        </row>
        <row r="33997">
          <cell r="F33997" t="str">
            <v>LC2D80004B7</v>
          </cell>
          <cell r="G33997">
            <v>76292.21</v>
          </cell>
        </row>
        <row r="33998">
          <cell r="F33998" t="str">
            <v>LC2D80004M5</v>
          </cell>
          <cell r="G33998">
            <v>76436.48</v>
          </cell>
        </row>
        <row r="33999">
          <cell r="F33999" t="str">
            <v>LC2D80004M7</v>
          </cell>
          <cell r="G33999">
            <v>76436.48</v>
          </cell>
        </row>
        <row r="34000">
          <cell r="F34000" t="str">
            <v>LC2D80004P7</v>
          </cell>
          <cell r="G34000">
            <v>76436.48</v>
          </cell>
        </row>
        <row r="34001">
          <cell r="F34001" t="str">
            <v>LC2D80004Q7</v>
          </cell>
          <cell r="G34001">
            <v>76436.48</v>
          </cell>
        </row>
        <row r="34002">
          <cell r="F34002" t="str">
            <v>LC2D80B7</v>
          </cell>
          <cell r="G34002">
            <v>58383.53</v>
          </cell>
        </row>
        <row r="34003">
          <cell r="F34003" t="str">
            <v>LC2D80D7</v>
          </cell>
          <cell r="G34003">
            <v>54607.69</v>
          </cell>
        </row>
        <row r="34004">
          <cell r="F34004" t="str">
            <v>LC2D80E7</v>
          </cell>
          <cell r="G34004">
            <v>61595.4</v>
          </cell>
        </row>
        <row r="34005">
          <cell r="F34005" t="str">
            <v>LC2D80F5</v>
          </cell>
          <cell r="G34005">
            <v>60844.9</v>
          </cell>
        </row>
        <row r="34006">
          <cell r="F34006" t="str">
            <v>LC2D80F7</v>
          </cell>
          <cell r="G34006">
            <v>61595.4</v>
          </cell>
        </row>
        <row r="34007">
          <cell r="F34007" t="str">
            <v>LC2D80M7</v>
          </cell>
          <cell r="G34007">
            <v>61595.4</v>
          </cell>
        </row>
        <row r="34008">
          <cell r="F34008" t="str">
            <v>LC2D80P7</v>
          </cell>
          <cell r="G34008">
            <v>61595.4</v>
          </cell>
        </row>
        <row r="34009">
          <cell r="F34009" t="str">
            <v>LC2D80Q7</v>
          </cell>
          <cell r="G34009">
            <v>61595.4</v>
          </cell>
        </row>
        <row r="34010">
          <cell r="F34010" t="str">
            <v>LC2D80V7</v>
          </cell>
          <cell r="G34010">
            <v>59709.68</v>
          </cell>
        </row>
        <row r="34011">
          <cell r="F34011" t="str">
            <v>LC2D95E7</v>
          </cell>
          <cell r="G34011">
            <v>65151.46</v>
          </cell>
        </row>
        <row r="34012">
          <cell r="F34012" t="str">
            <v>LC2D95F7</v>
          </cell>
          <cell r="G34012">
            <v>68083.28</v>
          </cell>
        </row>
        <row r="34013">
          <cell r="F34013" t="str">
            <v>LC2D95M7</v>
          </cell>
          <cell r="G34013">
            <v>66872.28</v>
          </cell>
        </row>
        <row r="34014">
          <cell r="F34014" t="str">
            <v>LC2D95P7</v>
          </cell>
          <cell r="G34014">
            <v>63928.54</v>
          </cell>
        </row>
        <row r="34015">
          <cell r="F34015" t="str">
            <v>LC2D95Q7</v>
          </cell>
          <cell r="G34015">
            <v>62469.39</v>
          </cell>
        </row>
        <row r="34016">
          <cell r="F34016" t="str">
            <v>LC2D95V7</v>
          </cell>
          <cell r="G34016">
            <v>62716.07</v>
          </cell>
        </row>
        <row r="34017">
          <cell r="F34017" t="str">
            <v>LC2DT20B7</v>
          </cell>
          <cell r="G34017">
            <v>9794.47</v>
          </cell>
        </row>
        <row r="34018">
          <cell r="F34018" t="str">
            <v>LC2DT20BD</v>
          </cell>
          <cell r="G34018">
            <v>15547.84</v>
          </cell>
        </row>
        <row r="34019">
          <cell r="F34019" t="str">
            <v>LC2DT20BL</v>
          </cell>
          <cell r="G34019">
            <v>14455.82</v>
          </cell>
        </row>
        <row r="34020">
          <cell r="F34020" t="str">
            <v>LC2DT20M7</v>
          </cell>
          <cell r="G34020">
            <v>8791.85</v>
          </cell>
        </row>
        <row r="34021">
          <cell r="F34021" t="str">
            <v>LC2DT20P7</v>
          </cell>
          <cell r="G34021">
            <v>8710.24</v>
          </cell>
        </row>
        <row r="34022">
          <cell r="F34022" t="str">
            <v>LC2DT20U7</v>
          </cell>
          <cell r="G34022">
            <v>8267.21</v>
          </cell>
        </row>
        <row r="34023">
          <cell r="F34023" t="str">
            <v>LC2DT25BD</v>
          </cell>
          <cell r="G34023">
            <v>31550.39</v>
          </cell>
        </row>
        <row r="34024">
          <cell r="F34024" t="str">
            <v>LC2DT25BL</v>
          </cell>
          <cell r="G34024">
            <v>31550.39</v>
          </cell>
        </row>
        <row r="34025">
          <cell r="F34025" t="str">
            <v>LC2DT25M7</v>
          </cell>
          <cell r="G34025">
            <v>10016.02</v>
          </cell>
        </row>
        <row r="34026">
          <cell r="F34026" t="str">
            <v>LC2DT25ND</v>
          </cell>
          <cell r="G34026">
            <v>31550.39</v>
          </cell>
        </row>
        <row r="34027">
          <cell r="F34027" t="str">
            <v>LC2DT25P7</v>
          </cell>
          <cell r="G34027">
            <v>9417.03</v>
          </cell>
        </row>
        <row r="34028">
          <cell r="F34028" t="str">
            <v>LC2DT32B7</v>
          </cell>
          <cell r="G34028">
            <v>16409.11</v>
          </cell>
        </row>
        <row r="34029">
          <cell r="F34029" t="str">
            <v>LC2DT32BD</v>
          </cell>
          <cell r="G34029">
            <v>32429.15</v>
          </cell>
        </row>
        <row r="34030">
          <cell r="F34030" t="str">
            <v>LC2DT32M7</v>
          </cell>
          <cell r="G34030">
            <v>11495.14</v>
          </cell>
        </row>
        <row r="34031">
          <cell r="F34031" t="str">
            <v>LC2DT32P7</v>
          </cell>
          <cell r="G34031">
            <v>11900.26</v>
          </cell>
        </row>
        <row r="34032">
          <cell r="F34032" t="str">
            <v>LC2DT32U7</v>
          </cell>
          <cell r="G34032">
            <v>13069.01</v>
          </cell>
        </row>
        <row r="34033">
          <cell r="F34033" t="str">
            <v>LC2DT40BD</v>
          </cell>
          <cell r="G34033">
            <v>24284.34</v>
          </cell>
        </row>
        <row r="34034">
          <cell r="F34034" t="str">
            <v>LC2DT40EL</v>
          </cell>
          <cell r="G34034">
            <v>24284.34</v>
          </cell>
        </row>
        <row r="34035">
          <cell r="F34035" t="str">
            <v>LC2DT40F7</v>
          </cell>
          <cell r="G34035">
            <v>17417.56</v>
          </cell>
        </row>
        <row r="34036">
          <cell r="F34036" t="str">
            <v>LC2DT40GD</v>
          </cell>
          <cell r="G34036">
            <v>24284.34</v>
          </cell>
        </row>
        <row r="34037">
          <cell r="F34037" t="str">
            <v>LC2DT40M7</v>
          </cell>
          <cell r="G34037">
            <v>16719.54</v>
          </cell>
        </row>
        <row r="34038">
          <cell r="F34038" t="str">
            <v>LC2DT40N7</v>
          </cell>
          <cell r="G34038">
            <v>16382.89</v>
          </cell>
        </row>
        <row r="34039">
          <cell r="F34039" t="str">
            <v>LC2DT40P7</v>
          </cell>
          <cell r="G34039">
            <v>16382.89</v>
          </cell>
        </row>
        <row r="34040">
          <cell r="F34040" t="str">
            <v>LC2DT40Q7</v>
          </cell>
          <cell r="G34040">
            <v>16382.89</v>
          </cell>
        </row>
        <row r="34041">
          <cell r="F34041" t="str">
            <v>LC2F115</v>
          </cell>
          <cell r="G34041">
            <v>66360.75</v>
          </cell>
        </row>
        <row r="34042">
          <cell r="F34042" t="str">
            <v>LC2F1154</v>
          </cell>
          <cell r="G34042">
            <v>88998.36</v>
          </cell>
        </row>
        <row r="34043">
          <cell r="F34043" t="str">
            <v>LC2F115M7</v>
          </cell>
          <cell r="G34043">
            <v>89616.07</v>
          </cell>
        </row>
        <row r="34044">
          <cell r="F34044" t="str">
            <v>LC2F150</v>
          </cell>
          <cell r="G34044">
            <v>82198.62</v>
          </cell>
        </row>
        <row r="34045">
          <cell r="F34045" t="str">
            <v>LC2F1504</v>
          </cell>
          <cell r="G34045">
            <v>68997.97</v>
          </cell>
        </row>
        <row r="34046">
          <cell r="F34046" t="str">
            <v>LC2F185</v>
          </cell>
          <cell r="G34046">
            <v>98833.62</v>
          </cell>
        </row>
        <row r="34047">
          <cell r="F34047" t="str">
            <v>LC2F1854</v>
          </cell>
          <cell r="G34047">
            <v>127825.01</v>
          </cell>
        </row>
        <row r="34048">
          <cell r="F34048" t="str">
            <v>LC2F185M7</v>
          </cell>
          <cell r="G34048">
            <v>120907.24</v>
          </cell>
        </row>
        <row r="34049">
          <cell r="F34049" t="str">
            <v>LC2F225</v>
          </cell>
          <cell r="G34049">
            <v>132814.79</v>
          </cell>
        </row>
        <row r="34050">
          <cell r="F34050" t="str">
            <v>LC2F2254</v>
          </cell>
          <cell r="G34050">
            <v>152253.62</v>
          </cell>
        </row>
        <row r="34051">
          <cell r="F34051" t="str">
            <v>LC2F225M7</v>
          </cell>
          <cell r="G34051">
            <v>143886.69</v>
          </cell>
        </row>
        <row r="34052">
          <cell r="F34052" t="str">
            <v>LC2F265</v>
          </cell>
          <cell r="G34052">
            <v>163549.1</v>
          </cell>
        </row>
        <row r="34053">
          <cell r="F34053" t="str">
            <v>LC2F2654</v>
          </cell>
          <cell r="G34053">
            <v>212818.71</v>
          </cell>
        </row>
        <row r="34054">
          <cell r="F34054" t="str">
            <v>LC2F265M7</v>
          </cell>
          <cell r="G34054">
            <v>175736.45</v>
          </cell>
        </row>
        <row r="34055">
          <cell r="F34055" t="str">
            <v>LC2K06013M7</v>
          </cell>
          <cell r="G34055">
            <v>5953.04</v>
          </cell>
        </row>
        <row r="34056">
          <cell r="F34056" t="str">
            <v>LC2K0601B7</v>
          </cell>
          <cell r="G34056">
            <v>5744.64</v>
          </cell>
        </row>
        <row r="34057">
          <cell r="F34057" t="str">
            <v>LC2K0601B72</v>
          </cell>
          <cell r="G34057">
            <v>5690.73</v>
          </cell>
        </row>
        <row r="34058">
          <cell r="F34058" t="str">
            <v>LC2K0601D7</v>
          </cell>
          <cell r="G34058">
            <v>3895.34</v>
          </cell>
        </row>
        <row r="34059">
          <cell r="F34059" t="str">
            <v>LC2K0601E7</v>
          </cell>
          <cell r="G34059">
            <v>5679.06</v>
          </cell>
        </row>
        <row r="34060">
          <cell r="F34060" t="str">
            <v>LC2K0601F7</v>
          </cell>
          <cell r="G34060">
            <v>5744.64</v>
          </cell>
        </row>
        <row r="34061">
          <cell r="F34061" t="str">
            <v>LC2K0601M7</v>
          </cell>
          <cell r="G34061">
            <v>5744.64</v>
          </cell>
        </row>
        <row r="34062">
          <cell r="F34062" t="str">
            <v>LC2K0601M72</v>
          </cell>
          <cell r="G34062">
            <v>6515.56</v>
          </cell>
        </row>
        <row r="34063">
          <cell r="F34063" t="str">
            <v>LC2K0601P7</v>
          </cell>
          <cell r="G34063">
            <v>5351.17</v>
          </cell>
        </row>
        <row r="34064">
          <cell r="F34064" t="str">
            <v>LC2K0601P72</v>
          </cell>
          <cell r="G34064">
            <v>6597.16</v>
          </cell>
        </row>
        <row r="34065">
          <cell r="F34065" t="str">
            <v>LC2K0601Q7</v>
          </cell>
          <cell r="G34065">
            <v>6666.96</v>
          </cell>
        </row>
        <row r="34066">
          <cell r="F34066" t="str">
            <v>LC2K06105B7</v>
          </cell>
          <cell r="G34066">
            <v>6031.73</v>
          </cell>
        </row>
        <row r="34067">
          <cell r="F34067" t="str">
            <v>LC2K06107M7</v>
          </cell>
          <cell r="G34067">
            <v>6739.99</v>
          </cell>
        </row>
        <row r="34068">
          <cell r="F34068" t="str">
            <v>LC2K0610B7</v>
          </cell>
          <cell r="G34068">
            <v>5629.52</v>
          </cell>
        </row>
        <row r="34069">
          <cell r="F34069" t="str">
            <v>LC2K0610D7</v>
          </cell>
          <cell r="G34069">
            <v>5645.55</v>
          </cell>
        </row>
        <row r="34070">
          <cell r="F34070" t="str">
            <v>LC2K0610F7</v>
          </cell>
          <cell r="G34070">
            <v>5629.52</v>
          </cell>
        </row>
        <row r="34071">
          <cell r="F34071" t="str">
            <v>LC2K0610M7</v>
          </cell>
          <cell r="G34071">
            <v>5762.12</v>
          </cell>
        </row>
        <row r="34072">
          <cell r="F34072" t="str">
            <v>LC2K0610P7</v>
          </cell>
          <cell r="G34072">
            <v>5645.55</v>
          </cell>
        </row>
        <row r="34073">
          <cell r="F34073" t="str">
            <v>LC2K0610Q7</v>
          </cell>
          <cell r="G34073">
            <v>5890.38</v>
          </cell>
        </row>
        <row r="34074">
          <cell r="F34074" t="str">
            <v>LC2K0610R7</v>
          </cell>
          <cell r="G34074">
            <v>9785.95</v>
          </cell>
        </row>
        <row r="34075">
          <cell r="F34075" t="str">
            <v>LC2K0610U7</v>
          </cell>
          <cell r="G34075">
            <v>5928.27</v>
          </cell>
        </row>
        <row r="34076">
          <cell r="F34076" t="str">
            <v>LC2K090047M7</v>
          </cell>
          <cell r="G34076">
            <v>7156.78</v>
          </cell>
        </row>
        <row r="34077">
          <cell r="F34077" t="str">
            <v>LC2K09004B7</v>
          </cell>
          <cell r="G34077">
            <v>5890.38</v>
          </cell>
        </row>
        <row r="34078">
          <cell r="F34078" t="str">
            <v>LC2K09004M7</v>
          </cell>
          <cell r="G34078">
            <v>5970.52</v>
          </cell>
        </row>
        <row r="34079">
          <cell r="F34079" t="str">
            <v>LC2K09013B7</v>
          </cell>
          <cell r="G34079">
            <v>6261.98</v>
          </cell>
        </row>
        <row r="34080">
          <cell r="F34080" t="str">
            <v>LC2K09013P7</v>
          </cell>
          <cell r="G34080">
            <v>6261.98</v>
          </cell>
        </row>
        <row r="34081">
          <cell r="F34081" t="str">
            <v>LC2K09015E7</v>
          </cell>
          <cell r="G34081">
            <v>7015.41</v>
          </cell>
        </row>
        <row r="34082">
          <cell r="F34082" t="str">
            <v>LC2K0901B7</v>
          </cell>
          <cell r="G34082">
            <v>5931.19</v>
          </cell>
        </row>
        <row r="34083">
          <cell r="F34083" t="str">
            <v>LC2K0901C7</v>
          </cell>
          <cell r="G34083">
            <v>5638.26</v>
          </cell>
        </row>
        <row r="34084">
          <cell r="F34084" t="str">
            <v>LC2K0901D7</v>
          </cell>
          <cell r="G34084">
            <v>5830.64</v>
          </cell>
        </row>
        <row r="34085">
          <cell r="F34085" t="str">
            <v>LC2K0901E7</v>
          </cell>
          <cell r="G34085">
            <v>6069.63</v>
          </cell>
        </row>
        <row r="34086">
          <cell r="F34086" t="str">
            <v>LC2K0901F7</v>
          </cell>
          <cell r="G34086">
            <v>5931.19</v>
          </cell>
        </row>
        <row r="34087">
          <cell r="F34087" t="str">
            <v>LC2K0901FC7</v>
          </cell>
          <cell r="G34087">
            <v>7819.48</v>
          </cell>
        </row>
        <row r="34088">
          <cell r="F34088" t="str">
            <v>LC2K0901M7</v>
          </cell>
          <cell r="G34088">
            <v>4332.54</v>
          </cell>
        </row>
        <row r="34089">
          <cell r="F34089" t="str">
            <v>LC2K09105E7</v>
          </cell>
          <cell r="G34089">
            <v>6231.39</v>
          </cell>
        </row>
        <row r="34090">
          <cell r="F34090" t="str">
            <v>LC2K09105Q7</v>
          </cell>
          <cell r="G34090">
            <v>6512.64</v>
          </cell>
        </row>
        <row r="34091">
          <cell r="F34091" t="str">
            <v>LC2K09107M7</v>
          </cell>
          <cell r="G34091">
            <v>6946.92</v>
          </cell>
        </row>
        <row r="34092">
          <cell r="F34092" t="str">
            <v>LC2K0910B7</v>
          </cell>
          <cell r="G34092">
            <v>5931.19</v>
          </cell>
        </row>
        <row r="34093">
          <cell r="F34093" t="str">
            <v>LC2K0910B72</v>
          </cell>
          <cell r="G34093">
            <v>6696.27</v>
          </cell>
        </row>
        <row r="34094">
          <cell r="F34094" t="str">
            <v>LC2K0910C7</v>
          </cell>
          <cell r="G34094">
            <v>5820.43</v>
          </cell>
        </row>
        <row r="34095">
          <cell r="F34095" t="str">
            <v>LC2K0910D7</v>
          </cell>
          <cell r="G34095">
            <v>6228.46</v>
          </cell>
        </row>
        <row r="34096">
          <cell r="F34096" t="str">
            <v>LC2K0910E7</v>
          </cell>
          <cell r="G34096">
            <v>5947.22</v>
          </cell>
        </row>
        <row r="34097">
          <cell r="F34097" t="str">
            <v>LC2K0910F7</v>
          </cell>
          <cell r="G34097">
            <v>4376.22</v>
          </cell>
        </row>
        <row r="34098">
          <cell r="F34098" t="str">
            <v>LC2K0910FE7</v>
          </cell>
          <cell r="G34098">
            <v>5527.52</v>
          </cell>
        </row>
        <row r="34099">
          <cell r="F34099" t="str">
            <v>LC2K0910M7</v>
          </cell>
          <cell r="G34099">
            <v>4315.05</v>
          </cell>
        </row>
        <row r="34100">
          <cell r="F34100" t="str">
            <v>LC2K0910N7</v>
          </cell>
          <cell r="G34100">
            <v>3815.2</v>
          </cell>
        </row>
        <row r="34101">
          <cell r="F34101" t="str">
            <v>LC2K0910P7</v>
          </cell>
          <cell r="G34101">
            <v>5947.22</v>
          </cell>
        </row>
        <row r="34102">
          <cell r="F34102" t="str">
            <v>LC2K0910Q7</v>
          </cell>
          <cell r="G34102">
            <v>3815.2</v>
          </cell>
        </row>
        <row r="34103">
          <cell r="F34103" t="str">
            <v>LC2K0910U7</v>
          </cell>
          <cell r="G34103">
            <v>5527.52</v>
          </cell>
        </row>
        <row r="34104">
          <cell r="F34104" t="str">
            <v>LC2K0910V7</v>
          </cell>
          <cell r="G34104">
            <v>3815.2</v>
          </cell>
        </row>
        <row r="34105">
          <cell r="F34105" t="str">
            <v>LC2K1201B7</v>
          </cell>
          <cell r="G34105">
            <v>6433.95</v>
          </cell>
        </row>
        <row r="34106">
          <cell r="F34106" t="str">
            <v>LC2K1201D7</v>
          </cell>
          <cell r="G34106">
            <v>7034.35</v>
          </cell>
        </row>
        <row r="34107">
          <cell r="F34107" t="str">
            <v>LC2K1201M7</v>
          </cell>
          <cell r="G34107">
            <v>6433.95</v>
          </cell>
        </row>
        <row r="34108">
          <cell r="F34108" t="str">
            <v>LC2K1201Q7</v>
          </cell>
          <cell r="G34108">
            <v>6116.26</v>
          </cell>
        </row>
        <row r="34109">
          <cell r="F34109" t="str">
            <v>LC2K12107M7</v>
          </cell>
          <cell r="G34109">
            <v>7343.29</v>
          </cell>
        </row>
        <row r="34110">
          <cell r="F34110" t="str">
            <v>LC2K1210B7</v>
          </cell>
          <cell r="G34110">
            <v>6433.95</v>
          </cell>
        </row>
        <row r="34111">
          <cell r="F34111" t="str">
            <v>LC2K1210B72</v>
          </cell>
          <cell r="G34111">
            <v>7417.61</v>
          </cell>
        </row>
        <row r="34112">
          <cell r="F34112" t="str">
            <v>LC2K1210M7</v>
          </cell>
          <cell r="G34112">
            <v>4981.03</v>
          </cell>
        </row>
        <row r="34113">
          <cell r="F34113" t="str">
            <v>LC2K1210P7</v>
          </cell>
          <cell r="G34113">
            <v>6452.9</v>
          </cell>
        </row>
        <row r="34114">
          <cell r="F34114" t="str">
            <v>LC2K1210Q7</v>
          </cell>
          <cell r="G34114">
            <v>6688.97</v>
          </cell>
        </row>
        <row r="34115">
          <cell r="F34115" t="str">
            <v>LC2K1601D7</v>
          </cell>
          <cell r="G34115">
            <v>7577.92</v>
          </cell>
        </row>
        <row r="34116">
          <cell r="F34116" t="str">
            <v>LC2K1601E7</v>
          </cell>
          <cell r="G34116">
            <v>9536.52</v>
          </cell>
        </row>
        <row r="34117">
          <cell r="F34117" t="str">
            <v>LC2K1601M7</v>
          </cell>
          <cell r="G34117">
            <v>9083.31</v>
          </cell>
        </row>
        <row r="34118">
          <cell r="F34118" t="str">
            <v>LC2K1610B7</v>
          </cell>
          <cell r="G34118">
            <v>8608.23</v>
          </cell>
        </row>
        <row r="34119">
          <cell r="F34119" t="str">
            <v>LC2K1610D7</v>
          </cell>
          <cell r="G34119">
            <v>8633</v>
          </cell>
        </row>
        <row r="34120">
          <cell r="F34120" t="str">
            <v>LC2K1610M7</v>
          </cell>
          <cell r="G34120">
            <v>9083.31</v>
          </cell>
        </row>
        <row r="34121">
          <cell r="F34121" t="str">
            <v>LC2K1610P7</v>
          </cell>
          <cell r="G34121">
            <v>8463.96</v>
          </cell>
        </row>
        <row r="34122">
          <cell r="F34122" t="str">
            <v>LC2K1610Q7</v>
          </cell>
          <cell r="G34122">
            <v>7628.93</v>
          </cell>
        </row>
        <row r="34123">
          <cell r="F34123" t="str">
            <v>LC2K1610U7</v>
          </cell>
          <cell r="G34123">
            <v>9055.61</v>
          </cell>
        </row>
        <row r="34124">
          <cell r="F34124" t="str">
            <v>LC2V320FE7</v>
          </cell>
          <cell r="G34124">
            <v>561057.88</v>
          </cell>
        </row>
        <row r="34125">
          <cell r="F34125" t="str">
            <v>LC2V320P7</v>
          </cell>
          <cell r="G34125">
            <v>559722.98</v>
          </cell>
        </row>
        <row r="34126">
          <cell r="F34126" t="str">
            <v>LC2V320V7</v>
          </cell>
          <cell r="G34126">
            <v>623692.33</v>
          </cell>
        </row>
        <row r="34127">
          <cell r="F34127" t="str">
            <v>LC2V610FE7</v>
          </cell>
          <cell r="G34127">
            <v>1176641.84</v>
          </cell>
        </row>
        <row r="34128">
          <cell r="F34128" t="str">
            <v>LC2V610P7</v>
          </cell>
          <cell r="G34128">
            <v>1176641.84</v>
          </cell>
        </row>
        <row r="34129">
          <cell r="F34129" t="str">
            <v>LC3D12AM7</v>
          </cell>
          <cell r="G34129">
            <v>29114.8</v>
          </cell>
        </row>
        <row r="34130">
          <cell r="F34130" t="str">
            <v>LC3D150M7A64</v>
          </cell>
          <cell r="G34130">
            <v>212002.64</v>
          </cell>
        </row>
        <row r="34131">
          <cell r="F34131" t="str">
            <v>LC3D18AP7</v>
          </cell>
          <cell r="G34131">
            <v>37347.51</v>
          </cell>
        </row>
        <row r="34132">
          <cell r="F34132" t="str">
            <v>LC3D18AV7</v>
          </cell>
          <cell r="G34132">
            <v>36903.17</v>
          </cell>
        </row>
        <row r="34133">
          <cell r="F34133" t="str">
            <v>LC3D32AP7</v>
          </cell>
          <cell r="G34133">
            <v>40177.57</v>
          </cell>
        </row>
        <row r="34134">
          <cell r="F34134" t="str">
            <v>LC3F185M7</v>
          </cell>
          <cell r="G34134">
            <v>221424.04</v>
          </cell>
        </row>
        <row r="34135">
          <cell r="F34135" t="str">
            <v>LC3K06M7</v>
          </cell>
          <cell r="G34135">
            <v>28704.3</v>
          </cell>
        </row>
        <row r="34136">
          <cell r="F34136" t="str">
            <v>LC3K06P7</v>
          </cell>
          <cell r="G34136">
            <v>28395.41</v>
          </cell>
        </row>
        <row r="34137">
          <cell r="F34137" t="str">
            <v>LC3K09M7</v>
          </cell>
          <cell r="G34137">
            <v>28721.78</v>
          </cell>
        </row>
        <row r="34138">
          <cell r="F34138" t="str">
            <v>LC4D09AE7</v>
          </cell>
          <cell r="G34138">
            <v>7247.13</v>
          </cell>
        </row>
        <row r="34139">
          <cell r="F34139" t="str">
            <v>LC4D09AM7</v>
          </cell>
          <cell r="G34139">
            <v>7853.34</v>
          </cell>
        </row>
        <row r="34140">
          <cell r="F34140" t="str">
            <v>LC4D12AM7</v>
          </cell>
          <cell r="G34140">
            <v>8050.08</v>
          </cell>
        </row>
        <row r="34141">
          <cell r="F34141" t="str">
            <v>LC4D25AM7</v>
          </cell>
          <cell r="G34141">
            <v>14352.87</v>
          </cell>
        </row>
        <row r="34142">
          <cell r="F34142" t="str">
            <v>LC4D32AM7</v>
          </cell>
          <cell r="G34142">
            <v>16656.85</v>
          </cell>
        </row>
        <row r="34143">
          <cell r="F34143" t="str">
            <v>LC4D80M7</v>
          </cell>
          <cell r="G34143">
            <v>40152.8</v>
          </cell>
        </row>
        <row r="34144">
          <cell r="F34144" t="str">
            <v>LC7K0601M7</v>
          </cell>
          <cell r="G34144">
            <v>3496.04</v>
          </cell>
        </row>
        <row r="34145">
          <cell r="F34145" t="str">
            <v>LC7K0610F7</v>
          </cell>
          <cell r="G34145">
            <v>3496.04</v>
          </cell>
        </row>
        <row r="34146">
          <cell r="F34146" t="str">
            <v>LC7K0610M7</v>
          </cell>
          <cell r="G34146">
            <v>3627.97</v>
          </cell>
        </row>
        <row r="34147">
          <cell r="F34147" t="str">
            <v>LC7K0610U7</v>
          </cell>
          <cell r="G34147">
            <v>5151.53</v>
          </cell>
        </row>
        <row r="34148">
          <cell r="F34148" t="str">
            <v>LC7K09004B7</v>
          </cell>
          <cell r="G34148">
            <v>4280.07</v>
          </cell>
        </row>
        <row r="34149">
          <cell r="F34149" t="str">
            <v>LC7K09004M7</v>
          </cell>
          <cell r="G34149">
            <v>4280.07</v>
          </cell>
        </row>
        <row r="34150">
          <cell r="F34150" t="str">
            <v>LC7K090087M7</v>
          </cell>
          <cell r="G34150">
            <v>8544</v>
          </cell>
        </row>
        <row r="34151">
          <cell r="F34151" t="str">
            <v>LC7K09008B7</v>
          </cell>
          <cell r="G34151">
            <v>4990.4</v>
          </cell>
        </row>
        <row r="34152">
          <cell r="F34152" t="str">
            <v>LC7K09008M7</v>
          </cell>
          <cell r="G34152">
            <v>8034.05</v>
          </cell>
        </row>
        <row r="34153">
          <cell r="F34153" t="str">
            <v>LC7K09015M7</v>
          </cell>
          <cell r="G34153">
            <v>3819.58</v>
          </cell>
        </row>
        <row r="34154">
          <cell r="F34154" t="str">
            <v>LC7K0901B7</v>
          </cell>
          <cell r="G34154">
            <v>4307.76</v>
          </cell>
        </row>
        <row r="34155">
          <cell r="F34155" t="str">
            <v>LC7K0901M7</v>
          </cell>
          <cell r="G34155">
            <v>3698.61</v>
          </cell>
        </row>
        <row r="34156">
          <cell r="F34156" t="str">
            <v>LC7K09105B7</v>
          </cell>
          <cell r="G34156">
            <v>4398.12</v>
          </cell>
        </row>
        <row r="34157">
          <cell r="F34157" t="str">
            <v>LC7K0910B7</v>
          </cell>
          <cell r="G34157">
            <v>4693.95</v>
          </cell>
        </row>
        <row r="34158">
          <cell r="F34158" t="str">
            <v>LC7K0910F7</v>
          </cell>
          <cell r="G34158">
            <v>3552.89</v>
          </cell>
        </row>
        <row r="34159">
          <cell r="F34159" t="str">
            <v>LC7K0910M7</v>
          </cell>
          <cell r="G34159">
            <v>3255.59</v>
          </cell>
        </row>
        <row r="34160">
          <cell r="F34160" t="str">
            <v>LC7K0910U7</v>
          </cell>
          <cell r="G34160">
            <v>3665.09</v>
          </cell>
        </row>
        <row r="34161">
          <cell r="F34161" t="str">
            <v>LC7K12004M7</v>
          </cell>
          <cell r="G34161">
            <v>3914.3</v>
          </cell>
        </row>
        <row r="34162">
          <cell r="F34162" t="str">
            <v>LC7K1201M7</v>
          </cell>
          <cell r="G34162">
            <v>5103.44</v>
          </cell>
        </row>
        <row r="34163">
          <cell r="F34163" t="str">
            <v>LC7K1210B7</v>
          </cell>
          <cell r="G34163">
            <v>4728.92</v>
          </cell>
        </row>
        <row r="34164">
          <cell r="F34164" t="str">
            <v>LC7K1210F7</v>
          </cell>
          <cell r="G34164">
            <v>4275.4</v>
          </cell>
        </row>
        <row r="34165">
          <cell r="F34165" t="str">
            <v>LC7K1210M7</v>
          </cell>
          <cell r="G34165">
            <v>5103.44</v>
          </cell>
        </row>
        <row r="34166">
          <cell r="F34166" t="str">
            <v>LC8K0601M7</v>
          </cell>
          <cell r="G34166">
            <v>10534.77</v>
          </cell>
        </row>
        <row r="34167">
          <cell r="F34167" t="str">
            <v>LC8K0610M7</v>
          </cell>
          <cell r="G34167">
            <v>10534.77</v>
          </cell>
        </row>
        <row r="34168">
          <cell r="F34168" t="str">
            <v>LC8K09004M7</v>
          </cell>
          <cell r="G34168">
            <v>10021.8</v>
          </cell>
        </row>
        <row r="34169">
          <cell r="F34169" t="str">
            <v>LC8K0901M7</v>
          </cell>
          <cell r="G34169">
            <v>10021.8</v>
          </cell>
        </row>
        <row r="34170">
          <cell r="F34170" t="str">
            <v>LC8K09105F7</v>
          </cell>
          <cell r="G34170">
            <v>8853.06</v>
          </cell>
        </row>
        <row r="34171">
          <cell r="F34171" t="str">
            <v>LC8K1201M7</v>
          </cell>
          <cell r="G34171">
            <v>10522.89</v>
          </cell>
        </row>
        <row r="34172">
          <cell r="F34172" t="str">
            <v>LCSR3100</v>
          </cell>
          <cell r="G34172">
            <v>213957.6</v>
          </cell>
        </row>
        <row r="34173">
          <cell r="F34173" t="str">
            <v>LCSR3100G</v>
          </cell>
          <cell r="G34173">
            <v>213957.6</v>
          </cell>
        </row>
        <row r="34174">
          <cell r="F34174" t="str">
            <v>LCSR3107</v>
          </cell>
          <cell r="G34174">
            <v>226939.2</v>
          </cell>
        </row>
        <row r="34175">
          <cell r="F34175" t="str">
            <v>LCSR3107G</v>
          </cell>
          <cell r="G34175">
            <v>226939.2</v>
          </cell>
        </row>
        <row r="34176">
          <cell r="F34176" t="str">
            <v>LCSR3150</v>
          </cell>
          <cell r="G34176">
            <v>232933.2</v>
          </cell>
        </row>
        <row r="34177">
          <cell r="F34177" t="str">
            <v>LCSR3150G</v>
          </cell>
          <cell r="G34177">
            <v>232933.2</v>
          </cell>
        </row>
        <row r="34178">
          <cell r="F34178" t="str">
            <v>LCSR3157</v>
          </cell>
          <cell r="G34178">
            <v>247459.2</v>
          </cell>
        </row>
        <row r="34179">
          <cell r="F34179" t="str">
            <v>LCSR3157G</v>
          </cell>
          <cell r="G34179">
            <v>247459.2</v>
          </cell>
        </row>
        <row r="34180">
          <cell r="F34180" t="str">
            <v>LCSR3300</v>
          </cell>
          <cell r="G34180">
            <v>220264.8</v>
          </cell>
        </row>
        <row r="34181">
          <cell r="F34181" t="str">
            <v>LCSR3300G</v>
          </cell>
          <cell r="G34181">
            <v>220264.8</v>
          </cell>
        </row>
        <row r="34182">
          <cell r="F34182" t="str">
            <v>LCSR3307</v>
          </cell>
          <cell r="G34182">
            <v>233667.6</v>
          </cell>
        </row>
        <row r="34183">
          <cell r="F34183" t="str">
            <v>LCSR3307G</v>
          </cell>
          <cell r="G34183">
            <v>233667.6</v>
          </cell>
        </row>
        <row r="34184">
          <cell r="F34184" t="str">
            <v>LCSR3350</v>
          </cell>
          <cell r="G34184">
            <v>239402.4</v>
          </cell>
        </row>
        <row r="34185">
          <cell r="F34185" t="str">
            <v>LCSR3350G</v>
          </cell>
          <cell r="G34185">
            <v>239402.4</v>
          </cell>
        </row>
        <row r="34186">
          <cell r="F34186" t="str">
            <v>LCSR3357</v>
          </cell>
          <cell r="G34186">
            <v>254360.4</v>
          </cell>
        </row>
        <row r="34187">
          <cell r="F34187" t="str">
            <v>LCSR3357G</v>
          </cell>
          <cell r="G34187">
            <v>254360.4</v>
          </cell>
        </row>
        <row r="34188">
          <cell r="F34188" t="str">
            <v>LD-1</v>
          </cell>
          <cell r="G34188">
            <v>50285</v>
          </cell>
        </row>
        <row r="34189">
          <cell r="F34189" t="str">
            <v>LD-1-FT</v>
          </cell>
          <cell r="G34189">
            <v>51997</v>
          </cell>
        </row>
        <row r="34190">
          <cell r="F34190" t="str">
            <v>LD-1-MTG-KIT</v>
          </cell>
          <cell r="G34190">
            <v>8471</v>
          </cell>
        </row>
        <row r="34191">
          <cell r="F34191" t="str">
            <v>LD4B-0</v>
          </cell>
          <cell r="G34191">
            <v>5124</v>
          </cell>
        </row>
        <row r="34192">
          <cell r="F34192" t="str">
            <v>LD4B-1</v>
          </cell>
          <cell r="G34192">
            <v>5124</v>
          </cell>
        </row>
        <row r="34193">
          <cell r="F34193" t="str">
            <v>LD4W-0</v>
          </cell>
          <cell r="G34193">
            <v>5124</v>
          </cell>
        </row>
        <row r="34194">
          <cell r="F34194" t="str">
            <v>LD4W-1</v>
          </cell>
          <cell r="G34194">
            <v>5124</v>
          </cell>
        </row>
        <row r="34195">
          <cell r="F34195" t="str">
            <v>LD53HDCF-0</v>
          </cell>
          <cell r="G34195">
            <v>44300</v>
          </cell>
        </row>
        <row r="34196">
          <cell r="F34196" t="str">
            <v>LD53HDCF-1</v>
          </cell>
          <cell r="G34196">
            <v>52261</v>
          </cell>
        </row>
        <row r="34197">
          <cell r="F34197" t="str">
            <v>LD53HDCPB-0</v>
          </cell>
          <cell r="G34197">
            <v>47610</v>
          </cell>
        </row>
        <row r="34198">
          <cell r="F34198" t="str">
            <v>LD53HDCPB-1</v>
          </cell>
          <cell r="G34198">
            <v>55256</v>
          </cell>
        </row>
        <row r="34199">
          <cell r="F34199" t="str">
            <v>LD53HDF-1</v>
          </cell>
          <cell r="G34199">
            <v>43906</v>
          </cell>
        </row>
        <row r="34200">
          <cell r="F34200" t="str">
            <v>LD53HDPB-1</v>
          </cell>
          <cell r="G34200">
            <v>46664</v>
          </cell>
        </row>
        <row r="34201">
          <cell r="F34201" t="str">
            <v>LD53PR-0</v>
          </cell>
          <cell r="G34201">
            <v>55887</v>
          </cell>
        </row>
        <row r="34202">
          <cell r="F34202" t="str">
            <v>LD53PR-1</v>
          </cell>
          <cell r="G34202">
            <v>55887</v>
          </cell>
        </row>
        <row r="34203">
          <cell r="F34203" t="str">
            <v>LD53PSB-0</v>
          </cell>
          <cell r="G34203">
            <v>50290</v>
          </cell>
        </row>
        <row r="34204">
          <cell r="F34204" t="str">
            <v>LD53PSB-1</v>
          </cell>
          <cell r="G34204">
            <v>50290</v>
          </cell>
        </row>
        <row r="34205">
          <cell r="F34205" t="str">
            <v>LD53SMB-0</v>
          </cell>
          <cell r="G34205">
            <v>17026</v>
          </cell>
        </row>
        <row r="34206">
          <cell r="F34206" t="str">
            <v>LD53SMB-1</v>
          </cell>
          <cell r="G34206">
            <v>17026</v>
          </cell>
        </row>
        <row r="34207">
          <cell r="F34207" t="str">
            <v>LD53SMW-0</v>
          </cell>
          <cell r="G34207">
            <v>17026</v>
          </cell>
        </row>
        <row r="34208">
          <cell r="F34208" t="str">
            <v>LD53SMW-1</v>
          </cell>
          <cell r="G34208">
            <v>17026</v>
          </cell>
        </row>
        <row r="34209">
          <cell r="F34209" t="str">
            <v>LDHQF-0</v>
          </cell>
          <cell r="G34209">
            <v>15450</v>
          </cell>
        </row>
        <row r="34210">
          <cell r="F34210" t="str">
            <v>LDHQF-1</v>
          </cell>
          <cell r="G34210">
            <v>15450</v>
          </cell>
        </row>
        <row r="34211">
          <cell r="F34211" t="str">
            <v>LDHQPB-0</v>
          </cell>
          <cell r="G34211">
            <v>18445</v>
          </cell>
        </row>
        <row r="34212">
          <cell r="F34212" t="str">
            <v>LDHQPB-1</v>
          </cell>
          <cell r="G34212">
            <v>18445</v>
          </cell>
        </row>
        <row r="34213">
          <cell r="F34213" t="str">
            <v>LE1200-RS</v>
          </cell>
          <cell r="G34213">
            <v>6305</v>
          </cell>
        </row>
        <row r="34214">
          <cell r="F34214" t="str">
            <v>LE1D09B7</v>
          </cell>
          <cell r="G34214">
            <v>5351.52</v>
          </cell>
        </row>
        <row r="34215">
          <cell r="F34215" t="str">
            <v>LE1D09M7</v>
          </cell>
          <cell r="G34215">
            <v>5657.21</v>
          </cell>
        </row>
        <row r="34216">
          <cell r="F34216" t="str">
            <v>LE1D09M7A09</v>
          </cell>
          <cell r="G34216">
            <v>6723.95</v>
          </cell>
        </row>
        <row r="34217">
          <cell r="F34217" t="str">
            <v>LE1D09P7</v>
          </cell>
          <cell r="G34217">
            <v>5920.98</v>
          </cell>
        </row>
        <row r="34218">
          <cell r="F34218" t="str">
            <v>LE1D09P7A04</v>
          </cell>
          <cell r="G34218">
            <v>5575.61</v>
          </cell>
        </row>
        <row r="34219">
          <cell r="F34219" t="str">
            <v>LE1D09P7A09</v>
          </cell>
          <cell r="G34219">
            <v>7220.9</v>
          </cell>
        </row>
        <row r="34220">
          <cell r="F34220" t="str">
            <v>LE1D09P7A13</v>
          </cell>
          <cell r="G34220">
            <v>6243.04</v>
          </cell>
        </row>
        <row r="34221">
          <cell r="F34221" t="str">
            <v>LE1D09Q7</v>
          </cell>
          <cell r="G34221">
            <v>5893.29</v>
          </cell>
        </row>
        <row r="34222">
          <cell r="F34222" t="str">
            <v>LE1D09Q7A09</v>
          </cell>
          <cell r="G34222">
            <v>7660.99</v>
          </cell>
        </row>
        <row r="34223">
          <cell r="F34223" t="str">
            <v>LE1D09V7</v>
          </cell>
          <cell r="G34223">
            <v>5976.37</v>
          </cell>
        </row>
        <row r="34224">
          <cell r="F34224" t="str">
            <v>LE1D12M7</v>
          </cell>
          <cell r="G34224">
            <v>7203.98</v>
          </cell>
        </row>
        <row r="34225">
          <cell r="F34225" t="str">
            <v>LE1D12M7A04</v>
          </cell>
          <cell r="G34225">
            <v>4661.88</v>
          </cell>
        </row>
        <row r="34226">
          <cell r="F34226" t="str">
            <v>LE1D12M7A09</v>
          </cell>
          <cell r="G34226">
            <v>7331.65</v>
          </cell>
        </row>
        <row r="34227">
          <cell r="F34227" t="str">
            <v>LE1D12P7</v>
          </cell>
          <cell r="G34227">
            <v>5888.85</v>
          </cell>
        </row>
        <row r="34228">
          <cell r="F34228" t="str">
            <v>LE1D12P7A04</v>
          </cell>
          <cell r="G34228">
            <v>4666.15</v>
          </cell>
        </row>
        <row r="34229">
          <cell r="F34229" t="str">
            <v>LE1D12P7A09</v>
          </cell>
          <cell r="G34229">
            <v>8138.98</v>
          </cell>
        </row>
        <row r="34230">
          <cell r="F34230" t="str">
            <v>LE1D12P7A13</v>
          </cell>
          <cell r="G34230">
            <v>6818.59</v>
          </cell>
        </row>
        <row r="34231">
          <cell r="F34231" t="str">
            <v>LE1D12Q7</v>
          </cell>
          <cell r="G34231">
            <v>6718.12</v>
          </cell>
        </row>
        <row r="34232">
          <cell r="F34232" t="str">
            <v>LE1D18B7</v>
          </cell>
          <cell r="G34232">
            <v>6926.52</v>
          </cell>
        </row>
        <row r="34233">
          <cell r="F34233" t="str">
            <v>LE1D18M7</v>
          </cell>
          <cell r="G34233">
            <v>7187.9</v>
          </cell>
        </row>
        <row r="34234">
          <cell r="F34234" t="str">
            <v>LE1D18P7</v>
          </cell>
          <cell r="G34234">
            <v>6990.64</v>
          </cell>
        </row>
        <row r="34235">
          <cell r="F34235" t="str">
            <v>LE1D18P7A04</v>
          </cell>
          <cell r="G34235">
            <v>7878.46</v>
          </cell>
        </row>
        <row r="34236">
          <cell r="F34236" t="str">
            <v>LE1D18P7A09</v>
          </cell>
          <cell r="G34236">
            <v>8813.71</v>
          </cell>
        </row>
        <row r="34237">
          <cell r="F34237" t="str">
            <v>LE1D18Q7</v>
          </cell>
          <cell r="G34237">
            <v>9108.08</v>
          </cell>
        </row>
        <row r="34238">
          <cell r="F34238" t="str">
            <v>LE1D18Q7A09</v>
          </cell>
          <cell r="G34238">
            <v>11840.51</v>
          </cell>
        </row>
        <row r="34239">
          <cell r="F34239" t="str">
            <v>LE1D18Q7A13</v>
          </cell>
          <cell r="G34239">
            <v>9023.55</v>
          </cell>
        </row>
        <row r="34240">
          <cell r="F34240" t="str">
            <v>LE1D18V7</v>
          </cell>
          <cell r="G34240">
            <v>9180.95</v>
          </cell>
        </row>
        <row r="34241">
          <cell r="F34241" t="str">
            <v>LE1D25B7</v>
          </cell>
          <cell r="G34241">
            <v>8577.64</v>
          </cell>
        </row>
        <row r="34242">
          <cell r="F34242" t="str">
            <v>LE1D25F7</v>
          </cell>
          <cell r="G34242">
            <v>8874.91</v>
          </cell>
        </row>
        <row r="34243">
          <cell r="F34243" t="str">
            <v>LE1D25FE7</v>
          </cell>
          <cell r="G34243">
            <v>10206.87</v>
          </cell>
        </row>
        <row r="34244">
          <cell r="F34244" t="str">
            <v>LE1D25M7</v>
          </cell>
          <cell r="G34244">
            <v>9358.73</v>
          </cell>
        </row>
        <row r="34245">
          <cell r="F34245" t="str">
            <v>LE1D25M7A09</v>
          </cell>
          <cell r="G34245">
            <v>11885.68</v>
          </cell>
        </row>
        <row r="34246">
          <cell r="F34246" t="str">
            <v>LE1D25P7</v>
          </cell>
          <cell r="G34246">
            <v>9358.73</v>
          </cell>
        </row>
        <row r="34247">
          <cell r="F34247" t="str">
            <v>LE1D25P7A04</v>
          </cell>
          <cell r="G34247">
            <v>9278.58</v>
          </cell>
        </row>
        <row r="34248">
          <cell r="F34248" t="str">
            <v>LE1D25Q7</v>
          </cell>
          <cell r="G34248">
            <v>9092.04</v>
          </cell>
        </row>
        <row r="34249">
          <cell r="F34249" t="str">
            <v>LE1D25Q7A09</v>
          </cell>
          <cell r="G34249">
            <v>11818.65</v>
          </cell>
        </row>
        <row r="34250">
          <cell r="F34250" t="str">
            <v>LE1D25V7</v>
          </cell>
          <cell r="G34250">
            <v>9964.96</v>
          </cell>
        </row>
        <row r="34251">
          <cell r="F34251" t="str">
            <v>LE1D25V7A04</v>
          </cell>
          <cell r="G34251">
            <v>10276.83</v>
          </cell>
        </row>
        <row r="34252">
          <cell r="F34252" t="str">
            <v>LE1D35B7</v>
          </cell>
          <cell r="G34252">
            <v>15082.99</v>
          </cell>
        </row>
        <row r="34253">
          <cell r="F34253" t="str">
            <v>LE1D35M7</v>
          </cell>
          <cell r="G34253">
            <v>16458.67</v>
          </cell>
        </row>
        <row r="34254">
          <cell r="F34254" t="str">
            <v>LE1D35P7</v>
          </cell>
          <cell r="G34254">
            <v>14787.16</v>
          </cell>
        </row>
        <row r="34255">
          <cell r="F34255" t="str">
            <v>LE1D35P7A04</v>
          </cell>
          <cell r="G34255">
            <v>11288.54</v>
          </cell>
        </row>
        <row r="34256">
          <cell r="F34256" t="str">
            <v>LE1D35Q7</v>
          </cell>
          <cell r="G34256">
            <v>15098.78</v>
          </cell>
        </row>
        <row r="34257">
          <cell r="F34257" t="str">
            <v>LE1D40AP7</v>
          </cell>
          <cell r="G34257">
            <v>30250.49</v>
          </cell>
        </row>
        <row r="34258">
          <cell r="F34258" t="str">
            <v>LE1D40AP7A04</v>
          </cell>
          <cell r="G34258">
            <v>29730.24</v>
          </cell>
        </row>
        <row r="34259">
          <cell r="F34259" t="str">
            <v>LE1D40AQ7</v>
          </cell>
          <cell r="G34259">
            <v>30250.49</v>
          </cell>
        </row>
        <row r="34260">
          <cell r="F34260" t="str">
            <v>LE1D50AP7</v>
          </cell>
          <cell r="G34260">
            <v>32571.96</v>
          </cell>
        </row>
        <row r="34261">
          <cell r="F34261" t="str">
            <v>LE1D50AP7A04</v>
          </cell>
          <cell r="G34261">
            <v>36830.17</v>
          </cell>
        </row>
        <row r="34262">
          <cell r="F34262" t="str">
            <v>LE1D50AP7A05</v>
          </cell>
          <cell r="G34262">
            <v>37617.12</v>
          </cell>
        </row>
        <row r="34263">
          <cell r="F34263" t="str">
            <v>LE1D50AQ7</v>
          </cell>
          <cell r="G34263">
            <v>32571.96</v>
          </cell>
        </row>
        <row r="34264">
          <cell r="F34264" t="str">
            <v>LE1D50AQ7A04</v>
          </cell>
          <cell r="G34264">
            <v>38421.54</v>
          </cell>
        </row>
        <row r="34265">
          <cell r="F34265" t="str">
            <v>LE1D65AP7</v>
          </cell>
          <cell r="G34265">
            <v>35901.87</v>
          </cell>
        </row>
        <row r="34266">
          <cell r="F34266" t="str">
            <v>LE1D65AP7A04</v>
          </cell>
          <cell r="G34266">
            <v>45104.69</v>
          </cell>
        </row>
        <row r="34267">
          <cell r="F34267" t="str">
            <v>LE1D65AQ7</v>
          </cell>
          <cell r="G34267">
            <v>44982.27</v>
          </cell>
        </row>
        <row r="34268">
          <cell r="F34268" t="str">
            <v>LE1D65AQ7A04</v>
          </cell>
          <cell r="G34268">
            <v>45104.69</v>
          </cell>
        </row>
        <row r="34269">
          <cell r="F34269" t="str">
            <v>LE1GVMEK</v>
          </cell>
          <cell r="G34269">
            <v>5668.87</v>
          </cell>
        </row>
        <row r="34270">
          <cell r="F34270" t="str">
            <v>LE1GVMEKA59</v>
          </cell>
          <cell r="G34270">
            <v>5424.04</v>
          </cell>
        </row>
        <row r="34271">
          <cell r="F34271" t="str">
            <v>LE1M35B712</v>
          </cell>
          <cell r="G34271">
            <v>5552.28</v>
          </cell>
        </row>
        <row r="34272">
          <cell r="F34272" t="str">
            <v>LE1M35B716</v>
          </cell>
          <cell r="G34272">
            <v>6053.59</v>
          </cell>
        </row>
        <row r="34273">
          <cell r="F34273" t="str">
            <v>LE1M35B721</v>
          </cell>
          <cell r="G34273">
            <v>6734.16</v>
          </cell>
        </row>
        <row r="34274">
          <cell r="F34274" t="str">
            <v>LE1M35M7</v>
          </cell>
          <cell r="G34274">
            <v>2889.81</v>
          </cell>
        </row>
        <row r="34275">
          <cell r="F34275" t="str">
            <v>LE1M35M705</v>
          </cell>
          <cell r="G34275">
            <v>6178.93</v>
          </cell>
        </row>
        <row r="34276">
          <cell r="F34276" t="str">
            <v>LE1M35M706</v>
          </cell>
          <cell r="G34276">
            <v>6002.58</v>
          </cell>
        </row>
        <row r="34277">
          <cell r="F34277" t="str">
            <v>LE1M35M707</v>
          </cell>
          <cell r="G34277">
            <v>6178.93</v>
          </cell>
        </row>
        <row r="34278">
          <cell r="F34278" t="str">
            <v>LE1M35M708</v>
          </cell>
          <cell r="G34278">
            <v>6002.58</v>
          </cell>
        </row>
        <row r="34279">
          <cell r="F34279" t="str">
            <v>LE1M35M710</v>
          </cell>
          <cell r="G34279">
            <v>6178.93</v>
          </cell>
        </row>
        <row r="34280">
          <cell r="F34280" t="str">
            <v>LE1M35M712</v>
          </cell>
          <cell r="G34280">
            <v>6178.93</v>
          </cell>
        </row>
        <row r="34281">
          <cell r="F34281" t="str">
            <v>LE1M35M714</v>
          </cell>
          <cell r="G34281">
            <v>6365.46</v>
          </cell>
        </row>
        <row r="34282">
          <cell r="F34282" t="str">
            <v>LE1M35M716</v>
          </cell>
          <cell r="G34282">
            <v>6738.52</v>
          </cell>
        </row>
        <row r="34283">
          <cell r="F34283" t="str">
            <v>LE1M35M721</v>
          </cell>
          <cell r="G34283">
            <v>7282.09</v>
          </cell>
        </row>
        <row r="34284">
          <cell r="F34284" t="str">
            <v>LE1M35M722</v>
          </cell>
          <cell r="G34284">
            <v>8009.29</v>
          </cell>
        </row>
        <row r="34285">
          <cell r="F34285" t="str">
            <v>LE1M35N706</v>
          </cell>
          <cell r="G34285">
            <v>7098.52</v>
          </cell>
        </row>
        <row r="34286">
          <cell r="F34286" t="str">
            <v>LE1M35N707</v>
          </cell>
          <cell r="G34286">
            <v>7771.76</v>
          </cell>
        </row>
        <row r="34287">
          <cell r="F34287" t="str">
            <v>LE1M35N716</v>
          </cell>
          <cell r="G34287">
            <v>7279.85</v>
          </cell>
        </row>
        <row r="34288">
          <cell r="F34288" t="str">
            <v>LE1M35P705</v>
          </cell>
          <cell r="G34288">
            <v>9086.22</v>
          </cell>
        </row>
        <row r="34289">
          <cell r="F34289" t="str">
            <v>LE1M35P706</v>
          </cell>
          <cell r="G34289">
            <v>6002.58</v>
          </cell>
        </row>
        <row r="34290">
          <cell r="F34290" t="str">
            <v>LE1M35P707</v>
          </cell>
          <cell r="G34290">
            <v>5884.55</v>
          </cell>
        </row>
        <row r="34291">
          <cell r="F34291" t="str">
            <v>LE1M35P708</v>
          </cell>
          <cell r="G34291">
            <v>5715.49</v>
          </cell>
        </row>
        <row r="34292">
          <cell r="F34292" t="str">
            <v>LE1M35P710</v>
          </cell>
          <cell r="G34292">
            <v>7873.75</v>
          </cell>
        </row>
        <row r="34293">
          <cell r="F34293" t="str">
            <v>LE1M35P712</v>
          </cell>
          <cell r="G34293">
            <v>6178.93</v>
          </cell>
        </row>
        <row r="34294">
          <cell r="F34294" t="str">
            <v>LE1M35P714</v>
          </cell>
          <cell r="G34294">
            <v>6365.46</v>
          </cell>
        </row>
        <row r="34295">
          <cell r="F34295" t="str">
            <v>LE1M35P716</v>
          </cell>
          <cell r="G34295">
            <v>6417.92</v>
          </cell>
        </row>
        <row r="34296">
          <cell r="F34296" t="str">
            <v>LE1M35P721</v>
          </cell>
          <cell r="G34296">
            <v>7282.09</v>
          </cell>
        </row>
        <row r="34297">
          <cell r="F34297" t="str">
            <v>LE1M35P722</v>
          </cell>
          <cell r="G34297">
            <v>7851.9</v>
          </cell>
        </row>
        <row r="34298">
          <cell r="F34298" t="str">
            <v>LE1M35Q705</v>
          </cell>
          <cell r="G34298">
            <v>6002.58</v>
          </cell>
        </row>
        <row r="34299">
          <cell r="F34299" t="str">
            <v>LE1M35Q706</v>
          </cell>
          <cell r="G34299">
            <v>6002.58</v>
          </cell>
        </row>
        <row r="34300">
          <cell r="F34300" t="str">
            <v>LE1M35Q707</v>
          </cell>
          <cell r="G34300">
            <v>6002.58</v>
          </cell>
        </row>
        <row r="34301">
          <cell r="F34301" t="str">
            <v>LE1M35Q708</v>
          </cell>
          <cell r="G34301">
            <v>6178.93</v>
          </cell>
        </row>
        <row r="34302">
          <cell r="F34302" t="str">
            <v>LE1M35Q710</v>
          </cell>
          <cell r="G34302">
            <v>6178.93</v>
          </cell>
        </row>
        <row r="34303">
          <cell r="F34303" t="str">
            <v>LE1M35Q712</v>
          </cell>
          <cell r="G34303">
            <v>6178.93</v>
          </cell>
        </row>
        <row r="34304">
          <cell r="F34304" t="str">
            <v>LE1M35Q714</v>
          </cell>
          <cell r="G34304">
            <v>6183.3</v>
          </cell>
        </row>
        <row r="34305">
          <cell r="F34305" t="str">
            <v>LE1M35Q716</v>
          </cell>
          <cell r="G34305">
            <v>6546.15</v>
          </cell>
        </row>
        <row r="34306">
          <cell r="F34306" t="str">
            <v>LE1M35Q721</v>
          </cell>
          <cell r="G34306">
            <v>7282.09</v>
          </cell>
        </row>
        <row r="34307">
          <cell r="F34307" t="str">
            <v>LE1M35Q722</v>
          </cell>
          <cell r="G34307">
            <v>7780.48</v>
          </cell>
        </row>
        <row r="34308">
          <cell r="F34308" t="str">
            <v>LE1M35R706</v>
          </cell>
          <cell r="G34308">
            <v>7152.41</v>
          </cell>
        </row>
        <row r="34309">
          <cell r="F34309" t="str">
            <v>LE1M35U707</v>
          </cell>
          <cell r="G34309">
            <v>5884.55</v>
          </cell>
        </row>
        <row r="34310">
          <cell r="F34310" t="str">
            <v>LE1M35U722</v>
          </cell>
          <cell r="G34310">
            <v>7107.21</v>
          </cell>
        </row>
        <row r="34311">
          <cell r="F34311" t="str">
            <v>LE1M35V708</v>
          </cell>
          <cell r="G34311">
            <v>7000.47</v>
          </cell>
        </row>
        <row r="34312">
          <cell r="F34312" t="str">
            <v>LE1M35V712</v>
          </cell>
          <cell r="G34312">
            <v>7044.55</v>
          </cell>
        </row>
        <row r="34313">
          <cell r="F34313" t="str">
            <v>LE1M35V714</v>
          </cell>
          <cell r="G34313">
            <v>8501.84</v>
          </cell>
        </row>
        <row r="34314">
          <cell r="F34314" t="str">
            <v>LE1M35V722</v>
          </cell>
          <cell r="G34314">
            <v>7107.21</v>
          </cell>
        </row>
        <row r="34315">
          <cell r="F34315" t="str">
            <v>LE2D09M7</v>
          </cell>
          <cell r="G34315">
            <v>19772.56</v>
          </cell>
        </row>
        <row r="34316">
          <cell r="F34316" t="str">
            <v>LE2D09Q7</v>
          </cell>
          <cell r="G34316">
            <v>19384.91</v>
          </cell>
        </row>
        <row r="34317">
          <cell r="F34317" t="str">
            <v>LE2D12P7</v>
          </cell>
          <cell r="G34317">
            <v>18748.07</v>
          </cell>
        </row>
        <row r="34318">
          <cell r="F34318" t="str">
            <v>LE2D12Q7</v>
          </cell>
          <cell r="G34318">
            <v>19205.66</v>
          </cell>
        </row>
        <row r="34319">
          <cell r="F34319" t="str">
            <v>LE2D18M7</v>
          </cell>
          <cell r="G34319">
            <v>27883.84</v>
          </cell>
        </row>
        <row r="34320">
          <cell r="F34320" t="str">
            <v>LE2D18Q7</v>
          </cell>
          <cell r="G34320">
            <v>27883.84</v>
          </cell>
        </row>
        <row r="34321">
          <cell r="F34321" t="str">
            <v>LE2D25M7</v>
          </cell>
          <cell r="G34321">
            <v>27883.84</v>
          </cell>
        </row>
        <row r="34322">
          <cell r="F34322" t="str">
            <v>LE2D25P7</v>
          </cell>
          <cell r="G34322">
            <v>28550.92</v>
          </cell>
        </row>
        <row r="34323">
          <cell r="F34323" t="str">
            <v>LE2D25Q7</v>
          </cell>
          <cell r="G34323">
            <v>28550.92</v>
          </cell>
        </row>
        <row r="34324">
          <cell r="F34324" t="str">
            <v>LE2D40AP7</v>
          </cell>
          <cell r="G34324">
            <v>50431.09</v>
          </cell>
        </row>
        <row r="34325">
          <cell r="F34325" t="str">
            <v>LE2D40AQ7</v>
          </cell>
          <cell r="G34325">
            <v>50431.09</v>
          </cell>
        </row>
        <row r="34326">
          <cell r="F34326" t="str">
            <v>LE2D50AP7</v>
          </cell>
          <cell r="G34326">
            <v>55072.58</v>
          </cell>
        </row>
        <row r="34327">
          <cell r="F34327" t="str">
            <v>LE2D50AQ7</v>
          </cell>
          <cell r="G34327">
            <v>55072.58</v>
          </cell>
        </row>
        <row r="34328">
          <cell r="F34328" t="str">
            <v>LE2D65AP7</v>
          </cell>
          <cell r="G34328">
            <v>65161.4</v>
          </cell>
        </row>
        <row r="34329">
          <cell r="F34329" t="str">
            <v>LE2D65AQ7</v>
          </cell>
          <cell r="G34329">
            <v>65161.4</v>
          </cell>
        </row>
        <row r="34330">
          <cell r="F34330" t="str">
            <v>LE2K065M7</v>
          </cell>
          <cell r="G34330">
            <v>19434.46</v>
          </cell>
        </row>
        <row r="34331">
          <cell r="F34331" t="str">
            <v>LE2K065P7</v>
          </cell>
          <cell r="G34331">
            <v>19224.6</v>
          </cell>
        </row>
        <row r="34332">
          <cell r="F34332" t="str">
            <v>LE2K065V7</v>
          </cell>
          <cell r="G34332">
            <v>20766.44</v>
          </cell>
        </row>
        <row r="34333">
          <cell r="F34333" t="str">
            <v>LE2K095M7</v>
          </cell>
          <cell r="G34333">
            <v>20004.26</v>
          </cell>
        </row>
        <row r="34334">
          <cell r="F34334" t="str">
            <v>LE3D09V7</v>
          </cell>
          <cell r="G34334">
            <v>37664.4</v>
          </cell>
        </row>
        <row r="34335">
          <cell r="F34335" t="str">
            <v>LE3D12N7</v>
          </cell>
          <cell r="G34335">
            <v>41611.3</v>
          </cell>
        </row>
        <row r="34336">
          <cell r="F34336" t="str">
            <v>LE3D18P7</v>
          </cell>
          <cell r="G34336">
            <v>44982.27</v>
          </cell>
        </row>
        <row r="34337">
          <cell r="F34337" t="str">
            <v>LE3D35M7</v>
          </cell>
          <cell r="G34337">
            <v>65161.4</v>
          </cell>
        </row>
        <row r="34338">
          <cell r="F34338" t="str">
            <v>LE4D09M7</v>
          </cell>
          <cell r="G34338">
            <v>24277.04</v>
          </cell>
        </row>
        <row r="34339">
          <cell r="F34339" t="str">
            <v>LE4D12M7</v>
          </cell>
          <cell r="G34339">
            <v>25739.09</v>
          </cell>
        </row>
        <row r="34340">
          <cell r="F34340" t="str">
            <v>LE4D25M7</v>
          </cell>
          <cell r="G34340">
            <v>31948.24</v>
          </cell>
        </row>
        <row r="34341">
          <cell r="F34341" t="str">
            <v>LE4D25P7</v>
          </cell>
          <cell r="G34341">
            <v>32373.77</v>
          </cell>
        </row>
        <row r="34342">
          <cell r="F34342" t="str">
            <v>LE4D35P7</v>
          </cell>
          <cell r="G34342">
            <v>26184.64</v>
          </cell>
        </row>
        <row r="34343">
          <cell r="F34343" t="str">
            <v>LE4D35Q7</v>
          </cell>
          <cell r="G34343">
            <v>35708.24</v>
          </cell>
        </row>
        <row r="34344">
          <cell r="F34344" t="str">
            <v>LE4D35V7</v>
          </cell>
          <cell r="G34344">
            <v>36858.3</v>
          </cell>
        </row>
        <row r="34345">
          <cell r="F34345" t="str">
            <v>LE4K065M7</v>
          </cell>
          <cell r="G34345">
            <v>24572.88</v>
          </cell>
        </row>
        <row r="34346">
          <cell r="F34346" t="str">
            <v>LE600-RS</v>
          </cell>
          <cell r="G34346">
            <v>5005</v>
          </cell>
        </row>
        <row r="34347">
          <cell r="F34347" t="str">
            <v>LE6D09V7</v>
          </cell>
          <cell r="G34347">
            <v>40728.43</v>
          </cell>
        </row>
        <row r="34348">
          <cell r="F34348" t="str">
            <v>LE6D12V7</v>
          </cell>
          <cell r="G34348">
            <v>59324.93</v>
          </cell>
        </row>
        <row r="34349">
          <cell r="F34349" t="str">
            <v>LE8D12P7</v>
          </cell>
          <cell r="G34349">
            <v>36208.64</v>
          </cell>
        </row>
        <row r="34350">
          <cell r="F34350" t="str">
            <v>LE8D25V7</v>
          </cell>
          <cell r="G34350">
            <v>42679.74</v>
          </cell>
        </row>
        <row r="34351">
          <cell r="F34351" t="str">
            <v>LE8K065P7</v>
          </cell>
          <cell r="G34351">
            <v>28838.37</v>
          </cell>
        </row>
        <row r="34352">
          <cell r="F34352" t="str">
            <v>LE8K095P7</v>
          </cell>
          <cell r="G34352">
            <v>28257.07</v>
          </cell>
        </row>
        <row r="34353">
          <cell r="F34353" t="str">
            <v>LENSPKL-LED</v>
          </cell>
          <cell r="G34353">
            <v>7488</v>
          </cell>
        </row>
        <row r="34354">
          <cell r="F34354" t="str">
            <v>LENSPKM-LED</v>
          </cell>
          <cell r="G34354">
            <v>6306</v>
          </cell>
        </row>
        <row r="34355">
          <cell r="F34355" t="str">
            <v>LENSPKS-LED</v>
          </cell>
          <cell r="G34355">
            <v>5360</v>
          </cell>
        </row>
        <row r="34356">
          <cell r="F34356" t="str">
            <v>LEX1420540R</v>
          </cell>
          <cell r="G34356">
            <v>15.08</v>
          </cell>
        </row>
        <row r="34357">
          <cell r="F34357" t="str">
            <v>LEX1420571MR</v>
          </cell>
          <cell r="G34357">
            <v>17.42</v>
          </cell>
        </row>
        <row r="34358">
          <cell r="F34358" t="str">
            <v>LEX1420572MR</v>
          </cell>
          <cell r="G34358">
            <v>21.37</v>
          </cell>
        </row>
        <row r="34359">
          <cell r="F34359" t="str">
            <v>LEX1450414R</v>
          </cell>
          <cell r="G34359">
            <v>37.51</v>
          </cell>
        </row>
        <row r="34360">
          <cell r="F34360" t="str">
            <v>LF3P00D</v>
          </cell>
          <cell r="G34360">
            <v>106270.2</v>
          </cell>
        </row>
        <row r="34361">
          <cell r="F34361" t="str">
            <v>LF3P04D</v>
          </cell>
          <cell r="G34361">
            <v>87475.49</v>
          </cell>
        </row>
        <row r="34362">
          <cell r="F34362" t="str">
            <v>LF3P05D</v>
          </cell>
          <cell r="G34362">
            <v>105521.13</v>
          </cell>
        </row>
        <row r="34363">
          <cell r="F34363" t="str">
            <v>LF3P05DA79</v>
          </cell>
          <cell r="G34363">
            <v>107323.81</v>
          </cell>
        </row>
        <row r="34364">
          <cell r="F34364" t="str">
            <v>LF3P06D</v>
          </cell>
          <cell r="G34364">
            <v>93059.83</v>
          </cell>
        </row>
        <row r="34365">
          <cell r="F34365" t="str">
            <v>LF3P06DA79</v>
          </cell>
          <cell r="G34365">
            <v>98250.7</v>
          </cell>
        </row>
        <row r="34366">
          <cell r="F34366" t="str">
            <v>LF3P06E</v>
          </cell>
          <cell r="G34366">
            <v>114365.45</v>
          </cell>
        </row>
        <row r="34367">
          <cell r="F34367" t="str">
            <v>LF3P07D</v>
          </cell>
          <cell r="G34367">
            <v>95870.95</v>
          </cell>
        </row>
        <row r="34368">
          <cell r="F34368" t="str">
            <v>LF3P07E</v>
          </cell>
          <cell r="G34368">
            <v>113473.59</v>
          </cell>
        </row>
        <row r="34369">
          <cell r="F34369" t="str">
            <v>LF3P08DA79</v>
          </cell>
          <cell r="G34369">
            <v>81918.82</v>
          </cell>
        </row>
        <row r="34370">
          <cell r="F34370" t="str">
            <v>LF4P06D</v>
          </cell>
          <cell r="G34370">
            <v>93160.38</v>
          </cell>
        </row>
        <row r="34371">
          <cell r="F34371" t="str">
            <v>LG1D182M721</v>
          </cell>
          <cell r="G34371">
            <v>38337.02</v>
          </cell>
        </row>
        <row r="34372">
          <cell r="F34372" t="str">
            <v>LG1D182Q721</v>
          </cell>
          <cell r="G34372">
            <v>49209.88</v>
          </cell>
        </row>
        <row r="34373">
          <cell r="F34373" t="str">
            <v>LG1K065M702</v>
          </cell>
          <cell r="G34373">
            <v>28398.27</v>
          </cell>
        </row>
        <row r="34374">
          <cell r="F34374" t="str">
            <v>LG1K065M703</v>
          </cell>
          <cell r="G34374">
            <v>46107.29</v>
          </cell>
        </row>
        <row r="34375">
          <cell r="F34375" t="str">
            <v>LG1K065M706</v>
          </cell>
          <cell r="G34375">
            <v>24803.13</v>
          </cell>
        </row>
        <row r="34376">
          <cell r="F34376" t="str">
            <v>LG1K065M707</v>
          </cell>
          <cell r="G34376">
            <v>22442.32</v>
          </cell>
        </row>
        <row r="34377">
          <cell r="F34377" t="str">
            <v>LG1K065M708</v>
          </cell>
          <cell r="G34377">
            <v>24822.07</v>
          </cell>
        </row>
        <row r="34378">
          <cell r="F34378" t="str">
            <v>LG1K065M710</v>
          </cell>
          <cell r="G34378">
            <v>21171.55</v>
          </cell>
        </row>
        <row r="34379">
          <cell r="F34379" t="str">
            <v>LG1K065Q704</v>
          </cell>
          <cell r="G34379">
            <v>18777.22</v>
          </cell>
        </row>
        <row r="34380">
          <cell r="F34380" t="str">
            <v>LG1K065Q705</v>
          </cell>
          <cell r="G34380">
            <v>32576.33</v>
          </cell>
        </row>
        <row r="34381">
          <cell r="F34381" t="str">
            <v>LG1K065Q706</v>
          </cell>
          <cell r="G34381">
            <v>45359.71</v>
          </cell>
        </row>
        <row r="34382">
          <cell r="F34382" t="str">
            <v>LG1K095M714</v>
          </cell>
          <cell r="G34382">
            <v>24408.2</v>
          </cell>
        </row>
        <row r="34383">
          <cell r="F34383" t="str">
            <v>LG1K095V714</v>
          </cell>
          <cell r="G34383">
            <v>25742.91</v>
          </cell>
        </row>
        <row r="34384">
          <cell r="F34384" t="str">
            <v>LG7D12Q716</v>
          </cell>
          <cell r="G34384">
            <v>21340.59</v>
          </cell>
        </row>
        <row r="34385">
          <cell r="F34385" t="str">
            <v>LG7D18M720</v>
          </cell>
          <cell r="G34385">
            <v>29169.19</v>
          </cell>
        </row>
        <row r="34386">
          <cell r="F34386" t="str">
            <v>LG7D18M721</v>
          </cell>
          <cell r="G34386">
            <v>29169.19</v>
          </cell>
        </row>
        <row r="34387">
          <cell r="F34387" t="str">
            <v>LG7D18Q720</v>
          </cell>
          <cell r="G34387">
            <v>32697.28</v>
          </cell>
        </row>
        <row r="34388">
          <cell r="F34388" t="str">
            <v>LG7D18Q721</v>
          </cell>
          <cell r="G34388">
            <v>29483.95</v>
          </cell>
        </row>
        <row r="34389">
          <cell r="F34389" t="str">
            <v>LG7K06M705</v>
          </cell>
          <cell r="G34389">
            <v>28877.73</v>
          </cell>
        </row>
        <row r="34390">
          <cell r="F34390" t="str">
            <v>LG7K06M706</v>
          </cell>
          <cell r="G34390">
            <v>15496.36</v>
          </cell>
        </row>
        <row r="34391">
          <cell r="F34391" t="str">
            <v>LG7K06M707</v>
          </cell>
          <cell r="G34391">
            <v>15193.74</v>
          </cell>
        </row>
        <row r="34392">
          <cell r="F34392" t="str">
            <v>LG7K06M707A04</v>
          </cell>
          <cell r="G34392">
            <v>17985.59</v>
          </cell>
        </row>
        <row r="34393">
          <cell r="F34393" t="str">
            <v>LG7K06M708</v>
          </cell>
          <cell r="G34393">
            <v>29070.09</v>
          </cell>
        </row>
        <row r="34394">
          <cell r="F34394" t="str">
            <v>LG7K06M710</v>
          </cell>
          <cell r="G34394">
            <v>22789.15</v>
          </cell>
        </row>
        <row r="34395">
          <cell r="F34395" t="str">
            <v>LG7K06Q7</v>
          </cell>
          <cell r="G34395">
            <v>13630.07</v>
          </cell>
        </row>
        <row r="34396">
          <cell r="F34396" t="str">
            <v>LG7K06Q704</v>
          </cell>
          <cell r="G34396">
            <v>23408.5</v>
          </cell>
        </row>
        <row r="34397">
          <cell r="F34397" t="str">
            <v>LG7K06Q705</v>
          </cell>
          <cell r="G34397">
            <v>23510.51</v>
          </cell>
        </row>
        <row r="34398">
          <cell r="F34398" t="str">
            <v>LG7K06Q706</v>
          </cell>
          <cell r="G34398">
            <v>23611.06</v>
          </cell>
        </row>
        <row r="34399">
          <cell r="F34399" t="str">
            <v>LG7K06Q707</v>
          </cell>
          <cell r="G34399">
            <v>30445.76</v>
          </cell>
        </row>
        <row r="34400">
          <cell r="F34400" t="str">
            <v>LG7K06Q708</v>
          </cell>
          <cell r="G34400">
            <v>33004.78</v>
          </cell>
        </row>
        <row r="34401">
          <cell r="F34401" t="str">
            <v>LG7K06Q710</v>
          </cell>
          <cell r="G34401">
            <v>29714.21</v>
          </cell>
        </row>
        <row r="34402">
          <cell r="F34402" t="str">
            <v>LG7K09M714</v>
          </cell>
          <cell r="G34402">
            <v>30081.44</v>
          </cell>
        </row>
        <row r="34403">
          <cell r="F34403" t="str">
            <v>LG7K09Q714</v>
          </cell>
          <cell r="G34403">
            <v>42880.85</v>
          </cell>
        </row>
        <row r="34404">
          <cell r="F34404" t="str">
            <v>LG8K06M702</v>
          </cell>
          <cell r="G34404">
            <v>46991.08</v>
          </cell>
        </row>
        <row r="34405">
          <cell r="F34405" t="str">
            <v>LG8K06M705</v>
          </cell>
          <cell r="G34405">
            <v>45589.94</v>
          </cell>
        </row>
        <row r="34406">
          <cell r="F34406" t="str">
            <v>LG8K06M706</v>
          </cell>
          <cell r="G34406">
            <v>46107.29</v>
          </cell>
        </row>
        <row r="34407">
          <cell r="F34407" t="str">
            <v>LG8K06M707</v>
          </cell>
          <cell r="G34407">
            <v>46110.22</v>
          </cell>
        </row>
        <row r="34408">
          <cell r="F34408" t="str">
            <v>LG8K06Q705</v>
          </cell>
          <cell r="G34408">
            <v>39109.37</v>
          </cell>
        </row>
        <row r="34409">
          <cell r="F34409" t="str">
            <v>LG8K06Q708</v>
          </cell>
          <cell r="G34409">
            <v>43976.74</v>
          </cell>
        </row>
        <row r="34410">
          <cell r="F34410" t="str">
            <v>LG8K09M714</v>
          </cell>
          <cell r="G34410">
            <v>43056.39</v>
          </cell>
        </row>
        <row r="34411">
          <cell r="F34411" t="str">
            <v>LG8K09Q714</v>
          </cell>
          <cell r="G34411">
            <v>46207.86</v>
          </cell>
        </row>
        <row r="34412">
          <cell r="F34412" t="str">
            <v>LG8K12Q716</v>
          </cell>
          <cell r="G34412">
            <v>51704.76</v>
          </cell>
        </row>
        <row r="34413">
          <cell r="F34413" t="str">
            <v>LGY112510</v>
          </cell>
          <cell r="G34413">
            <v>1612.25</v>
          </cell>
        </row>
        <row r="34414">
          <cell r="F34414" t="str">
            <v>LGY116013</v>
          </cell>
          <cell r="G34414">
            <v>2054.87</v>
          </cell>
        </row>
        <row r="34415">
          <cell r="F34415" t="str">
            <v>LGY125014</v>
          </cell>
          <cell r="G34415">
            <v>2745.66</v>
          </cell>
        </row>
        <row r="34416">
          <cell r="F34416" t="str">
            <v>LGY410028</v>
          </cell>
          <cell r="G34416">
            <v>1023.97</v>
          </cell>
        </row>
        <row r="34417">
          <cell r="F34417" t="str">
            <v>LGY412548</v>
          </cell>
          <cell r="G34417">
            <v>1732.25</v>
          </cell>
        </row>
        <row r="34418">
          <cell r="F34418" t="str">
            <v>LGY412560</v>
          </cell>
          <cell r="G34418">
            <v>2192.27</v>
          </cell>
        </row>
        <row r="34419">
          <cell r="F34419" t="str">
            <v>LGY416048</v>
          </cell>
          <cell r="G34419">
            <v>3188.42</v>
          </cell>
        </row>
        <row r="34420">
          <cell r="F34420" t="str">
            <v>LGY4230</v>
          </cell>
          <cell r="G34420">
            <v>2089.5</v>
          </cell>
        </row>
        <row r="34421">
          <cell r="F34421" t="str">
            <v>LGY4231</v>
          </cell>
          <cell r="G34421">
            <v>2308.95</v>
          </cell>
        </row>
        <row r="34422">
          <cell r="F34422" t="str">
            <v>LGYN1007</v>
          </cell>
          <cell r="G34422">
            <v>875.35</v>
          </cell>
        </row>
        <row r="34423">
          <cell r="F34423" t="str">
            <v>LGYN12512</v>
          </cell>
          <cell r="G34423">
            <v>1450.2</v>
          </cell>
        </row>
        <row r="34424">
          <cell r="F34424" t="str">
            <v>LGYN12515</v>
          </cell>
          <cell r="G34424">
            <v>1628.89</v>
          </cell>
        </row>
        <row r="34425">
          <cell r="F34425" t="str">
            <v>LJ7K06Q705</v>
          </cell>
          <cell r="G34425">
            <v>46092.72</v>
          </cell>
        </row>
        <row r="34426">
          <cell r="F34426" t="str">
            <v>LJ7K06Q708A04</v>
          </cell>
          <cell r="G34426">
            <v>35378.7</v>
          </cell>
        </row>
        <row r="34427">
          <cell r="F34427" t="str">
            <v>LJ7K09Q714</v>
          </cell>
          <cell r="G34427">
            <v>71172.73</v>
          </cell>
        </row>
        <row r="34428">
          <cell r="F34428" t="str">
            <v>LJ8K06Q705</v>
          </cell>
          <cell r="G34428">
            <v>53158.08</v>
          </cell>
        </row>
        <row r="34429">
          <cell r="F34429" t="str">
            <v>LJ8K06Q706</v>
          </cell>
          <cell r="G34429">
            <v>60911.94</v>
          </cell>
        </row>
        <row r="34430">
          <cell r="F34430" t="str">
            <v>LJ8K06Q710</v>
          </cell>
          <cell r="G34430">
            <v>60911.94</v>
          </cell>
        </row>
        <row r="34431">
          <cell r="F34431" t="str">
            <v>LJ8K09Q714</v>
          </cell>
          <cell r="G34431">
            <v>65022.96</v>
          </cell>
        </row>
        <row r="34432">
          <cell r="F34432" t="str">
            <v>LK4500</v>
          </cell>
          <cell r="G34432">
            <v>2601</v>
          </cell>
        </row>
        <row r="34433">
          <cell r="F34433" t="str">
            <v>LMC058LF42</v>
          </cell>
          <cell r="G34433">
            <v>85169.85</v>
          </cell>
        </row>
        <row r="34434">
          <cell r="F34434" t="str">
            <v>LMC058LF424</v>
          </cell>
          <cell r="G34434">
            <v>86561.32</v>
          </cell>
        </row>
        <row r="34435">
          <cell r="F34435" t="str">
            <v>LMC058LF424S0</v>
          </cell>
          <cell r="G34435">
            <v>88195.32</v>
          </cell>
        </row>
        <row r="34436">
          <cell r="F34436" t="str">
            <v>LMC100CAA10000</v>
          </cell>
          <cell r="G34436">
            <v>110895.33</v>
          </cell>
        </row>
        <row r="34437">
          <cell r="F34437" t="str">
            <v>LMC106CAA10000</v>
          </cell>
          <cell r="G34437">
            <v>110895.33</v>
          </cell>
        </row>
        <row r="34438">
          <cell r="F34438" t="str">
            <v>LMC212CAA10000</v>
          </cell>
          <cell r="G34438">
            <v>110895.33</v>
          </cell>
        </row>
        <row r="34439">
          <cell r="F34439" t="str">
            <v>LMC216CAA10000</v>
          </cell>
          <cell r="G34439">
            <v>110895.33</v>
          </cell>
        </row>
        <row r="34440">
          <cell r="F34440" t="str">
            <v>LMC300CCA10000</v>
          </cell>
          <cell r="G34440">
            <v>141444.39</v>
          </cell>
        </row>
        <row r="34441">
          <cell r="F34441" t="str">
            <v>LMC300CCB10000</v>
          </cell>
          <cell r="G34441">
            <v>157132.16</v>
          </cell>
        </row>
        <row r="34442">
          <cell r="F34442" t="str">
            <v>LMC300CCC10000</v>
          </cell>
          <cell r="G34442">
            <v>158132.74</v>
          </cell>
        </row>
        <row r="34443">
          <cell r="F34443" t="str">
            <v>LMC300CCD10000</v>
          </cell>
          <cell r="G34443">
            <v>171283.68</v>
          </cell>
        </row>
        <row r="34444">
          <cell r="F34444" t="str">
            <v>LMC300CCG10000</v>
          </cell>
          <cell r="G34444">
            <v>193994.6</v>
          </cell>
        </row>
        <row r="34445">
          <cell r="F34445" t="str">
            <v>LMC300CCI10000</v>
          </cell>
          <cell r="G34445">
            <v>181084.71</v>
          </cell>
        </row>
        <row r="34446">
          <cell r="F34446" t="str">
            <v>LMC300CCL10000</v>
          </cell>
          <cell r="G34446">
            <v>182085.28</v>
          </cell>
        </row>
        <row r="34447">
          <cell r="F34447" t="str">
            <v>LMC400CCA10000</v>
          </cell>
          <cell r="G34447">
            <v>141444.39</v>
          </cell>
        </row>
        <row r="34448">
          <cell r="F34448" t="str">
            <v>LMC400CCB10000</v>
          </cell>
          <cell r="G34448">
            <v>157132.16</v>
          </cell>
        </row>
        <row r="34449">
          <cell r="F34449" t="str">
            <v>LMC400CCC10000</v>
          </cell>
          <cell r="G34449">
            <v>158132.74</v>
          </cell>
        </row>
        <row r="34450">
          <cell r="F34450" t="str">
            <v>LMC400CCD10000</v>
          </cell>
          <cell r="G34450">
            <v>171513.26</v>
          </cell>
        </row>
        <row r="34451">
          <cell r="F34451" t="str">
            <v>LMC400CCG10000</v>
          </cell>
          <cell r="G34451">
            <v>193994.6</v>
          </cell>
        </row>
        <row r="34452">
          <cell r="F34452" t="str">
            <v>LMC400CCI10000</v>
          </cell>
          <cell r="G34452">
            <v>181084.71</v>
          </cell>
        </row>
        <row r="34453">
          <cell r="F34453" t="str">
            <v>LMC400CCL10000</v>
          </cell>
          <cell r="G34453">
            <v>182085.28</v>
          </cell>
        </row>
        <row r="34454">
          <cell r="F34454" t="str">
            <v>LMC600CAA10000</v>
          </cell>
          <cell r="G34454">
            <v>158921</v>
          </cell>
        </row>
        <row r="34455">
          <cell r="F34455" t="str">
            <v>LMC600CCA10000</v>
          </cell>
          <cell r="G34455">
            <v>172615.23</v>
          </cell>
        </row>
        <row r="34456">
          <cell r="F34456" t="str">
            <v>LMC600CCB10000</v>
          </cell>
          <cell r="G34456">
            <v>188303</v>
          </cell>
        </row>
        <row r="34457">
          <cell r="F34457" t="str">
            <v>LMC600CCC10000</v>
          </cell>
          <cell r="G34457">
            <v>189305.49</v>
          </cell>
        </row>
        <row r="34458">
          <cell r="F34458" t="str">
            <v>LMC600CCD10000</v>
          </cell>
          <cell r="G34458">
            <v>202454.52</v>
          </cell>
        </row>
        <row r="34459">
          <cell r="F34459" t="str">
            <v>LMC600CCG10000</v>
          </cell>
          <cell r="G34459">
            <v>223805.19</v>
          </cell>
        </row>
        <row r="34460">
          <cell r="F34460" t="str">
            <v>LMC600CCI10000</v>
          </cell>
          <cell r="G34460">
            <v>210895.3</v>
          </cell>
        </row>
        <row r="34461">
          <cell r="F34461" t="str">
            <v>LMC600CCL10000</v>
          </cell>
          <cell r="G34461">
            <v>211895.88</v>
          </cell>
        </row>
        <row r="34462">
          <cell r="F34462" t="str">
            <v>LOY-LIP-1ECTB</v>
          </cell>
          <cell r="G34462">
            <v>104951</v>
          </cell>
        </row>
        <row r="34463">
          <cell r="F34463" t="str">
            <v>LOY-LIP-3333ECTB</v>
          </cell>
          <cell r="G34463">
            <v>221590</v>
          </cell>
        </row>
        <row r="34464">
          <cell r="F34464" t="str">
            <v>LOY-LIP-33ECTB</v>
          </cell>
          <cell r="G34464">
            <v>134668</v>
          </cell>
        </row>
        <row r="34465">
          <cell r="F34465" t="str">
            <v>LOY-LP-33E100</v>
          </cell>
          <cell r="G34465">
            <v>181649</v>
          </cell>
        </row>
        <row r="34466">
          <cell r="F34466" t="str">
            <v>LOY-LPA-SET-USB</v>
          </cell>
          <cell r="G34466">
            <v>197039</v>
          </cell>
        </row>
        <row r="34467">
          <cell r="F34467" t="str">
            <v>LOY-LS-11333CB</v>
          </cell>
          <cell r="G34467">
            <v>124089</v>
          </cell>
        </row>
        <row r="34468">
          <cell r="F34468" t="str">
            <v>LOY-LS-13300CB</v>
          </cell>
          <cell r="G34468">
            <v>104388</v>
          </cell>
        </row>
        <row r="34469">
          <cell r="F34469" t="str">
            <v>LOY-LS-13333CB</v>
          </cell>
          <cell r="G34469">
            <v>124089</v>
          </cell>
        </row>
        <row r="34470">
          <cell r="F34470" t="str">
            <v>LOY-LS-33300CB</v>
          </cell>
          <cell r="G34470">
            <v>104388</v>
          </cell>
        </row>
        <row r="34471">
          <cell r="F34471" t="str">
            <v>LOY-LS-33CB</v>
          </cell>
          <cell r="G34471">
            <v>72183</v>
          </cell>
        </row>
        <row r="34472">
          <cell r="F34472" t="str">
            <v>LOY-LT-13</v>
          </cell>
          <cell r="G34472">
            <v>4895</v>
          </cell>
        </row>
        <row r="34473">
          <cell r="F34473" t="str">
            <v>LOY-LT-33</v>
          </cell>
          <cell r="G34473">
            <v>4895</v>
          </cell>
        </row>
        <row r="34474">
          <cell r="F34474" t="str">
            <v>LOY-NIC709-PCI100</v>
          </cell>
          <cell r="G34474">
            <v>63596</v>
          </cell>
        </row>
        <row r="34475">
          <cell r="F34475" t="str">
            <v>LOY-NIC709-USB100</v>
          </cell>
          <cell r="G34475">
            <v>54487</v>
          </cell>
        </row>
        <row r="34476">
          <cell r="F34476" t="str">
            <v>LOY-NIC852</v>
          </cell>
          <cell r="G34476">
            <v>52216</v>
          </cell>
        </row>
        <row r="34477">
          <cell r="F34477" t="str">
            <v>LOY-NIC852-SW</v>
          </cell>
          <cell r="G34477">
            <v>52245</v>
          </cell>
        </row>
        <row r="34478">
          <cell r="F34478" t="str">
            <v>LP1D40008BD</v>
          </cell>
          <cell r="G34478">
            <v>16974.55</v>
          </cell>
        </row>
        <row r="34479">
          <cell r="F34479" t="str">
            <v>LP1D40008BW</v>
          </cell>
          <cell r="G34479">
            <v>17792.22</v>
          </cell>
        </row>
        <row r="34480">
          <cell r="F34480" t="str">
            <v>LP1D40008FW</v>
          </cell>
          <cell r="G34480">
            <v>18681.83</v>
          </cell>
        </row>
        <row r="34481">
          <cell r="F34481" t="str">
            <v>LP1D40008MD</v>
          </cell>
          <cell r="G34481">
            <v>19075.96</v>
          </cell>
        </row>
        <row r="34482">
          <cell r="F34482" t="str">
            <v>LP1D40008MW</v>
          </cell>
          <cell r="G34482">
            <v>19313.51</v>
          </cell>
        </row>
        <row r="34483">
          <cell r="F34483" t="str">
            <v>LP1D65008BD</v>
          </cell>
          <cell r="G34483">
            <v>23666.44</v>
          </cell>
        </row>
        <row r="34484">
          <cell r="F34484" t="str">
            <v>LP1D65008BW</v>
          </cell>
          <cell r="G34484">
            <v>22243.61</v>
          </cell>
        </row>
        <row r="34485">
          <cell r="F34485" t="str">
            <v>LP1D65008FW</v>
          </cell>
          <cell r="G34485">
            <v>23414.32</v>
          </cell>
        </row>
        <row r="34486">
          <cell r="F34486" t="str">
            <v>LP1D65008JD</v>
          </cell>
          <cell r="G34486">
            <v>25645.44</v>
          </cell>
        </row>
        <row r="34487">
          <cell r="F34487" t="str">
            <v>LP1D65008MD</v>
          </cell>
          <cell r="G34487">
            <v>25645.44</v>
          </cell>
        </row>
        <row r="34488">
          <cell r="F34488" t="str">
            <v>LP1D800046FW</v>
          </cell>
          <cell r="G34488">
            <v>28780.35</v>
          </cell>
        </row>
        <row r="34489">
          <cell r="F34489" t="str">
            <v>LP1D800046FWS207</v>
          </cell>
          <cell r="G34489">
            <v>35739</v>
          </cell>
        </row>
        <row r="34490">
          <cell r="F34490" t="str">
            <v>LP1D80004BD</v>
          </cell>
          <cell r="G34490">
            <v>33691.16</v>
          </cell>
        </row>
        <row r="34491">
          <cell r="F34491" t="str">
            <v>LP1D80004BW</v>
          </cell>
          <cell r="G34491">
            <v>35212.96</v>
          </cell>
        </row>
        <row r="34492">
          <cell r="F34492" t="str">
            <v>LP1D80004ED</v>
          </cell>
          <cell r="G34492">
            <v>35039.15</v>
          </cell>
        </row>
        <row r="34493">
          <cell r="F34493" t="str">
            <v>LP1D80004MD</v>
          </cell>
          <cell r="G34493">
            <v>37863.39</v>
          </cell>
        </row>
        <row r="34494">
          <cell r="F34494" t="str">
            <v>LP1D800086FWS207</v>
          </cell>
          <cell r="G34494">
            <v>37090.43</v>
          </cell>
        </row>
        <row r="34495">
          <cell r="F34495" t="str">
            <v>LP1D80008BD</v>
          </cell>
          <cell r="G34495">
            <v>35043.52</v>
          </cell>
        </row>
        <row r="34496">
          <cell r="F34496" t="str">
            <v>LP1D80008EW</v>
          </cell>
          <cell r="G34496">
            <v>34569.91</v>
          </cell>
        </row>
        <row r="34497">
          <cell r="F34497" t="str">
            <v>LP1D80008FD</v>
          </cell>
          <cell r="G34497">
            <v>37654.99</v>
          </cell>
        </row>
        <row r="34498">
          <cell r="F34498" t="str">
            <v>LP1D80008FW</v>
          </cell>
          <cell r="G34498">
            <v>34570.92</v>
          </cell>
        </row>
        <row r="34499">
          <cell r="F34499" t="str">
            <v>LP1D80008MD</v>
          </cell>
          <cell r="G34499">
            <v>37863.39</v>
          </cell>
        </row>
        <row r="34500">
          <cell r="F34500" t="str">
            <v>LP1D80008MW</v>
          </cell>
          <cell r="G34500">
            <v>37863.39</v>
          </cell>
        </row>
        <row r="34501">
          <cell r="F34501" t="str">
            <v>LP1K06013BD</v>
          </cell>
          <cell r="G34501">
            <v>3539.77</v>
          </cell>
        </row>
        <row r="34502">
          <cell r="F34502" t="str">
            <v>LP1K06015BD</v>
          </cell>
          <cell r="G34502">
            <v>3437.75</v>
          </cell>
        </row>
        <row r="34503">
          <cell r="F34503" t="str">
            <v>LP1K06017BD</v>
          </cell>
          <cell r="G34503">
            <v>4201.38</v>
          </cell>
        </row>
        <row r="34504">
          <cell r="F34504" t="str">
            <v>LP1K0601BD</v>
          </cell>
          <cell r="G34504">
            <v>2062.07</v>
          </cell>
        </row>
        <row r="34505">
          <cell r="F34505" t="str">
            <v>LP1K0601BD3</v>
          </cell>
          <cell r="G34505">
            <v>2491.98</v>
          </cell>
        </row>
        <row r="34506">
          <cell r="F34506" t="str">
            <v>LP1K0601ED</v>
          </cell>
          <cell r="G34506">
            <v>2181.57</v>
          </cell>
        </row>
        <row r="34507">
          <cell r="F34507" t="str">
            <v>LP1K0601FD</v>
          </cell>
          <cell r="G34507">
            <v>2215.09</v>
          </cell>
        </row>
        <row r="34508">
          <cell r="F34508" t="str">
            <v>LP1K0601MD</v>
          </cell>
          <cell r="G34508">
            <v>2193.23</v>
          </cell>
        </row>
        <row r="34509">
          <cell r="F34509" t="str">
            <v>LP1K06103BD</v>
          </cell>
          <cell r="G34509">
            <v>2534.23</v>
          </cell>
        </row>
        <row r="34510">
          <cell r="F34510" t="str">
            <v>LP1K06103BD3</v>
          </cell>
          <cell r="G34510">
            <v>4224.68</v>
          </cell>
        </row>
        <row r="34511">
          <cell r="F34511" t="str">
            <v>LP1K06105BD</v>
          </cell>
          <cell r="G34511">
            <v>2955.4</v>
          </cell>
        </row>
        <row r="34512">
          <cell r="F34512" t="str">
            <v>LP1K06107BD</v>
          </cell>
          <cell r="G34512">
            <v>3904.08</v>
          </cell>
        </row>
        <row r="34513">
          <cell r="F34513" t="str">
            <v>LP1K0610BD</v>
          </cell>
          <cell r="G34513">
            <v>1999.41</v>
          </cell>
        </row>
        <row r="34514">
          <cell r="F34514" t="str">
            <v>LP1K0610BD3</v>
          </cell>
          <cell r="G34514">
            <v>2542.98</v>
          </cell>
        </row>
        <row r="34515">
          <cell r="F34515" t="str">
            <v>LP1K0610FD3</v>
          </cell>
          <cell r="G34515">
            <v>2627.51</v>
          </cell>
        </row>
        <row r="34516">
          <cell r="F34516" t="str">
            <v>LP1K0610JD</v>
          </cell>
          <cell r="G34516">
            <v>2371.01</v>
          </cell>
        </row>
        <row r="34517">
          <cell r="F34517" t="str">
            <v>LP1K0610MD</v>
          </cell>
          <cell r="G34517">
            <v>2366.63</v>
          </cell>
        </row>
        <row r="34518">
          <cell r="F34518" t="str">
            <v>LP1K0610MPD</v>
          </cell>
          <cell r="G34518">
            <v>2451.17</v>
          </cell>
        </row>
        <row r="34519">
          <cell r="F34519" t="str">
            <v>LP1K090047BD3</v>
          </cell>
          <cell r="G34519">
            <v>2967.1</v>
          </cell>
        </row>
        <row r="34520">
          <cell r="F34520" t="str">
            <v>LP1K09004BD</v>
          </cell>
          <cell r="G34520">
            <v>2470.11</v>
          </cell>
        </row>
        <row r="34521">
          <cell r="F34521" t="str">
            <v>LP1K09004BD3</v>
          </cell>
          <cell r="G34521">
            <v>2468.66</v>
          </cell>
        </row>
        <row r="34522">
          <cell r="F34522" t="str">
            <v>LP1K09004FD</v>
          </cell>
          <cell r="G34522">
            <v>1716.69</v>
          </cell>
        </row>
        <row r="34523">
          <cell r="F34523" t="str">
            <v>LP1K09004JD</v>
          </cell>
          <cell r="G34523">
            <v>2534.23</v>
          </cell>
        </row>
        <row r="34524">
          <cell r="F34524" t="str">
            <v>LP1K09004MD</v>
          </cell>
          <cell r="G34524">
            <v>2298.36</v>
          </cell>
        </row>
        <row r="34525">
          <cell r="F34525" t="str">
            <v>LP1K090085BD</v>
          </cell>
          <cell r="G34525">
            <v>1996.49</v>
          </cell>
        </row>
        <row r="34526">
          <cell r="F34526" t="str">
            <v>LP1K090085MD</v>
          </cell>
          <cell r="G34526">
            <v>2917.49</v>
          </cell>
        </row>
        <row r="34527">
          <cell r="F34527" t="str">
            <v>LP1K090087BD</v>
          </cell>
          <cell r="G34527">
            <v>3754.06</v>
          </cell>
        </row>
        <row r="34528">
          <cell r="F34528" t="str">
            <v>LP1K09008BD</v>
          </cell>
          <cell r="G34528">
            <v>2518.21</v>
          </cell>
        </row>
        <row r="34529">
          <cell r="F34529" t="str">
            <v>LP1K09008BD3</v>
          </cell>
          <cell r="G34529">
            <v>2503.63</v>
          </cell>
        </row>
        <row r="34530">
          <cell r="F34530" t="str">
            <v>LP1K09008ED</v>
          </cell>
          <cell r="G34530">
            <v>2534.23</v>
          </cell>
        </row>
        <row r="34531">
          <cell r="F34531" t="str">
            <v>LP1K09008FD</v>
          </cell>
          <cell r="G34531">
            <v>2575.04</v>
          </cell>
        </row>
        <row r="34532">
          <cell r="F34532" t="str">
            <v>LP1K09008JD</v>
          </cell>
          <cell r="G34532">
            <v>2534.23</v>
          </cell>
        </row>
        <row r="34533">
          <cell r="F34533" t="str">
            <v>LP1K09008MD</v>
          </cell>
          <cell r="G34533">
            <v>2470.11</v>
          </cell>
        </row>
        <row r="34534">
          <cell r="F34534" t="str">
            <v>LP1K09013BD3</v>
          </cell>
          <cell r="G34534">
            <v>3838.5</v>
          </cell>
        </row>
        <row r="34535">
          <cell r="F34535" t="str">
            <v>LP1K09015BD</v>
          </cell>
          <cell r="G34535">
            <v>2764.48</v>
          </cell>
        </row>
        <row r="34536">
          <cell r="F34536" t="str">
            <v>LP1K0901BD</v>
          </cell>
          <cell r="G34536">
            <v>2143.69</v>
          </cell>
        </row>
        <row r="34537">
          <cell r="F34537" t="str">
            <v>LP1K0901BD3</v>
          </cell>
          <cell r="G34537">
            <v>2591.07</v>
          </cell>
        </row>
        <row r="34538">
          <cell r="F34538" t="str">
            <v>LP1K0901ED</v>
          </cell>
          <cell r="G34538">
            <v>2295.24</v>
          </cell>
        </row>
        <row r="34539">
          <cell r="F34539" t="str">
            <v>LP1K0901FD</v>
          </cell>
          <cell r="G34539">
            <v>3112.78</v>
          </cell>
        </row>
        <row r="34540">
          <cell r="F34540" t="str">
            <v>LP1K0901FD3</v>
          </cell>
          <cell r="G34540">
            <v>6299.88</v>
          </cell>
        </row>
        <row r="34541">
          <cell r="F34541" t="str">
            <v>LP1K0901MD</v>
          </cell>
          <cell r="G34541">
            <v>2340.41</v>
          </cell>
        </row>
        <row r="34542">
          <cell r="F34542" t="str">
            <v>LP1K0901MPD</v>
          </cell>
          <cell r="G34542">
            <v>2615.3</v>
          </cell>
        </row>
        <row r="34543">
          <cell r="F34543" t="str">
            <v>LP1K09103BD3</v>
          </cell>
          <cell r="G34543">
            <v>2952.49</v>
          </cell>
        </row>
        <row r="34544">
          <cell r="F34544" t="str">
            <v>LP1K09107BD</v>
          </cell>
          <cell r="G34544">
            <v>4011.93</v>
          </cell>
        </row>
        <row r="34545">
          <cell r="F34545" t="str">
            <v>LP1K0910BD</v>
          </cell>
          <cell r="G34545">
            <v>2101.4</v>
          </cell>
        </row>
        <row r="34546">
          <cell r="F34546" t="str">
            <v>LP1K0910BD3</v>
          </cell>
          <cell r="G34546">
            <v>2644.99</v>
          </cell>
        </row>
        <row r="34547">
          <cell r="F34547" t="str">
            <v>LP1K0910CD</v>
          </cell>
          <cell r="G34547">
            <v>3200.22</v>
          </cell>
        </row>
        <row r="34548">
          <cell r="F34548" t="str">
            <v>LP1K0910ED</v>
          </cell>
          <cell r="G34548">
            <v>2340.41</v>
          </cell>
        </row>
        <row r="34549">
          <cell r="F34549" t="str">
            <v>LP1K0910ED3</v>
          </cell>
          <cell r="G34549">
            <v>2640.61</v>
          </cell>
        </row>
        <row r="34550">
          <cell r="F34550" t="str">
            <v>LP1K0910FD</v>
          </cell>
          <cell r="G34550">
            <v>2470.11</v>
          </cell>
        </row>
        <row r="34551">
          <cell r="F34551" t="str">
            <v>LP1K0910GD</v>
          </cell>
          <cell r="G34551">
            <v>2416.2</v>
          </cell>
        </row>
        <row r="34552">
          <cell r="F34552" t="str">
            <v>LP1K0910JD</v>
          </cell>
          <cell r="G34552">
            <v>2337.49</v>
          </cell>
        </row>
        <row r="34553">
          <cell r="F34553" t="str">
            <v>LP1K0910MD</v>
          </cell>
          <cell r="G34553">
            <v>2518.21</v>
          </cell>
        </row>
        <row r="34554">
          <cell r="F34554" t="str">
            <v>LP1K0910MD3</v>
          </cell>
          <cell r="G34554">
            <v>2640.61</v>
          </cell>
        </row>
        <row r="34555">
          <cell r="F34555" t="str">
            <v>LP1K12004BD</v>
          </cell>
          <cell r="G34555">
            <v>2518.21</v>
          </cell>
        </row>
        <row r="34556">
          <cell r="F34556" t="str">
            <v>LP1K12004BD3</v>
          </cell>
          <cell r="G34556">
            <v>2924.78</v>
          </cell>
        </row>
        <row r="34557">
          <cell r="F34557" t="str">
            <v>LP1K12004FD</v>
          </cell>
          <cell r="G34557">
            <v>2534.23</v>
          </cell>
        </row>
        <row r="34558">
          <cell r="F34558" t="str">
            <v>LP1K12015JD</v>
          </cell>
          <cell r="G34558">
            <v>2598.35</v>
          </cell>
        </row>
        <row r="34559">
          <cell r="F34559" t="str">
            <v>LP1K12015MD</v>
          </cell>
          <cell r="G34559">
            <v>2577.94</v>
          </cell>
        </row>
        <row r="34560">
          <cell r="F34560" t="str">
            <v>LP1K1201BD</v>
          </cell>
          <cell r="G34560">
            <v>2388.49</v>
          </cell>
        </row>
        <row r="34561">
          <cell r="F34561" t="str">
            <v>LP1K1201BD3</v>
          </cell>
          <cell r="G34561">
            <v>2644.99</v>
          </cell>
        </row>
        <row r="34562">
          <cell r="F34562" t="str">
            <v>LP1K1201FD</v>
          </cell>
          <cell r="G34562">
            <v>2388.49</v>
          </cell>
        </row>
        <row r="34563">
          <cell r="F34563" t="str">
            <v>LP1K1201JD</v>
          </cell>
          <cell r="G34563">
            <v>2467.2</v>
          </cell>
        </row>
        <row r="34564">
          <cell r="F34564" t="str">
            <v>LP1K12103BD</v>
          </cell>
          <cell r="G34564">
            <v>4287.35</v>
          </cell>
        </row>
        <row r="34565">
          <cell r="F34565" t="str">
            <v>LP1K12105BD</v>
          </cell>
          <cell r="G34565">
            <v>2800.91</v>
          </cell>
        </row>
        <row r="34566">
          <cell r="F34566" t="str">
            <v>LP1K12107BD</v>
          </cell>
          <cell r="G34566">
            <v>4118.31</v>
          </cell>
        </row>
        <row r="34567">
          <cell r="F34567" t="str">
            <v>LP1K1210BD</v>
          </cell>
          <cell r="G34567">
            <v>2197.6</v>
          </cell>
        </row>
        <row r="34568">
          <cell r="F34568" t="str">
            <v>LP1K1210BD3</v>
          </cell>
          <cell r="G34568">
            <v>2790.71</v>
          </cell>
        </row>
        <row r="34569">
          <cell r="F34569" t="str">
            <v>LP1K1210FD</v>
          </cell>
          <cell r="G34569">
            <v>2617.3</v>
          </cell>
        </row>
        <row r="34570">
          <cell r="F34570" t="str">
            <v>LP1K1210JD</v>
          </cell>
          <cell r="G34570">
            <v>2467.2</v>
          </cell>
        </row>
        <row r="34571">
          <cell r="F34571" t="str">
            <v>LP1K1210MD</v>
          </cell>
          <cell r="G34571">
            <v>2656.66</v>
          </cell>
        </row>
        <row r="34572">
          <cell r="F34572" t="str">
            <v>LP1SK0600BD</v>
          </cell>
          <cell r="G34572">
            <v>2477.4</v>
          </cell>
        </row>
        <row r="34573">
          <cell r="F34573" t="str">
            <v>LP1SK0600ED</v>
          </cell>
          <cell r="G34573">
            <v>2647.9</v>
          </cell>
        </row>
        <row r="34574">
          <cell r="F34574" t="str">
            <v>LP1SK0600JD</v>
          </cell>
          <cell r="G34574">
            <v>2974.34</v>
          </cell>
        </row>
        <row r="34575">
          <cell r="F34575" t="str">
            <v>LP2K06013BD3</v>
          </cell>
          <cell r="G34575">
            <v>7215.07</v>
          </cell>
        </row>
        <row r="34576">
          <cell r="F34576" t="str">
            <v>LP2K0601BD</v>
          </cell>
          <cell r="G34576">
            <v>6171.63</v>
          </cell>
        </row>
        <row r="34577">
          <cell r="F34577" t="str">
            <v>LP2K0601BD3</v>
          </cell>
          <cell r="G34577">
            <v>6527.22</v>
          </cell>
        </row>
        <row r="34578">
          <cell r="F34578" t="str">
            <v>LP2K0601FD</v>
          </cell>
          <cell r="G34578">
            <v>6305.71</v>
          </cell>
        </row>
        <row r="34579">
          <cell r="F34579" t="str">
            <v>LP2K0601MD</v>
          </cell>
          <cell r="G34579">
            <v>6047.77</v>
          </cell>
        </row>
        <row r="34580">
          <cell r="F34580" t="str">
            <v>LP2K06107BD</v>
          </cell>
          <cell r="G34580">
            <v>9537.99</v>
          </cell>
        </row>
        <row r="34581">
          <cell r="F34581" t="str">
            <v>LP2K0610BD</v>
          </cell>
          <cell r="G34581">
            <v>6047.77</v>
          </cell>
        </row>
        <row r="34582">
          <cell r="F34582" t="str">
            <v>LP2K0610BD3</v>
          </cell>
          <cell r="G34582">
            <v>6270.73</v>
          </cell>
        </row>
        <row r="34583">
          <cell r="F34583" t="str">
            <v>LP2K0610FD</v>
          </cell>
          <cell r="G34583">
            <v>6305.71</v>
          </cell>
        </row>
        <row r="34584">
          <cell r="F34584" t="str">
            <v>LP2K0610MD</v>
          </cell>
          <cell r="G34584">
            <v>5732.97</v>
          </cell>
        </row>
        <row r="34585">
          <cell r="F34585" t="str">
            <v>LP2K09004BD</v>
          </cell>
          <cell r="G34585">
            <v>5355.55</v>
          </cell>
        </row>
        <row r="34586">
          <cell r="F34586" t="str">
            <v>LP2K09004BD3</v>
          </cell>
          <cell r="G34586">
            <v>6962.95</v>
          </cell>
        </row>
        <row r="34587">
          <cell r="F34587" t="str">
            <v>LP2K09004MD</v>
          </cell>
          <cell r="G34587">
            <v>6768.47</v>
          </cell>
        </row>
        <row r="34588">
          <cell r="F34588" t="str">
            <v>LP2K09015BD</v>
          </cell>
          <cell r="G34588">
            <v>7577.92</v>
          </cell>
        </row>
        <row r="34589">
          <cell r="F34589" t="str">
            <v>LP2K0901BD</v>
          </cell>
          <cell r="G34589">
            <v>5355.55</v>
          </cell>
        </row>
        <row r="34590">
          <cell r="F34590" t="str">
            <v>LP2K0901BD3</v>
          </cell>
          <cell r="G34590">
            <v>6821.58</v>
          </cell>
        </row>
        <row r="34591">
          <cell r="F34591" t="str">
            <v>LP2K0901ED</v>
          </cell>
          <cell r="G34591">
            <v>6012.79</v>
          </cell>
        </row>
        <row r="34592">
          <cell r="F34592" t="str">
            <v>LP2K0901FD</v>
          </cell>
          <cell r="G34592">
            <v>6308.83</v>
          </cell>
        </row>
        <row r="34593">
          <cell r="F34593" t="str">
            <v>LP2K0901MD</v>
          </cell>
          <cell r="G34593">
            <v>6008.42</v>
          </cell>
        </row>
        <row r="34594">
          <cell r="F34594" t="str">
            <v>LP2K09105BD</v>
          </cell>
          <cell r="G34594">
            <v>6731.23</v>
          </cell>
        </row>
        <row r="34595">
          <cell r="F34595" t="str">
            <v>LP2K09107BD</v>
          </cell>
          <cell r="G34595">
            <v>8453.77</v>
          </cell>
        </row>
        <row r="34596">
          <cell r="F34596" t="str">
            <v>LP2K0910BD</v>
          </cell>
          <cell r="G34596">
            <v>6339.23</v>
          </cell>
        </row>
        <row r="34597">
          <cell r="F34597" t="str">
            <v>LP2K0910BD3</v>
          </cell>
          <cell r="G34597">
            <v>6554.9</v>
          </cell>
        </row>
        <row r="34598">
          <cell r="F34598" t="str">
            <v>LP2K0910FD</v>
          </cell>
          <cell r="G34598">
            <v>7077.4</v>
          </cell>
        </row>
        <row r="34599">
          <cell r="F34599" t="str">
            <v>LP2K0910MD</v>
          </cell>
          <cell r="G34599">
            <v>4280.07</v>
          </cell>
        </row>
        <row r="34600">
          <cell r="F34600" t="str">
            <v>LP2K12015JD</v>
          </cell>
          <cell r="G34600">
            <v>7214</v>
          </cell>
        </row>
        <row r="34601">
          <cell r="F34601" t="str">
            <v>LP2K1201BD</v>
          </cell>
          <cell r="G34601">
            <v>7480.3</v>
          </cell>
        </row>
        <row r="34602">
          <cell r="F34602" t="str">
            <v>LP2K1201BD3</v>
          </cell>
          <cell r="G34602">
            <v>7609.98</v>
          </cell>
        </row>
        <row r="34603">
          <cell r="F34603" t="str">
            <v>LP2K1210BD</v>
          </cell>
          <cell r="G34603">
            <v>7480.3</v>
          </cell>
        </row>
        <row r="34604">
          <cell r="F34604" t="str">
            <v>LP2K1210FD</v>
          </cell>
          <cell r="G34604">
            <v>7854.31</v>
          </cell>
        </row>
        <row r="34605">
          <cell r="F34605" t="str">
            <v>LP4K06013BW3</v>
          </cell>
          <cell r="G34605">
            <v>3960.62</v>
          </cell>
        </row>
        <row r="34606">
          <cell r="F34606" t="str">
            <v>LP4K0601BW3</v>
          </cell>
          <cell r="G34606">
            <v>2417.65</v>
          </cell>
        </row>
        <row r="34607">
          <cell r="F34607" t="str">
            <v>LP4K0601SW3</v>
          </cell>
          <cell r="G34607">
            <v>3233.72</v>
          </cell>
        </row>
        <row r="34608">
          <cell r="F34608" t="str">
            <v>LP4K06103BW3</v>
          </cell>
          <cell r="G34608">
            <v>4043.98</v>
          </cell>
        </row>
        <row r="34609">
          <cell r="F34609" t="str">
            <v>LP4K06105BW3</v>
          </cell>
          <cell r="G34609">
            <v>3350.37</v>
          </cell>
        </row>
        <row r="34610">
          <cell r="F34610" t="str">
            <v>LP4K0610BW3</v>
          </cell>
          <cell r="G34610">
            <v>2417.65</v>
          </cell>
        </row>
        <row r="34611">
          <cell r="F34611" t="str">
            <v>LP4K0610EW3</v>
          </cell>
          <cell r="G34611">
            <v>2569.21</v>
          </cell>
        </row>
        <row r="34612">
          <cell r="F34612" t="str">
            <v>LP4K09004BW3</v>
          </cell>
          <cell r="G34612">
            <v>2413.28</v>
          </cell>
        </row>
        <row r="34613">
          <cell r="F34613" t="str">
            <v>LP4K09004EW3</v>
          </cell>
          <cell r="G34613">
            <v>2534.23</v>
          </cell>
        </row>
        <row r="34614">
          <cell r="F34614" t="str">
            <v>LP4K09008BW3</v>
          </cell>
          <cell r="G34614">
            <v>3160.85</v>
          </cell>
        </row>
        <row r="34615">
          <cell r="F34615" t="str">
            <v>LP4K09015BW3</v>
          </cell>
          <cell r="G34615">
            <v>3373.64</v>
          </cell>
        </row>
        <row r="34616">
          <cell r="F34616" t="str">
            <v>LP4K09015FW3</v>
          </cell>
          <cell r="G34616">
            <v>2900.01</v>
          </cell>
        </row>
        <row r="34617">
          <cell r="F34617" t="str">
            <v>LP4K0901BW3</v>
          </cell>
          <cell r="G34617">
            <v>2518.21</v>
          </cell>
        </row>
        <row r="34618">
          <cell r="F34618" t="str">
            <v>LP4K0901FW3</v>
          </cell>
          <cell r="G34618">
            <v>2752.82</v>
          </cell>
        </row>
        <row r="34619">
          <cell r="F34619" t="str">
            <v>LP4K09103BW3</v>
          </cell>
          <cell r="G34619">
            <v>3112.78</v>
          </cell>
        </row>
        <row r="34620">
          <cell r="F34620" t="str">
            <v>LP4K09105BW3</v>
          </cell>
          <cell r="G34620">
            <v>3730.71</v>
          </cell>
        </row>
        <row r="34621">
          <cell r="F34621" t="str">
            <v>LP4K0910BW3</v>
          </cell>
          <cell r="G34621">
            <v>2470.11</v>
          </cell>
        </row>
        <row r="34622">
          <cell r="F34622" t="str">
            <v>LP4K0910EW3</v>
          </cell>
          <cell r="G34622">
            <v>2398.71</v>
          </cell>
        </row>
        <row r="34623">
          <cell r="F34623" t="str">
            <v>LP4K0910FW3</v>
          </cell>
          <cell r="G34623">
            <v>3066.92</v>
          </cell>
        </row>
        <row r="34624">
          <cell r="F34624" t="str">
            <v>LP4K0910JW3</v>
          </cell>
          <cell r="G34624">
            <v>2422.03</v>
          </cell>
        </row>
        <row r="34625">
          <cell r="F34625" t="str">
            <v>LP4K12013BW3</v>
          </cell>
          <cell r="G34625">
            <v>4605.04</v>
          </cell>
        </row>
        <row r="34626">
          <cell r="F34626" t="str">
            <v>LP4K1201BW3</v>
          </cell>
          <cell r="G34626">
            <v>2712.03</v>
          </cell>
        </row>
        <row r="34627">
          <cell r="F34627" t="str">
            <v>LP4K1201FW3</v>
          </cell>
          <cell r="G34627">
            <v>2838.81</v>
          </cell>
        </row>
        <row r="34628">
          <cell r="F34628" t="str">
            <v>LP4K1201SW3</v>
          </cell>
          <cell r="G34628">
            <v>3465.45</v>
          </cell>
        </row>
        <row r="34629">
          <cell r="F34629" t="str">
            <v>LP4K12103BW3</v>
          </cell>
          <cell r="G34629">
            <v>4287.35</v>
          </cell>
        </row>
        <row r="34630">
          <cell r="F34630" t="str">
            <v>LP4K12103FW3</v>
          </cell>
          <cell r="G34630">
            <v>4246.55</v>
          </cell>
        </row>
        <row r="34631">
          <cell r="F34631" t="str">
            <v>LP4K1210BW3</v>
          </cell>
          <cell r="G34631">
            <v>2659.56</v>
          </cell>
        </row>
        <row r="34632">
          <cell r="F34632" t="str">
            <v>LP4K1210EW3</v>
          </cell>
          <cell r="G34632">
            <v>2679.94</v>
          </cell>
        </row>
        <row r="34633">
          <cell r="F34633" t="str">
            <v>LP4K1210FW3</v>
          </cell>
          <cell r="G34633">
            <v>2783.44</v>
          </cell>
        </row>
        <row r="34634">
          <cell r="F34634" t="str">
            <v>LP4K1210JW3</v>
          </cell>
          <cell r="G34634">
            <v>2467.2</v>
          </cell>
        </row>
        <row r="34635">
          <cell r="F34635" t="str">
            <v>LP5K0601BW3</v>
          </cell>
          <cell r="G34635">
            <v>6656.92</v>
          </cell>
        </row>
        <row r="34636">
          <cell r="F34636" t="str">
            <v>LP5K0610BW3</v>
          </cell>
          <cell r="G34636">
            <v>6047.77</v>
          </cell>
        </row>
        <row r="34637">
          <cell r="F34637" t="str">
            <v>LP5K0901BW3</v>
          </cell>
          <cell r="G34637">
            <v>6466.01</v>
          </cell>
        </row>
        <row r="34638">
          <cell r="F34638" t="str">
            <v>LP5K0910BW3</v>
          </cell>
          <cell r="G34638">
            <v>6339.23</v>
          </cell>
        </row>
        <row r="34639">
          <cell r="F34639" t="str">
            <v>LP5K0910EW3</v>
          </cell>
          <cell r="G34639">
            <v>6196.4</v>
          </cell>
        </row>
        <row r="34640">
          <cell r="F34640" t="str">
            <v>LP5K1201BW3</v>
          </cell>
          <cell r="G34640">
            <v>7480.3</v>
          </cell>
        </row>
        <row r="34641">
          <cell r="F34641" t="str">
            <v>LP5K1210BW3</v>
          </cell>
          <cell r="G34641">
            <v>7089.73</v>
          </cell>
        </row>
        <row r="34642">
          <cell r="F34642" t="str">
            <v>LR2D3522</v>
          </cell>
          <cell r="G34642">
            <v>18818.03</v>
          </cell>
        </row>
        <row r="34643">
          <cell r="F34643" t="str">
            <v>LR2D3553</v>
          </cell>
          <cell r="G34643">
            <v>19628.28</v>
          </cell>
        </row>
        <row r="34644">
          <cell r="F34644" t="str">
            <v>LR2D3555</v>
          </cell>
          <cell r="G34644">
            <v>20485.17</v>
          </cell>
        </row>
        <row r="34645">
          <cell r="F34645" t="str">
            <v>LR2D3557</v>
          </cell>
          <cell r="G34645">
            <v>21114.72</v>
          </cell>
        </row>
        <row r="34646">
          <cell r="F34646" t="str">
            <v>LR2D3559</v>
          </cell>
          <cell r="G34646">
            <v>21582.51</v>
          </cell>
        </row>
        <row r="34647">
          <cell r="F34647" t="str">
            <v>LR2D3561</v>
          </cell>
          <cell r="G34647">
            <v>19696.78</v>
          </cell>
        </row>
        <row r="34648">
          <cell r="F34648" t="str">
            <v>LR2D3563</v>
          </cell>
          <cell r="G34648">
            <v>22521</v>
          </cell>
        </row>
        <row r="34649">
          <cell r="F34649" t="str">
            <v>LR2K0301</v>
          </cell>
          <cell r="G34649">
            <v>3783.13</v>
          </cell>
        </row>
        <row r="34650">
          <cell r="F34650" t="str">
            <v>LR2K0302</v>
          </cell>
          <cell r="G34650">
            <v>3705.89</v>
          </cell>
        </row>
        <row r="34651">
          <cell r="F34651" t="str">
            <v>LR2K0303</v>
          </cell>
          <cell r="G34651">
            <v>3743.78</v>
          </cell>
        </row>
        <row r="34652">
          <cell r="F34652" t="str">
            <v>LR2K0304</v>
          </cell>
          <cell r="G34652">
            <v>3710.27</v>
          </cell>
        </row>
        <row r="34653">
          <cell r="F34653" t="str">
            <v>LR2K0305</v>
          </cell>
          <cell r="G34653">
            <v>3783.13</v>
          </cell>
        </row>
        <row r="34654">
          <cell r="F34654" t="str">
            <v>LR2K0306</v>
          </cell>
          <cell r="G34654">
            <v>3477.1</v>
          </cell>
        </row>
        <row r="34655">
          <cell r="F34655" t="str">
            <v>LR2K0307</v>
          </cell>
          <cell r="G34655">
            <v>3710.27</v>
          </cell>
        </row>
        <row r="34656">
          <cell r="F34656" t="str">
            <v>LR2K0308</v>
          </cell>
          <cell r="G34656">
            <v>3477.1</v>
          </cell>
        </row>
        <row r="34657">
          <cell r="F34657" t="str">
            <v>LR2K0310</v>
          </cell>
          <cell r="G34657">
            <v>3477.1</v>
          </cell>
        </row>
        <row r="34658">
          <cell r="F34658" t="str">
            <v>LR2K0312</v>
          </cell>
          <cell r="G34658">
            <v>3710.27</v>
          </cell>
        </row>
        <row r="34659">
          <cell r="F34659" t="str">
            <v>LR2K0314</v>
          </cell>
          <cell r="G34659">
            <v>3710.27</v>
          </cell>
        </row>
        <row r="34660">
          <cell r="F34660" t="str">
            <v>LR2K0316</v>
          </cell>
          <cell r="G34660">
            <v>3783.13</v>
          </cell>
        </row>
        <row r="34661">
          <cell r="F34661" t="str">
            <v>LR2K0321</v>
          </cell>
          <cell r="G34661">
            <v>3976.95</v>
          </cell>
        </row>
        <row r="34662">
          <cell r="F34662" t="str">
            <v>LR2K0322</v>
          </cell>
          <cell r="G34662">
            <v>3880.79</v>
          </cell>
        </row>
        <row r="34663">
          <cell r="F34663" t="str">
            <v>LR3D026</v>
          </cell>
          <cell r="G34663">
            <v>5362.77</v>
          </cell>
        </row>
        <row r="34664">
          <cell r="F34664" t="str">
            <v>LR3D036</v>
          </cell>
          <cell r="G34664">
            <v>5405.1</v>
          </cell>
        </row>
        <row r="34665">
          <cell r="F34665" t="str">
            <v>LR3D04</v>
          </cell>
          <cell r="G34665">
            <v>4538.01</v>
          </cell>
        </row>
        <row r="34666">
          <cell r="F34666" t="str">
            <v>LR3D046</v>
          </cell>
          <cell r="G34666">
            <v>5405.1</v>
          </cell>
        </row>
        <row r="34667">
          <cell r="F34667" t="str">
            <v>LR3D05</v>
          </cell>
          <cell r="G34667">
            <v>4310.67</v>
          </cell>
        </row>
        <row r="34668">
          <cell r="F34668" t="str">
            <v>LR3D056</v>
          </cell>
          <cell r="G34668">
            <v>5405.1</v>
          </cell>
        </row>
        <row r="34669">
          <cell r="F34669" t="str">
            <v>LR3D06</v>
          </cell>
          <cell r="G34669">
            <v>6076.92</v>
          </cell>
        </row>
        <row r="34670">
          <cell r="F34670" t="str">
            <v>LR3D066</v>
          </cell>
          <cell r="G34670">
            <v>5405.1</v>
          </cell>
        </row>
        <row r="34671">
          <cell r="F34671" t="str">
            <v>LR3D07</v>
          </cell>
          <cell r="G34671">
            <v>5310.38</v>
          </cell>
        </row>
        <row r="34672">
          <cell r="F34672" t="str">
            <v>LR3D076</v>
          </cell>
          <cell r="G34672">
            <v>5405.1</v>
          </cell>
        </row>
        <row r="34673">
          <cell r="F34673" t="str">
            <v>LR3D08</v>
          </cell>
          <cell r="G34673">
            <v>4603.59</v>
          </cell>
        </row>
        <row r="34674">
          <cell r="F34674" t="str">
            <v>LR3D086</v>
          </cell>
          <cell r="G34674">
            <v>5364.3</v>
          </cell>
        </row>
        <row r="34675">
          <cell r="F34675" t="str">
            <v>LR3D10</v>
          </cell>
          <cell r="G34675">
            <v>4648.78</v>
          </cell>
        </row>
        <row r="34676">
          <cell r="F34676" t="str">
            <v>LR3D106</v>
          </cell>
          <cell r="G34676">
            <v>5364.3</v>
          </cell>
        </row>
        <row r="34677">
          <cell r="F34677" t="str">
            <v>LR3D12</v>
          </cell>
          <cell r="G34677">
            <v>4237.82</v>
          </cell>
        </row>
        <row r="34678">
          <cell r="F34678" t="str">
            <v>LR3D126</v>
          </cell>
          <cell r="G34678">
            <v>5059.72</v>
          </cell>
        </row>
        <row r="34679">
          <cell r="F34679" t="str">
            <v>LR3D146</v>
          </cell>
          <cell r="G34679">
            <v>5405.1</v>
          </cell>
        </row>
        <row r="34680">
          <cell r="F34680" t="str">
            <v>LR3D16</v>
          </cell>
          <cell r="G34680">
            <v>5010.17</v>
          </cell>
        </row>
        <row r="34681">
          <cell r="F34681" t="str">
            <v>LR3D166</v>
          </cell>
          <cell r="G34681">
            <v>5405.1</v>
          </cell>
        </row>
        <row r="34682">
          <cell r="F34682" t="str">
            <v>LR3D21</v>
          </cell>
          <cell r="G34682">
            <v>5569.78</v>
          </cell>
        </row>
        <row r="34683">
          <cell r="F34683" t="str">
            <v>LR3D216</v>
          </cell>
          <cell r="G34683">
            <v>4307.76</v>
          </cell>
        </row>
        <row r="34684">
          <cell r="F34684" t="str">
            <v>LR3D22</v>
          </cell>
          <cell r="G34684">
            <v>6075.45</v>
          </cell>
        </row>
        <row r="34685">
          <cell r="F34685" t="str">
            <v>LR3D226</v>
          </cell>
          <cell r="G34685">
            <v>5734.45</v>
          </cell>
        </row>
        <row r="34686">
          <cell r="F34686" t="str">
            <v>LR3D313</v>
          </cell>
          <cell r="G34686">
            <v>5715.49</v>
          </cell>
        </row>
        <row r="34687">
          <cell r="F34687" t="str">
            <v>LR3D3133</v>
          </cell>
          <cell r="G34687">
            <v>6028.81</v>
          </cell>
        </row>
        <row r="34688">
          <cell r="F34688" t="str">
            <v>LR3D3136</v>
          </cell>
          <cell r="G34688">
            <v>6431.03</v>
          </cell>
        </row>
        <row r="34689">
          <cell r="F34689" t="str">
            <v>LR3D318</v>
          </cell>
          <cell r="G34689">
            <v>5999.67</v>
          </cell>
        </row>
        <row r="34690">
          <cell r="F34690" t="str">
            <v>LR3D3183</v>
          </cell>
          <cell r="G34690">
            <v>6267.83</v>
          </cell>
        </row>
        <row r="34691">
          <cell r="F34691" t="str">
            <v>LR3D3186</v>
          </cell>
          <cell r="G34691">
            <v>6718.12</v>
          </cell>
        </row>
        <row r="34692">
          <cell r="F34692" t="str">
            <v>LR3D325</v>
          </cell>
          <cell r="G34692">
            <v>5970.52</v>
          </cell>
        </row>
        <row r="34693">
          <cell r="F34693" t="str">
            <v>LR3D3253</v>
          </cell>
          <cell r="G34693">
            <v>6267.83</v>
          </cell>
        </row>
        <row r="34694">
          <cell r="F34694" t="str">
            <v>LR3D3256</v>
          </cell>
          <cell r="G34694">
            <v>6686.06</v>
          </cell>
        </row>
        <row r="34695">
          <cell r="F34695" t="str">
            <v>LR3D326</v>
          </cell>
          <cell r="G34695">
            <v>5842.28</v>
          </cell>
        </row>
        <row r="34696">
          <cell r="F34696" t="str">
            <v>LR3D332</v>
          </cell>
          <cell r="G34696">
            <v>8265.76</v>
          </cell>
        </row>
        <row r="34697">
          <cell r="F34697" t="str">
            <v>LR3D3323</v>
          </cell>
          <cell r="G34697">
            <v>8718.99</v>
          </cell>
        </row>
        <row r="34698">
          <cell r="F34698" t="str">
            <v>LR3D3326</v>
          </cell>
          <cell r="G34698">
            <v>9256.72</v>
          </cell>
        </row>
        <row r="34699">
          <cell r="F34699" t="str">
            <v>LR3D3361</v>
          </cell>
          <cell r="G34699">
            <v>8802.05</v>
          </cell>
        </row>
        <row r="34700">
          <cell r="F34700" t="str">
            <v>LR3D340</v>
          </cell>
          <cell r="G34700">
            <v>9820.69</v>
          </cell>
        </row>
        <row r="34701">
          <cell r="F34701" t="str">
            <v>LR3D3403</v>
          </cell>
          <cell r="G34701">
            <v>10422.56</v>
          </cell>
        </row>
        <row r="34702">
          <cell r="F34702" t="str">
            <v>LR3D3406</v>
          </cell>
          <cell r="G34702">
            <v>11117.69</v>
          </cell>
        </row>
        <row r="34703">
          <cell r="F34703" t="str">
            <v>LR3D350</v>
          </cell>
          <cell r="G34703">
            <v>11490.76</v>
          </cell>
        </row>
        <row r="34704">
          <cell r="F34704" t="str">
            <v>LR3D3503</v>
          </cell>
          <cell r="G34704">
            <v>12066.39</v>
          </cell>
        </row>
        <row r="34705">
          <cell r="F34705" t="str">
            <v>LR3D3506</v>
          </cell>
          <cell r="G34705">
            <v>12870.82</v>
          </cell>
        </row>
        <row r="34706">
          <cell r="F34706" t="str">
            <v>LR3D365</v>
          </cell>
          <cell r="G34706">
            <v>12754.21</v>
          </cell>
        </row>
        <row r="34707">
          <cell r="F34707" t="str">
            <v>LR3D3653</v>
          </cell>
          <cell r="G34707">
            <v>13328.4</v>
          </cell>
        </row>
        <row r="34708">
          <cell r="F34708" t="str">
            <v>LR3D3656</v>
          </cell>
          <cell r="G34708">
            <v>14217.37</v>
          </cell>
        </row>
        <row r="34709">
          <cell r="F34709" t="str">
            <v>LR7K0305</v>
          </cell>
          <cell r="G34709">
            <v>2870.87</v>
          </cell>
        </row>
        <row r="34710">
          <cell r="F34710" t="str">
            <v>LR7K0306</v>
          </cell>
          <cell r="G34710">
            <v>2732.42</v>
          </cell>
        </row>
        <row r="34711">
          <cell r="F34711" t="str">
            <v>LR7K0307</v>
          </cell>
          <cell r="G34711">
            <v>2870.87</v>
          </cell>
        </row>
        <row r="34712">
          <cell r="F34712" t="str">
            <v>LR7K0308</v>
          </cell>
          <cell r="G34712">
            <v>2895.64</v>
          </cell>
        </row>
        <row r="34713">
          <cell r="F34713" t="str">
            <v>LR7K0310</v>
          </cell>
          <cell r="G34713">
            <v>2955.4</v>
          </cell>
        </row>
        <row r="34714">
          <cell r="F34714" t="str">
            <v>LR7K0312</v>
          </cell>
          <cell r="G34714">
            <v>2677.05</v>
          </cell>
        </row>
        <row r="34715">
          <cell r="F34715" t="str">
            <v>LR7K0314</v>
          </cell>
          <cell r="G34715">
            <v>2787.81</v>
          </cell>
        </row>
        <row r="34716">
          <cell r="F34716" t="str">
            <v>LR7K0316</v>
          </cell>
          <cell r="G34716">
            <v>2653.74</v>
          </cell>
        </row>
        <row r="34717">
          <cell r="F34717" t="str">
            <v>LR97D015B</v>
          </cell>
          <cell r="G34717">
            <v>5846.66</v>
          </cell>
        </row>
        <row r="34718">
          <cell r="F34718" t="str">
            <v>LR97D015M7</v>
          </cell>
          <cell r="G34718">
            <v>6197.87</v>
          </cell>
        </row>
        <row r="34719">
          <cell r="F34719" t="str">
            <v>LR97D07B</v>
          </cell>
          <cell r="G34719">
            <v>5677.62</v>
          </cell>
        </row>
        <row r="34720">
          <cell r="F34720" t="str">
            <v>LR97D07F7</v>
          </cell>
          <cell r="G34720">
            <v>7379.73</v>
          </cell>
        </row>
        <row r="34721">
          <cell r="F34721" t="str">
            <v>LR97D07M7</v>
          </cell>
          <cell r="G34721">
            <v>6197.87</v>
          </cell>
        </row>
        <row r="34722">
          <cell r="F34722" t="str">
            <v>LR97D25B</v>
          </cell>
          <cell r="G34722">
            <v>7041.64</v>
          </cell>
        </row>
        <row r="34723">
          <cell r="F34723" t="str">
            <v>LR97D25E</v>
          </cell>
          <cell r="G34723">
            <v>7041.64</v>
          </cell>
        </row>
        <row r="34724">
          <cell r="F34724" t="str">
            <v>LR97D25F7</v>
          </cell>
          <cell r="G34724">
            <v>7041.64</v>
          </cell>
        </row>
        <row r="34725">
          <cell r="F34725" t="str">
            <v>LR97D25M7</v>
          </cell>
          <cell r="G34725">
            <v>7041.64</v>
          </cell>
        </row>
        <row r="34726">
          <cell r="F34726" t="str">
            <v>LR97D38B</v>
          </cell>
          <cell r="G34726">
            <v>6311.55</v>
          </cell>
        </row>
        <row r="34727">
          <cell r="F34727" t="str">
            <v>LR97D38F7</v>
          </cell>
          <cell r="G34727">
            <v>6936.71</v>
          </cell>
        </row>
        <row r="34728">
          <cell r="F34728" t="str">
            <v>LR97D38M7</v>
          </cell>
          <cell r="G34728">
            <v>7041.64</v>
          </cell>
        </row>
        <row r="34729">
          <cell r="F34729" t="str">
            <v>LR9D01</v>
          </cell>
          <cell r="G34729">
            <v>7458.36</v>
          </cell>
        </row>
        <row r="34730">
          <cell r="F34730" t="str">
            <v>LR9D02</v>
          </cell>
          <cell r="G34730">
            <v>7479.83</v>
          </cell>
        </row>
        <row r="34731">
          <cell r="F34731" t="str">
            <v>LR9D08</v>
          </cell>
          <cell r="G34731">
            <v>7399.24</v>
          </cell>
        </row>
        <row r="34732">
          <cell r="F34732" t="str">
            <v>LR9D110S</v>
          </cell>
          <cell r="G34732">
            <v>14278.93</v>
          </cell>
        </row>
        <row r="34733">
          <cell r="F34733" t="str">
            <v>LR9D32</v>
          </cell>
          <cell r="G34733">
            <v>10480.8</v>
          </cell>
        </row>
        <row r="34734">
          <cell r="F34734" t="str">
            <v>LR9D5367</v>
          </cell>
          <cell r="G34734">
            <v>22764.38</v>
          </cell>
        </row>
        <row r="34735">
          <cell r="F34735" t="str">
            <v>LR9D5369</v>
          </cell>
          <cell r="G34735">
            <v>25053.78</v>
          </cell>
        </row>
        <row r="34736">
          <cell r="F34736" t="str">
            <v>LR9D5567</v>
          </cell>
          <cell r="G34736">
            <v>20880.09</v>
          </cell>
        </row>
        <row r="34737">
          <cell r="F34737" t="str">
            <v>LR9D5569</v>
          </cell>
          <cell r="G34737">
            <v>26130.73</v>
          </cell>
        </row>
        <row r="34738">
          <cell r="F34738" t="str">
            <v>LR9D67</v>
          </cell>
          <cell r="G34738">
            <v>26799.62</v>
          </cell>
        </row>
        <row r="34739">
          <cell r="F34739" t="str">
            <v>LR9D69</v>
          </cell>
          <cell r="G34739">
            <v>29371.61</v>
          </cell>
        </row>
        <row r="34740">
          <cell r="F34740" t="str">
            <v>LR9F5357</v>
          </cell>
          <cell r="G34740">
            <v>23804.88</v>
          </cell>
        </row>
        <row r="34741">
          <cell r="F34741" t="str">
            <v>LR9F5363</v>
          </cell>
          <cell r="G34741">
            <v>21425.12</v>
          </cell>
        </row>
        <row r="34742">
          <cell r="F34742" t="str">
            <v>LR9F5367</v>
          </cell>
          <cell r="G34742">
            <v>23804.88</v>
          </cell>
        </row>
        <row r="34743">
          <cell r="F34743" t="str">
            <v>LR9F5369</v>
          </cell>
          <cell r="G34743">
            <v>26199.22</v>
          </cell>
        </row>
        <row r="34744">
          <cell r="F34744" t="str">
            <v>LR9F5371</v>
          </cell>
          <cell r="G34744">
            <v>33102.41</v>
          </cell>
        </row>
        <row r="34745">
          <cell r="F34745" t="str">
            <v>LR9F5557</v>
          </cell>
          <cell r="G34745">
            <v>26313.76</v>
          </cell>
        </row>
        <row r="34746">
          <cell r="F34746" t="str">
            <v>LR9F5563</v>
          </cell>
          <cell r="G34746">
            <v>23125.78</v>
          </cell>
        </row>
        <row r="34747">
          <cell r="F34747" t="str">
            <v>LR9F5567</v>
          </cell>
          <cell r="G34747">
            <v>22150.85</v>
          </cell>
        </row>
        <row r="34748">
          <cell r="F34748" t="str">
            <v>LR9F5569</v>
          </cell>
          <cell r="G34748">
            <v>21804.02</v>
          </cell>
        </row>
        <row r="34749">
          <cell r="F34749" t="str">
            <v>LR9F5571</v>
          </cell>
          <cell r="G34749">
            <v>29721.49</v>
          </cell>
        </row>
        <row r="34750">
          <cell r="F34750" t="str">
            <v>LR9F57</v>
          </cell>
          <cell r="G34750">
            <v>32260.1</v>
          </cell>
        </row>
        <row r="34751">
          <cell r="F34751" t="str">
            <v>LR9F63</v>
          </cell>
          <cell r="G34751">
            <v>21407.64</v>
          </cell>
        </row>
        <row r="34752">
          <cell r="F34752" t="str">
            <v>LR9F67</v>
          </cell>
          <cell r="G34752">
            <v>22691.52</v>
          </cell>
        </row>
        <row r="34753">
          <cell r="F34753" t="str">
            <v>LR9F69</v>
          </cell>
          <cell r="G34753">
            <v>28396.82</v>
          </cell>
        </row>
        <row r="34754">
          <cell r="F34754" t="str">
            <v>LR9F71</v>
          </cell>
          <cell r="G34754">
            <v>32053.17</v>
          </cell>
        </row>
        <row r="34755">
          <cell r="F34755" t="str">
            <v>LR9F7375</v>
          </cell>
          <cell r="G34755">
            <v>40426.78</v>
          </cell>
        </row>
        <row r="34756">
          <cell r="F34756" t="str">
            <v>LR9F7379</v>
          </cell>
          <cell r="G34756">
            <v>54652.87</v>
          </cell>
        </row>
        <row r="34757">
          <cell r="F34757" t="str">
            <v>LR9F7381</v>
          </cell>
          <cell r="G34757">
            <v>59441.53</v>
          </cell>
        </row>
        <row r="34758">
          <cell r="F34758" t="str">
            <v>LR9F75</v>
          </cell>
          <cell r="G34758">
            <v>47891.03</v>
          </cell>
        </row>
        <row r="34759">
          <cell r="F34759" t="str">
            <v>LR9F7575</v>
          </cell>
          <cell r="G34759">
            <v>38452.14</v>
          </cell>
        </row>
        <row r="34760">
          <cell r="F34760" t="str">
            <v>LR9F7579</v>
          </cell>
          <cell r="G34760">
            <v>50568.07</v>
          </cell>
        </row>
        <row r="34761">
          <cell r="F34761" t="str">
            <v>LR9F7581</v>
          </cell>
          <cell r="G34761">
            <v>46642.13</v>
          </cell>
        </row>
        <row r="34762">
          <cell r="F34762" t="str">
            <v>LR9F79</v>
          </cell>
          <cell r="G34762">
            <v>57751.07</v>
          </cell>
        </row>
        <row r="34763">
          <cell r="F34763" t="str">
            <v>LR9F81</v>
          </cell>
          <cell r="G34763">
            <v>53578.84</v>
          </cell>
        </row>
        <row r="34764">
          <cell r="F34764" t="str">
            <v>LRD01</v>
          </cell>
          <cell r="G34764">
            <v>4045.45</v>
          </cell>
        </row>
        <row r="34765">
          <cell r="F34765" t="str">
            <v>LRD02</v>
          </cell>
          <cell r="G34765">
            <v>4057.09</v>
          </cell>
        </row>
        <row r="34766">
          <cell r="F34766" t="str">
            <v>LRD023</v>
          </cell>
          <cell r="G34766">
            <v>7270.44</v>
          </cell>
        </row>
        <row r="34767">
          <cell r="F34767" t="str">
            <v>LRD03</v>
          </cell>
          <cell r="G34767">
            <v>4048.35</v>
          </cell>
        </row>
        <row r="34768">
          <cell r="F34768" t="str">
            <v>LRD033</v>
          </cell>
          <cell r="G34768">
            <v>5448.81</v>
          </cell>
        </row>
        <row r="34769">
          <cell r="F34769" t="str">
            <v>LRD036</v>
          </cell>
          <cell r="G34769">
            <v>6187.67</v>
          </cell>
        </row>
        <row r="34770">
          <cell r="F34770" t="str">
            <v>LRD04</v>
          </cell>
          <cell r="G34770">
            <v>4013.37</v>
          </cell>
        </row>
        <row r="34771">
          <cell r="F34771" t="str">
            <v>LRD043</v>
          </cell>
          <cell r="G34771">
            <v>7487.57</v>
          </cell>
        </row>
        <row r="34772">
          <cell r="F34772" t="str">
            <v>LRD046</v>
          </cell>
          <cell r="G34772">
            <v>5526.05</v>
          </cell>
        </row>
        <row r="34773">
          <cell r="F34773" t="str">
            <v>LRD05</v>
          </cell>
          <cell r="G34773">
            <v>4013.37</v>
          </cell>
        </row>
        <row r="34774">
          <cell r="F34774" t="str">
            <v>LRD053</v>
          </cell>
          <cell r="G34774">
            <v>7226.72</v>
          </cell>
        </row>
        <row r="34775">
          <cell r="F34775" t="str">
            <v>LRD056</v>
          </cell>
          <cell r="G34775">
            <v>6187.67</v>
          </cell>
        </row>
        <row r="34776">
          <cell r="F34776" t="str">
            <v>LRD06</v>
          </cell>
          <cell r="G34776">
            <v>4013.37</v>
          </cell>
        </row>
        <row r="34777">
          <cell r="F34777" t="str">
            <v>LRD063</v>
          </cell>
          <cell r="G34777">
            <v>8156.47</v>
          </cell>
        </row>
        <row r="34778">
          <cell r="F34778" t="str">
            <v>LRD066</v>
          </cell>
          <cell r="G34778">
            <v>5365.75</v>
          </cell>
        </row>
        <row r="34779">
          <cell r="F34779" t="str">
            <v>LRD07</v>
          </cell>
          <cell r="G34779">
            <v>4013.37</v>
          </cell>
        </row>
        <row r="34780">
          <cell r="F34780" t="str">
            <v>LRD073</v>
          </cell>
          <cell r="G34780">
            <v>6557.56</v>
          </cell>
        </row>
        <row r="34781">
          <cell r="F34781" t="str">
            <v>LRD076</v>
          </cell>
          <cell r="G34781">
            <v>5526.05</v>
          </cell>
        </row>
        <row r="34782">
          <cell r="F34782" t="str">
            <v>LRD08</v>
          </cell>
          <cell r="G34782">
            <v>4013.37</v>
          </cell>
        </row>
        <row r="34783">
          <cell r="F34783" t="str">
            <v>LRD083</v>
          </cell>
          <cell r="G34783">
            <v>7261.71</v>
          </cell>
        </row>
        <row r="34784">
          <cell r="F34784" t="str">
            <v>LRD086</v>
          </cell>
          <cell r="G34784">
            <v>6141.04</v>
          </cell>
        </row>
        <row r="34785">
          <cell r="F34785" t="str">
            <v>LRD10</v>
          </cell>
          <cell r="G34785">
            <v>4048.35</v>
          </cell>
        </row>
        <row r="34786">
          <cell r="F34786" t="str">
            <v>LRD103</v>
          </cell>
          <cell r="G34786">
            <v>9449.09</v>
          </cell>
        </row>
        <row r="34787">
          <cell r="F34787" t="str">
            <v>LRD106</v>
          </cell>
          <cell r="G34787">
            <v>5365.75</v>
          </cell>
        </row>
        <row r="34788">
          <cell r="F34788" t="str">
            <v>LRD12</v>
          </cell>
          <cell r="G34788">
            <v>4013.37</v>
          </cell>
        </row>
        <row r="34789">
          <cell r="F34789" t="str">
            <v>LRD123</v>
          </cell>
          <cell r="G34789">
            <v>8290.24</v>
          </cell>
        </row>
        <row r="34790">
          <cell r="F34790" t="str">
            <v>LRD126</v>
          </cell>
          <cell r="G34790">
            <v>10613.47</v>
          </cell>
        </row>
        <row r="34791">
          <cell r="F34791" t="str">
            <v>LRD14</v>
          </cell>
          <cell r="G34791">
            <v>4269.86</v>
          </cell>
        </row>
        <row r="34792">
          <cell r="F34792" t="str">
            <v>LRD143</v>
          </cell>
          <cell r="G34792">
            <v>7446.77</v>
          </cell>
        </row>
        <row r="34793">
          <cell r="F34793" t="str">
            <v>LRD146</v>
          </cell>
          <cell r="G34793">
            <v>5961.79</v>
          </cell>
        </row>
        <row r="34794">
          <cell r="F34794" t="str">
            <v>LRD1508</v>
          </cell>
          <cell r="G34794">
            <v>8603.86</v>
          </cell>
        </row>
        <row r="34795">
          <cell r="F34795" t="str">
            <v>LRD1510</v>
          </cell>
          <cell r="G34795">
            <v>8523.7</v>
          </cell>
        </row>
        <row r="34796">
          <cell r="F34796" t="str">
            <v>LRD1512</v>
          </cell>
          <cell r="G34796">
            <v>9778.44</v>
          </cell>
        </row>
        <row r="34797">
          <cell r="F34797" t="str">
            <v>LRD1514</v>
          </cell>
          <cell r="G34797">
            <v>9848.38</v>
          </cell>
        </row>
        <row r="34798">
          <cell r="F34798" t="str">
            <v>LRD1516</v>
          </cell>
          <cell r="G34798">
            <v>9702.67</v>
          </cell>
        </row>
        <row r="34799">
          <cell r="F34799" t="str">
            <v>LRD1521</v>
          </cell>
          <cell r="G34799">
            <v>9555.47</v>
          </cell>
        </row>
        <row r="34800">
          <cell r="F34800" t="str">
            <v>LRD1522</v>
          </cell>
          <cell r="G34800">
            <v>9725.97</v>
          </cell>
        </row>
        <row r="34801">
          <cell r="F34801" t="str">
            <v>LRD1530</v>
          </cell>
          <cell r="G34801">
            <v>16350.83</v>
          </cell>
        </row>
        <row r="34802">
          <cell r="F34802" t="str">
            <v>LRD1532</v>
          </cell>
          <cell r="G34802">
            <v>14038.11</v>
          </cell>
        </row>
        <row r="34803">
          <cell r="F34803" t="str">
            <v>LRD16</v>
          </cell>
          <cell r="G34803">
            <v>4185.35</v>
          </cell>
        </row>
        <row r="34804">
          <cell r="F34804" t="str">
            <v>LRD163</v>
          </cell>
          <cell r="G34804">
            <v>8041.35</v>
          </cell>
        </row>
        <row r="34805">
          <cell r="F34805" t="str">
            <v>LRD166</v>
          </cell>
          <cell r="G34805">
            <v>5565.41</v>
          </cell>
        </row>
        <row r="34806">
          <cell r="F34806" t="str">
            <v>LRD21</v>
          </cell>
          <cell r="G34806">
            <v>4246.55</v>
          </cell>
        </row>
        <row r="34807">
          <cell r="F34807" t="str">
            <v>LRD213</v>
          </cell>
          <cell r="G34807">
            <v>8016.62</v>
          </cell>
        </row>
        <row r="34808">
          <cell r="F34808" t="str">
            <v>LRD216</v>
          </cell>
          <cell r="G34808">
            <v>6159.97</v>
          </cell>
        </row>
        <row r="34809">
          <cell r="F34809" t="str">
            <v>LRD22</v>
          </cell>
          <cell r="G34809">
            <v>4224.68</v>
          </cell>
        </row>
        <row r="34810">
          <cell r="F34810" t="str">
            <v>LRD223</v>
          </cell>
          <cell r="G34810">
            <v>7658.22</v>
          </cell>
        </row>
        <row r="34811">
          <cell r="F34811" t="str">
            <v>LRD226</v>
          </cell>
          <cell r="G34811">
            <v>4176.61</v>
          </cell>
        </row>
        <row r="34812">
          <cell r="F34812" t="str">
            <v>LRD313</v>
          </cell>
          <cell r="G34812">
            <v>5326.41</v>
          </cell>
        </row>
        <row r="34813">
          <cell r="F34813" t="str">
            <v>LRD3133</v>
          </cell>
          <cell r="G34813">
            <v>5607.67</v>
          </cell>
        </row>
        <row r="34814">
          <cell r="F34814" t="str">
            <v>LRD3136</v>
          </cell>
          <cell r="G34814">
            <v>5982.19</v>
          </cell>
        </row>
        <row r="34815">
          <cell r="F34815" t="str">
            <v>LRD313L</v>
          </cell>
          <cell r="G34815">
            <v>10893.27</v>
          </cell>
        </row>
        <row r="34816">
          <cell r="F34816" t="str">
            <v>LRD313L6</v>
          </cell>
          <cell r="G34816">
            <v>13248.26</v>
          </cell>
        </row>
        <row r="34817">
          <cell r="F34817" t="str">
            <v>LRD318</v>
          </cell>
          <cell r="G34817">
            <v>5563.95</v>
          </cell>
        </row>
        <row r="34818">
          <cell r="F34818" t="str">
            <v>LRD3183</v>
          </cell>
          <cell r="G34818">
            <v>5858.32</v>
          </cell>
        </row>
        <row r="34819">
          <cell r="F34819" t="str">
            <v>LRD3186</v>
          </cell>
          <cell r="G34819">
            <v>6248.87</v>
          </cell>
        </row>
        <row r="34820">
          <cell r="F34820" t="str">
            <v>LRD318L</v>
          </cell>
          <cell r="G34820">
            <v>11412.08</v>
          </cell>
        </row>
        <row r="34821">
          <cell r="F34821" t="str">
            <v>LRD318L3</v>
          </cell>
          <cell r="G34821">
            <v>13181.21</v>
          </cell>
        </row>
        <row r="34822">
          <cell r="F34822" t="str">
            <v>LRD32</v>
          </cell>
          <cell r="G34822">
            <v>5969.07</v>
          </cell>
        </row>
        <row r="34823">
          <cell r="F34823" t="str">
            <v>LRD325</v>
          </cell>
          <cell r="G34823">
            <v>7091.19</v>
          </cell>
        </row>
        <row r="34824">
          <cell r="F34824" t="str">
            <v>LRD3253</v>
          </cell>
          <cell r="G34824">
            <v>5858.32</v>
          </cell>
        </row>
        <row r="34825">
          <cell r="F34825" t="str">
            <v>LRD3256</v>
          </cell>
          <cell r="G34825">
            <v>6231.39</v>
          </cell>
        </row>
        <row r="34826">
          <cell r="F34826" t="str">
            <v>LRD325L</v>
          </cell>
          <cell r="G34826">
            <v>11292.56</v>
          </cell>
        </row>
        <row r="34827">
          <cell r="F34827" t="str">
            <v>LRD325L3</v>
          </cell>
          <cell r="G34827">
            <v>13181.21</v>
          </cell>
        </row>
        <row r="34828">
          <cell r="F34828" t="str">
            <v>LRD325L6</v>
          </cell>
          <cell r="G34828">
            <v>13839.92</v>
          </cell>
        </row>
        <row r="34829">
          <cell r="F34829" t="str">
            <v>LRD3306A66</v>
          </cell>
          <cell r="G34829">
            <v>11098.75</v>
          </cell>
        </row>
        <row r="34830">
          <cell r="F34830" t="str">
            <v>LRD3307A66</v>
          </cell>
          <cell r="G34830">
            <v>11098.75</v>
          </cell>
        </row>
        <row r="34831">
          <cell r="F34831" t="str">
            <v>LRD3308A66</v>
          </cell>
          <cell r="G34831">
            <v>12717.79</v>
          </cell>
        </row>
        <row r="34832">
          <cell r="F34832" t="str">
            <v>LRD3310A66</v>
          </cell>
          <cell r="G34832">
            <v>12717.79</v>
          </cell>
        </row>
        <row r="34833">
          <cell r="F34833" t="str">
            <v>LRD3312A66</v>
          </cell>
          <cell r="G34833">
            <v>11992.06</v>
          </cell>
        </row>
        <row r="34834">
          <cell r="F34834" t="str">
            <v>LRD3314A66</v>
          </cell>
          <cell r="G34834">
            <v>12394.27</v>
          </cell>
        </row>
        <row r="34835">
          <cell r="F34835" t="str">
            <v>LRD3316A66</v>
          </cell>
          <cell r="G34835">
            <v>13109.82</v>
          </cell>
        </row>
        <row r="34836">
          <cell r="F34836" t="str">
            <v>LRD332</v>
          </cell>
          <cell r="G34836">
            <v>7152.41</v>
          </cell>
        </row>
        <row r="34837">
          <cell r="F34837" t="str">
            <v>LRD3321A66</v>
          </cell>
          <cell r="G34837">
            <v>13229.31</v>
          </cell>
        </row>
        <row r="34838">
          <cell r="F34838" t="str">
            <v>LRD3322</v>
          </cell>
          <cell r="G34838">
            <v>7799.43</v>
          </cell>
        </row>
        <row r="34839">
          <cell r="F34839" t="str">
            <v>LRD3322A66</v>
          </cell>
          <cell r="G34839">
            <v>16745.77</v>
          </cell>
        </row>
        <row r="34840">
          <cell r="F34840" t="str">
            <v>LRD3323</v>
          </cell>
          <cell r="G34840">
            <v>8087.99</v>
          </cell>
        </row>
        <row r="34841">
          <cell r="F34841" t="str">
            <v>LRD3326</v>
          </cell>
          <cell r="G34841">
            <v>8627.18</v>
          </cell>
        </row>
        <row r="34842">
          <cell r="F34842" t="str">
            <v>LRD332L</v>
          </cell>
          <cell r="G34842">
            <v>12857.71</v>
          </cell>
        </row>
        <row r="34843">
          <cell r="F34843" t="str">
            <v>LRD332L3</v>
          </cell>
          <cell r="G34843">
            <v>18248.23</v>
          </cell>
        </row>
        <row r="34844">
          <cell r="F34844" t="str">
            <v>LRD332L6</v>
          </cell>
          <cell r="G34844">
            <v>19160.49</v>
          </cell>
        </row>
        <row r="34845">
          <cell r="F34845" t="str">
            <v>LRD3353</v>
          </cell>
          <cell r="G34845">
            <v>8507.68</v>
          </cell>
        </row>
        <row r="34846">
          <cell r="F34846" t="str">
            <v>LRD3353A66</v>
          </cell>
          <cell r="G34846">
            <v>18769.95</v>
          </cell>
        </row>
        <row r="34847">
          <cell r="F34847" t="str">
            <v>LRD3355</v>
          </cell>
          <cell r="G34847">
            <v>8749.59</v>
          </cell>
        </row>
        <row r="34848">
          <cell r="F34848" t="str">
            <v>LRD3355A66</v>
          </cell>
          <cell r="G34848">
            <v>19094.92</v>
          </cell>
        </row>
        <row r="34849">
          <cell r="F34849" t="str">
            <v>LRD3357</v>
          </cell>
          <cell r="G34849">
            <v>7949.53</v>
          </cell>
        </row>
        <row r="34850">
          <cell r="F34850" t="str">
            <v>LRD3357A66</v>
          </cell>
          <cell r="G34850">
            <v>13114.18</v>
          </cell>
        </row>
        <row r="34851">
          <cell r="F34851" t="str">
            <v>LRD3359</v>
          </cell>
          <cell r="G34851">
            <v>8685.47</v>
          </cell>
        </row>
        <row r="34852">
          <cell r="F34852" t="str">
            <v>LRD3359A66</v>
          </cell>
          <cell r="G34852">
            <v>12273.32</v>
          </cell>
        </row>
        <row r="34853">
          <cell r="F34853" t="str">
            <v>LRD3361</v>
          </cell>
          <cell r="G34853">
            <v>9460.75</v>
          </cell>
        </row>
        <row r="34854">
          <cell r="F34854" t="str">
            <v>LRD3361A66</v>
          </cell>
          <cell r="G34854">
            <v>12542.93</v>
          </cell>
        </row>
        <row r="34855">
          <cell r="F34855" t="str">
            <v>LRD3363</v>
          </cell>
          <cell r="G34855">
            <v>10389.05</v>
          </cell>
        </row>
        <row r="34856">
          <cell r="F34856" t="str">
            <v>LRD3365</v>
          </cell>
          <cell r="G34856">
            <v>11311.5</v>
          </cell>
        </row>
        <row r="34857">
          <cell r="F34857" t="str">
            <v>LRD33656</v>
          </cell>
          <cell r="G34857">
            <v>17417.56</v>
          </cell>
        </row>
        <row r="34858">
          <cell r="F34858" t="str">
            <v>LRD33676</v>
          </cell>
          <cell r="G34858">
            <v>18319.63</v>
          </cell>
        </row>
        <row r="34859">
          <cell r="F34859" t="str">
            <v>LRD33696</v>
          </cell>
          <cell r="G34859">
            <v>15676.11</v>
          </cell>
        </row>
        <row r="34860">
          <cell r="F34860" t="str">
            <v>LRD340</v>
          </cell>
          <cell r="G34860">
            <v>8507.68</v>
          </cell>
        </row>
        <row r="34861">
          <cell r="F34861" t="str">
            <v>LRD3403</v>
          </cell>
          <cell r="G34861">
            <v>9740.55</v>
          </cell>
        </row>
        <row r="34862">
          <cell r="F34862" t="str">
            <v>LRD3406</v>
          </cell>
          <cell r="G34862">
            <v>10359.9</v>
          </cell>
        </row>
        <row r="34863">
          <cell r="F34863" t="str">
            <v>LRD340L</v>
          </cell>
          <cell r="G34863">
            <v>18774.31</v>
          </cell>
        </row>
        <row r="34864">
          <cell r="F34864" t="str">
            <v>LRD340L3</v>
          </cell>
          <cell r="G34864">
            <v>21914.78</v>
          </cell>
        </row>
        <row r="34865">
          <cell r="F34865" t="str">
            <v>LRD340L6</v>
          </cell>
          <cell r="G34865">
            <v>23010.66</v>
          </cell>
        </row>
        <row r="34866">
          <cell r="F34866" t="str">
            <v>LRD35</v>
          </cell>
          <cell r="G34866">
            <v>6416.47</v>
          </cell>
        </row>
        <row r="34867">
          <cell r="F34867" t="str">
            <v>LRD350</v>
          </cell>
          <cell r="G34867">
            <v>9995.57</v>
          </cell>
        </row>
        <row r="34868">
          <cell r="F34868" t="str">
            <v>LRD3503</v>
          </cell>
          <cell r="G34868">
            <v>11224.07</v>
          </cell>
        </row>
        <row r="34869">
          <cell r="F34869" t="str">
            <v>LRD3506</v>
          </cell>
          <cell r="G34869">
            <v>11844.88</v>
          </cell>
        </row>
        <row r="34870">
          <cell r="F34870" t="str">
            <v>LRD350L</v>
          </cell>
          <cell r="G34870">
            <v>21715.12</v>
          </cell>
        </row>
        <row r="34871">
          <cell r="F34871" t="str">
            <v>LRD350L3</v>
          </cell>
          <cell r="G34871">
            <v>25253.43</v>
          </cell>
        </row>
        <row r="34872">
          <cell r="F34872" t="str">
            <v>LRD350L6</v>
          </cell>
          <cell r="G34872">
            <v>26515.44</v>
          </cell>
        </row>
        <row r="34873">
          <cell r="F34873" t="str">
            <v>LRD356</v>
          </cell>
          <cell r="G34873">
            <v>6425.2</v>
          </cell>
        </row>
        <row r="34874">
          <cell r="F34874" t="str">
            <v>LRD365</v>
          </cell>
          <cell r="G34874">
            <v>10670.3</v>
          </cell>
        </row>
        <row r="34875">
          <cell r="F34875" t="str">
            <v>LRD3653</v>
          </cell>
          <cell r="G34875">
            <v>12420.5</v>
          </cell>
        </row>
        <row r="34876">
          <cell r="F34876" t="str">
            <v>LRD3656</v>
          </cell>
          <cell r="G34876">
            <v>13249.7</v>
          </cell>
        </row>
        <row r="34877">
          <cell r="F34877" t="str">
            <v>LRD365L</v>
          </cell>
          <cell r="G34877">
            <v>24196.88</v>
          </cell>
        </row>
        <row r="34878">
          <cell r="F34878" t="str">
            <v>LRD365L3</v>
          </cell>
          <cell r="G34878">
            <v>28028.12</v>
          </cell>
        </row>
        <row r="34879">
          <cell r="F34879" t="str">
            <v>LRD365L6</v>
          </cell>
          <cell r="G34879">
            <v>29428.58</v>
          </cell>
        </row>
        <row r="34880">
          <cell r="F34880" t="str">
            <v>LRD41C-CONNKIT</v>
          </cell>
          <cell r="G34880">
            <v>3232</v>
          </cell>
        </row>
        <row r="34881">
          <cell r="F34881" t="str">
            <v>LRD41C21-3</v>
          </cell>
          <cell r="G34881">
            <v>109725</v>
          </cell>
        </row>
        <row r="34882">
          <cell r="F34882" t="str">
            <v>LRD4365</v>
          </cell>
          <cell r="G34882">
            <v>18520.73</v>
          </cell>
        </row>
        <row r="34883">
          <cell r="F34883" t="str">
            <v>LRD4367</v>
          </cell>
          <cell r="G34883">
            <v>17203.34</v>
          </cell>
        </row>
        <row r="34884">
          <cell r="F34884" t="str">
            <v>LRD4369</v>
          </cell>
          <cell r="G34884">
            <v>19704.06</v>
          </cell>
        </row>
        <row r="34885">
          <cell r="F34885" t="str">
            <v>LRE01</v>
          </cell>
          <cell r="G34885">
            <v>524.58</v>
          </cell>
        </row>
        <row r="34886">
          <cell r="F34886" t="str">
            <v>LRE02</v>
          </cell>
          <cell r="G34886">
            <v>550.81</v>
          </cell>
        </row>
        <row r="34887">
          <cell r="F34887" t="str">
            <v>LRE03</v>
          </cell>
          <cell r="G34887">
            <v>710.83</v>
          </cell>
        </row>
        <row r="34888">
          <cell r="F34888" t="str">
            <v>LRE04</v>
          </cell>
          <cell r="G34888">
            <v>716.73</v>
          </cell>
        </row>
        <row r="34889">
          <cell r="F34889" t="str">
            <v>LRE05</v>
          </cell>
          <cell r="G34889">
            <v>717.91</v>
          </cell>
        </row>
        <row r="34890">
          <cell r="F34890" t="str">
            <v>LRE06</v>
          </cell>
          <cell r="G34890">
            <v>719.09</v>
          </cell>
        </row>
        <row r="34891">
          <cell r="F34891" t="str">
            <v>LRE07</v>
          </cell>
          <cell r="G34891">
            <v>720.27</v>
          </cell>
        </row>
        <row r="34892">
          <cell r="F34892" t="str">
            <v>LRE08</v>
          </cell>
          <cell r="G34892">
            <v>721.45</v>
          </cell>
        </row>
        <row r="34893">
          <cell r="F34893" t="str">
            <v>LRE10</v>
          </cell>
          <cell r="G34893">
            <v>722.63</v>
          </cell>
        </row>
        <row r="34894">
          <cell r="F34894" t="str">
            <v>LRE12</v>
          </cell>
          <cell r="G34894">
            <v>723.8</v>
          </cell>
        </row>
        <row r="34895">
          <cell r="F34895" t="str">
            <v>LRE14</v>
          </cell>
          <cell r="G34895">
            <v>724.98</v>
          </cell>
        </row>
        <row r="34896">
          <cell r="F34896" t="str">
            <v>LRE16</v>
          </cell>
          <cell r="G34896">
            <v>726.16</v>
          </cell>
        </row>
        <row r="34897">
          <cell r="F34897" t="str">
            <v>LRE21</v>
          </cell>
          <cell r="G34897">
            <v>727.35</v>
          </cell>
        </row>
        <row r="34898">
          <cell r="F34898" t="str">
            <v>LRE22</v>
          </cell>
          <cell r="G34898">
            <v>728.52</v>
          </cell>
        </row>
        <row r="34899">
          <cell r="F34899" t="str">
            <v>LRE32</v>
          </cell>
          <cell r="G34899">
            <v>811.04</v>
          </cell>
        </row>
        <row r="34900">
          <cell r="F34900" t="str">
            <v>LRE322</v>
          </cell>
          <cell r="G34900">
            <v>1159.41</v>
          </cell>
        </row>
        <row r="34901">
          <cell r="F34901" t="str">
            <v>LRE35</v>
          </cell>
          <cell r="G34901">
            <v>935.99</v>
          </cell>
        </row>
        <row r="34902">
          <cell r="F34902" t="str">
            <v>LRE353</v>
          </cell>
          <cell r="G34902">
            <v>1897.93</v>
          </cell>
        </row>
        <row r="34903">
          <cell r="F34903" t="str">
            <v>LRE355</v>
          </cell>
          <cell r="G34903">
            <v>2052.35</v>
          </cell>
        </row>
        <row r="34904">
          <cell r="F34904" t="str">
            <v>LRE357</v>
          </cell>
          <cell r="G34904">
            <v>2074.75</v>
          </cell>
        </row>
        <row r="34905">
          <cell r="F34905" t="str">
            <v>LRE359</v>
          </cell>
          <cell r="G34905">
            <v>2098.33</v>
          </cell>
        </row>
        <row r="34906">
          <cell r="F34906" t="str">
            <v>LRE361</v>
          </cell>
          <cell r="G34906">
            <v>2439.01</v>
          </cell>
        </row>
        <row r="34907">
          <cell r="F34907" t="str">
            <v>LRE363</v>
          </cell>
          <cell r="G34907">
            <v>2509.74</v>
          </cell>
        </row>
        <row r="34908">
          <cell r="F34908" t="str">
            <v>LRE365</v>
          </cell>
          <cell r="G34908">
            <v>4238.54</v>
          </cell>
        </row>
        <row r="34909">
          <cell r="F34909" t="str">
            <v>LRE480</v>
          </cell>
          <cell r="G34909">
            <v>3809.19</v>
          </cell>
        </row>
        <row r="34910">
          <cell r="F34910" t="str">
            <v>LRE481</v>
          </cell>
          <cell r="G34910">
            <v>3094.96</v>
          </cell>
        </row>
        <row r="34911">
          <cell r="F34911" t="str">
            <v>LRE482</v>
          </cell>
          <cell r="G34911">
            <v>3614</v>
          </cell>
        </row>
        <row r="34912">
          <cell r="F34912" t="str">
            <v>LRE483</v>
          </cell>
          <cell r="G34912">
            <v>3013.64</v>
          </cell>
        </row>
        <row r="34913">
          <cell r="F34913" t="str">
            <v>LRE484</v>
          </cell>
          <cell r="G34913">
            <v>3094.96</v>
          </cell>
        </row>
        <row r="34914">
          <cell r="F34914" t="str">
            <v>LRE485</v>
          </cell>
          <cell r="G34914">
            <v>3257.63</v>
          </cell>
        </row>
        <row r="34915">
          <cell r="F34915" t="str">
            <v>LRE486</v>
          </cell>
          <cell r="G34915">
            <v>3537.11</v>
          </cell>
        </row>
        <row r="34916">
          <cell r="F34916" t="str">
            <v>LRE487</v>
          </cell>
          <cell r="G34916">
            <v>5776.7</v>
          </cell>
        </row>
        <row r="34917">
          <cell r="F34917" t="str">
            <v>LRE488</v>
          </cell>
          <cell r="G34917">
            <v>7544.25</v>
          </cell>
        </row>
        <row r="34918">
          <cell r="F34918" t="str">
            <v>LRE489</v>
          </cell>
          <cell r="G34918">
            <v>8995.69</v>
          </cell>
        </row>
        <row r="34919">
          <cell r="F34919" t="str">
            <v>LS1000-RS</v>
          </cell>
          <cell r="G34919">
            <v>2758</v>
          </cell>
        </row>
        <row r="34920">
          <cell r="F34920" t="str">
            <v>LS1500-RS</v>
          </cell>
          <cell r="G34920">
            <v>3309</v>
          </cell>
        </row>
        <row r="34921">
          <cell r="F34921" t="str">
            <v>LS595-RS</v>
          </cell>
          <cell r="G34921">
            <v>2344</v>
          </cell>
        </row>
        <row r="34922">
          <cell r="F34922" t="str">
            <v>LSM53433A</v>
          </cell>
          <cell r="G34922">
            <v>3687.22</v>
          </cell>
        </row>
        <row r="34923">
          <cell r="F34923" t="str">
            <v>LSM53434A</v>
          </cell>
          <cell r="G34923">
            <v>4055.6</v>
          </cell>
        </row>
        <row r="34924">
          <cell r="F34924" t="str">
            <v>LSM53436A</v>
          </cell>
          <cell r="G34924">
            <v>4492.83</v>
          </cell>
        </row>
        <row r="34925">
          <cell r="F34925" t="str">
            <v>LSM53438A</v>
          </cell>
          <cell r="G34925">
            <v>4974.83</v>
          </cell>
        </row>
        <row r="34926">
          <cell r="F34926" t="str">
            <v>LSM53444A</v>
          </cell>
          <cell r="G34926">
            <v>1129.08</v>
          </cell>
        </row>
        <row r="34927">
          <cell r="F34927" t="str">
            <v>LSM53446A</v>
          </cell>
          <cell r="G34927">
            <v>1574.06</v>
          </cell>
        </row>
        <row r="34928">
          <cell r="F34928" t="str">
            <v>LSM53466T</v>
          </cell>
          <cell r="G34928">
            <v>26348.16</v>
          </cell>
        </row>
        <row r="34929">
          <cell r="F34929" t="str">
            <v>LSM53467T</v>
          </cell>
          <cell r="G34929">
            <v>32567.18</v>
          </cell>
        </row>
        <row r="34930">
          <cell r="F34930" t="str">
            <v>LSM53468T</v>
          </cell>
          <cell r="G34930">
            <v>31617.55</v>
          </cell>
        </row>
        <row r="34931">
          <cell r="F34931" t="str">
            <v>LSM53469T</v>
          </cell>
          <cell r="G34931">
            <v>39079.63</v>
          </cell>
        </row>
        <row r="34932">
          <cell r="F34932" t="str">
            <v>LSM53488A</v>
          </cell>
          <cell r="G34932">
            <v>3190.6</v>
          </cell>
        </row>
        <row r="34933">
          <cell r="F34933" t="str">
            <v>LSM53683A</v>
          </cell>
          <cell r="G34933">
            <v>1038.77</v>
          </cell>
        </row>
        <row r="34934">
          <cell r="F34934" t="str">
            <v>LSM53686A</v>
          </cell>
          <cell r="G34934">
            <v>2278.12</v>
          </cell>
        </row>
        <row r="34935">
          <cell r="F34935" t="str">
            <v>LSM53688A</v>
          </cell>
          <cell r="G34935">
            <v>3258.7</v>
          </cell>
        </row>
        <row r="34936">
          <cell r="F34936" t="str">
            <v>LSM58032A</v>
          </cell>
          <cell r="G34936">
            <v>1382.97</v>
          </cell>
        </row>
        <row r="34937">
          <cell r="F34937" t="str">
            <v>LSM58033A</v>
          </cell>
          <cell r="G34937">
            <v>656.2</v>
          </cell>
        </row>
        <row r="34938">
          <cell r="F34938" t="str">
            <v>LSM58081A</v>
          </cell>
          <cell r="G34938">
            <v>6027.11</v>
          </cell>
        </row>
        <row r="34939">
          <cell r="F34939" t="str">
            <v>LSM58084A</v>
          </cell>
          <cell r="G34939">
            <v>15229.96</v>
          </cell>
        </row>
        <row r="34940">
          <cell r="F34940" t="str">
            <v>LSM58086A</v>
          </cell>
          <cell r="G34940">
            <v>3198.04</v>
          </cell>
        </row>
        <row r="34941">
          <cell r="F34941" t="str">
            <v>LSM58087A</v>
          </cell>
          <cell r="G34941">
            <v>4137.76</v>
          </cell>
        </row>
        <row r="34942">
          <cell r="F34942" t="str">
            <v>LSM58088A</v>
          </cell>
          <cell r="G34942">
            <v>11581.26</v>
          </cell>
        </row>
        <row r="34943">
          <cell r="F34943" t="str">
            <v>LSM58089A</v>
          </cell>
          <cell r="G34943">
            <v>2439.08</v>
          </cell>
        </row>
        <row r="34944">
          <cell r="F34944" t="str">
            <v>LSM58090A</v>
          </cell>
          <cell r="G34944">
            <v>2983.84</v>
          </cell>
        </row>
        <row r="34945">
          <cell r="F34945" t="str">
            <v>LSM58091A</v>
          </cell>
          <cell r="G34945">
            <v>11560.21</v>
          </cell>
        </row>
        <row r="34946">
          <cell r="F34946" t="str">
            <v>LSM58092A</v>
          </cell>
          <cell r="G34946">
            <v>4536.42</v>
          </cell>
        </row>
        <row r="34947">
          <cell r="F34947" t="str">
            <v>LSM58093A</v>
          </cell>
          <cell r="G34947">
            <v>2066.4</v>
          </cell>
        </row>
        <row r="34948">
          <cell r="F34948" t="str">
            <v>LSM58095A</v>
          </cell>
          <cell r="G34948">
            <v>4605.76</v>
          </cell>
        </row>
        <row r="34949">
          <cell r="F34949" t="str">
            <v>LSM58096A</v>
          </cell>
          <cell r="G34949">
            <v>5824.06</v>
          </cell>
        </row>
        <row r="34950">
          <cell r="F34950" t="str">
            <v>LSM58097A</v>
          </cell>
          <cell r="G34950">
            <v>5383.29</v>
          </cell>
        </row>
        <row r="34951">
          <cell r="F34951" t="str">
            <v>LSM58098A</v>
          </cell>
          <cell r="G34951">
            <v>2049.08</v>
          </cell>
        </row>
        <row r="34952">
          <cell r="F34952" t="str">
            <v>LSM58403A</v>
          </cell>
          <cell r="G34952">
            <v>17145.31</v>
          </cell>
        </row>
        <row r="34953">
          <cell r="F34953" t="str">
            <v>LSM58403R</v>
          </cell>
          <cell r="G34953">
            <v>17145.31</v>
          </cell>
        </row>
        <row r="34954">
          <cell r="F34954" t="str">
            <v>LSM58404A</v>
          </cell>
          <cell r="G34954">
            <v>19430.86</v>
          </cell>
        </row>
        <row r="34955">
          <cell r="F34955" t="str">
            <v>LSM58406A</v>
          </cell>
          <cell r="G34955">
            <v>22859.18</v>
          </cell>
        </row>
        <row r="34956">
          <cell r="F34956" t="str">
            <v>LSM58406R</v>
          </cell>
          <cell r="G34956">
            <v>22859.18</v>
          </cell>
        </row>
        <row r="34957">
          <cell r="F34957" t="str">
            <v>LSM58408A</v>
          </cell>
          <cell r="G34957">
            <v>26288.73</v>
          </cell>
        </row>
        <row r="34958">
          <cell r="F34958" t="str">
            <v>LSM58408R</v>
          </cell>
          <cell r="G34958">
            <v>26288.73</v>
          </cell>
        </row>
        <row r="34959">
          <cell r="F34959" t="str">
            <v>LSM58413A</v>
          </cell>
          <cell r="G34959">
            <v>4879.38</v>
          </cell>
        </row>
        <row r="34960">
          <cell r="F34960" t="str">
            <v>LSM58414A</v>
          </cell>
          <cell r="G34960">
            <v>5530.62</v>
          </cell>
        </row>
        <row r="34961">
          <cell r="F34961" t="str">
            <v>LSM58415A</v>
          </cell>
          <cell r="G34961">
            <v>7974.65</v>
          </cell>
        </row>
        <row r="34962">
          <cell r="F34962" t="str">
            <v>LSM58416A</v>
          </cell>
          <cell r="G34962">
            <v>6506.26</v>
          </cell>
        </row>
        <row r="34963">
          <cell r="F34963" t="str">
            <v>LSM58417A</v>
          </cell>
          <cell r="G34963">
            <v>9381.14</v>
          </cell>
        </row>
        <row r="34964">
          <cell r="F34964" t="str">
            <v>LSM58418A</v>
          </cell>
          <cell r="G34964">
            <v>7807.51</v>
          </cell>
        </row>
        <row r="34965">
          <cell r="F34965" t="str">
            <v>LSM58419A</v>
          </cell>
          <cell r="G34965">
            <v>11258.11</v>
          </cell>
        </row>
        <row r="34966">
          <cell r="F34966" t="str">
            <v>LSM58422A</v>
          </cell>
          <cell r="G34966">
            <v>8321.31</v>
          </cell>
        </row>
        <row r="34967">
          <cell r="F34967" t="str">
            <v>LSM58423A</v>
          </cell>
          <cell r="G34967">
            <v>9153.33</v>
          </cell>
        </row>
        <row r="34968">
          <cell r="F34968" t="str">
            <v>LSM58424A</v>
          </cell>
          <cell r="G34968">
            <v>16026.07</v>
          </cell>
        </row>
        <row r="34969">
          <cell r="F34969" t="str">
            <v>LSM58426A</v>
          </cell>
          <cell r="G34969">
            <v>13868.04</v>
          </cell>
        </row>
        <row r="34970">
          <cell r="F34970" t="str">
            <v>LSM58427A</v>
          </cell>
          <cell r="G34970">
            <v>24281.76</v>
          </cell>
        </row>
        <row r="34971">
          <cell r="F34971" t="str">
            <v>LSM58428A</v>
          </cell>
          <cell r="G34971">
            <v>16641.4</v>
          </cell>
        </row>
        <row r="34972">
          <cell r="F34972" t="str">
            <v>LSM58429A</v>
          </cell>
          <cell r="G34972">
            <v>29138.87</v>
          </cell>
        </row>
        <row r="34973">
          <cell r="F34973" t="str">
            <v>LSM58430A</v>
          </cell>
          <cell r="G34973">
            <v>3864.13</v>
          </cell>
        </row>
        <row r="34974">
          <cell r="F34974" t="str">
            <v>LSM58440A</v>
          </cell>
          <cell r="G34974">
            <v>2351.17</v>
          </cell>
        </row>
        <row r="34975">
          <cell r="F34975" t="str">
            <v>LSM58441A</v>
          </cell>
          <cell r="G34975">
            <v>3488.98</v>
          </cell>
        </row>
        <row r="34976">
          <cell r="F34976" t="str">
            <v>LSM58456A</v>
          </cell>
          <cell r="G34976">
            <v>6833.12</v>
          </cell>
        </row>
        <row r="34977">
          <cell r="F34977" t="str">
            <v>LSM58462A</v>
          </cell>
          <cell r="G34977">
            <v>29717.06</v>
          </cell>
        </row>
        <row r="34978">
          <cell r="F34978" t="str">
            <v>LSM58462R</v>
          </cell>
          <cell r="G34978">
            <v>29717.06</v>
          </cell>
        </row>
        <row r="34979">
          <cell r="F34979" t="str">
            <v>LSM58467T</v>
          </cell>
          <cell r="G34979">
            <v>32567.18</v>
          </cell>
        </row>
        <row r="34980">
          <cell r="F34980" t="str">
            <v>LSM58469T</v>
          </cell>
          <cell r="G34980">
            <v>39079.63</v>
          </cell>
        </row>
        <row r="34981">
          <cell r="F34981" t="str">
            <v>LSM58470A</v>
          </cell>
          <cell r="G34981">
            <v>1542.68</v>
          </cell>
        </row>
        <row r="34982">
          <cell r="F34982" t="str">
            <v>LSM58471A</v>
          </cell>
          <cell r="G34982">
            <v>1238.11</v>
          </cell>
        </row>
        <row r="34983">
          <cell r="F34983" t="str">
            <v>LSM58474A</v>
          </cell>
          <cell r="G34983">
            <v>14014.14</v>
          </cell>
        </row>
        <row r="34984">
          <cell r="F34984" t="str">
            <v>LSM58475A</v>
          </cell>
          <cell r="G34984">
            <v>20208.39</v>
          </cell>
        </row>
        <row r="34985">
          <cell r="F34985" t="str">
            <v>LSM58476A</v>
          </cell>
          <cell r="G34985">
            <v>16487.88</v>
          </cell>
        </row>
        <row r="34986">
          <cell r="F34986" t="str">
            <v>LSM58477A</v>
          </cell>
          <cell r="G34986">
            <v>23775.38</v>
          </cell>
        </row>
        <row r="34987">
          <cell r="F34987" t="str">
            <v>LSM58478A</v>
          </cell>
          <cell r="G34987">
            <v>6755.11</v>
          </cell>
        </row>
        <row r="34988">
          <cell r="F34988" t="str">
            <v>LSM58483A</v>
          </cell>
          <cell r="G34988">
            <v>832.01</v>
          </cell>
        </row>
        <row r="34989">
          <cell r="F34989" t="str">
            <v>LSM58484A</v>
          </cell>
          <cell r="G34989">
            <v>1157.64</v>
          </cell>
        </row>
        <row r="34990">
          <cell r="F34990" t="str">
            <v>LSM58486A</v>
          </cell>
          <cell r="G34990">
            <v>2730.03</v>
          </cell>
        </row>
        <row r="34991">
          <cell r="F34991" t="str">
            <v>LSM58488A</v>
          </cell>
          <cell r="G34991">
            <v>3190.6</v>
          </cell>
        </row>
        <row r="34992">
          <cell r="F34992" t="str">
            <v>LSM58489A</v>
          </cell>
          <cell r="G34992">
            <v>1574.87</v>
          </cell>
        </row>
        <row r="34993">
          <cell r="F34993" t="str">
            <v>LSM58490A</v>
          </cell>
          <cell r="G34993">
            <v>844.39</v>
          </cell>
        </row>
        <row r="34994">
          <cell r="F34994" t="str">
            <v>LSM58491A</v>
          </cell>
          <cell r="G34994">
            <v>926.1</v>
          </cell>
        </row>
        <row r="34995">
          <cell r="F34995" t="str">
            <v>LSM58492A</v>
          </cell>
          <cell r="G34995">
            <v>2060.21</v>
          </cell>
        </row>
        <row r="34996">
          <cell r="F34996" t="str">
            <v>LSM58493A</v>
          </cell>
          <cell r="G34996">
            <v>2227.35</v>
          </cell>
        </row>
        <row r="34997">
          <cell r="F34997" t="str">
            <v>LSM58494A</v>
          </cell>
          <cell r="G34997">
            <v>1387.91</v>
          </cell>
        </row>
        <row r="34998">
          <cell r="F34998" t="str">
            <v>LSM58495A</v>
          </cell>
          <cell r="G34998">
            <v>2681.74</v>
          </cell>
        </row>
        <row r="34999">
          <cell r="F34999" t="str">
            <v>LSM58496A</v>
          </cell>
          <cell r="G34999">
            <v>3298.31</v>
          </cell>
        </row>
        <row r="35000">
          <cell r="F35000" t="str">
            <v>LSM58498A</v>
          </cell>
          <cell r="G35000">
            <v>672.29</v>
          </cell>
        </row>
        <row r="35001">
          <cell r="F35001" t="str">
            <v>LSM58499A</v>
          </cell>
          <cell r="G35001">
            <v>606.67</v>
          </cell>
        </row>
        <row r="35002">
          <cell r="F35002" t="str">
            <v>LSM58500A</v>
          </cell>
          <cell r="G35002">
            <v>841.91</v>
          </cell>
        </row>
        <row r="35003">
          <cell r="F35003" t="str">
            <v>LSM58603A</v>
          </cell>
          <cell r="G35003">
            <v>20573.63</v>
          </cell>
        </row>
        <row r="35004">
          <cell r="F35004" t="str">
            <v>LSM58604A</v>
          </cell>
          <cell r="G35004">
            <v>23317.28</v>
          </cell>
        </row>
        <row r="35005">
          <cell r="F35005" t="str">
            <v>LSM58606A</v>
          </cell>
          <cell r="G35005">
            <v>27431.51</v>
          </cell>
        </row>
        <row r="35006">
          <cell r="F35006" t="str">
            <v>LSM58608A</v>
          </cell>
          <cell r="G35006">
            <v>31545.75</v>
          </cell>
        </row>
        <row r="35007">
          <cell r="F35007" t="str">
            <v>LSM58611A</v>
          </cell>
          <cell r="G35007">
            <v>1096.97</v>
          </cell>
        </row>
        <row r="35008">
          <cell r="F35008" t="str">
            <v>LSM58612A</v>
          </cell>
          <cell r="G35008">
            <v>3397.37</v>
          </cell>
        </row>
        <row r="35009">
          <cell r="F35009" t="str">
            <v>LSM58634A</v>
          </cell>
          <cell r="G35009">
            <v>11788.01</v>
          </cell>
        </row>
        <row r="35010">
          <cell r="F35010" t="str">
            <v>LSM58635A</v>
          </cell>
          <cell r="G35010">
            <v>20640.49</v>
          </cell>
        </row>
        <row r="35011">
          <cell r="F35011" t="str">
            <v>LSM58636A</v>
          </cell>
          <cell r="G35011">
            <v>21120.88</v>
          </cell>
        </row>
        <row r="35012">
          <cell r="F35012" t="str">
            <v>LSM58637A</v>
          </cell>
          <cell r="G35012">
            <v>26727.03</v>
          </cell>
        </row>
        <row r="35013">
          <cell r="F35013" t="str">
            <v>LSM58643H</v>
          </cell>
          <cell r="G35013">
            <v>4712.24</v>
          </cell>
        </row>
        <row r="35014">
          <cell r="F35014" t="str">
            <v>LSM58644H</v>
          </cell>
          <cell r="G35014">
            <v>4707.29</v>
          </cell>
        </row>
        <row r="35015">
          <cell r="F35015" t="str">
            <v>LSM58646H</v>
          </cell>
          <cell r="G35015">
            <v>5317.67</v>
          </cell>
        </row>
        <row r="35016">
          <cell r="F35016" t="str">
            <v>LSM58647H</v>
          </cell>
          <cell r="G35016">
            <v>8188.85</v>
          </cell>
        </row>
        <row r="35017">
          <cell r="F35017" t="str">
            <v>LSM58648H</v>
          </cell>
          <cell r="G35017">
            <v>6538.44</v>
          </cell>
        </row>
        <row r="35018">
          <cell r="F35018" t="str">
            <v>LSM58653H</v>
          </cell>
          <cell r="G35018">
            <v>4117.96</v>
          </cell>
        </row>
        <row r="35019">
          <cell r="F35019" t="str">
            <v>LSM58654H</v>
          </cell>
          <cell r="G35019">
            <v>6077.87</v>
          </cell>
        </row>
        <row r="35020">
          <cell r="F35020" t="str">
            <v>LSM58655H</v>
          </cell>
          <cell r="G35020">
            <v>1910.4</v>
          </cell>
        </row>
        <row r="35021">
          <cell r="F35021" t="str">
            <v>LSM58656H</v>
          </cell>
          <cell r="G35021">
            <v>6074.31</v>
          </cell>
        </row>
        <row r="35022">
          <cell r="F35022" t="str">
            <v>LSM58657H</v>
          </cell>
          <cell r="G35022">
            <v>9566.89</v>
          </cell>
        </row>
        <row r="35023">
          <cell r="F35023" t="str">
            <v>LSM58658H</v>
          </cell>
          <cell r="G35023">
            <v>8107.64</v>
          </cell>
        </row>
        <row r="35024">
          <cell r="F35024" t="str">
            <v>LSM58659H</v>
          </cell>
          <cell r="G35024">
            <v>1769.26</v>
          </cell>
        </row>
        <row r="35025">
          <cell r="F35025" t="str">
            <v>LSM58662A</v>
          </cell>
          <cell r="G35025">
            <v>35659.97</v>
          </cell>
        </row>
        <row r="35026">
          <cell r="F35026" t="str">
            <v>LSM58663H</v>
          </cell>
          <cell r="G35026">
            <v>3228.98</v>
          </cell>
        </row>
        <row r="35027">
          <cell r="F35027" t="str">
            <v>LSM58664H</v>
          </cell>
          <cell r="G35027">
            <v>4486.9</v>
          </cell>
        </row>
        <row r="35028">
          <cell r="F35028" t="str">
            <v>LSM58666H</v>
          </cell>
          <cell r="G35028">
            <v>4541.38</v>
          </cell>
        </row>
        <row r="35029">
          <cell r="F35029" t="str">
            <v>LSM58667H</v>
          </cell>
          <cell r="G35029">
            <v>6717.97</v>
          </cell>
        </row>
        <row r="35030">
          <cell r="F35030" t="str">
            <v>LSM58668H</v>
          </cell>
          <cell r="G35030">
            <v>5654.44</v>
          </cell>
        </row>
        <row r="35031">
          <cell r="F35031" t="str">
            <v>LSM58669H</v>
          </cell>
          <cell r="G35031">
            <v>11188.78</v>
          </cell>
        </row>
        <row r="35032">
          <cell r="F35032" t="str">
            <v>LSM58670H</v>
          </cell>
          <cell r="G35032">
            <v>2097.46</v>
          </cell>
        </row>
        <row r="35033">
          <cell r="F35033" t="str">
            <v>LSM58672V</v>
          </cell>
          <cell r="G35033">
            <v>4925.18</v>
          </cell>
        </row>
        <row r="35034">
          <cell r="F35034" t="str">
            <v>LSM58673V</v>
          </cell>
          <cell r="G35034">
            <v>8027.89</v>
          </cell>
        </row>
        <row r="35035">
          <cell r="F35035" t="str">
            <v>LSM58674V</v>
          </cell>
          <cell r="G35035">
            <v>5260.72</v>
          </cell>
        </row>
        <row r="35036">
          <cell r="F35036" t="str">
            <v>LSM58675V</v>
          </cell>
          <cell r="G35036">
            <v>2484.88</v>
          </cell>
        </row>
        <row r="35037">
          <cell r="F35037" t="str">
            <v>LSM58676V</v>
          </cell>
          <cell r="G35037">
            <v>2488.59</v>
          </cell>
        </row>
        <row r="35038">
          <cell r="F35038" t="str">
            <v>LSM58683A</v>
          </cell>
          <cell r="G35038">
            <v>1038.78</v>
          </cell>
        </row>
        <row r="35039">
          <cell r="F35039" t="str">
            <v>LSM58684A</v>
          </cell>
          <cell r="G35039">
            <v>1358.21</v>
          </cell>
        </row>
        <row r="35040">
          <cell r="F35040" t="str">
            <v>LSM58688A</v>
          </cell>
          <cell r="G35040">
            <v>3258.71</v>
          </cell>
        </row>
        <row r="35041">
          <cell r="F35041" t="str">
            <v>LSM58696A</v>
          </cell>
          <cell r="G35041">
            <v>2262.03</v>
          </cell>
        </row>
        <row r="35042">
          <cell r="F35042" t="str">
            <v>LSM58700A</v>
          </cell>
          <cell r="G35042">
            <v>3207.93</v>
          </cell>
        </row>
        <row r="35043">
          <cell r="F35043" t="str">
            <v>LSM58710A</v>
          </cell>
          <cell r="G35043">
            <v>6133.59</v>
          </cell>
        </row>
        <row r="35044">
          <cell r="F35044" t="str">
            <v>LSM58711A</v>
          </cell>
          <cell r="G35044">
            <v>6056.83</v>
          </cell>
        </row>
        <row r="35045">
          <cell r="F35045" t="str">
            <v>LSM58712A</v>
          </cell>
          <cell r="G35045">
            <v>7090.64</v>
          </cell>
        </row>
        <row r="35046">
          <cell r="F35046" t="str">
            <v>LSM58713A</v>
          </cell>
          <cell r="G35046">
            <v>19422.2</v>
          </cell>
        </row>
        <row r="35047">
          <cell r="F35047" t="str">
            <v>LSM58714A</v>
          </cell>
          <cell r="G35047">
            <v>17484.56</v>
          </cell>
        </row>
        <row r="35048">
          <cell r="F35048" t="str">
            <v>LSM58715A</v>
          </cell>
          <cell r="G35048">
            <v>28892.48</v>
          </cell>
        </row>
        <row r="35049">
          <cell r="F35049" t="str">
            <v>LSM58716A</v>
          </cell>
          <cell r="G35049">
            <v>21877.36</v>
          </cell>
        </row>
        <row r="35050">
          <cell r="F35050" t="str">
            <v>LSM58717A</v>
          </cell>
          <cell r="G35050">
            <v>28306.86</v>
          </cell>
        </row>
        <row r="35051">
          <cell r="F35051" t="str">
            <v>LSM58718A</v>
          </cell>
          <cell r="G35051">
            <v>30457.44</v>
          </cell>
        </row>
        <row r="35052">
          <cell r="F35052" t="str">
            <v>LSM58719A</v>
          </cell>
          <cell r="G35052">
            <v>29901.53</v>
          </cell>
        </row>
        <row r="35053">
          <cell r="F35053" t="str">
            <v>LSM58720A</v>
          </cell>
          <cell r="G35053">
            <v>25545.87</v>
          </cell>
        </row>
        <row r="35054">
          <cell r="F35054" t="str">
            <v>LSM58721A</v>
          </cell>
          <cell r="G35054">
            <v>30550.31</v>
          </cell>
        </row>
        <row r="35055">
          <cell r="F35055" t="str">
            <v>LSM58722A</v>
          </cell>
          <cell r="G35055">
            <v>32334.41</v>
          </cell>
        </row>
        <row r="35056">
          <cell r="F35056" t="str">
            <v>LSM58723A</v>
          </cell>
          <cell r="G35056">
            <v>34395.86</v>
          </cell>
        </row>
        <row r="35057">
          <cell r="F35057" t="str">
            <v>LSM58724A</v>
          </cell>
          <cell r="G35057">
            <v>27555.32</v>
          </cell>
        </row>
        <row r="35058">
          <cell r="F35058" t="str">
            <v>LSM58725A</v>
          </cell>
          <cell r="G35058">
            <v>37941.81</v>
          </cell>
        </row>
        <row r="35059">
          <cell r="F35059" t="str">
            <v>LSM58726A</v>
          </cell>
          <cell r="G35059">
            <v>50586.15</v>
          </cell>
        </row>
        <row r="35060">
          <cell r="F35060" t="str">
            <v>LSM58727A</v>
          </cell>
          <cell r="G35060">
            <v>56673.3</v>
          </cell>
        </row>
        <row r="35061">
          <cell r="F35061" t="str">
            <v>LSM58728A</v>
          </cell>
          <cell r="G35061">
            <v>28120.17</v>
          </cell>
        </row>
        <row r="35062">
          <cell r="F35062" t="str">
            <v>LSM58729A</v>
          </cell>
          <cell r="G35062">
            <v>30775.67</v>
          </cell>
        </row>
        <row r="35063">
          <cell r="F35063" t="str">
            <v>LSM58730A</v>
          </cell>
          <cell r="G35063">
            <v>57526.39</v>
          </cell>
        </row>
        <row r="35064">
          <cell r="F35064" t="str">
            <v>LSM58731A</v>
          </cell>
          <cell r="G35064">
            <v>95761.86</v>
          </cell>
        </row>
        <row r="35065">
          <cell r="F35065" t="str">
            <v>LSM58732A</v>
          </cell>
          <cell r="G35065">
            <v>15878.52</v>
          </cell>
        </row>
        <row r="35066">
          <cell r="F35066" t="str">
            <v>LSM58733A</v>
          </cell>
          <cell r="G35066">
            <v>30900.74</v>
          </cell>
        </row>
        <row r="35067">
          <cell r="F35067" t="str">
            <v>LSM58734A</v>
          </cell>
          <cell r="G35067">
            <v>27953.39</v>
          </cell>
        </row>
        <row r="35068">
          <cell r="F35068" t="str">
            <v>LSM58735A</v>
          </cell>
          <cell r="G35068">
            <v>28838.57</v>
          </cell>
        </row>
        <row r="35069">
          <cell r="F35069" t="str">
            <v>LSM58736A</v>
          </cell>
          <cell r="G35069">
            <v>24884.16</v>
          </cell>
        </row>
        <row r="35070">
          <cell r="F35070" t="str">
            <v>LSM58737A</v>
          </cell>
          <cell r="G35070">
            <v>27690.41</v>
          </cell>
        </row>
        <row r="35071">
          <cell r="F35071" t="str">
            <v>LSM58738A</v>
          </cell>
          <cell r="G35071">
            <v>6715.75</v>
          </cell>
        </row>
        <row r="35072">
          <cell r="F35072" t="str">
            <v>LSM58739A</v>
          </cell>
          <cell r="G35072">
            <v>7645.82</v>
          </cell>
        </row>
        <row r="35073">
          <cell r="F35073" t="str">
            <v>LSM58774A</v>
          </cell>
          <cell r="G35073">
            <v>4704.81</v>
          </cell>
        </row>
        <row r="35074">
          <cell r="F35074" t="str">
            <v>LSM58833A</v>
          </cell>
          <cell r="G35074">
            <v>8690.28</v>
          </cell>
        </row>
        <row r="35075">
          <cell r="F35075" t="str">
            <v>LSM58845A</v>
          </cell>
          <cell r="G35075">
            <v>4358.14</v>
          </cell>
        </row>
        <row r="35076">
          <cell r="F35076" t="str">
            <v>LSM58846A</v>
          </cell>
          <cell r="G35076">
            <v>6314.35</v>
          </cell>
        </row>
        <row r="35077">
          <cell r="F35077" t="str">
            <v>LSM58847A</v>
          </cell>
          <cell r="G35077">
            <v>10289.91</v>
          </cell>
        </row>
        <row r="35078">
          <cell r="F35078" t="str">
            <v>LSM58853A</v>
          </cell>
          <cell r="G35078">
            <v>788.68</v>
          </cell>
        </row>
        <row r="35079">
          <cell r="F35079" t="str">
            <v>LSM58854A</v>
          </cell>
          <cell r="G35079">
            <v>2139.45</v>
          </cell>
        </row>
        <row r="35080">
          <cell r="F35080" t="str">
            <v>LSM58855V</v>
          </cell>
          <cell r="G35080">
            <v>2747.37</v>
          </cell>
        </row>
        <row r="35081">
          <cell r="F35081" t="str">
            <v>LSM58856H</v>
          </cell>
          <cell r="G35081">
            <v>2785.74</v>
          </cell>
        </row>
        <row r="35082">
          <cell r="F35082" t="str">
            <v>LSM58857H</v>
          </cell>
          <cell r="G35082">
            <v>2991.27</v>
          </cell>
        </row>
        <row r="35083">
          <cell r="F35083" t="str">
            <v>LSM58859H</v>
          </cell>
          <cell r="G35083">
            <v>2824.12</v>
          </cell>
        </row>
        <row r="35084">
          <cell r="F35084" t="str">
            <v>LSM58860V</v>
          </cell>
          <cell r="G35084">
            <v>3293.37</v>
          </cell>
        </row>
        <row r="35085">
          <cell r="F35085" t="str">
            <v>LSM58864H</v>
          </cell>
          <cell r="G35085">
            <v>2939.27</v>
          </cell>
        </row>
        <row r="35086">
          <cell r="F35086" t="str">
            <v>LSM58865H</v>
          </cell>
          <cell r="G35086">
            <v>3075.46</v>
          </cell>
        </row>
        <row r="35087">
          <cell r="F35087" t="str">
            <v>LSM58866V</v>
          </cell>
          <cell r="G35087">
            <v>2637.17</v>
          </cell>
        </row>
        <row r="35088">
          <cell r="F35088" t="str">
            <v>LSM58869H</v>
          </cell>
          <cell r="G35088">
            <v>3186.89</v>
          </cell>
        </row>
        <row r="35089">
          <cell r="F35089" t="str">
            <v>LSM58870H</v>
          </cell>
          <cell r="G35089">
            <v>3262.42</v>
          </cell>
        </row>
        <row r="35090">
          <cell r="F35090" t="str">
            <v>LSM58871V</v>
          </cell>
          <cell r="G35090">
            <v>3779.95</v>
          </cell>
        </row>
        <row r="35091">
          <cell r="F35091" t="str">
            <v>LSM58872V</v>
          </cell>
          <cell r="G35091">
            <v>3973.1</v>
          </cell>
        </row>
        <row r="35092">
          <cell r="F35092" t="str">
            <v>LSM58873V</v>
          </cell>
          <cell r="G35092">
            <v>3737.85</v>
          </cell>
        </row>
        <row r="35093">
          <cell r="F35093" t="str">
            <v>LSM58874V</v>
          </cell>
          <cell r="G35093">
            <v>4815.01</v>
          </cell>
        </row>
        <row r="35094">
          <cell r="F35094" t="str">
            <v>LSM58876V</v>
          </cell>
          <cell r="G35094">
            <v>3250.03</v>
          </cell>
        </row>
        <row r="35095">
          <cell r="F35095" t="str">
            <v>LSM58878V</v>
          </cell>
          <cell r="G35095">
            <v>2856.32</v>
          </cell>
        </row>
        <row r="35096">
          <cell r="F35096" t="str">
            <v>LSM58891H</v>
          </cell>
          <cell r="G35096">
            <v>1230.67</v>
          </cell>
        </row>
        <row r="35097">
          <cell r="F35097" t="str">
            <v>LSM58894H</v>
          </cell>
          <cell r="G35097">
            <v>1319.83</v>
          </cell>
        </row>
        <row r="35098">
          <cell r="F35098" t="str">
            <v>LSM58908H</v>
          </cell>
          <cell r="G35098">
            <v>1218.29</v>
          </cell>
        </row>
        <row r="35099">
          <cell r="F35099" t="str">
            <v>LSM58909H</v>
          </cell>
          <cell r="G35099">
            <v>1432.15</v>
          </cell>
        </row>
        <row r="35100">
          <cell r="F35100" t="str">
            <v>LSM58910H</v>
          </cell>
          <cell r="G35100">
            <v>1205.91</v>
          </cell>
        </row>
        <row r="35101">
          <cell r="F35101" t="str">
            <v>LSM58916V</v>
          </cell>
          <cell r="G35101">
            <v>1874.49</v>
          </cell>
        </row>
        <row r="35102">
          <cell r="F35102" t="str">
            <v>LSM58917V</v>
          </cell>
          <cell r="G35102">
            <v>2150.59</v>
          </cell>
        </row>
        <row r="35103">
          <cell r="F35103" t="str">
            <v>LSM58918V</v>
          </cell>
          <cell r="G35103">
            <v>1780.39</v>
          </cell>
        </row>
        <row r="35104">
          <cell r="F35104" t="str">
            <v>LSM58919V</v>
          </cell>
          <cell r="G35104">
            <v>1785.36</v>
          </cell>
        </row>
        <row r="35105">
          <cell r="F35105" t="str">
            <v>LSM58926F</v>
          </cell>
          <cell r="G35105">
            <v>2793.17</v>
          </cell>
        </row>
        <row r="35106">
          <cell r="F35106" t="str">
            <v>LSM58927D</v>
          </cell>
          <cell r="G35106">
            <v>3063.08</v>
          </cell>
        </row>
        <row r="35107">
          <cell r="F35107" t="str">
            <v>LSM58928F</v>
          </cell>
          <cell r="G35107">
            <v>1829.92</v>
          </cell>
        </row>
        <row r="35108">
          <cell r="F35108" t="str">
            <v>LSM58930D</v>
          </cell>
          <cell r="G35108">
            <v>1891.83</v>
          </cell>
        </row>
        <row r="35109">
          <cell r="F35109" t="str">
            <v>LSM58944A</v>
          </cell>
          <cell r="G35109">
            <v>1298.78</v>
          </cell>
        </row>
        <row r="35110">
          <cell r="F35110" t="str">
            <v>LSM58971A</v>
          </cell>
          <cell r="G35110">
            <v>900.1</v>
          </cell>
        </row>
        <row r="35111">
          <cell r="F35111" t="str">
            <v>LSM58972A</v>
          </cell>
          <cell r="G35111">
            <v>1494.39</v>
          </cell>
        </row>
        <row r="35112">
          <cell r="F35112" t="str">
            <v>LSM58973A</v>
          </cell>
          <cell r="G35112">
            <v>1168.78</v>
          </cell>
        </row>
        <row r="35113">
          <cell r="F35113" t="str">
            <v>LSM58974A</v>
          </cell>
          <cell r="G35113">
            <v>1308.68</v>
          </cell>
        </row>
        <row r="35114">
          <cell r="F35114" t="str">
            <v>LSM58975A</v>
          </cell>
          <cell r="G35114">
            <v>1902.97</v>
          </cell>
        </row>
        <row r="35115">
          <cell r="F35115" t="str">
            <v>LSM58976A</v>
          </cell>
          <cell r="G35115">
            <v>1698.69</v>
          </cell>
        </row>
        <row r="35116">
          <cell r="F35116" t="str">
            <v>LSM58985A</v>
          </cell>
          <cell r="G35116">
            <v>2721.36</v>
          </cell>
        </row>
        <row r="35117">
          <cell r="F35117" t="str">
            <v>LSS100100</v>
          </cell>
          <cell r="G35117">
            <v>118278</v>
          </cell>
        </row>
        <row r="35118">
          <cell r="F35118" t="str">
            <v>LSS100200</v>
          </cell>
          <cell r="G35118">
            <v>128357</v>
          </cell>
        </row>
        <row r="35119">
          <cell r="F35119" t="str">
            <v>LSS900100</v>
          </cell>
          <cell r="G35119">
            <v>47200</v>
          </cell>
        </row>
        <row r="35120">
          <cell r="F35120" t="str">
            <v>LSX58030A</v>
          </cell>
          <cell r="G35120">
            <v>1680.12</v>
          </cell>
        </row>
        <row r="35121">
          <cell r="F35121" t="str">
            <v>LSX58031A</v>
          </cell>
          <cell r="G35121">
            <v>2370.98</v>
          </cell>
        </row>
        <row r="35122">
          <cell r="F35122" t="str">
            <v>LSX58080A</v>
          </cell>
          <cell r="G35122">
            <v>1126.68</v>
          </cell>
        </row>
        <row r="35123">
          <cell r="F35123" t="str">
            <v>LSX58081A</v>
          </cell>
          <cell r="G35123">
            <v>1592.21</v>
          </cell>
        </row>
        <row r="35124">
          <cell r="F35124" t="str">
            <v>LSX58082A</v>
          </cell>
          <cell r="G35124">
            <v>995.43</v>
          </cell>
        </row>
        <row r="35125">
          <cell r="F35125" t="str">
            <v>LSX58621A</v>
          </cell>
          <cell r="G35125">
            <v>589.34</v>
          </cell>
        </row>
        <row r="35126">
          <cell r="F35126" t="str">
            <v>LSX58751A</v>
          </cell>
          <cell r="G35126">
            <v>365.24</v>
          </cell>
        </row>
        <row r="35127">
          <cell r="F35127" t="str">
            <v>LSX58752A</v>
          </cell>
          <cell r="G35127">
            <v>690.86</v>
          </cell>
        </row>
        <row r="35128">
          <cell r="F35128" t="str">
            <v>LSX58776A</v>
          </cell>
          <cell r="G35128">
            <v>1078.39</v>
          </cell>
        </row>
        <row r="35129">
          <cell r="F35129" t="str">
            <v>LSX58777A</v>
          </cell>
          <cell r="G35129">
            <v>1303.73</v>
          </cell>
        </row>
        <row r="35130">
          <cell r="F35130" t="str">
            <v>LSX58883A</v>
          </cell>
          <cell r="G35130">
            <v>798.59</v>
          </cell>
        </row>
        <row r="35131">
          <cell r="F35131" t="str">
            <v>LSX58884A</v>
          </cell>
          <cell r="G35131">
            <v>1241.82</v>
          </cell>
        </row>
        <row r="35132">
          <cell r="F35132" t="str">
            <v>LSX58885A</v>
          </cell>
          <cell r="G35132">
            <v>1174.97</v>
          </cell>
        </row>
        <row r="35133">
          <cell r="F35133" t="str">
            <v>LSX58886V</v>
          </cell>
          <cell r="G35133">
            <v>1074.68</v>
          </cell>
        </row>
        <row r="35134">
          <cell r="F35134" t="str">
            <v>LSX58887H</v>
          </cell>
          <cell r="G35134">
            <v>924.86</v>
          </cell>
        </row>
        <row r="35135">
          <cell r="F35135" t="str">
            <v>LSX58888H</v>
          </cell>
          <cell r="G35135">
            <v>1042.49</v>
          </cell>
        </row>
        <row r="35136">
          <cell r="F35136" t="str">
            <v>LSX58889V</v>
          </cell>
          <cell r="G35136">
            <v>1744.5</v>
          </cell>
        </row>
        <row r="35137">
          <cell r="F35137" t="str">
            <v>LSX58890H</v>
          </cell>
          <cell r="G35137">
            <v>1130.4</v>
          </cell>
        </row>
        <row r="35138">
          <cell r="F35138" t="str">
            <v>LSX58892V</v>
          </cell>
          <cell r="G35138">
            <v>1782.88</v>
          </cell>
        </row>
        <row r="35139">
          <cell r="F35139" t="str">
            <v>LSX58893H</v>
          </cell>
          <cell r="G35139">
            <v>1166.3</v>
          </cell>
        </row>
        <row r="35140">
          <cell r="F35140" t="str">
            <v>LSX58900H</v>
          </cell>
          <cell r="G35140">
            <v>1323</v>
          </cell>
        </row>
        <row r="35141">
          <cell r="F35141" t="str">
            <v>LSX58901H</v>
          </cell>
          <cell r="G35141">
            <v>1095.73</v>
          </cell>
        </row>
        <row r="35142">
          <cell r="F35142" t="str">
            <v>LSX58902V</v>
          </cell>
          <cell r="G35142">
            <v>1587.25</v>
          </cell>
        </row>
        <row r="35143">
          <cell r="F35143" t="str">
            <v>LSX58903V</v>
          </cell>
          <cell r="G35143">
            <v>1616.97</v>
          </cell>
        </row>
        <row r="35144">
          <cell r="F35144" t="str">
            <v>LSX58904H</v>
          </cell>
          <cell r="G35144">
            <v>1137.82</v>
          </cell>
        </row>
        <row r="35145">
          <cell r="F35145" t="str">
            <v>LSX58905V</v>
          </cell>
          <cell r="G35145">
            <v>1555.06</v>
          </cell>
        </row>
        <row r="35146">
          <cell r="F35146" t="str">
            <v>LSX58906V</v>
          </cell>
          <cell r="G35146">
            <v>3002.41</v>
          </cell>
        </row>
        <row r="35147">
          <cell r="F35147" t="str">
            <v>LSX58907V</v>
          </cell>
          <cell r="G35147">
            <v>3001.17</v>
          </cell>
        </row>
        <row r="35148">
          <cell r="F35148" t="str">
            <v>LSX58911V</v>
          </cell>
          <cell r="G35148">
            <v>1550.12</v>
          </cell>
        </row>
        <row r="35149">
          <cell r="F35149" t="str">
            <v>LSX58912V</v>
          </cell>
          <cell r="G35149">
            <v>1743.25</v>
          </cell>
        </row>
        <row r="35150">
          <cell r="F35150" t="str">
            <v>LSX58914V</v>
          </cell>
          <cell r="G35150">
            <v>1444.87</v>
          </cell>
        </row>
        <row r="35151">
          <cell r="F35151" t="str">
            <v>LSX58921V</v>
          </cell>
          <cell r="G35151">
            <v>1697.44</v>
          </cell>
        </row>
        <row r="35152">
          <cell r="F35152" t="str">
            <v>LSX58931A</v>
          </cell>
          <cell r="G35152">
            <v>658.68</v>
          </cell>
        </row>
        <row r="35153">
          <cell r="F35153" t="str">
            <v>LSX58932A</v>
          </cell>
          <cell r="G35153">
            <v>679.73</v>
          </cell>
        </row>
        <row r="35154">
          <cell r="F35154" t="str">
            <v>LSX58933A</v>
          </cell>
          <cell r="G35154">
            <v>782.49</v>
          </cell>
        </row>
        <row r="35155">
          <cell r="F35155" t="str">
            <v>LSX58934A</v>
          </cell>
          <cell r="G35155">
            <v>888.96</v>
          </cell>
        </row>
        <row r="35156">
          <cell r="F35156" t="str">
            <v>LSX58935A</v>
          </cell>
          <cell r="G35156">
            <v>1293.83</v>
          </cell>
        </row>
        <row r="35157">
          <cell r="F35157" t="str">
            <v>LSX58936A</v>
          </cell>
          <cell r="G35157">
            <v>1462.2</v>
          </cell>
        </row>
        <row r="35158">
          <cell r="F35158" t="str">
            <v>LSX58955A</v>
          </cell>
          <cell r="G35158">
            <v>1085.82</v>
          </cell>
        </row>
        <row r="35159">
          <cell r="F35159" t="str">
            <v>LSX58956A</v>
          </cell>
          <cell r="G35159">
            <v>1142.78</v>
          </cell>
        </row>
        <row r="35160">
          <cell r="F35160" t="str">
            <v>LSX58960A</v>
          </cell>
          <cell r="G35160">
            <v>240.19</v>
          </cell>
        </row>
        <row r="35161">
          <cell r="F35161" t="str">
            <v>LSX58961A</v>
          </cell>
          <cell r="G35161">
            <v>216.68</v>
          </cell>
        </row>
        <row r="35162">
          <cell r="F35162" t="str">
            <v>LSX58964T</v>
          </cell>
          <cell r="G35162">
            <v>3263.65</v>
          </cell>
        </row>
        <row r="35163">
          <cell r="F35163" t="str">
            <v>LSX58966T</v>
          </cell>
          <cell r="G35163">
            <v>4051.09</v>
          </cell>
        </row>
        <row r="35164">
          <cell r="F35164" t="str">
            <v>LT3SA00ED</v>
          </cell>
          <cell r="G35164">
            <v>13268.66</v>
          </cell>
        </row>
        <row r="35165">
          <cell r="F35165" t="str">
            <v>LT3SA00M</v>
          </cell>
          <cell r="G35165">
            <v>14026.45</v>
          </cell>
        </row>
        <row r="35166">
          <cell r="F35166" t="str">
            <v>LT3SA00MW</v>
          </cell>
          <cell r="G35166">
            <v>13909.87</v>
          </cell>
        </row>
        <row r="35167">
          <cell r="F35167" t="str">
            <v>LT3SE00BD</v>
          </cell>
          <cell r="G35167">
            <v>8944.87</v>
          </cell>
        </row>
        <row r="35168">
          <cell r="F35168" t="str">
            <v>LT3SE00F</v>
          </cell>
          <cell r="G35168">
            <v>9224.66</v>
          </cell>
        </row>
        <row r="35169">
          <cell r="F35169" t="str">
            <v>LT3SE00M</v>
          </cell>
          <cell r="G35169">
            <v>12971.37</v>
          </cell>
        </row>
        <row r="35170">
          <cell r="F35170" t="str">
            <v>LT3SM00E</v>
          </cell>
          <cell r="G35170">
            <v>9503.01</v>
          </cell>
        </row>
        <row r="35171">
          <cell r="F35171" t="str">
            <v>LT3SM00ED</v>
          </cell>
          <cell r="G35171">
            <v>25958.76</v>
          </cell>
        </row>
        <row r="35172">
          <cell r="F35172" t="str">
            <v>LT3SM00M</v>
          </cell>
          <cell r="G35172">
            <v>24105.09</v>
          </cell>
        </row>
        <row r="35173">
          <cell r="F35173" t="str">
            <v>LT3SM00MW</v>
          </cell>
          <cell r="G35173">
            <v>42009.4</v>
          </cell>
        </row>
        <row r="35174">
          <cell r="F35174" t="str">
            <v>LT3SM00V</v>
          </cell>
          <cell r="G35174">
            <v>23147.64</v>
          </cell>
        </row>
        <row r="35175">
          <cell r="F35175" t="str">
            <v>LT4706BA</v>
          </cell>
          <cell r="G35175">
            <v>5120.92</v>
          </cell>
        </row>
        <row r="35176">
          <cell r="F35176" t="str">
            <v>LT4706BS</v>
          </cell>
          <cell r="G35176">
            <v>5483.8</v>
          </cell>
        </row>
        <row r="35177">
          <cell r="F35177" t="str">
            <v>LT4706F7A</v>
          </cell>
          <cell r="G35177">
            <v>5212.74</v>
          </cell>
        </row>
        <row r="35178">
          <cell r="F35178" t="str">
            <v>LT4706F7S</v>
          </cell>
          <cell r="G35178">
            <v>5483.8</v>
          </cell>
        </row>
        <row r="35179">
          <cell r="F35179" t="str">
            <v>LT4706M7A</v>
          </cell>
          <cell r="G35179">
            <v>5171.92</v>
          </cell>
        </row>
        <row r="35180">
          <cell r="F35180" t="str">
            <v>LT4706M7S</v>
          </cell>
          <cell r="G35180">
            <v>5483.8</v>
          </cell>
        </row>
        <row r="35181">
          <cell r="F35181" t="str">
            <v>LT4730BA</v>
          </cell>
          <cell r="G35181">
            <v>4057.09</v>
          </cell>
        </row>
        <row r="35182">
          <cell r="F35182" t="str">
            <v>LT4730BS</v>
          </cell>
          <cell r="G35182">
            <v>6079.83</v>
          </cell>
        </row>
        <row r="35183">
          <cell r="F35183" t="str">
            <v>LT4730EA</v>
          </cell>
          <cell r="G35183">
            <v>6084.2</v>
          </cell>
        </row>
        <row r="35184">
          <cell r="F35184" t="str">
            <v>LT4730F7A</v>
          </cell>
          <cell r="G35184">
            <v>6031.73</v>
          </cell>
        </row>
        <row r="35185">
          <cell r="F35185" t="str">
            <v>LT4730F7S</v>
          </cell>
          <cell r="G35185">
            <v>6079.83</v>
          </cell>
        </row>
        <row r="35186">
          <cell r="F35186" t="str">
            <v>LT4730M7A</v>
          </cell>
          <cell r="G35186">
            <v>6031.73</v>
          </cell>
        </row>
        <row r="35187">
          <cell r="F35187" t="str">
            <v>LT4730M7S</v>
          </cell>
          <cell r="G35187">
            <v>6031.73</v>
          </cell>
        </row>
        <row r="35188">
          <cell r="F35188" t="str">
            <v>LT4760BA</v>
          </cell>
          <cell r="G35188">
            <v>6837.61</v>
          </cell>
        </row>
        <row r="35189">
          <cell r="F35189" t="str">
            <v>LT4760BS</v>
          </cell>
          <cell r="G35189">
            <v>6263.45</v>
          </cell>
        </row>
        <row r="35190">
          <cell r="F35190" t="str">
            <v>LT4760ES</v>
          </cell>
          <cell r="G35190">
            <v>6451.43</v>
          </cell>
        </row>
        <row r="35191">
          <cell r="F35191" t="str">
            <v>LT4760F7S</v>
          </cell>
          <cell r="G35191">
            <v>6920.68</v>
          </cell>
        </row>
        <row r="35192">
          <cell r="F35192" t="str">
            <v>LT4760M7A</v>
          </cell>
          <cell r="G35192">
            <v>6852.19</v>
          </cell>
        </row>
        <row r="35193">
          <cell r="F35193" t="str">
            <v>LT4760M7S</v>
          </cell>
          <cell r="G35193">
            <v>6852.19</v>
          </cell>
        </row>
        <row r="35194">
          <cell r="F35194" t="str">
            <v>LT6CT1001</v>
          </cell>
          <cell r="G35194">
            <v>5601.91</v>
          </cell>
        </row>
        <row r="35195">
          <cell r="F35195" t="str">
            <v>LT6CT2001</v>
          </cell>
          <cell r="G35195">
            <v>6747.99</v>
          </cell>
        </row>
        <row r="35196">
          <cell r="F35196" t="str">
            <v>LT6CT4001</v>
          </cell>
          <cell r="G35196">
            <v>6655</v>
          </cell>
        </row>
        <row r="35197">
          <cell r="F35197" t="str">
            <v>LT6CT8001</v>
          </cell>
          <cell r="G35197">
            <v>9080.26</v>
          </cell>
        </row>
        <row r="35198">
          <cell r="F35198" t="str">
            <v>LTM9BPS</v>
          </cell>
          <cell r="G35198">
            <v>22424.83</v>
          </cell>
        </row>
        <row r="35199">
          <cell r="F35199" t="str">
            <v>LTM9CU10</v>
          </cell>
          <cell r="G35199">
            <v>1021.57</v>
          </cell>
        </row>
        <row r="35200">
          <cell r="F35200" t="str">
            <v>LTM9CU30</v>
          </cell>
          <cell r="G35200">
            <v>1254.72</v>
          </cell>
        </row>
        <row r="35201">
          <cell r="F35201" t="str">
            <v>LTM9F</v>
          </cell>
          <cell r="G35201">
            <v>8122.95</v>
          </cell>
        </row>
        <row r="35202">
          <cell r="F35202" t="str">
            <v>LTM9KCU</v>
          </cell>
          <cell r="G35202">
            <v>4648.78</v>
          </cell>
        </row>
        <row r="35203">
          <cell r="F35203" t="str">
            <v>LTM9TCS</v>
          </cell>
          <cell r="G35203">
            <v>3418.81</v>
          </cell>
        </row>
        <row r="35204">
          <cell r="F35204" t="str">
            <v>LTMCC004</v>
          </cell>
          <cell r="G35204">
            <v>1359.66</v>
          </cell>
        </row>
        <row r="35205">
          <cell r="F35205" t="str">
            <v>LTMCU</v>
          </cell>
          <cell r="G35205">
            <v>21808.4</v>
          </cell>
        </row>
        <row r="35206">
          <cell r="F35206" t="str">
            <v>LTMCUF</v>
          </cell>
          <cell r="G35206">
            <v>22455.06</v>
          </cell>
        </row>
        <row r="35207">
          <cell r="F35207" t="str">
            <v>LTMEV40BD</v>
          </cell>
          <cell r="G35207">
            <v>20466.22</v>
          </cell>
        </row>
        <row r="35208">
          <cell r="F35208" t="str">
            <v>LTMEV40FM</v>
          </cell>
          <cell r="G35208">
            <v>20466.22</v>
          </cell>
        </row>
        <row r="35209">
          <cell r="F35209" t="str">
            <v>LTMR08CBD</v>
          </cell>
          <cell r="G35209">
            <v>49358.53</v>
          </cell>
        </row>
        <row r="35210">
          <cell r="F35210" t="str">
            <v>LTMR08CFM</v>
          </cell>
          <cell r="G35210">
            <v>45129.45</v>
          </cell>
        </row>
        <row r="35211">
          <cell r="F35211" t="str">
            <v>LTMR08DBD</v>
          </cell>
          <cell r="G35211">
            <v>55689</v>
          </cell>
        </row>
        <row r="35212">
          <cell r="F35212" t="str">
            <v>LTMR08DFM</v>
          </cell>
          <cell r="G35212">
            <v>52602.45</v>
          </cell>
        </row>
        <row r="35213">
          <cell r="F35213" t="str">
            <v>LTMR08EBD</v>
          </cell>
          <cell r="G35213">
            <v>47775.88</v>
          </cell>
        </row>
        <row r="35214">
          <cell r="F35214" t="str">
            <v>LTMR08EFM</v>
          </cell>
          <cell r="G35214">
            <v>57806.44</v>
          </cell>
        </row>
        <row r="35215">
          <cell r="F35215" t="str">
            <v>LTMR08MBD</v>
          </cell>
          <cell r="G35215">
            <v>44011.71</v>
          </cell>
        </row>
        <row r="35216">
          <cell r="F35216" t="str">
            <v>LTMR08MFM</v>
          </cell>
          <cell r="G35216">
            <v>40241.69</v>
          </cell>
        </row>
        <row r="35217">
          <cell r="F35217" t="str">
            <v>LTMR08PBD</v>
          </cell>
          <cell r="G35217">
            <v>46599.86</v>
          </cell>
        </row>
        <row r="35218">
          <cell r="F35218" t="str">
            <v>LTMR08PFM</v>
          </cell>
          <cell r="G35218">
            <v>47343.09</v>
          </cell>
        </row>
        <row r="35219">
          <cell r="F35219" t="str">
            <v>LTMR100CBD</v>
          </cell>
          <cell r="G35219">
            <v>45693.43</v>
          </cell>
        </row>
        <row r="35220">
          <cell r="F35220" t="str">
            <v>LTMR100CFM</v>
          </cell>
          <cell r="G35220">
            <v>45129.45</v>
          </cell>
        </row>
        <row r="35221">
          <cell r="F35221" t="str">
            <v>LTMR100DBD</v>
          </cell>
          <cell r="G35221">
            <v>55689</v>
          </cell>
        </row>
        <row r="35222">
          <cell r="F35222" t="str">
            <v>LTMR100DFM</v>
          </cell>
          <cell r="G35222">
            <v>52602.45</v>
          </cell>
        </row>
        <row r="35223">
          <cell r="F35223" t="str">
            <v>LTMR100EBD</v>
          </cell>
          <cell r="G35223">
            <v>50117.78</v>
          </cell>
        </row>
        <row r="35224">
          <cell r="F35224" t="str">
            <v>LTMR100EFM</v>
          </cell>
          <cell r="G35224">
            <v>57806.44</v>
          </cell>
        </row>
        <row r="35225">
          <cell r="F35225" t="str">
            <v>LTMR100MBD</v>
          </cell>
          <cell r="G35225">
            <v>48902.38</v>
          </cell>
        </row>
        <row r="35226">
          <cell r="F35226" t="str">
            <v>LTMR100MFM</v>
          </cell>
          <cell r="G35226">
            <v>41047.57</v>
          </cell>
        </row>
        <row r="35227">
          <cell r="F35227" t="str">
            <v>LTMR100PBD</v>
          </cell>
          <cell r="G35227">
            <v>58793.03</v>
          </cell>
        </row>
        <row r="35228">
          <cell r="F35228" t="str">
            <v>LTMR100PFM</v>
          </cell>
          <cell r="G35228">
            <v>45130.92</v>
          </cell>
        </row>
        <row r="35229">
          <cell r="F35229" t="str">
            <v>LTMR27CBD</v>
          </cell>
          <cell r="G35229">
            <v>47920.18</v>
          </cell>
        </row>
        <row r="35230">
          <cell r="F35230" t="str">
            <v>LTMR27CFM</v>
          </cell>
          <cell r="G35230">
            <v>45824.59</v>
          </cell>
        </row>
        <row r="35231">
          <cell r="F35231" t="str">
            <v>LTMR27DBD</v>
          </cell>
          <cell r="G35231">
            <v>55689</v>
          </cell>
        </row>
        <row r="35232">
          <cell r="F35232" t="str">
            <v>LTMR27DFM</v>
          </cell>
          <cell r="G35232">
            <v>52602.45</v>
          </cell>
        </row>
        <row r="35233">
          <cell r="F35233" t="str">
            <v>LTMR27EBD</v>
          </cell>
          <cell r="G35233">
            <v>46907.35</v>
          </cell>
        </row>
        <row r="35234">
          <cell r="F35234" t="str">
            <v>LTMR27EFM</v>
          </cell>
          <cell r="G35234">
            <v>42595.22</v>
          </cell>
        </row>
        <row r="35235">
          <cell r="F35235" t="str">
            <v>LTMR27MBD</v>
          </cell>
          <cell r="G35235">
            <v>48902.38</v>
          </cell>
        </row>
        <row r="35236">
          <cell r="F35236" t="str">
            <v>LTMR27MFM</v>
          </cell>
          <cell r="G35236">
            <v>41047.57</v>
          </cell>
        </row>
        <row r="35237">
          <cell r="F35237" t="str">
            <v>LTMR27PBD</v>
          </cell>
          <cell r="G35237">
            <v>49118.06</v>
          </cell>
        </row>
        <row r="35238">
          <cell r="F35238" t="str">
            <v>LTMR27PFM</v>
          </cell>
          <cell r="G35238">
            <v>45130.92</v>
          </cell>
        </row>
        <row r="35239">
          <cell r="F35239" t="str">
            <v>LU2B12B</v>
          </cell>
          <cell r="G35239">
            <v>18041.87</v>
          </cell>
        </row>
        <row r="35240">
          <cell r="F35240" t="str">
            <v>LU2B12BL</v>
          </cell>
          <cell r="G35240">
            <v>17864.33</v>
          </cell>
        </row>
        <row r="35241">
          <cell r="F35241" t="str">
            <v>LU2B12ES</v>
          </cell>
          <cell r="G35241">
            <v>12357.85</v>
          </cell>
        </row>
        <row r="35242">
          <cell r="F35242" t="str">
            <v>LU2B12FU</v>
          </cell>
          <cell r="G35242">
            <v>17864.33</v>
          </cell>
        </row>
        <row r="35243">
          <cell r="F35243" t="str">
            <v>LU2B32B</v>
          </cell>
          <cell r="G35243">
            <v>15417.75</v>
          </cell>
        </row>
        <row r="35244">
          <cell r="F35244" t="str">
            <v>LU2B32BL</v>
          </cell>
          <cell r="G35244">
            <v>20163.61</v>
          </cell>
        </row>
        <row r="35245">
          <cell r="F35245" t="str">
            <v>LU2B32ES</v>
          </cell>
          <cell r="G35245">
            <v>13949.21</v>
          </cell>
        </row>
        <row r="35246">
          <cell r="F35246" t="str">
            <v>LU2B32FU</v>
          </cell>
          <cell r="G35246">
            <v>20163.61</v>
          </cell>
        </row>
        <row r="35247">
          <cell r="F35247" t="str">
            <v>LU2BA0B</v>
          </cell>
          <cell r="G35247">
            <v>12266.04</v>
          </cell>
        </row>
        <row r="35248">
          <cell r="F35248" t="str">
            <v>LU2BA0BL</v>
          </cell>
          <cell r="G35248">
            <v>14986.79</v>
          </cell>
        </row>
        <row r="35249">
          <cell r="F35249" t="str">
            <v>LU2BA0ES</v>
          </cell>
          <cell r="G35249">
            <v>12266.04</v>
          </cell>
        </row>
        <row r="35250">
          <cell r="F35250" t="str">
            <v>LU2BA0FU</v>
          </cell>
          <cell r="G35250">
            <v>10903.47</v>
          </cell>
        </row>
        <row r="35251">
          <cell r="F35251" t="str">
            <v>LU2BB0B</v>
          </cell>
          <cell r="G35251">
            <v>13698.56</v>
          </cell>
        </row>
        <row r="35252">
          <cell r="F35252" t="str">
            <v>LU2BB0BL</v>
          </cell>
          <cell r="G35252">
            <v>15985.05</v>
          </cell>
        </row>
        <row r="35253">
          <cell r="F35253" t="str">
            <v>LU2BB0ES</v>
          </cell>
          <cell r="G35253">
            <v>13869.05</v>
          </cell>
        </row>
        <row r="35254">
          <cell r="F35254" t="str">
            <v>LU2BB0FU</v>
          </cell>
          <cell r="G35254">
            <v>13869.05</v>
          </cell>
        </row>
        <row r="35255">
          <cell r="F35255" t="str">
            <v>LU2MB0B</v>
          </cell>
          <cell r="G35255">
            <v>12837.3</v>
          </cell>
        </row>
        <row r="35256">
          <cell r="F35256" t="str">
            <v>LU2MB0BL</v>
          </cell>
          <cell r="G35256">
            <v>16095.5</v>
          </cell>
        </row>
        <row r="35257">
          <cell r="F35257" t="str">
            <v>LU2MB0ES</v>
          </cell>
          <cell r="G35257">
            <v>9982.47</v>
          </cell>
        </row>
        <row r="35258">
          <cell r="F35258" t="str">
            <v>LU2MB0FU</v>
          </cell>
          <cell r="G35258">
            <v>14116.1</v>
          </cell>
        </row>
        <row r="35259">
          <cell r="F35259" t="str">
            <v>LU6MB0B</v>
          </cell>
          <cell r="G35259">
            <v>10074.27</v>
          </cell>
        </row>
        <row r="35260">
          <cell r="F35260" t="str">
            <v>LU6MB0BL</v>
          </cell>
          <cell r="G35260">
            <v>12788.87</v>
          </cell>
        </row>
        <row r="35261">
          <cell r="F35261" t="str">
            <v>LU6MB0ES</v>
          </cell>
          <cell r="G35261">
            <v>9319.38</v>
          </cell>
        </row>
        <row r="35262">
          <cell r="F35262" t="str">
            <v>LU6MB0FU</v>
          </cell>
          <cell r="G35262">
            <v>14578.75</v>
          </cell>
        </row>
        <row r="35263">
          <cell r="F35263" t="str">
            <v>LU9AD7</v>
          </cell>
          <cell r="G35263">
            <v>6948.37</v>
          </cell>
        </row>
        <row r="35264">
          <cell r="F35264" t="str">
            <v>LU9AP00</v>
          </cell>
          <cell r="G35264">
            <v>9876.3</v>
          </cell>
        </row>
        <row r="35265">
          <cell r="F35265" t="str">
            <v>LU9AP20</v>
          </cell>
          <cell r="G35265">
            <v>2649.36</v>
          </cell>
        </row>
        <row r="35266">
          <cell r="F35266" t="str">
            <v>LU9APN21</v>
          </cell>
          <cell r="G35266">
            <v>6551.99</v>
          </cell>
        </row>
        <row r="35267">
          <cell r="F35267" t="str">
            <v>LU9APN22</v>
          </cell>
          <cell r="G35267">
            <v>6551.99</v>
          </cell>
        </row>
        <row r="35268">
          <cell r="F35268" t="str">
            <v>LU9APN24</v>
          </cell>
          <cell r="G35268">
            <v>6761.84</v>
          </cell>
        </row>
        <row r="35269">
          <cell r="F35269" t="str">
            <v>LU9BN11</v>
          </cell>
          <cell r="G35269">
            <v>510.05</v>
          </cell>
        </row>
        <row r="35270">
          <cell r="F35270" t="str">
            <v>LU9BN11C</v>
          </cell>
          <cell r="G35270">
            <v>1936.66</v>
          </cell>
        </row>
        <row r="35271">
          <cell r="F35271" t="str">
            <v>LU9BN11L</v>
          </cell>
          <cell r="G35271">
            <v>2223.83</v>
          </cell>
        </row>
        <row r="35272">
          <cell r="F35272" t="str">
            <v>LU9C1</v>
          </cell>
          <cell r="G35272">
            <v>168.32</v>
          </cell>
        </row>
        <row r="35273">
          <cell r="F35273" t="str">
            <v>LU9C2</v>
          </cell>
          <cell r="G35273">
            <v>75.77</v>
          </cell>
        </row>
        <row r="35274">
          <cell r="F35274" t="str">
            <v>LU9ET1S</v>
          </cell>
          <cell r="G35274">
            <v>2623.12</v>
          </cell>
        </row>
        <row r="35275">
          <cell r="F35275" t="str">
            <v>LU9G02</v>
          </cell>
          <cell r="G35275">
            <v>5836.46</v>
          </cell>
        </row>
        <row r="35276">
          <cell r="F35276" t="str">
            <v>LU9G03</v>
          </cell>
          <cell r="G35276">
            <v>11189.99</v>
          </cell>
        </row>
        <row r="35277">
          <cell r="F35277" t="str">
            <v>LU9GC3</v>
          </cell>
          <cell r="G35277">
            <v>10537.7</v>
          </cell>
        </row>
        <row r="35278">
          <cell r="F35278" t="str">
            <v>LU9GC7</v>
          </cell>
          <cell r="G35278">
            <v>18175.36</v>
          </cell>
        </row>
        <row r="35279">
          <cell r="F35279" t="str">
            <v>LU9M1</v>
          </cell>
          <cell r="G35279">
            <v>536.29</v>
          </cell>
        </row>
        <row r="35280">
          <cell r="F35280" t="str">
            <v>LU9MR1</v>
          </cell>
          <cell r="G35280">
            <v>1155.63</v>
          </cell>
        </row>
        <row r="35281">
          <cell r="F35281" t="str">
            <v>LU9MR1C</v>
          </cell>
          <cell r="G35281">
            <v>1276.6</v>
          </cell>
        </row>
        <row r="35282">
          <cell r="F35282" t="str">
            <v>LU9MRC</v>
          </cell>
          <cell r="G35282">
            <v>2896.17</v>
          </cell>
        </row>
        <row r="35283">
          <cell r="F35283" t="str">
            <v>LU9MRL</v>
          </cell>
          <cell r="G35283">
            <v>3236.66</v>
          </cell>
        </row>
        <row r="35284">
          <cell r="F35284" t="str">
            <v>LU9R03</v>
          </cell>
          <cell r="G35284">
            <v>620.8</v>
          </cell>
        </row>
        <row r="35285">
          <cell r="F35285" t="str">
            <v>LU9R10</v>
          </cell>
          <cell r="G35285">
            <v>545.03</v>
          </cell>
        </row>
        <row r="35286">
          <cell r="F35286" t="str">
            <v>LU9R1430</v>
          </cell>
          <cell r="G35286">
            <v>1374.24</v>
          </cell>
        </row>
        <row r="35287">
          <cell r="F35287" t="str">
            <v>LU9R30</v>
          </cell>
          <cell r="G35287">
            <v>993.88</v>
          </cell>
        </row>
        <row r="35288">
          <cell r="F35288" t="str">
            <v>LU9RCD10</v>
          </cell>
          <cell r="G35288">
            <v>676.18</v>
          </cell>
        </row>
        <row r="35289">
          <cell r="F35289" t="str">
            <v>LU9RCD30</v>
          </cell>
          <cell r="G35289">
            <v>1616.13</v>
          </cell>
        </row>
        <row r="35290">
          <cell r="F35290" t="str">
            <v>LU9RDD03</v>
          </cell>
          <cell r="G35290">
            <v>1170.21</v>
          </cell>
        </row>
        <row r="35291">
          <cell r="F35291" t="str">
            <v>LU9RDD10</v>
          </cell>
          <cell r="G35291">
            <v>644.12</v>
          </cell>
        </row>
        <row r="35292">
          <cell r="F35292" t="str">
            <v>LU9RDD30</v>
          </cell>
          <cell r="G35292">
            <v>1616.13</v>
          </cell>
        </row>
        <row r="35293">
          <cell r="F35293" t="str">
            <v>LU9RFL15</v>
          </cell>
          <cell r="G35293">
            <v>336.64</v>
          </cell>
        </row>
        <row r="35294">
          <cell r="F35294" t="str">
            <v>LU9RPB010</v>
          </cell>
          <cell r="G35294">
            <v>7016.87</v>
          </cell>
        </row>
        <row r="35295">
          <cell r="F35295" t="str">
            <v>LU9RPB100</v>
          </cell>
          <cell r="G35295">
            <v>49368.72</v>
          </cell>
        </row>
        <row r="35296">
          <cell r="F35296" t="str">
            <v>LU9SP0</v>
          </cell>
          <cell r="G35296">
            <v>644.12</v>
          </cell>
        </row>
        <row r="35297">
          <cell r="F35297" t="str">
            <v>LUA1C11</v>
          </cell>
          <cell r="G35297">
            <v>1442.72</v>
          </cell>
        </row>
        <row r="35298">
          <cell r="F35298" t="str">
            <v>LUA1C20</v>
          </cell>
          <cell r="G35298">
            <v>1030.31</v>
          </cell>
        </row>
        <row r="35299">
          <cell r="F35299" t="str">
            <v>LUA8E20</v>
          </cell>
          <cell r="G35299">
            <v>3597.14</v>
          </cell>
        </row>
        <row r="35300">
          <cell r="F35300" t="str">
            <v>LUALB1</v>
          </cell>
          <cell r="G35300">
            <v>6057.98</v>
          </cell>
        </row>
        <row r="35301">
          <cell r="F35301" t="str">
            <v>LUB12</v>
          </cell>
          <cell r="G35301">
            <v>4687.77</v>
          </cell>
        </row>
        <row r="35302">
          <cell r="F35302" t="str">
            <v>LUB120</v>
          </cell>
          <cell r="G35302">
            <v>4618.19</v>
          </cell>
        </row>
        <row r="35303">
          <cell r="F35303" t="str">
            <v>LUB32</v>
          </cell>
          <cell r="G35303">
            <v>6799.44</v>
          </cell>
        </row>
        <row r="35304">
          <cell r="F35304" t="str">
            <v>LUB320</v>
          </cell>
          <cell r="G35304">
            <v>6763.85</v>
          </cell>
        </row>
        <row r="35305">
          <cell r="F35305" t="str">
            <v>LUCA05B</v>
          </cell>
          <cell r="G35305">
            <v>5155.9</v>
          </cell>
        </row>
        <row r="35306">
          <cell r="F35306" t="str">
            <v>LUCA05BL</v>
          </cell>
          <cell r="G35306">
            <v>5444.45</v>
          </cell>
        </row>
        <row r="35307">
          <cell r="F35307" t="str">
            <v>LUCA05ES</v>
          </cell>
          <cell r="G35307">
            <v>4746.4</v>
          </cell>
        </row>
        <row r="35308">
          <cell r="F35308" t="str">
            <v>LUCA05FU</v>
          </cell>
          <cell r="G35308">
            <v>5498.37</v>
          </cell>
        </row>
        <row r="35309">
          <cell r="F35309" t="str">
            <v>LUCA12B</v>
          </cell>
          <cell r="G35309">
            <v>5291.44</v>
          </cell>
        </row>
        <row r="35310">
          <cell r="F35310" t="str">
            <v>LUCA12BL</v>
          </cell>
          <cell r="G35310">
            <v>5585.82</v>
          </cell>
        </row>
        <row r="35311">
          <cell r="F35311" t="str">
            <v>LUCA12ES</v>
          </cell>
          <cell r="G35311">
            <v>4871.73</v>
          </cell>
        </row>
        <row r="35312">
          <cell r="F35312" t="str">
            <v>LUCA12FU</v>
          </cell>
          <cell r="G35312">
            <v>5641.18</v>
          </cell>
        </row>
        <row r="35313">
          <cell r="F35313" t="str">
            <v>LUCA18B</v>
          </cell>
          <cell r="G35313">
            <v>6541.78</v>
          </cell>
        </row>
        <row r="35314">
          <cell r="F35314" t="str">
            <v>LUCA18BL</v>
          </cell>
          <cell r="G35314">
            <v>6906.11</v>
          </cell>
        </row>
        <row r="35315">
          <cell r="F35315" t="str">
            <v>LUCA18ES</v>
          </cell>
          <cell r="G35315">
            <v>6110.43</v>
          </cell>
        </row>
        <row r="35316">
          <cell r="F35316" t="str">
            <v>LUCA18FU</v>
          </cell>
          <cell r="G35316">
            <v>6906.11</v>
          </cell>
        </row>
        <row r="35317">
          <cell r="F35317" t="str">
            <v>LUCA1XB</v>
          </cell>
          <cell r="G35317">
            <v>4746.4</v>
          </cell>
        </row>
        <row r="35318">
          <cell r="F35318" t="str">
            <v>LUCA1XBL</v>
          </cell>
          <cell r="G35318">
            <v>4912.55</v>
          </cell>
        </row>
        <row r="35319">
          <cell r="F35319" t="str">
            <v>LUCA1XES</v>
          </cell>
          <cell r="G35319">
            <v>4282.97</v>
          </cell>
        </row>
        <row r="35320">
          <cell r="F35320" t="str">
            <v>LUCA1XFU</v>
          </cell>
          <cell r="G35320">
            <v>4958.89</v>
          </cell>
        </row>
        <row r="35321">
          <cell r="F35321" t="str">
            <v>LUCA32B</v>
          </cell>
          <cell r="G35321">
            <v>9559.85</v>
          </cell>
        </row>
        <row r="35322">
          <cell r="F35322" t="str">
            <v>LUCA32BL</v>
          </cell>
          <cell r="G35322">
            <v>9559.85</v>
          </cell>
        </row>
        <row r="35323">
          <cell r="F35323" t="str">
            <v>LUCA32ES</v>
          </cell>
          <cell r="G35323">
            <v>8337.18</v>
          </cell>
        </row>
        <row r="35324">
          <cell r="F35324" t="str">
            <v>LUCA32FU</v>
          </cell>
          <cell r="G35324">
            <v>9559.85</v>
          </cell>
        </row>
        <row r="35325">
          <cell r="F35325" t="str">
            <v>LUCAX6B</v>
          </cell>
          <cell r="G35325">
            <v>4603.59</v>
          </cell>
        </row>
        <row r="35326">
          <cell r="F35326" t="str">
            <v>LUCAX6BL</v>
          </cell>
          <cell r="G35326">
            <v>4648.78</v>
          </cell>
        </row>
        <row r="35327">
          <cell r="F35327" t="str">
            <v>LUCAX6ES</v>
          </cell>
          <cell r="G35327">
            <v>4052.73</v>
          </cell>
        </row>
        <row r="35328">
          <cell r="F35328" t="str">
            <v>LUCAX6FU</v>
          </cell>
          <cell r="G35328">
            <v>4877.97</v>
          </cell>
        </row>
        <row r="35329">
          <cell r="F35329" t="str">
            <v>LUCB05B</v>
          </cell>
          <cell r="G35329">
            <v>5556.67</v>
          </cell>
        </row>
        <row r="35330">
          <cell r="F35330" t="str">
            <v>LUCB05BL</v>
          </cell>
          <cell r="G35330">
            <v>5890.38</v>
          </cell>
        </row>
        <row r="35331">
          <cell r="F35331" t="str">
            <v>LUCB05ES</v>
          </cell>
          <cell r="G35331">
            <v>5186.49</v>
          </cell>
        </row>
        <row r="35332">
          <cell r="F35332" t="str">
            <v>LUCB05FU</v>
          </cell>
          <cell r="G35332">
            <v>5890.38</v>
          </cell>
        </row>
        <row r="35333">
          <cell r="F35333" t="str">
            <v>LUCB12B</v>
          </cell>
          <cell r="G35333">
            <v>6033.18</v>
          </cell>
        </row>
        <row r="35334">
          <cell r="F35334" t="str">
            <v>LUCB12BL</v>
          </cell>
          <cell r="G35334">
            <v>6033.18</v>
          </cell>
        </row>
        <row r="35335">
          <cell r="F35335" t="str">
            <v>LUCB12ES</v>
          </cell>
          <cell r="G35335">
            <v>5313.29</v>
          </cell>
        </row>
        <row r="35336">
          <cell r="F35336" t="str">
            <v>LUCB12FU</v>
          </cell>
          <cell r="G35336">
            <v>6033.18</v>
          </cell>
        </row>
        <row r="35337">
          <cell r="F35337" t="str">
            <v>LUCB18B</v>
          </cell>
          <cell r="G35337">
            <v>6608.83</v>
          </cell>
        </row>
        <row r="35338">
          <cell r="F35338" t="str">
            <v>LUCB18BL</v>
          </cell>
          <cell r="G35338">
            <v>7470.09</v>
          </cell>
        </row>
        <row r="35339">
          <cell r="F35339" t="str">
            <v>LUCB18ES</v>
          </cell>
          <cell r="G35339">
            <v>6973.15</v>
          </cell>
        </row>
        <row r="35340">
          <cell r="F35340" t="str">
            <v>LUCB18FU</v>
          </cell>
          <cell r="G35340">
            <v>7470.09</v>
          </cell>
        </row>
        <row r="35341">
          <cell r="F35341" t="str">
            <v>LUCB1XB</v>
          </cell>
          <cell r="G35341">
            <v>4963.55</v>
          </cell>
        </row>
        <row r="35342">
          <cell r="F35342" t="str">
            <v>LUCB1XBL</v>
          </cell>
          <cell r="G35342">
            <v>5314.76</v>
          </cell>
        </row>
        <row r="35343">
          <cell r="F35343" t="str">
            <v>LUCB1XES</v>
          </cell>
          <cell r="G35343">
            <v>4680.83</v>
          </cell>
        </row>
        <row r="35344">
          <cell r="F35344" t="str">
            <v>LUCB1XFU</v>
          </cell>
          <cell r="G35344">
            <v>5579.97</v>
          </cell>
        </row>
        <row r="35345">
          <cell r="F35345" t="str">
            <v>LUCB32B</v>
          </cell>
          <cell r="G35345">
            <v>9756.58</v>
          </cell>
        </row>
        <row r="35346">
          <cell r="F35346" t="str">
            <v>LUCB32BL</v>
          </cell>
          <cell r="G35346">
            <v>10340.95</v>
          </cell>
        </row>
        <row r="35347">
          <cell r="F35347" t="str">
            <v>LUCB32ES</v>
          </cell>
          <cell r="G35347">
            <v>9108.08</v>
          </cell>
        </row>
        <row r="35348">
          <cell r="F35348" t="str">
            <v>LUCB32FU</v>
          </cell>
          <cell r="G35348">
            <v>9795.92</v>
          </cell>
        </row>
        <row r="35349">
          <cell r="F35349" t="str">
            <v>LUCBT1BL</v>
          </cell>
          <cell r="G35349">
            <v>9211.56</v>
          </cell>
        </row>
        <row r="35350">
          <cell r="F35350" t="str">
            <v>LUCBX6B</v>
          </cell>
          <cell r="G35350">
            <v>3085.09</v>
          </cell>
        </row>
        <row r="35351">
          <cell r="F35351" t="str">
            <v>LUCBX6BL</v>
          </cell>
          <cell r="G35351">
            <v>4762.43</v>
          </cell>
        </row>
        <row r="35352">
          <cell r="F35352" t="str">
            <v>LUCBX6ES</v>
          </cell>
          <cell r="G35352">
            <v>4371.88</v>
          </cell>
        </row>
        <row r="35353">
          <cell r="F35353" t="str">
            <v>LUCBX6FU</v>
          </cell>
          <cell r="G35353">
            <v>5023.29</v>
          </cell>
        </row>
        <row r="35354">
          <cell r="F35354" t="str">
            <v>LUCC05B</v>
          </cell>
          <cell r="G35354">
            <v>5186.49</v>
          </cell>
        </row>
        <row r="35355">
          <cell r="F35355" t="str">
            <v>LUCC05BL</v>
          </cell>
          <cell r="G35355">
            <v>5890.38</v>
          </cell>
        </row>
        <row r="35356">
          <cell r="F35356" t="str">
            <v>LUCC05ES</v>
          </cell>
          <cell r="G35356">
            <v>5120.92</v>
          </cell>
        </row>
        <row r="35357">
          <cell r="F35357" t="str">
            <v>LUCC05FU</v>
          </cell>
          <cell r="G35357">
            <v>5667.4</v>
          </cell>
        </row>
        <row r="35358">
          <cell r="F35358" t="str">
            <v>LUCC12B</v>
          </cell>
          <cell r="G35358">
            <v>5260.82</v>
          </cell>
        </row>
        <row r="35359">
          <cell r="F35359" t="str">
            <v>LUCC12BL</v>
          </cell>
          <cell r="G35359">
            <v>5498.37</v>
          </cell>
        </row>
        <row r="35360">
          <cell r="F35360" t="str">
            <v>LUCC12ES</v>
          </cell>
          <cell r="G35360">
            <v>5244.8</v>
          </cell>
        </row>
        <row r="35361">
          <cell r="F35361" t="str">
            <v>LUCC12FU</v>
          </cell>
          <cell r="G35361">
            <v>5604.75</v>
          </cell>
        </row>
        <row r="35362">
          <cell r="F35362" t="str">
            <v>LUCC18B</v>
          </cell>
          <cell r="G35362">
            <v>6514.1</v>
          </cell>
        </row>
        <row r="35363">
          <cell r="F35363" t="str">
            <v>LUCC18BL</v>
          </cell>
          <cell r="G35363">
            <v>6875.53</v>
          </cell>
        </row>
        <row r="35364">
          <cell r="F35364" t="str">
            <v>LUCC18ES</v>
          </cell>
          <cell r="G35364">
            <v>6495.16</v>
          </cell>
        </row>
        <row r="35365">
          <cell r="F35365" t="str">
            <v>LUCC18FU</v>
          </cell>
          <cell r="G35365">
            <v>6875.53</v>
          </cell>
        </row>
        <row r="35366">
          <cell r="F35366" t="str">
            <v>LUCC1XB</v>
          </cell>
          <cell r="G35366">
            <v>4680.83</v>
          </cell>
        </row>
        <row r="35367">
          <cell r="F35367" t="str">
            <v>LUCC1XBL</v>
          </cell>
          <cell r="G35367">
            <v>5237.51</v>
          </cell>
        </row>
        <row r="35368">
          <cell r="F35368" t="str">
            <v>LUCC1XES</v>
          </cell>
          <cell r="G35368">
            <v>4622.53</v>
          </cell>
        </row>
        <row r="35369">
          <cell r="F35369" t="str">
            <v>LUCC1XFU</v>
          </cell>
          <cell r="G35369">
            <v>5420.79</v>
          </cell>
        </row>
        <row r="35370">
          <cell r="F35370" t="str">
            <v>LUCC32B</v>
          </cell>
          <cell r="G35370">
            <v>8991.5</v>
          </cell>
        </row>
        <row r="35371">
          <cell r="F35371" t="str">
            <v>LUCC32BL</v>
          </cell>
          <cell r="G35371">
            <v>9108.08</v>
          </cell>
        </row>
        <row r="35372">
          <cell r="F35372" t="str">
            <v>LUCC32ES</v>
          </cell>
          <cell r="G35372">
            <v>8991.5</v>
          </cell>
        </row>
        <row r="35373">
          <cell r="F35373" t="str">
            <v>LUCC32FU</v>
          </cell>
          <cell r="G35373">
            <v>6346.51</v>
          </cell>
        </row>
        <row r="35374">
          <cell r="F35374" t="str">
            <v>LUCCX6B</v>
          </cell>
          <cell r="G35374">
            <v>4908.18</v>
          </cell>
        </row>
        <row r="35375">
          <cell r="F35375" t="str">
            <v>LUCCX6BL</v>
          </cell>
          <cell r="G35375">
            <v>4743.5</v>
          </cell>
        </row>
        <row r="35376">
          <cell r="F35376" t="str">
            <v>LUCCX6ES</v>
          </cell>
          <cell r="G35376">
            <v>4371.88</v>
          </cell>
        </row>
        <row r="35377">
          <cell r="F35377" t="str">
            <v>LUCCX6FU</v>
          </cell>
          <cell r="G35377">
            <v>4513.24</v>
          </cell>
        </row>
        <row r="35378">
          <cell r="F35378" t="str">
            <v>LUCD05B</v>
          </cell>
          <cell r="G35378">
            <v>5120.92</v>
          </cell>
        </row>
        <row r="35379">
          <cell r="F35379" t="str">
            <v>LUCD05BL</v>
          </cell>
          <cell r="G35379">
            <v>5579.97</v>
          </cell>
        </row>
        <row r="35380">
          <cell r="F35380" t="str">
            <v>LUCD05ES</v>
          </cell>
          <cell r="G35380">
            <v>5120.92</v>
          </cell>
        </row>
        <row r="35381">
          <cell r="F35381" t="str">
            <v>LUCD05FU</v>
          </cell>
          <cell r="G35381">
            <v>5556.67</v>
          </cell>
        </row>
        <row r="35382">
          <cell r="F35382" t="str">
            <v>LUCD12B</v>
          </cell>
          <cell r="G35382">
            <v>5244.8</v>
          </cell>
        </row>
        <row r="35383">
          <cell r="F35383" t="str">
            <v>LUCD12BL</v>
          </cell>
          <cell r="G35383">
            <v>5715.49</v>
          </cell>
        </row>
        <row r="35384">
          <cell r="F35384" t="str">
            <v>LUCD12ES</v>
          </cell>
          <cell r="G35384">
            <v>5552.28</v>
          </cell>
        </row>
        <row r="35385">
          <cell r="F35385" t="str">
            <v>LUCD12FU</v>
          </cell>
          <cell r="G35385">
            <v>6033.18</v>
          </cell>
        </row>
        <row r="35386">
          <cell r="F35386" t="str">
            <v>LUCD18B</v>
          </cell>
          <cell r="G35386">
            <v>6495.16</v>
          </cell>
        </row>
        <row r="35387">
          <cell r="F35387" t="str">
            <v>LUCD18BL</v>
          </cell>
          <cell r="G35387">
            <v>6973.15</v>
          </cell>
        </row>
        <row r="35388">
          <cell r="F35388" t="str">
            <v>LUCD18ES</v>
          </cell>
          <cell r="G35388">
            <v>6875.53</v>
          </cell>
        </row>
        <row r="35389">
          <cell r="F35389" t="str">
            <v>LUCD18FU</v>
          </cell>
          <cell r="G35389">
            <v>7075.15</v>
          </cell>
        </row>
        <row r="35390">
          <cell r="F35390" t="str">
            <v>LUCD1XB</v>
          </cell>
          <cell r="G35390">
            <v>4622.53</v>
          </cell>
        </row>
        <row r="35391">
          <cell r="F35391" t="str">
            <v>LUCD1XBL</v>
          </cell>
          <cell r="G35391">
            <v>4635.65</v>
          </cell>
        </row>
        <row r="35392">
          <cell r="F35392" t="str">
            <v>LUCD1XES</v>
          </cell>
          <cell r="G35392">
            <v>4622.53</v>
          </cell>
        </row>
        <row r="35393">
          <cell r="F35393" t="str">
            <v>LUCD1XFU</v>
          </cell>
          <cell r="G35393">
            <v>6167.27</v>
          </cell>
        </row>
        <row r="35394">
          <cell r="F35394" t="str">
            <v>LUCD32B</v>
          </cell>
          <cell r="G35394">
            <v>9017.73</v>
          </cell>
        </row>
        <row r="35395">
          <cell r="F35395" t="str">
            <v>LUCD32BL</v>
          </cell>
          <cell r="G35395">
            <v>9795.92</v>
          </cell>
        </row>
        <row r="35396">
          <cell r="F35396" t="str">
            <v>LUCD32ES</v>
          </cell>
          <cell r="G35396">
            <v>9519.04</v>
          </cell>
        </row>
        <row r="35397">
          <cell r="F35397" t="str">
            <v>LUCD32FU</v>
          </cell>
          <cell r="G35397">
            <v>9795.92</v>
          </cell>
        </row>
        <row r="35398">
          <cell r="F35398" t="str">
            <v>LUCDT1BL</v>
          </cell>
          <cell r="G35398">
            <v>9303.35</v>
          </cell>
        </row>
        <row r="35399">
          <cell r="F35399" t="str">
            <v>LUCDX6B</v>
          </cell>
          <cell r="G35399">
            <v>4371.88</v>
          </cell>
        </row>
        <row r="35400">
          <cell r="F35400" t="str">
            <v>LUCDX6BL</v>
          </cell>
          <cell r="G35400">
            <v>4383.55</v>
          </cell>
        </row>
        <row r="35401">
          <cell r="F35401" t="str">
            <v>LUCDX6ES</v>
          </cell>
          <cell r="G35401">
            <v>4371.88</v>
          </cell>
        </row>
        <row r="35402">
          <cell r="F35402" t="str">
            <v>LUCDX6FU</v>
          </cell>
          <cell r="G35402">
            <v>4603.59</v>
          </cell>
        </row>
        <row r="35403">
          <cell r="F35403" t="str">
            <v>LUCL05B</v>
          </cell>
          <cell r="G35403">
            <v>6036.1</v>
          </cell>
        </row>
        <row r="35404">
          <cell r="F35404" t="str">
            <v>LUCL05BL</v>
          </cell>
          <cell r="G35404">
            <v>6052.15</v>
          </cell>
        </row>
        <row r="35405">
          <cell r="F35405" t="str">
            <v>LUCL05ES</v>
          </cell>
          <cell r="G35405">
            <v>8367.79</v>
          </cell>
        </row>
        <row r="35406">
          <cell r="F35406" t="str">
            <v>LUCL05FU</v>
          </cell>
          <cell r="G35406">
            <v>6483.49</v>
          </cell>
        </row>
        <row r="35407">
          <cell r="F35407" t="str">
            <v>LUCL12B</v>
          </cell>
          <cell r="G35407">
            <v>7862.1</v>
          </cell>
        </row>
        <row r="35408">
          <cell r="F35408" t="str">
            <v>LUCL12BL</v>
          </cell>
          <cell r="G35408">
            <v>7881.05</v>
          </cell>
        </row>
        <row r="35409">
          <cell r="F35409" t="str">
            <v>LUCL12ES</v>
          </cell>
          <cell r="G35409">
            <v>7862.1</v>
          </cell>
        </row>
        <row r="35410">
          <cell r="F35410" t="str">
            <v>LUCL12FU</v>
          </cell>
          <cell r="G35410">
            <v>7659.54</v>
          </cell>
        </row>
        <row r="35411">
          <cell r="F35411" t="str">
            <v>LUCL18B</v>
          </cell>
          <cell r="G35411">
            <v>8367.79</v>
          </cell>
        </row>
        <row r="35412">
          <cell r="F35412" t="str">
            <v>LUCL18BL</v>
          </cell>
          <cell r="G35412">
            <v>8514.96</v>
          </cell>
        </row>
        <row r="35413">
          <cell r="F35413" t="str">
            <v>LUCL18ES</v>
          </cell>
          <cell r="G35413">
            <v>9041.05</v>
          </cell>
        </row>
        <row r="35414">
          <cell r="F35414" t="str">
            <v>LUCL18FU</v>
          </cell>
          <cell r="G35414">
            <v>7526.93</v>
          </cell>
        </row>
        <row r="35415">
          <cell r="F35415" t="str">
            <v>LUCL1XB</v>
          </cell>
          <cell r="G35415">
            <v>6890.09</v>
          </cell>
        </row>
        <row r="35416">
          <cell r="F35416" t="str">
            <v>LUCL1XBL</v>
          </cell>
          <cell r="G35416">
            <v>6890.09</v>
          </cell>
        </row>
        <row r="35417">
          <cell r="F35417" t="str">
            <v>LUCL1XES</v>
          </cell>
          <cell r="G35417">
            <v>8574.72</v>
          </cell>
        </row>
        <row r="35418">
          <cell r="F35418" t="str">
            <v>LUCL1XFU</v>
          </cell>
          <cell r="G35418">
            <v>6916.32</v>
          </cell>
        </row>
        <row r="35419">
          <cell r="F35419" t="str">
            <v>LUCL32B</v>
          </cell>
          <cell r="G35419">
            <v>12596.84</v>
          </cell>
        </row>
        <row r="35420">
          <cell r="F35420" t="str">
            <v>LUCL32BL</v>
          </cell>
          <cell r="G35420">
            <v>13950.68</v>
          </cell>
        </row>
        <row r="35421">
          <cell r="F35421" t="str">
            <v>LUCL32ES</v>
          </cell>
          <cell r="G35421">
            <v>12550.21</v>
          </cell>
        </row>
        <row r="35422">
          <cell r="F35422" t="str">
            <v>LUCL32FU</v>
          </cell>
          <cell r="G35422">
            <v>11409.14</v>
          </cell>
        </row>
        <row r="35423">
          <cell r="F35423" t="str">
            <v>LUCLX6B</v>
          </cell>
          <cell r="G35423">
            <v>6113.34</v>
          </cell>
        </row>
        <row r="35424">
          <cell r="F35424" t="str">
            <v>LUCLX6BL</v>
          </cell>
          <cell r="G35424">
            <v>5775.27</v>
          </cell>
        </row>
        <row r="35425">
          <cell r="F35425" t="str">
            <v>LUCLX6ES</v>
          </cell>
          <cell r="G35425">
            <v>8367.79</v>
          </cell>
        </row>
        <row r="35426">
          <cell r="F35426" t="str">
            <v>LUCLX6FU</v>
          </cell>
          <cell r="G35426">
            <v>6113.34</v>
          </cell>
        </row>
        <row r="35427">
          <cell r="F35427" t="str">
            <v>LUCM05BL</v>
          </cell>
          <cell r="G35427">
            <v>30364.17</v>
          </cell>
        </row>
        <row r="35428">
          <cell r="F35428" t="str">
            <v>LUCM12BL</v>
          </cell>
          <cell r="G35428">
            <v>30364.17</v>
          </cell>
        </row>
        <row r="35429">
          <cell r="F35429" t="str">
            <v>LUCM18BL</v>
          </cell>
          <cell r="G35429">
            <v>20243.26</v>
          </cell>
        </row>
        <row r="35430">
          <cell r="F35430" t="str">
            <v>LUCM1XBL</v>
          </cell>
          <cell r="G35430">
            <v>30364.17</v>
          </cell>
        </row>
        <row r="35431">
          <cell r="F35431" t="str">
            <v>LUCM32BL</v>
          </cell>
          <cell r="G35431">
            <v>30364.17</v>
          </cell>
        </row>
        <row r="35432">
          <cell r="F35432" t="str">
            <v>LUCMT1BL</v>
          </cell>
          <cell r="G35432">
            <v>43494.37</v>
          </cell>
        </row>
        <row r="35433">
          <cell r="F35433" t="str">
            <v>LUCMX6BL</v>
          </cell>
          <cell r="G35433">
            <v>29768.12</v>
          </cell>
        </row>
        <row r="35434">
          <cell r="F35434" t="str">
            <v>LUFC00</v>
          </cell>
          <cell r="G35434">
            <v>3446.49</v>
          </cell>
        </row>
        <row r="35435">
          <cell r="F35435" t="str">
            <v>LUFDA01</v>
          </cell>
          <cell r="G35435">
            <v>9421.41</v>
          </cell>
        </row>
        <row r="35436">
          <cell r="F35436" t="str">
            <v>LUFDA10</v>
          </cell>
          <cell r="G35436">
            <v>9998.5</v>
          </cell>
        </row>
        <row r="35437">
          <cell r="F35437" t="str">
            <v>LUFDH11</v>
          </cell>
          <cell r="G35437">
            <v>8831.21</v>
          </cell>
        </row>
        <row r="35438">
          <cell r="F35438" t="str">
            <v>LUFN02</v>
          </cell>
          <cell r="G35438">
            <v>1187.15</v>
          </cell>
        </row>
        <row r="35439">
          <cell r="F35439" t="str">
            <v>LUFN11</v>
          </cell>
          <cell r="G35439">
            <v>1804.13</v>
          </cell>
        </row>
        <row r="35440">
          <cell r="F35440" t="str">
            <v>LUFN20</v>
          </cell>
          <cell r="G35440">
            <v>1910.52</v>
          </cell>
        </row>
        <row r="35441">
          <cell r="F35441" t="str">
            <v>LUFP1</v>
          </cell>
          <cell r="G35441">
            <v>72149.12</v>
          </cell>
        </row>
        <row r="35442">
          <cell r="F35442" t="str">
            <v>LUFP7</v>
          </cell>
          <cell r="G35442">
            <v>81856.17</v>
          </cell>
        </row>
        <row r="35443">
          <cell r="F35443" t="str">
            <v>LUFP9</v>
          </cell>
          <cell r="G35443">
            <v>71191.69</v>
          </cell>
        </row>
        <row r="35444">
          <cell r="F35444" t="str">
            <v>LUFV2</v>
          </cell>
          <cell r="G35444">
            <v>8289.1</v>
          </cell>
        </row>
        <row r="35445">
          <cell r="F35445" t="str">
            <v>LUFW10</v>
          </cell>
          <cell r="G35445">
            <v>8408.48</v>
          </cell>
        </row>
        <row r="35446">
          <cell r="F35446" t="str">
            <v>LULC031</v>
          </cell>
          <cell r="G35446">
            <v>14145.94</v>
          </cell>
        </row>
        <row r="35447">
          <cell r="F35447" t="str">
            <v>LULC033</v>
          </cell>
          <cell r="G35447">
            <v>14154.68</v>
          </cell>
        </row>
        <row r="35448">
          <cell r="F35448" t="str">
            <v>LULC07</v>
          </cell>
          <cell r="G35448">
            <v>22555.98</v>
          </cell>
        </row>
        <row r="35449">
          <cell r="F35449" t="str">
            <v>LULC08</v>
          </cell>
          <cell r="G35449">
            <v>16812.79</v>
          </cell>
        </row>
        <row r="35450">
          <cell r="F35450" t="str">
            <v>LULC09</v>
          </cell>
          <cell r="G35450">
            <v>17771.69</v>
          </cell>
        </row>
        <row r="35451">
          <cell r="F35451" t="str">
            <v>LULC15</v>
          </cell>
          <cell r="G35451">
            <v>15941.67</v>
          </cell>
        </row>
        <row r="35452">
          <cell r="F35452" t="str">
            <v>LUTC0301</v>
          </cell>
          <cell r="G35452">
            <v>4708.52</v>
          </cell>
        </row>
        <row r="35453">
          <cell r="F35453" t="str">
            <v>LUTC0501</v>
          </cell>
          <cell r="G35453">
            <v>5297.26</v>
          </cell>
        </row>
        <row r="35454">
          <cell r="F35454" t="str">
            <v>LUTC1001</v>
          </cell>
          <cell r="G35454">
            <v>7028.53</v>
          </cell>
        </row>
        <row r="35455">
          <cell r="F35455" t="str">
            <v>LUTC2001</v>
          </cell>
          <cell r="G35455">
            <v>8064.66</v>
          </cell>
        </row>
        <row r="35456">
          <cell r="F35456" t="str">
            <v>LUTC4001</v>
          </cell>
          <cell r="G35456">
            <v>8200.19</v>
          </cell>
        </row>
        <row r="35457">
          <cell r="F35457" t="str">
            <v>LUTC8001</v>
          </cell>
          <cell r="G35457">
            <v>8758.33</v>
          </cell>
        </row>
        <row r="35458">
          <cell r="F35458" t="str">
            <v>LUTM10BL</v>
          </cell>
          <cell r="G35458">
            <v>23084.98</v>
          </cell>
        </row>
        <row r="35459">
          <cell r="F35459" t="str">
            <v>LUTM20BL</v>
          </cell>
          <cell r="G35459">
            <v>29316.37</v>
          </cell>
        </row>
        <row r="35460">
          <cell r="F35460" t="str">
            <v>LV426100</v>
          </cell>
          <cell r="G35460">
            <v>14376</v>
          </cell>
        </row>
        <row r="35461">
          <cell r="F35461" t="str">
            <v>LV426101</v>
          </cell>
          <cell r="G35461">
            <v>14376</v>
          </cell>
        </row>
        <row r="35462">
          <cell r="F35462" t="str">
            <v>LV426102</v>
          </cell>
          <cell r="G35462">
            <v>14376</v>
          </cell>
        </row>
        <row r="35463">
          <cell r="F35463" t="str">
            <v>LV426103</v>
          </cell>
          <cell r="G35463">
            <v>14376</v>
          </cell>
        </row>
        <row r="35464">
          <cell r="F35464" t="str">
            <v>LV426104</v>
          </cell>
          <cell r="G35464">
            <v>14376</v>
          </cell>
        </row>
        <row r="35465">
          <cell r="F35465" t="str">
            <v>LV426105</v>
          </cell>
          <cell r="G35465">
            <v>14376</v>
          </cell>
        </row>
        <row r="35466">
          <cell r="F35466" t="str">
            <v>LV426106</v>
          </cell>
          <cell r="G35466">
            <v>14376</v>
          </cell>
        </row>
        <row r="35467">
          <cell r="F35467" t="str">
            <v>LV426107</v>
          </cell>
          <cell r="G35467">
            <v>14376</v>
          </cell>
        </row>
        <row r="35468">
          <cell r="F35468" t="str">
            <v>LV426108</v>
          </cell>
          <cell r="G35468">
            <v>18290</v>
          </cell>
        </row>
        <row r="35469">
          <cell r="F35469" t="str">
            <v>LV426109</v>
          </cell>
          <cell r="G35469">
            <v>19305</v>
          </cell>
        </row>
        <row r="35470">
          <cell r="F35470" t="str">
            <v>LV426120</v>
          </cell>
          <cell r="G35470">
            <v>27594</v>
          </cell>
        </row>
        <row r="35471">
          <cell r="F35471" t="str">
            <v>LV426121</v>
          </cell>
          <cell r="G35471">
            <v>27594</v>
          </cell>
        </row>
        <row r="35472">
          <cell r="F35472" t="str">
            <v>LV426122</v>
          </cell>
          <cell r="G35472">
            <v>27594</v>
          </cell>
        </row>
        <row r="35473">
          <cell r="F35473" t="str">
            <v>LV426123</v>
          </cell>
          <cell r="G35473">
            <v>27594</v>
          </cell>
        </row>
        <row r="35474">
          <cell r="F35474" t="str">
            <v>LV426124</v>
          </cell>
          <cell r="G35474">
            <v>27594</v>
          </cell>
        </row>
        <row r="35475">
          <cell r="F35475" t="str">
            <v>LV426125</v>
          </cell>
          <cell r="G35475">
            <v>27594</v>
          </cell>
        </row>
        <row r="35476">
          <cell r="F35476" t="str">
            <v>LV426126</v>
          </cell>
          <cell r="G35476">
            <v>27594</v>
          </cell>
        </row>
        <row r="35477">
          <cell r="F35477" t="str">
            <v>LV426127</v>
          </cell>
          <cell r="G35477">
            <v>27594</v>
          </cell>
        </row>
        <row r="35478">
          <cell r="F35478" t="str">
            <v>LV426128</v>
          </cell>
          <cell r="G35478">
            <v>29005</v>
          </cell>
        </row>
        <row r="35479">
          <cell r="F35479" t="str">
            <v>LV426129</v>
          </cell>
          <cell r="G35479">
            <v>30455</v>
          </cell>
        </row>
        <row r="35480">
          <cell r="F35480" t="str">
            <v>LV426150</v>
          </cell>
          <cell r="G35480">
            <v>14376</v>
          </cell>
        </row>
        <row r="35481">
          <cell r="F35481" t="str">
            <v>LV426151</v>
          </cell>
          <cell r="G35481">
            <v>14376</v>
          </cell>
        </row>
        <row r="35482">
          <cell r="F35482" t="str">
            <v>LV426152</v>
          </cell>
          <cell r="G35482">
            <v>14376</v>
          </cell>
        </row>
        <row r="35483">
          <cell r="F35483" t="str">
            <v>LV426153</v>
          </cell>
          <cell r="G35483">
            <v>14376</v>
          </cell>
        </row>
        <row r="35484">
          <cell r="F35484" t="str">
            <v>LV426154</v>
          </cell>
          <cell r="G35484">
            <v>14376</v>
          </cell>
        </row>
        <row r="35485">
          <cell r="F35485" t="str">
            <v>LV426155</v>
          </cell>
          <cell r="G35485">
            <v>14376</v>
          </cell>
        </row>
        <row r="35486">
          <cell r="F35486" t="str">
            <v>LV426156</v>
          </cell>
          <cell r="G35486">
            <v>14376</v>
          </cell>
        </row>
        <row r="35487">
          <cell r="F35487" t="str">
            <v>LV426157</v>
          </cell>
          <cell r="G35487">
            <v>14376</v>
          </cell>
        </row>
        <row r="35488">
          <cell r="F35488" t="str">
            <v>LV426158</v>
          </cell>
          <cell r="G35488">
            <v>18290</v>
          </cell>
        </row>
        <row r="35489">
          <cell r="F35489" t="str">
            <v>LV426159</v>
          </cell>
          <cell r="G35489">
            <v>19305</v>
          </cell>
        </row>
        <row r="35490">
          <cell r="F35490" t="str">
            <v>LV426170</v>
          </cell>
          <cell r="G35490">
            <v>27594</v>
          </cell>
        </row>
        <row r="35491">
          <cell r="F35491" t="str">
            <v>LV426171</v>
          </cell>
          <cell r="G35491">
            <v>27594</v>
          </cell>
        </row>
        <row r="35492">
          <cell r="F35492" t="str">
            <v>LV426172</v>
          </cell>
          <cell r="G35492">
            <v>27594</v>
          </cell>
        </row>
        <row r="35493">
          <cell r="F35493" t="str">
            <v>LV426173</v>
          </cell>
          <cell r="G35493">
            <v>27594</v>
          </cell>
        </row>
        <row r="35494">
          <cell r="F35494" t="str">
            <v>LV426174</v>
          </cell>
          <cell r="G35494">
            <v>27594</v>
          </cell>
        </row>
        <row r="35495">
          <cell r="F35495" t="str">
            <v>LV426175</v>
          </cell>
          <cell r="G35495">
            <v>27594</v>
          </cell>
        </row>
        <row r="35496">
          <cell r="F35496" t="str">
            <v>LV426176</v>
          </cell>
          <cell r="G35496">
            <v>27594</v>
          </cell>
        </row>
        <row r="35497">
          <cell r="F35497" t="str">
            <v>LV426177</v>
          </cell>
          <cell r="G35497">
            <v>27594</v>
          </cell>
        </row>
        <row r="35498">
          <cell r="F35498" t="str">
            <v>LV426178</v>
          </cell>
          <cell r="G35498">
            <v>29005</v>
          </cell>
        </row>
        <row r="35499">
          <cell r="F35499" t="str">
            <v>LV426179</v>
          </cell>
          <cell r="G35499">
            <v>30455</v>
          </cell>
        </row>
        <row r="35500">
          <cell r="F35500" t="str">
            <v>LV426200</v>
          </cell>
          <cell r="G35500">
            <v>15458</v>
          </cell>
        </row>
        <row r="35501">
          <cell r="F35501" t="str">
            <v>LV426201</v>
          </cell>
          <cell r="G35501">
            <v>15458</v>
          </cell>
        </row>
        <row r="35502">
          <cell r="F35502" t="str">
            <v>LV426202</v>
          </cell>
          <cell r="G35502">
            <v>15458</v>
          </cell>
        </row>
        <row r="35503">
          <cell r="F35503" t="str">
            <v>LV426203</v>
          </cell>
          <cell r="G35503">
            <v>15458</v>
          </cell>
        </row>
        <row r="35504">
          <cell r="F35504" t="str">
            <v>LV426204</v>
          </cell>
          <cell r="G35504">
            <v>15458</v>
          </cell>
        </row>
        <row r="35505">
          <cell r="F35505" t="str">
            <v>LV426205</v>
          </cell>
          <cell r="G35505">
            <v>15458</v>
          </cell>
        </row>
        <row r="35506">
          <cell r="F35506" t="str">
            <v>LV426206</v>
          </cell>
          <cell r="G35506">
            <v>15458</v>
          </cell>
        </row>
        <row r="35507">
          <cell r="F35507" t="str">
            <v>LV426207</v>
          </cell>
          <cell r="G35507">
            <v>15458</v>
          </cell>
        </row>
        <row r="35508">
          <cell r="F35508" t="str">
            <v>LV426208</v>
          </cell>
          <cell r="G35508">
            <v>19666</v>
          </cell>
        </row>
        <row r="35509">
          <cell r="F35509" t="str">
            <v>LV426209</v>
          </cell>
          <cell r="G35509">
            <v>20759</v>
          </cell>
        </row>
        <row r="35510">
          <cell r="F35510" t="str">
            <v>LV426220</v>
          </cell>
          <cell r="G35510">
            <v>28744</v>
          </cell>
        </row>
        <row r="35511">
          <cell r="F35511" t="str">
            <v>LV426221</v>
          </cell>
          <cell r="G35511">
            <v>28744</v>
          </cell>
        </row>
        <row r="35512">
          <cell r="F35512" t="str">
            <v>LV426222</v>
          </cell>
          <cell r="G35512">
            <v>28744</v>
          </cell>
        </row>
        <row r="35513">
          <cell r="F35513" t="str">
            <v>LV426223</v>
          </cell>
          <cell r="G35513">
            <v>28744</v>
          </cell>
        </row>
        <row r="35514">
          <cell r="F35514" t="str">
            <v>LV426224</v>
          </cell>
          <cell r="G35514">
            <v>28744</v>
          </cell>
        </row>
        <row r="35515">
          <cell r="F35515" t="str">
            <v>LV426225</v>
          </cell>
          <cell r="G35515">
            <v>28744</v>
          </cell>
        </row>
        <row r="35516">
          <cell r="F35516" t="str">
            <v>LV426226</v>
          </cell>
          <cell r="G35516">
            <v>28744</v>
          </cell>
        </row>
        <row r="35517">
          <cell r="F35517" t="str">
            <v>LV426227</v>
          </cell>
          <cell r="G35517">
            <v>28744</v>
          </cell>
        </row>
        <row r="35518">
          <cell r="F35518" t="str">
            <v>LV426228</v>
          </cell>
          <cell r="G35518">
            <v>30214</v>
          </cell>
        </row>
        <row r="35519">
          <cell r="F35519" t="str">
            <v>LV426229</v>
          </cell>
          <cell r="G35519">
            <v>31725</v>
          </cell>
        </row>
        <row r="35520">
          <cell r="F35520" t="str">
            <v>LV426250</v>
          </cell>
          <cell r="G35520">
            <v>15458</v>
          </cell>
        </row>
        <row r="35521">
          <cell r="F35521" t="str">
            <v>LV426251</v>
          </cell>
          <cell r="G35521">
            <v>15458</v>
          </cell>
        </row>
        <row r="35522">
          <cell r="F35522" t="str">
            <v>LV426252</v>
          </cell>
          <cell r="G35522">
            <v>15458</v>
          </cell>
        </row>
        <row r="35523">
          <cell r="F35523" t="str">
            <v>LV426253</v>
          </cell>
          <cell r="G35523">
            <v>15458</v>
          </cell>
        </row>
        <row r="35524">
          <cell r="F35524" t="str">
            <v>LV426254</v>
          </cell>
          <cell r="G35524">
            <v>15458</v>
          </cell>
        </row>
        <row r="35525">
          <cell r="F35525" t="str">
            <v>LV426255</v>
          </cell>
          <cell r="G35525">
            <v>15458</v>
          </cell>
        </row>
        <row r="35526">
          <cell r="F35526" t="str">
            <v>LV426256</v>
          </cell>
          <cell r="G35526">
            <v>15458</v>
          </cell>
        </row>
        <row r="35527">
          <cell r="F35527" t="str">
            <v>LV426257</v>
          </cell>
          <cell r="G35527">
            <v>15458</v>
          </cell>
        </row>
        <row r="35528">
          <cell r="F35528" t="str">
            <v>LV426258</v>
          </cell>
          <cell r="G35528">
            <v>19666</v>
          </cell>
        </row>
        <row r="35529">
          <cell r="F35529" t="str">
            <v>LV426259</v>
          </cell>
          <cell r="G35529">
            <v>20759</v>
          </cell>
        </row>
        <row r="35530">
          <cell r="F35530" t="str">
            <v>LV426270</v>
          </cell>
          <cell r="G35530">
            <v>28744</v>
          </cell>
        </row>
        <row r="35531">
          <cell r="F35531" t="str">
            <v>LV426271</v>
          </cell>
          <cell r="G35531">
            <v>28744</v>
          </cell>
        </row>
        <row r="35532">
          <cell r="F35532" t="str">
            <v>LV426272</v>
          </cell>
          <cell r="G35532">
            <v>28744</v>
          </cell>
        </row>
        <row r="35533">
          <cell r="F35533" t="str">
            <v>LV426273</v>
          </cell>
          <cell r="G35533">
            <v>28744</v>
          </cell>
        </row>
        <row r="35534">
          <cell r="F35534" t="str">
            <v>LV426274</v>
          </cell>
          <cell r="G35534">
            <v>28744</v>
          </cell>
        </row>
        <row r="35535">
          <cell r="F35535" t="str">
            <v>LV426275</v>
          </cell>
          <cell r="G35535">
            <v>28744</v>
          </cell>
        </row>
        <row r="35536">
          <cell r="F35536" t="str">
            <v>LV426276</v>
          </cell>
          <cell r="G35536">
            <v>28744</v>
          </cell>
        </row>
        <row r="35537">
          <cell r="F35537" t="str">
            <v>LV426277</v>
          </cell>
          <cell r="G35537">
            <v>28744</v>
          </cell>
        </row>
        <row r="35538">
          <cell r="F35538" t="str">
            <v>LV426278</v>
          </cell>
          <cell r="G35538">
            <v>30214</v>
          </cell>
        </row>
        <row r="35539">
          <cell r="F35539" t="str">
            <v>LV426279</v>
          </cell>
          <cell r="G35539">
            <v>31725</v>
          </cell>
        </row>
        <row r="35540">
          <cell r="F35540" t="str">
            <v>LV426300</v>
          </cell>
          <cell r="G35540">
            <v>16327</v>
          </cell>
        </row>
        <row r="35541">
          <cell r="F35541" t="str">
            <v>LV426301</v>
          </cell>
          <cell r="G35541">
            <v>16327</v>
          </cell>
        </row>
        <row r="35542">
          <cell r="F35542" t="str">
            <v>LV426302</v>
          </cell>
          <cell r="G35542">
            <v>16327</v>
          </cell>
        </row>
        <row r="35543">
          <cell r="F35543" t="str">
            <v>LV426303</v>
          </cell>
          <cell r="G35543">
            <v>16327</v>
          </cell>
        </row>
        <row r="35544">
          <cell r="F35544" t="str">
            <v>LV426304</v>
          </cell>
          <cell r="G35544">
            <v>16327</v>
          </cell>
        </row>
        <row r="35545">
          <cell r="F35545" t="str">
            <v>LV426305</v>
          </cell>
          <cell r="G35545">
            <v>16327</v>
          </cell>
        </row>
        <row r="35546">
          <cell r="F35546" t="str">
            <v>LV426306</v>
          </cell>
          <cell r="G35546">
            <v>16327</v>
          </cell>
        </row>
        <row r="35547">
          <cell r="F35547" t="str">
            <v>LV426307</v>
          </cell>
          <cell r="G35547">
            <v>16327</v>
          </cell>
        </row>
        <row r="35548">
          <cell r="F35548" t="str">
            <v>LV426308</v>
          </cell>
          <cell r="G35548">
            <v>21027</v>
          </cell>
        </row>
        <row r="35549">
          <cell r="F35549" t="str">
            <v>LV426309</v>
          </cell>
          <cell r="G35549">
            <v>22196</v>
          </cell>
        </row>
        <row r="35550">
          <cell r="F35550" t="str">
            <v>LV426320</v>
          </cell>
          <cell r="G35550">
            <v>31906</v>
          </cell>
        </row>
        <row r="35551">
          <cell r="F35551" t="str">
            <v>LV426321</v>
          </cell>
          <cell r="G35551">
            <v>31906</v>
          </cell>
        </row>
        <row r="35552">
          <cell r="F35552" t="str">
            <v>LV426322</v>
          </cell>
          <cell r="G35552">
            <v>31906</v>
          </cell>
        </row>
        <row r="35553">
          <cell r="F35553" t="str">
            <v>LV426323</v>
          </cell>
          <cell r="G35553">
            <v>31906</v>
          </cell>
        </row>
        <row r="35554">
          <cell r="F35554" t="str">
            <v>LV426324</v>
          </cell>
          <cell r="G35554">
            <v>31906</v>
          </cell>
        </row>
        <row r="35555">
          <cell r="F35555" t="str">
            <v>LV426325</v>
          </cell>
          <cell r="G35555">
            <v>31906</v>
          </cell>
        </row>
        <row r="35556">
          <cell r="F35556" t="str">
            <v>LV426326</v>
          </cell>
          <cell r="G35556">
            <v>31906</v>
          </cell>
        </row>
        <row r="35557">
          <cell r="F35557" t="str">
            <v>LV426327</v>
          </cell>
          <cell r="G35557">
            <v>31906</v>
          </cell>
        </row>
        <row r="35558">
          <cell r="F35558" t="str">
            <v>LV426328</v>
          </cell>
          <cell r="G35558">
            <v>33537</v>
          </cell>
        </row>
        <row r="35559">
          <cell r="F35559" t="str">
            <v>LV426329</v>
          </cell>
          <cell r="G35559">
            <v>35214</v>
          </cell>
        </row>
        <row r="35560">
          <cell r="F35560" t="str">
            <v>LV426350</v>
          </cell>
          <cell r="G35560">
            <v>16327</v>
          </cell>
        </row>
        <row r="35561">
          <cell r="F35561" t="str">
            <v>LV426351</v>
          </cell>
          <cell r="G35561">
            <v>16327</v>
          </cell>
        </row>
        <row r="35562">
          <cell r="F35562" t="str">
            <v>LV426352</v>
          </cell>
          <cell r="G35562">
            <v>16327</v>
          </cell>
        </row>
        <row r="35563">
          <cell r="F35563" t="str">
            <v>LV426353</v>
          </cell>
          <cell r="G35563">
            <v>16327</v>
          </cell>
        </row>
        <row r="35564">
          <cell r="F35564" t="str">
            <v>LV426354</v>
          </cell>
          <cell r="G35564">
            <v>16327</v>
          </cell>
        </row>
        <row r="35565">
          <cell r="F35565" t="str">
            <v>LV426355</v>
          </cell>
          <cell r="G35565">
            <v>16327</v>
          </cell>
        </row>
        <row r="35566">
          <cell r="F35566" t="str">
            <v>LV426356</v>
          </cell>
          <cell r="G35566">
            <v>16327</v>
          </cell>
        </row>
        <row r="35567">
          <cell r="F35567" t="str">
            <v>LV426357</v>
          </cell>
          <cell r="G35567">
            <v>16327</v>
          </cell>
        </row>
        <row r="35568">
          <cell r="F35568" t="str">
            <v>LV426358</v>
          </cell>
          <cell r="G35568">
            <v>21027</v>
          </cell>
        </row>
        <row r="35569">
          <cell r="F35569" t="str">
            <v>LV426359</v>
          </cell>
          <cell r="G35569">
            <v>22196</v>
          </cell>
        </row>
        <row r="35570">
          <cell r="F35570" t="str">
            <v>LV426370</v>
          </cell>
          <cell r="G35570">
            <v>31906</v>
          </cell>
        </row>
        <row r="35571">
          <cell r="F35571" t="str">
            <v>LV426371</v>
          </cell>
          <cell r="G35571">
            <v>31906</v>
          </cell>
        </row>
        <row r="35572">
          <cell r="F35572" t="str">
            <v>LV426372</v>
          </cell>
          <cell r="G35572">
            <v>31906</v>
          </cell>
        </row>
        <row r="35573">
          <cell r="F35573" t="str">
            <v>LV426373</v>
          </cell>
          <cell r="G35573">
            <v>31906</v>
          </cell>
        </row>
        <row r="35574">
          <cell r="F35574" t="str">
            <v>LV426374</v>
          </cell>
          <cell r="G35574">
            <v>31906</v>
          </cell>
        </row>
        <row r="35575">
          <cell r="F35575" t="str">
            <v>LV426375</v>
          </cell>
          <cell r="G35575">
            <v>31906</v>
          </cell>
        </row>
        <row r="35576">
          <cell r="F35576" t="str">
            <v>LV426376</v>
          </cell>
          <cell r="G35576">
            <v>31906</v>
          </cell>
        </row>
        <row r="35577">
          <cell r="F35577" t="str">
            <v>LV426377</v>
          </cell>
          <cell r="G35577">
            <v>31906</v>
          </cell>
        </row>
        <row r="35578">
          <cell r="F35578" t="str">
            <v>LV426378</v>
          </cell>
          <cell r="G35578">
            <v>33537</v>
          </cell>
        </row>
        <row r="35579">
          <cell r="F35579" t="str">
            <v>LV426379</v>
          </cell>
          <cell r="G35579">
            <v>35214</v>
          </cell>
        </row>
        <row r="35580">
          <cell r="F35580" t="str">
            <v>LV426400</v>
          </cell>
          <cell r="G35580">
            <v>26662</v>
          </cell>
        </row>
        <row r="35581">
          <cell r="F35581" t="str">
            <v>LV426401</v>
          </cell>
          <cell r="G35581">
            <v>26662</v>
          </cell>
        </row>
        <row r="35582">
          <cell r="F35582" t="str">
            <v>LV426402</v>
          </cell>
          <cell r="G35582">
            <v>26662</v>
          </cell>
        </row>
        <row r="35583">
          <cell r="F35583" t="str">
            <v>LV426403</v>
          </cell>
          <cell r="G35583">
            <v>26662</v>
          </cell>
        </row>
        <row r="35584">
          <cell r="F35584" t="str">
            <v>LV426404</v>
          </cell>
          <cell r="G35584">
            <v>26662</v>
          </cell>
        </row>
        <row r="35585">
          <cell r="F35585" t="str">
            <v>LV426405</v>
          </cell>
          <cell r="G35585">
            <v>26662</v>
          </cell>
        </row>
        <row r="35586">
          <cell r="F35586" t="str">
            <v>LV426406</v>
          </cell>
          <cell r="G35586">
            <v>26662</v>
          </cell>
        </row>
        <row r="35587">
          <cell r="F35587" t="str">
            <v>LV426407</v>
          </cell>
          <cell r="G35587">
            <v>26662</v>
          </cell>
        </row>
        <row r="35588">
          <cell r="F35588" t="str">
            <v>LV426408</v>
          </cell>
          <cell r="G35588">
            <v>31238</v>
          </cell>
        </row>
        <row r="35589">
          <cell r="F35589" t="str">
            <v>LV426409</v>
          </cell>
          <cell r="G35589">
            <v>32882</v>
          </cell>
        </row>
        <row r="35590">
          <cell r="F35590" t="str">
            <v>LV426420</v>
          </cell>
          <cell r="G35590">
            <v>35415</v>
          </cell>
        </row>
        <row r="35591">
          <cell r="F35591" t="str">
            <v>LV426421</v>
          </cell>
          <cell r="G35591">
            <v>35415</v>
          </cell>
        </row>
        <row r="35592">
          <cell r="F35592" t="str">
            <v>LV426422</v>
          </cell>
          <cell r="G35592">
            <v>35415</v>
          </cell>
        </row>
        <row r="35593">
          <cell r="F35593" t="str">
            <v>LV426423</v>
          </cell>
          <cell r="G35593">
            <v>35415</v>
          </cell>
        </row>
        <row r="35594">
          <cell r="F35594" t="str">
            <v>LV426424</v>
          </cell>
          <cell r="G35594">
            <v>35415</v>
          </cell>
        </row>
        <row r="35595">
          <cell r="F35595" t="str">
            <v>LV426425</v>
          </cell>
          <cell r="G35595">
            <v>35415</v>
          </cell>
        </row>
        <row r="35596">
          <cell r="F35596" t="str">
            <v>LV426426</v>
          </cell>
          <cell r="G35596">
            <v>35415</v>
          </cell>
        </row>
        <row r="35597">
          <cell r="F35597" t="str">
            <v>LV426427</v>
          </cell>
          <cell r="G35597">
            <v>35415</v>
          </cell>
        </row>
        <row r="35598">
          <cell r="F35598" t="str">
            <v>LV426428</v>
          </cell>
          <cell r="G35598">
            <v>37227</v>
          </cell>
        </row>
        <row r="35599">
          <cell r="F35599" t="str">
            <v>LV426429</v>
          </cell>
          <cell r="G35599">
            <v>39088</v>
          </cell>
        </row>
        <row r="35600">
          <cell r="F35600" t="str">
            <v>LV426450</v>
          </cell>
          <cell r="G35600">
            <v>26662</v>
          </cell>
        </row>
        <row r="35601">
          <cell r="F35601" t="str">
            <v>LV426451</v>
          </cell>
          <cell r="G35601">
            <v>26662</v>
          </cell>
        </row>
        <row r="35602">
          <cell r="F35602" t="str">
            <v>LV426452</v>
          </cell>
          <cell r="G35602">
            <v>26662</v>
          </cell>
        </row>
        <row r="35603">
          <cell r="F35603" t="str">
            <v>LV426453</v>
          </cell>
          <cell r="G35603">
            <v>26662</v>
          </cell>
        </row>
        <row r="35604">
          <cell r="F35604" t="str">
            <v>LV426454</v>
          </cell>
          <cell r="G35604">
            <v>26662</v>
          </cell>
        </row>
        <row r="35605">
          <cell r="F35605" t="str">
            <v>LV426455</v>
          </cell>
          <cell r="G35605">
            <v>26662</v>
          </cell>
        </row>
        <row r="35606">
          <cell r="F35606" t="str">
            <v>LV426456</v>
          </cell>
          <cell r="G35606">
            <v>26662</v>
          </cell>
        </row>
        <row r="35607">
          <cell r="F35607" t="str">
            <v>LV426457</v>
          </cell>
          <cell r="G35607">
            <v>26662</v>
          </cell>
        </row>
        <row r="35608">
          <cell r="F35608" t="str">
            <v>LV426458</v>
          </cell>
          <cell r="G35608">
            <v>31238</v>
          </cell>
        </row>
        <row r="35609">
          <cell r="F35609" t="str">
            <v>LV426459</v>
          </cell>
          <cell r="G35609">
            <v>32882</v>
          </cell>
        </row>
        <row r="35610">
          <cell r="F35610" t="str">
            <v>LV426470</v>
          </cell>
          <cell r="G35610">
            <v>35415</v>
          </cell>
        </row>
        <row r="35611">
          <cell r="F35611" t="str">
            <v>LV426471</v>
          </cell>
          <cell r="G35611">
            <v>35415</v>
          </cell>
        </row>
        <row r="35612">
          <cell r="F35612" t="str">
            <v>LV426472</v>
          </cell>
          <cell r="G35612">
            <v>35415</v>
          </cell>
        </row>
        <row r="35613">
          <cell r="F35613" t="str">
            <v>LV426473</v>
          </cell>
          <cell r="G35613">
            <v>35415</v>
          </cell>
        </row>
        <row r="35614">
          <cell r="F35614" t="str">
            <v>LV426474</v>
          </cell>
          <cell r="G35614">
            <v>35415</v>
          </cell>
        </row>
        <row r="35615">
          <cell r="F35615" t="str">
            <v>LV426475</v>
          </cell>
          <cell r="G35615">
            <v>35415</v>
          </cell>
        </row>
        <row r="35616">
          <cell r="F35616" t="str">
            <v>LV426476</v>
          </cell>
          <cell r="G35616">
            <v>35415</v>
          </cell>
        </row>
        <row r="35617">
          <cell r="F35617" t="str">
            <v>LV426477</v>
          </cell>
          <cell r="G35617">
            <v>35415</v>
          </cell>
        </row>
        <row r="35618">
          <cell r="F35618" t="str">
            <v>LV426478</v>
          </cell>
          <cell r="G35618">
            <v>37227</v>
          </cell>
        </row>
        <row r="35619">
          <cell r="F35619" t="str">
            <v>LV426479</v>
          </cell>
          <cell r="G35619">
            <v>39088</v>
          </cell>
        </row>
        <row r="35620">
          <cell r="F35620" t="str">
            <v>LV426500</v>
          </cell>
          <cell r="G35620">
            <v>29595</v>
          </cell>
        </row>
        <row r="35621">
          <cell r="F35621" t="str">
            <v>LV426501</v>
          </cell>
          <cell r="G35621">
            <v>29595</v>
          </cell>
        </row>
        <row r="35622">
          <cell r="F35622" t="str">
            <v>LV426502</v>
          </cell>
          <cell r="G35622">
            <v>29595</v>
          </cell>
        </row>
        <row r="35623">
          <cell r="F35623" t="str">
            <v>LV426503</v>
          </cell>
          <cell r="G35623">
            <v>29595</v>
          </cell>
        </row>
        <row r="35624">
          <cell r="F35624" t="str">
            <v>LV426504</v>
          </cell>
          <cell r="G35624">
            <v>29595</v>
          </cell>
        </row>
        <row r="35625">
          <cell r="F35625" t="str">
            <v>LV426505</v>
          </cell>
          <cell r="G35625">
            <v>29595</v>
          </cell>
        </row>
        <row r="35626">
          <cell r="F35626" t="str">
            <v>LV426506</v>
          </cell>
          <cell r="G35626">
            <v>29595</v>
          </cell>
        </row>
        <row r="35627">
          <cell r="F35627" t="str">
            <v>LV426507</v>
          </cell>
          <cell r="G35627">
            <v>29595</v>
          </cell>
        </row>
        <row r="35628">
          <cell r="F35628" t="str">
            <v>LV426508</v>
          </cell>
          <cell r="G35628">
            <v>34674</v>
          </cell>
        </row>
        <row r="35629">
          <cell r="F35629" t="str">
            <v>LV426509</v>
          </cell>
          <cell r="G35629">
            <v>36499</v>
          </cell>
        </row>
        <row r="35630">
          <cell r="F35630" t="str">
            <v>LV426520</v>
          </cell>
          <cell r="G35630">
            <v>39311</v>
          </cell>
        </row>
        <row r="35631">
          <cell r="F35631" t="str">
            <v>LV426521</v>
          </cell>
          <cell r="G35631">
            <v>39311</v>
          </cell>
        </row>
        <row r="35632">
          <cell r="F35632" t="str">
            <v>LV426522</v>
          </cell>
          <cell r="G35632">
            <v>39311</v>
          </cell>
        </row>
        <row r="35633">
          <cell r="F35633" t="str">
            <v>LV426523</v>
          </cell>
          <cell r="G35633">
            <v>39311</v>
          </cell>
        </row>
        <row r="35634">
          <cell r="F35634" t="str">
            <v>LV426524</v>
          </cell>
          <cell r="G35634">
            <v>39311</v>
          </cell>
        </row>
        <row r="35635">
          <cell r="F35635" t="str">
            <v>LV426525</v>
          </cell>
          <cell r="G35635">
            <v>39311</v>
          </cell>
        </row>
        <row r="35636">
          <cell r="F35636" t="str">
            <v>LV426526</v>
          </cell>
          <cell r="G35636">
            <v>39311</v>
          </cell>
        </row>
        <row r="35637">
          <cell r="F35637" t="str">
            <v>LV426527</v>
          </cell>
          <cell r="G35637">
            <v>39311</v>
          </cell>
        </row>
        <row r="35638">
          <cell r="F35638" t="str">
            <v>LV426528</v>
          </cell>
          <cell r="G35638">
            <v>41321</v>
          </cell>
        </row>
        <row r="35639">
          <cell r="F35639" t="str">
            <v>LV426529</v>
          </cell>
          <cell r="G35639">
            <v>43387</v>
          </cell>
        </row>
        <row r="35640">
          <cell r="F35640" t="str">
            <v>LV426550</v>
          </cell>
          <cell r="G35640">
            <v>29595</v>
          </cell>
        </row>
        <row r="35641">
          <cell r="F35641" t="str">
            <v>LV426551</v>
          </cell>
          <cell r="G35641">
            <v>29595</v>
          </cell>
        </row>
        <row r="35642">
          <cell r="F35642" t="str">
            <v>LV426552</v>
          </cell>
          <cell r="G35642">
            <v>29595</v>
          </cell>
        </row>
        <row r="35643">
          <cell r="F35643" t="str">
            <v>LV426553</v>
          </cell>
          <cell r="G35643">
            <v>29595</v>
          </cell>
        </row>
        <row r="35644">
          <cell r="F35644" t="str">
            <v>LV426554</v>
          </cell>
          <cell r="G35644">
            <v>29595</v>
          </cell>
        </row>
        <row r="35645">
          <cell r="F35645" t="str">
            <v>LV426555</v>
          </cell>
          <cell r="G35645">
            <v>29595</v>
          </cell>
        </row>
        <row r="35646">
          <cell r="F35646" t="str">
            <v>LV426556</v>
          </cell>
          <cell r="G35646">
            <v>29595</v>
          </cell>
        </row>
        <row r="35647">
          <cell r="F35647" t="str">
            <v>LV426557</v>
          </cell>
          <cell r="G35647">
            <v>29595</v>
          </cell>
        </row>
        <row r="35648">
          <cell r="F35648" t="str">
            <v>LV426558</v>
          </cell>
          <cell r="G35648">
            <v>34674</v>
          </cell>
        </row>
        <row r="35649">
          <cell r="F35649" t="str">
            <v>LV426559</v>
          </cell>
          <cell r="G35649">
            <v>36499</v>
          </cell>
        </row>
        <row r="35650">
          <cell r="F35650" t="str">
            <v>LV426570</v>
          </cell>
          <cell r="G35650">
            <v>39311</v>
          </cell>
        </row>
        <row r="35651">
          <cell r="F35651" t="str">
            <v>LV426571</v>
          </cell>
          <cell r="G35651">
            <v>39311</v>
          </cell>
        </row>
        <row r="35652">
          <cell r="F35652" t="str">
            <v>LV426572</v>
          </cell>
          <cell r="G35652">
            <v>39311</v>
          </cell>
        </row>
        <row r="35653">
          <cell r="F35653" t="str">
            <v>LV426573</v>
          </cell>
          <cell r="G35653">
            <v>39311</v>
          </cell>
        </row>
        <row r="35654">
          <cell r="F35654" t="str">
            <v>LV426574</v>
          </cell>
          <cell r="G35654">
            <v>39311</v>
          </cell>
        </row>
        <row r="35655">
          <cell r="F35655" t="str">
            <v>LV426575</v>
          </cell>
          <cell r="G35655">
            <v>39311</v>
          </cell>
        </row>
        <row r="35656">
          <cell r="F35656" t="str">
            <v>LV426576</v>
          </cell>
          <cell r="G35656">
            <v>39311</v>
          </cell>
        </row>
        <row r="35657">
          <cell r="F35657" t="str">
            <v>LV426577</v>
          </cell>
          <cell r="G35657">
            <v>39311</v>
          </cell>
        </row>
        <row r="35658">
          <cell r="F35658" t="str">
            <v>LV426578</v>
          </cell>
          <cell r="G35658">
            <v>41321</v>
          </cell>
        </row>
        <row r="35659">
          <cell r="F35659" t="str">
            <v>LV426579</v>
          </cell>
          <cell r="G35659">
            <v>43387</v>
          </cell>
        </row>
        <row r="35660">
          <cell r="F35660" t="str">
            <v>LV426600</v>
          </cell>
          <cell r="G35660">
            <v>12906</v>
          </cell>
        </row>
        <row r="35661">
          <cell r="F35661" t="str">
            <v>LV426601</v>
          </cell>
          <cell r="G35661">
            <v>15549</v>
          </cell>
        </row>
        <row r="35662">
          <cell r="F35662" t="str">
            <v>LV426602</v>
          </cell>
          <cell r="G35662">
            <v>18245</v>
          </cell>
        </row>
        <row r="35663">
          <cell r="F35663" t="str">
            <v>LV426610</v>
          </cell>
          <cell r="G35663">
            <v>14912</v>
          </cell>
        </row>
        <row r="35664">
          <cell r="F35664" t="str">
            <v>LV426611</v>
          </cell>
          <cell r="G35664">
            <v>17543</v>
          </cell>
        </row>
        <row r="35665">
          <cell r="F35665" t="str">
            <v>LV426612</v>
          </cell>
          <cell r="G35665">
            <v>25868</v>
          </cell>
        </row>
        <row r="35666">
          <cell r="F35666" t="str">
            <v>LV426650</v>
          </cell>
          <cell r="G35666">
            <v>12906</v>
          </cell>
        </row>
        <row r="35667">
          <cell r="F35667" t="str">
            <v>LV426651</v>
          </cell>
          <cell r="G35667">
            <v>15549</v>
          </cell>
        </row>
        <row r="35668">
          <cell r="F35668" t="str">
            <v>LV426652</v>
          </cell>
          <cell r="G35668">
            <v>18245</v>
          </cell>
        </row>
        <row r="35669">
          <cell r="F35669" t="str">
            <v>LV426660</v>
          </cell>
          <cell r="G35669">
            <v>14912</v>
          </cell>
        </row>
        <row r="35670">
          <cell r="F35670" t="str">
            <v>LV426661</v>
          </cell>
          <cell r="G35670">
            <v>17543</v>
          </cell>
        </row>
        <row r="35671">
          <cell r="F35671" t="str">
            <v>LV426662</v>
          </cell>
          <cell r="G35671">
            <v>25868</v>
          </cell>
        </row>
        <row r="35672">
          <cell r="F35672" t="str">
            <v>LV426700</v>
          </cell>
          <cell r="G35672">
            <v>61861</v>
          </cell>
        </row>
        <row r="35673">
          <cell r="F35673" t="str">
            <v>LV426701</v>
          </cell>
          <cell r="G35673">
            <v>61772</v>
          </cell>
        </row>
        <row r="35674">
          <cell r="F35674" t="str">
            <v>LV426702</v>
          </cell>
          <cell r="G35674">
            <v>61796</v>
          </cell>
        </row>
        <row r="35675">
          <cell r="F35675" t="str">
            <v>LV426703</v>
          </cell>
          <cell r="G35675">
            <v>68338</v>
          </cell>
        </row>
        <row r="35676">
          <cell r="F35676" t="str">
            <v>LV426705</v>
          </cell>
          <cell r="G35676">
            <v>59488</v>
          </cell>
        </row>
        <row r="35677">
          <cell r="F35677" t="str">
            <v>LV426706</v>
          </cell>
          <cell r="G35677">
            <v>59488</v>
          </cell>
        </row>
        <row r="35678">
          <cell r="F35678" t="str">
            <v>LV426707</v>
          </cell>
          <cell r="G35678">
            <v>65354</v>
          </cell>
        </row>
        <row r="35679">
          <cell r="F35679" t="str">
            <v>LV426708</v>
          </cell>
          <cell r="G35679">
            <v>72256</v>
          </cell>
        </row>
        <row r="35680">
          <cell r="F35680" t="str">
            <v>LV426710</v>
          </cell>
          <cell r="G35680">
            <v>65117</v>
          </cell>
        </row>
        <row r="35681">
          <cell r="F35681" t="str">
            <v>LV426711</v>
          </cell>
          <cell r="G35681">
            <v>65023</v>
          </cell>
        </row>
        <row r="35682">
          <cell r="F35682" t="str">
            <v>LV426712</v>
          </cell>
          <cell r="G35682">
            <v>65048</v>
          </cell>
        </row>
        <row r="35683">
          <cell r="F35683" t="str">
            <v>LV426713</v>
          </cell>
          <cell r="G35683">
            <v>71935</v>
          </cell>
        </row>
        <row r="35684">
          <cell r="F35684" t="str">
            <v>LV426715</v>
          </cell>
          <cell r="G35684">
            <v>63285</v>
          </cell>
        </row>
        <row r="35685">
          <cell r="F35685" t="str">
            <v>LV426716</v>
          </cell>
          <cell r="G35685">
            <v>63285</v>
          </cell>
        </row>
        <row r="35686">
          <cell r="F35686" t="str">
            <v>LV426717</v>
          </cell>
          <cell r="G35686">
            <v>69526</v>
          </cell>
        </row>
        <row r="35687">
          <cell r="F35687" t="str">
            <v>LV426718</v>
          </cell>
          <cell r="G35687">
            <v>76868</v>
          </cell>
        </row>
        <row r="35688">
          <cell r="F35688" t="str">
            <v>LV426720</v>
          </cell>
          <cell r="G35688">
            <v>69976</v>
          </cell>
        </row>
        <row r="35689">
          <cell r="F35689" t="str">
            <v>LV426721</v>
          </cell>
          <cell r="G35689">
            <v>69878</v>
          </cell>
        </row>
        <row r="35690">
          <cell r="F35690" t="str">
            <v>LV426722</v>
          </cell>
          <cell r="G35690">
            <v>69904</v>
          </cell>
        </row>
        <row r="35691">
          <cell r="F35691" t="str">
            <v>LV426723</v>
          </cell>
          <cell r="G35691">
            <v>77158</v>
          </cell>
        </row>
        <row r="35692">
          <cell r="F35692" t="str">
            <v>LV426725</v>
          </cell>
          <cell r="G35692">
            <v>66449</v>
          </cell>
        </row>
        <row r="35693">
          <cell r="F35693" t="str">
            <v>LV426726</v>
          </cell>
          <cell r="G35693">
            <v>66449</v>
          </cell>
        </row>
        <row r="35694">
          <cell r="F35694" t="str">
            <v>LV426727</v>
          </cell>
          <cell r="G35694">
            <v>73002</v>
          </cell>
        </row>
        <row r="35695">
          <cell r="F35695" t="str">
            <v>LV426728</v>
          </cell>
          <cell r="G35695">
            <v>80711</v>
          </cell>
        </row>
        <row r="35696">
          <cell r="F35696" t="str">
            <v>LV426730</v>
          </cell>
          <cell r="G35696">
            <v>73475</v>
          </cell>
        </row>
        <row r="35697">
          <cell r="F35697" t="str">
            <v>LV426731</v>
          </cell>
          <cell r="G35697">
            <v>73372</v>
          </cell>
        </row>
        <row r="35698">
          <cell r="F35698" t="str">
            <v>LV426732</v>
          </cell>
          <cell r="G35698">
            <v>73399</v>
          </cell>
        </row>
        <row r="35699">
          <cell r="F35699" t="str">
            <v>LV426733</v>
          </cell>
          <cell r="G35699">
            <v>81016</v>
          </cell>
        </row>
        <row r="35700">
          <cell r="F35700" t="str">
            <v>LV426735</v>
          </cell>
          <cell r="G35700">
            <v>69771</v>
          </cell>
        </row>
        <row r="35701">
          <cell r="F35701" t="str">
            <v>LV426736</v>
          </cell>
          <cell r="G35701">
            <v>69771</v>
          </cell>
        </row>
        <row r="35702">
          <cell r="F35702" t="str">
            <v>LV426737</v>
          </cell>
          <cell r="G35702">
            <v>76652</v>
          </cell>
        </row>
        <row r="35703">
          <cell r="F35703" t="str">
            <v>LV426738</v>
          </cell>
          <cell r="G35703">
            <v>84747</v>
          </cell>
        </row>
        <row r="35704">
          <cell r="F35704" t="str">
            <v>LV426740</v>
          </cell>
          <cell r="G35704">
            <v>77149</v>
          </cell>
        </row>
        <row r="35705">
          <cell r="F35705" t="str">
            <v>LV426741</v>
          </cell>
          <cell r="G35705">
            <v>77040</v>
          </cell>
        </row>
        <row r="35706">
          <cell r="F35706" t="str">
            <v>LV426742</v>
          </cell>
          <cell r="G35706">
            <v>77069</v>
          </cell>
        </row>
        <row r="35707">
          <cell r="F35707" t="str">
            <v>LV426743</v>
          </cell>
          <cell r="G35707">
            <v>85067</v>
          </cell>
        </row>
        <row r="35708">
          <cell r="F35708" t="str">
            <v>LV426745</v>
          </cell>
          <cell r="G35708">
            <v>73260</v>
          </cell>
        </row>
        <row r="35709">
          <cell r="F35709" t="str">
            <v>LV426746</v>
          </cell>
          <cell r="G35709">
            <v>73260</v>
          </cell>
        </row>
        <row r="35710">
          <cell r="F35710" t="str">
            <v>LV426747</v>
          </cell>
          <cell r="G35710">
            <v>80485</v>
          </cell>
        </row>
        <row r="35711">
          <cell r="F35711" t="str">
            <v>LV426748</v>
          </cell>
          <cell r="G35711">
            <v>88984</v>
          </cell>
        </row>
        <row r="35712">
          <cell r="F35712" t="str">
            <v>LV426750</v>
          </cell>
          <cell r="G35712">
            <v>61861</v>
          </cell>
        </row>
        <row r="35713">
          <cell r="F35713" t="str">
            <v>LV426751</v>
          </cell>
          <cell r="G35713">
            <v>61772</v>
          </cell>
        </row>
        <row r="35714">
          <cell r="F35714" t="str">
            <v>LV426752</v>
          </cell>
          <cell r="G35714">
            <v>61796</v>
          </cell>
        </row>
        <row r="35715">
          <cell r="F35715" t="str">
            <v>LV426753</v>
          </cell>
          <cell r="G35715">
            <v>68338</v>
          </cell>
        </row>
        <row r="35716">
          <cell r="F35716" t="str">
            <v>LV426755</v>
          </cell>
          <cell r="G35716">
            <v>59488</v>
          </cell>
        </row>
        <row r="35717">
          <cell r="F35717" t="str">
            <v>LV426756</v>
          </cell>
          <cell r="G35717">
            <v>59488</v>
          </cell>
        </row>
        <row r="35718">
          <cell r="F35718" t="str">
            <v>LV426757</v>
          </cell>
          <cell r="G35718">
            <v>65354</v>
          </cell>
        </row>
        <row r="35719">
          <cell r="F35719" t="str">
            <v>LV426758</v>
          </cell>
          <cell r="G35719">
            <v>72256</v>
          </cell>
        </row>
        <row r="35720">
          <cell r="F35720" t="str">
            <v>LV426760</v>
          </cell>
          <cell r="G35720">
            <v>65117</v>
          </cell>
        </row>
        <row r="35721">
          <cell r="F35721" t="str">
            <v>LV426761</v>
          </cell>
          <cell r="G35721">
            <v>65023</v>
          </cell>
        </row>
        <row r="35722">
          <cell r="F35722" t="str">
            <v>LV426762</v>
          </cell>
          <cell r="G35722">
            <v>65048</v>
          </cell>
        </row>
        <row r="35723">
          <cell r="F35723" t="str">
            <v>LV426763</v>
          </cell>
          <cell r="G35723">
            <v>71935</v>
          </cell>
        </row>
        <row r="35724">
          <cell r="F35724" t="str">
            <v>LV426765</v>
          </cell>
          <cell r="G35724">
            <v>63285</v>
          </cell>
        </row>
        <row r="35725">
          <cell r="F35725" t="str">
            <v>LV426766</v>
          </cell>
          <cell r="G35725">
            <v>63285</v>
          </cell>
        </row>
        <row r="35726">
          <cell r="F35726" t="str">
            <v>LV426767</v>
          </cell>
          <cell r="G35726">
            <v>69526</v>
          </cell>
        </row>
        <row r="35727">
          <cell r="F35727" t="str">
            <v>LV426768</v>
          </cell>
          <cell r="G35727">
            <v>76868</v>
          </cell>
        </row>
        <row r="35728">
          <cell r="F35728" t="str">
            <v>LV426770</v>
          </cell>
          <cell r="G35728">
            <v>69976</v>
          </cell>
        </row>
        <row r="35729">
          <cell r="F35729" t="str">
            <v>LV426771</v>
          </cell>
          <cell r="G35729">
            <v>69878</v>
          </cell>
        </row>
        <row r="35730">
          <cell r="F35730" t="str">
            <v>LV426772</v>
          </cell>
          <cell r="G35730">
            <v>69904</v>
          </cell>
        </row>
        <row r="35731">
          <cell r="F35731" t="str">
            <v>LV426773</v>
          </cell>
          <cell r="G35731">
            <v>77158</v>
          </cell>
        </row>
        <row r="35732">
          <cell r="F35732" t="str">
            <v>LV426775</v>
          </cell>
          <cell r="G35732">
            <v>66449</v>
          </cell>
        </row>
        <row r="35733">
          <cell r="F35733" t="str">
            <v>LV426776</v>
          </cell>
          <cell r="G35733">
            <v>66449</v>
          </cell>
        </row>
        <row r="35734">
          <cell r="F35734" t="str">
            <v>LV426777</v>
          </cell>
          <cell r="G35734">
            <v>73002</v>
          </cell>
        </row>
        <row r="35735">
          <cell r="F35735" t="str">
            <v>LV426778</v>
          </cell>
          <cell r="G35735">
            <v>80711</v>
          </cell>
        </row>
        <row r="35736">
          <cell r="F35736" t="str">
            <v>LV426780</v>
          </cell>
          <cell r="G35736">
            <v>73475</v>
          </cell>
        </row>
        <row r="35737">
          <cell r="F35737" t="str">
            <v>LV426781</v>
          </cell>
          <cell r="G35737">
            <v>73372</v>
          </cell>
        </row>
        <row r="35738">
          <cell r="F35738" t="str">
            <v>LV426782</v>
          </cell>
          <cell r="G35738">
            <v>73399</v>
          </cell>
        </row>
        <row r="35739">
          <cell r="F35739" t="str">
            <v>LV426783</v>
          </cell>
          <cell r="G35739">
            <v>81016</v>
          </cell>
        </row>
        <row r="35740">
          <cell r="F35740" t="str">
            <v>LV426785</v>
          </cell>
          <cell r="G35740">
            <v>69771</v>
          </cell>
        </row>
        <row r="35741">
          <cell r="F35741" t="str">
            <v>LV426786</v>
          </cell>
          <cell r="G35741">
            <v>69771</v>
          </cell>
        </row>
        <row r="35742">
          <cell r="F35742" t="str">
            <v>LV426787</v>
          </cell>
          <cell r="G35742">
            <v>76652</v>
          </cell>
        </row>
        <row r="35743">
          <cell r="F35743" t="str">
            <v>LV426788</v>
          </cell>
          <cell r="G35743">
            <v>84747</v>
          </cell>
        </row>
        <row r="35744">
          <cell r="F35744" t="str">
            <v>LV426790</v>
          </cell>
          <cell r="G35744">
            <v>77149</v>
          </cell>
        </row>
        <row r="35745">
          <cell r="F35745" t="str">
            <v>LV426791</v>
          </cell>
          <cell r="G35745">
            <v>77040</v>
          </cell>
        </row>
        <row r="35746">
          <cell r="F35746" t="str">
            <v>LV426792</v>
          </cell>
          <cell r="G35746">
            <v>77069</v>
          </cell>
        </row>
        <row r="35747">
          <cell r="F35747" t="str">
            <v>LV426793</v>
          </cell>
          <cell r="G35747">
            <v>85067</v>
          </cell>
        </row>
        <row r="35748">
          <cell r="F35748" t="str">
            <v>LV426795</v>
          </cell>
          <cell r="G35748">
            <v>73260</v>
          </cell>
        </row>
        <row r="35749">
          <cell r="F35749" t="str">
            <v>LV426796</v>
          </cell>
          <cell r="G35749">
            <v>73260</v>
          </cell>
        </row>
        <row r="35750">
          <cell r="F35750" t="str">
            <v>LV426797</v>
          </cell>
          <cell r="G35750">
            <v>80485</v>
          </cell>
        </row>
        <row r="35751">
          <cell r="F35751" t="str">
            <v>LV426798</v>
          </cell>
          <cell r="G35751">
            <v>88984</v>
          </cell>
        </row>
        <row r="35752">
          <cell r="F35752" t="str">
            <v>LV426801</v>
          </cell>
          <cell r="G35752">
            <v>5570</v>
          </cell>
        </row>
        <row r="35753">
          <cell r="F35753" t="str">
            <v>LV426802</v>
          </cell>
          <cell r="G35753">
            <v>4128</v>
          </cell>
        </row>
        <row r="35754">
          <cell r="F35754" t="str">
            <v>LV426803</v>
          </cell>
          <cell r="G35754">
            <v>2593</v>
          </cell>
        </row>
        <row r="35755">
          <cell r="F35755" t="str">
            <v>LV426804</v>
          </cell>
          <cell r="G35755">
            <v>4142</v>
          </cell>
        </row>
        <row r="35756">
          <cell r="F35756" t="str">
            <v>LV426805</v>
          </cell>
          <cell r="G35756">
            <v>4142</v>
          </cell>
        </row>
        <row r="35757">
          <cell r="F35757" t="str">
            <v>LV426806</v>
          </cell>
          <cell r="G35757">
            <v>4283</v>
          </cell>
        </row>
        <row r="35758">
          <cell r="F35758" t="str">
            <v>LV426807</v>
          </cell>
          <cell r="G35758">
            <v>4283</v>
          </cell>
        </row>
        <row r="35759">
          <cell r="F35759" t="str">
            <v>LV426815</v>
          </cell>
          <cell r="G35759">
            <v>6853</v>
          </cell>
        </row>
        <row r="35760">
          <cell r="F35760" t="str">
            <v>LV426821</v>
          </cell>
          <cell r="G35760">
            <v>6406</v>
          </cell>
        </row>
        <row r="35761">
          <cell r="F35761" t="str">
            <v>LV426822</v>
          </cell>
          <cell r="G35761">
            <v>4747</v>
          </cell>
        </row>
        <row r="35762">
          <cell r="F35762" t="str">
            <v>LV426823</v>
          </cell>
          <cell r="G35762">
            <v>2981</v>
          </cell>
        </row>
        <row r="35763">
          <cell r="F35763" t="str">
            <v>LV426824</v>
          </cell>
          <cell r="G35763">
            <v>4764</v>
          </cell>
        </row>
        <row r="35764">
          <cell r="F35764" t="str">
            <v>LV426825</v>
          </cell>
          <cell r="G35764">
            <v>4764</v>
          </cell>
        </row>
        <row r="35765">
          <cell r="F35765" t="str">
            <v>LV426826</v>
          </cell>
          <cell r="G35765">
            <v>4926</v>
          </cell>
        </row>
        <row r="35766">
          <cell r="F35766" t="str">
            <v>LV426827</v>
          </cell>
          <cell r="G35766">
            <v>4926</v>
          </cell>
        </row>
        <row r="35767">
          <cell r="F35767" t="str">
            <v>LV426835</v>
          </cell>
          <cell r="G35767">
            <v>7881</v>
          </cell>
        </row>
        <row r="35768">
          <cell r="F35768" t="str">
            <v>LV426841</v>
          </cell>
          <cell r="G35768">
            <v>5570</v>
          </cell>
        </row>
        <row r="35769">
          <cell r="F35769" t="str">
            <v>LV426842</v>
          </cell>
          <cell r="G35769">
            <v>5504</v>
          </cell>
        </row>
        <row r="35770">
          <cell r="F35770" t="str">
            <v>LV426843</v>
          </cell>
          <cell r="G35770">
            <v>5427</v>
          </cell>
        </row>
        <row r="35771">
          <cell r="F35771" t="str">
            <v>LV426844</v>
          </cell>
          <cell r="G35771">
            <v>3996</v>
          </cell>
        </row>
        <row r="35772">
          <cell r="F35772" t="str">
            <v>LV426846</v>
          </cell>
          <cell r="G35772">
            <v>5855</v>
          </cell>
        </row>
        <row r="35773">
          <cell r="F35773" t="str">
            <v>LV426861</v>
          </cell>
          <cell r="G35773">
            <v>6406</v>
          </cell>
        </row>
        <row r="35774">
          <cell r="F35774" t="str">
            <v>LV426862</v>
          </cell>
          <cell r="G35774">
            <v>6330</v>
          </cell>
        </row>
        <row r="35775">
          <cell r="F35775" t="str">
            <v>LV426863</v>
          </cell>
          <cell r="G35775">
            <v>6241</v>
          </cell>
        </row>
        <row r="35776">
          <cell r="F35776" t="str">
            <v>LV426864</v>
          </cell>
          <cell r="G35776">
            <v>4596</v>
          </cell>
        </row>
        <row r="35777">
          <cell r="F35777" t="str">
            <v>LV426866</v>
          </cell>
          <cell r="G35777">
            <v>6733</v>
          </cell>
        </row>
        <row r="35778">
          <cell r="F35778" t="str">
            <v>LV426905</v>
          </cell>
          <cell r="G35778">
            <v>1857</v>
          </cell>
        </row>
        <row r="35779">
          <cell r="F35779" t="str">
            <v>LV426906</v>
          </cell>
          <cell r="G35779">
            <v>1857</v>
          </cell>
        </row>
        <row r="35780">
          <cell r="F35780" t="str">
            <v>LV426912</v>
          </cell>
          <cell r="G35780">
            <v>715</v>
          </cell>
        </row>
        <row r="35781">
          <cell r="F35781" t="str">
            <v>LV426913</v>
          </cell>
          <cell r="G35781">
            <v>1143</v>
          </cell>
        </row>
        <row r="35782">
          <cell r="F35782" t="str">
            <v>LV426920</v>
          </cell>
          <cell r="G35782">
            <v>1000</v>
          </cell>
        </row>
        <row r="35783">
          <cell r="F35783" t="str">
            <v>LV426922</v>
          </cell>
          <cell r="G35783">
            <v>1857</v>
          </cell>
        </row>
        <row r="35784">
          <cell r="F35784" t="str">
            <v>LV426923</v>
          </cell>
          <cell r="G35784">
            <v>2000</v>
          </cell>
        </row>
        <row r="35785">
          <cell r="F35785" t="str">
            <v>LV426930</v>
          </cell>
          <cell r="G35785">
            <v>4426</v>
          </cell>
        </row>
        <row r="35786">
          <cell r="F35786" t="str">
            <v>LV426931</v>
          </cell>
          <cell r="G35786">
            <v>5712</v>
          </cell>
        </row>
        <row r="35787">
          <cell r="F35787" t="str">
            <v>LV426932</v>
          </cell>
          <cell r="G35787">
            <v>5712</v>
          </cell>
        </row>
        <row r="35788">
          <cell r="F35788" t="str">
            <v>LV426933</v>
          </cell>
          <cell r="G35788">
            <v>9852</v>
          </cell>
        </row>
        <row r="35789">
          <cell r="F35789" t="str">
            <v>LV426934</v>
          </cell>
          <cell r="G35789">
            <v>9852</v>
          </cell>
        </row>
        <row r="35790">
          <cell r="F35790" t="str">
            <v>LV426935</v>
          </cell>
          <cell r="G35790">
            <v>23479</v>
          </cell>
        </row>
        <row r="35791">
          <cell r="F35791" t="str">
            <v>LV426936</v>
          </cell>
          <cell r="G35791">
            <v>23535</v>
          </cell>
        </row>
        <row r="35792">
          <cell r="F35792" t="str">
            <v>LV426937</v>
          </cell>
          <cell r="G35792">
            <v>7804</v>
          </cell>
        </row>
        <row r="35793">
          <cell r="F35793" t="str">
            <v>LV426940</v>
          </cell>
          <cell r="G35793">
            <v>1714</v>
          </cell>
        </row>
        <row r="35794">
          <cell r="F35794" t="str">
            <v>LV426941</v>
          </cell>
          <cell r="G35794">
            <v>1427</v>
          </cell>
        </row>
        <row r="35795">
          <cell r="F35795" t="str">
            <v>LV426946</v>
          </cell>
          <cell r="G35795">
            <v>1000</v>
          </cell>
        </row>
        <row r="35796">
          <cell r="F35796" t="str">
            <v>LV426947</v>
          </cell>
          <cell r="G35796">
            <v>1250</v>
          </cell>
        </row>
        <row r="35797">
          <cell r="F35797" t="str">
            <v>LV426950</v>
          </cell>
          <cell r="G35797">
            <v>2217</v>
          </cell>
        </row>
        <row r="35798">
          <cell r="F35798" t="str">
            <v>LV426951</v>
          </cell>
          <cell r="G35798">
            <v>2550</v>
          </cell>
        </row>
        <row r="35799">
          <cell r="F35799" t="str">
            <v>LV426952</v>
          </cell>
          <cell r="G35799">
            <v>2550</v>
          </cell>
        </row>
        <row r="35800">
          <cell r="F35800" t="str">
            <v>LV426960</v>
          </cell>
          <cell r="G35800">
            <v>3112</v>
          </cell>
        </row>
        <row r="35801">
          <cell r="F35801" t="str">
            <v>LV426961</v>
          </cell>
          <cell r="G35801">
            <v>3654</v>
          </cell>
        </row>
        <row r="35802">
          <cell r="F35802" t="str">
            <v>LV426966</v>
          </cell>
          <cell r="G35802">
            <v>2058</v>
          </cell>
        </row>
        <row r="35803">
          <cell r="F35803" t="str">
            <v>LV426967</v>
          </cell>
          <cell r="G35803">
            <v>2480</v>
          </cell>
        </row>
        <row r="35804">
          <cell r="F35804" t="str">
            <v>LV426970</v>
          </cell>
          <cell r="G35804">
            <v>3702</v>
          </cell>
        </row>
        <row r="35805">
          <cell r="F35805" t="str">
            <v>LV426971</v>
          </cell>
          <cell r="G35805">
            <v>4178</v>
          </cell>
        </row>
        <row r="35806">
          <cell r="F35806" t="str">
            <v>LV426980</v>
          </cell>
          <cell r="G35806">
            <v>4825</v>
          </cell>
        </row>
        <row r="35807">
          <cell r="F35807" t="str">
            <v>LV426981</v>
          </cell>
          <cell r="G35807">
            <v>5834</v>
          </cell>
        </row>
        <row r="35808">
          <cell r="F35808" t="str">
            <v>LV426982</v>
          </cell>
          <cell r="G35808">
            <v>6215</v>
          </cell>
        </row>
        <row r="35809">
          <cell r="F35809" t="str">
            <v>LV426983</v>
          </cell>
          <cell r="G35809">
            <v>7690</v>
          </cell>
        </row>
        <row r="35810">
          <cell r="F35810" t="str">
            <v>LV426984</v>
          </cell>
          <cell r="G35810">
            <v>14628</v>
          </cell>
        </row>
        <row r="35811">
          <cell r="F35811" t="str">
            <v>LV426985</v>
          </cell>
          <cell r="G35811">
            <v>18901</v>
          </cell>
        </row>
        <row r="35812">
          <cell r="F35812" t="str">
            <v>LV426990</v>
          </cell>
          <cell r="G35812">
            <v>4673</v>
          </cell>
        </row>
        <row r="35813">
          <cell r="F35813" t="str">
            <v>LV426991</v>
          </cell>
          <cell r="G35813">
            <v>5958</v>
          </cell>
        </row>
        <row r="35814">
          <cell r="F35814" t="str">
            <v>LV426992</v>
          </cell>
          <cell r="G35814">
            <v>5130</v>
          </cell>
        </row>
        <row r="35815">
          <cell r="F35815" t="str">
            <v>LV426993</v>
          </cell>
          <cell r="G35815">
            <v>6586</v>
          </cell>
        </row>
        <row r="35816">
          <cell r="F35816" t="str">
            <v>LV428941</v>
          </cell>
          <cell r="G35816">
            <v>4534</v>
          </cell>
        </row>
        <row r="35817">
          <cell r="F35817" t="str">
            <v>LV428942</v>
          </cell>
          <cell r="G35817">
            <v>5303</v>
          </cell>
        </row>
        <row r="35818">
          <cell r="F35818" t="str">
            <v>LV429003</v>
          </cell>
          <cell r="G35818">
            <v>7127</v>
          </cell>
        </row>
        <row r="35819">
          <cell r="F35819" t="str">
            <v>LV429004</v>
          </cell>
          <cell r="G35819">
            <v>22926</v>
          </cell>
        </row>
        <row r="35820">
          <cell r="F35820" t="str">
            <v>LV429005</v>
          </cell>
          <cell r="G35820">
            <v>24322</v>
          </cell>
        </row>
        <row r="35821">
          <cell r="F35821" t="str">
            <v>LV429006</v>
          </cell>
          <cell r="G35821">
            <v>16140</v>
          </cell>
        </row>
        <row r="35822">
          <cell r="F35822" t="str">
            <v>LV429008</v>
          </cell>
          <cell r="G35822">
            <v>12355</v>
          </cell>
        </row>
        <row r="35823">
          <cell r="F35823" t="str">
            <v>LV429009</v>
          </cell>
          <cell r="G35823">
            <v>24531</v>
          </cell>
        </row>
        <row r="35824">
          <cell r="F35824" t="str">
            <v>LV429010</v>
          </cell>
          <cell r="G35824">
            <v>27598</v>
          </cell>
        </row>
        <row r="35825">
          <cell r="F35825" t="str">
            <v>LV429011</v>
          </cell>
          <cell r="G35825">
            <v>16976</v>
          </cell>
        </row>
        <row r="35826">
          <cell r="F35826" t="str">
            <v>LV429014</v>
          </cell>
          <cell r="G35826">
            <v>5208</v>
          </cell>
        </row>
        <row r="35827">
          <cell r="F35827" t="str">
            <v>LV429015</v>
          </cell>
          <cell r="G35827">
            <v>8200</v>
          </cell>
        </row>
        <row r="35828">
          <cell r="F35828" t="str">
            <v>LV429018</v>
          </cell>
          <cell r="G35828">
            <v>23614</v>
          </cell>
        </row>
        <row r="35829">
          <cell r="F35829" t="str">
            <v>LV429019</v>
          </cell>
          <cell r="G35829">
            <v>25337</v>
          </cell>
        </row>
        <row r="35830">
          <cell r="F35830" t="str">
            <v>LV429020</v>
          </cell>
          <cell r="G35830">
            <v>5369</v>
          </cell>
        </row>
        <row r="35831">
          <cell r="F35831" t="str">
            <v>LV429021</v>
          </cell>
          <cell r="G35831">
            <v>5369</v>
          </cell>
        </row>
        <row r="35832">
          <cell r="F35832" t="str">
            <v>LV429022</v>
          </cell>
          <cell r="G35832">
            <v>6382</v>
          </cell>
        </row>
        <row r="35833">
          <cell r="F35833" t="str">
            <v>LV429023</v>
          </cell>
          <cell r="G35833">
            <v>6382</v>
          </cell>
        </row>
        <row r="35834">
          <cell r="F35834" t="str">
            <v>LV429024</v>
          </cell>
          <cell r="G35834">
            <v>6442</v>
          </cell>
        </row>
        <row r="35835">
          <cell r="F35835" t="str">
            <v>LV429025</v>
          </cell>
          <cell r="G35835">
            <v>6442</v>
          </cell>
        </row>
        <row r="35836">
          <cell r="F35836" t="str">
            <v>LV429026</v>
          </cell>
          <cell r="G35836">
            <v>6442</v>
          </cell>
        </row>
        <row r="35837">
          <cell r="F35837" t="str">
            <v>LV429027</v>
          </cell>
          <cell r="G35837">
            <v>6442</v>
          </cell>
        </row>
        <row r="35838">
          <cell r="F35838" t="str">
            <v>LV429030</v>
          </cell>
          <cell r="G35838">
            <v>10827</v>
          </cell>
        </row>
        <row r="35839">
          <cell r="F35839" t="str">
            <v>LV429031</v>
          </cell>
          <cell r="G35839">
            <v>10716</v>
          </cell>
        </row>
        <row r="35840">
          <cell r="F35840" t="str">
            <v>LV429032</v>
          </cell>
          <cell r="G35840">
            <v>10800</v>
          </cell>
        </row>
        <row r="35841">
          <cell r="F35841" t="str">
            <v>LV429033</v>
          </cell>
          <cell r="G35841">
            <v>10800</v>
          </cell>
        </row>
        <row r="35842">
          <cell r="F35842" t="str">
            <v>LV429034</v>
          </cell>
          <cell r="G35842">
            <v>10935</v>
          </cell>
        </row>
        <row r="35843">
          <cell r="F35843" t="str">
            <v>LV429035</v>
          </cell>
          <cell r="G35843">
            <v>10902</v>
          </cell>
        </row>
        <row r="35844">
          <cell r="F35844" t="str">
            <v>LV429036</v>
          </cell>
          <cell r="G35844">
            <v>10902</v>
          </cell>
        </row>
        <row r="35845">
          <cell r="F35845" t="str">
            <v>LV429037</v>
          </cell>
          <cell r="G35845">
            <v>10902</v>
          </cell>
        </row>
        <row r="35846">
          <cell r="F35846" t="str">
            <v>LV429040</v>
          </cell>
          <cell r="G35846">
            <v>23274</v>
          </cell>
        </row>
        <row r="35847">
          <cell r="F35847" t="str">
            <v>LV429041</v>
          </cell>
          <cell r="G35847">
            <v>23252</v>
          </cell>
        </row>
        <row r="35848">
          <cell r="F35848" t="str">
            <v>LV429042</v>
          </cell>
          <cell r="G35848">
            <v>19419</v>
          </cell>
        </row>
        <row r="35849">
          <cell r="F35849" t="str">
            <v>LV429043</v>
          </cell>
          <cell r="G35849">
            <v>23528</v>
          </cell>
        </row>
        <row r="35850">
          <cell r="F35850" t="str">
            <v>LV429044</v>
          </cell>
          <cell r="G35850">
            <v>24417</v>
          </cell>
        </row>
        <row r="35851">
          <cell r="F35851" t="str">
            <v>LV429045</v>
          </cell>
          <cell r="G35851">
            <v>23528</v>
          </cell>
        </row>
        <row r="35852">
          <cell r="F35852" t="str">
            <v>LV429046</v>
          </cell>
          <cell r="G35852">
            <v>21188</v>
          </cell>
        </row>
        <row r="35853">
          <cell r="F35853" t="str">
            <v>LV429047</v>
          </cell>
          <cell r="G35853">
            <v>23528</v>
          </cell>
        </row>
        <row r="35854">
          <cell r="F35854" t="str">
            <v>LV429050</v>
          </cell>
          <cell r="G35854">
            <v>23024</v>
          </cell>
        </row>
        <row r="35855">
          <cell r="F35855" t="str">
            <v>LV429051</v>
          </cell>
          <cell r="G35855">
            <v>22273</v>
          </cell>
        </row>
        <row r="35856">
          <cell r="F35856" t="str">
            <v>LV429052</v>
          </cell>
          <cell r="G35856">
            <v>22273</v>
          </cell>
        </row>
        <row r="35857">
          <cell r="F35857" t="str">
            <v>LV429053</v>
          </cell>
          <cell r="G35857">
            <v>20249</v>
          </cell>
        </row>
        <row r="35858">
          <cell r="F35858" t="str">
            <v>LV429054</v>
          </cell>
          <cell r="G35858">
            <v>22273</v>
          </cell>
        </row>
        <row r="35859">
          <cell r="F35859" t="str">
            <v>LV429055</v>
          </cell>
          <cell r="G35859">
            <v>20249</v>
          </cell>
        </row>
        <row r="35860">
          <cell r="F35860" t="str">
            <v>LV429056</v>
          </cell>
          <cell r="G35860">
            <v>20249</v>
          </cell>
        </row>
        <row r="35861">
          <cell r="F35861" t="str">
            <v>LV429057</v>
          </cell>
          <cell r="G35861">
            <v>22273</v>
          </cell>
        </row>
        <row r="35862">
          <cell r="F35862" t="str">
            <v>LV429070</v>
          </cell>
          <cell r="G35862">
            <v>17194</v>
          </cell>
        </row>
        <row r="35863">
          <cell r="F35863" t="str">
            <v>LV429072</v>
          </cell>
          <cell r="G35863">
            <v>18296</v>
          </cell>
        </row>
        <row r="35864">
          <cell r="F35864" t="str">
            <v>LV429075</v>
          </cell>
          <cell r="G35864">
            <v>26955</v>
          </cell>
        </row>
        <row r="35865">
          <cell r="F35865" t="str">
            <v>LV429076</v>
          </cell>
          <cell r="G35865">
            <v>25508</v>
          </cell>
        </row>
        <row r="35866">
          <cell r="F35866" t="str">
            <v>LV429080</v>
          </cell>
          <cell r="G35866">
            <v>30623</v>
          </cell>
        </row>
        <row r="35867">
          <cell r="F35867" t="str">
            <v>LV429082</v>
          </cell>
          <cell r="G35867">
            <v>31741</v>
          </cell>
        </row>
        <row r="35868">
          <cell r="F35868" t="str">
            <v>LV429085</v>
          </cell>
          <cell r="G35868">
            <v>33748</v>
          </cell>
        </row>
        <row r="35869">
          <cell r="F35869" t="str">
            <v>LV429086</v>
          </cell>
          <cell r="G35869">
            <v>35567</v>
          </cell>
        </row>
        <row r="35870">
          <cell r="F35870" t="str">
            <v>LV429090</v>
          </cell>
          <cell r="G35870">
            <v>36941</v>
          </cell>
        </row>
        <row r="35871">
          <cell r="F35871" t="str">
            <v>LV429091</v>
          </cell>
          <cell r="G35871">
            <v>39527</v>
          </cell>
        </row>
        <row r="35872">
          <cell r="F35872" t="str">
            <v>LV429095</v>
          </cell>
          <cell r="G35872">
            <v>33583</v>
          </cell>
        </row>
        <row r="35873">
          <cell r="F35873" t="str">
            <v>LV429096</v>
          </cell>
          <cell r="G35873">
            <v>35933</v>
          </cell>
        </row>
        <row r="35874">
          <cell r="F35874" t="str">
            <v>LV429100</v>
          </cell>
          <cell r="G35874">
            <v>42189</v>
          </cell>
        </row>
        <row r="35875">
          <cell r="F35875" t="str">
            <v>LV429101</v>
          </cell>
          <cell r="G35875">
            <v>44298</v>
          </cell>
        </row>
        <row r="35876">
          <cell r="F35876" t="str">
            <v>LV429105</v>
          </cell>
          <cell r="G35876">
            <v>39428</v>
          </cell>
        </row>
        <row r="35877">
          <cell r="F35877" t="str">
            <v>LV429106</v>
          </cell>
          <cell r="G35877">
            <v>41400</v>
          </cell>
        </row>
        <row r="35878">
          <cell r="F35878" t="str">
            <v>LV429110</v>
          </cell>
          <cell r="G35878">
            <v>70610</v>
          </cell>
        </row>
        <row r="35879">
          <cell r="F35879" t="str">
            <v>LV429111</v>
          </cell>
          <cell r="G35879">
            <v>73984</v>
          </cell>
        </row>
        <row r="35880">
          <cell r="F35880" t="str">
            <v>LV429115</v>
          </cell>
          <cell r="G35880">
            <v>63340</v>
          </cell>
        </row>
        <row r="35881">
          <cell r="F35881" t="str">
            <v>LV429116</v>
          </cell>
          <cell r="G35881">
            <v>66507</v>
          </cell>
        </row>
        <row r="35882">
          <cell r="F35882" t="str">
            <v>LV429120</v>
          </cell>
          <cell r="G35882">
            <v>15981</v>
          </cell>
        </row>
        <row r="35883">
          <cell r="F35883" t="str">
            <v>LV429121</v>
          </cell>
          <cell r="G35883">
            <v>12994</v>
          </cell>
        </row>
        <row r="35884">
          <cell r="F35884" t="str">
            <v>LV429122</v>
          </cell>
          <cell r="G35884">
            <v>12422</v>
          </cell>
        </row>
        <row r="35885">
          <cell r="F35885" t="str">
            <v>LV429123</v>
          </cell>
          <cell r="G35885">
            <v>10902</v>
          </cell>
        </row>
        <row r="35886">
          <cell r="F35886" t="str">
            <v>LV429124</v>
          </cell>
          <cell r="G35886">
            <v>13888</v>
          </cell>
        </row>
        <row r="35887">
          <cell r="F35887" t="str">
            <v>LV429125</v>
          </cell>
          <cell r="G35887">
            <v>13758</v>
          </cell>
        </row>
        <row r="35888">
          <cell r="F35888" t="str">
            <v>LV429130</v>
          </cell>
          <cell r="G35888">
            <v>22844</v>
          </cell>
        </row>
        <row r="35889">
          <cell r="F35889" t="str">
            <v>LV429135</v>
          </cell>
          <cell r="G35889">
            <v>77878</v>
          </cell>
        </row>
        <row r="35890">
          <cell r="F35890" t="str">
            <v>LV429136</v>
          </cell>
          <cell r="G35890">
            <v>69441</v>
          </cell>
        </row>
        <row r="35891">
          <cell r="F35891" t="str">
            <v>LV429140</v>
          </cell>
          <cell r="G35891">
            <v>67773</v>
          </cell>
        </row>
        <row r="35892">
          <cell r="F35892" t="str">
            <v>LV429141</v>
          </cell>
          <cell r="G35892">
            <v>71433</v>
          </cell>
        </row>
        <row r="35893">
          <cell r="F35893" t="str">
            <v>LV429152</v>
          </cell>
          <cell r="G35893">
            <v>12201</v>
          </cell>
        </row>
        <row r="35894">
          <cell r="F35894" t="str">
            <v>LV429153</v>
          </cell>
          <cell r="G35894">
            <v>12201</v>
          </cell>
        </row>
        <row r="35895">
          <cell r="F35895" t="str">
            <v>LV429154</v>
          </cell>
          <cell r="G35895">
            <v>12138</v>
          </cell>
        </row>
        <row r="35896">
          <cell r="F35896" t="str">
            <v>LV429155</v>
          </cell>
          <cell r="G35896">
            <v>11850</v>
          </cell>
        </row>
        <row r="35897">
          <cell r="F35897" t="str">
            <v>LV429162</v>
          </cell>
          <cell r="G35897">
            <v>19080</v>
          </cell>
        </row>
        <row r="35898">
          <cell r="F35898" t="str">
            <v>LV429163</v>
          </cell>
          <cell r="G35898">
            <v>19080</v>
          </cell>
        </row>
        <row r="35899">
          <cell r="F35899" t="str">
            <v>LV429164</v>
          </cell>
          <cell r="G35899">
            <v>19080</v>
          </cell>
        </row>
        <row r="35900">
          <cell r="F35900" t="str">
            <v>LV429165</v>
          </cell>
          <cell r="G35900">
            <v>19080</v>
          </cell>
        </row>
        <row r="35901">
          <cell r="F35901" t="str">
            <v>LV429170</v>
          </cell>
          <cell r="G35901">
            <v>32252</v>
          </cell>
        </row>
        <row r="35902">
          <cell r="F35902" t="str">
            <v>LV429172</v>
          </cell>
          <cell r="G35902">
            <v>32252</v>
          </cell>
        </row>
        <row r="35903">
          <cell r="F35903" t="str">
            <v>LV429174</v>
          </cell>
          <cell r="G35903">
            <v>37009</v>
          </cell>
        </row>
        <row r="35904">
          <cell r="F35904" t="str">
            <v>LV429180</v>
          </cell>
          <cell r="G35904">
            <v>56666</v>
          </cell>
        </row>
        <row r="35905">
          <cell r="F35905" t="str">
            <v>LV429182</v>
          </cell>
          <cell r="G35905">
            <v>56666</v>
          </cell>
        </row>
        <row r="35906">
          <cell r="F35906" t="str">
            <v>LV429184</v>
          </cell>
          <cell r="G35906">
            <v>56666</v>
          </cell>
        </row>
        <row r="35907">
          <cell r="F35907" t="str">
            <v>LV429210</v>
          </cell>
          <cell r="G35907">
            <v>54905</v>
          </cell>
        </row>
        <row r="35908">
          <cell r="F35908" t="str">
            <v>LV429211</v>
          </cell>
          <cell r="G35908">
            <v>52827</v>
          </cell>
        </row>
        <row r="35909">
          <cell r="F35909" t="str">
            <v>LV429212</v>
          </cell>
          <cell r="G35909">
            <v>38681</v>
          </cell>
        </row>
        <row r="35910">
          <cell r="F35910" t="str">
            <v>LV429213</v>
          </cell>
          <cell r="G35910">
            <v>40366</v>
          </cell>
        </row>
        <row r="35911">
          <cell r="F35911" t="str">
            <v>LV429215</v>
          </cell>
          <cell r="G35911">
            <v>52048</v>
          </cell>
        </row>
        <row r="35912">
          <cell r="F35912" t="str">
            <v>LV429216</v>
          </cell>
          <cell r="G35912">
            <v>54905</v>
          </cell>
        </row>
        <row r="35913">
          <cell r="F35913" t="str">
            <v>LV429218</v>
          </cell>
          <cell r="G35913">
            <v>6284</v>
          </cell>
        </row>
        <row r="35914">
          <cell r="F35914" t="str">
            <v>LV429219</v>
          </cell>
          <cell r="G35914">
            <v>8425</v>
          </cell>
        </row>
        <row r="35915">
          <cell r="F35915" t="str">
            <v>LV429221</v>
          </cell>
          <cell r="G35915">
            <v>1607</v>
          </cell>
        </row>
        <row r="35916">
          <cell r="F35916" t="str">
            <v>LV429222</v>
          </cell>
          <cell r="G35916">
            <v>2999</v>
          </cell>
        </row>
        <row r="35917">
          <cell r="F35917" t="str">
            <v>LV429223</v>
          </cell>
          <cell r="G35917">
            <v>1572</v>
          </cell>
        </row>
        <row r="35918">
          <cell r="F35918" t="str">
            <v>LV429224</v>
          </cell>
          <cell r="G35918">
            <v>2065</v>
          </cell>
        </row>
        <row r="35919">
          <cell r="F35919" t="str">
            <v>LV429226</v>
          </cell>
          <cell r="G35919">
            <v>1240</v>
          </cell>
        </row>
        <row r="35920">
          <cell r="F35920" t="str">
            <v>LV429227</v>
          </cell>
          <cell r="G35920">
            <v>3285</v>
          </cell>
        </row>
        <row r="35921">
          <cell r="F35921" t="str">
            <v>LV429228</v>
          </cell>
          <cell r="G35921">
            <v>5570</v>
          </cell>
        </row>
        <row r="35922">
          <cell r="F35922" t="str">
            <v>LV429234</v>
          </cell>
          <cell r="G35922">
            <v>2284</v>
          </cell>
        </row>
        <row r="35923">
          <cell r="F35923" t="str">
            <v>LV429235</v>
          </cell>
          <cell r="G35923">
            <v>2571</v>
          </cell>
        </row>
        <row r="35924">
          <cell r="F35924" t="str">
            <v>LV429236</v>
          </cell>
          <cell r="G35924">
            <v>2571</v>
          </cell>
        </row>
        <row r="35925">
          <cell r="F35925" t="str">
            <v>LV429241</v>
          </cell>
          <cell r="G35925">
            <v>7197</v>
          </cell>
        </row>
        <row r="35926">
          <cell r="F35926" t="str">
            <v>LV429242</v>
          </cell>
          <cell r="G35926">
            <v>1286</v>
          </cell>
        </row>
        <row r="35927">
          <cell r="F35927" t="str">
            <v>LV429243</v>
          </cell>
          <cell r="G35927">
            <v>2429</v>
          </cell>
        </row>
        <row r="35928">
          <cell r="F35928" t="str">
            <v>LV429246</v>
          </cell>
          <cell r="G35928">
            <v>1718</v>
          </cell>
        </row>
        <row r="35929">
          <cell r="F35929" t="str">
            <v>LV429247</v>
          </cell>
          <cell r="G35929">
            <v>2908</v>
          </cell>
        </row>
        <row r="35930">
          <cell r="F35930" t="str">
            <v>LV429248</v>
          </cell>
          <cell r="G35930">
            <v>8853</v>
          </cell>
        </row>
        <row r="35931">
          <cell r="F35931" t="str">
            <v>LV429249</v>
          </cell>
          <cell r="G35931">
            <v>10282</v>
          </cell>
        </row>
        <row r="35932">
          <cell r="F35932" t="str">
            <v>LV429250</v>
          </cell>
          <cell r="G35932">
            <v>1146</v>
          </cell>
        </row>
        <row r="35933">
          <cell r="F35933" t="str">
            <v>LV429251</v>
          </cell>
          <cell r="G35933">
            <v>1059</v>
          </cell>
        </row>
        <row r="35934">
          <cell r="F35934" t="str">
            <v>LV429252</v>
          </cell>
          <cell r="G35934">
            <v>2721</v>
          </cell>
        </row>
        <row r="35935">
          <cell r="F35935" t="str">
            <v>LV429253</v>
          </cell>
          <cell r="G35935">
            <v>2451</v>
          </cell>
        </row>
        <row r="35936">
          <cell r="F35936" t="str">
            <v>LV429254</v>
          </cell>
          <cell r="G35936">
            <v>3672</v>
          </cell>
        </row>
        <row r="35937">
          <cell r="F35937" t="str">
            <v>LV429255</v>
          </cell>
          <cell r="G35937">
            <v>2511</v>
          </cell>
        </row>
        <row r="35938">
          <cell r="F35938" t="str">
            <v>LV429256</v>
          </cell>
          <cell r="G35938">
            <v>4713</v>
          </cell>
        </row>
        <row r="35939">
          <cell r="F35939" t="str">
            <v>LV429257</v>
          </cell>
          <cell r="G35939">
            <v>2684</v>
          </cell>
        </row>
        <row r="35940">
          <cell r="F35940" t="str">
            <v>LV429258</v>
          </cell>
          <cell r="G35940">
            <v>6330</v>
          </cell>
        </row>
        <row r="35941">
          <cell r="F35941" t="str">
            <v>LV429259</v>
          </cell>
          <cell r="G35941">
            <v>3712</v>
          </cell>
        </row>
        <row r="35942">
          <cell r="F35942" t="str">
            <v>LV429260</v>
          </cell>
          <cell r="G35942">
            <v>5285</v>
          </cell>
        </row>
        <row r="35943">
          <cell r="F35943" t="str">
            <v>LV429261</v>
          </cell>
          <cell r="G35943">
            <v>1777</v>
          </cell>
        </row>
        <row r="35944">
          <cell r="F35944" t="str">
            <v>LV429262</v>
          </cell>
          <cell r="G35944">
            <v>1869.98</v>
          </cell>
        </row>
        <row r="35945">
          <cell r="F35945" t="str">
            <v>LV429263</v>
          </cell>
          <cell r="G35945">
            <v>1143</v>
          </cell>
        </row>
        <row r="35946">
          <cell r="F35946" t="str">
            <v>LV429264</v>
          </cell>
          <cell r="G35946">
            <v>2143</v>
          </cell>
        </row>
        <row r="35947">
          <cell r="F35947" t="str">
            <v>LV429265</v>
          </cell>
          <cell r="G35947">
            <v>7995</v>
          </cell>
        </row>
        <row r="35948">
          <cell r="F35948" t="str">
            <v>LV429266</v>
          </cell>
          <cell r="G35948">
            <v>6814</v>
          </cell>
        </row>
        <row r="35949">
          <cell r="F35949" t="str">
            <v>LV429267</v>
          </cell>
          <cell r="G35949">
            <v>11850</v>
          </cell>
        </row>
        <row r="35950">
          <cell r="F35950" t="str">
            <v>LV429268</v>
          </cell>
          <cell r="G35950">
            <v>1586</v>
          </cell>
        </row>
        <row r="35951">
          <cell r="F35951" t="str">
            <v>LV429269</v>
          </cell>
          <cell r="G35951">
            <v>5378</v>
          </cell>
        </row>
        <row r="35952">
          <cell r="F35952" t="str">
            <v>LV429270</v>
          </cell>
          <cell r="G35952">
            <v>1212</v>
          </cell>
        </row>
        <row r="35953">
          <cell r="F35953" t="str">
            <v>LV429271</v>
          </cell>
          <cell r="G35953">
            <v>3429</v>
          </cell>
        </row>
        <row r="35954">
          <cell r="F35954" t="str">
            <v>LV429272</v>
          </cell>
          <cell r="G35954">
            <v>7289</v>
          </cell>
        </row>
        <row r="35955">
          <cell r="F35955" t="str">
            <v>LV429273</v>
          </cell>
          <cell r="G35955">
            <v>2945</v>
          </cell>
        </row>
        <row r="35956">
          <cell r="F35956" t="str">
            <v>LV429274</v>
          </cell>
          <cell r="G35956">
            <v>2104</v>
          </cell>
        </row>
        <row r="35957">
          <cell r="F35957" t="str">
            <v>LV429275</v>
          </cell>
          <cell r="G35957">
            <v>841</v>
          </cell>
        </row>
        <row r="35958">
          <cell r="F35958" t="str">
            <v>LV429276</v>
          </cell>
          <cell r="G35958">
            <v>3505</v>
          </cell>
        </row>
        <row r="35959">
          <cell r="F35959" t="str">
            <v>LV429282</v>
          </cell>
          <cell r="G35959">
            <v>12055</v>
          </cell>
        </row>
        <row r="35960">
          <cell r="F35960" t="str">
            <v>LV429283</v>
          </cell>
          <cell r="G35960">
            <v>4206</v>
          </cell>
        </row>
        <row r="35961">
          <cell r="F35961" t="str">
            <v>LV429284</v>
          </cell>
          <cell r="G35961">
            <v>796</v>
          </cell>
        </row>
        <row r="35962">
          <cell r="F35962" t="str">
            <v>LV429285</v>
          </cell>
          <cell r="G35962">
            <v>2479</v>
          </cell>
        </row>
        <row r="35963">
          <cell r="F35963" t="str">
            <v>LV429286</v>
          </cell>
          <cell r="G35963">
            <v>6284</v>
          </cell>
        </row>
        <row r="35964">
          <cell r="F35964" t="str">
            <v>LV429287</v>
          </cell>
          <cell r="G35964">
            <v>4713</v>
          </cell>
        </row>
        <row r="35965">
          <cell r="F35965" t="str">
            <v>LV429288</v>
          </cell>
          <cell r="G35965">
            <v>13137</v>
          </cell>
        </row>
        <row r="35966">
          <cell r="F35966" t="str">
            <v>LV429289</v>
          </cell>
          <cell r="G35966">
            <v>11709</v>
          </cell>
        </row>
        <row r="35967">
          <cell r="F35967" t="str">
            <v>LV429290</v>
          </cell>
          <cell r="G35967">
            <v>19020</v>
          </cell>
        </row>
        <row r="35968">
          <cell r="F35968" t="str">
            <v>LV429291</v>
          </cell>
          <cell r="G35968">
            <v>21976</v>
          </cell>
        </row>
        <row r="35969">
          <cell r="F35969" t="str">
            <v>LV429292</v>
          </cell>
          <cell r="G35969">
            <v>29595</v>
          </cell>
        </row>
        <row r="35970">
          <cell r="F35970" t="str">
            <v>LV429305</v>
          </cell>
          <cell r="G35970">
            <v>9709</v>
          </cell>
        </row>
        <row r="35971">
          <cell r="F35971" t="str">
            <v>LV429306</v>
          </cell>
          <cell r="G35971">
            <v>1572</v>
          </cell>
        </row>
        <row r="35972">
          <cell r="F35972" t="str">
            <v>LV429307</v>
          </cell>
          <cell r="G35972">
            <v>1609</v>
          </cell>
        </row>
        <row r="35973">
          <cell r="F35973" t="str">
            <v>LV429308</v>
          </cell>
          <cell r="G35973">
            <v>3246</v>
          </cell>
        </row>
        <row r="35974">
          <cell r="F35974" t="str">
            <v>LV429309</v>
          </cell>
          <cell r="G35974">
            <v>4713</v>
          </cell>
        </row>
        <row r="35975">
          <cell r="F35975" t="str">
            <v>LV429312</v>
          </cell>
          <cell r="G35975">
            <v>715</v>
          </cell>
        </row>
        <row r="35976">
          <cell r="F35976" t="str">
            <v>LV429313</v>
          </cell>
          <cell r="G35976">
            <v>2751</v>
          </cell>
        </row>
        <row r="35977">
          <cell r="F35977" t="str">
            <v>LV429316</v>
          </cell>
          <cell r="G35977">
            <v>1101</v>
          </cell>
        </row>
        <row r="35978">
          <cell r="F35978" t="str">
            <v>LV429317</v>
          </cell>
          <cell r="G35978">
            <v>2716</v>
          </cell>
        </row>
        <row r="35979">
          <cell r="F35979" t="str">
            <v>LV429318</v>
          </cell>
          <cell r="G35979">
            <v>4541</v>
          </cell>
        </row>
        <row r="35980">
          <cell r="F35980" t="str">
            <v>LV429319</v>
          </cell>
          <cell r="G35980">
            <v>9568</v>
          </cell>
        </row>
        <row r="35981">
          <cell r="F35981" t="str">
            <v>LV429325</v>
          </cell>
          <cell r="G35981">
            <v>12422</v>
          </cell>
        </row>
        <row r="35982">
          <cell r="F35982" t="str">
            <v>LV429329</v>
          </cell>
          <cell r="G35982">
            <v>1000</v>
          </cell>
        </row>
        <row r="35983">
          <cell r="F35983" t="str">
            <v>LV429330</v>
          </cell>
          <cell r="G35983">
            <v>1857</v>
          </cell>
        </row>
        <row r="35984">
          <cell r="F35984" t="str">
            <v>LV429331</v>
          </cell>
          <cell r="G35984">
            <v>2000</v>
          </cell>
        </row>
        <row r="35985">
          <cell r="F35985" t="str">
            <v>LV429337</v>
          </cell>
          <cell r="G35985">
            <v>4426</v>
          </cell>
        </row>
        <row r="35986">
          <cell r="F35986" t="str">
            <v>LV429338</v>
          </cell>
          <cell r="G35986">
            <v>5712</v>
          </cell>
        </row>
        <row r="35987">
          <cell r="F35987" t="str">
            <v>LV429339</v>
          </cell>
          <cell r="G35987">
            <v>5712</v>
          </cell>
        </row>
        <row r="35988">
          <cell r="F35988" t="str">
            <v>LV429340</v>
          </cell>
          <cell r="G35988">
            <v>9852</v>
          </cell>
        </row>
        <row r="35989">
          <cell r="F35989" t="str">
            <v>LV429341</v>
          </cell>
          <cell r="G35989">
            <v>4426</v>
          </cell>
        </row>
        <row r="35990">
          <cell r="F35990" t="str">
            <v>LV429342</v>
          </cell>
          <cell r="G35990">
            <v>5092</v>
          </cell>
        </row>
        <row r="35991">
          <cell r="F35991" t="str">
            <v>LV429343</v>
          </cell>
          <cell r="G35991">
            <v>12994</v>
          </cell>
        </row>
        <row r="35992">
          <cell r="F35992" t="str">
            <v>LV429344</v>
          </cell>
          <cell r="G35992">
            <v>2143</v>
          </cell>
        </row>
        <row r="35993">
          <cell r="F35993" t="str">
            <v>LV429345</v>
          </cell>
          <cell r="G35993">
            <v>7854</v>
          </cell>
        </row>
        <row r="35994">
          <cell r="F35994" t="str">
            <v>LV429346</v>
          </cell>
          <cell r="G35994">
            <v>6999</v>
          </cell>
        </row>
        <row r="35995">
          <cell r="F35995" t="str">
            <v>LV429348</v>
          </cell>
          <cell r="G35995">
            <v>1286</v>
          </cell>
        </row>
        <row r="35996">
          <cell r="F35996" t="str">
            <v>LV429354</v>
          </cell>
          <cell r="G35996">
            <v>13994</v>
          </cell>
        </row>
        <row r="35997">
          <cell r="F35997" t="str">
            <v>LV429358</v>
          </cell>
          <cell r="G35997">
            <v>43260</v>
          </cell>
        </row>
        <row r="35998">
          <cell r="F35998" t="str">
            <v>LV429359</v>
          </cell>
          <cell r="G35998">
            <v>69389</v>
          </cell>
        </row>
        <row r="35999">
          <cell r="F35999" t="str">
            <v>LV429369</v>
          </cell>
          <cell r="G35999">
            <v>22701</v>
          </cell>
        </row>
        <row r="36000">
          <cell r="F36000" t="str">
            <v>LV429371</v>
          </cell>
          <cell r="G36000">
            <v>1857</v>
          </cell>
        </row>
        <row r="36001">
          <cell r="F36001" t="str">
            <v>LV429372</v>
          </cell>
          <cell r="G36001">
            <v>8826.92</v>
          </cell>
        </row>
        <row r="36002">
          <cell r="F36002" t="str">
            <v>LV429375</v>
          </cell>
          <cell r="G36002">
            <v>1857</v>
          </cell>
        </row>
        <row r="36003">
          <cell r="F36003" t="str">
            <v>LV429382</v>
          </cell>
          <cell r="G36003">
            <v>6999</v>
          </cell>
        </row>
        <row r="36004">
          <cell r="F36004" t="str">
            <v>LV429383</v>
          </cell>
          <cell r="G36004">
            <v>6880</v>
          </cell>
        </row>
        <row r="36005">
          <cell r="F36005" t="str">
            <v>LV429384</v>
          </cell>
          <cell r="G36005">
            <v>5570</v>
          </cell>
        </row>
        <row r="36006">
          <cell r="F36006" t="str">
            <v>LV429385</v>
          </cell>
          <cell r="G36006">
            <v>5567</v>
          </cell>
        </row>
        <row r="36007">
          <cell r="F36007" t="str">
            <v>LV429386</v>
          </cell>
          <cell r="G36007">
            <v>5427</v>
          </cell>
        </row>
        <row r="36008">
          <cell r="F36008" t="str">
            <v>LV429387</v>
          </cell>
          <cell r="G36008">
            <v>3996</v>
          </cell>
        </row>
        <row r="36009">
          <cell r="F36009" t="str">
            <v>LV429388</v>
          </cell>
          <cell r="G36009">
            <v>5855</v>
          </cell>
        </row>
        <row r="36010">
          <cell r="F36010" t="str">
            <v>LV429389</v>
          </cell>
          <cell r="G36010">
            <v>6880</v>
          </cell>
        </row>
        <row r="36011">
          <cell r="F36011" t="str">
            <v>LV429390</v>
          </cell>
          <cell r="G36011">
            <v>5570</v>
          </cell>
        </row>
        <row r="36012">
          <cell r="F36012" t="str">
            <v>LV429391</v>
          </cell>
          <cell r="G36012">
            <v>5092</v>
          </cell>
        </row>
        <row r="36013">
          <cell r="F36013" t="str">
            <v>LV429392</v>
          </cell>
          <cell r="G36013">
            <v>4541</v>
          </cell>
        </row>
        <row r="36014">
          <cell r="F36014" t="str">
            <v>LV429393</v>
          </cell>
          <cell r="G36014">
            <v>5139</v>
          </cell>
        </row>
        <row r="36015">
          <cell r="F36015" t="str">
            <v>LV429394</v>
          </cell>
          <cell r="G36015">
            <v>4426</v>
          </cell>
        </row>
        <row r="36016">
          <cell r="F36016" t="str">
            <v>LV429402</v>
          </cell>
          <cell r="G36016">
            <v>5092</v>
          </cell>
        </row>
        <row r="36017">
          <cell r="F36017" t="str">
            <v>LV429403</v>
          </cell>
          <cell r="G36017">
            <v>5092</v>
          </cell>
        </row>
        <row r="36018">
          <cell r="F36018" t="str">
            <v>LV429404</v>
          </cell>
          <cell r="G36018">
            <v>5570</v>
          </cell>
        </row>
        <row r="36019">
          <cell r="F36019" t="str">
            <v>LV429405</v>
          </cell>
          <cell r="G36019">
            <v>4128</v>
          </cell>
        </row>
        <row r="36020">
          <cell r="F36020" t="str">
            <v>LV429406</v>
          </cell>
          <cell r="G36020">
            <v>2593</v>
          </cell>
        </row>
        <row r="36021">
          <cell r="F36021" t="str">
            <v>LV429407</v>
          </cell>
          <cell r="G36021">
            <v>4142</v>
          </cell>
        </row>
        <row r="36022">
          <cell r="F36022" t="str">
            <v>LV429408</v>
          </cell>
          <cell r="G36022">
            <v>4283</v>
          </cell>
        </row>
        <row r="36023">
          <cell r="F36023" t="str">
            <v>LV429409</v>
          </cell>
          <cell r="G36023">
            <v>7429</v>
          </cell>
        </row>
        <row r="36024">
          <cell r="F36024" t="str">
            <v>LV429410</v>
          </cell>
          <cell r="G36024">
            <v>6853</v>
          </cell>
        </row>
        <row r="36025">
          <cell r="F36025" t="str">
            <v>LV429411</v>
          </cell>
          <cell r="G36025">
            <v>7017</v>
          </cell>
        </row>
        <row r="36026">
          <cell r="F36026" t="str">
            <v>LV429412</v>
          </cell>
          <cell r="G36026">
            <v>5092</v>
          </cell>
        </row>
        <row r="36027">
          <cell r="F36027" t="str">
            <v>LV429413</v>
          </cell>
          <cell r="G36027">
            <v>5092</v>
          </cell>
        </row>
        <row r="36028">
          <cell r="F36028" t="str">
            <v>LV429414</v>
          </cell>
          <cell r="G36028">
            <v>6853</v>
          </cell>
        </row>
        <row r="36029">
          <cell r="F36029" t="str">
            <v>LV429424</v>
          </cell>
          <cell r="G36029">
            <v>13239</v>
          </cell>
        </row>
        <row r="36030">
          <cell r="F36030" t="str">
            <v>LV429426</v>
          </cell>
          <cell r="G36030">
            <v>8944</v>
          </cell>
        </row>
        <row r="36031">
          <cell r="F36031" t="str">
            <v>LV429427</v>
          </cell>
          <cell r="G36031">
            <v>11178</v>
          </cell>
        </row>
        <row r="36032">
          <cell r="F36032" t="str">
            <v>LV429433</v>
          </cell>
          <cell r="G36032">
            <v>34672</v>
          </cell>
        </row>
        <row r="36033">
          <cell r="F36033" t="str">
            <v>LV429434</v>
          </cell>
          <cell r="G36033">
            <v>19028</v>
          </cell>
        </row>
        <row r="36034">
          <cell r="F36034" t="str">
            <v>LV429435</v>
          </cell>
          <cell r="G36034">
            <v>32553</v>
          </cell>
        </row>
        <row r="36035">
          <cell r="F36035" t="str">
            <v>LV429436</v>
          </cell>
          <cell r="G36035">
            <v>51685</v>
          </cell>
        </row>
        <row r="36036">
          <cell r="F36036" t="str">
            <v>LV429437</v>
          </cell>
          <cell r="G36036">
            <v>47744</v>
          </cell>
        </row>
        <row r="36037">
          <cell r="F36037" t="str">
            <v>LV429438</v>
          </cell>
          <cell r="G36037">
            <v>49546</v>
          </cell>
        </row>
        <row r="36038">
          <cell r="F36038" t="str">
            <v>LV429439</v>
          </cell>
          <cell r="G36038">
            <v>48973</v>
          </cell>
        </row>
        <row r="36039">
          <cell r="F36039" t="str">
            <v>LV429440</v>
          </cell>
          <cell r="G36039">
            <v>18381</v>
          </cell>
        </row>
        <row r="36040">
          <cell r="F36040" t="str">
            <v>LV429441</v>
          </cell>
          <cell r="G36040">
            <v>41796</v>
          </cell>
        </row>
        <row r="36041">
          <cell r="F36041" t="str">
            <v>LV429449</v>
          </cell>
          <cell r="G36041">
            <v>5427</v>
          </cell>
        </row>
        <row r="36042">
          <cell r="F36042" t="str">
            <v>LV429451</v>
          </cell>
          <cell r="G36042">
            <v>1143</v>
          </cell>
        </row>
        <row r="36043">
          <cell r="F36043" t="str">
            <v>LV429455</v>
          </cell>
          <cell r="G36043">
            <v>64962</v>
          </cell>
        </row>
        <row r="36044">
          <cell r="F36044" t="str">
            <v>LV429456</v>
          </cell>
          <cell r="G36044">
            <v>73195</v>
          </cell>
        </row>
        <row r="36045">
          <cell r="F36045" t="str">
            <v>LV429457</v>
          </cell>
          <cell r="G36045">
            <v>26417</v>
          </cell>
        </row>
        <row r="36046">
          <cell r="F36046" t="str">
            <v>LV429458</v>
          </cell>
          <cell r="G36046">
            <v>48843</v>
          </cell>
        </row>
        <row r="36047">
          <cell r="F36047" t="str">
            <v>LV429459</v>
          </cell>
          <cell r="G36047">
            <v>34534</v>
          </cell>
        </row>
        <row r="36048">
          <cell r="F36048" t="str">
            <v>LV429460</v>
          </cell>
          <cell r="G36048">
            <v>59435</v>
          </cell>
        </row>
        <row r="36049">
          <cell r="F36049" t="str">
            <v>LV429461</v>
          </cell>
          <cell r="G36049">
            <v>48973</v>
          </cell>
        </row>
        <row r="36050">
          <cell r="F36050" t="str">
            <v>LV429462</v>
          </cell>
          <cell r="G36050">
            <v>55447</v>
          </cell>
        </row>
        <row r="36051">
          <cell r="F36051" t="str">
            <v>LV429478</v>
          </cell>
          <cell r="G36051">
            <v>1790</v>
          </cell>
        </row>
        <row r="36052">
          <cell r="F36052" t="str">
            <v>LV429481</v>
          </cell>
          <cell r="G36052">
            <v>1127</v>
          </cell>
        </row>
        <row r="36053">
          <cell r="F36053" t="str">
            <v>LV429483</v>
          </cell>
          <cell r="G36053">
            <v>16373</v>
          </cell>
        </row>
        <row r="36054">
          <cell r="F36054" t="str">
            <v>LV429502</v>
          </cell>
          <cell r="G36054">
            <v>3531</v>
          </cell>
        </row>
        <row r="36055">
          <cell r="F36055" t="str">
            <v>LV429504</v>
          </cell>
          <cell r="G36055">
            <v>6284</v>
          </cell>
        </row>
        <row r="36056">
          <cell r="F36056" t="str">
            <v>LV429505</v>
          </cell>
          <cell r="G36056">
            <v>8256</v>
          </cell>
        </row>
        <row r="36057">
          <cell r="F36057" t="str">
            <v>LV429506</v>
          </cell>
          <cell r="G36057">
            <v>9357</v>
          </cell>
        </row>
        <row r="36058">
          <cell r="F36058" t="str">
            <v>LV429507</v>
          </cell>
          <cell r="G36058">
            <v>10869</v>
          </cell>
        </row>
        <row r="36059">
          <cell r="F36059" t="str">
            <v>LV429513</v>
          </cell>
          <cell r="G36059">
            <v>2429</v>
          </cell>
        </row>
        <row r="36060">
          <cell r="F36060" t="str">
            <v>LV429515</v>
          </cell>
          <cell r="G36060">
            <v>772</v>
          </cell>
        </row>
        <row r="36061">
          <cell r="F36061" t="str">
            <v>LV429516</v>
          </cell>
          <cell r="G36061">
            <v>873</v>
          </cell>
        </row>
        <row r="36062">
          <cell r="F36062" t="str">
            <v>LV429517</v>
          </cell>
          <cell r="G36062">
            <v>715</v>
          </cell>
        </row>
        <row r="36063">
          <cell r="F36063" t="str">
            <v>LV429518</v>
          </cell>
          <cell r="G36063">
            <v>1143</v>
          </cell>
        </row>
        <row r="36064">
          <cell r="F36064" t="str">
            <v>LV429521</v>
          </cell>
          <cell r="G36064">
            <v>19132</v>
          </cell>
        </row>
        <row r="36065">
          <cell r="F36065" t="str">
            <v>LV429525</v>
          </cell>
          <cell r="G36065">
            <v>1714</v>
          </cell>
        </row>
        <row r="36066">
          <cell r="F36066" t="str">
            <v>LV429526</v>
          </cell>
          <cell r="G36066">
            <v>1714</v>
          </cell>
        </row>
        <row r="36067">
          <cell r="F36067" t="str">
            <v>LV429527</v>
          </cell>
          <cell r="G36067">
            <v>2616</v>
          </cell>
        </row>
        <row r="36068">
          <cell r="F36068" t="str">
            <v>LV429528</v>
          </cell>
          <cell r="G36068">
            <v>1000</v>
          </cell>
        </row>
        <row r="36069">
          <cell r="F36069" t="str">
            <v>LV429532</v>
          </cell>
          <cell r="G36069">
            <v>13110</v>
          </cell>
        </row>
        <row r="36070">
          <cell r="F36070" t="str">
            <v>LV429540</v>
          </cell>
          <cell r="G36070">
            <v>21735</v>
          </cell>
        </row>
        <row r="36071">
          <cell r="F36071" t="str">
            <v>LV429541</v>
          </cell>
          <cell r="G36071">
            <v>18818</v>
          </cell>
        </row>
        <row r="36072">
          <cell r="F36072" t="str">
            <v>LV429542</v>
          </cell>
          <cell r="G36072">
            <v>19839</v>
          </cell>
        </row>
        <row r="36073">
          <cell r="F36073" t="str">
            <v>LV429543</v>
          </cell>
          <cell r="G36073">
            <v>8460</v>
          </cell>
        </row>
        <row r="36074">
          <cell r="F36074" t="str">
            <v>LV429544</v>
          </cell>
          <cell r="G36074">
            <v>20569</v>
          </cell>
        </row>
        <row r="36075">
          <cell r="F36075" t="str">
            <v>LV429545</v>
          </cell>
          <cell r="G36075">
            <v>19839</v>
          </cell>
        </row>
        <row r="36076">
          <cell r="F36076" t="str">
            <v>LV429546</v>
          </cell>
          <cell r="G36076">
            <v>20422</v>
          </cell>
        </row>
        <row r="36077">
          <cell r="F36077" t="str">
            <v>LV429547</v>
          </cell>
          <cell r="G36077">
            <v>19839</v>
          </cell>
        </row>
        <row r="36078">
          <cell r="F36078" t="str">
            <v>LV429550</v>
          </cell>
          <cell r="G36078">
            <v>15458</v>
          </cell>
        </row>
        <row r="36079">
          <cell r="F36079" t="str">
            <v>LV429551</v>
          </cell>
          <cell r="G36079">
            <v>15458</v>
          </cell>
        </row>
        <row r="36080">
          <cell r="F36080" t="str">
            <v>LV429552</v>
          </cell>
          <cell r="G36080">
            <v>15458</v>
          </cell>
        </row>
        <row r="36081">
          <cell r="F36081" t="str">
            <v>LV429553</v>
          </cell>
          <cell r="G36081">
            <v>15458</v>
          </cell>
        </row>
        <row r="36082">
          <cell r="F36082" t="str">
            <v>LV429554</v>
          </cell>
          <cell r="G36082">
            <v>15458</v>
          </cell>
        </row>
        <row r="36083">
          <cell r="F36083" t="str">
            <v>LV429555</v>
          </cell>
          <cell r="G36083">
            <v>15458</v>
          </cell>
        </row>
        <row r="36084">
          <cell r="F36084" t="str">
            <v>LV429556</v>
          </cell>
          <cell r="G36084">
            <v>15458</v>
          </cell>
        </row>
        <row r="36085">
          <cell r="F36085" t="str">
            <v>LV429557</v>
          </cell>
          <cell r="G36085">
            <v>15458</v>
          </cell>
        </row>
        <row r="36086">
          <cell r="F36086" t="str">
            <v>LV429560</v>
          </cell>
          <cell r="G36086">
            <v>31799</v>
          </cell>
        </row>
        <row r="36087">
          <cell r="F36087" t="str">
            <v>LV429561</v>
          </cell>
          <cell r="G36087">
            <v>33171</v>
          </cell>
        </row>
        <row r="36088">
          <cell r="F36088" t="str">
            <v>LV429562</v>
          </cell>
          <cell r="G36088">
            <v>29881</v>
          </cell>
        </row>
        <row r="36089">
          <cell r="F36089" t="str">
            <v>LV429563</v>
          </cell>
          <cell r="G36089">
            <v>28295</v>
          </cell>
        </row>
        <row r="36090">
          <cell r="F36090" t="str">
            <v>LV429564</v>
          </cell>
          <cell r="G36090">
            <v>28295</v>
          </cell>
        </row>
        <row r="36091">
          <cell r="F36091" t="str">
            <v>LV429565</v>
          </cell>
          <cell r="G36091">
            <v>28295</v>
          </cell>
        </row>
        <row r="36092">
          <cell r="F36092" t="str">
            <v>LV429566</v>
          </cell>
          <cell r="G36092">
            <v>28295</v>
          </cell>
        </row>
        <row r="36093">
          <cell r="F36093" t="str">
            <v>LV429567</v>
          </cell>
          <cell r="G36093">
            <v>29881</v>
          </cell>
        </row>
        <row r="36094">
          <cell r="F36094" t="str">
            <v>LV429570</v>
          </cell>
          <cell r="G36094">
            <v>28744</v>
          </cell>
        </row>
        <row r="36095">
          <cell r="F36095" t="str">
            <v>LV429571</v>
          </cell>
          <cell r="G36095">
            <v>28744</v>
          </cell>
        </row>
        <row r="36096">
          <cell r="F36096" t="str">
            <v>LV429572</v>
          </cell>
          <cell r="G36096">
            <v>28744</v>
          </cell>
        </row>
        <row r="36097">
          <cell r="F36097" t="str">
            <v>LV429573</v>
          </cell>
          <cell r="G36097">
            <v>28744</v>
          </cell>
        </row>
        <row r="36098">
          <cell r="F36098" t="str">
            <v>LV429574</v>
          </cell>
          <cell r="G36098">
            <v>27907</v>
          </cell>
        </row>
        <row r="36099">
          <cell r="F36099" t="str">
            <v>LV429575</v>
          </cell>
          <cell r="G36099">
            <v>28744</v>
          </cell>
        </row>
        <row r="36100">
          <cell r="F36100" t="str">
            <v>LV429576</v>
          </cell>
          <cell r="G36100">
            <v>28744</v>
          </cell>
        </row>
        <row r="36101">
          <cell r="F36101" t="str">
            <v>LV429577</v>
          </cell>
          <cell r="G36101">
            <v>27907</v>
          </cell>
        </row>
        <row r="36102">
          <cell r="F36102" t="str">
            <v>LV429619</v>
          </cell>
          <cell r="G36102">
            <v>19846</v>
          </cell>
        </row>
        <row r="36103">
          <cell r="F36103" t="str">
            <v>LV429620</v>
          </cell>
          <cell r="G36103">
            <v>22479</v>
          </cell>
        </row>
        <row r="36104">
          <cell r="F36104" t="str">
            <v>LV429621</v>
          </cell>
          <cell r="G36104">
            <v>22617</v>
          </cell>
        </row>
        <row r="36105">
          <cell r="F36105" t="str">
            <v>LV429622</v>
          </cell>
          <cell r="G36105">
            <v>22617</v>
          </cell>
        </row>
        <row r="36106">
          <cell r="F36106" t="str">
            <v>LV429623</v>
          </cell>
          <cell r="G36106">
            <v>22617</v>
          </cell>
        </row>
        <row r="36107">
          <cell r="F36107" t="str">
            <v>LV429624</v>
          </cell>
          <cell r="G36107">
            <v>19600</v>
          </cell>
        </row>
        <row r="36108">
          <cell r="F36108" t="str">
            <v>LV429625</v>
          </cell>
          <cell r="G36108">
            <v>22617</v>
          </cell>
        </row>
        <row r="36109">
          <cell r="F36109" t="str">
            <v>LV429626</v>
          </cell>
          <cell r="G36109">
            <v>22617</v>
          </cell>
        </row>
        <row r="36110">
          <cell r="F36110" t="str">
            <v>LV429627</v>
          </cell>
          <cell r="G36110">
            <v>22343</v>
          </cell>
        </row>
        <row r="36111">
          <cell r="F36111" t="str">
            <v>LV429629</v>
          </cell>
          <cell r="G36111">
            <v>15549</v>
          </cell>
        </row>
        <row r="36112">
          <cell r="F36112" t="str">
            <v>LV429630</v>
          </cell>
          <cell r="G36112">
            <v>16327</v>
          </cell>
        </row>
        <row r="36113">
          <cell r="F36113" t="str">
            <v>LV429631</v>
          </cell>
          <cell r="G36113">
            <v>16327</v>
          </cell>
        </row>
        <row r="36114">
          <cell r="F36114" t="str">
            <v>LV429632</v>
          </cell>
          <cell r="G36114">
            <v>16327</v>
          </cell>
        </row>
        <row r="36115">
          <cell r="F36115" t="str">
            <v>LV429633</v>
          </cell>
          <cell r="G36115">
            <v>16327</v>
          </cell>
        </row>
        <row r="36116">
          <cell r="F36116" t="str">
            <v>LV429634</v>
          </cell>
          <cell r="G36116">
            <v>16327</v>
          </cell>
        </row>
        <row r="36117">
          <cell r="F36117" t="str">
            <v>LV429635</v>
          </cell>
          <cell r="G36117">
            <v>16327</v>
          </cell>
        </row>
        <row r="36118">
          <cell r="F36118" t="str">
            <v>LV429636</v>
          </cell>
          <cell r="G36118">
            <v>16327</v>
          </cell>
        </row>
        <row r="36119">
          <cell r="F36119" t="str">
            <v>LV429637</v>
          </cell>
          <cell r="G36119">
            <v>16327</v>
          </cell>
        </row>
        <row r="36120">
          <cell r="F36120" t="str">
            <v>LV429639</v>
          </cell>
          <cell r="G36120">
            <v>17543</v>
          </cell>
        </row>
        <row r="36121">
          <cell r="F36121" t="str">
            <v>LV429640</v>
          </cell>
          <cell r="G36121">
            <v>33444</v>
          </cell>
        </row>
        <row r="36122">
          <cell r="F36122" t="str">
            <v>LV429641</v>
          </cell>
          <cell r="G36122">
            <v>33444</v>
          </cell>
        </row>
        <row r="36123">
          <cell r="F36123" t="str">
            <v>LV429642</v>
          </cell>
          <cell r="G36123">
            <v>33444</v>
          </cell>
        </row>
        <row r="36124">
          <cell r="F36124" t="str">
            <v>LV429643</v>
          </cell>
          <cell r="G36124">
            <v>31388</v>
          </cell>
        </row>
        <row r="36125">
          <cell r="F36125" t="str">
            <v>LV429644</v>
          </cell>
          <cell r="G36125">
            <v>31526</v>
          </cell>
        </row>
        <row r="36126">
          <cell r="F36126" t="str">
            <v>LV429645</v>
          </cell>
          <cell r="G36126">
            <v>31388</v>
          </cell>
        </row>
        <row r="36127">
          <cell r="F36127" t="str">
            <v>LV429646</v>
          </cell>
          <cell r="G36127">
            <v>31388</v>
          </cell>
        </row>
        <row r="36128">
          <cell r="F36128" t="str">
            <v>LV429647</v>
          </cell>
          <cell r="G36128">
            <v>31388</v>
          </cell>
        </row>
        <row r="36129">
          <cell r="F36129" t="str">
            <v>LV429650</v>
          </cell>
          <cell r="G36129">
            <v>37009</v>
          </cell>
        </row>
        <row r="36130">
          <cell r="F36130" t="str">
            <v>LV429651</v>
          </cell>
          <cell r="G36130">
            <v>38692</v>
          </cell>
        </row>
        <row r="36131">
          <cell r="F36131" t="str">
            <v>LV429652</v>
          </cell>
          <cell r="G36131">
            <v>38692</v>
          </cell>
        </row>
        <row r="36132">
          <cell r="F36132" t="str">
            <v>LV429653</v>
          </cell>
          <cell r="G36132">
            <v>35694</v>
          </cell>
        </row>
        <row r="36133">
          <cell r="F36133" t="str">
            <v>LV429654</v>
          </cell>
          <cell r="G36133">
            <v>34107</v>
          </cell>
        </row>
        <row r="36134">
          <cell r="F36134" t="str">
            <v>LV429655</v>
          </cell>
          <cell r="G36134">
            <v>35694</v>
          </cell>
        </row>
        <row r="36135">
          <cell r="F36135" t="str">
            <v>LV429656</v>
          </cell>
          <cell r="G36135">
            <v>35694</v>
          </cell>
        </row>
        <row r="36136">
          <cell r="F36136" t="str">
            <v>LV429657</v>
          </cell>
          <cell r="G36136">
            <v>35694</v>
          </cell>
        </row>
        <row r="36137">
          <cell r="F36137" t="str">
            <v>LV429660</v>
          </cell>
          <cell r="G36137">
            <v>71553</v>
          </cell>
        </row>
        <row r="36138">
          <cell r="F36138" t="str">
            <v>LV429661</v>
          </cell>
          <cell r="G36138">
            <v>71440</v>
          </cell>
        </row>
        <row r="36139">
          <cell r="F36139" t="str">
            <v>LV429662</v>
          </cell>
          <cell r="G36139">
            <v>71525</v>
          </cell>
        </row>
        <row r="36140">
          <cell r="F36140" t="str">
            <v>LV429663</v>
          </cell>
          <cell r="G36140">
            <v>71525</v>
          </cell>
        </row>
        <row r="36141">
          <cell r="F36141" t="str">
            <v>LV429664</v>
          </cell>
          <cell r="G36141">
            <v>71662</v>
          </cell>
        </row>
        <row r="36142">
          <cell r="F36142" t="str">
            <v>LV429665</v>
          </cell>
          <cell r="G36142">
            <v>71628</v>
          </cell>
        </row>
        <row r="36143">
          <cell r="F36143" t="str">
            <v>LV429666</v>
          </cell>
          <cell r="G36143">
            <v>71628</v>
          </cell>
        </row>
        <row r="36144">
          <cell r="F36144" t="str">
            <v>LV429667</v>
          </cell>
          <cell r="G36144">
            <v>71628</v>
          </cell>
        </row>
        <row r="36145">
          <cell r="F36145" t="str">
            <v>LV429670</v>
          </cell>
          <cell r="G36145">
            <v>32443</v>
          </cell>
        </row>
        <row r="36146">
          <cell r="F36146" t="str">
            <v>LV429671</v>
          </cell>
          <cell r="G36146">
            <v>32443</v>
          </cell>
        </row>
        <row r="36147">
          <cell r="F36147" t="str">
            <v>LV429672</v>
          </cell>
          <cell r="G36147">
            <v>32443</v>
          </cell>
        </row>
        <row r="36148">
          <cell r="F36148" t="str">
            <v>LV429673</v>
          </cell>
          <cell r="G36148">
            <v>32443</v>
          </cell>
        </row>
        <row r="36149">
          <cell r="F36149" t="str">
            <v>LV429674</v>
          </cell>
          <cell r="G36149">
            <v>30310</v>
          </cell>
        </row>
        <row r="36150">
          <cell r="F36150" t="str">
            <v>LV429675</v>
          </cell>
          <cell r="G36150">
            <v>30310</v>
          </cell>
        </row>
        <row r="36151">
          <cell r="F36151" t="str">
            <v>LV429676</v>
          </cell>
          <cell r="G36151">
            <v>30310</v>
          </cell>
        </row>
        <row r="36152">
          <cell r="F36152" t="str">
            <v>LV429677</v>
          </cell>
          <cell r="G36152">
            <v>30310</v>
          </cell>
        </row>
        <row r="36153">
          <cell r="F36153" t="str">
            <v>LV429680</v>
          </cell>
          <cell r="G36153">
            <v>41537</v>
          </cell>
        </row>
        <row r="36154">
          <cell r="F36154" t="str">
            <v>LV429681</v>
          </cell>
          <cell r="G36154">
            <v>41537</v>
          </cell>
        </row>
        <row r="36155">
          <cell r="F36155" t="str">
            <v>LV429682</v>
          </cell>
          <cell r="G36155">
            <v>35436</v>
          </cell>
        </row>
        <row r="36156">
          <cell r="F36156" t="str">
            <v>LV429683</v>
          </cell>
          <cell r="G36156">
            <v>35436</v>
          </cell>
        </row>
        <row r="36157">
          <cell r="F36157" t="str">
            <v>LV429684</v>
          </cell>
          <cell r="G36157">
            <v>35436</v>
          </cell>
        </row>
        <row r="36158">
          <cell r="F36158" t="str">
            <v>LV429685</v>
          </cell>
          <cell r="G36158">
            <v>35436</v>
          </cell>
        </row>
        <row r="36159">
          <cell r="F36159" t="str">
            <v>LV429686</v>
          </cell>
          <cell r="G36159">
            <v>35436</v>
          </cell>
        </row>
        <row r="36160">
          <cell r="F36160" t="str">
            <v>LV429687</v>
          </cell>
          <cell r="G36160">
            <v>35436</v>
          </cell>
        </row>
        <row r="36161">
          <cell r="F36161" t="str">
            <v>LV429690</v>
          </cell>
          <cell r="G36161">
            <v>46790</v>
          </cell>
        </row>
        <row r="36162">
          <cell r="F36162" t="str">
            <v>LV429691</v>
          </cell>
          <cell r="G36162">
            <v>46790</v>
          </cell>
        </row>
        <row r="36163">
          <cell r="F36163" t="str">
            <v>LV429692</v>
          </cell>
          <cell r="G36163">
            <v>46790</v>
          </cell>
        </row>
        <row r="36164">
          <cell r="F36164" t="str">
            <v>LV429693</v>
          </cell>
          <cell r="G36164">
            <v>41873</v>
          </cell>
        </row>
        <row r="36165">
          <cell r="F36165" t="str">
            <v>LV429694</v>
          </cell>
          <cell r="G36165">
            <v>41873</v>
          </cell>
        </row>
        <row r="36166">
          <cell r="F36166" t="str">
            <v>LV429695</v>
          </cell>
          <cell r="G36166">
            <v>41873</v>
          </cell>
        </row>
        <row r="36167">
          <cell r="F36167" t="str">
            <v>LV429696</v>
          </cell>
          <cell r="G36167">
            <v>41873</v>
          </cell>
        </row>
        <row r="36168">
          <cell r="F36168" t="str">
            <v>LV429697</v>
          </cell>
          <cell r="G36168">
            <v>41873</v>
          </cell>
        </row>
        <row r="36169">
          <cell r="F36169" t="str">
            <v>LV429700</v>
          </cell>
          <cell r="G36169">
            <v>85727</v>
          </cell>
        </row>
        <row r="36170">
          <cell r="F36170" t="str">
            <v>LV429701</v>
          </cell>
          <cell r="G36170">
            <v>85705</v>
          </cell>
        </row>
        <row r="36171">
          <cell r="F36171" t="str">
            <v>LV429702</v>
          </cell>
          <cell r="G36171">
            <v>81827</v>
          </cell>
        </row>
        <row r="36172">
          <cell r="F36172" t="str">
            <v>LV429703</v>
          </cell>
          <cell r="G36172">
            <v>85985</v>
          </cell>
        </row>
        <row r="36173">
          <cell r="F36173" t="str">
            <v>LV429704</v>
          </cell>
          <cell r="G36173">
            <v>86884</v>
          </cell>
        </row>
        <row r="36174">
          <cell r="F36174" t="str">
            <v>LV429705</v>
          </cell>
          <cell r="G36174">
            <v>85985</v>
          </cell>
        </row>
        <row r="36175">
          <cell r="F36175" t="str">
            <v>LV429706</v>
          </cell>
          <cell r="G36175">
            <v>83617</v>
          </cell>
        </row>
        <row r="36176">
          <cell r="F36176" t="str">
            <v>LV429707</v>
          </cell>
          <cell r="G36176">
            <v>85985</v>
          </cell>
        </row>
        <row r="36177">
          <cell r="F36177" t="str">
            <v>LV429740</v>
          </cell>
          <cell r="G36177">
            <v>21739</v>
          </cell>
        </row>
        <row r="36178">
          <cell r="F36178" t="str">
            <v>LV429741</v>
          </cell>
          <cell r="G36178">
            <v>19566</v>
          </cell>
        </row>
        <row r="36179">
          <cell r="F36179" t="str">
            <v>LV429742</v>
          </cell>
          <cell r="G36179">
            <v>18292</v>
          </cell>
        </row>
        <row r="36180">
          <cell r="F36180" t="str">
            <v>LV429743</v>
          </cell>
          <cell r="G36180">
            <v>18292</v>
          </cell>
        </row>
        <row r="36181">
          <cell r="F36181" t="str">
            <v>LV429744</v>
          </cell>
          <cell r="G36181">
            <v>20323</v>
          </cell>
        </row>
        <row r="36182">
          <cell r="F36182" t="str">
            <v>LV429745</v>
          </cell>
          <cell r="G36182">
            <v>20323</v>
          </cell>
        </row>
        <row r="36183">
          <cell r="F36183" t="str">
            <v>LV429750</v>
          </cell>
          <cell r="G36183">
            <v>29858</v>
          </cell>
        </row>
        <row r="36184">
          <cell r="F36184" t="str">
            <v>LV429751</v>
          </cell>
          <cell r="G36184">
            <v>29858</v>
          </cell>
        </row>
        <row r="36185">
          <cell r="F36185" t="str">
            <v>LV429752</v>
          </cell>
          <cell r="G36185">
            <v>29858</v>
          </cell>
        </row>
        <row r="36186">
          <cell r="F36186" t="str">
            <v>LV429753</v>
          </cell>
          <cell r="G36186">
            <v>29858</v>
          </cell>
        </row>
        <row r="36187">
          <cell r="F36187" t="str">
            <v>LV429754</v>
          </cell>
          <cell r="G36187">
            <v>29858</v>
          </cell>
        </row>
        <row r="36188">
          <cell r="F36188" t="str">
            <v>LV429755</v>
          </cell>
          <cell r="G36188">
            <v>29858</v>
          </cell>
        </row>
        <row r="36189">
          <cell r="F36189" t="str">
            <v>LV429760</v>
          </cell>
          <cell r="G36189">
            <v>36457</v>
          </cell>
        </row>
        <row r="36190">
          <cell r="F36190" t="str">
            <v>LV429761</v>
          </cell>
          <cell r="G36190">
            <v>36457</v>
          </cell>
        </row>
        <row r="36191">
          <cell r="F36191" t="str">
            <v>LV429762</v>
          </cell>
          <cell r="G36191">
            <v>34486</v>
          </cell>
        </row>
        <row r="36192">
          <cell r="F36192" t="str">
            <v>LV429763</v>
          </cell>
          <cell r="G36192">
            <v>34486</v>
          </cell>
        </row>
        <row r="36193">
          <cell r="F36193" t="str">
            <v>LV429764</v>
          </cell>
          <cell r="G36193">
            <v>32843</v>
          </cell>
        </row>
        <row r="36194">
          <cell r="F36194" t="str">
            <v>LV429765</v>
          </cell>
          <cell r="G36194">
            <v>32843</v>
          </cell>
        </row>
        <row r="36195">
          <cell r="F36195" t="str">
            <v>LV429770</v>
          </cell>
          <cell r="G36195">
            <v>24265</v>
          </cell>
        </row>
        <row r="36196">
          <cell r="F36196" t="str">
            <v>LV429772</v>
          </cell>
          <cell r="G36196">
            <v>24265</v>
          </cell>
        </row>
        <row r="36197">
          <cell r="F36197" t="str">
            <v>LV429775</v>
          </cell>
          <cell r="G36197">
            <v>23639</v>
          </cell>
        </row>
        <row r="36198">
          <cell r="F36198" t="str">
            <v>LV429777</v>
          </cell>
          <cell r="G36198">
            <v>23639</v>
          </cell>
        </row>
        <row r="36199">
          <cell r="F36199" t="str">
            <v>LV429780</v>
          </cell>
          <cell r="G36199">
            <v>39853</v>
          </cell>
        </row>
        <row r="36200">
          <cell r="F36200" t="str">
            <v>LV429782</v>
          </cell>
          <cell r="G36200">
            <v>45815</v>
          </cell>
        </row>
        <row r="36201">
          <cell r="F36201" t="str">
            <v>LV429785</v>
          </cell>
          <cell r="G36201">
            <v>43339</v>
          </cell>
        </row>
        <row r="36202">
          <cell r="F36202" t="str">
            <v>LV429787</v>
          </cell>
          <cell r="G36202">
            <v>37699</v>
          </cell>
        </row>
        <row r="36203">
          <cell r="F36203" t="str">
            <v>LV429790</v>
          </cell>
          <cell r="G36203">
            <v>37835</v>
          </cell>
        </row>
        <row r="36204">
          <cell r="F36204" t="str">
            <v>LV429792</v>
          </cell>
          <cell r="G36204">
            <v>37835</v>
          </cell>
        </row>
        <row r="36205">
          <cell r="F36205" t="str">
            <v>LV429793</v>
          </cell>
          <cell r="G36205">
            <v>64674</v>
          </cell>
        </row>
        <row r="36206">
          <cell r="F36206" t="str">
            <v>LV429794</v>
          </cell>
          <cell r="G36206">
            <v>64674</v>
          </cell>
        </row>
        <row r="36207">
          <cell r="F36207" t="str">
            <v>LV429795</v>
          </cell>
          <cell r="G36207">
            <v>34299</v>
          </cell>
        </row>
        <row r="36208">
          <cell r="F36208" t="str">
            <v>LV429797</v>
          </cell>
          <cell r="G36208">
            <v>34299</v>
          </cell>
        </row>
        <row r="36209">
          <cell r="F36209" t="str">
            <v>LV429800</v>
          </cell>
          <cell r="G36209">
            <v>51761</v>
          </cell>
        </row>
        <row r="36210">
          <cell r="F36210" t="str">
            <v>LV429802</v>
          </cell>
          <cell r="G36210">
            <v>57512</v>
          </cell>
        </row>
        <row r="36211">
          <cell r="F36211" t="str">
            <v>LV429803</v>
          </cell>
          <cell r="G36211">
            <v>65386</v>
          </cell>
        </row>
        <row r="36212">
          <cell r="F36212" t="str">
            <v>LV429804</v>
          </cell>
          <cell r="G36212">
            <v>65386</v>
          </cell>
        </row>
        <row r="36213">
          <cell r="F36213" t="str">
            <v>LV429805</v>
          </cell>
          <cell r="G36213">
            <v>49530</v>
          </cell>
        </row>
        <row r="36214">
          <cell r="F36214" t="str">
            <v>LV429807</v>
          </cell>
          <cell r="G36214">
            <v>55033</v>
          </cell>
        </row>
        <row r="36215">
          <cell r="F36215" t="str">
            <v>LV429825</v>
          </cell>
          <cell r="G36215">
            <v>43044</v>
          </cell>
        </row>
        <row r="36216">
          <cell r="F36216" t="str">
            <v>LV429827</v>
          </cell>
          <cell r="G36216">
            <v>40891</v>
          </cell>
        </row>
        <row r="36217">
          <cell r="F36217" t="str">
            <v>LV429828</v>
          </cell>
          <cell r="G36217">
            <v>46504</v>
          </cell>
        </row>
        <row r="36218">
          <cell r="F36218" t="str">
            <v>LV429830</v>
          </cell>
          <cell r="G36218">
            <v>55908</v>
          </cell>
        </row>
        <row r="36219">
          <cell r="F36219" t="str">
            <v>LV429832</v>
          </cell>
          <cell r="G36219">
            <v>55908</v>
          </cell>
        </row>
        <row r="36220">
          <cell r="F36220" t="str">
            <v>LV429833</v>
          </cell>
          <cell r="G36220">
            <v>55908</v>
          </cell>
        </row>
        <row r="36221">
          <cell r="F36221" t="str">
            <v>LV429835</v>
          </cell>
          <cell r="G36221">
            <v>56960</v>
          </cell>
        </row>
        <row r="36222">
          <cell r="F36222" t="str">
            <v>LV429837</v>
          </cell>
          <cell r="G36222">
            <v>56960</v>
          </cell>
        </row>
        <row r="36223">
          <cell r="F36223" t="str">
            <v>LV429838</v>
          </cell>
          <cell r="G36223">
            <v>53736</v>
          </cell>
        </row>
        <row r="36224">
          <cell r="F36224" t="str">
            <v>LV429840</v>
          </cell>
          <cell r="G36224">
            <v>29625</v>
          </cell>
        </row>
        <row r="36225">
          <cell r="F36225" t="str">
            <v>LV429841</v>
          </cell>
          <cell r="G36225">
            <v>29625</v>
          </cell>
        </row>
        <row r="36226">
          <cell r="F36226" t="str">
            <v>LV429842</v>
          </cell>
          <cell r="G36226">
            <v>29625</v>
          </cell>
        </row>
        <row r="36227">
          <cell r="F36227" t="str">
            <v>LV429843</v>
          </cell>
          <cell r="G36227">
            <v>29625</v>
          </cell>
        </row>
        <row r="36228">
          <cell r="F36228" t="str">
            <v>LV429844</v>
          </cell>
          <cell r="G36228">
            <v>29625</v>
          </cell>
        </row>
        <row r="36229">
          <cell r="F36229" t="str">
            <v>LV429845</v>
          </cell>
          <cell r="G36229">
            <v>29625</v>
          </cell>
        </row>
        <row r="36230">
          <cell r="F36230" t="str">
            <v>LV429846</v>
          </cell>
          <cell r="G36230">
            <v>28214</v>
          </cell>
        </row>
        <row r="36231">
          <cell r="F36231" t="str">
            <v>LV429847</v>
          </cell>
          <cell r="G36231">
            <v>28214</v>
          </cell>
        </row>
        <row r="36232">
          <cell r="F36232" t="str">
            <v>LV429850</v>
          </cell>
          <cell r="G36232">
            <v>40985</v>
          </cell>
        </row>
        <row r="36233">
          <cell r="F36233" t="str">
            <v>LV429851</v>
          </cell>
          <cell r="G36233">
            <v>22355</v>
          </cell>
        </row>
        <row r="36234">
          <cell r="F36234" t="str">
            <v>LV429852</v>
          </cell>
          <cell r="G36234">
            <v>40435</v>
          </cell>
        </row>
        <row r="36235">
          <cell r="F36235" t="str">
            <v>LV429853</v>
          </cell>
          <cell r="G36235">
            <v>40572</v>
          </cell>
        </row>
        <row r="36236">
          <cell r="F36236" t="str">
            <v>LV429854</v>
          </cell>
          <cell r="G36236">
            <v>40435</v>
          </cell>
        </row>
        <row r="36237">
          <cell r="F36237" t="str">
            <v>LV429855</v>
          </cell>
          <cell r="G36237">
            <v>40435</v>
          </cell>
        </row>
        <row r="36238">
          <cell r="F36238" t="str">
            <v>LV429856</v>
          </cell>
          <cell r="G36238">
            <v>40435</v>
          </cell>
        </row>
        <row r="36239">
          <cell r="F36239" t="str">
            <v>LV429857</v>
          </cell>
          <cell r="G36239">
            <v>40435</v>
          </cell>
        </row>
        <row r="36240">
          <cell r="F36240" t="str">
            <v>LV429860</v>
          </cell>
          <cell r="G36240">
            <v>37434</v>
          </cell>
        </row>
        <row r="36241">
          <cell r="F36241" t="str">
            <v>LV429861</v>
          </cell>
          <cell r="G36241">
            <v>36343</v>
          </cell>
        </row>
        <row r="36242">
          <cell r="F36242" t="str">
            <v>LV429862</v>
          </cell>
          <cell r="G36242">
            <v>36213</v>
          </cell>
        </row>
        <row r="36243">
          <cell r="F36243" t="str">
            <v>LV429863</v>
          </cell>
          <cell r="G36243">
            <v>38939</v>
          </cell>
        </row>
        <row r="36244">
          <cell r="F36244" t="str">
            <v>LV429864</v>
          </cell>
          <cell r="G36244">
            <v>34525</v>
          </cell>
        </row>
        <row r="36245">
          <cell r="F36245" t="str">
            <v>LV429865</v>
          </cell>
          <cell r="G36245">
            <v>38032</v>
          </cell>
        </row>
        <row r="36246">
          <cell r="F36246" t="str">
            <v>LV429866</v>
          </cell>
          <cell r="G36246">
            <v>34268</v>
          </cell>
        </row>
        <row r="36247">
          <cell r="F36247" t="str">
            <v>LV429867</v>
          </cell>
          <cell r="G36247">
            <v>33877</v>
          </cell>
        </row>
        <row r="36248">
          <cell r="F36248" t="str">
            <v>LV429870</v>
          </cell>
          <cell r="G36248">
            <v>44955</v>
          </cell>
        </row>
        <row r="36249">
          <cell r="F36249" t="str">
            <v>LV429872</v>
          </cell>
          <cell r="G36249">
            <v>47696</v>
          </cell>
        </row>
        <row r="36250">
          <cell r="F36250" t="str">
            <v>LV429875</v>
          </cell>
          <cell r="G36250">
            <v>69258</v>
          </cell>
        </row>
        <row r="36251">
          <cell r="F36251" t="str">
            <v>LV429877</v>
          </cell>
          <cell r="G36251">
            <v>75445</v>
          </cell>
        </row>
        <row r="36252">
          <cell r="F36252" t="str">
            <v>LV429880</v>
          </cell>
          <cell r="G36252">
            <v>47089</v>
          </cell>
        </row>
        <row r="36253">
          <cell r="F36253" t="str">
            <v>LV429882</v>
          </cell>
          <cell r="G36253">
            <v>49831</v>
          </cell>
        </row>
        <row r="36254">
          <cell r="F36254" t="str">
            <v>LV429885</v>
          </cell>
          <cell r="G36254">
            <v>64121</v>
          </cell>
        </row>
        <row r="36255">
          <cell r="F36255" t="str">
            <v>LV429887</v>
          </cell>
          <cell r="G36255">
            <v>73030</v>
          </cell>
        </row>
        <row r="36256">
          <cell r="F36256" t="str">
            <v>LV429890</v>
          </cell>
          <cell r="G36256">
            <v>57121</v>
          </cell>
        </row>
        <row r="36257">
          <cell r="F36257" t="str">
            <v>LV429892</v>
          </cell>
          <cell r="G36257">
            <v>59863</v>
          </cell>
        </row>
        <row r="36258">
          <cell r="F36258" t="str">
            <v>LV429895</v>
          </cell>
          <cell r="G36258">
            <v>75209</v>
          </cell>
        </row>
        <row r="36259">
          <cell r="F36259" t="str">
            <v>LV429897</v>
          </cell>
          <cell r="G36259">
            <v>78702</v>
          </cell>
        </row>
        <row r="36260">
          <cell r="F36260" t="str">
            <v>LV429930</v>
          </cell>
          <cell r="G36260">
            <v>73050</v>
          </cell>
        </row>
        <row r="36261">
          <cell r="F36261" t="str">
            <v>LV429931</v>
          </cell>
          <cell r="G36261">
            <v>72938</v>
          </cell>
        </row>
        <row r="36262">
          <cell r="F36262" t="str">
            <v>LV429932</v>
          </cell>
          <cell r="G36262">
            <v>73023</v>
          </cell>
        </row>
        <row r="36263">
          <cell r="F36263" t="str">
            <v>LV429933</v>
          </cell>
          <cell r="G36263">
            <v>73023</v>
          </cell>
        </row>
        <row r="36264">
          <cell r="F36264" t="str">
            <v>LV429934</v>
          </cell>
          <cell r="G36264">
            <v>73159</v>
          </cell>
        </row>
        <row r="36265">
          <cell r="F36265" t="str">
            <v>LV429935</v>
          </cell>
          <cell r="G36265">
            <v>73125</v>
          </cell>
        </row>
        <row r="36266">
          <cell r="F36266" t="str">
            <v>LV429936</v>
          </cell>
          <cell r="G36266">
            <v>73125</v>
          </cell>
        </row>
        <row r="36267">
          <cell r="F36267" t="str">
            <v>LV429937</v>
          </cell>
          <cell r="G36267">
            <v>73125</v>
          </cell>
        </row>
        <row r="36268">
          <cell r="F36268" t="str">
            <v>LV429940</v>
          </cell>
          <cell r="G36268">
            <v>90143</v>
          </cell>
        </row>
        <row r="36269">
          <cell r="F36269" t="str">
            <v>LV429941</v>
          </cell>
          <cell r="G36269">
            <v>90121</v>
          </cell>
        </row>
        <row r="36270">
          <cell r="F36270" t="str">
            <v>LV429942</v>
          </cell>
          <cell r="G36270">
            <v>86242</v>
          </cell>
        </row>
        <row r="36271">
          <cell r="F36271" t="str">
            <v>LV429943</v>
          </cell>
          <cell r="G36271">
            <v>90400</v>
          </cell>
        </row>
        <row r="36272">
          <cell r="F36272" t="str">
            <v>LV429944</v>
          </cell>
          <cell r="G36272">
            <v>91300</v>
          </cell>
        </row>
        <row r="36273">
          <cell r="F36273" t="str">
            <v>LV429945</v>
          </cell>
          <cell r="G36273">
            <v>90400</v>
          </cell>
        </row>
        <row r="36274">
          <cell r="F36274" t="str">
            <v>LV429946</v>
          </cell>
          <cell r="G36274">
            <v>88031</v>
          </cell>
        </row>
        <row r="36275">
          <cell r="F36275" t="str">
            <v>LV429947</v>
          </cell>
          <cell r="G36275">
            <v>90400</v>
          </cell>
        </row>
        <row r="36276">
          <cell r="F36276" t="str">
            <v>LV429950</v>
          </cell>
          <cell r="G36276">
            <v>89890</v>
          </cell>
        </row>
        <row r="36277">
          <cell r="F36277" t="str">
            <v>LV429951</v>
          </cell>
          <cell r="G36277">
            <v>89130</v>
          </cell>
        </row>
        <row r="36278">
          <cell r="F36278" t="str">
            <v>LV429952</v>
          </cell>
          <cell r="G36278">
            <v>89130</v>
          </cell>
        </row>
        <row r="36279">
          <cell r="F36279" t="str">
            <v>LV429953</v>
          </cell>
          <cell r="G36279">
            <v>87081</v>
          </cell>
        </row>
        <row r="36280">
          <cell r="F36280" t="str">
            <v>LV429954</v>
          </cell>
          <cell r="G36280">
            <v>89130</v>
          </cell>
        </row>
        <row r="36281">
          <cell r="F36281" t="str">
            <v>LV429955</v>
          </cell>
          <cell r="G36281">
            <v>87081</v>
          </cell>
        </row>
        <row r="36282">
          <cell r="F36282" t="str">
            <v>LV429956</v>
          </cell>
          <cell r="G36282">
            <v>87081</v>
          </cell>
        </row>
        <row r="36283">
          <cell r="F36283" t="str">
            <v>LV429957</v>
          </cell>
          <cell r="G36283">
            <v>89130</v>
          </cell>
        </row>
        <row r="36284">
          <cell r="F36284" t="str">
            <v>LV429960</v>
          </cell>
          <cell r="G36284">
            <v>85476</v>
          </cell>
        </row>
        <row r="36285">
          <cell r="F36285" t="str">
            <v>LV429961</v>
          </cell>
          <cell r="G36285">
            <v>84714</v>
          </cell>
        </row>
        <row r="36286">
          <cell r="F36286" t="str">
            <v>LV429962</v>
          </cell>
          <cell r="G36286">
            <v>84714</v>
          </cell>
        </row>
        <row r="36287">
          <cell r="F36287" t="str">
            <v>LV429963</v>
          </cell>
          <cell r="G36287">
            <v>82666</v>
          </cell>
        </row>
        <row r="36288">
          <cell r="F36288" t="str">
            <v>LV429964</v>
          </cell>
          <cell r="G36288">
            <v>84714</v>
          </cell>
        </row>
        <row r="36289">
          <cell r="F36289" t="str">
            <v>LV429965</v>
          </cell>
          <cell r="G36289">
            <v>82666</v>
          </cell>
        </row>
        <row r="36290">
          <cell r="F36290" t="str">
            <v>LV429966</v>
          </cell>
          <cell r="G36290">
            <v>82666</v>
          </cell>
        </row>
        <row r="36291">
          <cell r="F36291" t="str">
            <v>LV429967</v>
          </cell>
          <cell r="G36291">
            <v>84714</v>
          </cell>
        </row>
        <row r="36292">
          <cell r="F36292" t="str">
            <v>LV429970</v>
          </cell>
          <cell r="G36292">
            <v>81425</v>
          </cell>
        </row>
        <row r="36293">
          <cell r="F36293" t="str">
            <v>LV429972</v>
          </cell>
          <cell r="G36293">
            <v>82665</v>
          </cell>
        </row>
        <row r="36294">
          <cell r="F36294" t="str">
            <v>LV429974</v>
          </cell>
          <cell r="G36294">
            <v>79929</v>
          </cell>
        </row>
        <row r="36295">
          <cell r="F36295" t="str">
            <v>LV429975</v>
          </cell>
          <cell r="G36295">
            <v>81168</v>
          </cell>
        </row>
        <row r="36296">
          <cell r="F36296" t="str">
            <v>LV429980</v>
          </cell>
          <cell r="G36296">
            <v>101022</v>
          </cell>
        </row>
        <row r="36297">
          <cell r="F36297" t="str">
            <v>LV429982</v>
          </cell>
          <cell r="G36297">
            <v>102279</v>
          </cell>
        </row>
        <row r="36298">
          <cell r="F36298" t="str">
            <v>LV429984</v>
          </cell>
          <cell r="G36298">
            <v>96607</v>
          </cell>
        </row>
        <row r="36299">
          <cell r="F36299" t="str">
            <v>LV429985</v>
          </cell>
          <cell r="G36299">
            <v>97865</v>
          </cell>
        </row>
        <row r="36300">
          <cell r="F36300" t="str">
            <v>LV430080</v>
          </cell>
          <cell r="G36300">
            <v>13585</v>
          </cell>
        </row>
        <row r="36301">
          <cell r="F36301" t="str">
            <v>LV430081</v>
          </cell>
          <cell r="G36301">
            <v>13585</v>
          </cell>
        </row>
        <row r="36302">
          <cell r="F36302" t="str">
            <v>LV430082</v>
          </cell>
          <cell r="G36302">
            <v>14264</v>
          </cell>
        </row>
        <row r="36303">
          <cell r="F36303" t="str">
            <v>LV430083</v>
          </cell>
          <cell r="G36303">
            <v>14264</v>
          </cell>
        </row>
        <row r="36304">
          <cell r="F36304" t="str">
            <v>LV430084</v>
          </cell>
          <cell r="G36304">
            <v>14980</v>
          </cell>
        </row>
        <row r="36305">
          <cell r="F36305" t="str">
            <v>LV430085</v>
          </cell>
          <cell r="G36305">
            <v>14980</v>
          </cell>
        </row>
        <row r="36306">
          <cell r="F36306" t="str">
            <v>LV430092</v>
          </cell>
          <cell r="G36306">
            <v>18810</v>
          </cell>
        </row>
        <row r="36307">
          <cell r="F36307" t="str">
            <v>LV430093</v>
          </cell>
          <cell r="G36307">
            <v>18810</v>
          </cell>
        </row>
        <row r="36308">
          <cell r="F36308" t="str">
            <v>LV430094</v>
          </cell>
          <cell r="G36308">
            <v>19751</v>
          </cell>
        </row>
        <row r="36309">
          <cell r="F36309" t="str">
            <v>LV430095</v>
          </cell>
          <cell r="G36309">
            <v>19751</v>
          </cell>
        </row>
        <row r="36310">
          <cell r="F36310" t="str">
            <v>LV430096</v>
          </cell>
          <cell r="G36310">
            <v>20738</v>
          </cell>
        </row>
        <row r="36311">
          <cell r="F36311" t="str">
            <v>LV430097</v>
          </cell>
          <cell r="G36311">
            <v>20738</v>
          </cell>
        </row>
        <row r="36312">
          <cell r="F36312" t="str">
            <v>LV430300</v>
          </cell>
          <cell r="G36312">
            <v>26728</v>
          </cell>
        </row>
        <row r="36313">
          <cell r="F36313" t="str">
            <v>LV430301</v>
          </cell>
          <cell r="G36313">
            <v>26455</v>
          </cell>
        </row>
        <row r="36314">
          <cell r="F36314" t="str">
            <v>LV430302</v>
          </cell>
          <cell r="G36314">
            <v>22343</v>
          </cell>
        </row>
        <row r="36315">
          <cell r="F36315" t="str">
            <v>LV430303</v>
          </cell>
          <cell r="G36315">
            <v>22479</v>
          </cell>
        </row>
        <row r="36316">
          <cell r="F36316" t="str">
            <v>LV430310</v>
          </cell>
          <cell r="G36316">
            <v>21851</v>
          </cell>
        </row>
        <row r="36317">
          <cell r="F36317" t="str">
            <v>LV430311</v>
          </cell>
          <cell r="G36317">
            <v>21851</v>
          </cell>
        </row>
        <row r="36318">
          <cell r="F36318" t="str">
            <v>LV430312</v>
          </cell>
          <cell r="G36318">
            <v>18574</v>
          </cell>
        </row>
        <row r="36319">
          <cell r="F36319" t="str">
            <v>LV430313</v>
          </cell>
          <cell r="G36319">
            <v>18014</v>
          </cell>
        </row>
        <row r="36320">
          <cell r="F36320" t="str">
            <v>LV430320</v>
          </cell>
          <cell r="G36320">
            <v>42216</v>
          </cell>
        </row>
        <row r="36321">
          <cell r="F36321" t="str">
            <v>LV430321</v>
          </cell>
          <cell r="G36321">
            <v>33581</v>
          </cell>
        </row>
        <row r="36322">
          <cell r="F36322" t="str">
            <v>LV430322</v>
          </cell>
          <cell r="G36322">
            <v>31800</v>
          </cell>
        </row>
        <row r="36323">
          <cell r="F36323" t="str">
            <v>LV430323</v>
          </cell>
          <cell r="G36323">
            <v>31800</v>
          </cell>
        </row>
        <row r="36324">
          <cell r="F36324" t="str">
            <v>LV430330</v>
          </cell>
          <cell r="G36324">
            <v>37033</v>
          </cell>
        </row>
        <row r="36325">
          <cell r="F36325" t="str">
            <v>LV430331</v>
          </cell>
          <cell r="G36325">
            <v>30214</v>
          </cell>
        </row>
        <row r="36326">
          <cell r="F36326" t="str">
            <v>LV430332</v>
          </cell>
          <cell r="G36326">
            <v>30214</v>
          </cell>
        </row>
        <row r="36327">
          <cell r="F36327" t="str">
            <v>LV430333</v>
          </cell>
          <cell r="G36327">
            <v>27907</v>
          </cell>
        </row>
        <row r="36328">
          <cell r="F36328" t="str">
            <v>LV430340</v>
          </cell>
          <cell r="G36328">
            <v>79128</v>
          </cell>
        </row>
        <row r="36329">
          <cell r="F36329" t="str">
            <v>LV430341</v>
          </cell>
          <cell r="G36329">
            <v>80688</v>
          </cell>
        </row>
        <row r="36330">
          <cell r="F36330" t="str">
            <v>LV430342</v>
          </cell>
          <cell r="G36330">
            <v>72848</v>
          </cell>
        </row>
        <row r="36331">
          <cell r="F36331" t="str">
            <v>LV430343</v>
          </cell>
          <cell r="G36331">
            <v>72735</v>
          </cell>
        </row>
        <row r="36332">
          <cell r="F36332" t="str">
            <v>LV430350</v>
          </cell>
          <cell r="G36332">
            <v>96007</v>
          </cell>
        </row>
        <row r="36333">
          <cell r="F36333" t="str">
            <v>LV430351</v>
          </cell>
          <cell r="G36333">
            <v>84841</v>
          </cell>
        </row>
        <row r="36334">
          <cell r="F36334" t="str">
            <v>LV430352</v>
          </cell>
          <cell r="G36334">
            <v>84752</v>
          </cell>
        </row>
        <row r="36335">
          <cell r="F36335" t="str">
            <v>LV430353</v>
          </cell>
          <cell r="G36335">
            <v>84730</v>
          </cell>
        </row>
        <row r="36336">
          <cell r="F36336" t="str">
            <v>LV430360</v>
          </cell>
          <cell r="G36336">
            <v>94502</v>
          </cell>
        </row>
        <row r="36337">
          <cell r="F36337" t="str">
            <v>LV430361</v>
          </cell>
          <cell r="G36337">
            <v>87237</v>
          </cell>
        </row>
        <row r="36338">
          <cell r="F36338" t="str">
            <v>LV430362</v>
          </cell>
          <cell r="G36338">
            <v>84500</v>
          </cell>
        </row>
        <row r="36339">
          <cell r="F36339" t="str">
            <v>LV430363</v>
          </cell>
          <cell r="G36339">
            <v>83739</v>
          </cell>
        </row>
        <row r="36340">
          <cell r="F36340" t="str">
            <v>LV430390</v>
          </cell>
          <cell r="G36340">
            <v>5953</v>
          </cell>
        </row>
        <row r="36341">
          <cell r="F36341" t="str">
            <v>LV430391</v>
          </cell>
          <cell r="G36341">
            <v>24102</v>
          </cell>
        </row>
        <row r="36342">
          <cell r="F36342" t="str">
            <v>LV430395</v>
          </cell>
          <cell r="G36342">
            <v>7282</v>
          </cell>
        </row>
        <row r="36343">
          <cell r="F36343" t="str">
            <v>LV430396</v>
          </cell>
          <cell r="G36343">
            <v>22687</v>
          </cell>
        </row>
        <row r="36344">
          <cell r="F36344" t="str">
            <v>LV430403</v>
          </cell>
          <cell r="G36344">
            <v>7367</v>
          </cell>
        </row>
        <row r="36345">
          <cell r="F36345" t="str">
            <v>LV430404</v>
          </cell>
          <cell r="G36345">
            <v>23400</v>
          </cell>
        </row>
        <row r="36346">
          <cell r="F36346" t="str">
            <v>LV430405</v>
          </cell>
          <cell r="G36346">
            <v>24825</v>
          </cell>
        </row>
        <row r="36347">
          <cell r="F36347" t="str">
            <v>LV430406</v>
          </cell>
          <cell r="G36347">
            <v>16339</v>
          </cell>
        </row>
        <row r="36348">
          <cell r="F36348" t="str">
            <v>LV430408</v>
          </cell>
          <cell r="G36348">
            <v>14066</v>
          </cell>
        </row>
        <row r="36349">
          <cell r="F36349" t="str">
            <v>LV430409</v>
          </cell>
          <cell r="G36349">
            <v>26359</v>
          </cell>
        </row>
        <row r="36350">
          <cell r="F36350" t="str">
            <v>LV430410</v>
          </cell>
          <cell r="G36350">
            <v>14501</v>
          </cell>
        </row>
        <row r="36351">
          <cell r="F36351" t="str">
            <v>LV430411</v>
          </cell>
          <cell r="G36351">
            <v>17038</v>
          </cell>
        </row>
        <row r="36352">
          <cell r="F36352" t="str">
            <v>LV430420</v>
          </cell>
          <cell r="G36352">
            <v>17407</v>
          </cell>
        </row>
        <row r="36353">
          <cell r="F36353" t="str">
            <v>LV430421</v>
          </cell>
          <cell r="G36353">
            <v>8310</v>
          </cell>
        </row>
        <row r="36354">
          <cell r="F36354" t="str">
            <v>LV430430</v>
          </cell>
          <cell r="G36354">
            <v>17034</v>
          </cell>
        </row>
        <row r="36355">
          <cell r="F36355" t="str">
            <v>LV430431</v>
          </cell>
          <cell r="G36355">
            <v>18574</v>
          </cell>
        </row>
        <row r="36356">
          <cell r="F36356" t="str">
            <v>LV430440</v>
          </cell>
          <cell r="G36356">
            <v>34395</v>
          </cell>
        </row>
        <row r="36357">
          <cell r="F36357" t="str">
            <v>LV430441</v>
          </cell>
          <cell r="G36357">
            <v>23363</v>
          </cell>
        </row>
        <row r="36358">
          <cell r="F36358" t="str">
            <v>LV430450</v>
          </cell>
          <cell r="G36358">
            <v>32910</v>
          </cell>
        </row>
        <row r="36359">
          <cell r="F36359" t="str">
            <v>LV430451</v>
          </cell>
          <cell r="G36359">
            <v>25729</v>
          </cell>
        </row>
        <row r="36360">
          <cell r="F36360" t="str">
            <v>LV430470</v>
          </cell>
          <cell r="G36360">
            <v>26189</v>
          </cell>
        </row>
        <row r="36361">
          <cell r="F36361" t="str">
            <v>LV430475</v>
          </cell>
          <cell r="G36361">
            <v>36107</v>
          </cell>
        </row>
        <row r="36362">
          <cell r="F36362" t="str">
            <v>LV430480</v>
          </cell>
          <cell r="G36362">
            <v>47138</v>
          </cell>
        </row>
        <row r="36363">
          <cell r="F36363" t="str">
            <v>LV430485</v>
          </cell>
          <cell r="G36363">
            <v>46337</v>
          </cell>
        </row>
        <row r="36364">
          <cell r="F36364" t="str">
            <v>LV430490</v>
          </cell>
          <cell r="G36364">
            <v>46930</v>
          </cell>
        </row>
        <row r="36365">
          <cell r="F36365" t="str">
            <v>LV430491</v>
          </cell>
          <cell r="G36365">
            <v>43859</v>
          </cell>
        </row>
        <row r="36366">
          <cell r="F36366" t="str">
            <v>LV430495</v>
          </cell>
          <cell r="G36366">
            <v>53969</v>
          </cell>
        </row>
        <row r="36367">
          <cell r="F36367" t="str">
            <v>LV430496</v>
          </cell>
          <cell r="G36367">
            <v>50438</v>
          </cell>
        </row>
        <row r="36368">
          <cell r="F36368" t="str">
            <v>LV430500</v>
          </cell>
          <cell r="G36368">
            <v>24130</v>
          </cell>
        </row>
        <row r="36369">
          <cell r="F36369" t="str">
            <v>LV430505</v>
          </cell>
          <cell r="G36369">
            <v>62952</v>
          </cell>
        </row>
        <row r="36370">
          <cell r="F36370" t="str">
            <v>LV430506</v>
          </cell>
          <cell r="G36370">
            <v>51316</v>
          </cell>
        </row>
        <row r="36371">
          <cell r="F36371" t="str">
            <v>LV430510</v>
          </cell>
          <cell r="G36371">
            <v>29723</v>
          </cell>
        </row>
        <row r="36372">
          <cell r="F36372" t="str">
            <v>LV430515</v>
          </cell>
          <cell r="G36372">
            <v>86444</v>
          </cell>
        </row>
        <row r="36373">
          <cell r="F36373" t="str">
            <v>LV430516</v>
          </cell>
          <cell r="G36373">
            <v>77631</v>
          </cell>
        </row>
        <row r="36374">
          <cell r="F36374" t="str">
            <v>LV430520</v>
          </cell>
          <cell r="G36374">
            <v>44425</v>
          </cell>
        </row>
        <row r="36375">
          <cell r="F36375" t="str">
            <v>LV430521</v>
          </cell>
          <cell r="G36375">
            <v>78656</v>
          </cell>
        </row>
        <row r="36376">
          <cell r="F36376" t="str">
            <v>LV430554</v>
          </cell>
          <cell r="G36376">
            <v>2479</v>
          </cell>
        </row>
        <row r="36377">
          <cell r="F36377" t="str">
            <v>LV430555</v>
          </cell>
          <cell r="G36377">
            <v>74570</v>
          </cell>
        </row>
        <row r="36378">
          <cell r="F36378" t="str">
            <v>LV430556</v>
          </cell>
          <cell r="G36378">
            <v>88467</v>
          </cell>
        </row>
        <row r="36379">
          <cell r="F36379" t="str">
            <v>LV430557</v>
          </cell>
          <cell r="G36379">
            <v>53827</v>
          </cell>
        </row>
        <row r="36380">
          <cell r="F36380" t="str">
            <v>LV430558</v>
          </cell>
          <cell r="G36380">
            <v>60950</v>
          </cell>
        </row>
        <row r="36381">
          <cell r="F36381" t="str">
            <v>LV430561</v>
          </cell>
          <cell r="G36381">
            <v>60399</v>
          </cell>
        </row>
        <row r="36382">
          <cell r="F36382" t="str">
            <v>LV430562</v>
          </cell>
          <cell r="G36382">
            <v>72643</v>
          </cell>
        </row>
        <row r="36383">
          <cell r="F36383" t="str">
            <v>LV430563</v>
          </cell>
          <cell r="G36383">
            <v>16962</v>
          </cell>
        </row>
        <row r="36384">
          <cell r="F36384" t="str">
            <v>LV430619</v>
          </cell>
          <cell r="G36384">
            <v>24214</v>
          </cell>
        </row>
        <row r="36385">
          <cell r="F36385" t="str">
            <v>LV430620</v>
          </cell>
          <cell r="G36385">
            <v>38379</v>
          </cell>
        </row>
        <row r="36386">
          <cell r="F36386" t="str">
            <v>LV430621</v>
          </cell>
          <cell r="G36386">
            <v>33719</v>
          </cell>
        </row>
        <row r="36387">
          <cell r="F36387" t="str">
            <v>LV430622</v>
          </cell>
          <cell r="G36387">
            <v>33719</v>
          </cell>
        </row>
        <row r="36388">
          <cell r="F36388" t="str">
            <v>LV430623</v>
          </cell>
          <cell r="G36388">
            <v>33719</v>
          </cell>
        </row>
        <row r="36389">
          <cell r="F36389" t="str">
            <v>LV430629</v>
          </cell>
          <cell r="G36389">
            <v>18245</v>
          </cell>
        </row>
        <row r="36390">
          <cell r="F36390" t="str">
            <v>LV430630</v>
          </cell>
          <cell r="G36390">
            <v>23364</v>
          </cell>
        </row>
        <row r="36391">
          <cell r="F36391" t="str">
            <v>LV430631</v>
          </cell>
          <cell r="G36391">
            <v>23364</v>
          </cell>
        </row>
        <row r="36392">
          <cell r="F36392" t="str">
            <v>LV430632</v>
          </cell>
          <cell r="G36392">
            <v>19860</v>
          </cell>
        </row>
        <row r="36393">
          <cell r="F36393" t="str">
            <v>LV430633</v>
          </cell>
          <cell r="G36393">
            <v>19788</v>
          </cell>
        </row>
        <row r="36394">
          <cell r="F36394" t="str">
            <v>LV430639</v>
          </cell>
          <cell r="G36394">
            <v>25868</v>
          </cell>
        </row>
        <row r="36395">
          <cell r="F36395" t="str">
            <v>LV430640</v>
          </cell>
          <cell r="G36395">
            <v>54689</v>
          </cell>
        </row>
        <row r="36396">
          <cell r="F36396" t="str">
            <v>LV430641</v>
          </cell>
          <cell r="G36396">
            <v>54416</v>
          </cell>
        </row>
        <row r="36397">
          <cell r="F36397" t="str">
            <v>LV430642</v>
          </cell>
          <cell r="G36397">
            <v>54416</v>
          </cell>
        </row>
        <row r="36398">
          <cell r="F36398" t="str">
            <v>LV430643</v>
          </cell>
          <cell r="G36398">
            <v>53868</v>
          </cell>
        </row>
        <row r="36399">
          <cell r="F36399" t="str">
            <v>LV430650</v>
          </cell>
          <cell r="G36399">
            <v>45455</v>
          </cell>
        </row>
        <row r="36400">
          <cell r="F36400" t="str">
            <v>LV430651</v>
          </cell>
          <cell r="G36400">
            <v>37969</v>
          </cell>
        </row>
        <row r="36401">
          <cell r="F36401" t="str">
            <v>LV430652</v>
          </cell>
          <cell r="G36401">
            <v>34092</v>
          </cell>
        </row>
        <row r="36402">
          <cell r="F36402" t="str">
            <v>LV430653</v>
          </cell>
          <cell r="G36402">
            <v>37566</v>
          </cell>
        </row>
        <row r="36403">
          <cell r="F36403" t="str">
            <v>LV430670</v>
          </cell>
          <cell r="G36403">
            <v>40239</v>
          </cell>
        </row>
        <row r="36404">
          <cell r="F36404" t="str">
            <v>LV430671</v>
          </cell>
          <cell r="G36404">
            <v>40239</v>
          </cell>
        </row>
        <row r="36405">
          <cell r="F36405" t="str">
            <v>LV430672</v>
          </cell>
          <cell r="G36405">
            <v>34204</v>
          </cell>
        </row>
        <row r="36406">
          <cell r="F36406" t="str">
            <v>LV430673</v>
          </cell>
          <cell r="G36406">
            <v>40239</v>
          </cell>
        </row>
        <row r="36407">
          <cell r="F36407" t="str">
            <v>LV430680</v>
          </cell>
          <cell r="G36407">
            <v>54142</v>
          </cell>
        </row>
        <row r="36408">
          <cell r="F36408" t="str">
            <v>LV430681</v>
          </cell>
          <cell r="G36408">
            <v>58664</v>
          </cell>
        </row>
        <row r="36409">
          <cell r="F36409" t="str">
            <v>LV430682</v>
          </cell>
          <cell r="G36409">
            <v>50166</v>
          </cell>
        </row>
        <row r="36410">
          <cell r="F36410" t="str">
            <v>LV430683</v>
          </cell>
          <cell r="G36410">
            <v>50166</v>
          </cell>
        </row>
        <row r="36411">
          <cell r="F36411" t="str">
            <v>LV430690</v>
          </cell>
          <cell r="G36411">
            <v>61496</v>
          </cell>
        </row>
        <row r="36412">
          <cell r="F36412" t="str">
            <v>LV430691</v>
          </cell>
          <cell r="G36412">
            <v>51400</v>
          </cell>
        </row>
        <row r="36413">
          <cell r="F36413" t="str">
            <v>LV430692</v>
          </cell>
          <cell r="G36413">
            <v>53209</v>
          </cell>
        </row>
        <row r="36414">
          <cell r="F36414" t="str">
            <v>LV430693</v>
          </cell>
          <cell r="G36414">
            <v>51660</v>
          </cell>
        </row>
        <row r="36415">
          <cell r="F36415" t="str">
            <v>LV430745</v>
          </cell>
          <cell r="G36415">
            <v>33287</v>
          </cell>
        </row>
        <row r="36416">
          <cell r="F36416" t="str">
            <v>LV430746</v>
          </cell>
          <cell r="G36416">
            <v>23973</v>
          </cell>
        </row>
        <row r="36417">
          <cell r="F36417" t="str">
            <v>LV430750</v>
          </cell>
          <cell r="G36417">
            <v>55950</v>
          </cell>
        </row>
        <row r="36418">
          <cell r="F36418" t="str">
            <v>LV430751</v>
          </cell>
          <cell r="G36418">
            <v>37997</v>
          </cell>
        </row>
        <row r="36419">
          <cell r="F36419" t="str">
            <v>LV430770</v>
          </cell>
          <cell r="G36419">
            <v>35002</v>
          </cell>
        </row>
        <row r="36420">
          <cell r="F36420" t="str">
            <v>LV430771</v>
          </cell>
          <cell r="G36420">
            <v>24525</v>
          </cell>
        </row>
        <row r="36421">
          <cell r="F36421" t="str">
            <v>LV430773</v>
          </cell>
          <cell r="G36421">
            <v>38419</v>
          </cell>
        </row>
        <row r="36422">
          <cell r="F36422" t="str">
            <v>LV430775</v>
          </cell>
          <cell r="G36422">
            <v>40219</v>
          </cell>
        </row>
        <row r="36423">
          <cell r="F36423" t="str">
            <v>LV430776</v>
          </cell>
          <cell r="G36423">
            <v>33834</v>
          </cell>
        </row>
        <row r="36424">
          <cell r="F36424" t="str">
            <v>LV430780</v>
          </cell>
          <cell r="G36424">
            <v>58958</v>
          </cell>
        </row>
        <row r="36425">
          <cell r="F36425" t="str">
            <v>LV430781</v>
          </cell>
          <cell r="G36425">
            <v>57240</v>
          </cell>
        </row>
        <row r="36426">
          <cell r="F36426" t="str">
            <v>LV430785</v>
          </cell>
          <cell r="G36426">
            <v>70055</v>
          </cell>
        </row>
        <row r="36427">
          <cell r="F36427" t="str">
            <v>LV430786</v>
          </cell>
          <cell r="G36427">
            <v>70055</v>
          </cell>
        </row>
        <row r="36428">
          <cell r="F36428" t="str">
            <v>LV430788</v>
          </cell>
          <cell r="G36428">
            <v>51918</v>
          </cell>
        </row>
        <row r="36429">
          <cell r="F36429" t="str">
            <v>LV430790</v>
          </cell>
          <cell r="G36429">
            <v>47629</v>
          </cell>
        </row>
        <row r="36430">
          <cell r="F36430" t="str">
            <v>LV430791</v>
          </cell>
          <cell r="G36430">
            <v>41766</v>
          </cell>
        </row>
        <row r="36431">
          <cell r="F36431" t="str">
            <v>LV430793</v>
          </cell>
          <cell r="G36431">
            <v>46078</v>
          </cell>
        </row>
        <row r="36432">
          <cell r="F36432" t="str">
            <v>LV430794</v>
          </cell>
          <cell r="G36432">
            <v>74085</v>
          </cell>
        </row>
        <row r="36433">
          <cell r="F36433" t="str">
            <v>LV430795</v>
          </cell>
          <cell r="G36433">
            <v>63497</v>
          </cell>
        </row>
        <row r="36434">
          <cell r="F36434" t="str">
            <v>LV430800</v>
          </cell>
          <cell r="G36434">
            <v>72027</v>
          </cell>
        </row>
        <row r="36435">
          <cell r="F36435" t="str">
            <v>LV430801</v>
          </cell>
          <cell r="G36435">
            <v>55842</v>
          </cell>
        </row>
        <row r="36436">
          <cell r="F36436" t="str">
            <v>LV430804</v>
          </cell>
          <cell r="G36436">
            <v>78722</v>
          </cell>
        </row>
        <row r="36437">
          <cell r="F36437" t="str">
            <v>LV430805</v>
          </cell>
          <cell r="G36437">
            <v>67177</v>
          </cell>
        </row>
        <row r="36438">
          <cell r="F36438" t="str">
            <v>LV430830</v>
          </cell>
          <cell r="G36438">
            <v>32026</v>
          </cell>
        </row>
        <row r="36439">
          <cell r="F36439" t="str">
            <v>LV430831</v>
          </cell>
          <cell r="G36439">
            <v>28824</v>
          </cell>
        </row>
        <row r="36440">
          <cell r="F36440" t="str">
            <v>LV430832</v>
          </cell>
          <cell r="G36440">
            <v>40103</v>
          </cell>
        </row>
        <row r="36441">
          <cell r="F36441" t="str">
            <v>LV430833</v>
          </cell>
          <cell r="G36441">
            <v>36093</v>
          </cell>
        </row>
        <row r="36442">
          <cell r="F36442" t="str">
            <v>LV430834</v>
          </cell>
          <cell r="G36442">
            <v>42591</v>
          </cell>
        </row>
        <row r="36443">
          <cell r="F36443" t="str">
            <v>LV430835</v>
          </cell>
          <cell r="G36443">
            <v>37116</v>
          </cell>
        </row>
        <row r="36444">
          <cell r="F36444" t="str">
            <v>LV430840</v>
          </cell>
          <cell r="G36444">
            <v>32882</v>
          </cell>
        </row>
        <row r="36445">
          <cell r="F36445" t="str">
            <v>LV430841</v>
          </cell>
          <cell r="G36445">
            <v>32882</v>
          </cell>
        </row>
        <row r="36446">
          <cell r="F36446" t="str">
            <v>LV430842</v>
          </cell>
          <cell r="G36446">
            <v>27951</v>
          </cell>
        </row>
        <row r="36447">
          <cell r="F36447" t="str">
            <v>LV430843</v>
          </cell>
          <cell r="G36447">
            <v>32614</v>
          </cell>
        </row>
        <row r="36448">
          <cell r="F36448" t="str">
            <v>LV430850</v>
          </cell>
          <cell r="G36448">
            <v>48109</v>
          </cell>
        </row>
        <row r="36449">
          <cell r="F36449" t="str">
            <v>LV430851</v>
          </cell>
          <cell r="G36449">
            <v>39475</v>
          </cell>
        </row>
        <row r="36450">
          <cell r="F36450" t="str">
            <v>LV430852</v>
          </cell>
          <cell r="G36450">
            <v>39338</v>
          </cell>
        </row>
        <row r="36451">
          <cell r="F36451" t="str">
            <v>LV430853</v>
          </cell>
          <cell r="G36451">
            <v>39613</v>
          </cell>
        </row>
        <row r="36452">
          <cell r="F36452" t="str">
            <v>LV430860</v>
          </cell>
          <cell r="G36452">
            <v>48249</v>
          </cell>
        </row>
        <row r="36453">
          <cell r="F36453" t="str">
            <v>LV430861</v>
          </cell>
          <cell r="G36453">
            <v>42514</v>
          </cell>
        </row>
        <row r="36454">
          <cell r="F36454" t="str">
            <v>LV430862</v>
          </cell>
          <cell r="G36454">
            <v>35436</v>
          </cell>
        </row>
        <row r="36455">
          <cell r="F36455" t="str">
            <v>LV430863</v>
          </cell>
          <cell r="G36455">
            <v>35964</v>
          </cell>
        </row>
        <row r="36456">
          <cell r="F36456" t="str">
            <v>LV430870</v>
          </cell>
          <cell r="G36456">
            <v>56371</v>
          </cell>
        </row>
        <row r="36457">
          <cell r="F36457" t="str">
            <v>LV430871</v>
          </cell>
          <cell r="G36457">
            <v>45784</v>
          </cell>
        </row>
        <row r="36458">
          <cell r="F36458" t="str">
            <v>LV430875</v>
          </cell>
          <cell r="G36458">
            <v>83291</v>
          </cell>
        </row>
        <row r="36459">
          <cell r="F36459" t="str">
            <v>LV430876</v>
          </cell>
          <cell r="G36459">
            <v>76047</v>
          </cell>
        </row>
        <row r="36460">
          <cell r="F36460" t="str">
            <v>LV430880</v>
          </cell>
          <cell r="G36460">
            <v>57946</v>
          </cell>
        </row>
        <row r="36461">
          <cell r="F36461" t="str">
            <v>LV430881</v>
          </cell>
          <cell r="G36461">
            <v>47357</v>
          </cell>
        </row>
        <row r="36462">
          <cell r="F36462" t="str">
            <v>LV430885</v>
          </cell>
          <cell r="G36462">
            <v>82220</v>
          </cell>
        </row>
        <row r="36463">
          <cell r="F36463" t="str">
            <v>LV430886</v>
          </cell>
          <cell r="G36463">
            <v>86186</v>
          </cell>
        </row>
        <row r="36464">
          <cell r="F36464" t="str">
            <v>LV430890</v>
          </cell>
          <cell r="G36464">
            <v>67930</v>
          </cell>
        </row>
        <row r="36465">
          <cell r="F36465" t="str">
            <v>LV430891</v>
          </cell>
          <cell r="G36465">
            <v>57342</v>
          </cell>
        </row>
        <row r="36466">
          <cell r="F36466" t="str">
            <v>LV430895</v>
          </cell>
          <cell r="G36466">
            <v>100382</v>
          </cell>
        </row>
        <row r="36467">
          <cell r="F36467" t="str">
            <v>LV430896</v>
          </cell>
          <cell r="G36467">
            <v>83894</v>
          </cell>
        </row>
        <row r="36468">
          <cell r="F36468" t="str">
            <v>LV430930</v>
          </cell>
          <cell r="G36468">
            <v>80630</v>
          </cell>
        </row>
        <row r="36469">
          <cell r="F36469" t="str">
            <v>LV430931</v>
          </cell>
          <cell r="G36469">
            <v>82189</v>
          </cell>
        </row>
        <row r="36470">
          <cell r="F36470" t="str">
            <v>LV430932</v>
          </cell>
          <cell r="G36470">
            <v>74350</v>
          </cell>
        </row>
        <row r="36471">
          <cell r="F36471" t="str">
            <v>LV430933</v>
          </cell>
          <cell r="G36471">
            <v>74238</v>
          </cell>
        </row>
        <row r="36472">
          <cell r="F36472" t="str">
            <v>LV430940</v>
          </cell>
          <cell r="G36472">
            <v>103215</v>
          </cell>
        </row>
        <row r="36473">
          <cell r="F36473" t="str">
            <v>LV430941</v>
          </cell>
          <cell r="G36473">
            <v>92051</v>
          </cell>
        </row>
        <row r="36474">
          <cell r="F36474" t="str">
            <v>LV430942</v>
          </cell>
          <cell r="G36474">
            <v>91961</v>
          </cell>
        </row>
        <row r="36475">
          <cell r="F36475" t="str">
            <v>LV430943</v>
          </cell>
          <cell r="G36475">
            <v>91939</v>
          </cell>
        </row>
        <row r="36476">
          <cell r="F36476" t="str">
            <v>LV430950</v>
          </cell>
          <cell r="G36476">
            <v>101712</v>
          </cell>
        </row>
        <row r="36477">
          <cell r="F36477" t="str">
            <v>LV430951</v>
          </cell>
          <cell r="G36477">
            <v>94446</v>
          </cell>
        </row>
        <row r="36478">
          <cell r="F36478" t="str">
            <v>LV430952</v>
          </cell>
          <cell r="G36478">
            <v>91708</v>
          </cell>
        </row>
        <row r="36479">
          <cell r="F36479" t="str">
            <v>LV430953</v>
          </cell>
          <cell r="G36479">
            <v>90947</v>
          </cell>
        </row>
        <row r="36480">
          <cell r="F36480" t="str">
            <v>LV430960</v>
          </cell>
          <cell r="G36480">
            <v>91337</v>
          </cell>
        </row>
        <row r="36481">
          <cell r="F36481" t="str">
            <v>LV430961</v>
          </cell>
          <cell r="G36481">
            <v>81224</v>
          </cell>
        </row>
        <row r="36482">
          <cell r="F36482" t="str">
            <v>LV430962</v>
          </cell>
          <cell r="G36482">
            <v>82463</v>
          </cell>
        </row>
        <row r="36483">
          <cell r="F36483" t="str">
            <v>LV430970</v>
          </cell>
          <cell r="G36483">
            <v>92840</v>
          </cell>
        </row>
        <row r="36484">
          <cell r="F36484" t="str">
            <v>LV430971</v>
          </cell>
          <cell r="G36484">
            <v>82726</v>
          </cell>
        </row>
        <row r="36485">
          <cell r="F36485" t="str">
            <v>LV430973</v>
          </cell>
          <cell r="G36485">
            <v>83965</v>
          </cell>
        </row>
        <row r="36486">
          <cell r="F36486" t="str">
            <v>LV430980</v>
          </cell>
          <cell r="G36486">
            <v>121409</v>
          </cell>
        </row>
        <row r="36487">
          <cell r="F36487" t="str">
            <v>LV430981</v>
          </cell>
          <cell r="G36487">
            <v>102839</v>
          </cell>
        </row>
        <row r="36488">
          <cell r="F36488" t="str">
            <v>LV430983</v>
          </cell>
          <cell r="G36488">
            <v>104098</v>
          </cell>
        </row>
        <row r="36489">
          <cell r="F36489" t="str">
            <v>LV430985</v>
          </cell>
          <cell r="G36489">
            <v>51257</v>
          </cell>
        </row>
        <row r="36490">
          <cell r="F36490" t="str">
            <v>LV430986</v>
          </cell>
          <cell r="G36490">
            <v>51257</v>
          </cell>
        </row>
        <row r="36491">
          <cell r="F36491" t="str">
            <v>LV430988</v>
          </cell>
          <cell r="G36491">
            <v>61693</v>
          </cell>
        </row>
        <row r="36492">
          <cell r="F36492" t="str">
            <v>LV430989</v>
          </cell>
          <cell r="G36492">
            <v>55524</v>
          </cell>
        </row>
        <row r="36493">
          <cell r="F36493" t="str">
            <v>LV430991</v>
          </cell>
          <cell r="G36493">
            <v>63778</v>
          </cell>
        </row>
        <row r="36494">
          <cell r="F36494" t="str">
            <v>LV430992</v>
          </cell>
          <cell r="G36494">
            <v>59432</v>
          </cell>
        </row>
        <row r="36495">
          <cell r="F36495" t="str">
            <v>LV430995</v>
          </cell>
          <cell r="G36495">
            <v>114201</v>
          </cell>
        </row>
        <row r="36496">
          <cell r="F36496" t="str">
            <v>LV430996</v>
          </cell>
          <cell r="G36496">
            <v>95631</v>
          </cell>
        </row>
        <row r="36497">
          <cell r="F36497" t="str">
            <v>LV430997</v>
          </cell>
          <cell r="G36497">
            <v>96888</v>
          </cell>
        </row>
        <row r="36498">
          <cell r="F36498" t="str">
            <v>LV431050</v>
          </cell>
          <cell r="G36498">
            <v>6230</v>
          </cell>
        </row>
        <row r="36499">
          <cell r="F36499" t="str">
            <v>LV431051</v>
          </cell>
          <cell r="G36499">
            <v>8438</v>
          </cell>
        </row>
        <row r="36500">
          <cell r="F36500" t="str">
            <v>LV431060</v>
          </cell>
          <cell r="G36500">
            <v>9423</v>
          </cell>
        </row>
        <row r="36501">
          <cell r="F36501" t="str">
            <v>LV431061</v>
          </cell>
          <cell r="G36501">
            <v>12280</v>
          </cell>
        </row>
        <row r="36502">
          <cell r="F36502" t="str">
            <v>LV431064</v>
          </cell>
          <cell r="G36502">
            <v>8282</v>
          </cell>
        </row>
        <row r="36503">
          <cell r="F36503" t="str">
            <v>LV431100</v>
          </cell>
          <cell r="G36503">
            <v>60171</v>
          </cell>
        </row>
        <row r="36504">
          <cell r="F36504" t="str">
            <v>LV431101</v>
          </cell>
          <cell r="G36504">
            <v>60171</v>
          </cell>
        </row>
        <row r="36505">
          <cell r="F36505" t="str">
            <v>LV431102</v>
          </cell>
          <cell r="G36505">
            <v>42080</v>
          </cell>
        </row>
        <row r="36506">
          <cell r="F36506" t="str">
            <v>LV431103</v>
          </cell>
          <cell r="G36506">
            <v>42080</v>
          </cell>
        </row>
        <row r="36507">
          <cell r="F36507" t="str">
            <v>LV431110</v>
          </cell>
          <cell r="G36507">
            <v>41272</v>
          </cell>
        </row>
        <row r="36508">
          <cell r="F36508" t="str">
            <v>LV431111</v>
          </cell>
          <cell r="G36508">
            <v>41272</v>
          </cell>
        </row>
        <row r="36509">
          <cell r="F36509" t="str">
            <v>LV431112</v>
          </cell>
          <cell r="G36509">
            <v>37146</v>
          </cell>
        </row>
        <row r="36510">
          <cell r="F36510" t="str">
            <v>LV431113</v>
          </cell>
          <cell r="G36510">
            <v>37146</v>
          </cell>
        </row>
        <row r="36511">
          <cell r="F36511" t="str">
            <v>LV431120</v>
          </cell>
          <cell r="G36511">
            <v>32206</v>
          </cell>
        </row>
        <row r="36512">
          <cell r="F36512" t="str">
            <v>LV431121</v>
          </cell>
          <cell r="G36512">
            <v>69180</v>
          </cell>
        </row>
        <row r="36513">
          <cell r="F36513" t="str">
            <v>LV431122</v>
          </cell>
          <cell r="G36513">
            <v>69180</v>
          </cell>
        </row>
        <row r="36514">
          <cell r="F36514" t="str">
            <v>LV431123</v>
          </cell>
          <cell r="G36514">
            <v>69180</v>
          </cell>
        </row>
        <row r="36515">
          <cell r="F36515" t="str">
            <v>LV431130</v>
          </cell>
          <cell r="G36515">
            <v>81038</v>
          </cell>
        </row>
        <row r="36516">
          <cell r="F36516" t="str">
            <v>LV431131</v>
          </cell>
          <cell r="G36516">
            <v>80348</v>
          </cell>
        </row>
        <row r="36517">
          <cell r="F36517" t="str">
            <v>LV431132</v>
          </cell>
          <cell r="G36517">
            <v>82291</v>
          </cell>
        </row>
        <row r="36518">
          <cell r="F36518" t="str">
            <v>LV431133</v>
          </cell>
          <cell r="G36518">
            <v>63990</v>
          </cell>
        </row>
        <row r="36519">
          <cell r="F36519" t="str">
            <v>LV431140</v>
          </cell>
          <cell r="G36519">
            <v>50410</v>
          </cell>
        </row>
        <row r="36520">
          <cell r="F36520" t="str">
            <v>LV431141</v>
          </cell>
          <cell r="G36520">
            <v>42849</v>
          </cell>
        </row>
        <row r="36521">
          <cell r="F36521" t="str">
            <v>LV431142</v>
          </cell>
          <cell r="G36521">
            <v>41071</v>
          </cell>
        </row>
        <row r="36522">
          <cell r="F36522" t="str">
            <v>LV431145</v>
          </cell>
          <cell r="G36522">
            <v>67886</v>
          </cell>
        </row>
        <row r="36523">
          <cell r="F36523" t="str">
            <v>LV431146</v>
          </cell>
          <cell r="G36523">
            <v>67679</v>
          </cell>
        </row>
        <row r="36524">
          <cell r="F36524" t="str">
            <v>LV431147</v>
          </cell>
          <cell r="G36524">
            <v>57090</v>
          </cell>
        </row>
        <row r="36525">
          <cell r="F36525" t="str">
            <v>LV431150</v>
          </cell>
          <cell r="G36525">
            <v>89975</v>
          </cell>
        </row>
        <row r="36526">
          <cell r="F36526" t="str">
            <v>LV431151</v>
          </cell>
          <cell r="G36526">
            <v>89975</v>
          </cell>
        </row>
        <row r="36527">
          <cell r="F36527" t="str">
            <v>LV431152</v>
          </cell>
          <cell r="G36527">
            <v>87354</v>
          </cell>
        </row>
        <row r="36528">
          <cell r="F36528" t="str">
            <v>LV431155</v>
          </cell>
          <cell r="G36528">
            <v>100741</v>
          </cell>
        </row>
        <row r="36529">
          <cell r="F36529" t="str">
            <v>LV431156</v>
          </cell>
          <cell r="G36529">
            <v>112623</v>
          </cell>
        </row>
        <row r="36530">
          <cell r="F36530" t="str">
            <v>LV431157</v>
          </cell>
          <cell r="G36530">
            <v>105380</v>
          </cell>
        </row>
        <row r="36531">
          <cell r="F36531" t="str">
            <v>LV431160</v>
          </cell>
          <cell r="G36531">
            <v>78819</v>
          </cell>
        </row>
        <row r="36532">
          <cell r="F36532" t="str">
            <v>LV431161</v>
          </cell>
          <cell r="G36532">
            <v>73662</v>
          </cell>
        </row>
        <row r="36533">
          <cell r="F36533" t="str">
            <v>LV431165</v>
          </cell>
          <cell r="G36533">
            <v>86890</v>
          </cell>
        </row>
        <row r="36534">
          <cell r="F36534" t="str">
            <v>LV431166</v>
          </cell>
          <cell r="G36534">
            <v>73129</v>
          </cell>
        </row>
        <row r="36535">
          <cell r="F36535" t="str">
            <v>LV431170</v>
          </cell>
          <cell r="G36535">
            <v>94384</v>
          </cell>
        </row>
        <row r="36536">
          <cell r="F36536" t="str">
            <v>LV431171</v>
          </cell>
          <cell r="G36536">
            <v>87741</v>
          </cell>
        </row>
        <row r="36537">
          <cell r="F36537" t="str">
            <v>LV431285</v>
          </cell>
          <cell r="G36537">
            <v>8134</v>
          </cell>
        </row>
        <row r="36538">
          <cell r="F36538" t="str">
            <v>LV431390</v>
          </cell>
          <cell r="G36538">
            <v>16113</v>
          </cell>
        </row>
        <row r="36539">
          <cell r="F36539" t="str">
            <v>LV431391</v>
          </cell>
          <cell r="G36539">
            <v>30117</v>
          </cell>
        </row>
        <row r="36540">
          <cell r="F36540" t="str">
            <v>LV431395</v>
          </cell>
          <cell r="G36540">
            <v>34967</v>
          </cell>
        </row>
        <row r="36541">
          <cell r="F36541" t="str">
            <v>LV431396</v>
          </cell>
          <cell r="G36541">
            <v>30227</v>
          </cell>
        </row>
        <row r="36542">
          <cell r="F36542" t="str">
            <v>LV431403</v>
          </cell>
          <cell r="G36542">
            <v>19456</v>
          </cell>
        </row>
        <row r="36543">
          <cell r="F36543" t="str">
            <v>LV431404</v>
          </cell>
          <cell r="G36543">
            <v>26904</v>
          </cell>
        </row>
        <row r="36544">
          <cell r="F36544" t="str">
            <v>LV431405</v>
          </cell>
          <cell r="G36544">
            <v>37999</v>
          </cell>
        </row>
        <row r="36545">
          <cell r="F36545" t="str">
            <v>LV431406</v>
          </cell>
          <cell r="G36545">
            <v>22656</v>
          </cell>
        </row>
        <row r="36546">
          <cell r="F36546" t="str">
            <v>LV431408</v>
          </cell>
          <cell r="G36546">
            <v>36332</v>
          </cell>
        </row>
        <row r="36547">
          <cell r="F36547" t="str">
            <v>LV431409</v>
          </cell>
          <cell r="G36547">
            <v>28787</v>
          </cell>
        </row>
        <row r="36548">
          <cell r="F36548" t="str">
            <v>LV431410</v>
          </cell>
          <cell r="G36548">
            <v>31738</v>
          </cell>
        </row>
        <row r="36549">
          <cell r="F36549" t="str">
            <v>LV431411</v>
          </cell>
          <cell r="G36549">
            <v>27196</v>
          </cell>
        </row>
        <row r="36550">
          <cell r="F36550" t="str">
            <v>LV431420</v>
          </cell>
          <cell r="G36550">
            <v>19584</v>
          </cell>
        </row>
        <row r="36551">
          <cell r="F36551" t="str">
            <v>LV431421</v>
          </cell>
          <cell r="G36551">
            <v>21838</v>
          </cell>
        </row>
        <row r="36552">
          <cell r="F36552" t="str">
            <v>LV431422</v>
          </cell>
          <cell r="G36552">
            <v>13915</v>
          </cell>
        </row>
        <row r="36553">
          <cell r="F36553" t="str">
            <v>LV431430</v>
          </cell>
          <cell r="G36553">
            <v>25590</v>
          </cell>
        </row>
        <row r="36554">
          <cell r="F36554" t="str">
            <v>LV431431</v>
          </cell>
          <cell r="G36554">
            <v>28755</v>
          </cell>
        </row>
        <row r="36555">
          <cell r="F36555" t="str">
            <v>LV431432</v>
          </cell>
          <cell r="G36555">
            <v>21462</v>
          </cell>
        </row>
        <row r="36556">
          <cell r="F36556" t="str">
            <v>LV431440</v>
          </cell>
          <cell r="G36556">
            <v>43871</v>
          </cell>
        </row>
        <row r="36557">
          <cell r="F36557" t="str">
            <v>LV431441</v>
          </cell>
          <cell r="G36557">
            <v>50622</v>
          </cell>
        </row>
        <row r="36558">
          <cell r="F36558" t="str">
            <v>LV431442</v>
          </cell>
          <cell r="G36558">
            <v>31152</v>
          </cell>
        </row>
        <row r="36559">
          <cell r="F36559" t="str">
            <v>LV431450</v>
          </cell>
          <cell r="G36559">
            <v>48429</v>
          </cell>
        </row>
        <row r="36560">
          <cell r="F36560" t="str">
            <v>LV431451</v>
          </cell>
          <cell r="G36560">
            <v>45679</v>
          </cell>
        </row>
        <row r="36561">
          <cell r="F36561" t="str">
            <v>LV431470</v>
          </cell>
          <cell r="G36561">
            <v>33530</v>
          </cell>
        </row>
        <row r="36562">
          <cell r="F36562" t="str">
            <v>LV431475</v>
          </cell>
          <cell r="G36562">
            <v>43155</v>
          </cell>
        </row>
        <row r="36563">
          <cell r="F36563" t="str">
            <v>LV431480</v>
          </cell>
          <cell r="G36563">
            <v>51387</v>
          </cell>
        </row>
        <row r="36564">
          <cell r="F36564" t="str">
            <v>LV431485</v>
          </cell>
          <cell r="G36564">
            <v>50231</v>
          </cell>
        </row>
        <row r="36565">
          <cell r="F36565" t="str">
            <v>LV431490</v>
          </cell>
          <cell r="G36565">
            <v>47125</v>
          </cell>
        </row>
        <row r="36566">
          <cell r="F36566" t="str">
            <v>LV431491</v>
          </cell>
          <cell r="G36566">
            <v>44042</v>
          </cell>
        </row>
        <row r="36567">
          <cell r="F36567" t="str">
            <v>LV431495</v>
          </cell>
          <cell r="G36567">
            <v>54194</v>
          </cell>
        </row>
        <row r="36568">
          <cell r="F36568" t="str">
            <v>LV431496</v>
          </cell>
          <cell r="G36568">
            <v>50648</v>
          </cell>
        </row>
        <row r="36569">
          <cell r="F36569" t="str">
            <v>LV431500</v>
          </cell>
          <cell r="G36569">
            <v>26537</v>
          </cell>
        </row>
        <row r="36570">
          <cell r="F36570" t="str">
            <v>LV431505</v>
          </cell>
          <cell r="G36570">
            <v>71517</v>
          </cell>
        </row>
        <row r="36571">
          <cell r="F36571" t="str">
            <v>LV431506</v>
          </cell>
          <cell r="G36571">
            <v>58245</v>
          </cell>
        </row>
        <row r="36572">
          <cell r="F36572" t="str">
            <v>LV431510</v>
          </cell>
          <cell r="G36572">
            <v>54775</v>
          </cell>
        </row>
        <row r="36573">
          <cell r="F36573" t="str">
            <v>LV431515</v>
          </cell>
          <cell r="G36573">
            <v>73853</v>
          </cell>
        </row>
        <row r="36574">
          <cell r="F36574" t="str">
            <v>LV431516</v>
          </cell>
          <cell r="G36574">
            <v>62323</v>
          </cell>
        </row>
        <row r="36575">
          <cell r="F36575" t="str">
            <v>LV431520</v>
          </cell>
          <cell r="G36575">
            <v>61477</v>
          </cell>
        </row>
        <row r="36576">
          <cell r="F36576" t="str">
            <v>LV431521</v>
          </cell>
          <cell r="G36576">
            <v>66863</v>
          </cell>
        </row>
        <row r="36577">
          <cell r="F36577" t="str">
            <v>LV431533</v>
          </cell>
          <cell r="G36577">
            <v>40238</v>
          </cell>
        </row>
        <row r="36578">
          <cell r="F36578" t="str">
            <v>LV431534</v>
          </cell>
          <cell r="G36578">
            <v>44911</v>
          </cell>
        </row>
        <row r="36579">
          <cell r="F36579" t="str">
            <v>LV431535</v>
          </cell>
          <cell r="G36579">
            <v>41926</v>
          </cell>
        </row>
        <row r="36580">
          <cell r="F36580" t="str">
            <v>LV431536</v>
          </cell>
          <cell r="G36580">
            <v>40366</v>
          </cell>
        </row>
        <row r="36581">
          <cell r="F36581" t="str">
            <v>LV431540</v>
          </cell>
          <cell r="G36581">
            <v>35084</v>
          </cell>
        </row>
        <row r="36582">
          <cell r="F36582" t="str">
            <v>LV431541</v>
          </cell>
          <cell r="G36582">
            <v>28037</v>
          </cell>
        </row>
        <row r="36583">
          <cell r="F36583" t="str">
            <v>LV431542</v>
          </cell>
          <cell r="G36583">
            <v>43404</v>
          </cell>
        </row>
        <row r="36584">
          <cell r="F36584" t="str">
            <v>LV431543</v>
          </cell>
          <cell r="G36584">
            <v>60109</v>
          </cell>
        </row>
        <row r="36585">
          <cell r="F36585" t="str">
            <v>LV431544</v>
          </cell>
          <cell r="G36585">
            <v>58199</v>
          </cell>
        </row>
        <row r="36586">
          <cell r="F36586" t="str">
            <v>LV431545</v>
          </cell>
          <cell r="G36586">
            <v>58824</v>
          </cell>
        </row>
        <row r="36587">
          <cell r="F36587" t="str">
            <v>LV431546</v>
          </cell>
          <cell r="G36587">
            <v>51970</v>
          </cell>
        </row>
        <row r="36588">
          <cell r="F36588" t="str">
            <v>LV431548</v>
          </cell>
          <cell r="G36588">
            <v>42927</v>
          </cell>
        </row>
        <row r="36589">
          <cell r="F36589" t="str">
            <v>LV431549</v>
          </cell>
          <cell r="G36589">
            <v>61394</v>
          </cell>
        </row>
        <row r="36590">
          <cell r="F36590" t="str">
            <v>LV431563</v>
          </cell>
          <cell r="G36590">
            <v>1714</v>
          </cell>
        </row>
        <row r="36591">
          <cell r="F36591" t="str">
            <v>LV431564</v>
          </cell>
          <cell r="G36591">
            <v>1427</v>
          </cell>
        </row>
        <row r="36592">
          <cell r="F36592" t="str">
            <v>LV431565</v>
          </cell>
          <cell r="G36592">
            <v>53796</v>
          </cell>
        </row>
        <row r="36593">
          <cell r="F36593" t="str">
            <v>LV431566</v>
          </cell>
          <cell r="G36593">
            <v>63012</v>
          </cell>
        </row>
        <row r="36594">
          <cell r="F36594" t="str">
            <v>LV431567</v>
          </cell>
          <cell r="G36594">
            <v>39263</v>
          </cell>
        </row>
        <row r="36595">
          <cell r="F36595" t="str">
            <v>LV431568</v>
          </cell>
          <cell r="G36595">
            <v>67141</v>
          </cell>
        </row>
        <row r="36596">
          <cell r="F36596" t="str">
            <v>LV431569</v>
          </cell>
          <cell r="G36596">
            <v>62965</v>
          </cell>
        </row>
        <row r="36597">
          <cell r="F36597" t="str">
            <v>LV431570</v>
          </cell>
          <cell r="G36597">
            <v>79798</v>
          </cell>
        </row>
        <row r="36598">
          <cell r="F36598" t="str">
            <v>LV431619</v>
          </cell>
          <cell r="G36598">
            <v>41275</v>
          </cell>
        </row>
        <row r="36599">
          <cell r="F36599" t="str">
            <v>LV431620</v>
          </cell>
          <cell r="G36599">
            <v>63324</v>
          </cell>
        </row>
        <row r="36600">
          <cell r="F36600" t="str">
            <v>LV431621</v>
          </cell>
          <cell r="G36600">
            <v>63324</v>
          </cell>
        </row>
        <row r="36601">
          <cell r="F36601" t="str">
            <v>LV431622</v>
          </cell>
          <cell r="G36601">
            <v>52632</v>
          </cell>
        </row>
        <row r="36602">
          <cell r="F36602" t="str">
            <v>LV431623</v>
          </cell>
          <cell r="G36602">
            <v>52632</v>
          </cell>
        </row>
        <row r="36603">
          <cell r="F36603" t="str">
            <v>LV431629</v>
          </cell>
          <cell r="G36603">
            <v>32883</v>
          </cell>
        </row>
        <row r="36604">
          <cell r="F36604" t="str">
            <v>LV431630</v>
          </cell>
          <cell r="G36604">
            <v>43445</v>
          </cell>
        </row>
        <row r="36605">
          <cell r="F36605" t="str">
            <v>LV431631</v>
          </cell>
          <cell r="G36605">
            <v>43445</v>
          </cell>
        </row>
        <row r="36606">
          <cell r="F36606" t="str">
            <v>LV431632</v>
          </cell>
          <cell r="G36606">
            <v>38088</v>
          </cell>
        </row>
        <row r="36607">
          <cell r="F36607" t="str">
            <v>LV431633</v>
          </cell>
          <cell r="G36607">
            <v>38088</v>
          </cell>
        </row>
        <row r="36608">
          <cell r="F36608" t="str">
            <v>LV431639</v>
          </cell>
          <cell r="G36608">
            <v>43477</v>
          </cell>
        </row>
        <row r="36609">
          <cell r="F36609" t="str">
            <v>LV431640</v>
          </cell>
          <cell r="G36609">
            <v>76069</v>
          </cell>
        </row>
        <row r="36610">
          <cell r="F36610" t="str">
            <v>LV431641</v>
          </cell>
          <cell r="G36610">
            <v>85802</v>
          </cell>
        </row>
        <row r="36611">
          <cell r="F36611" t="str">
            <v>LV431642</v>
          </cell>
          <cell r="G36611">
            <v>81252</v>
          </cell>
        </row>
        <row r="36612">
          <cell r="F36612" t="str">
            <v>LV431643</v>
          </cell>
          <cell r="G36612">
            <v>65548</v>
          </cell>
        </row>
        <row r="36613">
          <cell r="F36613" t="str">
            <v>LV431650</v>
          </cell>
          <cell r="G36613">
            <v>84359</v>
          </cell>
        </row>
        <row r="36614">
          <cell r="F36614" t="str">
            <v>LV431651</v>
          </cell>
          <cell r="G36614">
            <v>81818</v>
          </cell>
        </row>
        <row r="36615">
          <cell r="F36615" t="str">
            <v>LV431652</v>
          </cell>
          <cell r="G36615">
            <v>73529</v>
          </cell>
        </row>
        <row r="36616">
          <cell r="F36616" t="str">
            <v>LV431653</v>
          </cell>
          <cell r="G36616">
            <v>62701</v>
          </cell>
        </row>
        <row r="36617">
          <cell r="F36617" t="str">
            <v>LV431670</v>
          </cell>
          <cell r="G36617">
            <v>50535</v>
          </cell>
        </row>
        <row r="36618">
          <cell r="F36618" t="str">
            <v>LV431671</v>
          </cell>
          <cell r="G36618">
            <v>50535</v>
          </cell>
        </row>
        <row r="36619">
          <cell r="F36619" t="str">
            <v>LV431672</v>
          </cell>
          <cell r="G36619">
            <v>45483</v>
          </cell>
        </row>
        <row r="36620">
          <cell r="F36620" t="str">
            <v>LV431673</v>
          </cell>
          <cell r="G36620">
            <v>44156</v>
          </cell>
        </row>
        <row r="36621">
          <cell r="F36621" t="str">
            <v>LV431680</v>
          </cell>
          <cell r="G36621">
            <v>92382</v>
          </cell>
        </row>
        <row r="36622">
          <cell r="F36622" t="str">
            <v>LV431681</v>
          </cell>
          <cell r="G36622">
            <v>87484</v>
          </cell>
        </row>
        <row r="36623">
          <cell r="F36623" t="str">
            <v>LV431682</v>
          </cell>
          <cell r="G36623">
            <v>73075</v>
          </cell>
        </row>
        <row r="36624">
          <cell r="F36624" t="str">
            <v>LV431683</v>
          </cell>
          <cell r="G36624">
            <v>73075</v>
          </cell>
        </row>
        <row r="36625">
          <cell r="F36625" t="str">
            <v>LV431690</v>
          </cell>
          <cell r="G36625">
            <v>100399</v>
          </cell>
        </row>
        <row r="36626">
          <cell r="F36626" t="str">
            <v>LV431691</v>
          </cell>
          <cell r="G36626">
            <v>75672</v>
          </cell>
        </row>
        <row r="36627">
          <cell r="F36627" t="str">
            <v>LV431692</v>
          </cell>
          <cell r="G36627">
            <v>64356</v>
          </cell>
        </row>
        <row r="36628">
          <cell r="F36628" t="str">
            <v>LV431693</v>
          </cell>
          <cell r="G36628">
            <v>64356</v>
          </cell>
        </row>
        <row r="36629">
          <cell r="F36629" t="str">
            <v>LV431748</v>
          </cell>
          <cell r="G36629">
            <v>42246</v>
          </cell>
        </row>
        <row r="36630">
          <cell r="F36630" t="str">
            <v>LV431749</v>
          </cell>
          <cell r="G36630">
            <v>42246</v>
          </cell>
        </row>
        <row r="36631">
          <cell r="F36631" t="str">
            <v>LV431752</v>
          </cell>
          <cell r="G36631">
            <v>45187</v>
          </cell>
        </row>
        <row r="36632">
          <cell r="F36632" t="str">
            <v>LV431753</v>
          </cell>
          <cell r="G36632">
            <v>45187</v>
          </cell>
        </row>
        <row r="36633">
          <cell r="F36633" t="str">
            <v>LV431756</v>
          </cell>
          <cell r="G36633">
            <v>55481</v>
          </cell>
        </row>
        <row r="36634">
          <cell r="F36634" t="str">
            <v>LV431757</v>
          </cell>
          <cell r="G36634">
            <v>55481</v>
          </cell>
        </row>
        <row r="36635">
          <cell r="F36635" t="str">
            <v>LV431770</v>
          </cell>
          <cell r="G36635">
            <v>51967</v>
          </cell>
        </row>
        <row r="36636">
          <cell r="F36636" t="str">
            <v>LV431771</v>
          </cell>
          <cell r="G36636">
            <v>51967</v>
          </cell>
        </row>
        <row r="36637">
          <cell r="F36637" t="str">
            <v>LV431772</v>
          </cell>
          <cell r="G36637">
            <v>44832</v>
          </cell>
        </row>
        <row r="36638">
          <cell r="F36638" t="str">
            <v>LV431780</v>
          </cell>
          <cell r="G36638">
            <v>89439</v>
          </cell>
        </row>
        <row r="36639">
          <cell r="F36639" t="str">
            <v>LV431781</v>
          </cell>
          <cell r="G36639">
            <v>89439</v>
          </cell>
        </row>
        <row r="36640">
          <cell r="F36640" t="str">
            <v>LV431782</v>
          </cell>
          <cell r="G36640">
            <v>86833</v>
          </cell>
        </row>
        <row r="36641">
          <cell r="F36641" t="str">
            <v>LV431790</v>
          </cell>
          <cell r="G36641">
            <v>58314</v>
          </cell>
        </row>
        <row r="36642">
          <cell r="F36642" t="str">
            <v>LV431791</v>
          </cell>
          <cell r="G36642">
            <v>52031</v>
          </cell>
        </row>
        <row r="36643">
          <cell r="F36643" t="str">
            <v>LV431792</v>
          </cell>
          <cell r="G36643">
            <v>43216</v>
          </cell>
        </row>
        <row r="36644">
          <cell r="F36644" t="str">
            <v>LV431795</v>
          </cell>
          <cell r="G36644">
            <v>79897</v>
          </cell>
        </row>
        <row r="36645">
          <cell r="F36645" t="str">
            <v>LV431796</v>
          </cell>
          <cell r="G36645">
            <v>79690</v>
          </cell>
        </row>
        <row r="36646">
          <cell r="F36646" t="str">
            <v>LV431797</v>
          </cell>
          <cell r="G36646">
            <v>69101</v>
          </cell>
        </row>
        <row r="36647">
          <cell r="F36647" t="str">
            <v>LV431800</v>
          </cell>
          <cell r="G36647">
            <v>78570</v>
          </cell>
        </row>
        <row r="36648">
          <cell r="F36648" t="str">
            <v>LV431801</v>
          </cell>
          <cell r="G36648">
            <v>74406</v>
          </cell>
        </row>
        <row r="36649">
          <cell r="F36649" t="str">
            <v>LV431802</v>
          </cell>
          <cell r="G36649">
            <v>58221</v>
          </cell>
        </row>
        <row r="36650">
          <cell r="F36650" t="str">
            <v>LV431805</v>
          </cell>
          <cell r="G36650">
            <v>81321</v>
          </cell>
        </row>
        <row r="36651">
          <cell r="F36651" t="str">
            <v>LV431806</v>
          </cell>
          <cell r="G36651">
            <v>81100</v>
          </cell>
        </row>
        <row r="36652">
          <cell r="F36652" t="str">
            <v>LV431807</v>
          </cell>
          <cell r="G36652">
            <v>69556</v>
          </cell>
        </row>
        <row r="36653">
          <cell r="F36653" t="str">
            <v>LV431830</v>
          </cell>
          <cell r="G36653">
            <v>50746</v>
          </cell>
        </row>
        <row r="36654">
          <cell r="F36654" t="str">
            <v>LV431831</v>
          </cell>
          <cell r="G36654">
            <v>50746</v>
          </cell>
        </row>
        <row r="36655">
          <cell r="F36655" t="str">
            <v>LV431832</v>
          </cell>
          <cell r="G36655">
            <v>43134</v>
          </cell>
        </row>
        <row r="36656">
          <cell r="F36656" t="str">
            <v>LV431833</v>
          </cell>
          <cell r="G36656">
            <v>43134</v>
          </cell>
        </row>
        <row r="36657">
          <cell r="F36657" t="str">
            <v>LV431840</v>
          </cell>
          <cell r="G36657">
            <v>80320</v>
          </cell>
        </row>
        <row r="36658">
          <cell r="F36658" t="str">
            <v>LV431841</v>
          </cell>
          <cell r="G36658">
            <v>79634</v>
          </cell>
        </row>
        <row r="36659">
          <cell r="F36659" t="str">
            <v>LV431842</v>
          </cell>
          <cell r="G36659">
            <v>72370</v>
          </cell>
        </row>
        <row r="36660">
          <cell r="F36660" t="str">
            <v>LV431843</v>
          </cell>
          <cell r="G36660">
            <v>68531</v>
          </cell>
        </row>
        <row r="36661">
          <cell r="F36661" t="str">
            <v>LV431850</v>
          </cell>
          <cell r="G36661">
            <v>82487</v>
          </cell>
        </row>
        <row r="36662">
          <cell r="F36662" t="str">
            <v>LV431851</v>
          </cell>
          <cell r="G36662">
            <v>85160</v>
          </cell>
        </row>
        <row r="36663">
          <cell r="F36663" t="str">
            <v>LV431852</v>
          </cell>
          <cell r="G36663">
            <v>63082</v>
          </cell>
        </row>
        <row r="36664">
          <cell r="F36664" t="str">
            <v>LV431853</v>
          </cell>
          <cell r="G36664">
            <v>52697</v>
          </cell>
        </row>
        <row r="36665">
          <cell r="F36665" t="str">
            <v>LV431860</v>
          </cell>
          <cell r="G36665">
            <v>71608</v>
          </cell>
        </row>
        <row r="36666">
          <cell r="F36666" t="str">
            <v>LV431861</v>
          </cell>
          <cell r="G36666">
            <v>71400</v>
          </cell>
        </row>
        <row r="36667">
          <cell r="F36667" t="str">
            <v>LV431862</v>
          </cell>
          <cell r="G36667">
            <v>60812</v>
          </cell>
        </row>
        <row r="36668">
          <cell r="F36668" t="str">
            <v>LV431865</v>
          </cell>
          <cell r="G36668">
            <v>111405</v>
          </cell>
        </row>
        <row r="36669">
          <cell r="F36669" t="str">
            <v>LV431866</v>
          </cell>
          <cell r="G36669">
            <v>112140</v>
          </cell>
        </row>
        <row r="36670">
          <cell r="F36670" t="str">
            <v>LV431867</v>
          </cell>
          <cell r="G36670">
            <v>100432</v>
          </cell>
        </row>
        <row r="36671">
          <cell r="F36671" t="str">
            <v>LV431870</v>
          </cell>
          <cell r="G36671">
            <v>55538</v>
          </cell>
        </row>
        <row r="36672">
          <cell r="F36672" t="str">
            <v>LV431871</v>
          </cell>
          <cell r="G36672">
            <v>52297</v>
          </cell>
        </row>
        <row r="36673">
          <cell r="F36673" t="str">
            <v>LV431872</v>
          </cell>
          <cell r="G36673">
            <v>47520</v>
          </cell>
        </row>
        <row r="36674">
          <cell r="F36674" t="str">
            <v>LV431875</v>
          </cell>
          <cell r="G36674">
            <v>76155</v>
          </cell>
        </row>
        <row r="36675">
          <cell r="F36675" t="str">
            <v>LV431876</v>
          </cell>
          <cell r="G36675">
            <v>69321</v>
          </cell>
        </row>
        <row r="36676">
          <cell r="F36676" t="str">
            <v>LV431877</v>
          </cell>
          <cell r="G36676">
            <v>77358</v>
          </cell>
        </row>
        <row r="36677">
          <cell r="F36677" t="str">
            <v>LV431880</v>
          </cell>
          <cell r="G36677">
            <v>75169</v>
          </cell>
        </row>
        <row r="36678">
          <cell r="F36678" t="str">
            <v>LV431881</v>
          </cell>
          <cell r="G36678">
            <v>74961</v>
          </cell>
        </row>
        <row r="36679">
          <cell r="F36679" t="str">
            <v>LV431882</v>
          </cell>
          <cell r="G36679">
            <v>64373</v>
          </cell>
        </row>
        <row r="36680">
          <cell r="F36680" t="str">
            <v>LV431885</v>
          </cell>
          <cell r="G36680">
            <v>107022</v>
          </cell>
        </row>
        <row r="36681">
          <cell r="F36681" t="str">
            <v>LV431886</v>
          </cell>
          <cell r="G36681">
            <v>104777</v>
          </cell>
        </row>
        <row r="36682">
          <cell r="F36682" t="str">
            <v>LV431887</v>
          </cell>
          <cell r="G36682">
            <v>107022</v>
          </cell>
        </row>
        <row r="36683">
          <cell r="F36683" t="str">
            <v>LV431900</v>
          </cell>
          <cell r="G36683">
            <v>85448</v>
          </cell>
        </row>
        <row r="36684">
          <cell r="F36684" t="str">
            <v>LV431901</v>
          </cell>
          <cell r="G36684">
            <v>88652</v>
          </cell>
        </row>
        <row r="36685">
          <cell r="F36685" t="str">
            <v>LV431902</v>
          </cell>
          <cell r="G36685">
            <v>81270</v>
          </cell>
        </row>
        <row r="36686">
          <cell r="F36686" t="str">
            <v>LV431903</v>
          </cell>
          <cell r="G36686">
            <v>78348</v>
          </cell>
        </row>
        <row r="36687">
          <cell r="F36687" t="str">
            <v>LV431910</v>
          </cell>
          <cell r="G36687">
            <v>122405</v>
          </cell>
        </row>
        <row r="36688">
          <cell r="F36688" t="str">
            <v>LV431911</v>
          </cell>
          <cell r="G36688">
            <v>129236</v>
          </cell>
        </row>
        <row r="36689">
          <cell r="F36689" t="str">
            <v>LV431912</v>
          </cell>
          <cell r="G36689">
            <v>109533</v>
          </cell>
        </row>
        <row r="36690">
          <cell r="F36690" t="str">
            <v>LV431913</v>
          </cell>
          <cell r="G36690">
            <v>101650</v>
          </cell>
        </row>
        <row r="36691">
          <cell r="F36691" t="str">
            <v>LV431930</v>
          </cell>
          <cell r="G36691">
            <v>89001</v>
          </cell>
        </row>
        <row r="36692">
          <cell r="F36692" t="str">
            <v>LV431931</v>
          </cell>
          <cell r="G36692">
            <v>92203</v>
          </cell>
        </row>
        <row r="36693">
          <cell r="F36693" t="str">
            <v>LV431932</v>
          </cell>
          <cell r="G36693">
            <v>84823</v>
          </cell>
        </row>
        <row r="36694">
          <cell r="F36694" t="str">
            <v>LV431933</v>
          </cell>
          <cell r="G36694">
            <v>81900</v>
          </cell>
        </row>
        <row r="36695">
          <cell r="F36695" t="str">
            <v>LV431940</v>
          </cell>
          <cell r="G36695">
            <v>123854</v>
          </cell>
        </row>
        <row r="36696">
          <cell r="F36696" t="str">
            <v>LV431941</v>
          </cell>
          <cell r="G36696">
            <v>130686</v>
          </cell>
        </row>
        <row r="36697">
          <cell r="F36697" t="str">
            <v>LV431942</v>
          </cell>
          <cell r="G36697">
            <v>110982</v>
          </cell>
        </row>
        <row r="36698">
          <cell r="F36698" t="str">
            <v>LV431943</v>
          </cell>
          <cell r="G36698">
            <v>103100</v>
          </cell>
        </row>
        <row r="36699">
          <cell r="F36699" t="str">
            <v>LV431950</v>
          </cell>
          <cell r="G36699">
            <v>128467</v>
          </cell>
        </row>
        <row r="36700">
          <cell r="F36700" t="str">
            <v>LV431951</v>
          </cell>
          <cell r="G36700">
            <v>125683</v>
          </cell>
        </row>
        <row r="36701">
          <cell r="F36701" t="str">
            <v>LV431952</v>
          </cell>
          <cell r="G36701">
            <v>116783</v>
          </cell>
        </row>
        <row r="36702">
          <cell r="F36702" t="str">
            <v>LV431953</v>
          </cell>
          <cell r="G36702">
            <v>105495</v>
          </cell>
        </row>
        <row r="36703">
          <cell r="F36703" t="str">
            <v>LV431960</v>
          </cell>
          <cell r="G36703">
            <v>127018</v>
          </cell>
        </row>
        <row r="36704">
          <cell r="F36704" t="str">
            <v>LV431961</v>
          </cell>
          <cell r="G36704">
            <v>124234</v>
          </cell>
        </row>
        <row r="36705">
          <cell r="F36705" t="str">
            <v>LV431962</v>
          </cell>
          <cell r="G36705">
            <v>115332</v>
          </cell>
        </row>
        <row r="36706">
          <cell r="F36706" t="str">
            <v>LV431963</v>
          </cell>
          <cell r="G36706">
            <v>104044</v>
          </cell>
        </row>
        <row r="36707">
          <cell r="F36707" t="str">
            <v>LV431970</v>
          </cell>
          <cell r="G36707">
            <v>99589</v>
          </cell>
        </row>
        <row r="36708">
          <cell r="F36708" t="str">
            <v>LV431971</v>
          </cell>
          <cell r="G36708">
            <v>92549</v>
          </cell>
        </row>
        <row r="36709">
          <cell r="F36709" t="str">
            <v>LV431972</v>
          </cell>
          <cell r="G36709">
            <v>82437</v>
          </cell>
        </row>
        <row r="36710">
          <cell r="F36710" t="str">
            <v>LV431975</v>
          </cell>
          <cell r="G36710">
            <v>96037</v>
          </cell>
        </row>
        <row r="36711">
          <cell r="F36711" t="str">
            <v>LV431976</v>
          </cell>
          <cell r="G36711">
            <v>109031</v>
          </cell>
        </row>
        <row r="36712">
          <cell r="F36712" t="str">
            <v>LV431977</v>
          </cell>
          <cell r="G36712">
            <v>98919</v>
          </cell>
        </row>
        <row r="36713">
          <cell r="F36713" t="str">
            <v>LV431980</v>
          </cell>
          <cell r="G36713">
            <v>135375</v>
          </cell>
        </row>
        <row r="36714">
          <cell r="F36714" t="str">
            <v>LV431981</v>
          </cell>
          <cell r="G36714">
            <v>132459</v>
          </cell>
        </row>
        <row r="36715">
          <cell r="F36715" t="str">
            <v>LV431982</v>
          </cell>
          <cell r="G36715">
            <v>113890</v>
          </cell>
        </row>
        <row r="36716">
          <cell r="F36716" t="str">
            <v>LV431985</v>
          </cell>
          <cell r="G36716">
            <v>133924</v>
          </cell>
        </row>
        <row r="36717">
          <cell r="F36717" t="str">
            <v>LV431986</v>
          </cell>
          <cell r="G36717">
            <v>131010</v>
          </cell>
        </row>
        <row r="36718">
          <cell r="F36718" t="str">
            <v>LV431987</v>
          </cell>
          <cell r="G36718">
            <v>112440</v>
          </cell>
        </row>
        <row r="36719">
          <cell r="F36719" t="str">
            <v>LV432068</v>
          </cell>
          <cell r="G36719">
            <v>27434</v>
          </cell>
        </row>
        <row r="36720">
          <cell r="F36720" t="str">
            <v>LV432069</v>
          </cell>
          <cell r="G36720">
            <v>27176</v>
          </cell>
        </row>
        <row r="36721">
          <cell r="F36721" t="str">
            <v>LV432071</v>
          </cell>
          <cell r="G36721">
            <v>31996</v>
          </cell>
        </row>
        <row r="36722">
          <cell r="F36722" t="str">
            <v>LV432072</v>
          </cell>
          <cell r="G36722">
            <v>53542</v>
          </cell>
        </row>
        <row r="36723">
          <cell r="F36723" t="str">
            <v>LV432074</v>
          </cell>
          <cell r="G36723">
            <v>73716</v>
          </cell>
        </row>
        <row r="36724">
          <cell r="F36724" t="str">
            <v>LV432075</v>
          </cell>
          <cell r="G36724">
            <v>70206</v>
          </cell>
        </row>
        <row r="36725">
          <cell r="F36725" t="str">
            <v>LV432077</v>
          </cell>
          <cell r="G36725">
            <v>94232</v>
          </cell>
        </row>
        <row r="36726">
          <cell r="F36726" t="str">
            <v>LV432078</v>
          </cell>
          <cell r="G36726">
            <v>73853</v>
          </cell>
        </row>
        <row r="36727">
          <cell r="F36727" t="str">
            <v>LV432080</v>
          </cell>
          <cell r="G36727">
            <v>28806</v>
          </cell>
        </row>
        <row r="36728">
          <cell r="F36728" t="str">
            <v>LV432081</v>
          </cell>
          <cell r="G36728">
            <v>31131</v>
          </cell>
        </row>
        <row r="36729">
          <cell r="F36729" t="str">
            <v>LV432082</v>
          </cell>
          <cell r="G36729">
            <v>13137</v>
          </cell>
        </row>
        <row r="36730">
          <cell r="F36730" t="str">
            <v>LV432084</v>
          </cell>
          <cell r="G36730">
            <v>73102</v>
          </cell>
        </row>
        <row r="36731">
          <cell r="F36731" t="str">
            <v>LV432085</v>
          </cell>
          <cell r="G36731">
            <v>58237</v>
          </cell>
        </row>
        <row r="36732">
          <cell r="F36732" t="str">
            <v>LV432086</v>
          </cell>
          <cell r="G36732">
            <v>22196</v>
          </cell>
        </row>
        <row r="36733">
          <cell r="F36733" t="str">
            <v>LV432090</v>
          </cell>
          <cell r="G36733">
            <v>48084</v>
          </cell>
        </row>
        <row r="36734">
          <cell r="F36734" t="str">
            <v>LV432091</v>
          </cell>
          <cell r="G36734">
            <v>47544</v>
          </cell>
        </row>
        <row r="36735">
          <cell r="F36735" t="str">
            <v>LV432093</v>
          </cell>
          <cell r="G36735">
            <v>55296</v>
          </cell>
        </row>
        <row r="36736">
          <cell r="F36736" t="str">
            <v>LV432094</v>
          </cell>
          <cell r="G36736">
            <v>54675</v>
          </cell>
        </row>
        <row r="36737">
          <cell r="F36737" t="str">
            <v>LV432096</v>
          </cell>
          <cell r="G36737">
            <v>44938</v>
          </cell>
        </row>
        <row r="36738">
          <cell r="F36738" t="str">
            <v>LV432097</v>
          </cell>
          <cell r="G36738">
            <v>44434</v>
          </cell>
        </row>
        <row r="36739">
          <cell r="F36739" t="str">
            <v>LV432099</v>
          </cell>
          <cell r="G36739">
            <v>51678</v>
          </cell>
        </row>
        <row r="36740">
          <cell r="F36740" t="str">
            <v>LV432100</v>
          </cell>
          <cell r="G36740">
            <v>51098</v>
          </cell>
        </row>
        <row r="36741">
          <cell r="F36741" t="str">
            <v>LV432102</v>
          </cell>
          <cell r="G36741">
            <v>65807</v>
          </cell>
        </row>
        <row r="36742">
          <cell r="F36742" t="str">
            <v>LV432103</v>
          </cell>
          <cell r="G36742">
            <v>78527</v>
          </cell>
        </row>
        <row r="36743">
          <cell r="F36743" t="str">
            <v>LV432105</v>
          </cell>
          <cell r="G36743">
            <v>68345</v>
          </cell>
        </row>
        <row r="36744">
          <cell r="F36744" t="str">
            <v>LV432106</v>
          </cell>
          <cell r="G36744">
            <v>70721</v>
          </cell>
        </row>
        <row r="36745">
          <cell r="F36745" t="str">
            <v>LV432108</v>
          </cell>
          <cell r="G36745">
            <v>53476</v>
          </cell>
        </row>
        <row r="36746">
          <cell r="F36746" t="str">
            <v>LV432109</v>
          </cell>
          <cell r="G36746">
            <v>52876</v>
          </cell>
        </row>
        <row r="36747">
          <cell r="F36747" t="str">
            <v>LV432111</v>
          </cell>
          <cell r="G36747">
            <v>59430</v>
          </cell>
        </row>
        <row r="36748">
          <cell r="F36748" t="str">
            <v>LV432112</v>
          </cell>
          <cell r="G36748">
            <v>61497</v>
          </cell>
        </row>
        <row r="36749">
          <cell r="F36749" t="str">
            <v>LV432403</v>
          </cell>
          <cell r="G36749">
            <v>66958</v>
          </cell>
        </row>
        <row r="36750">
          <cell r="F36750" t="str">
            <v>LV432404</v>
          </cell>
          <cell r="G36750">
            <v>70506</v>
          </cell>
        </row>
        <row r="36751">
          <cell r="F36751" t="str">
            <v>LV432405</v>
          </cell>
          <cell r="G36751">
            <v>104467</v>
          </cell>
        </row>
        <row r="36752">
          <cell r="F36752" t="str">
            <v>LV432408</v>
          </cell>
          <cell r="G36752">
            <v>84270</v>
          </cell>
        </row>
        <row r="36753">
          <cell r="F36753" t="str">
            <v>LV432409</v>
          </cell>
          <cell r="G36753">
            <v>90759</v>
          </cell>
        </row>
        <row r="36754">
          <cell r="F36754" t="str">
            <v>LV432410</v>
          </cell>
          <cell r="G36754">
            <v>95298</v>
          </cell>
        </row>
        <row r="36755">
          <cell r="F36755" t="str">
            <v>LV432413</v>
          </cell>
          <cell r="G36755">
            <v>60563</v>
          </cell>
        </row>
        <row r="36756">
          <cell r="F36756" t="str">
            <v>LV432414</v>
          </cell>
          <cell r="G36756">
            <v>83497</v>
          </cell>
        </row>
        <row r="36757">
          <cell r="F36757" t="str">
            <v>LV432415</v>
          </cell>
          <cell r="G36757">
            <v>72761</v>
          </cell>
        </row>
        <row r="36758">
          <cell r="F36758" t="str">
            <v>LV432416</v>
          </cell>
          <cell r="G36758">
            <v>109689</v>
          </cell>
        </row>
        <row r="36759">
          <cell r="F36759" t="str">
            <v>LV432453</v>
          </cell>
          <cell r="G36759">
            <v>100333</v>
          </cell>
        </row>
        <row r="36760">
          <cell r="F36760" t="str">
            <v>LV432454</v>
          </cell>
          <cell r="G36760">
            <v>110326</v>
          </cell>
        </row>
        <row r="36761">
          <cell r="F36761" t="str">
            <v>LV432455</v>
          </cell>
          <cell r="G36761">
            <v>107470</v>
          </cell>
        </row>
        <row r="36762">
          <cell r="F36762" t="str">
            <v>LV432456</v>
          </cell>
          <cell r="G36762">
            <v>99943</v>
          </cell>
        </row>
        <row r="36763">
          <cell r="F36763" t="str">
            <v>LV432457</v>
          </cell>
          <cell r="G36763">
            <v>10382</v>
          </cell>
        </row>
        <row r="36764">
          <cell r="F36764" t="str">
            <v>LV432459</v>
          </cell>
          <cell r="G36764">
            <v>2616</v>
          </cell>
        </row>
        <row r="36765">
          <cell r="F36765" t="str">
            <v>LV432475</v>
          </cell>
          <cell r="G36765">
            <v>3996</v>
          </cell>
        </row>
        <row r="36766">
          <cell r="F36766" t="str">
            <v>LV432476</v>
          </cell>
          <cell r="G36766">
            <v>7139</v>
          </cell>
        </row>
        <row r="36767">
          <cell r="F36767" t="str">
            <v>LV432479</v>
          </cell>
          <cell r="G36767">
            <v>5139</v>
          </cell>
        </row>
        <row r="36768">
          <cell r="F36768" t="str">
            <v>LV432480</v>
          </cell>
          <cell r="G36768">
            <v>9996</v>
          </cell>
        </row>
        <row r="36769">
          <cell r="F36769" t="str">
            <v>LV432481</v>
          </cell>
          <cell r="G36769">
            <v>8138</v>
          </cell>
        </row>
        <row r="36770">
          <cell r="F36770" t="str">
            <v>LV432482</v>
          </cell>
          <cell r="G36770">
            <v>18133</v>
          </cell>
        </row>
        <row r="36771">
          <cell r="F36771" t="str">
            <v>LV432484</v>
          </cell>
          <cell r="G36771">
            <v>5570</v>
          </cell>
        </row>
        <row r="36772">
          <cell r="F36772" t="str">
            <v>LV432485</v>
          </cell>
          <cell r="G36772">
            <v>7429</v>
          </cell>
        </row>
        <row r="36773">
          <cell r="F36773" t="str">
            <v>LV432486</v>
          </cell>
          <cell r="G36773">
            <v>11539</v>
          </cell>
        </row>
        <row r="36774">
          <cell r="F36774" t="str">
            <v>LV432487</v>
          </cell>
          <cell r="G36774">
            <v>22005</v>
          </cell>
        </row>
        <row r="36775">
          <cell r="F36775" t="str">
            <v>LV432490</v>
          </cell>
          <cell r="G36775">
            <v>5139</v>
          </cell>
        </row>
        <row r="36776">
          <cell r="F36776" t="str">
            <v>LV432491</v>
          </cell>
          <cell r="G36776">
            <v>8567</v>
          </cell>
        </row>
        <row r="36777">
          <cell r="F36777" t="str">
            <v>LV432492</v>
          </cell>
          <cell r="G36777">
            <v>5712</v>
          </cell>
        </row>
        <row r="36778">
          <cell r="F36778" t="str">
            <v>LV432493</v>
          </cell>
          <cell r="G36778">
            <v>9852</v>
          </cell>
        </row>
        <row r="36779">
          <cell r="F36779" t="str">
            <v>LV432498</v>
          </cell>
          <cell r="G36779">
            <v>7103</v>
          </cell>
        </row>
        <row r="36780">
          <cell r="F36780" t="str">
            <v>LV432500</v>
          </cell>
          <cell r="G36780">
            <v>5712</v>
          </cell>
        </row>
        <row r="36781">
          <cell r="F36781" t="str">
            <v>LV432501</v>
          </cell>
          <cell r="G36781">
            <v>7567</v>
          </cell>
        </row>
        <row r="36782">
          <cell r="F36782" t="str">
            <v>LV432502</v>
          </cell>
          <cell r="G36782">
            <v>5504</v>
          </cell>
        </row>
        <row r="36783">
          <cell r="F36783" t="str">
            <v>LV432503</v>
          </cell>
          <cell r="G36783">
            <v>7429</v>
          </cell>
        </row>
        <row r="36784">
          <cell r="F36784" t="str">
            <v>LV432504</v>
          </cell>
          <cell r="G36784">
            <v>12851</v>
          </cell>
        </row>
        <row r="36785">
          <cell r="F36785" t="str">
            <v>LV432505</v>
          </cell>
          <cell r="G36785">
            <v>18299</v>
          </cell>
        </row>
        <row r="36786">
          <cell r="F36786" t="str">
            <v>LV432506</v>
          </cell>
          <cell r="G36786">
            <v>23941</v>
          </cell>
        </row>
        <row r="36787">
          <cell r="F36787" t="str">
            <v>LV432507</v>
          </cell>
          <cell r="G36787">
            <v>33572</v>
          </cell>
        </row>
        <row r="36788">
          <cell r="F36788" t="str">
            <v>LV432513</v>
          </cell>
          <cell r="G36788">
            <v>5712</v>
          </cell>
        </row>
        <row r="36789">
          <cell r="F36789" t="str">
            <v>LV432516</v>
          </cell>
          <cell r="G36789">
            <v>20045</v>
          </cell>
        </row>
        <row r="36790">
          <cell r="F36790" t="str">
            <v>LV432517</v>
          </cell>
          <cell r="G36790">
            <v>29769</v>
          </cell>
        </row>
        <row r="36791">
          <cell r="F36791" t="str">
            <v>LV432518</v>
          </cell>
          <cell r="G36791">
            <v>2971</v>
          </cell>
        </row>
        <row r="36792">
          <cell r="F36792" t="str">
            <v>LV432519</v>
          </cell>
          <cell r="G36792">
            <v>5427</v>
          </cell>
        </row>
        <row r="36793">
          <cell r="F36793" t="str">
            <v>LV432520</v>
          </cell>
          <cell r="G36793">
            <v>1414</v>
          </cell>
        </row>
        <row r="36794">
          <cell r="F36794" t="str">
            <v>LV432521</v>
          </cell>
          <cell r="G36794">
            <v>3570</v>
          </cell>
        </row>
        <row r="36795">
          <cell r="F36795" t="str">
            <v>LV432523</v>
          </cell>
          <cell r="G36795">
            <v>2429</v>
          </cell>
        </row>
        <row r="36796">
          <cell r="F36796" t="str">
            <v>LV432525</v>
          </cell>
          <cell r="G36796">
            <v>1427</v>
          </cell>
        </row>
        <row r="36797">
          <cell r="F36797" t="str">
            <v>LV432526</v>
          </cell>
          <cell r="G36797">
            <v>6999</v>
          </cell>
        </row>
        <row r="36798">
          <cell r="F36798" t="str">
            <v>LV432532</v>
          </cell>
          <cell r="G36798">
            <v>12708</v>
          </cell>
        </row>
        <row r="36799">
          <cell r="F36799" t="str">
            <v>LV432533</v>
          </cell>
          <cell r="G36799">
            <v>4426</v>
          </cell>
        </row>
        <row r="36800">
          <cell r="F36800" t="str">
            <v>LV432534</v>
          </cell>
          <cell r="G36800">
            <v>2284</v>
          </cell>
        </row>
        <row r="36801">
          <cell r="F36801" t="str">
            <v>LV432538</v>
          </cell>
          <cell r="G36801">
            <v>24415</v>
          </cell>
        </row>
        <row r="36802">
          <cell r="F36802" t="str">
            <v>LV432539</v>
          </cell>
          <cell r="G36802">
            <v>48544</v>
          </cell>
        </row>
        <row r="36803">
          <cell r="F36803" t="str">
            <v>LV432540</v>
          </cell>
          <cell r="G36803">
            <v>44780</v>
          </cell>
        </row>
        <row r="36804">
          <cell r="F36804" t="str">
            <v>LV432541</v>
          </cell>
          <cell r="G36804">
            <v>64380</v>
          </cell>
        </row>
        <row r="36805">
          <cell r="F36805" t="str">
            <v>LV432552</v>
          </cell>
          <cell r="G36805">
            <v>2000</v>
          </cell>
        </row>
        <row r="36806">
          <cell r="F36806" t="str">
            <v>LV432553</v>
          </cell>
          <cell r="G36806">
            <v>3285</v>
          </cell>
        </row>
        <row r="36807">
          <cell r="F36807" t="str">
            <v>LV432557</v>
          </cell>
          <cell r="G36807">
            <v>3712</v>
          </cell>
        </row>
        <row r="36808">
          <cell r="F36808" t="str">
            <v>LV432558</v>
          </cell>
          <cell r="G36808">
            <v>3285</v>
          </cell>
        </row>
        <row r="36809">
          <cell r="F36809" t="str">
            <v>LV432559</v>
          </cell>
          <cell r="G36809">
            <v>4856</v>
          </cell>
        </row>
        <row r="36810">
          <cell r="F36810" t="str">
            <v>LV432560</v>
          </cell>
          <cell r="G36810">
            <v>8256</v>
          </cell>
        </row>
        <row r="36811">
          <cell r="F36811" t="str">
            <v>LV432566</v>
          </cell>
          <cell r="G36811">
            <v>12708</v>
          </cell>
        </row>
        <row r="36812">
          <cell r="F36812" t="str">
            <v>LV432570</v>
          </cell>
          <cell r="G36812">
            <v>1286</v>
          </cell>
        </row>
        <row r="36813">
          <cell r="F36813" t="str">
            <v>LV432571</v>
          </cell>
          <cell r="G36813">
            <v>6880</v>
          </cell>
        </row>
        <row r="36814">
          <cell r="F36814" t="str">
            <v>LV432575</v>
          </cell>
          <cell r="G36814">
            <v>28426</v>
          </cell>
        </row>
        <row r="36815">
          <cell r="F36815" t="str">
            <v>LV432578</v>
          </cell>
          <cell r="G36815">
            <v>2284</v>
          </cell>
        </row>
        <row r="36816">
          <cell r="F36816" t="str">
            <v>LV432579</v>
          </cell>
          <cell r="G36816">
            <v>2284</v>
          </cell>
        </row>
        <row r="36817">
          <cell r="F36817" t="str">
            <v>LV432584</v>
          </cell>
          <cell r="G36817">
            <v>1857</v>
          </cell>
        </row>
        <row r="36818">
          <cell r="F36818" t="str">
            <v>LV432585</v>
          </cell>
          <cell r="G36818">
            <v>2429</v>
          </cell>
        </row>
        <row r="36819">
          <cell r="F36819" t="str">
            <v>LV432586</v>
          </cell>
          <cell r="G36819">
            <v>12708</v>
          </cell>
        </row>
        <row r="36820">
          <cell r="F36820" t="str">
            <v>LV432587</v>
          </cell>
          <cell r="G36820">
            <v>18574</v>
          </cell>
        </row>
        <row r="36821">
          <cell r="F36821" t="str">
            <v>LV432591</v>
          </cell>
          <cell r="G36821">
            <v>826</v>
          </cell>
        </row>
        <row r="36822">
          <cell r="F36822" t="str">
            <v>LV432592</v>
          </cell>
          <cell r="G36822">
            <v>1143</v>
          </cell>
        </row>
        <row r="36823">
          <cell r="F36823" t="str">
            <v>LV432593</v>
          </cell>
          <cell r="G36823">
            <v>1714</v>
          </cell>
        </row>
        <row r="36824">
          <cell r="F36824" t="str">
            <v>LV432594</v>
          </cell>
          <cell r="G36824">
            <v>1714</v>
          </cell>
        </row>
        <row r="36825">
          <cell r="F36825" t="str">
            <v>LV432595</v>
          </cell>
          <cell r="G36825">
            <v>9736</v>
          </cell>
        </row>
        <row r="36826">
          <cell r="F36826" t="str">
            <v>LV432596</v>
          </cell>
          <cell r="G36826">
            <v>14135</v>
          </cell>
        </row>
        <row r="36827">
          <cell r="F36827" t="str">
            <v>LV432597</v>
          </cell>
          <cell r="G36827">
            <v>8138</v>
          </cell>
        </row>
        <row r="36828">
          <cell r="F36828" t="str">
            <v>LV432598</v>
          </cell>
          <cell r="G36828">
            <v>9852</v>
          </cell>
        </row>
        <row r="36829">
          <cell r="F36829" t="str">
            <v>LV432599</v>
          </cell>
          <cell r="G36829">
            <v>8805</v>
          </cell>
        </row>
        <row r="36830">
          <cell r="F36830" t="str">
            <v>LV432600</v>
          </cell>
          <cell r="G36830">
            <v>12851</v>
          </cell>
        </row>
        <row r="36831">
          <cell r="F36831" t="str">
            <v>LV432602</v>
          </cell>
          <cell r="G36831">
            <v>11136</v>
          </cell>
        </row>
        <row r="36832">
          <cell r="F36832" t="str">
            <v>LV432603</v>
          </cell>
          <cell r="G36832">
            <v>14563</v>
          </cell>
        </row>
        <row r="36833">
          <cell r="F36833" t="str">
            <v>LV432604</v>
          </cell>
          <cell r="G36833">
            <v>2284</v>
          </cell>
        </row>
        <row r="36834">
          <cell r="F36834" t="str">
            <v>LV432605</v>
          </cell>
          <cell r="G36834">
            <v>15992</v>
          </cell>
        </row>
        <row r="36835">
          <cell r="F36835" t="str">
            <v>LV432606</v>
          </cell>
          <cell r="G36835">
            <v>6141</v>
          </cell>
        </row>
        <row r="36836">
          <cell r="F36836" t="str">
            <v>LV432614</v>
          </cell>
          <cell r="G36836">
            <v>17990</v>
          </cell>
        </row>
        <row r="36837">
          <cell r="F36837" t="str">
            <v>LV432619</v>
          </cell>
          <cell r="G36837">
            <v>66238</v>
          </cell>
        </row>
        <row r="36838">
          <cell r="F36838" t="str">
            <v>LV432620</v>
          </cell>
          <cell r="G36838">
            <v>83667</v>
          </cell>
        </row>
        <row r="36839">
          <cell r="F36839" t="str">
            <v>LV432621</v>
          </cell>
          <cell r="G36839">
            <v>22129</v>
          </cell>
        </row>
        <row r="36840">
          <cell r="F36840" t="str">
            <v>LV432623</v>
          </cell>
          <cell r="G36840">
            <v>19258.72</v>
          </cell>
        </row>
        <row r="36841">
          <cell r="F36841" t="str">
            <v>LV432624</v>
          </cell>
          <cell r="G36841">
            <v>27925.15</v>
          </cell>
        </row>
        <row r="36842">
          <cell r="F36842" t="str">
            <v>LV432631</v>
          </cell>
          <cell r="G36842">
            <v>3429</v>
          </cell>
        </row>
        <row r="36843">
          <cell r="F36843" t="str">
            <v>LV432639</v>
          </cell>
          <cell r="G36843">
            <v>31342</v>
          </cell>
        </row>
        <row r="36844">
          <cell r="F36844" t="str">
            <v>LV432640</v>
          </cell>
          <cell r="G36844">
            <v>80954</v>
          </cell>
        </row>
        <row r="36845">
          <cell r="F36845" t="str">
            <v>LV432641</v>
          </cell>
          <cell r="G36845">
            <v>50715</v>
          </cell>
        </row>
        <row r="36846">
          <cell r="F36846" t="str">
            <v>LV432642</v>
          </cell>
          <cell r="G36846">
            <v>81669</v>
          </cell>
        </row>
        <row r="36847">
          <cell r="F36847" t="str">
            <v>LV432643</v>
          </cell>
          <cell r="G36847">
            <v>84809</v>
          </cell>
        </row>
        <row r="36848">
          <cell r="F36848" t="str">
            <v>LV432644</v>
          </cell>
          <cell r="G36848">
            <v>94519</v>
          </cell>
        </row>
        <row r="36849">
          <cell r="F36849" t="str">
            <v>LV432645</v>
          </cell>
          <cell r="G36849">
            <v>86380</v>
          </cell>
        </row>
        <row r="36850">
          <cell r="F36850" t="str">
            <v>LV432646</v>
          </cell>
          <cell r="G36850">
            <v>83952</v>
          </cell>
        </row>
        <row r="36851">
          <cell r="F36851" t="str">
            <v>LV432647</v>
          </cell>
          <cell r="G36851">
            <v>88467</v>
          </cell>
        </row>
        <row r="36852">
          <cell r="F36852" t="str">
            <v>LV432648</v>
          </cell>
          <cell r="G36852">
            <v>17419</v>
          </cell>
        </row>
        <row r="36853">
          <cell r="F36853" t="str">
            <v>LV432649</v>
          </cell>
          <cell r="G36853">
            <v>1427</v>
          </cell>
        </row>
        <row r="36854">
          <cell r="F36854" t="str">
            <v>LV432652</v>
          </cell>
          <cell r="G36854">
            <v>72815</v>
          </cell>
        </row>
        <row r="36855">
          <cell r="F36855" t="str">
            <v>LV432653</v>
          </cell>
          <cell r="G36855">
            <v>96089</v>
          </cell>
        </row>
        <row r="36856">
          <cell r="F36856" t="str">
            <v>LV432654</v>
          </cell>
          <cell r="G36856">
            <v>101949</v>
          </cell>
        </row>
        <row r="36857">
          <cell r="F36857" t="str">
            <v>LV432655</v>
          </cell>
          <cell r="G36857">
            <v>110343</v>
          </cell>
        </row>
        <row r="36858">
          <cell r="F36858" t="str">
            <v>LV432656</v>
          </cell>
          <cell r="G36858">
            <v>136063</v>
          </cell>
        </row>
        <row r="36859">
          <cell r="F36859" t="str">
            <v>LV432657</v>
          </cell>
          <cell r="G36859">
            <v>83667</v>
          </cell>
        </row>
        <row r="36860">
          <cell r="F36860" t="str">
            <v>LV432658</v>
          </cell>
          <cell r="G36860">
            <v>93971</v>
          </cell>
        </row>
        <row r="36861">
          <cell r="F36861" t="str">
            <v>LV432659</v>
          </cell>
          <cell r="G36861">
            <v>106762</v>
          </cell>
        </row>
        <row r="36862">
          <cell r="F36862" t="str">
            <v>LV432660</v>
          </cell>
          <cell r="G36862">
            <v>112818</v>
          </cell>
        </row>
        <row r="36863">
          <cell r="F36863" t="str">
            <v>LV432676</v>
          </cell>
          <cell r="G36863">
            <v>88350</v>
          </cell>
        </row>
        <row r="36864">
          <cell r="F36864" t="str">
            <v>LV432677</v>
          </cell>
          <cell r="G36864">
            <v>122386</v>
          </cell>
        </row>
        <row r="36865">
          <cell r="F36865" t="str">
            <v>LV432678</v>
          </cell>
          <cell r="G36865">
            <v>117804</v>
          </cell>
        </row>
        <row r="36866">
          <cell r="F36866" t="str">
            <v>LV432679</v>
          </cell>
          <cell r="G36866">
            <v>141172</v>
          </cell>
        </row>
        <row r="36867">
          <cell r="F36867" t="str">
            <v>LV432682</v>
          </cell>
          <cell r="G36867">
            <v>80824</v>
          </cell>
        </row>
        <row r="36868">
          <cell r="F36868" t="str">
            <v>LV432683</v>
          </cell>
          <cell r="G36868">
            <v>99555</v>
          </cell>
        </row>
        <row r="36869">
          <cell r="F36869" t="str">
            <v>LV432693</v>
          </cell>
          <cell r="G36869">
            <v>95575</v>
          </cell>
        </row>
        <row r="36870">
          <cell r="F36870" t="str">
            <v>LV432694</v>
          </cell>
          <cell r="G36870">
            <v>139437</v>
          </cell>
        </row>
        <row r="36871">
          <cell r="F36871" t="str">
            <v>LV432695</v>
          </cell>
          <cell r="G36871">
            <v>98441</v>
          </cell>
        </row>
        <row r="36872">
          <cell r="F36872" t="str">
            <v>LV432696</v>
          </cell>
          <cell r="G36872">
            <v>151336</v>
          </cell>
        </row>
        <row r="36873">
          <cell r="F36873" t="str">
            <v>LV432699</v>
          </cell>
          <cell r="G36873">
            <v>124922</v>
          </cell>
        </row>
        <row r="36874">
          <cell r="F36874" t="str">
            <v>LV432700</v>
          </cell>
          <cell r="G36874">
            <v>142979</v>
          </cell>
        </row>
        <row r="36875">
          <cell r="F36875" t="str">
            <v>LV432701</v>
          </cell>
          <cell r="G36875">
            <v>115690</v>
          </cell>
        </row>
        <row r="36876">
          <cell r="F36876" t="str">
            <v>LV432702</v>
          </cell>
          <cell r="G36876">
            <v>142527</v>
          </cell>
        </row>
        <row r="36877">
          <cell r="F36877" t="str">
            <v>LV432707</v>
          </cell>
          <cell r="G36877">
            <v>83374</v>
          </cell>
        </row>
        <row r="36878">
          <cell r="F36878" t="str">
            <v>LV432708</v>
          </cell>
          <cell r="G36878">
            <v>108557</v>
          </cell>
        </row>
        <row r="36879">
          <cell r="F36879" t="str">
            <v>LV432709</v>
          </cell>
          <cell r="G36879">
            <v>81970</v>
          </cell>
        </row>
        <row r="36880">
          <cell r="F36880" t="str">
            <v>LV432710</v>
          </cell>
          <cell r="G36880">
            <v>110696</v>
          </cell>
        </row>
        <row r="36881">
          <cell r="F36881" t="str">
            <v>LV432731</v>
          </cell>
          <cell r="G36881">
            <v>204617</v>
          </cell>
        </row>
        <row r="36882">
          <cell r="F36882" t="str">
            <v>LV432732</v>
          </cell>
          <cell r="G36882">
            <v>237394</v>
          </cell>
        </row>
        <row r="36883">
          <cell r="F36883" t="str">
            <v>LV432733</v>
          </cell>
          <cell r="G36883">
            <v>211414</v>
          </cell>
        </row>
        <row r="36884">
          <cell r="F36884" t="str">
            <v>LV432734</v>
          </cell>
          <cell r="G36884">
            <v>249623</v>
          </cell>
        </row>
        <row r="36885">
          <cell r="F36885" t="str">
            <v>LV432748</v>
          </cell>
          <cell r="G36885">
            <v>84349</v>
          </cell>
        </row>
        <row r="36886">
          <cell r="F36886" t="str">
            <v>LV432749</v>
          </cell>
          <cell r="G36886">
            <v>103667</v>
          </cell>
        </row>
        <row r="36887">
          <cell r="F36887" t="str">
            <v>LV432750</v>
          </cell>
          <cell r="G36887">
            <v>107866</v>
          </cell>
        </row>
        <row r="36888">
          <cell r="F36888" t="str">
            <v>LV432756</v>
          </cell>
          <cell r="G36888">
            <v>52039</v>
          </cell>
        </row>
        <row r="36889">
          <cell r="F36889" t="str">
            <v>LV432757</v>
          </cell>
          <cell r="G36889">
            <v>69386</v>
          </cell>
        </row>
        <row r="36890">
          <cell r="F36890" t="str">
            <v>LV432775</v>
          </cell>
          <cell r="G36890">
            <v>106545</v>
          </cell>
        </row>
        <row r="36891">
          <cell r="F36891" t="str">
            <v>LV432776</v>
          </cell>
          <cell r="G36891">
            <v>123915</v>
          </cell>
        </row>
        <row r="36892">
          <cell r="F36892" t="str">
            <v>LV432777</v>
          </cell>
          <cell r="G36892">
            <v>121567</v>
          </cell>
        </row>
        <row r="36893">
          <cell r="F36893" t="str">
            <v>LV432803</v>
          </cell>
          <cell r="G36893">
            <v>103301</v>
          </cell>
        </row>
        <row r="36894">
          <cell r="F36894" t="str">
            <v>LV432804</v>
          </cell>
          <cell r="G36894">
            <v>104894</v>
          </cell>
        </row>
        <row r="36895">
          <cell r="F36895" t="str">
            <v>LV432805</v>
          </cell>
          <cell r="G36895">
            <v>110139</v>
          </cell>
        </row>
        <row r="36896">
          <cell r="F36896" t="str">
            <v>LV432808</v>
          </cell>
          <cell r="G36896">
            <v>109150</v>
          </cell>
        </row>
        <row r="36897">
          <cell r="F36897" t="str">
            <v>LV432809</v>
          </cell>
          <cell r="G36897">
            <v>106448</v>
          </cell>
        </row>
        <row r="36898">
          <cell r="F36898" t="str">
            <v>LV432810</v>
          </cell>
          <cell r="G36898">
            <v>111770</v>
          </cell>
        </row>
        <row r="36899">
          <cell r="F36899" t="str">
            <v>LV432813</v>
          </cell>
          <cell r="G36899">
            <v>82340</v>
          </cell>
        </row>
        <row r="36900">
          <cell r="F36900" t="str">
            <v>LV432814</v>
          </cell>
          <cell r="G36900">
            <v>115646</v>
          </cell>
        </row>
        <row r="36901">
          <cell r="F36901" t="str">
            <v>LV432815</v>
          </cell>
          <cell r="G36901">
            <v>93032</v>
          </cell>
        </row>
        <row r="36902">
          <cell r="F36902" t="str">
            <v>LV432816</v>
          </cell>
          <cell r="G36902">
            <v>117359</v>
          </cell>
        </row>
        <row r="36903">
          <cell r="F36903" t="str">
            <v>LV432855</v>
          </cell>
          <cell r="G36903">
            <v>127952</v>
          </cell>
        </row>
        <row r="36904">
          <cell r="F36904" t="str">
            <v>LV432856</v>
          </cell>
          <cell r="G36904">
            <v>146250</v>
          </cell>
        </row>
        <row r="36905">
          <cell r="F36905" t="str">
            <v>LV432857</v>
          </cell>
          <cell r="G36905">
            <v>99086</v>
          </cell>
        </row>
        <row r="36906">
          <cell r="F36906" t="str">
            <v>LV432858</v>
          </cell>
          <cell r="G36906">
            <v>115847</v>
          </cell>
        </row>
        <row r="36907">
          <cell r="F36907" t="str">
            <v>LV432861</v>
          </cell>
          <cell r="G36907">
            <v>110204</v>
          </cell>
        </row>
        <row r="36908">
          <cell r="F36908" t="str">
            <v>LV432862</v>
          </cell>
          <cell r="G36908">
            <v>120111</v>
          </cell>
        </row>
        <row r="36909">
          <cell r="F36909" t="str">
            <v>LV432876</v>
          </cell>
          <cell r="G36909">
            <v>113082</v>
          </cell>
        </row>
        <row r="36910">
          <cell r="F36910" t="str">
            <v>LV432877</v>
          </cell>
          <cell r="G36910">
            <v>169785</v>
          </cell>
        </row>
        <row r="36911">
          <cell r="F36911" t="str">
            <v>LV432878</v>
          </cell>
          <cell r="G36911">
            <v>142613</v>
          </cell>
        </row>
        <row r="36912">
          <cell r="F36912" t="str">
            <v>LV432879</v>
          </cell>
          <cell r="G36912">
            <v>167091</v>
          </cell>
        </row>
        <row r="36913">
          <cell r="F36913" t="str">
            <v>LV432893</v>
          </cell>
          <cell r="G36913">
            <v>127949</v>
          </cell>
        </row>
        <row r="36914">
          <cell r="F36914" t="str">
            <v>LV432894</v>
          </cell>
          <cell r="G36914">
            <v>191319</v>
          </cell>
        </row>
        <row r="36915">
          <cell r="F36915" t="str">
            <v>LV432895</v>
          </cell>
          <cell r="G36915">
            <v>131787</v>
          </cell>
        </row>
        <row r="36916">
          <cell r="F36916" t="str">
            <v>LV432896</v>
          </cell>
          <cell r="G36916">
            <v>179658</v>
          </cell>
        </row>
        <row r="36917">
          <cell r="F36917" t="str">
            <v>LV432899</v>
          </cell>
          <cell r="G36917">
            <v>165943</v>
          </cell>
        </row>
        <row r="36918">
          <cell r="F36918" t="str">
            <v>LV432900</v>
          </cell>
          <cell r="G36918">
            <v>172616</v>
          </cell>
        </row>
        <row r="36919">
          <cell r="F36919" t="str">
            <v>LV432901</v>
          </cell>
          <cell r="G36919">
            <v>149918</v>
          </cell>
        </row>
        <row r="36920">
          <cell r="F36920" t="str">
            <v>LV432902</v>
          </cell>
          <cell r="G36920">
            <v>165674</v>
          </cell>
        </row>
        <row r="36921">
          <cell r="F36921" t="str">
            <v>LV432931</v>
          </cell>
          <cell r="G36921">
            <v>225405</v>
          </cell>
        </row>
        <row r="36922">
          <cell r="F36922" t="str">
            <v>LV432933</v>
          </cell>
          <cell r="G36922">
            <v>249919</v>
          </cell>
        </row>
        <row r="36923">
          <cell r="F36923" t="str">
            <v>LV432934</v>
          </cell>
          <cell r="G36923">
            <v>291105</v>
          </cell>
        </row>
        <row r="36924">
          <cell r="F36924" t="str">
            <v>LV432948</v>
          </cell>
          <cell r="G36924">
            <v>114426</v>
          </cell>
        </row>
        <row r="36925">
          <cell r="F36925" t="str">
            <v>LV432949</v>
          </cell>
          <cell r="G36925">
            <v>124172</v>
          </cell>
        </row>
        <row r="36926">
          <cell r="F36926" t="str">
            <v>LV432950</v>
          </cell>
          <cell r="G36926">
            <v>129681</v>
          </cell>
        </row>
        <row r="36927">
          <cell r="F36927" t="str">
            <v>LV432956</v>
          </cell>
          <cell r="G36927">
            <v>77084</v>
          </cell>
        </row>
        <row r="36928">
          <cell r="F36928" t="str">
            <v>LV432957</v>
          </cell>
          <cell r="G36928">
            <v>90506</v>
          </cell>
        </row>
        <row r="36929">
          <cell r="F36929" t="str">
            <v>LV432975</v>
          </cell>
          <cell r="G36929">
            <v>119719</v>
          </cell>
        </row>
        <row r="36930">
          <cell r="F36930" t="str">
            <v>LV432976</v>
          </cell>
          <cell r="G36930">
            <v>135827</v>
          </cell>
        </row>
        <row r="36931">
          <cell r="F36931" t="str">
            <v>LV432977</v>
          </cell>
          <cell r="G36931">
            <v>134152</v>
          </cell>
        </row>
        <row r="36932">
          <cell r="F36932" t="str">
            <v>LV433200</v>
          </cell>
          <cell r="G36932">
            <v>42790</v>
          </cell>
        </row>
        <row r="36933">
          <cell r="F36933" t="str">
            <v>LV433201</v>
          </cell>
          <cell r="G36933">
            <v>55033</v>
          </cell>
        </row>
        <row r="36934">
          <cell r="F36934" t="str">
            <v>LV433202</v>
          </cell>
          <cell r="G36934">
            <v>42100</v>
          </cell>
        </row>
        <row r="36935">
          <cell r="F36935" t="str">
            <v>LV433203</v>
          </cell>
          <cell r="G36935">
            <v>55033</v>
          </cell>
        </row>
        <row r="36936">
          <cell r="F36936" t="str">
            <v>LV433204</v>
          </cell>
          <cell r="G36936">
            <v>42100</v>
          </cell>
        </row>
        <row r="36937">
          <cell r="F36937" t="str">
            <v>LV433205</v>
          </cell>
          <cell r="G36937">
            <v>55033</v>
          </cell>
        </row>
        <row r="36938">
          <cell r="F36938" t="str">
            <v>LV433206</v>
          </cell>
          <cell r="G36938">
            <v>43889</v>
          </cell>
        </row>
        <row r="36939">
          <cell r="F36939" t="str">
            <v>LV433207</v>
          </cell>
          <cell r="G36939">
            <v>59280</v>
          </cell>
        </row>
        <row r="36940">
          <cell r="F36940" t="str">
            <v>LV433208</v>
          </cell>
          <cell r="G36940">
            <v>43889</v>
          </cell>
        </row>
        <row r="36941">
          <cell r="F36941" t="str">
            <v>LV433209</v>
          </cell>
          <cell r="G36941">
            <v>57647</v>
          </cell>
        </row>
        <row r="36942">
          <cell r="F36942" t="str">
            <v>LV433210</v>
          </cell>
          <cell r="G36942">
            <v>49337</v>
          </cell>
        </row>
        <row r="36943">
          <cell r="F36943" t="str">
            <v>LV433211</v>
          </cell>
          <cell r="G36943">
            <v>64471</v>
          </cell>
        </row>
        <row r="36944">
          <cell r="F36944" t="str">
            <v>LV433212</v>
          </cell>
          <cell r="G36944">
            <v>49337</v>
          </cell>
        </row>
        <row r="36945">
          <cell r="F36945" t="str">
            <v>LV433213</v>
          </cell>
          <cell r="G36945">
            <v>64471</v>
          </cell>
        </row>
        <row r="36946">
          <cell r="F36946" t="str">
            <v>LV433214</v>
          </cell>
          <cell r="G36946">
            <v>49337</v>
          </cell>
        </row>
        <row r="36947">
          <cell r="F36947" t="str">
            <v>LV433215</v>
          </cell>
          <cell r="G36947">
            <v>64471</v>
          </cell>
        </row>
        <row r="36948">
          <cell r="F36948" t="str">
            <v>LV433216</v>
          </cell>
          <cell r="G36948">
            <v>51154</v>
          </cell>
        </row>
        <row r="36949">
          <cell r="F36949" t="str">
            <v>LV433217</v>
          </cell>
          <cell r="G36949">
            <v>67348</v>
          </cell>
        </row>
        <row r="36950">
          <cell r="F36950" t="str">
            <v>LV433218</v>
          </cell>
          <cell r="G36950">
            <v>51154</v>
          </cell>
        </row>
        <row r="36951">
          <cell r="F36951" t="str">
            <v>LV433219</v>
          </cell>
          <cell r="G36951">
            <v>67348</v>
          </cell>
        </row>
        <row r="36952">
          <cell r="F36952" t="str">
            <v>LV433224</v>
          </cell>
          <cell r="G36952">
            <v>55392</v>
          </cell>
        </row>
        <row r="36953">
          <cell r="F36953" t="str">
            <v>LV433225</v>
          </cell>
          <cell r="G36953">
            <v>72190</v>
          </cell>
        </row>
        <row r="36954">
          <cell r="F36954" t="str">
            <v>LV433226</v>
          </cell>
          <cell r="G36954">
            <v>57207</v>
          </cell>
        </row>
        <row r="36955">
          <cell r="F36955" t="str">
            <v>LV433227</v>
          </cell>
          <cell r="G36955">
            <v>75068</v>
          </cell>
        </row>
        <row r="36956">
          <cell r="F36956" t="str">
            <v>LV433228</v>
          </cell>
          <cell r="G36956">
            <v>57207</v>
          </cell>
        </row>
        <row r="36957">
          <cell r="F36957" t="str">
            <v>LV433229</v>
          </cell>
          <cell r="G36957">
            <v>75068</v>
          </cell>
        </row>
        <row r="36958">
          <cell r="F36958" t="str">
            <v>LV433242</v>
          </cell>
          <cell r="G36958">
            <v>41550</v>
          </cell>
        </row>
        <row r="36959">
          <cell r="F36959" t="str">
            <v>LV433243</v>
          </cell>
          <cell r="G36959">
            <v>41550</v>
          </cell>
        </row>
        <row r="36960">
          <cell r="F36960" t="str">
            <v>LV433244</v>
          </cell>
          <cell r="G36960">
            <v>41550</v>
          </cell>
        </row>
        <row r="36961">
          <cell r="F36961" t="str">
            <v>LV433245</v>
          </cell>
          <cell r="G36961">
            <v>41550</v>
          </cell>
        </row>
        <row r="36962">
          <cell r="F36962" t="str">
            <v>LV433248</v>
          </cell>
          <cell r="G36962">
            <v>48734</v>
          </cell>
        </row>
        <row r="36963">
          <cell r="F36963" t="str">
            <v>LV433249</v>
          </cell>
          <cell r="G36963">
            <v>48734</v>
          </cell>
        </row>
        <row r="36964">
          <cell r="F36964" t="str">
            <v>LV433250</v>
          </cell>
          <cell r="G36964">
            <v>48734</v>
          </cell>
        </row>
        <row r="36965">
          <cell r="F36965" t="str">
            <v>LV433251</v>
          </cell>
          <cell r="G36965">
            <v>48734</v>
          </cell>
        </row>
        <row r="36966">
          <cell r="F36966" t="str">
            <v>LV433254</v>
          </cell>
          <cell r="G36966">
            <v>55998</v>
          </cell>
        </row>
        <row r="36967">
          <cell r="F36967" t="str">
            <v>LV433255</v>
          </cell>
          <cell r="G36967">
            <v>55998</v>
          </cell>
        </row>
        <row r="36968">
          <cell r="F36968" t="str">
            <v>LV433256</v>
          </cell>
          <cell r="G36968">
            <v>55998</v>
          </cell>
        </row>
        <row r="36969">
          <cell r="F36969" t="str">
            <v>LV433257</v>
          </cell>
          <cell r="G36969">
            <v>55998</v>
          </cell>
        </row>
        <row r="36970">
          <cell r="F36970" t="str">
            <v>LV433270</v>
          </cell>
          <cell r="G36970">
            <v>53521</v>
          </cell>
        </row>
        <row r="36971">
          <cell r="F36971" t="str">
            <v>LV433271</v>
          </cell>
          <cell r="G36971">
            <v>67141</v>
          </cell>
        </row>
        <row r="36972">
          <cell r="F36972" t="str">
            <v>LV433272</v>
          </cell>
          <cell r="G36972">
            <v>50767</v>
          </cell>
        </row>
        <row r="36973">
          <cell r="F36973" t="str">
            <v>LV433273</v>
          </cell>
          <cell r="G36973">
            <v>67141</v>
          </cell>
        </row>
        <row r="36974">
          <cell r="F36974" t="str">
            <v>LV433274</v>
          </cell>
          <cell r="G36974">
            <v>54348</v>
          </cell>
        </row>
        <row r="36975">
          <cell r="F36975" t="str">
            <v>LV433275</v>
          </cell>
          <cell r="G36975">
            <v>54348</v>
          </cell>
        </row>
        <row r="36976">
          <cell r="F36976" t="str">
            <v>LV433276</v>
          </cell>
          <cell r="G36976">
            <v>54348</v>
          </cell>
        </row>
        <row r="36977">
          <cell r="F36977" t="str">
            <v>LV433277</v>
          </cell>
          <cell r="G36977">
            <v>92455</v>
          </cell>
        </row>
        <row r="36978">
          <cell r="F36978" t="str">
            <v>LV433278</v>
          </cell>
          <cell r="G36978">
            <v>107865</v>
          </cell>
        </row>
        <row r="36979">
          <cell r="F36979" t="str">
            <v>LV433279</v>
          </cell>
          <cell r="G36979">
            <v>92455</v>
          </cell>
        </row>
        <row r="36980">
          <cell r="F36980" t="str">
            <v>LV433280</v>
          </cell>
          <cell r="G36980">
            <v>107865</v>
          </cell>
        </row>
        <row r="36981">
          <cell r="F36981" t="str">
            <v>LV433281</v>
          </cell>
          <cell r="G36981">
            <v>104564</v>
          </cell>
        </row>
        <row r="36982">
          <cell r="F36982" t="str">
            <v>LV433282</v>
          </cell>
          <cell r="G36982">
            <v>119973</v>
          </cell>
        </row>
        <row r="36983">
          <cell r="F36983" t="str">
            <v>LV433283</v>
          </cell>
          <cell r="G36983">
            <v>104564</v>
          </cell>
        </row>
        <row r="36984">
          <cell r="F36984" t="str">
            <v>LV433284</v>
          </cell>
          <cell r="G36984">
            <v>123367</v>
          </cell>
        </row>
        <row r="36985">
          <cell r="F36985" t="str">
            <v>LV433285</v>
          </cell>
          <cell r="G36985">
            <v>93517</v>
          </cell>
        </row>
        <row r="36986">
          <cell r="F36986" t="str">
            <v>LV433286</v>
          </cell>
          <cell r="G36986">
            <v>93517</v>
          </cell>
        </row>
        <row r="36987">
          <cell r="F36987" t="str">
            <v>LV433287</v>
          </cell>
          <cell r="G36987">
            <v>90943</v>
          </cell>
        </row>
        <row r="36988">
          <cell r="F36988" t="str">
            <v>LV433300</v>
          </cell>
          <cell r="G36988">
            <v>57813</v>
          </cell>
        </row>
        <row r="36989">
          <cell r="F36989" t="str">
            <v>LV433301</v>
          </cell>
          <cell r="G36989">
            <v>76579</v>
          </cell>
        </row>
        <row r="36990">
          <cell r="F36990" t="str">
            <v>LV433302</v>
          </cell>
          <cell r="G36990">
            <v>57813</v>
          </cell>
        </row>
        <row r="36991">
          <cell r="F36991" t="str">
            <v>LV433303</v>
          </cell>
          <cell r="G36991">
            <v>76579</v>
          </cell>
        </row>
        <row r="36992">
          <cell r="F36992" t="str">
            <v>LV433304</v>
          </cell>
          <cell r="G36992">
            <v>61748</v>
          </cell>
        </row>
        <row r="36993">
          <cell r="F36993" t="str">
            <v>LV433305</v>
          </cell>
          <cell r="G36993">
            <v>61748</v>
          </cell>
        </row>
        <row r="36994">
          <cell r="F36994" t="str">
            <v>LV433306</v>
          </cell>
          <cell r="G36994">
            <v>61748</v>
          </cell>
        </row>
        <row r="36995">
          <cell r="F36995" t="str">
            <v>LV433307</v>
          </cell>
          <cell r="G36995">
            <v>104577</v>
          </cell>
        </row>
        <row r="36996">
          <cell r="F36996" t="str">
            <v>LV433308</v>
          </cell>
          <cell r="G36996">
            <v>122284</v>
          </cell>
        </row>
        <row r="36997">
          <cell r="F36997" t="str">
            <v>LV433309</v>
          </cell>
          <cell r="G36997">
            <v>104577</v>
          </cell>
        </row>
        <row r="36998">
          <cell r="F36998" t="str">
            <v>LV433310</v>
          </cell>
          <cell r="G36998">
            <v>122284</v>
          </cell>
        </row>
        <row r="36999">
          <cell r="F36999" t="str">
            <v>LV433311</v>
          </cell>
          <cell r="G36999">
            <v>117743</v>
          </cell>
        </row>
        <row r="37000">
          <cell r="F37000" t="str">
            <v>LV433312</v>
          </cell>
          <cell r="G37000">
            <v>135602</v>
          </cell>
        </row>
        <row r="37001">
          <cell r="F37001" t="str">
            <v>LV433313</v>
          </cell>
          <cell r="G37001">
            <v>117743</v>
          </cell>
        </row>
        <row r="37002">
          <cell r="F37002" t="str">
            <v>LV433314</v>
          </cell>
          <cell r="G37002">
            <v>135602</v>
          </cell>
        </row>
        <row r="37003">
          <cell r="F37003" t="str">
            <v>LV433315</v>
          </cell>
          <cell r="G37003">
            <v>102912</v>
          </cell>
        </row>
        <row r="37004">
          <cell r="F37004" t="str">
            <v>LV433316</v>
          </cell>
          <cell r="G37004">
            <v>102912</v>
          </cell>
        </row>
        <row r="37005">
          <cell r="F37005" t="str">
            <v>LV433317</v>
          </cell>
          <cell r="G37005">
            <v>102912</v>
          </cell>
        </row>
        <row r="37006">
          <cell r="F37006" t="str">
            <v>LV433330</v>
          </cell>
          <cell r="G37006">
            <v>65229</v>
          </cell>
        </row>
        <row r="37007">
          <cell r="F37007" t="str">
            <v>LV433331</v>
          </cell>
          <cell r="G37007">
            <v>86114</v>
          </cell>
        </row>
        <row r="37008">
          <cell r="F37008" t="str">
            <v>LV433332</v>
          </cell>
          <cell r="G37008">
            <v>65229</v>
          </cell>
        </row>
        <row r="37009">
          <cell r="F37009" t="str">
            <v>LV433333</v>
          </cell>
          <cell r="G37009">
            <v>86114</v>
          </cell>
        </row>
        <row r="37010">
          <cell r="F37010" t="str">
            <v>LV433334</v>
          </cell>
          <cell r="G37010">
            <v>69163</v>
          </cell>
        </row>
        <row r="37011">
          <cell r="F37011" t="str">
            <v>LV433335</v>
          </cell>
          <cell r="G37011">
            <v>69163</v>
          </cell>
        </row>
        <row r="37012">
          <cell r="F37012" t="str">
            <v>LV433336</v>
          </cell>
          <cell r="G37012">
            <v>69163</v>
          </cell>
        </row>
        <row r="37013">
          <cell r="F37013" t="str">
            <v>LV433337</v>
          </cell>
          <cell r="G37013">
            <v>111539</v>
          </cell>
        </row>
        <row r="37014">
          <cell r="F37014" t="str">
            <v>LV433338</v>
          </cell>
          <cell r="G37014">
            <v>131517</v>
          </cell>
        </row>
        <row r="37015">
          <cell r="F37015" t="str">
            <v>LV433339</v>
          </cell>
          <cell r="G37015">
            <v>111539</v>
          </cell>
        </row>
        <row r="37016">
          <cell r="F37016" t="str">
            <v>LV433340</v>
          </cell>
          <cell r="G37016">
            <v>131517</v>
          </cell>
        </row>
        <row r="37017">
          <cell r="F37017" t="str">
            <v>LV433341</v>
          </cell>
          <cell r="G37017">
            <v>124858</v>
          </cell>
        </row>
        <row r="37018">
          <cell r="F37018" t="str">
            <v>LV433342</v>
          </cell>
          <cell r="G37018">
            <v>144682</v>
          </cell>
        </row>
        <row r="37019">
          <cell r="F37019" t="str">
            <v>LV433343</v>
          </cell>
          <cell r="G37019">
            <v>124858</v>
          </cell>
        </row>
        <row r="37020">
          <cell r="F37020" t="str">
            <v>LV433344</v>
          </cell>
          <cell r="G37020">
            <v>144682</v>
          </cell>
        </row>
        <row r="37021">
          <cell r="F37021" t="str">
            <v>LV433345</v>
          </cell>
          <cell r="G37021">
            <v>109874</v>
          </cell>
        </row>
        <row r="37022">
          <cell r="F37022" t="str">
            <v>LV433346</v>
          </cell>
          <cell r="G37022">
            <v>109874</v>
          </cell>
        </row>
        <row r="37023">
          <cell r="F37023" t="str">
            <v>LV433347</v>
          </cell>
          <cell r="G37023">
            <v>109874</v>
          </cell>
        </row>
        <row r="37024">
          <cell r="F37024" t="str">
            <v>LV433470</v>
          </cell>
          <cell r="G37024">
            <v>71957</v>
          </cell>
        </row>
        <row r="37025">
          <cell r="F37025" t="str">
            <v>LV433471</v>
          </cell>
          <cell r="G37025">
            <v>86402</v>
          </cell>
        </row>
        <row r="37026">
          <cell r="F37026" t="str">
            <v>LV433472</v>
          </cell>
          <cell r="G37026">
            <v>78148</v>
          </cell>
        </row>
        <row r="37027">
          <cell r="F37027" t="str">
            <v>LV433473</v>
          </cell>
          <cell r="G37027">
            <v>95347</v>
          </cell>
        </row>
        <row r="37028">
          <cell r="F37028" t="str">
            <v>LV433474</v>
          </cell>
          <cell r="G37028">
            <v>84338</v>
          </cell>
        </row>
        <row r="37029">
          <cell r="F37029" t="str">
            <v>LV433475</v>
          </cell>
          <cell r="G37029">
            <v>101949</v>
          </cell>
        </row>
        <row r="37030">
          <cell r="F37030" t="str">
            <v>LV433476</v>
          </cell>
          <cell r="G37030">
            <v>84338</v>
          </cell>
        </row>
        <row r="37031">
          <cell r="F37031" t="str">
            <v>LV433477</v>
          </cell>
          <cell r="G37031">
            <v>101949</v>
          </cell>
        </row>
        <row r="37032">
          <cell r="F37032" t="str">
            <v>LV433478</v>
          </cell>
          <cell r="G37032">
            <v>84601</v>
          </cell>
        </row>
        <row r="37033">
          <cell r="F37033" t="str">
            <v>LV433479</v>
          </cell>
          <cell r="G37033">
            <v>101399</v>
          </cell>
        </row>
        <row r="37034">
          <cell r="F37034" t="str">
            <v>LV433480</v>
          </cell>
          <cell r="G37034">
            <v>91410</v>
          </cell>
        </row>
        <row r="37035">
          <cell r="F37035" t="str">
            <v>LV433481</v>
          </cell>
          <cell r="G37035">
            <v>111235</v>
          </cell>
        </row>
        <row r="37036">
          <cell r="F37036" t="str">
            <v>LV433482</v>
          </cell>
          <cell r="G37036">
            <v>98222</v>
          </cell>
        </row>
        <row r="37037">
          <cell r="F37037" t="str">
            <v>LV433483</v>
          </cell>
          <cell r="G37037">
            <v>118502</v>
          </cell>
        </row>
        <row r="37038">
          <cell r="F37038" t="str">
            <v>LV433484</v>
          </cell>
          <cell r="G37038">
            <v>98222</v>
          </cell>
        </row>
        <row r="37039">
          <cell r="F37039" t="str">
            <v>LV433485</v>
          </cell>
          <cell r="G37039">
            <v>118502</v>
          </cell>
        </row>
        <row r="37040">
          <cell r="F37040" t="str">
            <v>LV433486</v>
          </cell>
          <cell r="G37040">
            <v>97919</v>
          </cell>
        </row>
        <row r="37041">
          <cell r="F37041" t="str">
            <v>LV433487</v>
          </cell>
          <cell r="G37041">
            <v>117290</v>
          </cell>
        </row>
        <row r="37042">
          <cell r="F37042" t="str">
            <v>LV433488</v>
          </cell>
          <cell r="G37042">
            <v>104728</v>
          </cell>
        </row>
        <row r="37043">
          <cell r="F37043" t="str">
            <v>LV433489</v>
          </cell>
          <cell r="G37043">
            <v>127127</v>
          </cell>
        </row>
        <row r="37044">
          <cell r="F37044" t="str">
            <v>LV433490</v>
          </cell>
          <cell r="G37044">
            <v>111539</v>
          </cell>
        </row>
        <row r="37045">
          <cell r="F37045" t="str">
            <v>LV433491</v>
          </cell>
          <cell r="G37045">
            <v>134391</v>
          </cell>
        </row>
        <row r="37046">
          <cell r="F37046" t="str">
            <v>LV433492</v>
          </cell>
          <cell r="G37046">
            <v>111539</v>
          </cell>
        </row>
        <row r="37047">
          <cell r="F37047" t="str">
            <v>LV433493</v>
          </cell>
          <cell r="G37047">
            <v>134391</v>
          </cell>
        </row>
        <row r="37048">
          <cell r="F37048" t="str">
            <v>LV433500</v>
          </cell>
          <cell r="G37048">
            <v>80501</v>
          </cell>
        </row>
        <row r="37049">
          <cell r="F37049" t="str">
            <v>LV433501</v>
          </cell>
          <cell r="G37049">
            <v>85716</v>
          </cell>
        </row>
        <row r="37050">
          <cell r="F37050" t="str">
            <v>LV433502</v>
          </cell>
          <cell r="G37050">
            <v>85811</v>
          </cell>
        </row>
        <row r="37051">
          <cell r="F37051" t="str">
            <v>LV433503</v>
          </cell>
          <cell r="G37051">
            <v>93531</v>
          </cell>
        </row>
        <row r="37052">
          <cell r="F37052" t="str">
            <v>LV433504</v>
          </cell>
          <cell r="G37052">
            <v>102090</v>
          </cell>
        </row>
        <row r="37053">
          <cell r="F37053" t="str">
            <v>LV433505</v>
          </cell>
          <cell r="G37053">
            <v>106999</v>
          </cell>
        </row>
        <row r="37054">
          <cell r="F37054" t="str">
            <v>LV433510</v>
          </cell>
          <cell r="G37054">
            <v>82275</v>
          </cell>
        </row>
        <row r="37055">
          <cell r="F37055" t="str">
            <v>LV433511</v>
          </cell>
          <cell r="G37055">
            <v>99747</v>
          </cell>
        </row>
        <row r="37056">
          <cell r="F37056" t="str">
            <v>LV433512</v>
          </cell>
          <cell r="G37056">
            <v>87503</v>
          </cell>
        </row>
        <row r="37057">
          <cell r="F37057" t="str">
            <v>LV433513</v>
          </cell>
          <cell r="G37057">
            <v>110069</v>
          </cell>
        </row>
        <row r="37058">
          <cell r="F37058" t="str">
            <v>LV433514</v>
          </cell>
          <cell r="G37058">
            <v>95922</v>
          </cell>
        </row>
        <row r="37059">
          <cell r="F37059" t="str">
            <v>LV433515</v>
          </cell>
          <cell r="G37059">
            <v>113095</v>
          </cell>
        </row>
        <row r="37060">
          <cell r="F37060" t="str">
            <v>LV433516</v>
          </cell>
          <cell r="G37060">
            <v>88055</v>
          </cell>
        </row>
        <row r="37061">
          <cell r="F37061" t="str">
            <v>LV433517</v>
          </cell>
          <cell r="G37061">
            <v>93282</v>
          </cell>
        </row>
        <row r="37062">
          <cell r="F37062" t="str">
            <v>LV433518</v>
          </cell>
          <cell r="G37062">
            <v>117770</v>
          </cell>
        </row>
        <row r="37063">
          <cell r="F37063" t="str">
            <v>LV433519</v>
          </cell>
          <cell r="G37063">
            <v>134418</v>
          </cell>
        </row>
        <row r="37064">
          <cell r="F37064" t="str">
            <v>LV433520</v>
          </cell>
          <cell r="G37064">
            <v>122586</v>
          </cell>
        </row>
        <row r="37065">
          <cell r="F37065" t="str">
            <v>LV433521</v>
          </cell>
          <cell r="G37065">
            <v>141298</v>
          </cell>
        </row>
        <row r="37066">
          <cell r="F37066" t="str">
            <v>LV433522</v>
          </cell>
          <cell r="G37066">
            <v>133066</v>
          </cell>
        </row>
        <row r="37067">
          <cell r="F37067" t="str">
            <v>LV433523</v>
          </cell>
          <cell r="G37067">
            <v>147076</v>
          </cell>
        </row>
        <row r="37068">
          <cell r="F37068" t="str">
            <v>LV433524</v>
          </cell>
          <cell r="G37068">
            <v>128228</v>
          </cell>
        </row>
        <row r="37069">
          <cell r="F37069" t="str">
            <v>LV433525</v>
          </cell>
          <cell r="G37069">
            <v>144875</v>
          </cell>
        </row>
        <row r="37070">
          <cell r="F37070" t="str">
            <v>LV433526</v>
          </cell>
          <cell r="G37070">
            <v>133044</v>
          </cell>
        </row>
        <row r="37071">
          <cell r="F37071" t="str">
            <v>LV433527</v>
          </cell>
          <cell r="G37071">
            <v>151891</v>
          </cell>
        </row>
        <row r="37072">
          <cell r="F37072" t="str">
            <v>LV433528</v>
          </cell>
          <cell r="G37072">
            <v>139784</v>
          </cell>
        </row>
        <row r="37073">
          <cell r="F37073" t="str">
            <v>LV433529</v>
          </cell>
          <cell r="G37073">
            <v>158633</v>
          </cell>
        </row>
        <row r="37074">
          <cell r="F37074" t="str">
            <v>LV433530</v>
          </cell>
          <cell r="G37074">
            <v>120386</v>
          </cell>
        </row>
        <row r="37075">
          <cell r="F37075" t="str">
            <v>LV433531</v>
          </cell>
          <cell r="G37075">
            <v>123138</v>
          </cell>
        </row>
        <row r="37076">
          <cell r="F37076" t="str">
            <v>LV433540</v>
          </cell>
          <cell r="G37076">
            <v>89898</v>
          </cell>
        </row>
        <row r="37077">
          <cell r="F37077" t="str">
            <v>LV433541</v>
          </cell>
          <cell r="G37077">
            <v>108965</v>
          </cell>
        </row>
        <row r="37078">
          <cell r="F37078" t="str">
            <v>LV433542</v>
          </cell>
          <cell r="G37078">
            <v>95346</v>
          </cell>
        </row>
        <row r="37079">
          <cell r="F37079" t="str">
            <v>LV433543</v>
          </cell>
          <cell r="G37079">
            <v>116383</v>
          </cell>
        </row>
        <row r="37080">
          <cell r="F37080" t="str">
            <v>LV433544</v>
          </cell>
          <cell r="G37080">
            <v>101249</v>
          </cell>
        </row>
        <row r="37081">
          <cell r="F37081" t="str">
            <v>LV433545</v>
          </cell>
          <cell r="G37081">
            <v>122587</v>
          </cell>
        </row>
        <row r="37082">
          <cell r="F37082" t="str">
            <v>LV433546</v>
          </cell>
          <cell r="G37082">
            <v>95950</v>
          </cell>
        </row>
        <row r="37083">
          <cell r="F37083" t="str">
            <v>LV433547</v>
          </cell>
          <cell r="G37083">
            <v>101249</v>
          </cell>
        </row>
        <row r="37084">
          <cell r="F37084" t="str">
            <v>LV433548</v>
          </cell>
          <cell r="G37084">
            <v>171923</v>
          </cell>
        </row>
        <row r="37085">
          <cell r="F37085" t="str">
            <v>LV433549</v>
          </cell>
          <cell r="G37085">
            <v>151191</v>
          </cell>
        </row>
        <row r="37086">
          <cell r="F37086" t="str">
            <v>LV433550</v>
          </cell>
          <cell r="G37086">
            <v>137569</v>
          </cell>
        </row>
        <row r="37087">
          <cell r="F37087" t="str">
            <v>LV433551</v>
          </cell>
          <cell r="G37087">
            <v>158757</v>
          </cell>
        </row>
        <row r="37088">
          <cell r="F37088" t="str">
            <v>LV433552</v>
          </cell>
          <cell r="G37088">
            <v>143624</v>
          </cell>
        </row>
        <row r="37089">
          <cell r="F37089" t="str">
            <v>LV433553</v>
          </cell>
          <cell r="G37089">
            <v>164964</v>
          </cell>
        </row>
        <row r="37090">
          <cell r="F37090" t="str">
            <v>LV433554</v>
          </cell>
          <cell r="G37090">
            <v>143624</v>
          </cell>
        </row>
        <row r="37091">
          <cell r="F37091" t="str">
            <v>LV433555</v>
          </cell>
          <cell r="G37091">
            <v>162541</v>
          </cell>
        </row>
        <row r="37092">
          <cell r="F37092" t="str">
            <v>LV433556</v>
          </cell>
          <cell r="G37092">
            <v>148920</v>
          </cell>
        </row>
        <row r="37093">
          <cell r="F37093" t="str">
            <v>LV433557</v>
          </cell>
          <cell r="G37093">
            <v>170108</v>
          </cell>
        </row>
        <row r="37094">
          <cell r="F37094" t="str">
            <v>LV433558</v>
          </cell>
          <cell r="G37094">
            <v>156185</v>
          </cell>
        </row>
        <row r="37095">
          <cell r="F37095" t="str">
            <v>LV433559</v>
          </cell>
          <cell r="G37095">
            <v>177525</v>
          </cell>
        </row>
        <row r="37096">
          <cell r="F37096" t="str">
            <v>LV433560</v>
          </cell>
          <cell r="G37096">
            <v>139234</v>
          </cell>
        </row>
        <row r="37097">
          <cell r="F37097" t="str">
            <v>LV433561</v>
          </cell>
          <cell r="G37097">
            <v>142261</v>
          </cell>
        </row>
        <row r="37098">
          <cell r="F37098" t="str">
            <v>LV433570</v>
          </cell>
          <cell r="G37098">
            <v>103367</v>
          </cell>
        </row>
        <row r="37099">
          <cell r="F37099" t="str">
            <v>LV433571</v>
          </cell>
          <cell r="G37099">
            <v>124706</v>
          </cell>
        </row>
        <row r="37100">
          <cell r="F37100" t="str">
            <v>LV433572</v>
          </cell>
          <cell r="G37100">
            <v>108664</v>
          </cell>
        </row>
        <row r="37101">
          <cell r="F37101" t="str">
            <v>LV433573</v>
          </cell>
          <cell r="G37101">
            <v>132272</v>
          </cell>
        </row>
        <row r="37102">
          <cell r="F37102" t="str">
            <v>LV433574</v>
          </cell>
          <cell r="G37102">
            <v>114718</v>
          </cell>
        </row>
        <row r="37103">
          <cell r="F37103" t="str">
            <v>LV433575</v>
          </cell>
          <cell r="G37103">
            <v>138326</v>
          </cell>
        </row>
        <row r="37104">
          <cell r="F37104" t="str">
            <v>LV433576</v>
          </cell>
          <cell r="G37104">
            <v>109268</v>
          </cell>
        </row>
        <row r="37105">
          <cell r="F37105" t="str">
            <v>LV433577</v>
          </cell>
          <cell r="G37105">
            <v>114718</v>
          </cell>
        </row>
        <row r="37106">
          <cell r="F37106" t="str">
            <v>LV433578</v>
          </cell>
          <cell r="G37106">
            <v>145741</v>
          </cell>
        </row>
        <row r="37107">
          <cell r="F37107" t="str">
            <v>LV433579</v>
          </cell>
          <cell r="G37107">
            <v>167081</v>
          </cell>
        </row>
        <row r="37108">
          <cell r="F37108" t="str">
            <v>LV433580</v>
          </cell>
          <cell r="G37108">
            <v>151040</v>
          </cell>
        </row>
        <row r="37109">
          <cell r="F37109" t="str">
            <v>LV433581</v>
          </cell>
          <cell r="G37109">
            <v>174647</v>
          </cell>
        </row>
        <row r="37110">
          <cell r="F37110" t="str">
            <v>LV433582</v>
          </cell>
          <cell r="G37110">
            <v>156942</v>
          </cell>
        </row>
        <row r="37111">
          <cell r="F37111" t="str">
            <v>LV433583</v>
          </cell>
          <cell r="G37111">
            <v>180701</v>
          </cell>
        </row>
        <row r="37112">
          <cell r="F37112" t="str">
            <v>LV433584</v>
          </cell>
          <cell r="G37112">
            <v>156942</v>
          </cell>
        </row>
        <row r="37113">
          <cell r="F37113" t="str">
            <v>LV433585</v>
          </cell>
          <cell r="G37113">
            <v>178431</v>
          </cell>
        </row>
        <row r="37114">
          <cell r="F37114" t="str">
            <v>LV433586</v>
          </cell>
          <cell r="G37114">
            <v>162239</v>
          </cell>
        </row>
        <row r="37115">
          <cell r="F37115" t="str">
            <v>LV433587</v>
          </cell>
          <cell r="G37115">
            <v>185845</v>
          </cell>
        </row>
        <row r="37116">
          <cell r="F37116" t="str">
            <v>LV433588</v>
          </cell>
          <cell r="G37116">
            <v>169655</v>
          </cell>
        </row>
        <row r="37117">
          <cell r="F37117" t="str">
            <v>LV433589</v>
          </cell>
          <cell r="G37117">
            <v>193262</v>
          </cell>
        </row>
        <row r="37118">
          <cell r="F37118" t="str">
            <v>LV433590</v>
          </cell>
          <cell r="G37118">
            <v>153006</v>
          </cell>
        </row>
        <row r="37119">
          <cell r="F37119" t="str">
            <v>LV433591</v>
          </cell>
          <cell r="G37119">
            <v>156185</v>
          </cell>
        </row>
        <row r="37120">
          <cell r="F37120" t="str">
            <v>LV433600</v>
          </cell>
          <cell r="G37120">
            <v>127127</v>
          </cell>
        </row>
        <row r="37121">
          <cell r="F37121" t="str">
            <v>LV433601</v>
          </cell>
          <cell r="G37121">
            <v>156707</v>
          </cell>
        </row>
        <row r="37122">
          <cell r="F37122" t="str">
            <v>LV433602</v>
          </cell>
          <cell r="G37122">
            <v>127127</v>
          </cell>
        </row>
        <row r="37123">
          <cell r="F37123" t="str">
            <v>LV433603</v>
          </cell>
          <cell r="G37123">
            <v>156707</v>
          </cell>
        </row>
        <row r="37124">
          <cell r="F37124" t="str">
            <v>LV433604</v>
          </cell>
          <cell r="G37124">
            <v>119147</v>
          </cell>
        </row>
        <row r="37125">
          <cell r="F37125" t="str">
            <v>LV433605</v>
          </cell>
          <cell r="G37125">
            <v>128778</v>
          </cell>
        </row>
        <row r="37126">
          <cell r="F37126" t="str">
            <v>LV433606</v>
          </cell>
          <cell r="G37126">
            <v>165925</v>
          </cell>
        </row>
        <row r="37127">
          <cell r="F37127" t="str">
            <v>LV433607</v>
          </cell>
          <cell r="G37127">
            <v>194542</v>
          </cell>
        </row>
        <row r="37128">
          <cell r="F37128" t="str">
            <v>LV433608</v>
          </cell>
          <cell r="G37128">
            <v>177346</v>
          </cell>
        </row>
        <row r="37129">
          <cell r="F37129" t="str">
            <v>LV433609</v>
          </cell>
          <cell r="G37129">
            <v>206100</v>
          </cell>
        </row>
        <row r="37130">
          <cell r="F37130" t="str">
            <v>LV433610</v>
          </cell>
          <cell r="G37130">
            <v>170328</v>
          </cell>
        </row>
        <row r="37131">
          <cell r="F37131" t="str">
            <v>LV433620</v>
          </cell>
          <cell r="G37131">
            <v>143170</v>
          </cell>
        </row>
        <row r="37132">
          <cell r="F37132" t="str">
            <v>LV433621</v>
          </cell>
          <cell r="G37132">
            <v>176464</v>
          </cell>
        </row>
        <row r="37133">
          <cell r="F37133" t="str">
            <v>LV433622</v>
          </cell>
          <cell r="G37133">
            <v>143170</v>
          </cell>
        </row>
        <row r="37134">
          <cell r="F37134" t="str">
            <v>LV433623</v>
          </cell>
          <cell r="G37134">
            <v>176464</v>
          </cell>
        </row>
        <row r="37135">
          <cell r="F37135" t="str">
            <v>LV433624</v>
          </cell>
          <cell r="G37135">
            <v>134543</v>
          </cell>
        </row>
        <row r="37136">
          <cell r="F37136" t="str">
            <v>LV433625</v>
          </cell>
          <cell r="G37136">
            <v>144834</v>
          </cell>
        </row>
        <row r="37137">
          <cell r="F37137" t="str">
            <v>LV433626</v>
          </cell>
          <cell r="G37137">
            <v>189782</v>
          </cell>
        </row>
        <row r="37138">
          <cell r="F37138" t="str">
            <v>LV433627</v>
          </cell>
          <cell r="G37138">
            <v>223228</v>
          </cell>
        </row>
        <row r="37139">
          <cell r="F37139" t="str">
            <v>LV433628</v>
          </cell>
          <cell r="G37139">
            <v>202342</v>
          </cell>
        </row>
        <row r="37140">
          <cell r="F37140" t="str">
            <v>LV433629</v>
          </cell>
          <cell r="G37140">
            <v>235790</v>
          </cell>
        </row>
        <row r="37141">
          <cell r="F37141" t="str">
            <v>LV433630</v>
          </cell>
          <cell r="G37141">
            <v>198560</v>
          </cell>
        </row>
        <row r="37142">
          <cell r="F37142" t="str">
            <v>LV433638</v>
          </cell>
          <cell r="G37142">
            <v>4642</v>
          </cell>
        </row>
        <row r="37143">
          <cell r="F37143" t="str">
            <v>LV433639</v>
          </cell>
          <cell r="G37143">
            <v>7273</v>
          </cell>
        </row>
        <row r="37144">
          <cell r="F37144" t="str">
            <v>LV433640</v>
          </cell>
          <cell r="G37144">
            <v>166053</v>
          </cell>
        </row>
        <row r="37145">
          <cell r="F37145" t="str">
            <v>LV433641</v>
          </cell>
          <cell r="G37145">
            <v>199317</v>
          </cell>
        </row>
        <row r="37146">
          <cell r="F37146" t="str">
            <v>LV433642</v>
          </cell>
          <cell r="G37146">
            <v>161483</v>
          </cell>
        </row>
        <row r="37147">
          <cell r="F37147" t="str">
            <v>LV433643</v>
          </cell>
          <cell r="G37147">
            <v>199317</v>
          </cell>
        </row>
        <row r="37148">
          <cell r="F37148" t="str">
            <v>LV433644</v>
          </cell>
          <cell r="G37148">
            <v>152854</v>
          </cell>
        </row>
        <row r="37149">
          <cell r="F37149" t="str">
            <v>LV433645</v>
          </cell>
          <cell r="G37149">
            <v>163144</v>
          </cell>
        </row>
        <row r="37150">
          <cell r="F37150" t="str">
            <v>LV433646</v>
          </cell>
          <cell r="G37150">
            <v>208095</v>
          </cell>
        </row>
        <row r="37151">
          <cell r="F37151" t="str">
            <v>LV433647</v>
          </cell>
          <cell r="G37151">
            <v>246081</v>
          </cell>
        </row>
        <row r="37152">
          <cell r="F37152" t="str">
            <v>LV433648</v>
          </cell>
          <cell r="G37152">
            <v>220655</v>
          </cell>
        </row>
        <row r="37153">
          <cell r="F37153" t="str">
            <v>LV433649</v>
          </cell>
          <cell r="G37153">
            <v>258643</v>
          </cell>
        </row>
        <row r="37154">
          <cell r="F37154" t="str">
            <v>LV433650</v>
          </cell>
          <cell r="G37154">
            <v>217173</v>
          </cell>
        </row>
        <row r="37155">
          <cell r="F37155" t="str">
            <v>LV433700</v>
          </cell>
          <cell r="G37155">
            <v>189865</v>
          </cell>
        </row>
        <row r="37156">
          <cell r="F37156" t="str">
            <v>LV433701</v>
          </cell>
          <cell r="G37156">
            <v>232378</v>
          </cell>
        </row>
        <row r="37157">
          <cell r="F37157" t="str">
            <v>LV433702</v>
          </cell>
          <cell r="G37157">
            <v>185334</v>
          </cell>
        </row>
        <row r="37158">
          <cell r="F37158" t="str">
            <v>LV433703</v>
          </cell>
          <cell r="G37158">
            <v>193029</v>
          </cell>
        </row>
        <row r="37159">
          <cell r="F37159" t="str">
            <v>LV433704</v>
          </cell>
          <cell r="G37159">
            <v>204724</v>
          </cell>
        </row>
        <row r="37160">
          <cell r="F37160" t="str">
            <v>LV433705</v>
          </cell>
          <cell r="G37160">
            <v>241595</v>
          </cell>
        </row>
        <row r="37161">
          <cell r="F37161" t="str">
            <v>LV433706</v>
          </cell>
          <cell r="G37161">
            <v>222683</v>
          </cell>
        </row>
        <row r="37162">
          <cell r="F37162" t="str">
            <v>LV433707</v>
          </cell>
          <cell r="G37162">
            <v>253428</v>
          </cell>
        </row>
        <row r="37163">
          <cell r="F37163" t="str">
            <v>LV433708</v>
          </cell>
          <cell r="G37163">
            <v>205424</v>
          </cell>
        </row>
        <row r="37164">
          <cell r="F37164" t="str">
            <v>LV433720</v>
          </cell>
          <cell r="G37164">
            <v>177525</v>
          </cell>
        </row>
        <row r="37165">
          <cell r="F37165" t="str">
            <v>LV433721</v>
          </cell>
          <cell r="G37165">
            <v>225502</v>
          </cell>
        </row>
        <row r="37166">
          <cell r="F37166" t="str">
            <v>LV433722</v>
          </cell>
          <cell r="G37166">
            <v>168897</v>
          </cell>
        </row>
        <row r="37167">
          <cell r="F37167" t="str">
            <v>LV433723</v>
          </cell>
          <cell r="G37167">
            <v>180399</v>
          </cell>
        </row>
        <row r="37168">
          <cell r="F37168" t="str">
            <v>LV433724</v>
          </cell>
          <cell r="G37168">
            <v>227768</v>
          </cell>
        </row>
        <row r="37169">
          <cell r="F37169" t="str">
            <v>LV433725</v>
          </cell>
          <cell r="G37169">
            <v>269538</v>
          </cell>
        </row>
        <row r="37170">
          <cell r="F37170" t="str">
            <v>LV433726</v>
          </cell>
          <cell r="G37170">
            <v>240331</v>
          </cell>
        </row>
        <row r="37171">
          <cell r="F37171" t="str">
            <v>LV433727</v>
          </cell>
          <cell r="G37171">
            <v>282099</v>
          </cell>
        </row>
        <row r="37172">
          <cell r="F37172" t="str">
            <v>LV433728</v>
          </cell>
          <cell r="G37172">
            <v>229131</v>
          </cell>
        </row>
        <row r="37173">
          <cell r="F37173" t="str">
            <v>LV433740</v>
          </cell>
          <cell r="G37173">
            <v>205891</v>
          </cell>
        </row>
        <row r="37174">
          <cell r="F37174" t="str">
            <v>LV433741</v>
          </cell>
          <cell r="G37174">
            <v>247745</v>
          </cell>
        </row>
        <row r="37175">
          <cell r="F37175" t="str">
            <v>LV433742</v>
          </cell>
          <cell r="G37175">
            <v>191598</v>
          </cell>
        </row>
        <row r="37176">
          <cell r="F37176" t="str">
            <v>LV433743</v>
          </cell>
          <cell r="G37176">
            <v>203100</v>
          </cell>
        </row>
        <row r="37177">
          <cell r="F37177" t="str">
            <v>LV433744</v>
          </cell>
          <cell r="G37177">
            <v>250470</v>
          </cell>
        </row>
        <row r="37178">
          <cell r="F37178" t="str">
            <v>LV433745</v>
          </cell>
          <cell r="G37178">
            <v>297992</v>
          </cell>
        </row>
        <row r="37179">
          <cell r="F37179" t="str">
            <v>LV433746</v>
          </cell>
          <cell r="G37179">
            <v>263031</v>
          </cell>
        </row>
        <row r="37180">
          <cell r="F37180" t="str">
            <v>LV433747</v>
          </cell>
          <cell r="G37180">
            <v>310552</v>
          </cell>
        </row>
        <row r="37181">
          <cell r="F37181" t="str">
            <v>LV433748</v>
          </cell>
          <cell r="G37181">
            <v>245174</v>
          </cell>
        </row>
        <row r="37182">
          <cell r="F37182" t="str">
            <v>LV434000</v>
          </cell>
          <cell r="G37182">
            <v>12409</v>
          </cell>
        </row>
        <row r="37183">
          <cell r="F37183" t="str">
            <v>LV434001</v>
          </cell>
          <cell r="G37183">
            <v>44688</v>
          </cell>
        </row>
        <row r="37184">
          <cell r="F37184" t="str">
            <v>LV434002</v>
          </cell>
          <cell r="G37184">
            <v>47117</v>
          </cell>
        </row>
        <row r="37185">
          <cell r="F37185" t="str">
            <v>LV434010</v>
          </cell>
          <cell r="G37185">
            <v>34211</v>
          </cell>
        </row>
        <row r="37186">
          <cell r="F37186" t="str">
            <v>LV434011</v>
          </cell>
          <cell r="G37186">
            <v>36070</v>
          </cell>
        </row>
        <row r="37187">
          <cell r="F37187" t="str">
            <v>LV434063</v>
          </cell>
          <cell r="G37187">
            <v>45975</v>
          </cell>
        </row>
        <row r="37188">
          <cell r="F37188" t="str">
            <v>LV434128</v>
          </cell>
          <cell r="G37188">
            <v>51025</v>
          </cell>
        </row>
        <row r="37189">
          <cell r="F37189" t="str">
            <v>LV434132</v>
          </cell>
          <cell r="G37189">
            <v>1510760</v>
          </cell>
        </row>
        <row r="37190">
          <cell r="F37190" t="str">
            <v>LV434133</v>
          </cell>
          <cell r="G37190">
            <v>225790</v>
          </cell>
        </row>
        <row r="37191">
          <cell r="F37191" t="str">
            <v>LV434134</v>
          </cell>
          <cell r="G37191">
            <v>698822</v>
          </cell>
        </row>
        <row r="37192">
          <cell r="F37192" t="str">
            <v>LV434195</v>
          </cell>
          <cell r="G37192">
            <v>4590</v>
          </cell>
        </row>
        <row r="37193">
          <cell r="F37193" t="str">
            <v>LV434196</v>
          </cell>
          <cell r="G37193">
            <v>8580</v>
          </cell>
        </row>
        <row r="37194">
          <cell r="F37194" t="str">
            <v>LV434197</v>
          </cell>
          <cell r="G37194">
            <v>9150</v>
          </cell>
        </row>
        <row r="37195">
          <cell r="F37195" t="str">
            <v>LV434200</v>
          </cell>
          <cell r="G37195">
            <v>4709</v>
          </cell>
        </row>
        <row r="37196">
          <cell r="F37196" t="str">
            <v>LV434201</v>
          </cell>
          <cell r="G37196">
            <v>4956</v>
          </cell>
        </row>
        <row r="37197">
          <cell r="F37197" t="str">
            <v>LV434202</v>
          </cell>
          <cell r="G37197">
            <v>5303</v>
          </cell>
        </row>
        <row r="37198">
          <cell r="F37198" t="str">
            <v>LV434204</v>
          </cell>
          <cell r="G37198">
            <v>38445</v>
          </cell>
        </row>
        <row r="37199">
          <cell r="F37199" t="str">
            <v>LV434205</v>
          </cell>
          <cell r="G37199">
            <v>14537</v>
          </cell>
        </row>
        <row r="37200">
          <cell r="F37200" t="str">
            <v>LV434206</v>
          </cell>
          <cell r="G37200">
            <v>21845</v>
          </cell>
        </row>
        <row r="37201">
          <cell r="F37201" t="str">
            <v>LV434210</v>
          </cell>
          <cell r="G37201">
            <v>4023</v>
          </cell>
        </row>
        <row r="37202">
          <cell r="F37202" t="str">
            <v>LV434212</v>
          </cell>
          <cell r="G37202">
            <v>26417</v>
          </cell>
        </row>
        <row r="37203">
          <cell r="F37203" t="str">
            <v>LV434550</v>
          </cell>
          <cell r="G37203">
            <v>45558</v>
          </cell>
        </row>
        <row r="37204">
          <cell r="F37204" t="str">
            <v>LV434551</v>
          </cell>
          <cell r="G37204">
            <v>49063</v>
          </cell>
        </row>
        <row r="37205">
          <cell r="F37205" t="str">
            <v>LV434554</v>
          </cell>
          <cell r="G37205">
            <v>58408</v>
          </cell>
        </row>
        <row r="37206">
          <cell r="F37206" t="str">
            <v>LV434557</v>
          </cell>
          <cell r="G37206">
            <v>114090</v>
          </cell>
        </row>
        <row r="37207">
          <cell r="F37207" t="str">
            <v>LV434849</v>
          </cell>
          <cell r="G37207">
            <v>62463</v>
          </cell>
        </row>
        <row r="37208">
          <cell r="F37208" t="str">
            <v>LV434850</v>
          </cell>
          <cell r="G37208">
            <v>62463</v>
          </cell>
        </row>
        <row r="37209">
          <cell r="F37209" t="str">
            <v>LV434851</v>
          </cell>
          <cell r="G37209">
            <v>62463</v>
          </cell>
        </row>
        <row r="37210">
          <cell r="F37210" t="str">
            <v>LV434852</v>
          </cell>
          <cell r="G37210">
            <v>94519</v>
          </cell>
        </row>
        <row r="37211">
          <cell r="F37211" t="str">
            <v>LV434853</v>
          </cell>
          <cell r="G37211">
            <v>94519</v>
          </cell>
        </row>
        <row r="37212">
          <cell r="F37212" t="str">
            <v>LV438003</v>
          </cell>
          <cell r="G37212">
            <v>15342</v>
          </cell>
        </row>
        <row r="37213">
          <cell r="F37213" t="str">
            <v>LV438008</v>
          </cell>
          <cell r="G37213">
            <v>17101</v>
          </cell>
        </row>
        <row r="37214">
          <cell r="F37214" t="str">
            <v>LV438018</v>
          </cell>
          <cell r="G37214">
            <v>17228</v>
          </cell>
        </row>
        <row r="37215">
          <cell r="F37215" t="str">
            <v>LV438019</v>
          </cell>
          <cell r="G37215">
            <v>19241</v>
          </cell>
        </row>
        <row r="37216">
          <cell r="F37216" t="str">
            <v>LV438028</v>
          </cell>
          <cell r="G37216">
            <v>8490</v>
          </cell>
        </row>
        <row r="37217">
          <cell r="F37217" t="str">
            <v>LV438029</v>
          </cell>
          <cell r="G37217">
            <v>8490</v>
          </cell>
        </row>
        <row r="37218">
          <cell r="F37218" t="str">
            <v>LV438048</v>
          </cell>
          <cell r="G37218">
            <v>8932</v>
          </cell>
        </row>
        <row r="37219">
          <cell r="F37219" t="str">
            <v>LV438049</v>
          </cell>
          <cell r="G37219">
            <v>8932</v>
          </cell>
        </row>
        <row r="37220">
          <cell r="F37220" t="str">
            <v>LV438103</v>
          </cell>
          <cell r="G37220">
            <v>23641</v>
          </cell>
        </row>
        <row r="37221">
          <cell r="F37221" t="str">
            <v>LV438108</v>
          </cell>
          <cell r="G37221">
            <v>28169</v>
          </cell>
        </row>
        <row r="37222">
          <cell r="F37222" t="str">
            <v>LV438118</v>
          </cell>
          <cell r="G37222">
            <v>26534</v>
          </cell>
        </row>
        <row r="37223">
          <cell r="F37223" t="str">
            <v>LV438119</v>
          </cell>
          <cell r="G37223">
            <v>31689</v>
          </cell>
        </row>
        <row r="37224">
          <cell r="F37224" t="str">
            <v>LV438135</v>
          </cell>
          <cell r="G37224">
            <v>10254</v>
          </cell>
        </row>
        <row r="37225">
          <cell r="F37225" t="str">
            <v>LV438136</v>
          </cell>
          <cell r="G37225">
            <v>7718</v>
          </cell>
        </row>
        <row r="37226">
          <cell r="F37226" t="str">
            <v>LV438145</v>
          </cell>
          <cell r="G37226">
            <v>12790</v>
          </cell>
        </row>
        <row r="37227">
          <cell r="F37227" t="str">
            <v>LV438146</v>
          </cell>
          <cell r="G37227">
            <v>9923</v>
          </cell>
        </row>
        <row r="37228">
          <cell r="F37228" t="str">
            <v>LV438151</v>
          </cell>
          <cell r="G37228">
            <v>138954</v>
          </cell>
        </row>
        <row r="37229">
          <cell r="F37229" t="str">
            <v>LV438152</v>
          </cell>
          <cell r="G37229">
            <v>161286</v>
          </cell>
        </row>
        <row r="37230">
          <cell r="F37230" t="str">
            <v>LV438153</v>
          </cell>
          <cell r="G37230">
            <v>99253</v>
          </cell>
        </row>
        <row r="37231">
          <cell r="F37231" t="str">
            <v>LV438154</v>
          </cell>
          <cell r="G37231">
            <v>129029</v>
          </cell>
        </row>
        <row r="37232">
          <cell r="F37232" t="str">
            <v>LV438203</v>
          </cell>
          <cell r="G37232">
            <v>37599</v>
          </cell>
        </row>
        <row r="37233">
          <cell r="F37233" t="str">
            <v>LV438208</v>
          </cell>
          <cell r="G37233">
            <v>43353</v>
          </cell>
        </row>
        <row r="37234">
          <cell r="F37234" t="str">
            <v>LV438218</v>
          </cell>
          <cell r="G37234">
            <v>42126</v>
          </cell>
        </row>
        <row r="37235">
          <cell r="F37235" t="str">
            <v>LV438219</v>
          </cell>
          <cell r="G37235">
            <v>51179</v>
          </cell>
        </row>
        <row r="37236">
          <cell r="F37236" t="str">
            <v>LV438245</v>
          </cell>
          <cell r="G37236">
            <v>19074</v>
          </cell>
        </row>
        <row r="37237">
          <cell r="F37237" t="str">
            <v>LV438246</v>
          </cell>
          <cell r="G37237">
            <v>19295</v>
          </cell>
        </row>
        <row r="37238">
          <cell r="F37238" t="str">
            <v>LV438255</v>
          </cell>
          <cell r="G37238">
            <v>23043</v>
          </cell>
        </row>
        <row r="37239">
          <cell r="F37239" t="str">
            <v>LV438256</v>
          </cell>
          <cell r="G37239">
            <v>23043</v>
          </cell>
        </row>
        <row r="37240">
          <cell r="F37240" t="str">
            <v>LV438260</v>
          </cell>
          <cell r="G37240">
            <v>126002</v>
          </cell>
        </row>
        <row r="37241">
          <cell r="F37241" t="str">
            <v>LV438261</v>
          </cell>
          <cell r="G37241">
            <v>126002</v>
          </cell>
        </row>
        <row r="37242">
          <cell r="F37242" t="str">
            <v>LV438262</v>
          </cell>
          <cell r="G37242">
            <v>127057</v>
          </cell>
        </row>
        <row r="37243">
          <cell r="F37243" t="str">
            <v>LV438263</v>
          </cell>
          <cell r="G37243">
            <v>135951</v>
          </cell>
        </row>
        <row r="37244">
          <cell r="F37244" t="str">
            <v>LV438264</v>
          </cell>
          <cell r="G37244">
            <v>135951</v>
          </cell>
        </row>
        <row r="37245">
          <cell r="F37245" t="str">
            <v>LV438265</v>
          </cell>
          <cell r="G37245">
            <v>100802</v>
          </cell>
        </row>
        <row r="37246">
          <cell r="F37246" t="str">
            <v>LV438266</v>
          </cell>
          <cell r="G37246">
            <v>100802</v>
          </cell>
        </row>
        <row r="37247">
          <cell r="F37247" t="str">
            <v>LV438267</v>
          </cell>
          <cell r="G37247">
            <v>106107</v>
          </cell>
        </row>
        <row r="37248">
          <cell r="F37248" t="str">
            <v>LV438268</v>
          </cell>
          <cell r="G37248">
            <v>118417</v>
          </cell>
        </row>
        <row r="37249">
          <cell r="F37249" t="str">
            <v>LV438269</v>
          </cell>
          <cell r="G37249">
            <v>118417</v>
          </cell>
        </row>
        <row r="37250">
          <cell r="F37250" t="str">
            <v>LV438270</v>
          </cell>
          <cell r="G37250">
            <v>161283</v>
          </cell>
        </row>
        <row r="37251">
          <cell r="F37251" t="str">
            <v>LV438271</v>
          </cell>
          <cell r="G37251">
            <v>161283</v>
          </cell>
        </row>
        <row r="37252">
          <cell r="F37252" t="str">
            <v>LV438272</v>
          </cell>
          <cell r="G37252">
            <v>159818</v>
          </cell>
        </row>
        <row r="37253">
          <cell r="F37253" t="str">
            <v>LV438273</v>
          </cell>
          <cell r="G37253">
            <v>176128</v>
          </cell>
        </row>
        <row r="37254">
          <cell r="F37254" t="str">
            <v>LV438274</v>
          </cell>
          <cell r="G37254">
            <v>176128</v>
          </cell>
        </row>
        <row r="37255">
          <cell r="F37255" t="str">
            <v>LV438275</v>
          </cell>
          <cell r="G37255">
            <v>129026</v>
          </cell>
        </row>
        <row r="37256">
          <cell r="F37256" t="str">
            <v>LV438276</v>
          </cell>
          <cell r="G37256">
            <v>129026</v>
          </cell>
        </row>
        <row r="37257">
          <cell r="F37257" t="str">
            <v>LV438277</v>
          </cell>
          <cell r="G37257">
            <v>135817</v>
          </cell>
        </row>
        <row r="37258">
          <cell r="F37258" t="str">
            <v>LV438278</v>
          </cell>
          <cell r="G37258">
            <v>152828</v>
          </cell>
        </row>
        <row r="37259">
          <cell r="F37259" t="str">
            <v>LV438279</v>
          </cell>
          <cell r="G37259">
            <v>152828</v>
          </cell>
        </row>
        <row r="37260">
          <cell r="F37260" t="str">
            <v>LV438320</v>
          </cell>
          <cell r="G37260">
            <v>1401</v>
          </cell>
        </row>
        <row r="37261">
          <cell r="F37261" t="str">
            <v>LV438325</v>
          </cell>
          <cell r="G37261">
            <v>8329</v>
          </cell>
        </row>
        <row r="37262">
          <cell r="F37262" t="str">
            <v>LV438326</v>
          </cell>
          <cell r="G37262">
            <v>7271</v>
          </cell>
        </row>
        <row r="37263">
          <cell r="F37263" t="str">
            <v>LV438327</v>
          </cell>
          <cell r="G37263">
            <v>7644</v>
          </cell>
        </row>
        <row r="37264">
          <cell r="F37264" t="str">
            <v>LV438328</v>
          </cell>
          <cell r="G37264">
            <v>2088</v>
          </cell>
        </row>
        <row r="37265">
          <cell r="F37265" t="str">
            <v>LV438329</v>
          </cell>
          <cell r="G37265">
            <v>14396</v>
          </cell>
        </row>
        <row r="37266">
          <cell r="F37266" t="str">
            <v>LV438337</v>
          </cell>
          <cell r="G37266">
            <v>12994</v>
          </cell>
        </row>
        <row r="37267">
          <cell r="F37267" t="str">
            <v>LV438338</v>
          </cell>
          <cell r="G37267">
            <v>8594</v>
          </cell>
        </row>
        <row r="37268">
          <cell r="F37268" t="str">
            <v>LV438345</v>
          </cell>
          <cell r="G37268">
            <v>16307</v>
          </cell>
        </row>
        <row r="37269">
          <cell r="F37269" t="str">
            <v>LV438346</v>
          </cell>
          <cell r="G37269">
            <v>17319</v>
          </cell>
        </row>
        <row r="37270">
          <cell r="F37270" t="str">
            <v>LV438361</v>
          </cell>
          <cell r="G37270">
            <v>142101</v>
          </cell>
        </row>
        <row r="37271">
          <cell r="F37271" t="str">
            <v>LV438362</v>
          </cell>
          <cell r="G37271">
            <v>174784</v>
          </cell>
        </row>
        <row r="37272">
          <cell r="F37272" t="str">
            <v>LV438363</v>
          </cell>
          <cell r="G37272">
            <v>224519</v>
          </cell>
        </row>
        <row r="37273">
          <cell r="F37273" t="str">
            <v>LV438364</v>
          </cell>
          <cell r="G37273">
            <v>269423</v>
          </cell>
        </row>
        <row r="37274">
          <cell r="F37274" t="str">
            <v>LV438518</v>
          </cell>
          <cell r="G37274">
            <v>146247</v>
          </cell>
        </row>
        <row r="37275">
          <cell r="F37275" t="str">
            <v>LV438562</v>
          </cell>
          <cell r="G37275">
            <v>10613</v>
          </cell>
        </row>
        <row r="37276">
          <cell r="F37276" t="str">
            <v>LV438563</v>
          </cell>
          <cell r="G37276">
            <v>10613</v>
          </cell>
        </row>
        <row r="37277">
          <cell r="F37277" t="str">
            <v>LV438564</v>
          </cell>
          <cell r="G37277">
            <v>10613</v>
          </cell>
        </row>
        <row r="37278">
          <cell r="F37278" t="str">
            <v>LV438565</v>
          </cell>
          <cell r="G37278">
            <v>10280</v>
          </cell>
        </row>
        <row r="37279">
          <cell r="F37279" t="str">
            <v>LV438566</v>
          </cell>
          <cell r="G37279">
            <v>10613</v>
          </cell>
        </row>
        <row r="37280">
          <cell r="F37280" t="str">
            <v>LV438567</v>
          </cell>
          <cell r="G37280">
            <v>10280</v>
          </cell>
        </row>
        <row r="37281">
          <cell r="F37281" t="str">
            <v>LV438568</v>
          </cell>
          <cell r="G37281">
            <v>10280</v>
          </cell>
        </row>
        <row r="37282">
          <cell r="F37282" t="str">
            <v>LV438569</v>
          </cell>
          <cell r="G37282">
            <v>10280</v>
          </cell>
        </row>
        <row r="37283">
          <cell r="F37283" t="str">
            <v>LV438570</v>
          </cell>
          <cell r="G37283">
            <v>10613</v>
          </cell>
        </row>
        <row r="37284">
          <cell r="F37284" t="str">
            <v>LV438572</v>
          </cell>
          <cell r="G37284">
            <v>11241</v>
          </cell>
        </row>
        <row r="37285">
          <cell r="F37285" t="str">
            <v>LV438573</v>
          </cell>
          <cell r="G37285">
            <v>11241</v>
          </cell>
        </row>
        <row r="37286">
          <cell r="F37286" t="str">
            <v>LV438574</v>
          </cell>
          <cell r="G37286">
            <v>11604</v>
          </cell>
        </row>
        <row r="37287">
          <cell r="F37287" t="str">
            <v>LV438575</v>
          </cell>
          <cell r="G37287">
            <v>11241</v>
          </cell>
        </row>
        <row r="37288">
          <cell r="F37288" t="str">
            <v>LV438576</v>
          </cell>
          <cell r="G37288">
            <v>11241</v>
          </cell>
        </row>
        <row r="37289">
          <cell r="F37289" t="str">
            <v>LV438577</v>
          </cell>
          <cell r="G37289">
            <v>11241</v>
          </cell>
        </row>
        <row r="37290">
          <cell r="F37290" t="str">
            <v>LV438578</v>
          </cell>
          <cell r="G37290">
            <v>12748</v>
          </cell>
        </row>
        <row r="37291">
          <cell r="F37291" t="str">
            <v>LV438579</v>
          </cell>
          <cell r="G37291">
            <v>13159</v>
          </cell>
        </row>
        <row r="37292">
          <cell r="F37292" t="str">
            <v>LV438580</v>
          </cell>
          <cell r="G37292">
            <v>13159</v>
          </cell>
        </row>
        <row r="37293">
          <cell r="F37293" t="str">
            <v>LV438582</v>
          </cell>
          <cell r="G37293">
            <v>12748</v>
          </cell>
        </row>
        <row r="37294">
          <cell r="F37294" t="str">
            <v>LV438583</v>
          </cell>
          <cell r="G37294">
            <v>12748</v>
          </cell>
        </row>
        <row r="37295">
          <cell r="F37295" t="str">
            <v>LV438584</v>
          </cell>
          <cell r="G37295">
            <v>12748</v>
          </cell>
        </row>
        <row r="37296">
          <cell r="F37296" t="str">
            <v>LV438585</v>
          </cell>
          <cell r="G37296">
            <v>12748</v>
          </cell>
        </row>
        <row r="37297">
          <cell r="F37297" t="str">
            <v>LV438586</v>
          </cell>
          <cell r="G37297">
            <v>12748</v>
          </cell>
        </row>
        <row r="37298">
          <cell r="F37298" t="str">
            <v>LV438587</v>
          </cell>
          <cell r="G37298">
            <v>12748</v>
          </cell>
        </row>
        <row r="37299">
          <cell r="F37299" t="str">
            <v>LV438588</v>
          </cell>
          <cell r="G37299">
            <v>13433</v>
          </cell>
        </row>
        <row r="37300">
          <cell r="F37300" t="str">
            <v>LV438589</v>
          </cell>
          <cell r="G37300">
            <v>13433</v>
          </cell>
        </row>
        <row r="37301">
          <cell r="F37301" t="str">
            <v>LV438590</v>
          </cell>
          <cell r="G37301">
            <v>13433</v>
          </cell>
        </row>
        <row r="37302">
          <cell r="F37302" t="str">
            <v>LV438592</v>
          </cell>
          <cell r="G37302">
            <v>13867</v>
          </cell>
        </row>
        <row r="37303">
          <cell r="F37303" t="str">
            <v>LV438593</v>
          </cell>
          <cell r="G37303">
            <v>13867</v>
          </cell>
        </row>
        <row r="37304">
          <cell r="F37304" t="str">
            <v>LV438594</v>
          </cell>
          <cell r="G37304">
            <v>12605</v>
          </cell>
        </row>
        <row r="37305">
          <cell r="F37305" t="str">
            <v>LV438595</v>
          </cell>
          <cell r="G37305">
            <v>13867</v>
          </cell>
        </row>
        <row r="37306">
          <cell r="F37306" t="str">
            <v>LV438596</v>
          </cell>
          <cell r="G37306">
            <v>13867</v>
          </cell>
        </row>
        <row r="37307">
          <cell r="F37307" t="str">
            <v>LV438597</v>
          </cell>
          <cell r="G37307">
            <v>13582</v>
          </cell>
        </row>
        <row r="37308">
          <cell r="F37308" t="str">
            <v>LV438598</v>
          </cell>
          <cell r="G37308">
            <v>13582</v>
          </cell>
        </row>
        <row r="37309">
          <cell r="F37309" t="str">
            <v>LV438599</v>
          </cell>
          <cell r="G37309">
            <v>12349</v>
          </cell>
        </row>
        <row r="37310">
          <cell r="F37310" t="str">
            <v>LV438600</v>
          </cell>
          <cell r="G37310">
            <v>12349</v>
          </cell>
        </row>
        <row r="37311">
          <cell r="F37311" t="str">
            <v>LV438602</v>
          </cell>
          <cell r="G37311">
            <v>16697</v>
          </cell>
        </row>
        <row r="37312">
          <cell r="F37312" t="str">
            <v>LV438603</v>
          </cell>
          <cell r="G37312">
            <v>16175</v>
          </cell>
        </row>
        <row r="37313">
          <cell r="F37313" t="str">
            <v>LV438604</v>
          </cell>
          <cell r="G37313">
            <v>16697</v>
          </cell>
        </row>
        <row r="37314">
          <cell r="F37314" t="str">
            <v>LV438605</v>
          </cell>
          <cell r="G37314">
            <v>16697</v>
          </cell>
        </row>
        <row r="37315">
          <cell r="F37315" t="str">
            <v>LV438606</v>
          </cell>
          <cell r="G37315">
            <v>16175</v>
          </cell>
        </row>
        <row r="37316">
          <cell r="F37316" t="str">
            <v>LV438607</v>
          </cell>
          <cell r="G37316">
            <v>16697</v>
          </cell>
        </row>
        <row r="37317">
          <cell r="F37317" t="str">
            <v>LV438608</v>
          </cell>
          <cell r="G37317">
            <v>17402</v>
          </cell>
        </row>
        <row r="37318">
          <cell r="F37318" t="str">
            <v>LV438609</v>
          </cell>
          <cell r="G37318">
            <v>16697</v>
          </cell>
        </row>
        <row r="37319">
          <cell r="F37319" t="str">
            <v>LV438610</v>
          </cell>
          <cell r="G37319">
            <v>15821</v>
          </cell>
        </row>
        <row r="37320">
          <cell r="F37320" t="str">
            <v>LV438612</v>
          </cell>
          <cell r="G37320">
            <v>18917</v>
          </cell>
        </row>
        <row r="37321">
          <cell r="F37321" t="str">
            <v>LV438613</v>
          </cell>
          <cell r="G37321">
            <v>16722</v>
          </cell>
        </row>
        <row r="37322">
          <cell r="F37322" t="str">
            <v>LV438614</v>
          </cell>
          <cell r="G37322">
            <v>17261</v>
          </cell>
        </row>
        <row r="37323">
          <cell r="F37323" t="str">
            <v>LV438615</v>
          </cell>
          <cell r="G37323">
            <v>17261</v>
          </cell>
        </row>
        <row r="37324">
          <cell r="F37324" t="str">
            <v>LV438616</v>
          </cell>
          <cell r="G37324">
            <v>16722</v>
          </cell>
        </row>
        <row r="37325">
          <cell r="F37325" t="str">
            <v>LV438617</v>
          </cell>
          <cell r="G37325">
            <v>16722</v>
          </cell>
        </row>
        <row r="37326">
          <cell r="F37326" t="str">
            <v>LV438618</v>
          </cell>
          <cell r="G37326">
            <v>17686</v>
          </cell>
        </row>
        <row r="37327">
          <cell r="F37327" t="str">
            <v>LV438619</v>
          </cell>
          <cell r="G37327">
            <v>17135</v>
          </cell>
        </row>
        <row r="37328">
          <cell r="F37328" t="str">
            <v>LV438620</v>
          </cell>
          <cell r="G37328">
            <v>17686</v>
          </cell>
        </row>
        <row r="37329">
          <cell r="F37329" t="str">
            <v>LV438669</v>
          </cell>
          <cell r="G37329">
            <v>13022</v>
          </cell>
        </row>
        <row r="37330">
          <cell r="F37330" t="str">
            <v>LV438670</v>
          </cell>
          <cell r="G37330">
            <v>13442</v>
          </cell>
        </row>
        <row r="37331">
          <cell r="F37331" t="str">
            <v>LV438679</v>
          </cell>
          <cell r="G37331">
            <v>19327</v>
          </cell>
        </row>
        <row r="37332">
          <cell r="F37332" t="str">
            <v>LV438680</v>
          </cell>
          <cell r="G37332">
            <v>19950</v>
          </cell>
        </row>
        <row r="37333">
          <cell r="F37333" t="str">
            <v>LV438689</v>
          </cell>
          <cell r="G37333">
            <v>25495</v>
          </cell>
        </row>
        <row r="37334">
          <cell r="F37334" t="str">
            <v>LV438690</v>
          </cell>
          <cell r="G37334">
            <v>25495</v>
          </cell>
        </row>
        <row r="37335">
          <cell r="F37335" t="str">
            <v>LV438693</v>
          </cell>
          <cell r="G37335">
            <v>23439</v>
          </cell>
        </row>
        <row r="37336">
          <cell r="F37336" t="str">
            <v>LV438694</v>
          </cell>
          <cell r="G37336">
            <v>13433</v>
          </cell>
        </row>
        <row r="37337">
          <cell r="F37337" t="str">
            <v>LV438695</v>
          </cell>
          <cell r="G37337">
            <v>13433</v>
          </cell>
        </row>
        <row r="37338">
          <cell r="F37338" t="str">
            <v>LV438699</v>
          </cell>
          <cell r="G37338">
            <v>15693</v>
          </cell>
        </row>
        <row r="37339">
          <cell r="F37339" t="str">
            <v>LV438700</v>
          </cell>
          <cell r="G37339">
            <v>17261</v>
          </cell>
        </row>
        <row r="37340">
          <cell r="F37340" t="str">
            <v>LV438709</v>
          </cell>
          <cell r="G37340">
            <v>24901</v>
          </cell>
        </row>
        <row r="37341">
          <cell r="F37341" t="str">
            <v>LV438710</v>
          </cell>
          <cell r="G37341">
            <v>24901</v>
          </cell>
        </row>
        <row r="37342">
          <cell r="F37342" t="str">
            <v>LV438719</v>
          </cell>
          <cell r="G37342">
            <v>28438</v>
          </cell>
        </row>
        <row r="37343">
          <cell r="F37343" t="str">
            <v>LV438720</v>
          </cell>
          <cell r="G37343">
            <v>28438</v>
          </cell>
        </row>
        <row r="37344">
          <cell r="F37344" t="str">
            <v>LV480750</v>
          </cell>
          <cell r="G37344">
            <v>4161</v>
          </cell>
        </row>
        <row r="37345">
          <cell r="F37345" t="str">
            <v>LV480751</v>
          </cell>
          <cell r="G37345">
            <v>5400</v>
          </cell>
        </row>
        <row r="37346">
          <cell r="F37346" t="str">
            <v>LV480752</v>
          </cell>
          <cell r="G37346">
            <v>5400</v>
          </cell>
        </row>
        <row r="37347">
          <cell r="F37347" t="str">
            <v>LV480753</v>
          </cell>
          <cell r="G37347">
            <v>419</v>
          </cell>
        </row>
        <row r="37348">
          <cell r="F37348" t="str">
            <v>LV480754</v>
          </cell>
          <cell r="G37348">
            <v>531</v>
          </cell>
        </row>
        <row r="37349">
          <cell r="F37349" t="str">
            <v>LV480755</v>
          </cell>
          <cell r="G37349">
            <v>468</v>
          </cell>
        </row>
        <row r="37350">
          <cell r="F37350" t="str">
            <v>LV480756</v>
          </cell>
          <cell r="G37350">
            <v>222</v>
          </cell>
        </row>
        <row r="37351">
          <cell r="F37351" t="str">
            <v>LV480850</v>
          </cell>
          <cell r="G37351">
            <v>13810</v>
          </cell>
        </row>
        <row r="37352">
          <cell r="F37352" t="str">
            <v>LV480851</v>
          </cell>
          <cell r="G37352">
            <v>15722</v>
          </cell>
        </row>
        <row r="37353">
          <cell r="F37353" t="str">
            <v>LV480852</v>
          </cell>
          <cell r="G37353">
            <v>12693</v>
          </cell>
        </row>
        <row r="37354">
          <cell r="F37354" t="str">
            <v>LV480853</v>
          </cell>
          <cell r="G37354">
            <v>12502</v>
          </cell>
        </row>
        <row r="37355">
          <cell r="F37355" t="str">
            <v>LV480854</v>
          </cell>
          <cell r="G37355">
            <v>2662</v>
          </cell>
        </row>
        <row r="37356">
          <cell r="F37356" t="str">
            <v>LV480855</v>
          </cell>
          <cell r="G37356">
            <v>3640</v>
          </cell>
        </row>
        <row r="37357">
          <cell r="F37357" t="str">
            <v>LV480856</v>
          </cell>
          <cell r="G37357">
            <v>22936</v>
          </cell>
        </row>
        <row r="37358">
          <cell r="F37358" t="str">
            <v>LV480857</v>
          </cell>
          <cell r="G37358">
            <v>14782</v>
          </cell>
        </row>
        <row r="37359">
          <cell r="F37359" t="str">
            <v>LV480858</v>
          </cell>
          <cell r="G37359">
            <v>16815</v>
          </cell>
        </row>
        <row r="37360">
          <cell r="F37360" t="str">
            <v>LV480859</v>
          </cell>
          <cell r="G37360">
            <v>3447</v>
          </cell>
        </row>
        <row r="37361">
          <cell r="F37361" t="str">
            <v>LV480861</v>
          </cell>
          <cell r="G37361">
            <v>874</v>
          </cell>
        </row>
        <row r="37362">
          <cell r="F37362" t="str">
            <v>LV480862</v>
          </cell>
          <cell r="G37362">
            <v>298</v>
          </cell>
        </row>
        <row r="37363">
          <cell r="F37363" t="str">
            <v>LV480863</v>
          </cell>
          <cell r="G37363">
            <v>37487</v>
          </cell>
        </row>
        <row r="37364">
          <cell r="F37364" t="str">
            <v>LV480864</v>
          </cell>
          <cell r="G37364">
            <v>46865</v>
          </cell>
        </row>
        <row r="37365">
          <cell r="F37365" t="str">
            <v>LV480865</v>
          </cell>
          <cell r="G37365">
            <v>46865</v>
          </cell>
        </row>
        <row r="37366">
          <cell r="F37366" t="str">
            <v>LV480866</v>
          </cell>
          <cell r="G37366">
            <v>1214</v>
          </cell>
        </row>
        <row r="37367">
          <cell r="F37367" t="str">
            <v>LV480867</v>
          </cell>
          <cell r="G37367">
            <v>5330</v>
          </cell>
        </row>
        <row r="37368">
          <cell r="F37368" t="str">
            <v>LV480868</v>
          </cell>
          <cell r="G37368">
            <v>1345</v>
          </cell>
        </row>
        <row r="37369">
          <cell r="F37369" t="str">
            <v>LV480869</v>
          </cell>
          <cell r="G37369">
            <v>1497</v>
          </cell>
        </row>
        <row r="37370">
          <cell r="F37370" t="str">
            <v>LV480870</v>
          </cell>
          <cell r="G37370">
            <v>1006</v>
          </cell>
        </row>
        <row r="37371">
          <cell r="F37371" t="str">
            <v>LV480871</v>
          </cell>
          <cell r="G37371">
            <v>1177</v>
          </cell>
        </row>
        <row r="37372">
          <cell r="F37372" t="str">
            <v>LV480872</v>
          </cell>
          <cell r="G37372">
            <v>3902</v>
          </cell>
        </row>
        <row r="37373">
          <cell r="F37373" t="str">
            <v>LV480873</v>
          </cell>
          <cell r="G37373">
            <v>687</v>
          </cell>
        </row>
        <row r="37374">
          <cell r="F37374" t="str">
            <v>LV480874</v>
          </cell>
          <cell r="G37374">
            <v>464</v>
          </cell>
        </row>
        <row r="37375">
          <cell r="F37375" t="str">
            <v>LV480875</v>
          </cell>
          <cell r="G37375">
            <v>64399</v>
          </cell>
        </row>
        <row r="37376">
          <cell r="F37376" t="str">
            <v>LV480876</v>
          </cell>
          <cell r="G37376">
            <v>76816</v>
          </cell>
        </row>
        <row r="37377">
          <cell r="F37377" t="str">
            <v>LV480877</v>
          </cell>
          <cell r="G37377">
            <v>17636</v>
          </cell>
        </row>
        <row r="37378">
          <cell r="F37378" t="str">
            <v>LV480878</v>
          </cell>
          <cell r="G37378">
            <v>1574</v>
          </cell>
        </row>
        <row r="37379">
          <cell r="F37379" t="str">
            <v>LV480879</v>
          </cell>
          <cell r="G37379">
            <v>1971</v>
          </cell>
        </row>
        <row r="37380">
          <cell r="F37380" t="str">
            <v>LV480880</v>
          </cell>
          <cell r="G37380">
            <v>2501</v>
          </cell>
        </row>
        <row r="37381">
          <cell r="F37381" t="str">
            <v>LV480881</v>
          </cell>
          <cell r="G37381">
            <v>10782</v>
          </cell>
        </row>
        <row r="37382">
          <cell r="F37382" t="str">
            <v>LV480882</v>
          </cell>
          <cell r="G37382">
            <v>10782</v>
          </cell>
        </row>
        <row r="37383">
          <cell r="F37383" t="str">
            <v>LV480883</v>
          </cell>
          <cell r="G37383">
            <v>7378</v>
          </cell>
        </row>
        <row r="37384">
          <cell r="F37384" t="str">
            <v>LV480884</v>
          </cell>
          <cell r="G37384">
            <v>7378</v>
          </cell>
        </row>
        <row r="37385">
          <cell r="F37385" t="str">
            <v>LV480885</v>
          </cell>
          <cell r="G37385">
            <v>3251</v>
          </cell>
        </row>
        <row r="37386">
          <cell r="F37386" t="str">
            <v>LV480886</v>
          </cell>
          <cell r="G37386">
            <v>3251</v>
          </cell>
        </row>
        <row r="37387">
          <cell r="F37387" t="str">
            <v>LV480887</v>
          </cell>
          <cell r="G37387">
            <v>3714</v>
          </cell>
        </row>
        <row r="37388">
          <cell r="F37388" t="str">
            <v>LV480888</v>
          </cell>
          <cell r="G37388">
            <v>3714</v>
          </cell>
        </row>
        <row r="37389">
          <cell r="F37389" t="str">
            <v>LV480889</v>
          </cell>
          <cell r="G37389">
            <v>4150</v>
          </cell>
        </row>
        <row r="37390">
          <cell r="F37390" t="str">
            <v>LV480900</v>
          </cell>
          <cell r="G37390">
            <v>13880</v>
          </cell>
        </row>
        <row r="37391">
          <cell r="F37391" t="str">
            <v>LV480901</v>
          </cell>
          <cell r="G37391">
            <v>21830</v>
          </cell>
        </row>
        <row r="37392">
          <cell r="F37392" t="str">
            <v>LV480902</v>
          </cell>
          <cell r="G37392">
            <v>22881</v>
          </cell>
        </row>
        <row r="37393">
          <cell r="F37393" t="str">
            <v>LV480903</v>
          </cell>
          <cell r="G37393">
            <v>28074</v>
          </cell>
        </row>
        <row r="37394">
          <cell r="F37394" t="str">
            <v>LV481001</v>
          </cell>
          <cell r="G37394">
            <v>104500</v>
          </cell>
        </row>
        <row r="37395">
          <cell r="F37395" t="str">
            <v>LV481003</v>
          </cell>
          <cell r="G37395">
            <v>104500</v>
          </cell>
        </row>
        <row r="37396">
          <cell r="F37396" t="str">
            <v>LV481004</v>
          </cell>
          <cell r="G37396">
            <v>109725</v>
          </cell>
        </row>
        <row r="37397">
          <cell r="F37397" t="str">
            <v>LV510300</v>
          </cell>
          <cell r="G37397">
            <v>7135</v>
          </cell>
        </row>
        <row r="37398">
          <cell r="F37398" t="str">
            <v>LV510301</v>
          </cell>
          <cell r="G37398">
            <v>7135</v>
          </cell>
        </row>
        <row r="37399">
          <cell r="F37399" t="str">
            <v>LV510302</v>
          </cell>
          <cell r="G37399">
            <v>7135</v>
          </cell>
        </row>
        <row r="37400">
          <cell r="F37400" t="str">
            <v>LV510303</v>
          </cell>
          <cell r="G37400">
            <v>7135</v>
          </cell>
        </row>
        <row r="37401">
          <cell r="F37401" t="str">
            <v>LV510304</v>
          </cell>
          <cell r="G37401">
            <v>7135</v>
          </cell>
        </row>
        <row r="37402">
          <cell r="F37402" t="str">
            <v>LV510305</v>
          </cell>
          <cell r="G37402">
            <v>7135</v>
          </cell>
        </row>
        <row r="37403">
          <cell r="F37403" t="str">
            <v>LV510306</v>
          </cell>
          <cell r="G37403">
            <v>7135</v>
          </cell>
        </row>
        <row r="37404">
          <cell r="F37404" t="str">
            <v>LV510307</v>
          </cell>
          <cell r="G37404">
            <v>7135</v>
          </cell>
        </row>
        <row r="37405">
          <cell r="F37405" t="str">
            <v>LV510330</v>
          </cell>
          <cell r="G37405">
            <v>7492</v>
          </cell>
        </row>
        <row r="37406">
          <cell r="F37406" t="str">
            <v>LV510331</v>
          </cell>
          <cell r="G37406">
            <v>7492</v>
          </cell>
        </row>
        <row r="37407">
          <cell r="F37407" t="str">
            <v>LV510331CVS</v>
          </cell>
          <cell r="G37407">
            <v>3686</v>
          </cell>
        </row>
        <row r="37408">
          <cell r="F37408" t="str">
            <v>LV510332</v>
          </cell>
          <cell r="G37408">
            <v>7492</v>
          </cell>
        </row>
        <row r="37409">
          <cell r="F37409" t="str">
            <v>LV510332CVS</v>
          </cell>
          <cell r="G37409">
            <v>3870</v>
          </cell>
        </row>
        <row r="37410">
          <cell r="F37410" t="str">
            <v>LV510333</v>
          </cell>
          <cell r="G37410">
            <v>7492</v>
          </cell>
        </row>
        <row r="37411">
          <cell r="F37411" t="str">
            <v>LV510334</v>
          </cell>
          <cell r="G37411">
            <v>7492</v>
          </cell>
        </row>
        <row r="37412">
          <cell r="F37412" t="str">
            <v>LV510334CVS</v>
          </cell>
          <cell r="G37412">
            <v>3686</v>
          </cell>
        </row>
        <row r="37413">
          <cell r="F37413" t="str">
            <v>LV510335</v>
          </cell>
          <cell r="G37413">
            <v>7492</v>
          </cell>
        </row>
        <row r="37414">
          <cell r="F37414" t="str">
            <v>LV510336</v>
          </cell>
          <cell r="G37414">
            <v>7492</v>
          </cell>
        </row>
        <row r="37415">
          <cell r="F37415" t="str">
            <v>LV510337</v>
          </cell>
          <cell r="G37415">
            <v>7492</v>
          </cell>
        </row>
        <row r="37416">
          <cell r="F37416" t="str">
            <v>LV510337CVS</v>
          </cell>
          <cell r="G37416">
            <v>3686</v>
          </cell>
        </row>
        <row r="37417">
          <cell r="F37417" t="str">
            <v>LV510425</v>
          </cell>
          <cell r="G37417">
            <v>6205</v>
          </cell>
        </row>
        <row r="37418">
          <cell r="F37418" t="str">
            <v>LV510430</v>
          </cell>
          <cell r="G37418">
            <v>8582</v>
          </cell>
        </row>
        <row r="37419">
          <cell r="F37419" t="str">
            <v>LV510431</v>
          </cell>
          <cell r="G37419">
            <v>8582</v>
          </cell>
        </row>
        <row r="37420">
          <cell r="F37420" t="str">
            <v>LV510432</v>
          </cell>
          <cell r="G37420">
            <v>8582</v>
          </cell>
        </row>
        <row r="37421">
          <cell r="F37421" t="str">
            <v>LV510433</v>
          </cell>
          <cell r="G37421">
            <v>8291</v>
          </cell>
        </row>
        <row r="37422">
          <cell r="F37422" t="str">
            <v>LV510434</v>
          </cell>
          <cell r="G37422">
            <v>8291</v>
          </cell>
        </row>
        <row r="37423">
          <cell r="F37423" t="str">
            <v>LV510435</v>
          </cell>
          <cell r="G37423">
            <v>8291</v>
          </cell>
        </row>
        <row r="37424">
          <cell r="F37424" t="str">
            <v>LV510440</v>
          </cell>
          <cell r="G37424">
            <v>10497</v>
          </cell>
        </row>
        <row r="37425">
          <cell r="F37425" t="str">
            <v>LV510441</v>
          </cell>
          <cell r="G37425">
            <v>10497</v>
          </cell>
        </row>
        <row r="37426">
          <cell r="F37426" t="str">
            <v>LV510442</v>
          </cell>
          <cell r="G37426">
            <v>10168</v>
          </cell>
        </row>
        <row r="37427">
          <cell r="F37427" t="str">
            <v>LV510443</v>
          </cell>
          <cell r="G37427">
            <v>10422</v>
          </cell>
        </row>
        <row r="37428">
          <cell r="F37428" t="str">
            <v>LV510444</v>
          </cell>
          <cell r="G37428">
            <v>10119</v>
          </cell>
        </row>
        <row r="37429">
          <cell r="F37429" t="str">
            <v>LV510445</v>
          </cell>
          <cell r="G37429">
            <v>10119</v>
          </cell>
        </row>
        <row r="37430">
          <cell r="F37430" t="str">
            <v>LV510450</v>
          </cell>
          <cell r="G37430">
            <v>10497</v>
          </cell>
        </row>
        <row r="37431">
          <cell r="F37431" t="str">
            <v>LV510451</v>
          </cell>
          <cell r="G37431">
            <v>10497</v>
          </cell>
        </row>
        <row r="37432">
          <cell r="F37432" t="str">
            <v>LV510452</v>
          </cell>
          <cell r="G37432">
            <v>10497</v>
          </cell>
        </row>
        <row r="37433">
          <cell r="F37433" t="str">
            <v>LV510453</v>
          </cell>
          <cell r="G37433">
            <v>10497</v>
          </cell>
        </row>
        <row r="37434">
          <cell r="F37434" t="str">
            <v>LV510454</v>
          </cell>
          <cell r="G37434">
            <v>10651</v>
          </cell>
        </row>
        <row r="37435">
          <cell r="F37435" t="str">
            <v>LV510455</v>
          </cell>
          <cell r="G37435">
            <v>10651</v>
          </cell>
        </row>
        <row r="37436">
          <cell r="F37436" t="str">
            <v>LV510470</v>
          </cell>
          <cell r="G37436">
            <v>7867</v>
          </cell>
        </row>
        <row r="37437">
          <cell r="F37437" t="str">
            <v>LV510471</v>
          </cell>
          <cell r="G37437">
            <v>7867</v>
          </cell>
        </row>
        <row r="37438">
          <cell r="F37438" t="str">
            <v>LV510472</v>
          </cell>
          <cell r="G37438">
            <v>7867</v>
          </cell>
        </row>
        <row r="37439">
          <cell r="F37439" t="str">
            <v>LV510473</v>
          </cell>
          <cell r="G37439">
            <v>7867</v>
          </cell>
        </row>
        <row r="37440">
          <cell r="F37440" t="str">
            <v>LV510474</v>
          </cell>
          <cell r="G37440">
            <v>7867</v>
          </cell>
        </row>
        <row r="37441">
          <cell r="F37441" t="str">
            <v>LV510475</v>
          </cell>
          <cell r="G37441">
            <v>7867</v>
          </cell>
        </row>
        <row r="37442">
          <cell r="F37442" t="str">
            <v>LV510476</v>
          </cell>
          <cell r="G37442">
            <v>7867</v>
          </cell>
        </row>
        <row r="37443">
          <cell r="F37443" t="str">
            <v>LV510477</v>
          </cell>
          <cell r="G37443">
            <v>7867</v>
          </cell>
        </row>
        <row r="37444">
          <cell r="F37444" t="str">
            <v>LV516301</v>
          </cell>
          <cell r="G37444">
            <v>9514</v>
          </cell>
        </row>
        <row r="37445">
          <cell r="F37445" t="str">
            <v>LV516302</v>
          </cell>
          <cell r="G37445">
            <v>9514</v>
          </cell>
        </row>
        <row r="37446">
          <cell r="F37446" t="str">
            <v>LV516302CVS</v>
          </cell>
          <cell r="G37446">
            <v>4414</v>
          </cell>
        </row>
        <row r="37447">
          <cell r="F37447" t="str">
            <v>LV516303</v>
          </cell>
          <cell r="G37447">
            <v>9514</v>
          </cell>
        </row>
        <row r="37448">
          <cell r="F37448" t="str">
            <v>LV516331</v>
          </cell>
          <cell r="G37448">
            <v>9989</v>
          </cell>
        </row>
        <row r="37449">
          <cell r="F37449" t="str">
            <v>LV516332</v>
          </cell>
          <cell r="G37449">
            <v>9989</v>
          </cell>
        </row>
        <row r="37450">
          <cell r="F37450" t="str">
            <v>LV516333</v>
          </cell>
          <cell r="G37450">
            <v>9989</v>
          </cell>
        </row>
        <row r="37451">
          <cell r="F37451" t="str">
            <v>LV516425</v>
          </cell>
          <cell r="G37451">
            <v>8101</v>
          </cell>
        </row>
        <row r="37452">
          <cell r="F37452" t="str">
            <v>LV516430</v>
          </cell>
          <cell r="G37452">
            <v>11977</v>
          </cell>
        </row>
        <row r="37453">
          <cell r="F37453" t="str">
            <v>LV516431</v>
          </cell>
          <cell r="G37453">
            <v>11919</v>
          </cell>
        </row>
        <row r="37454">
          <cell r="F37454" t="str">
            <v>LV516439</v>
          </cell>
          <cell r="G37454">
            <v>14022</v>
          </cell>
        </row>
        <row r="37455">
          <cell r="F37455" t="str">
            <v>LV516440</v>
          </cell>
          <cell r="G37455">
            <v>14022</v>
          </cell>
        </row>
        <row r="37456">
          <cell r="F37456" t="str">
            <v>LV516450</v>
          </cell>
          <cell r="G37456">
            <v>14722</v>
          </cell>
        </row>
        <row r="37457">
          <cell r="F37457" t="str">
            <v>LV516451</v>
          </cell>
          <cell r="G37457">
            <v>14722</v>
          </cell>
        </row>
        <row r="37458">
          <cell r="F37458" t="str">
            <v>LV516462</v>
          </cell>
          <cell r="G37458">
            <v>10489</v>
          </cell>
        </row>
        <row r="37459">
          <cell r="F37459" t="str">
            <v>LV516463</v>
          </cell>
          <cell r="G37459">
            <v>10489</v>
          </cell>
        </row>
        <row r="37460">
          <cell r="F37460" t="str">
            <v>LV525301</v>
          </cell>
          <cell r="G37460">
            <v>13304</v>
          </cell>
        </row>
        <row r="37461">
          <cell r="F37461" t="str">
            <v>LV525302</v>
          </cell>
          <cell r="G37461">
            <v>13304</v>
          </cell>
        </row>
        <row r="37462">
          <cell r="F37462" t="str">
            <v>LV525303</v>
          </cell>
          <cell r="G37462">
            <v>13304</v>
          </cell>
        </row>
        <row r="37463">
          <cell r="F37463" t="str">
            <v>LV525331</v>
          </cell>
          <cell r="G37463">
            <v>13969</v>
          </cell>
        </row>
        <row r="37464">
          <cell r="F37464" t="str">
            <v>LV525332</v>
          </cell>
          <cell r="G37464">
            <v>13969</v>
          </cell>
        </row>
        <row r="37465">
          <cell r="F37465" t="str">
            <v>LV525332CVS</v>
          </cell>
          <cell r="G37465">
            <v>8033</v>
          </cell>
        </row>
        <row r="37466">
          <cell r="F37466" t="str">
            <v>LV525333</v>
          </cell>
          <cell r="G37466">
            <v>13969</v>
          </cell>
        </row>
        <row r="37467">
          <cell r="F37467" t="str">
            <v>LV525425</v>
          </cell>
          <cell r="G37467">
            <v>11143</v>
          </cell>
        </row>
        <row r="37468">
          <cell r="F37468" t="str">
            <v>LV525435</v>
          </cell>
          <cell r="G37468">
            <v>19021</v>
          </cell>
        </row>
        <row r="37469">
          <cell r="F37469" t="str">
            <v>LV525436</v>
          </cell>
          <cell r="G37469">
            <v>18929</v>
          </cell>
        </row>
        <row r="37470">
          <cell r="F37470" t="str">
            <v>LV525438</v>
          </cell>
          <cell r="G37470">
            <v>22451</v>
          </cell>
        </row>
        <row r="37471">
          <cell r="F37471" t="str">
            <v>LV525439</v>
          </cell>
          <cell r="G37471">
            <v>22339</v>
          </cell>
        </row>
        <row r="37472">
          <cell r="F37472" t="str">
            <v>LV525442</v>
          </cell>
          <cell r="G37472">
            <v>23456</v>
          </cell>
        </row>
        <row r="37473">
          <cell r="F37473" t="str">
            <v>LV525452</v>
          </cell>
          <cell r="G37473">
            <v>14667</v>
          </cell>
        </row>
        <row r="37474">
          <cell r="F37474" t="str">
            <v>LV525453</v>
          </cell>
          <cell r="G37474">
            <v>14667</v>
          </cell>
        </row>
        <row r="37475">
          <cell r="F37475" t="str">
            <v>LV540050</v>
          </cell>
          <cell r="G37475">
            <v>1399</v>
          </cell>
        </row>
        <row r="37476">
          <cell r="F37476" t="str">
            <v>LV540305</v>
          </cell>
          <cell r="G37476">
            <v>27502</v>
          </cell>
        </row>
        <row r="37477">
          <cell r="F37477" t="str">
            <v>LV540306</v>
          </cell>
          <cell r="G37477">
            <v>27502</v>
          </cell>
        </row>
        <row r="37478">
          <cell r="F37478" t="str">
            <v>LV540315</v>
          </cell>
          <cell r="G37478">
            <v>28878</v>
          </cell>
        </row>
        <row r="37479">
          <cell r="F37479" t="str">
            <v>LV540316</v>
          </cell>
          <cell r="G37479">
            <v>28878</v>
          </cell>
        </row>
        <row r="37480">
          <cell r="F37480" t="str">
            <v>LV540400</v>
          </cell>
          <cell r="G37480">
            <v>21267</v>
          </cell>
        </row>
        <row r="37481">
          <cell r="F37481" t="str">
            <v>LV540505</v>
          </cell>
          <cell r="G37481">
            <v>35501</v>
          </cell>
        </row>
        <row r="37482">
          <cell r="F37482" t="str">
            <v>LV540510</v>
          </cell>
          <cell r="G37482">
            <v>37368</v>
          </cell>
        </row>
        <row r="37483">
          <cell r="F37483" t="str">
            <v>LV540550</v>
          </cell>
          <cell r="G37483">
            <v>30355</v>
          </cell>
        </row>
        <row r="37484">
          <cell r="F37484" t="str">
            <v>LV540552</v>
          </cell>
          <cell r="G37484">
            <v>41026</v>
          </cell>
        </row>
        <row r="37485">
          <cell r="F37485" t="str">
            <v>LV563305</v>
          </cell>
          <cell r="G37485">
            <v>37904</v>
          </cell>
        </row>
        <row r="37486">
          <cell r="F37486" t="str">
            <v>LV563306</v>
          </cell>
          <cell r="G37486">
            <v>37904</v>
          </cell>
        </row>
        <row r="37487">
          <cell r="F37487" t="str">
            <v>LV563315</v>
          </cell>
          <cell r="G37487">
            <v>39606</v>
          </cell>
        </row>
        <row r="37488">
          <cell r="F37488" t="str">
            <v>LV563316</v>
          </cell>
          <cell r="G37488">
            <v>39800</v>
          </cell>
        </row>
        <row r="37489">
          <cell r="F37489" t="str">
            <v>LV563400</v>
          </cell>
          <cell r="G37489">
            <v>29169</v>
          </cell>
        </row>
        <row r="37490">
          <cell r="F37490" t="str">
            <v>LV563505</v>
          </cell>
          <cell r="G37490">
            <v>54224</v>
          </cell>
        </row>
        <row r="37491">
          <cell r="F37491" t="str">
            <v>LV563510</v>
          </cell>
          <cell r="G37491">
            <v>57078</v>
          </cell>
        </row>
        <row r="37492">
          <cell r="F37492" t="str">
            <v>LV563550</v>
          </cell>
          <cell r="G37492">
            <v>42351</v>
          </cell>
        </row>
        <row r="37493">
          <cell r="F37493" t="str">
            <v>LV563552</v>
          </cell>
          <cell r="G37493">
            <v>59515</v>
          </cell>
        </row>
        <row r="37494">
          <cell r="F37494" t="str">
            <v>LV833033</v>
          </cell>
          <cell r="G37494">
            <v>18880</v>
          </cell>
        </row>
        <row r="37495">
          <cell r="F37495" t="str">
            <v>LV833034</v>
          </cell>
          <cell r="G37495">
            <v>17640</v>
          </cell>
        </row>
        <row r="37496">
          <cell r="F37496" t="str">
            <v>LV833035</v>
          </cell>
          <cell r="G37496">
            <v>17640</v>
          </cell>
        </row>
        <row r="37497">
          <cell r="F37497" t="str">
            <v>LV833036</v>
          </cell>
          <cell r="G37497">
            <v>18880</v>
          </cell>
        </row>
        <row r="37498">
          <cell r="F37498" t="str">
            <v>LV833037</v>
          </cell>
          <cell r="G37498">
            <v>17640</v>
          </cell>
        </row>
        <row r="37499">
          <cell r="F37499" t="str">
            <v>LV833038</v>
          </cell>
          <cell r="G37499">
            <v>17640</v>
          </cell>
        </row>
        <row r="37500">
          <cell r="F37500" t="str">
            <v>LV833170SP</v>
          </cell>
          <cell r="G37500">
            <v>5380</v>
          </cell>
        </row>
        <row r="37501">
          <cell r="F37501" t="str">
            <v>LV833171SP</v>
          </cell>
          <cell r="G37501">
            <v>5380</v>
          </cell>
        </row>
        <row r="37502">
          <cell r="F37502" t="str">
            <v>LV833209SP</v>
          </cell>
          <cell r="G37502">
            <v>7670</v>
          </cell>
        </row>
        <row r="37503">
          <cell r="F37503" t="str">
            <v>LV833573SP</v>
          </cell>
          <cell r="G37503">
            <v>130170</v>
          </cell>
        </row>
        <row r="37504">
          <cell r="F37504" t="str">
            <v>LV833574SP</v>
          </cell>
          <cell r="G37504">
            <v>173490</v>
          </cell>
        </row>
        <row r="37505">
          <cell r="F37505" t="str">
            <v>LV833579SP</v>
          </cell>
          <cell r="G37505">
            <v>78090</v>
          </cell>
        </row>
        <row r="37506">
          <cell r="F37506" t="str">
            <v>LV833659</v>
          </cell>
          <cell r="G37506">
            <v>13440</v>
          </cell>
        </row>
        <row r="37507">
          <cell r="F37507" t="str">
            <v>LV833660</v>
          </cell>
          <cell r="G37507">
            <v>12560</v>
          </cell>
        </row>
        <row r="37508">
          <cell r="F37508" t="str">
            <v>LV833661</v>
          </cell>
          <cell r="G37508">
            <v>12560</v>
          </cell>
        </row>
        <row r="37509">
          <cell r="F37509" t="str">
            <v>LV833662</v>
          </cell>
          <cell r="G37509">
            <v>13440</v>
          </cell>
        </row>
        <row r="37510">
          <cell r="F37510" t="str">
            <v>LV833663</v>
          </cell>
          <cell r="G37510">
            <v>12560</v>
          </cell>
        </row>
        <row r="37511">
          <cell r="F37511" t="str">
            <v>LV833664</v>
          </cell>
          <cell r="G37511">
            <v>12560</v>
          </cell>
        </row>
        <row r="37512">
          <cell r="F37512" t="str">
            <v>LV833668</v>
          </cell>
          <cell r="G37512">
            <v>13440</v>
          </cell>
        </row>
        <row r="37513">
          <cell r="F37513" t="str">
            <v>LV833669</v>
          </cell>
          <cell r="G37513">
            <v>12560</v>
          </cell>
        </row>
        <row r="37514">
          <cell r="F37514" t="str">
            <v>LV833670</v>
          </cell>
          <cell r="G37514">
            <v>12560</v>
          </cell>
        </row>
        <row r="37515">
          <cell r="F37515" t="str">
            <v>LV833671</v>
          </cell>
          <cell r="G37515">
            <v>13440</v>
          </cell>
        </row>
        <row r="37516">
          <cell r="F37516" t="str">
            <v>LV833673</v>
          </cell>
          <cell r="G37516">
            <v>12560</v>
          </cell>
        </row>
        <row r="37517">
          <cell r="F37517" t="str">
            <v>LV833680SP</v>
          </cell>
          <cell r="G37517">
            <v>16230</v>
          </cell>
        </row>
        <row r="37518">
          <cell r="F37518" t="str">
            <v>LV833681SP</v>
          </cell>
          <cell r="G37518">
            <v>15160</v>
          </cell>
        </row>
        <row r="37519">
          <cell r="F37519" t="str">
            <v>LV833682SP</v>
          </cell>
          <cell r="G37519">
            <v>16230</v>
          </cell>
        </row>
        <row r="37520">
          <cell r="F37520" t="str">
            <v>LV833683SP</v>
          </cell>
          <cell r="G37520">
            <v>15160</v>
          </cell>
        </row>
        <row r="37521">
          <cell r="F37521" t="str">
            <v>LV833684SP</v>
          </cell>
          <cell r="G37521">
            <v>14610</v>
          </cell>
        </row>
        <row r="37522">
          <cell r="F37522" t="str">
            <v>LV833685SP</v>
          </cell>
          <cell r="G37522">
            <v>14610</v>
          </cell>
        </row>
        <row r="37523">
          <cell r="F37523" t="str">
            <v>LV833767SP</v>
          </cell>
          <cell r="G37523">
            <v>10010</v>
          </cell>
        </row>
        <row r="37524">
          <cell r="F37524" t="str">
            <v>LV834035SP</v>
          </cell>
          <cell r="G37524">
            <v>66530</v>
          </cell>
        </row>
        <row r="37525">
          <cell r="F37525" t="str">
            <v>LV834036SP</v>
          </cell>
          <cell r="G37525">
            <v>87960</v>
          </cell>
        </row>
        <row r="37526">
          <cell r="F37526" t="str">
            <v>LV836385</v>
          </cell>
          <cell r="G37526">
            <v>10480</v>
          </cell>
        </row>
        <row r="37527">
          <cell r="F37527" t="str">
            <v>LV836668</v>
          </cell>
          <cell r="G37527">
            <v>17640</v>
          </cell>
        </row>
        <row r="37528">
          <cell r="F37528" t="str">
            <v>LV836669</v>
          </cell>
          <cell r="G37528">
            <v>17640</v>
          </cell>
        </row>
        <row r="37529">
          <cell r="F37529" t="str">
            <v>LV836670</v>
          </cell>
          <cell r="G37529">
            <v>17640</v>
          </cell>
        </row>
        <row r="37530">
          <cell r="F37530" t="str">
            <v>LV836671</v>
          </cell>
          <cell r="G37530">
            <v>18880</v>
          </cell>
        </row>
        <row r="37531">
          <cell r="F37531" t="str">
            <v>LV836673</v>
          </cell>
          <cell r="G37531">
            <v>17640</v>
          </cell>
        </row>
        <row r="37532">
          <cell r="F37532" t="str">
            <v>LV841940</v>
          </cell>
          <cell r="G37532">
            <v>6990</v>
          </cell>
        </row>
        <row r="37533">
          <cell r="F37533" t="str">
            <v>LV841950</v>
          </cell>
          <cell r="G37533">
            <v>14980</v>
          </cell>
        </row>
        <row r="37534">
          <cell r="F37534" t="str">
            <v>LV842878</v>
          </cell>
          <cell r="G37534">
            <v>15100</v>
          </cell>
        </row>
        <row r="37535">
          <cell r="F37535" t="str">
            <v>LV842888</v>
          </cell>
          <cell r="G37535">
            <v>8990</v>
          </cell>
        </row>
        <row r="37536">
          <cell r="F37536" t="str">
            <v>LV847080SP</v>
          </cell>
          <cell r="G37536">
            <v>8150</v>
          </cell>
        </row>
        <row r="37537">
          <cell r="F37537" t="str">
            <v>LV847081SP</v>
          </cell>
          <cell r="G37537">
            <v>13240</v>
          </cell>
        </row>
        <row r="37538">
          <cell r="F37538" t="str">
            <v>LV847089</v>
          </cell>
          <cell r="G37538">
            <v>2910</v>
          </cell>
        </row>
        <row r="37539">
          <cell r="F37539" t="str">
            <v>LV847926SP</v>
          </cell>
          <cell r="G37539">
            <v>34180</v>
          </cell>
        </row>
        <row r="37540">
          <cell r="F37540" t="str">
            <v>LV848182SP</v>
          </cell>
          <cell r="G37540">
            <v>165490</v>
          </cell>
        </row>
        <row r="37541">
          <cell r="F37541" t="str">
            <v>LV848202SP</v>
          </cell>
          <cell r="G37541">
            <v>22680</v>
          </cell>
        </row>
        <row r="37542">
          <cell r="F37542" t="str">
            <v>LV848203SP</v>
          </cell>
          <cell r="G37542">
            <v>22290</v>
          </cell>
        </row>
        <row r="37543">
          <cell r="F37543" t="str">
            <v>LV848421SP</v>
          </cell>
          <cell r="G37543">
            <v>24330</v>
          </cell>
        </row>
        <row r="37544">
          <cell r="F37544" t="str">
            <v>LV848422SP</v>
          </cell>
          <cell r="G37544">
            <v>32530</v>
          </cell>
        </row>
        <row r="37545">
          <cell r="F37545" t="str">
            <v>LV848424SP</v>
          </cell>
          <cell r="G37545">
            <v>33210</v>
          </cell>
        </row>
        <row r="37546">
          <cell r="F37546" t="str">
            <v>LV848425SP</v>
          </cell>
          <cell r="G37546">
            <v>44260</v>
          </cell>
        </row>
        <row r="37547">
          <cell r="F37547" t="str">
            <v>LV848477SP</v>
          </cell>
          <cell r="G37547">
            <v>7060</v>
          </cell>
        </row>
        <row r="37548">
          <cell r="F37548" t="str">
            <v>LV848478SP</v>
          </cell>
          <cell r="G37548">
            <v>7060</v>
          </cell>
        </row>
        <row r="37549">
          <cell r="F37549" t="str">
            <v>LV848534</v>
          </cell>
          <cell r="G37549">
            <v>10900</v>
          </cell>
        </row>
        <row r="37550">
          <cell r="F37550" t="str">
            <v>LV848536</v>
          </cell>
          <cell r="G37550">
            <v>8550</v>
          </cell>
        </row>
        <row r="37551">
          <cell r="F37551" t="str">
            <v>LV848539</v>
          </cell>
          <cell r="G37551">
            <v>3190</v>
          </cell>
        </row>
        <row r="37552">
          <cell r="F37552" t="str">
            <v>LV848541SP</v>
          </cell>
          <cell r="G37552">
            <v>8150</v>
          </cell>
        </row>
        <row r="37553">
          <cell r="F37553" t="str">
            <v>LV848542SP</v>
          </cell>
          <cell r="G37553">
            <v>19310</v>
          </cell>
        </row>
        <row r="37554">
          <cell r="F37554" t="str">
            <v>LV848543SP</v>
          </cell>
          <cell r="G37554">
            <v>26530</v>
          </cell>
        </row>
        <row r="37555">
          <cell r="F37555" t="str">
            <v>LV848560SP</v>
          </cell>
          <cell r="G37555">
            <v>4180</v>
          </cell>
        </row>
        <row r="37556">
          <cell r="F37556" t="str">
            <v>LV848564SP</v>
          </cell>
          <cell r="G37556">
            <v>1950</v>
          </cell>
        </row>
        <row r="37557">
          <cell r="F37557" t="str">
            <v>LV848565SP</v>
          </cell>
          <cell r="G37557">
            <v>19160</v>
          </cell>
        </row>
        <row r="37558">
          <cell r="F37558" t="str">
            <v>LV848566SP</v>
          </cell>
          <cell r="G37558">
            <v>24870</v>
          </cell>
        </row>
        <row r="37559">
          <cell r="F37559" t="str">
            <v>LV848599SP</v>
          </cell>
          <cell r="G37559">
            <v>16270</v>
          </cell>
        </row>
        <row r="37560">
          <cell r="F37560" t="str">
            <v>LV848600SP</v>
          </cell>
          <cell r="G37560">
            <v>14740</v>
          </cell>
        </row>
        <row r="37561">
          <cell r="F37561" t="str">
            <v>LV848601SP</v>
          </cell>
          <cell r="G37561">
            <v>6520</v>
          </cell>
        </row>
        <row r="37562">
          <cell r="F37562" t="str">
            <v>LV848603SP</v>
          </cell>
          <cell r="G37562">
            <v>7620</v>
          </cell>
        </row>
        <row r="37563">
          <cell r="F37563" t="str">
            <v>LV848604SP</v>
          </cell>
          <cell r="G37563">
            <v>26550</v>
          </cell>
        </row>
        <row r="37564">
          <cell r="F37564" t="str">
            <v>LV848605SP</v>
          </cell>
          <cell r="G37564">
            <v>9510</v>
          </cell>
        </row>
        <row r="37565">
          <cell r="F37565" t="str">
            <v>LV848614SP</v>
          </cell>
          <cell r="G37565">
            <v>50230</v>
          </cell>
        </row>
        <row r="37566">
          <cell r="F37566" t="str">
            <v>LV848891SP</v>
          </cell>
          <cell r="G37566">
            <v>128140</v>
          </cell>
        </row>
        <row r="37567">
          <cell r="F37567" t="str">
            <v>LV848892SP</v>
          </cell>
          <cell r="G37567">
            <v>31180</v>
          </cell>
        </row>
        <row r="37568">
          <cell r="F37568" t="str">
            <v>LV850055SP</v>
          </cell>
          <cell r="G37568">
            <v>12820</v>
          </cell>
        </row>
        <row r="37569">
          <cell r="F37569" t="str">
            <v>LV850060</v>
          </cell>
          <cell r="G37569">
            <v>17380</v>
          </cell>
        </row>
        <row r="37570">
          <cell r="F37570" t="str">
            <v>LV850067SP</v>
          </cell>
          <cell r="G37570">
            <v>4660</v>
          </cell>
        </row>
        <row r="37571">
          <cell r="F37571" t="str">
            <v>LV851001</v>
          </cell>
          <cell r="G37571">
            <v>42020</v>
          </cell>
        </row>
        <row r="37572">
          <cell r="F37572" t="str">
            <v>LV851022</v>
          </cell>
          <cell r="G37572">
            <v>5250</v>
          </cell>
        </row>
        <row r="37573">
          <cell r="F37573" t="str">
            <v>LV851220</v>
          </cell>
          <cell r="G37573">
            <v>5250</v>
          </cell>
        </row>
        <row r="37574">
          <cell r="F37574" t="str">
            <v>LV864922SP</v>
          </cell>
          <cell r="G37574">
            <v>26200</v>
          </cell>
        </row>
        <row r="37575">
          <cell r="F37575" t="str">
            <v>LVCT00102S</v>
          </cell>
          <cell r="G37575">
            <v>23984</v>
          </cell>
        </row>
        <row r="37576">
          <cell r="F37576" t="str">
            <v>LVCT00202S</v>
          </cell>
          <cell r="G37576">
            <v>26648</v>
          </cell>
        </row>
        <row r="37577">
          <cell r="F37577" t="str">
            <v>LVCT00302S</v>
          </cell>
          <cell r="G37577">
            <v>30646</v>
          </cell>
        </row>
        <row r="37578">
          <cell r="F37578" t="str">
            <v>LVCT00403S</v>
          </cell>
          <cell r="G37578">
            <v>33310</v>
          </cell>
        </row>
        <row r="37579">
          <cell r="F37579" t="str">
            <v>LVCT00603S</v>
          </cell>
          <cell r="G37579">
            <v>34262</v>
          </cell>
        </row>
        <row r="37580">
          <cell r="F37580" t="str">
            <v>LVCT00803S</v>
          </cell>
          <cell r="G37580">
            <v>39972</v>
          </cell>
        </row>
        <row r="37581">
          <cell r="F37581" t="str">
            <v>LVCT00804S</v>
          </cell>
          <cell r="G37581">
            <v>45301</v>
          </cell>
        </row>
        <row r="37582">
          <cell r="F37582" t="str">
            <v>LVCT01004S</v>
          </cell>
          <cell r="G37582">
            <v>51964</v>
          </cell>
        </row>
        <row r="37583">
          <cell r="F37583" t="str">
            <v>LVCT01204S</v>
          </cell>
          <cell r="G37583">
            <v>57294</v>
          </cell>
        </row>
        <row r="37584">
          <cell r="F37584" t="str">
            <v>LVCT01604S</v>
          </cell>
          <cell r="G37584">
            <v>59958</v>
          </cell>
        </row>
        <row r="37585">
          <cell r="F37585" t="str">
            <v>LVCT02004S</v>
          </cell>
          <cell r="G37585">
            <v>62623</v>
          </cell>
        </row>
        <row r="37586">
          <cell r="F37586" t="str">
            <v>LVCT02404S</v>
          </cell>
          <cell r="G37586">
            <v>66620</v>
          </cell>
        </row>
        <row r="37587">
          <cell r="F37587" t="str">
            <v>LVM00026</v>
          </cell>
          <cell r="G37587">
            <v>310.41</v>
          </cell>
        </row>
        <row r="37588">
          <cell r="F37588" t="str">
            <v>LVM02901</v>
          </cell>
          <cell r="G37588">
            <v>518.32</v>
          </cell>
        </row>
        <row r="37589">
          <cell r="F37589" t="str">
            <v>LVM02902</v>
          </cell>
          <cell r="G37589">
            <v>1429.09</v>
          </cell>
        </row>
        <row r="37590">
          <cell r="F37590" t="str">
            <v>LVM02903</v>
          </cell>
          <cell r="G37590">
            <v>1882.67</v>
          </cell>
        </row>
        <row r="37591">
          <cell r="F37591" t="str">
            <v>LVM02904</v>
          </cell>
          <cell r="G37591">
            <v>1814.28</v>
          </cell>
        </row>
        <row r="37592">
          <cell r="F37592" t="str">
            <v>LVM02905</v>
          </cell>
          <cell r="G37592">
            <v>1276.38</v>
          </cell>
        </row>
        <row r="37593">
          <cell r="F37593" t="str">
            <v>LVM02906</v>
          </cell>
          <cell r="G37593">
            <v>1449.61</v>
          </cell>
        </row>
        <row r="37594">
          <cell r="F37594" t="str">
            <v>LVM02907</v>
          </cell>
          <cell r="G37594">
            <v>1985.23</v>
          </cell>
        </row>
        <row r="37595">
          <cell r="F37595" t="str">
            <v>LVM02908</v>
          </cell>
          <cell r="G37595">
            <v>1625.11</v>
          </cell>
        </row>
        <row r="37596">
          <cell r="F37596" t="str">
            <v>LVM02909</v>
          </cell>
          <cell r="G37596">
            <v>1609.15</v>
          </cell>
        </row>
        <row r="37597">
          <cell r="F37597" t="str">
            <v>LVM02910</v>
          </cell>
          <cell r="G37597">
            <v>1921.41</v>
          </cell>
        </row>
        <row r="37598">
          <cell r="F37598" t="str">
            <v>LVM02911</v>
          </cell>
          <cell r="G37598">
            <v>1773.26</v>
          </cell>
        </row>
        <row r="37599">
          <cell r="F37599" t="str">
            <v>LVM02912</v>
          </cell>
          <cell r="G37599">
            <v>1342.49</v>
          </cell>
        </row>
        <row r="37600">
          <cell r="F37600" t="str">
            <v>LVM07040</v>
          </cell>
          <cell r="G37600">
            <v>33.45</v>
          </cell>
        </row>
        <row r="37601">
          <cell r="F37601" t="str">
            <v>LVM09800</v>
          </cell>
          <cell r="G37601">
            <v>897.98</v>
          </cell>
        </row>
        <row r="37602">
          <cell r="F37602" t="str">
            <v>LVM09801</v>
          </cell>
          <cell r="G37602">
            <v>846.65</v>
          </cell>
        </row>
        <row r="37603">
          <cell r="F37603" t="str">
            <v>LVM09802</v>
          </cell>
          <cell r="G37603">
            <v>49.21</v>
          </cell>
        </row>
        <row r="37604">
          <cell r="F37604" t="str">
            <v>LVM09803</v>
          </cell>
          <cell r="G37604">
            <v>44.35</v>
          </cell>
        </row>
        <row r="37605">
          <cell r="F37605" t="str">
            <v>LVM09804</v>
          </cell>
          <cell r="G37605">
            <v>798.89</v>
          </cell>
        </row>
        <row r="37606">
          <cell r="F37606" t="str">
            <v>LVM09805</v>
          </cell>
          <cell r="G37606">
            <v>744.95</v>
          </cell>
        </row>
        <row r="37607">
          <cell r="F37607" t="str">
            <v>LVM09806</v>
          </cell>
          <cell r="G37607">
            <v>158.19</v>
          </cell>
        </row>
        <row r="37608">
          <cell r="F37608" t="str">
            <v>LVM09807</v>
          </cell>
          <cell r="G37608">
            <v>479.22</v>
          </cell>
        </row>
        <row r="37609">
          <cell r="F37609" t="str">
            <v>LVM09808</v>
          </cell>
          <cell r="G37609">
            <v>88.93</v>
          </cell>
        </row>
        <row r="37610">
          <cell r="F37610" t="str">
            <v>LVM09809</v>
          </cell>
          <cell r="G37610">
            <v>225.96</v>
          </cell>
        </row>
        <row r="37611">
          <cell r="F37611" t="str">
            <v>LVM09810</v>
          </cell>
          <cell r="G37611">
            <v>13.12</v>
          </cell>
        </row>
        <row r="37612">
          <cell r="F37612" t="str">
            <v>LVM09811</v>
          </cell>
          <cell r="G37612">
            <v>193.89</v>
          </cell>
        </row>
        <row r="37613">
          <cell r="F37613" t="str">
            <v>LVM09812</v>
          </cell>
          <cell r="G37613">
            <v>290.11</v>
          </cell>
        </row>
        <row r="37614">
          <cell r="F37614" t="str">
            <v>LVM10000</v>
          </cell>
          <cell r="G37614">
            <v>1346.35</v>
          </cell>
        </row>
        <row r="37615">
          <cell r="F37615" t="str">
            <v>LVR05065A40T</v>
          </cell>
          <cell r="G37615">
            <v>42313</v>
          </cell>
        </row>
        <row r="37616">
          <cell r="F37616" t="str">
            <v>LVR05125A40T</v>
          </cell>
          <cell r="G37616">
            <v>35400</v>
          </cell>
        </row>
        <row r="37617">
          <cell r="F37617" t="str">
            <v>LVR05250A40T</v>
          </cell>
          <cell r="G37617">
            <v>62137</v>
          </cell>
        </row>
        <row r="37618">
          <cell r="F37618" t="str">
            <v>LVR05500A40T</v>
          </cell>
          <cell r="G37618">
            <v>71811</v>
          </cell>
        </row>
        <row r="37619">
          <cell r="F37619" t="str">
            <v>LVR05X00A40T</v>
          </cell>
          <cell r="G37619">
            <v>97600</v>
          </cell>
        </row>
        <row r="37620">
          <cell r="F37620" t="str">
            <v>LVR07065A40T</v>
          </cell>
          <cell r="G37620">
            <v>42313</v>
          </cell>
        </row>
        <row r="37621">
          <cell r="F37621" t="str">
            <v>LVR07125A40T</v>
          </cell>
          <cell r="G37621">
            <v>35400</v>
          </cell>
        </row>
        <row r="37622">
          <cell r="F37622" t="str">
            <v>LVR07250A40T</v>
          </cell>
          <cell r="G37622">
            <v>62137</v>
          </cell>
        </row>
        <row r="37623">
          <cell r="F37623" t="str">
            <v>LVR07500A40T</v>
          </cell>
          <cell r="G37623">
            <v>71811</v>
          </cell>
        </row>
        <row r="37624">
          <cell r="F37624" t="str">
            <v>LVR07X00A40T</v>
          </cell>
          <cell r="G37624">
            <v>97600</v>
          </cell>
        </row>
        <row r="37625">
          <cell r="F37625" t="str">
            <v>LVR14065A40T</v>
          </cell>
          <cell r="G37625">
            <v>42313</v>
          </cell>
        </row>
        <row r="37626">
          <cell r="F37626" t="str">
            <v>LVR14125A40T</v>
          </cell>
          <cell r="G37626">
            <v>35400</v>
          </cell>
        </row>
        <row r="37627">
          <cell r="F37627" t="str">
            <v>LVR14250A40T</v>
          </cell>
          <cell r="G37627">
            <v>62137</v>
          </cell>
        </row>
        <row r="37628">
          <cell r="F37628" t="str">
            <v>LVR14500A40T</v>
          </cell>
          <cell r="G37628">
            <v>64630</v>
          </cell>
        </row>
        <row r="37629">
          <cell r="F37629" t="str">
            <v>LVR14X00A40T</v>
          </cell>
          <cell r="G37629">
            <v>97600</v>
          </cell>
        </row>
        <row r="37630">
          <cell r="F37630" t="str">
            <v>LX0FF006</v>
          </cell>
          <cell r="G37630">
            <v>10976.34</v>
          </cell>
        </row>
        <row r="37631">
          <cell r="F37631" t="str">
            <v>LX0FF008</v>
          </cell>
          <cell r="G37631">
            <v>11189.1</v>
          </cell>
        </row>
        <row r="37632">
          <cell r="F37632" t="str">
            <v>LX0FF010</v>
          </cell>
          <cell r="G37632">
            <v>11398.1</v>
          </cell>
        </row>
        <row r="37633">
          <cell r="F37633" t="str">
            <v>LX0FF056</v>
          </cell>
          <cell r="G37633">
            <v>11764.74</v>
          </cell>
        </row>
        <row r="37634">
          <cell r="F37634" t="str">
            <v>LX0FG008</v>
          </cell>
          <cell r="G37634">
            <v>12413.22</v>
          </cell>
        </row>
        <row r="37635">
          <cell r="F37635" t="str">
            <v>LX0FH008</v>
          </cell>
          <cell r="G37635">
            <v>11189.1</v>
          </cell>
        </row>
        <row r="37636">
          <cell r="F37636" t="str">
            <v>LX0FH010</v>
          </cell>
          <cell r="G37636">
            <v>10132.16</v>
          </cell>
        </row>
        <row r="37637">
          <cell r="F37637" t="str">
            <v>LX0FJ008</v>
          </cell>
          <cell r="G37637">
            <v>12722.17</v>
          </cell>
        </row>
        <row r="37638">
          <cell r="F37638" t="str">
            <v>LX0FJ056</v>
          </cell>
          <cell r="G37638">
            <v>17802.3</v>
          </cell>
        </row>
        <row r="37639">
          <cell r="F37639" t="str">
            <v>LX0FJ058</v>
          </cell>
          <cell r="G37639">
            <v>17802.3</v>
          </cell>
        </row>
        <row r="37640">
          <cell r="F37640" t="str">
            <v>LX0FK008</v>
          </cell>
          <cell r="G37640">
            <v>21560.66</v>
          </cell>
        </row>
        <row r="37641">
          <cell r="F37641" t="str">
            <v>LX0FL008</v>
          </cell>
          <cell r="G37641">
            <v>24722.99</v>
          </cell>
        </row>
        <row r="37642">
          <cell r="F37642" t="str">
            <v>LX0FL056</v>
          </cell>
          <cell r="G37642">
            <v>23093.72</v>
          </cell>
        </row>
        <row r="37643">
          <cell r="F37643" t="str">
            <v>LX0FL058</v>
          </cell>
          <cell r="G37643">
            <v>27193.09</v>
          </cell>
        </row>
        <row r="37644">
          <cell r="F37644" t="str">
            <v>LX1D2B7</v>
          </cell>
          <cell r="G37644">
            <v>2025.64</v>
          </cell>
        </row>
        <row r="37645">
          <cell r="F37645" t="str">
            <v>LX1D2M7</v>
          </cell>
          <cell r="G37645">
            <v>1965.87</v>
          </cell>
        </row>
        <row r="37646">
          <cell r="F37646" t="str">
            <v>LX1D2Q7</v>
          </cell>
          <cell r="G37646">
            <v>2206.34</v>
          </cell>
        </row>
        <row r="37647">
          <cell r="F37647" t="str">
            <v>LX1D4Q7</v>
          </cell>
          <cell r="G37647">
            <v>2726.6</v>
          </cell>
        </row>
        <row r="37648">
          <cell r="F37648" t="str">
            <v>LX1D6B5</v>
          </cell>
          <cell r="G37648">
            <v>2630.41</v>
          </cell>
        </row>
        <row r="37649">
          <cell r="F37649" t="str">
            <v>LX1D6B7</v>
          </cell>
          <cell r="G37649">
            <v>1900.31</v>
          </cell>
        </row>
        <row r="37650">
          <cell r="F37650" t="str">
            <v>LX1D6D7</v>
          </cell>
          <cell r="G37650">
            <v>3418.81</v>
          </cell>
        </row>
        <row r="37651">
          <cell r="F37651" t="str">
            <v>LX1D6E7</v>
          </cell>
          <cell r="G37651">
            <v>4269.86</v>
          </cell>
        </row>
        <row r="37652">
          <cell r="F37652" t="str">
            <v>LX1D6F5</v>
          </cell>
          <cell r="G37652">
            <v>3730.67</v>
          </cell>
        </row>
        <row r="37653">
          <cell r="F37653" t="str">
            <v>LX1D6F7</v>
          </cell>
          <cell r="G37653">
            <v>3765.64</v>
          </cell>
        </row>
        <row r="37654">
          <cell r="F37654" t="str">
            <v>LX1D6G7</v>
          </cell>
          <cell r="G37654">
            <v>2274.84</v>
          </cell>
        </row>
        <row r="37655">
          <cell r="F37655" t="str">
            <v>LX1D6M5</v>
          </cell>
          <cell r="G37655">
            <v>3991.52</v>
          </cell>
        </row>
        <row r="37656">
          <cell r="F37656" t="str">
            <v>LX1D6M7</v>
          </cell>
          <cell r="G37656">
            <v>3955.1</v>
          </cell>
        </row>
        <row r="37657">
          <cell r="F37657" t="str">
            <v>LX1D6N7</v>
          </cell>
          <cell r="G37657">
            <v>3519.37</v>
          </cell>
        </row>
        <row r="37658">
          <cell r="F37658" t="str">
            <v>LX1D6P5</v>
          </cell>
          <cell r="G37658">
            <v>3657.8</v>
          </cell>
        </row>
        <row r="37659">
          <cell r="F37659" t="str">
            <v>LX1D6P7</v>
          </cell>
          <cell r="G37659">
            <v>3955.1</v>
          </cell>
        </row>
        <row r="37660">
          <cell r="F37660" t="str">
            <v>LX1D6Q7</v>
          </cell>
          <cell r="G37660">
            <v>3695.71</v>
          </cell>
        </row>
        <row r="37661">
          <cell r="F37661" t="str">
            <v>LX1D6R7</v>
          </cell>
          <cell r="G37661">
            <v>2219.45</v>
          </cell>
        </row>
        <row r="37662">
          <cell r="F37662" t="str">
            <v>LX1D6S5</v>
          </cell>
          <cell r="G37662">
            <v>3710.27</v>
          </cell>
        </row>
        <row r="37663">
          <cell r="F37663" t="str">
            <v>LX1D6T6</v>
          </cell>
          <cell r="G37663">
            <v>3662.17</v>
          </cell>
        </row>
        <row r="37664">
          <cell r="F37664" t="str">
            <v>LX1D6U7</v>
          </cell>
          <cell r="G37664">
            <v>2406.01</v>
          </cell>
        </row>
        <row r="37665">
          <cell r="F37665" t="str">
            <v>LX1D6V5</v>
          </cell>
          <cell r="G37665">
            <v>3487.3</v>
          </cell>
        </row>
        <row r="37666">
          <cell r="F37666" t="str">
            <v>LX1D6V7</v>
          </cell>
          <cell r="G37666">
            <v>3590.77</v>
          </cell>
        </row>
        <row r="37667">
          <cell r="F37667" t="str">
            <v>LX1D8B7</v>
          </cell>
          <cell r="G37667">
            <v>5496.91</v>
          </cell>
        </row>
        <row r="37668">
          <cell r="F37668" t="str">
            <v>LX1D8D7</v>
          </cell>
          <cell r="G37668">
            <v>6209.53</v>
          </cell>
        </row>
        <row r="37669">
          <cell r="F37669" t="str">
            <v>LX1D8E7</v>
          </cell>
          <cell r="G37669">
            <v>5696.82</v>
          </cell>
        </row>
        <row r="37670">
          <cell r="F37670" t="str">
            <v>LX1D8F7</v>
          </cell>
          <cell r="G37670">
            <v>6209.53</v>
          </cell>
        </row>
        <row r="37671">
          <cell r="F37671" t="str">
            <v>LX1D8FC7</v>
          </cell>
          <cell r="G37671">
            <v>4626.89</v>
          </cell>
        </row>
        <row r="37672">
          <cell r="F37672" t="str">
            <v>LX1D8M5</v>
          </cell>
          <cell r="G37672">
            <v>4897.96</v>
          </cell>
        </row>
        <row r="37673">
          <cell r="F37673" t="str">
            <v>LX1D8M7</v>
          </cell>
          <cell r="G37673">
            <v>11257.59</v>
          </cell>
        </row>
        <row r="37674">
          <cell r="F37674" t="str">
            <v>LX1D8P5</v>
          </cell>
          <cell r="G37674">
            <v>2808.21</v>
          </cell>
        </row>
        <row r="37675">
          <cell r="F37675" t="str">
            <v>LX1D8P7</v>
          </cell>
          <cell r="G37675">
            <v>6977.52</v>
          </cell>
        </row>
        <row r="37676">
          <cell r="F37676" t="str">
            <v>LX1D8Q5</v>
          </cell>
          <cell r="G37676">
            <v>4712.89</v>
          </cell>
        </row>
        <row r="37677">
          <cell r="F37677" t="str">
            <v>LX1D8Q7</v>
          </cell>
          <cell r="G37677">
            <v>6913.41</v>
          </cell>
        </row>
        <row r="37678">
          <cell r="F37678" t="str">
            <v>LX1D8R7</v>
          </cell>
          <cell r="G37678">
            <v>7626.01</v>
          </cell>
        </row>
        <row r="37679">
          <cell r="F37679" t="str">
            <v>LX1D8S5</v>
          </cell>
          <cell r="G37679">
            <v>4401.03</v>
          </cell>
        </row>
        <row r="37680">
          <cell r="F37680" t="str">
            <v>LX1D8U7</v>
          </cell>
          <cell r="G37680">
            <v>5893.29</v>
          </cell>
        </row>
        <row r="37681">
          <cell r="F37681" t="str">
            <v>LX1D8V7</v>
          </cell>
          <cell r="G37681">
            <v>6777.88</v>
          </cell>
        </row>
        <row r="37682">
          <cell r="F37682" t="str">
            <v>LX1FF042</v>
          </cell>
          <cell r="G37682">
            <v>6486.42</v>
          </cell>
        </row>
        <row r="37683">
          <cell r="F37683" t="str">
            <v>LX1FF048</v>
          </cell>
          <cell r="G37683">
            <v>5835</v>
          </cell>
        </row>
        <row r="37684">
          <cell r="F37684" t="str">
            <v>LX1FF110</v>
          </cell>
          <cell r="G37684">
            <v>5610.58</v>
          </cell>
        </row>
        <row r="37685">
          <cell r="F37685" t="str">
            <v>LX1FF127</v>
          </cell>
          <cell r="G37685">
            <v>6027.36</v>
          </cell>
        </row>
        <row r="37686">
          <cell r="F37686" t="str">
            <v>LX1FF220</v>
          </cell>
          <cell r="G37686">
            <v>5664.5</v>
          </cell>
        </row>
        <row r="37687">
          <cell r="F37687" t="str">
            <v>LX1FF240</v>
          </cell>
          <cell r="G37687">
            <v>5590.19</v>
          </cell>
        </row>
        <row r="37688">
          <cell r="F37688" t="str">
            <v>LX1FF380</v>
          </cell>
          <cell r="G37688">
            <v>5709.68</v>
          </cell>
        </row>
        <row r="37689">
          <cell r="F37689" t="str">
            <v>LX1FF415</v>
          </cell>
          <cell r="G37689">
            <v>5645.55</v>
          </cell>
        </row>
        <row r="37690">
          <cell r="F37690" t="str">
            <v>LX1FG048</v>
          </cell>
          <cell r="G37690">
            <v>5890.38</v>
          </cell>
        </row>
        <row r="37691">
          <cell r="F37691" t="str">
            <v>LX1FG092</v>
          </cell>
          <cell r="G37691">
            <v>4540.92</v>
          </cell>
        </row>
        <row r="37692">
          <cell r="F37692" t="str">
            <v>LX1FG095</v>
          </cell>
          <cell r="G37692">
            <v>6302.79</v>
          </cell>
        </row>
        <row r="37693">
          <cell r="F37693" t="str">
            <v>LX1FG110</v>
          </cell>
          <cell r="G37693">
            <v>6339.23</v>
          </cell>
        </row>
        <row r="37694">
          <cell r="F37694" t="str">
            <v>LX1FG220</v>
          </cell>
          <cell r="G37694">
            <v>6400.44</v>
          </cell>
        </row>
        <row r="37695">
          <cell r="F37695" t="str">
            <v>LX1FG240</v>
          </cell>
          <cell r="G37695">
            <v>6881.35</v>
          </cell>
        </row>
        <row r="37696">
          <cell r="F37696" t="str">
            <v>LX1FG380</v>
          </cell>
          <cell r="G37696">
            <v>6878.43</v>
          </cell>
        </row>
        <row r="37697">
          <cell r="F37697" t="str">
            <v>LX1FG415</v>
          </cell>
          <cell r="G37697">
            <v>6364</v>
          </cell>
        </row>
        <row r="37698">
          <cell r="F37698" t="str">
            <v>LX1FG500</v>
          </cell>
          <cell r="G37698">
            <v>6890.09</v>
          </cell>
        </row>
        <row r="37699">
          <cell r="F37699" t="str">
            <v>LX1FH0242</v>
          </cell>
          <cell r="G37699">
            <v>6714.93</v>
          </cell>
        </row>
        <row r="37700">
          <cell r="F37700" t="str">
            <v>LX1FH0482</v>
          </cell>
          <cell r="G37700">
            <v>6929.44</v>
          </cell>
        </row>
        <row r="37701">
          <cell r="F37701" t="str">
            <v>LX1FH1102</v>
          </cell>
          <cell r="G37701">
            <v>7489.03</v>
          </cell>
        </row>
        <row r="37702">
          <cell r="F37702" t="str">
            <v>LX1FH1272</v>
          </cell>
          <cell r="G37702">
            <v>7136.36</v>
          </cell>
        </row>
        <row r="37703">
          <cell r="F37703" t="str">
            <v>LX1FH2002</v>
          </cell>
          <cell r="G37703">
            <v>6987.73</v>
          </cell>
        </row>
        <row r="37704">
          <cell r="F37704" t="str">
            <v>LX1FH2202</v>
          </cell>
          <cell r="G37704">
            <v>7400.14</v>
          </cell>
        </row>
        <row r="37705">
          <cell r="F37705" t="str">
            <v>LX1FH2402</v>
          </cell>
          <cell r="G37705">
            <v>6996.47</v>
          </cell>
        </row>
        <row r="37706">
          <cell r="F37706" t="str">
            <v>LX1FH3802</v>
          </cell>
          <cell r="G37706">
            <v>7279.19</v>
          </cell>
        </row>
        <row r="37707">
          <cell r="F37707" t="str">
            <v>LX1FH5002</v>
          </cell>
          <cell r="G37707">
            <v>9733.26</v>
          </cell>
        </row>
        <row r="37708">
          <cell r="F37708" t="str">
            <v>LX1FH6002</v>
          </cell>
          <cell r="G37708">
            <v>6731.23</v>
          </cell>
        </row>
        <row r="37709">
          <cell r="F37709" t="str">
            <v>LX1FJ048</v>
          </cell>
          <cell r="G37709">
            <v>16463.04</v>
          </cell>
        </row>
        <row r="37710">
          <cell r="F37710" t="str">
            <v>LX1FJ110</v>
          </cell>
          <cell r="G37710">
            <v>16465.96</v>
          </cell>
        </row>
        <row r="37711">
          <cell r="F37711" t="str">
            <v>LX1FJ127</v>
          </cell>
          <cell r="G37711">
            <v>16304.19</v>
          </cell>
        </row>
        <row r="37712">
          <cell r="F37712" t="str">
            <v>LX1FJ220</v>
          </cell>
          <cell r="G37712">
            <v>16933.74</v>
          </cell>
        </row>
        <row r="37713">
          <cell r="F37713" t="str">
            <v>LX1FJ240</v>
          </cell>
          <cell r="G37713">
            <v>15152.94</v>
          </cell>
        </row>
        <row r="37714">
          <cell r="F37714" t="str">
            <v>LX1FJ380</v>
          </cell>
          <cell r="G37714">
            <v>17618.67</v>
          </cell>
        </row>
        <row r="37715">
          <cell r="F37715" t="str">
            <v>LX1FJ415</v>
          </cell>
          <cell r="G37715">
            <v>17615.76</v>
          </cell>
        </row>
        <row r="37716">
          <cell r="F37716" t="str">
            <v>LX1FJ500</v>
          </cell>
          <cell r="G37716">
            <v>17618.67</v>
          </cell>
        </row>
        <row r="37717">
          <cell r="F37717" t="str">
            <v>LX1FK065</v>
          </cell>
          <cell r="G37717">
            <v>14210.08</v>
          </cell>
        </row>
        <row r="37718">
          <cell r="F37718" t="str">
            <v>LX1FK110</v>
          </cell>
          <cell r="G37718">
            <v>14210.08</v>
          </cell>
        </row>
        <row r="37719">
          <cell r="F37719" t="str">
            <v>LX1FK127</v>
          </cell>
          <cell r="G37719">
            <v>19950.35</v>
          </cell>
        </row>
        <row r="37720">
          <cell r="F37720" t="str">
            <v>LX1FK200</v>
          </cell>
          <cell r="G37720">
            <v>14210.08</v>
          </cell>
        </row>
        <row r="37721">
          <cell r="F37721" t="str">
            <v>LX1FK220</v>
          </cell>
          <cell r="G37721">
            <v>21207.99</v>
          </cell>
        </row>
        <row r="37722">
          <cell r="F37722" t="str">
            <v>LX1FK240</v>
          </cell>
          <cell r="G37722">
            <v>15256.39</v>
          </cell>
        </row>
        <row r="37723">
          <cell r="F37723" t="str">
            <v>LX1FK380</v>
          </cell>
          <cell r="G37723">
            <v>21987.64</v>
          </cell>
        </row>
        <row r="37724">
          <cell r="F37724" t="str">
            <v>LX1FK415</v>
          </cell>
          <cell r="G37724">
            <v>21225.48</v>
          </cell>
        </row>
        <row r="37725">
          <cell r="F37725" t="str">
            <v>LX1FK500</v>
          </cell>
          <cell r="G37725">
            <v>15829.12</v>
          </cell>
        </row>
        <row r="37726">
          <cell r="F37726" t="str">
            <v>LX1FL110</v>
          </cell>
          <cell r="G37726">
            <v>22522.47</v>
          </cell>
        </row>
        <row r="37727">
          <cell r="F37727" t="str">
            <v>LX1FL220</v>
          </cell>
          <cell r="G37727">
            <v>23647.49</v>
          </cell>
        </row>
        <row r="37728">
          <cell r="F37728" t="str">
            <v>LX1FL260</v>
          </cell>
          <cell r="G37728">
            <v>15915.11</v>
          </cell>
        </row>
        <row r="37729">
          <cell r="F37729" t="str">
            <v>LX1FL380</v>
          </cell>
          <cell r="G37729">
            <v>21534.42</v>
          </cell>
        </row>
        <row r="37730">
          <cell r="F37730" t="str">
            <v>LX1FX220</v>
          </cell>
          <cell r="G37730">
            <v>45936.8</v>
          </cell>
        </row>
        <row r="37731">
          <cell r="F37731" t="str">
            <v>LX1FX380</v>
          </cell>
          <cell r="G37731">
            <v>45936.8</v>
          </cell>
        </row>
        <row r="37732">
          <cell r="F37732" t="str">
            <v>LX1LB024</v>
          </cell>
          <cell r="G37732">
            <v>1321.77</v>
          </cell>
        </row>
        <row r="37733">
          <cell r="F37733" t="str">
            <v>LX1LC220</v>
          </cell>
          <cell r="G37733">
            <v>837.94</v>
          </cell>
        </row>
        <row r="37734">
          <cell r="F37734" t="str">
            <v>LX1V160P7</v>
          </cell>
          <cell r="G37734">
            <v>44642.71</v>
          </cell>
        </row>
        <row r="37735">
          <cell r="F37735" t="str">
            <v>LX1V160V7</v>
          </cell>
          <cell r="G37735">
            <v>43013.46</v>
          </cell>
        </row>
        <row r="37736">
          <cell r="F37736" t="str">
            <v>LX1V320FE7</v>
          </cell>
          <cell r="G37736">
            <v>81047.37</v>
          </cell>
        </row>
        <row r="37737">
          <cell r="F37737" t="str">
            <v>LX1V320P7</v>
          </cell>
          <cell r="G37737">
            <v>66150.91</v>
          </cell>
        </row>
        <row r="37738">
          <cell r="F37738" t="str">
            <v>LX1V320V7</v>
          </cell>
          <cell r="G37738">
            <v>81047.37</v>
          </cell>
        </row>
        <row r="37739">
          <cell r="F37739" t="str">
            <v>LX1V610FE7</v>
          </cell>
          <cell r="G37739">
            <v>96752.61</v>
          </cell>
        </row>
        <row r="37740">
          <cell r="F37740" t="str">
            <v>LX1V610P7</v>
          </cell>
          <cell r="G37740">
            <v>222315.9</v>
          </cell>
        </row>
        <row r="37741">
          <cell r="F37741" t="str">
            <v>LX1V610V7</v>
          </cell>
          <cell r="G37741">
            <v>97347.18</v>
          </cell>
        </row>
        <row r="37742">
          <cell r="F37742" t="str">
            <v>LX2FJW25</v>
          </cell>
          <cell r="G37742">
            <v>10880.15</v>
          </cell>
        </row>
        <row r="37743">
          <cell r="F37743" t="str">
            <v>LX2FXW42</v>
          </cell>
          <cell r="G37743">
            <v>12846.05</v>
          </cell>
        </row>
        <row r="37744">
          <cell r="F37744" t="str">
            <v>LX4D6BD</v>
          </cell>
          <cell r="G37744">
            <v>4626.89</v>
          </cell>
        </row>
        <row r="37745">
          <cell r="F37745" t="str">
            <v>LX4D6MD</v>
          </cell>
          <cell r="G37745">
            <v>5944.29</v>
          </cell>
        </row>
        <row r="37746">
          <cell r="F37746" t="str">
            <v>LX4D7BD</v>
          </cell>
          <cell r="G37746">
            <v>2837.35</v>
          </cell>
        </row>
        <row r="37747">
          <cell r="F37747" t="str">
            <v>LX4D7FD</v>
          </cell>
          <cell r="G37747">
            <v>4884.84</v>
          </cell>
        </row>
        <row r="37748">
          <cell r="F37748" t="str">
            <v>LX4D7JW</v>
          </cell>
          <cell r="G37748">
            <v>3758.35</v>
          </cell>
        </row>
        <row r="37749">
          <cell r="F37749" t="str">
            <v>LX4D8BD</v>
          </cell>
          <cell r="G37749">
            <v>8606.79</v>
          </cell>
        </row>
        <row r="37750">
          <cell r="F37750" t="str">
            <v>LX4D8ED</v>
          </cell>
          <cell r="G37750">
            <v>7150.94</v>
          </cell>
        </row>
        <row r="37751">
          <cell r="F37751" t="str">
            <v>LX4D8FD</v>
          </cell>
          <cell r="G37751">
            <v>7659.54</v>
          </cell>
        </row>
        <row r="37752">
          <cell r="F37752" t="str">
            <v>LX4D8MD</v>
          </cell>
          <cell r="G37752">
            <v>7711.24</v>
          </cell>
        </row>
        <row r="37753">
          <cell r="F37753" t="str">
            <v>LX4D8UD</v>
          </cell>
          <cell r="G37753">
            <v>7225.27</v>
          </cell>
        </row>
        <row r="37754">
          <cell r="F37754" t="str">
            <v>LX4F8FW</v>
          </cell>
          <cell r="G37754">
            <v>22373.83</v>
          </cell>
        </row>
        <row r="37755">
          <cell r="F37755" t="str">
            <v>LX4F8MW</v>
          </cell>
          <cell r="G37755">
            <v>34836.59</v>
          </cell>
        </row>
        <row r="37756">
          <cell r="F37756" t="str">
            <v>LX4F8QW</v>
          </cell>
          <cell r="G37756">
            <v>15256.39</v>
          </cell>
        </row>
        <row r="37757">
          <cell r="F37757" t="str">
            <v>LX4FF024</v>
          </cell>
          <cell r="G37757">
            <v>8898.24</v>
          </cell>
        </row>
        <row r="37758">
          <cell r="F37758" t="str">
            <v>LX4FF090</v>
          </cell>
          <cell r="G37758">
            <v>8552.84</v>
          </cell>
        </row>
        <row r="37759">
          <cell r="F37759" t="str">
            <v>LX4FF110</v>
          </cell>
          <cell r="G37759">
            <v>8515.06</v>
          </cell>
        </row>
        <row r="37760">
          <cell r="F37760" t="str">
            <v>LX4FF220</v>
          </cell>
          <cell r="G37760">
            <v>9613.76</v>
          </cell>
        </row>
        <row r="37761">
          <cell r="F37761" t="str">
            <v>LX4FF250</v>
          </cell>
          <cell r="G37761">
            <v>8552.84</v>
          </cell>
        </row>
        <row r="37762">
          <cell r="F37762" t="str">
            <v>LX4FG020</v>
          </cell>
          <cell r="G37762">
            <v>8528.08</v>
          </cell>
        </row>
        <row r="37763">
          <cell r="F37763" t="str">
            <v>LX4FG024</v>
          </cell>
          <cell r="G37763">
            <v>9701.21</v>
          </cell>
        </row>
        <row r="37764">
          <cell r="F37764" t="str">
            <v>LX4FG090</v>
          </cell>
          <cell r="G37764">
            <v>9605.02</v>
          </cell>
        </row>
        <row r="37765">
          <cell r="F37765" t="str">
            <v>LX4FG110</v>
          </cell>
          <cell r="G37765">
            <v>9605.02</v>
          </cell>
        </row>
        <row r="37766">
          <cell r="F37766" t="str">
            <v>LX4FG220</v>
          </cell>
          <cell r="G37766">
            <v>10795.64</v>
          </cell>
        </row>
        <row r="37767">
          <cell r="F37767" t="str">
            <v>LX4FG250</v>
          </cell>
          <cell r="G37767">
            <v>10749</v>
          </cell>
        </row>
        <row r="37768">
          <cell r="F37768" t="str">
            <v>LX4FH020</v>
          </cell>
          <cell r="G37768">
            <v>8488.73</v>
          </cell>
        </row>
        <row r="37769">
          <cell r="F37769" t="str">
            <v>LX4FH024</v>
          </cell>
          <cell r="G37769">
            <v>11961.47</v>
          </cell>
        </row>
        <row r="37770">
          <cell r="F37770" t="str">
            <v>LX4FH110</v>
          </cell>
          <cell r="G37770">
            <v>10996.74</v>
          </cell>
        </row>
        <row r="37771">
          <cell r="F37771" t="str">
            <v>LX4FH220</v>
          </cell>
          <cell r="G37771">
            <v>11728.31</v>
          </cell>
        </row>
        <row r="37772">
          <cell r="F37772" t="str">
            <v>LX4FH250</v>
          </cell>
          <cell r="G37772">
            <v>10958.84</v>
          </cell>
        </row>
        <row r="37773">
          <cell r="F37773" t="str">
            <v>LX4FJ110</v>
          </cell>
          <cell r="G37773">
            <v>11844.88</v>
          </cell>
        </row>
        <row r="37774">
          <cell r="F37774" t="str">
            <v>LX4FJ220</v>
          </cell>
          <cell r="G37774">
            <v>16742.84</v>
          </cell>
        </row>
        <row r="37775">
          <cell r="F37775" t="str">
            <v>LX4FJ440</v>
          </cell>
          <cell r="G37775">
            <v>11844.88</v>
          </cell>
        </row>
        <row r="37776">
          <cell r="F37776" t="str">
            <v>LX4FK055</v>
          </cell>
          <cell r="G37776">
            <v>12118.85</v>
          </cell>
        </row>
        <row r="37777">
          <cell r="F37777" t="str">
            <v>LX4FK110</v>
          </cell>
          <cell r="G37777">
            <v>13163.73</v>
          </cell>
        </row>
        <row r="37778">
          <cell r="F37778" t="str">
            <v>LX4FK220</v>
          </cell>
          <cell r="G37778">
            <v>21168.64</v>
          </cell>
        </row>
        <row r="37779">
          <cell r="F37779" t="str">
            <v>LX4FL110</v>
          </cell>
          <cell r="G37779">
            <v>14644.33</v>
          </cell>
        </row>
        <row r="37780">
          <cell r="F37780" t="str">
            <v>LX4FL220</v>
          </cell>
          <cell r="G37780">
            <v>22075.08</v>
          </cell>
        </row>
        <row r="37781">
          <cell r="F37781" t="str">
            <v>LX9FF048</v>
          </cell>
          <cell r="G37781">
            <v>13107.08</v>
          </cell>
        </row>
        <row r="37782">
          <cell r="F37782" t="str">
            <v>LX9FF110</v>
          </cell>
          <cell r="G37782">
            <v>11069.59</v>
          </cell>
        </row>
        <row r="37783">
          <cell r="F37783" t="str">
            <v>LX9FF220</v>
          </cell>
          <cell r="G37783">
            <v>12282.06</v>
          </cell>
        </row>
        <row r="37784">
          <cell r="F37784" t="str">
            <v>LX9FF380</v>
          </cell>
          <cell r="G37784">
            <v>11973.13</v>
          </cell>
        </row>
        <row r="37785">
          <cell r="F37785" t="str">
            <v>LX9FG110</v>
          </cell>
          <cell r="G37785">
            <v>13548.46</v>
          </cell>
        </row>
        <row r="37786">
          <cell r="F37786" t="str">
            <v>LX9FG220</v>
          </cell>
          <cell r="G37786">
            <v>13681.08</v>
          </cell>
        </row>
        <row r="37787">
          <cell r="F37787" t="str">
            <v>LX9FG380</v>
          </cell>
          <cell r="G37787">
            <v>13412.93</v>
          </cell>
        </row>
        <row r="37788">
          <cell r="F37788" t="str">
            <v>LX9FG415</v>
          </cell>
          <cell r="G37788">
            <v>13681.08</v>
          </cell>
        </row>
        <row r="37789">
          <cell r="F37789" t="str">
            <v>LX9FH1102</v>
          </cell>
          <cell r="G37789">
            <v>10577.63</v>
          </cell>
        </row>
        <row r="37790">
          <cell r="F37790" t="str">
            <v>LX9FH2202</v>
          </cell>
          <cell r="G37790">
            <v>13804.94</v>
          </cell>
        </row>
        <row r="37791">
          <cell r="F37791" t="str">
            <v>LX9FH2402</v>
          </cell>
          <cell r="G37791">
            <v>10534.77</v>
          </cell>
        </row>
        <row r="37792">
          <cell r="F37792" t="str">
            <v>LX9FH3802</v>
          </cell>
          <cell r="G37792">
            <v>8858.88</v>
          </cell>
        </row>
        <row r="37793">
          <cell r="F37793" t="str">
            <v>LX9FJ927</v>
          </cell>
          <cell r="G37793">
            <v>13268.66</v>
          </cell>
        </row>
        <row r="37794">
          <cell r="F37794" t="str">
            <v>LX9FK932</v>
          </cell>
          <cell r="G37794">
            <v>13698.56</v>
          </cell>
        </row>
        <row r="37795">
          <cell r="F37795" t="str">
            <v>LX9FL931</v>
          </cell>
          <cell r="G37795">
            <v>27003.65</v>
          </cell>
        </row>
        <row r="37796">
          <cell r="F37796" t="str">
            <v>LXD1B7</v>
          </cell>
          <cell r="G37796">
            <v>2395.79</v>
          </cell>
        </row>
        <row r="37797">
          <cell r="F37797" t="str">
            <v>LXD1CC7</v>
          </cell>
          <cell r="G37797">
            <v>2445.34</v>
          </cell>
        </row>
        <row r="37798">
          <cell r="F37798" t="str">
            <v>LXD1D7</v>
          </cell>
          <cell r="G37798">
            <v>2239.85</v>
          </cell>
        </row>
        <row r="37799">
          <cell r="F37799" t="str">
            <v>LXD1E7</v>
          </cell>
          <cell r="G37799">
            <v>2261.72</v>
          </cell>
        </row>
        <row r="37800">
          <cell r="F37800" t="str">
            <v>LXD1F7</v>
          </cell>
          <cell r="G37800">
            <v>2349.15</v>
          </cell>
        </row>
        <row r="37801">
          <cell r="F37801" t="str">
            <v>LXD1FC7</v>
          </cell>
          <cell r="G37801">
            <v>990.96</v>
          </cell>
        </row>
        <row r="37802">
          <cell r="F37802" t="str">
            <v>LXD1J7</v>
          </cell>
          <cell r="G37802">
            <v>3259.96</v>
          </cell>
        </row>
        <row r="37803">
          <cell r="F37803" t="str">
            <v>LXD1L7</v>
          </cell>
          <cell r="G37803">
            <v>2169.91</v>
          </cell>
        </row>
        <row r="37804">
          <cell r="F37804" t="str">
            <v>LXD1LE7</v>
          </cell>
          <cell r="G37804">
            <v>2228.33</v>
          </cell>
        </row>
        <row r="37805">
          <cell r="F37805" t="str">
            <v>LXD1M7</v>
          </cell>
          <cell r="G37805">
            <v>2395.79</v>
          </cell>
        </row>
        <row r="37806">
          <cell r="F37806" t="str">
            <v>LXD1P7</v>
          </cell>
          <cell r="G37806">
            <v>2327.29</v>
          </cell>
        </row>
        <row r="37807">
          <cell r="F37807" t="str">
            <v>LXD1Q7</v>
          </cell>
          <cell r="G37807">
            <v>1508.29</v>
          </cell>
        </row>
        <row r="37808">
          <cell r="F37808" t="str">
            <v>LXD1S7</v>
          </cell>
          <cell r="G37808">
            <v>2325.84</v>
          </cell>
        </row>
        <row r="37809">
          <cell r="F37809" t="str">
            <v>LXD1SC7</v>
          </cell>
          <cell r="G37809">
            <v>2210.71</v>
          </cell>
        </row>
        <row r="37810">
          <cell r="F37810" t="str">
            <v>LXD1T7</v>
          </cell>
          <cell r="G37810">
            <v>2149.51</v>
          </cell>
        </row>
        <row r="37811">
          <cell r="F37811" t="str">
            <v>LXD1V7</v>
          </cell>
          <cell r="G37811">
            <v>1597.2</v>
          </cell>
        </row>
        <row r="37812">
          <cell r="F37812" t="str">
            <v>LXD1X7</v>
          </cell>
          <cell r="G37812">
            <v>1226.46</v>
          </cell>
        </row>
        <row r="37813">
          <cell r="F37813" t="str">
            <v>LXD1Y7</v>
          </cell>
          <cell r="G37813">
            <v>2185.94</v>
          </cell>
        </row>
        <row r="37814">
          <cell r="F37814" t="str">
            <v>LXD3B7</v>
          </cell>
          <cell r="G37814">
            <v>3756.9</v>
          </cell>
        </row>
        <row r="37815">
          <cell r="F37815" t="str">
            <v>LXD3D7</v>
          </cell>
          <cell r="G37815">
            <v>3574.75</v>
          </cell>
        </row>
        <row r="37816">
          <cell r="F37816" t="str">
            <v>LXD3E7</v>
          </cell>
          <cell r="G37816">
            <v>3684.04</v>
          </cell>
        </row>
        <row r="37817">
          <cell r="F37817" t="str">
            <v>LXD3F7</v>
          </cell>
          <cell r="G37817">
            <v>3574.75</v>
          </cell>
        </row>
        <row r="37818">
          <cell r="F37818" t="str">
            <v>LXD3FC7</v>
          </cell>
          <cell r="G37818">
            <v>2000.86</v>
          </cell>
        </row>
        <row r="37819">
          <cell r="F37819" t="str">
            <v>LXD3FE7</v>
          </cell>
          <cell r="G37819">
            <v>3541.22</v>
          </cell>
        </row>
        <row r="37820">
          <cell r="F37820" t="str">
            <v>LXD3G7</v>
          </cell>
          <cell r="G37820">
            <v>3579.11</v>
          </cell>
        </row>
        <row r="37821">
          <cell r="F37821" t="str">
            <v>LXD3L7</v>
          </cell>
          <cell r="G37821">
            <v>3541.22</v>
          </cell>
        </row>
        <row r="37822">
          <cell r="F37822" t="str">
            <v>LXD3M7</v>
          </cell>
          <cell r="G37822">
            <v>3650.52</v>
          </cell>
        </row>
        <row r="37823">
          <cell r="F37823" t="str">
            <v>LXD3N7</v>
          </cell>
          <cell r="G37823">
            <v>3541.22</v>
          </cell>
        </row>
        <row r="37824">
          <cell r="F37824" t="str">
            <v>LXD3P7</v>
          </cell>
          <cell r="G37824">
            <v>3579.11</v>
          </cell>
        </row>
        <row r="37825">
          <cell r="F37825" t="str">
            <v>LXD3Q7</v>
          </cell>
          <cell r="G37825">
            <v>3905.55</v>
          </cell>
        </row>
        <row r="37826">
          <cell r="F37826" t="str">
            <v>LXD3R7</v>
          </cell>
          <cell r="G37826">
            <v>3541.22</v>
          </cell>
        </row>
        <row r="37827">
          <cell r="F37827" t="str">
            <v>LXD3S7</v>
          </cell>
          <cell r="G37827">
            <v>3541.22</v>
          </cell>
        </row>
        <row r="37828">
          <cell r="F37828" t="str">
            <v>LXD3T7</v>
          </cell>
          <cell r="G37828">
            <v>3541.22</v>
          </cell>
        </row>
        <row r="37829">
          <cell r="F37829" t="str">
            <v>LXD3U7</v>
          </cell>
          <cell r="G37829">
            <v>3541.22</v>
          </cell>
        </row>
        <row r="37830">
          <cell r="F37830" t="str">
            <v>LXD3V7</v>
          </cell>
          <cell r="G37830">
            <v>3579.11</v>
          </cell>
        </row>
        <row r="37831">
          <cell r="F37831" t="str">
            <v>LXD3YC7</v>
          </cell>
          <cell r="G37831">
            <v>2219.45</v>
          </cell>
        </row>
        <row r="37832">
          <cell r="F37832" t="str">
            <v>LXEFF250</v>
          </cell>
          <cell r="G37832">
            <v>6218.17</v>
          </cell>
        </row>
        <row r="37833">
          <cell r="F37833" t="str">
            <v>LXEFG250</v>
          </cell>
          <cell r="G37833">
            <v>7026.53</v>
          </cell>
        </row>
        <row r="37834">
          <cell r="F37834" t="str">
            <v>LXEFH250</v>
          </cell>
          <cell r="G37834">
            <v>8880.16</v>
          </cell>
        </row>
        <row r="37835">
          <cell r="F37835" t="str">
            <v>LXEFJ250</v>
          </cell>
          <cell r="G37835">
            <v>18119.11</v>
          </cell>
        </row>
        <row r="37836">
          <cell r="F37836" t="str">
            <v>LXEFK250</v>
          </cell>
          <cell r="G37836">
            <v>22268.4</v>
          </cell>
        </row>
        <row r="37837">
          <cell r="F37837" t="str">
            <v>LXEFL250</v>
          </cell>
          <cell r="G37837">
            <v>24829.87</v>
          </cell>
        </row>
        <row r="37838">
          <cell r="F37838" t="str">
            <v>LXEFW250</v>
          </cell>
          <cell r="G37838">
            <v>44891.8</v>
          </cell>
        </row>
        <row r="37839">
          <cell r="F37839" t="str">
            <v>LXM26DU01M3X</v>
          </cell>
          <cell r="G37839">
            <v>18586.19</v>
          </cell>
        </row>
        <row r="37840">
          <cell r="F37840" t="str">
            <v>LXM26DU02M3X</v>
          </cell>
          <cell r="G37840">
            <v>18992.27</v>
          </cell>
        </row>
        <row r="37841">
          <cell r="F37841" t="str">
            <v>LXM26DU04M3X</v>
          </cell>
          <cell r="G37841">
            <v>18839.95</v>
          </cell>
        </row>
        <row r="37842">
          <cell r="F37842" t="str">
            <v>LXM26DU07M3X</v>
          </cell>
          <cell r="G37842">
            <v>20109.99</v>
          </cell>
        </row>
        <row r="37843">
          <cell r="F37843" t="str">
            <v>LXM26DU10M3X</v>
          </cell>
          <cell r="G37843">
            <v>22104.28</v>
          </cell>
        </row>
        <row r="37844">
          <cell r="F37844" t="str">
            <v>LXM26DU15M3X</v>
          </cell>
          <cell r="G37844">
            <v>26110.21</v>
          </cell>
        </row>
        <row r="37845">
          <cell r="F37845" t="str">
            <v>LXM26DU20M3X</v>
          </cell>
          <cell r="G37845">
            <v>30079.15</v>
          </cell>
        </row>
        <row r="37846">
          <cell r="F37846" t="str">
            <v>LXM26DU30M3X</v>
          </cell>
          <cell r="G37846">
            <v>47146.88</v>
          </cell>
        </row>
        <row r="37847">
          <cell r="F37847" t="str">
            <v>LXM26DU45M3X</v>
          </cell>
          <cell r="G37847">
            <v>58857.28</v>
          </cell>
        </row>
        <row r="37848">
          <cell r="F37848" t="str">
            <v>LXM26DUA5M3X</v>
          </cell>
          <cell r="G37848">
            <v>18600.64</v>
          </cell>
        </row>
        <row r="37849">
          <cell r="F37849" t="str">
            <v>LXM28AU01M3X</v>
          </cell>
          <cell r="G37849">
            <v>19380</v>
          </cell>
        </row>
        <row r="37850">
          <cell r="F37850" t="str">
            <v>LXM28AU02M3X</v>
          </cell>
          <cell r="G37850">
            <v>20595.55</v>
          </cell>
        </row>
        <row r="37851">
          <cell r="F37851" t="str">
            <v>LXM28AU04M3X</v>
          </cell>
          <cell r="G37851">
            <v>21216.16</v>
          </cell>
        </row>
        <row r="37852">
          <cell r="F37852" t="str">
            <v>LXM28AU07M3X</v>
          </cell>
          <cell r="G37852">
            <v>22646.4</v>
          </cell>
        </row>
        <row r="37853">
          <cell r="F37853" t="str">
            <v>LXM28AU10M3X</v>
          </cell>
          <cell r="G37853">
            <v>24892.2</v>
          </cell>
        </row>
        <row r="37854">
          <cell r="F37854" t="str">
            <v>LXM28AU15M3X</v>
          </cell>
          <cell r="G37854">
            <v>28314.38</v>
          </cell>
        </row>
        <row r="37855">
          <cell r="F37855" t="str">
            <v>LXM28AU20M3X</v>
          </cell>
          <cell r="G37855">
            <v>32618.38</v>
          </cell>
        </row>
        <row r="37856">
          <cell r="F37856" t="str">
            <v>LXM28AU30M3X</v>
          </cell>
          <cell r="G37856">
            <v>51126.9</v>
          </cell>
        </row>
        <row r="37857">
          <cell r="F37857" t="str">
            <v>LXM28AU45M3X</v>
          </cell>
          <cell r="G37857">
            <v>63825.9</v>
          </cell>
        </row>
        <row r="37858">
          <cell r="F37858" t="str">
            <v>LXM28AUA5M3X</v>
          </cell>
          <cell r="G37858">
            <v>17921.02</v>
          </cell>
        </row>
        <row r="37859">
          <cell r="F37859" t="str">
            <v>LXM32AD12N4</v>
          </cell>
          <cell r="G37859">
            <v>41586.36</v>
          </cell>
        </row>
        <row r="37860">
          <cell r="F37860" t="str">
            <v>LXM32AD18M2</v>
          </cell>
          <cell r="G37860">
            <v>40216.03</v>
          </cell>
        </row>
        <row r="37861">
          <cell r="F37861" t="str">
            <v>LXM32AD18N4</v>
          </cell>
          <cell r="G37861">
            <v>44559.3</v>
          </cell>
        </row>
        <row r="37862">
          <cell r="F37862" t="str">
            <v>LXM32AD30M2</v>
          </cell>
          <cell r="G37862">
            <v>44389.14</v>
          </cell>
        </row>
        <row r="37863">
          <cell r="F37863" t="str">
            <v>LXM32AD30N4</v>
          </cell>
          <cell r="G37863">
            <v>51734</v>
          </cell>
        </row>
        <row r="37864">
          <cell r="F37864" t="str">
            <v>LXM32AD72N4</v>
          </cell>
          <cell r="G37864">
            <v>113416.14</v>
          </cell>
        </row>
        <row r="37865">
          <cell r="F37865" t="str">
            <v>LXM32AU45M2</v>
          </cell>
          <cell r="G37865">
            <v>36361</v>
          </cell>
        </row>
        <row r="37866">
          <cell r="F37866" t="str">
            <v>LXM32AU60N4</v>
          </cell>
          <cell r="G37866">
            <v>38536.99</v>
          </cell>
        </row>
        <row r="37867">
          <cell r="F37867" t="str">
            <v>LXM32AU90M2</v>
          </cell>
          <cell r="G37867">
            <v>37362.43</v>
          </cell>
        </row>
        <row r="37868">
          <cell r="F37868" t="str">
            <v>LXM32CD12N4</v>
          </cell>
          <cell r="G37868">
            <v>38273.16</v>
          </cell>
        </row>
        <row r="37869">
          <cell r="F37869" t="str">
            <v>LXM32CD18M2</v>
          </cell>
          <cell r="G37869">
            <v>37125.16</v>
          </cell>
        </row>
        <row r="37870">
          <cell r="F37870" t="str">
            <v>LXM32CD18N4</v>
          </cell>
          <cell r="G37870">
            <v>42048.11</v>
          </cell>
        </row>
        <row r="37871">
          <cell r="F37871" t="str">
            <v>LXM32CD30M2</v>
          </cell>
          <cell r="G37871">
            <v>41050.27</v>
          </cell>
        </row>
        <row r="37872">
          <cell r="F37872" t="str">
            <v>LXM32CD30N4</v>
          </cell>
          <cell r="G37872">
            <v>47854.44</v>
          </cell>
        </row>
        <row r="37873">
          <cell r="F37873" t="str">
            <v>LXM32CD72N4</v>
          </cell>
          <cell r="G37873">
            <v>106718.9</v>
          </cell>
        </row>
        <row r="37874">
          <cell r="F37874" t="str">
            <v>LXM32CU45M2</v>
          </cell>
          <cell r="G37874">
            <v>33423.54</v>
          </cell>
        </row>
        <row r="37875">
          <cell r="F37875" t="str">
            <v>LXM32CU60N4</v>
          </cell>
          <cell r="G37875">
            <v>35415.6</v>
          </cell>
        </row>
        <row r="37876">
          <cell r="F37876" t="str">
            <v>LXM32CU90M2</v>
          </cell>
          <cell r="G37876">
            <v>33462.26</v>
          </cell>
        </row>
        <row r="37877">
          <cell r="F37877" t="str">
            <v>LXM32MC10N4</v>
          </cell>
          <cell r="G37877">
            <v>149849.95</v>
          </cell>
        </row>
        <row r="37878">
          <cell r="F37878" t="str">
            <v>LXM32MD12N4</v>
          </cell>
          <cell r="G37878">
            <v>42867.67</v>
          </cell>
        </row>
        <row r="37879">
          <cell r="F37879" t="str">
            <v>LXM32MD18M2</v>
          </cell>
          <cell r="G37879">
            <v>41476.52</v>
          </cell>
        </row>
        <row r="37880">
          <cell r="F37880" t="str">
            <v>LXM32MD18N4</v>
          </cell>
          <cell r="G37880">
            <v>47105.84</v>
          </cell>
        </row>
        <row r="37881">
          <cell r="F37881" t="str">
            <v>LXM32MD30M2</v>
          </cell>
          <cell r="G37881">
            <v>45701.37</v>
          </cell>
        </row>
        <row r="37882">
          <cell r="F37882" t="str">
            <v>LXM32MD30N4</v>
          </cell>
          <cell r="G37882">
            <v>52982.86</v>
          </cell>
        </row>
        <row r="37883">
          <cell r="F37883" t="str">
            <v>LXM32MD72N4</v>
          </cell>
          <cell r="G37883">
            <v>114672.66</v>
          </cell>
        </row>
        <row r="37884">
          <cell r="F37884" t="str">
            <v>LXM32MD85N4</v>
          </cell>
          <cell r="G37884">
            <v>133090.41</v>
          </cell>
        </row>
        <row r="37885">
          <cell r="F37885" t="str">
            <v>LXM32MU45M2</v>
          </cell>
          <cell r="G37885">
            <v>37573.76</v>
          </cell>
        </row>
        <row r="37886">
          <cell r="F37886" t="str">
            <v>LXM32MU60N4</v>
          </cell>
          <cell r="G37886">
            <v>39780.49</v>
          </cell>
        </row>
        <row r="37887">
          <cell r="F37887" t="str">
            <v>LXM32MU90M2</v>
          </cell>
          <cell r="G37887">
            <v>38587.56</v>
          </cell>
        </row>
        <row r="37888">
          <cell r="F37888" t="str">
            <v>LXM32SD12N4</v>
          </cell>
          <cell r="G37888">
            <v>51724.17</v>
          </cell>
        </row>
        <row r="37889">
          <cell r="F37889" t="str">
            <v>LXM32SD18M2</v>
          </cell>
          <cell r="G37889">
            <v>50553.02</v>
          </cell>
        </row>
        <row r="37890">
          <cell r="F37890" t="str">
            <v>LXM32SD18N4</v>
          </cell>
          <cell r="G37890">
            <v>54275.16</v>
          </cell>
        </row>
        <row r="37891">
          <cell r="F37891" t="str">
            <v>LXM32SD30M2</v>
          </cell>
          <cell r="G37891">
            <v>52779.01</v>
          </cell>
        </row>
        <row r="37892">
          <cell r="F37892" t="str">
            <v>LXM32SD30N4</v>
          </cell>
          <cell r="G37892">
            <v>60073.25</v>
          </cell>
        </row>
        <row r="37893">
          <cell r="F37893" t="str">
            <v>LXM32SD72N4</v>
          </cell>
          <cell r="G37893">
            <v>121864.14</v>
          </cell>
        </row>
        <row r="37894">
          <cell r="F37894" t="str">
            <v>LXM32SU45M2</v>
          </cell>
          <cell r="G37894">
            <v>46624.41</v>
          </cell>
        </row>
        <row r="37895">
          <cell r="F37895" t="str">
            <v>LXM32SU60N4</v>
          </cell>
          <cell r="G37895">
            <v>49154.65</v>
          </cell>
        </row>
        <row r="37896">
          <cell r="F37896" t="str">
            <v>LXM32SU90M2</v>
          </cell>
          <cell r="G37896">
            <v>45876.73</v>
          </cell>
        </row>
        <row r="37897">
          <cell r="F37897" t="str">
            <v>LXM52DD12C41000</v>
          </cell>
          <cell r="G37897">
            <v>52555.44</v>
          </cell>
        </row>
        <row r="37898">
          <cell r="F37898" t="str">
            <v>LXM52DD18C41000</v>
          </cell>
          <cell r="G37898">
            <v>55964.25</v>
          </cell>
        </row>
        <row r="37899">
          <cell r="F37899" t="str">
            <v>LXM52DD30C41000</v>
          </cell>
          <cell r="G37899">
            <v>66374.54</v>
          </cell>
        </row>
        <row r="37900">
          <cell r="F37900" t="str">
            <v>LXM52DD72C41000</v>
          </cell>
          <cell r="G37900">
            <v>97220.66</v>
          </cell>
        </row>
        <row r="37901">
          <cell r="F37901" t="str">
            <v>LXM52DU60C41000</v>
          </cell>
          <cell r="G37901">
            <v>49557.67</v>
          </cell>
        </row>
        <row r="37902">
          <cell r="F37902" t="str">
            <v>LXM62DC13C21000</v>
          </cell>
          <cell r="G37902">
            <v>212499.48</v>
          </cell>
        </row>
        <row r="37903">
          <cell r="F37903" t="str">
            <v>LXM62DC13E21000</v>
          </cell>
          <cell r="G37903">
            <v>235939.31</v>
          </cell>
        </row>
        <row r="37904">
          <cell r="F37904" t="str">
            <v>LXM62DD15C21000</v>
          </cell>
          <cell r="G37904">
            <v>93799.49</v>
          </cell>
        </row>
        <row r="37905">
          <cell r="F37905" t="str">
            <v>LXM62DD15D21000</v>
          </cell>
          <cell r="G37905">
            <v>107924.22</v>
          </cell>
        </row>
        <row r="37906">
          <cell r="F37906" t="str">
            <v>LXM62DD15E21000</v>
          </cell>
          <cell r="G37906">
            <v>108148.05</v>
          </cell>
        </row>
        <row r="37907">
          <cell r="F37907" t="str">
            <v>LXM62DD15F21000</v>
          </cell>
          <cell r="G37907">
            <v>119589.6</v>
          </cell>
        </row>
        <row r="37908">
          <cell r="F37908" t="str">
            <v>LXM62DD27C21000</v>
          </cell>
          <cell r="G37908">
            <v>94258.64</v>
          </cell>
        </row>
        <row r="37909">
          <cell r="F37909" t="str">
            <v>LXM62DD27D21000</v>
          </cell>
          <cell r="G37909">
            <v>109284.47</v>
          </cell>
        </row>
        <row r="37910">
          <cell r="F37910" t="str">
            <v>LXM62DD27E21000</v>
          </cell>
          <cell r="G37910">
            <v>108607.2</v>
          </cell>
        </row>
        <row r="37911">
          <cell r="F37911" t="str">
            <v>LXM62DD27F21000</v>
          </cell>
          <cell r="G37911">
            <v>120949.85</v>
          </cell>
        </row>
        <row r="37912">
          <cell r="F37912" t="str">
            <v>LXM62DD45C21000</v>
          </cell>
          <cell r="G37912">
            <v>103705.74</v>
          </cell>
        </row>
        <row r="37913">
          <cell r="F37913" t="str">
            <v>LXM62DD45E21000</v>
          </cell>
          <cell r="G37913">
            <v>118054.31</v>
          </cell>
        </row>
        <row r="37914">
          <cell r="F37914" t="str">
            <v>LXM62DU60C21000</v>
          </cell>
          <cell r="G37914">
            <v>93742.08</v>
          </cell>
        </row>
        <row r="37915">
          <cell r="F37915" t="str">
            <v>LXM62DU60D21000</v>
          </cell>
          <cell r="G37915">
            <v>108110.75</v>
          </cell>
        </row>
        <row r="37916">
          <cell r="F37916" t="str">
            <v>LXM62DU60E21000</v>
          </cell>
          <cell r="G37916">
            <v>108090.66</v>
          </cell>
        </row>
        <row r="37917">
          <cell r="F37917" t="str">
            <v>LXM62DU60F21000</v>
          </cell>
          <cell r="G37917">
            <v>119776.14</v>
          </cell>
        </row>
        <row r="37918">
          <cell r="F37918" t="str">
            <v>LXM62LS18A01000</v>
          </cell>
          <cell r="G37918">
            <v>54019.5</v>
          </cell>
        </row>
        <row r="37919">
          <cell r="F37919" t="str">
            <v>LXM62LT00A01000</v>
          </cell>
          <cell r="G37919">
            <v>30315.66</v>
          </cell>
        </row>
        <row r="37920">
          <cell r="F37920" t="str">
            <v>LXM62PD20A11000</v>
          </cell>
          <cell r="G37920">
            <v>106024.47</v>
          </cell>
        </row>
        <row r="37921">
          <cell r="F37921" t="str">
            <v>LXM62PD84A11000</v>
          </cell>
          <cell r="G37921">
            <v>106024.47</v>
          </cell>
        </row>
        <row r="37922">
          <cell r="F37922" t="str">
            <v>LZ1H2X43BD</v>
          </cell>
          <cell r="G37922">
            <v>13419.74</v>
          </cell>
        </row>
        <row r="37923">
          <cell r="F37923" t="str">
            <v>LZ1H2X43FU</v>
          </cell>
          <cell r="G37923">
            <v>13419.74</v>
          </cell>
        </row>
        <row r="37924">
          <cell r="F37924" t="str">
            <v>LZ1H2X4BD</v>
          </cell>
          <cell r="G37924">
            <v>12423.71</v>
          </cell>
        </row>
        <row r="37925">
          <cell r="F37925" t="str">
            <v>LZ1H2X4FU</v>
          </cell>
          <cell r="G37925">
            <v>12423.71</v>
          </cell>
        </row>
        <row r="37926">
          <cell r="F37926" t="str">
            <v>LZ1H6X53BD</v>
          </cell>
          <cell r="G37926">
            <v>13412.08</v>
          </cell>
        </row>
        <row r="37927">
          <cell r="F37927" t="str">
            <v>LZ1H6X53FU</v>
          </cell>
          <cell r="G37927">
            <v>12834.53</v>
          </cell>
        </row>
        <row r="37928">
          <cell r="F37928" t="str">
            <v>LZ1H6X5BD</v>
          </cell>
          <cell r="G37928">
            <v>12416.62</v>
          </cell>
        </row>
        <row r="37929">
          <cell r="F37929" t="str">
            <v>LZ1H6X5FU</v>
          </cell>
          <cell r="G37929">
            <v>12416.62</v>
          </cell>
        </row>
        <row r="37930">
          <cell r="F37930" t="str">
            <v>LZ2H2X43BD</v>
          </cell>
          <cell r="G37930">
            <v>13866.64</v>
          </cell>
        </row>
        <row r="37931">
          <cell r="F37931" t="str">
            <v>LZ2H2X43FU</v>
          </cell>
          <cell r="G37931">
            <v>13866.64</v>
          </cell>
        </row>
        <row r="37932">
          <cell r="F37932" t="str">
            <v>LZ2H2X4BD</v>
          </cell>
          <cell r="G37932">
            <v>13696.25</v>
          </cell>
        </row>
        <row r="37933">
          <cell r="F37933" t="str">
            <v>LZ2H2X4FU</v>
          </cell>
          <cell r="G37933">
            <v>13696.25</v>
          </cell>
        </row>
        <row r="37934">
          <cell r="F37934" t="str">
            <v>LZ2H6X53BD</v>
          </cell>
          <cell r="G37934">
            <v>14490.64</v>
          </cell>
        </row>
        <row r="37935">
          <cell r="F37935" t="str">
            <v>LZ2H6X53FU</v>
          </cell>
          <cell r="G37935">
            <v>14490.64</v>
          </cell>
        </row>
        <row r="37936">
          <cell r="F37936" t="str">
            <v>LZ2H6X5BD</v>
          </cell>
          <cell r="G37936">
            <v>13696.25</v>
          </cell>
        </row>
        <row r="37937">
          <cell r="F37937" t="str">
            <v>LZ2H6X5FU</v>
          </cell>
          <cell r="G37937">
            <v>13696.25</v>
          </cell>
        </row>
        <row r="37938">
          <cell r="F37938" t="str">
            <v>LZ7H2X43BD</v>
          </cell>
          <cell r="G37938">
            <v>15215.19</v>
          </cell>
        </row>
        <row r="37939">
          <cell r="F37939" t="str">
            <v>LZ7H2X43FU</v>
          </cell>
          <cell r="G37939">
            <v>15215.19</v>
          </cell>
        </row>
        <row r="37940">
          <cell r="F37940" t="str">
            <v>LZ7H2X4BD</v>
          </cell>
          <cell r="G37940">
            <v>15028.21</v>
          </cell>
        </row>
        <row r="37941">
          <cell r="F37941" t="str">
            <v>LZ7H2X4FU</v>
          </cell>
          <cell r="G37941">
            <v>15028.21</v>
          </cell>
        </row>
        <row r="37942">
          <cell r="F37942" t="str">
            <v>LZ7H6X53BD</v>
          </cell>
          <cell r="G37942">
            <v>14836.83</v>
          </cell>
        </row>
        <row r="37943">
          <cell r="F37943" t="str">
            <v>LZ7H6X53FU</v>
          </cell>
          <cell r="G37943">
            <v>14559.99</v>
          </cell>
        </row>
        <row r="37944">
          <cell r="F37944" t="str">
            <v>LZ7H6X5BD</v>
          </cell>
          <cell r="G37944">
            <v>14654.51</v>
          </cell>
        </row>
        <row r="37945">
          <cell r="F37945" t="str">
            <v>LZ7H6X5FU</v>
          </cell>
          <cell r="G37945">
            <v>15028.21</v>
          </cell>
        </row>
        <row r="37946">
          <cell r="F37946" t="str">
            <v>LZ8H2X43BD</v>
          </cell>
          <cell r="G37946">
            <v>15566.3</v>
          </cell>
        </row>
        <row r="37947">
          <cell r="F37947" t="str">
            <v>LZ8H2X43FU</v>
          </cell>
          <cell r="G37947">
            <v>16191.12</v>
          </cell>
        </row>
        <row r="37948">
          <cell r="F37948" t="str">
            <v>LZ8H2X4BD</v>
          </cell>
          <cell r="G37948">
            <v>14895.98</v>
          </cell>
        </row>
        <row r="37949">
          <cell r="F37949" t="str">
            <v>LZ8H2X4FU</v>
          </cell>
          <cell r="G37949">
            <v>15566.3</v>
          </cell>
        </row>
        <row r="37950">
          <cell r="F37950" t="str">
            <v>LZ8H6X53BD</v>
          </cell>
          <cell r="G37950">
            <v>15566.3</v>
          </cell>
        </row>
        <row r="37951">
          <cell r="F37951" t="str">
            <v>LZ8H6X53FU</v>
          </cell>
          <cell r="G37951">
            <v>16191.12</v>
          </cell>
        </row>
        <row r="37952">
          <cell r="F37952" t="str">
            <v>LZ8H6X5BD</v>
          </cell>
          <cell r="G37952">
            <v>15566.3</v>
          </cell>
        </row>
        <row r="37953">
          <cell r="F37953" t="str">
            <v>LZ8H6X5FU</v>
          </cell>
          <cell r="G37953">
            <v>15566.3</v>
          </cell>
        </row>
        <row r="37954">
          <cell r="F37954" t="str">
            <v>M10BK-EC</v>
          </cell>
          <cell r="G37954">
            <v>4550</v>
          </cell>
        </row>
        <row r="37955">
          <cell r="F37955" t="str">
            <v>M10WH-EC</v>
          </cell>
          <cell r="G37955">
            <v>4550</v>
          </cell>
        </row>
        <row r="37956">
          <cell r="F37956" t="str">
            <v>M3BK-EC</v>
          </cell>
          <cell r="G37956">
            <v>1697</v>
          </cell>
        </row>
        <row r="37957">
          <cell r="F37957" t="str">
            <v>M3RD-EC</v>
          </cell>
          <cell r="G37957">
            <v>1697</v>
          </cell>
        </row>
        <row r="37958">
          <cell r="F37958" t="str">
            <v>M3SR-EC</v>
          </cell>
          <cell r="G37958">
            <v>1697</v>
          </cell>
        </row>
        <row r="37959">
          <cell r="F37959" t="str">
            <v>M3TM-EC</v>
          </cell>
          <cell r="G37959">
            <v>1697</v>
          </cell>
        </row>
        <row r="37960">
          <cell r="F37960" t="str">
            <v>M5BK-EC</v>
          </cell>
          <cell r="G37960">
            <v>3204</v>
          </cell>
        </row>
        <row r="37961">
          <cell r="F37961" t="str">
            <v>M5WH-EC</v>
          </cell>
          <cell r="G37961">
            <v>3204</v>
          </cell>
        </row>
        <row r="37962">
          <cell r="F37962" t="str">
            <v>M9F11101</v>
          </cell>
          <cell r="G37962">
            <v>572.18</v>
          </cell>
        </row>
        <row r="37963">
          <cell r="F37963" t="str">
            <v>M9F11102</v>
          </cell>
          <cell r="G37963">
            <v>533.69</v>
          </cell>
        </row>
        <row r="37964">
          <cell r="F37964" t="str">
            <v>M9F11103</v>
          </cell>
          <cell r="G37964">
            <v>532.2</v>
          </cell>
        </row>
        <row r="37965">
          <cell r="F37965" t="str">
            <v>M9F11104</v>
          </cell>
          <cell r="G37965">
            <v>515.73</v>
          </cell>
        </row>
        <row r="37966">
          <cell r="F37966" t="str">
            <v>M9F11106</v>
          </cell>
          <cell r="G37966">
            <v>264.28</v>
          </cell>
        </row>
        <row r="37967">
          <cell r="F37967" t="str">
            <v>M9F11110</v>
          </cell>
          <cell r="G37967">
            <v>230.6</v>
          </cell>
        </row>
        <row r="37968">
          <cell r="F37968" t="str">
            <v>M9F11116</v>
          </cell>
          <cell r="G37968">
            <v>228.02</v>
          </cell>
        </row>
        <row r="37969">
          <cell r="F37969" t="str">
            <v>M9F11120</v>
          </cell>
          <cell r="G37969">
            <v>248.32</v>
          </cell>
        </row>
        <row r="37970">
          <cell r="F37970" t="str">
            <v>M9F11125</v>
          </cell>
          <cell r="G37970">
            <v>247.36</v>
          </cell>
        </row>
        <row r="37971">
          <cell r="F37971" t="str">
            <v>M9F11132</v>
          </cell>
          <cell r="G37971">
            <v>456.03</v>
          </cell>
        </row>
        <row r="37972">
          <cell r="F37972" t="str">
            <v>M9F11140</v>
          </cell>
          <cell r="G37972">
            <v>501.62</v>
          </cell>
        </row>
        <row r="37973">
          <cell r="F37973" t="str">
            <v>M9F11150</v>
          </cell>
          <cell r="G37973">
            <v>501.19</v>
          </cell>
        </row>
        <row r="37974">
          <cell r="F37974" t="str">
            <v>M9F11163</v>
          </cell>
          <cell r="G37974">
            <v>502.66</v>
          </cell>
        </row>
        <row r="37975">
          <cell r="F37975" t="str">
            <v>M9F11201</v>
          </cell>
          <cell r="G37975">
            <v>1316.87</v>
          </cell>
        </row>
        <row r="37976">
          <cell r="F37976" t="str">
            <v>M9F11202</v>
          </cell>
          <cell r="G37976">
            <v>1245.78</v>
          </cell>
        </row>
        <row r="37977">
          <cell r="F37977" t="str">
            <v>M9F11203</v>
          </cell>
          <cell r="G37977">
            <v>1236.91</v>
          </cell>
        </row>
        <row r="37978">
          <cell r="F37978" t="str">
            <v>M9F11204</v>
          </cell>
          <cell r="G37978">
            <v>1235.43</v>
          </cell>
        </row>
        <row r="37979">
          <cell r="F37979" t="str">
            <v>M9F11206</v>
          </cell>
          <cell r="G37979">
            <v>599.73</v>
          </cell>
        </row>
        <row r="37980">
          <cell r="F37980" t="str">
            <v>M9F11210</v>
          </cell>
          <cell r="G37980">
            <v>571.67</v>
          </cell>
        </row>
        <row r="37981">
          <cell r="F37981" t="str">
            <v>M9F11216</v>
          </cell>
          <cell r="G37981">
            <v>546.27</v>
          </cell>
        </row>
        <row r="37982">
          <cell r="F37982" t="str">
            <v>M9F11220</v>
          </cell>
          <cell r="G37982">
            <v>643.85</v>
          </cell>
        </row>
        <row r="37983">
          <cell r="F37983" t="str">
            <v>M9F11225</v>
          </cell>
          <cell r="G37983">
            <v>649.04</v>
          </cell>
        </row>
        <row r="37984">
          <cell r="F37984" t="str">
            <v>M9F11232</v>
          </cell>
          <cell r="G37984">
            <v>930.09</v>
          </cell>
        </row>
        <row r="37985">
          <cell r="F37985" t="str">
            <v>M9F11240</v>
          </cell>
          <cell r="G37985">
            <v>931.56</v>
          </cell>
        </row>
        <row r="37986">
          <cell r="F37986" t="str">
            <v>M9F11250</v>
          </cell>
          <cell r="G37986">
            <v>1135.36</v>
          </cell>
        </row>
        <row r="37987">
          <cell r="F37987" t="str">
            <v>M9F11263</v>
          </cell>
          <cell r="G37987">
            <v>1137.57</v>
          </cell>
        </row>
        <row r="37988">
          <cell r="F37988" t="str">
            <v>M9F11301</v>
          </cell>
          <cell r="G37988">
            <v>1483.01</v>
          </cell>
        </row>
        <row r="37989">
          <cell r="F37989" t="str">
            <v>M9F11302</v>
          </cell>
          <cell r="G37989">
            <v>1377.9</v>
          </cell>
        </row>
        <row r="37990">
          <cell r="F37990" t="str">
            <v>M9F11303</v>
          </cell>
          <cell r="G37990">
            <v>1363.09</v>
          </cell>
        </row>
        <row r="37991">
          <cell r="F37991" t="str">
            <v>M9F11304</v>
          </cell>
          <cell r="G37991">
            <v>1361.62</v>
          </cell>
        </row>
        <row r="37992">
          <cell r="F37992" t="str">
            <v>M9F11306</v>
          </cell>
          <cell r="G37992">
            <v>889.3</v>
          </cell>
        </row>
        <row r="37993">
          <cell r="F37993" t="str">
            <v>M9F11310</v>
          </cell>
          <cell r="G37993">
            <v>759.56</v>
          </cell>
        </row>
        <row r="37994">
          <cell r="F37994" t="str">
            <v>M9F11316</v>
          </cell>
          <cell r="G37994">
            <v>737.51</v>
          </cell>
        </row>
        <row r="37995">
          <cell r="F37995" t="str">
            <v>M9F11320</v>
          </cell>
          <cell r="G37995">
            <v>851.33</v>
          </cell>
        </row>
        <row r="37996">
          <cell r="F37996" t="str">
            <v>M9F11325</v>
          </cell>
          <cell r="G37996">
            <v>845.04</v>
          </cell>
        </row>
        <row r="37997">
          <cell r="F37997" t="str">
            <v>M9F11332</v>
          </cell>
          <cell r="G37997">
            <v>1459.29</v>
          </cell>
        </row>
        <row r="37998">
          <cell r="F37998" t="str">
            <v>M9F11340</v>
          </cell>
          <cell r="G37998">
            <v>1482.1</v>
          </cell>
        </row>
        <row r="37999">
          <cell r="F37999" t="str">
            <v>M9F11350</v>
          </cell>
          <cell r="G37999">
            <v>1511.4</v>
          </cell>
        </row>
        <row r="38000">
          <cell r="F38000" t="str">
            <v>M9F11363</v>
          </cell>
          <cell r="G38000">
            <v>1547.95</v>
          </cell>
        </row>
        <row r="38001">
          <cell r="F38001" t="str">
            <v>M9F11401</v>
          </cell>
          <cell r="G38001">
            <v>2443.3</v>
          </cell>
        </row>
        <row r="38002">
          <cell r="F38002" t="str">
            <v>M9F11402</v>
          </cell>
          <cell r="G38002">
            <v>2303.39</v>
          </cell>
        </row>
        <row r="38003">
          <cell r="F38003" t="str">
            <v>M9F11403</v>
          </cell>
          <cell r="G38003">
            <v>2283.38</v>
          </cell>
        </row>
        <row r="38004">
          <cell r="F38004" t="str">
            <v>M9F11404</v>
          </cell>
          <cell r="G38004">
            <v>2147.31</v>
          </cell>
        </row>
        <row r="38005">
          <cell r="F38005" t="str">
            <v>M9F11406</v>
          </cell>
          <cell r="G38005">
            <v>1457.27</v>
          </cell>
        </row>
        <row r="38006">
          <cell r="F38006" t="str">
            <v>M9F11410</v>
          </cell>
          <cell r="G38006">
            <v>1391.9</v>
          </cell>
        </row>
        <row r="38007">
          <cell r="F38007" t="str">
            <v>M9F11416</v>
          </cell>
          <cell r="G38007">
            <v>1206.7</v>
          </cell>
        </row>
        <row r="38008">
          <cell r="F38008" t="str">
            <v>M9F11420</v>
          </cell>
          <cell r="G38008">
            <v>1213.36</v>
          </cell>
        </row>
        <row r="38009">
          <cell r="F38009" t="str">
            <v>M9F11425</v>
          </cell>
          <cell r="G38009">
            <v>1254.94</v>
          </cell>
        </row>
        <row r="38010">
          <cell r="F38010" t="str">
            <v>M9F11432</v>
          </cell>
          <cell r="G38010">
            <v>1944.04</v>
          </cell>
        </row>
        <row r="38011">
          <cell r="F38011" t="str">
            <v>M9F11440</v>
          </cell>
          <cell r="G38011">
            <v>1963.29</v>
          </cell>
        </row>
        <row r="38012">
          <cell r="F38012" t="str">
            <v>M9F11450</v>
          </cell>
          <cell r="G38012">
            <v>2359.88</v>
          </cell>
        </row>
        <row r="38013">
          <cell r="F38013" t="str">
            <v>M9F11463</v>
          </cell>
          <cell r="G38013">
            <v>2365.06</v>
          </cell>
        </row>
        <row r="38014">
          <cell r="F38014" t="str">
            <v>M9F12101</v>
          </cell>
          <cell r="G38014">
            <v>683.09</v>
          </cell>
        </row>
        <row r="38015">
          <cell r="F38015" t="str">
            <v>M9F12102</v>
          </cell>
          <cell r="G38015">
            <v>644.59</v>
          </cell>
        </row>
        <row r="38016">
          <cell r="F38016" t="str">
            <v>M9F12103</v>
          </cell>
          <cell r="G38016">
            <v>643.09</v>
          </cell>
        </row>
        <row r="38017">
          <cell r="F38017" t="str">
            <v>M9F12104</v>
          </cell>
          <cell r="G38017">
            <v>642.37</v>
          </cell>
        </row>
        <row r="38018">
          <cell r="F38018" t="str">
            <v>M9F12106</v>
          </cell>
          <cell r="G38018">
            <v>595.98</v>
          </cell>
        </row>
        <row r="38019">
          <cell r="F38019" t="str">
            <v>M9F12110</v>
          </cell>
          <cell r="G38019">
            <v>592.28</v>
          </cell>
        </row>
        <row r="38020">
          <cell r="F38020" t="str">
            <v>M9F12116</v>
          </cell>
          <cell r="G38020">
            <v>508.64</v>
          </cell>
        </row>
        <row r="38021">
          <cell r="F38021" t="str">
            <v>M9F12120</v>
          </cell>
          <cell r="G38021">
            <v>609.18</v>
          </cell>
        </row>
        <row r="38022">
          <cell r="F38022" t="str">
            <v>M9F12125</v>
          </cell>
          <cell r="G38022">
            <v>626.57</v>
          </cell>
        </row>
        <row r="38023">
          <cell r="F38023" t="str">
            <v>M9F12132</v>
          </cell>
          <cell r="G38023">
            <v>750.2</v>
          </cell>
        </row>
        <row r="38024">
          <cell r="F38024" t="str">
            <v>M9F12140</v>
          </cell>
          <cell r="G38024">
            <v>868.94</v>
          </cell>
        </row>
        <row r="38025">
          <cell r="F38025" t="str">
            <v>M9F12201</v>
          </cell>
          <cell r="G38025">
            <v>1483.49</v>
          </cell>
        </row>
        <row r="38026">
          <cell r="F38026" t="str">
            <v>M9F12202</v>
          </cell>
          <cell r="G38026">
            <v>1412.41</v>
          </cell>
        </row>
        <row r="38027">
          <cell r="F38027" t="str">
            <v>M9F12203</v>
          </cell>
          <cell r="G38027">
            <v>1403.53</v>
          </cell>
        </row>
        <row r="38028">
          <cell r="F38028" t="str">
            <v>M9F12204</v>
          </cell>
          <cell r="G38028">
            <v>1402.07</v>
          </cell>
        </row>
        <row r="38029">
          <cell r="F38029" t="str">
            <v>M9F12206</v>
          </cell>
          <cell r="G38029">
            <v>1269.05</v>
          </cell>
        </row>
        <row r="38030">
          <cell r="F38030" t="str">
            <v>M9F12210</v>
          </cell>
          <cell r="G38030">
            <v>1169.82</v>
          </cell>
        </row>
        <row r="38031">
          <cell r="F38031" t="str">
            <v>M9F12216</v>
          </cell>
          <cell r="G38031">
            <v>1097.98</v>
          </cell>
        </row>
        <row r="38032">
          <cell r="F38032" t="str">
            <v>M9F12220</v>
          </cell>
          <cell r="G38032">
            <v>1229.81</v>
          </cell>
        </row>
        <row r="38033">
          <cell r="F38033" t="str">
            <v>M9F12225</v>
          </cell>
          <cell r="G38033">
            <v>1304.95</v>
          </cell>
        </row>
        <row r="38034">
          <cell r="F38034" t="str">
            <v>M9F12232</v>
          </cell>
          <cell r="G38034">
            <v>1552.21</v>
          </cell>
        </row>
        <row r="38035">
          <cell r="F38035" t="str">
            <v>M9F12240</v>
          </cell>
          <cell r="G38035">
            <v>1801.75</v>
          </cell>
        </row>
        <row r="38036">
          <cell r="F38036" t="str">
            <v>M9F12301</v>
          </cell>
          <cell r="G38036">
            <v>2277.18</v>
          </cell>
        </row>
        <row r="38037">
          <cell r="F38037" t="str">
            <v>M9F12302</v>
          </cell>
          <cell r="G38037">
            <v>2172.05</v>
          </cell>
        </row>
        <row r="38038">
          <cell r="F38038" t="str">
            <v>M9F12303</v>
          </cell>
          <cell r="G38038">
            <v>2157.26</v>
          </cell>
        </row>
        <row r="38039">
          <cell r="F38039" t="str">
            <v>M9F12304</v>
          </cell>
          <cell r="G38039">
            <v>2155.76</v>
          </cell>
        </row>
        <row r="38040">
          <cell r="F38040" t="str">
            <v>M9F12306</v>
          </cell>
          <cell r="G38040">
            <v>1904.94</v>
          </cell>
        </row>
        <row r="38041">
          <cell r="F38041" t="str">
            <v>M9F12310</v>
          </cell>
          <cell r="G38041">
            <v>1786.78</v>
          </cell>
        </row>
        <row r="38042">
          <cell r="F38042" t="str">
            <v>M9F12316</v>
          </cell>
          <cell r="G38042">
            <v>1632.77</v>
          </cell>
        </row>
        <row r="38043">
          <cell r="F38043" t="str">
            <v>M9F12320</v>
          </cell>
          <cell r="G38043">
            <v>1903.45</v>
          </cell>
        </row>
        <row r="38044">
          <cell r="F38044" t="str">
            <v>M9F12325</v>
          </cell>
          <cell r="G38044">
            <v>1957.81</v>
          </cell>
        </row>
        <row r="38045">
          <cell r="F38045" t="str">
            <v>M9F12332</v>
          </cell>
          <cell r="G38045">
            <v>2329.43</v>
          </cell>
        </row>
        <row r="38046">
          <cell r="F38046" t="str">
            <v>M9F12340</v>
          </cell>
          <cell r="G38046">
            <v>2709.31</v>
          </cell>
        </row>
        <row r="38047">
          <cell r="F38047" t="str">
            <v>M9F12401</v>
          </cell>
          <cell r="G38047">
            <v>3133.77</v>
          </cell>
        </row>
        <row r="38048">
          <cell r="F38048" t="str">
            <v>M9F12402</v>
          </cell>
          <cell r="G38048">
            <v>2993.86</v>
          </cell>
        </row>
        <row r="38049">
          <cell r="F38049" t="str">
            <v>M9F12403</v>
          </cell>
          <cell r="G38049">
            <v>2973.86</v>
          </cell>
        </row>
        <row r="38050">
          <cell r="F38050" t="str">
            <v>M9F12404</v>
          </cell>
          <cell r="G38050">
            <v>2971.63</v>
          </cell>
        </row>
        <row r="38051">
          <cell r="F38051" t="str">
            <v>M9F12406</v>
          </cell>
          <cell r="G38051">
            <v>2541.34</v>
          </cell>
        </row>
        <row r="38052">
          <cell r="F38052" t="str">
            <v>M9F12410</v>
          </cell>
          <cell r="G38052">
            <v>2465.66</v>
          </cell>
        </row>
        <row r="38053">
          <cell r="F38053" t="str">
            <v>M9F12416</v>
          </cell>
          <cell r="G38053">
            <v>2242.03</v>
          </cell>
        </row>
        <row r="38054">
          <cell r="F38054" t="str">
            <v>M9F12420</v>
          </cell>
          <cell r="G38054">
            <v>2478.25</v>
          </cell>
        </row>
        <row r="38055">
          <cell r="F38055" t="str">
            <v>M9F12425</v>
          </cell>
          <cell r="G38055">
            <v>2549.49</v>
          </cell>
        </row>
        <row r="38056">
          <cell r="F38056" t="str">
            <v>M9F12432</v>
          </cell>
          <cell r="G38056">
            <v>3044.76</v>
          </cell>
        </row>
        <row r="38057">
          <cell r="F38057" t="str">
            <v>M9F12440</v>
          </cell>
          <cell r="G38057">
            <v>3536.54</v>
          </cell>
        </row>
        <row r="38058">
          <cell r="F38058" t="str">
            <v>M9F14101</v>
          </cell>
          <cell r="G38058">
            <v>737.81</v>
          </cell>
        </row>
        <row r="38059">
          <cell r="F38059" t="str">
            <v>M9F14102</v>
          </cell>
          <cell r="G38059">
            <v>708.19</v>
          </cell>
        </row>
        <row r="38060">
          <cell r="F38060" t="str">
            <v>M9F14103</v>
          </cell>
          <cell r="G38060">
            <v>705.23</v>
          </cell>
        </row>
        <row r="38061">
          <cell r="F38061" t="str">
            <v>M9F14104</v>
          </cell>
          <cell r="G38061">
            <v>704.77</v>
          </cell>
        </row>
        <row r="38062">
          <cell r="F38062" t="str">
            <v>M9F14106</v>
          </cell>
          <cell r="G38062">
            <v>698.1</v>
          </cell>
        </row>
        <row r="38063">
          <cell r="F38063" t="str">
            <v>M9F14110</v>
          </cell>
          <cell r="G38063">
            <v>634.48</v>
          </cell>
        </row>
        <row r="38064">
          <cell r="F38064" t="str">
            <v>M9F14116</v>
          </cell>
          <cell r="G38064">
            <v>570.19</v>
          </cell>
        </row>
        <row r="38065">
          <cell r="F38065" t="str">
            <v>M9F14120</v>
          </cell>
          <cell r="G38065">
            <v>689.03</v>
          </cell>
        </row>
        <row r="38066">
          <cell r="F38066" t="str">
            <v>M9F14125</v>
          </cell>
          <cell r="G38066">
            <v>737.42</v>
          </cell>
        </row>
        <row r="38067">
          <cell r="F38067" t="str">
            <v>M9F14132</v>
          </cell>
          <cell r="G38067">
            <v>859.56</v>
          </cell>
        </row>
        <row r="38068">
          <cell r="F38068" t="str">
            <v>M9F14140</v>
          </cell>
          <cell r="G38068">
            <v>997.82</v>
          </cell>
        </row>
        <row r="38069">
          <cell r="F38069" t="str">
            <v>M9F14201</v>
          </cell>
          <cell r="G38069">
            <v>1710.77</v>
          </cell>
        </row>
        <row r="38070">
          <cell r="F38070" t="str">
            <v>M9F14202</v>
          </cell>
          <cell r="G38070">
            <v>1651.54</v>
          </cell>
        </row>
        <row r="38071">
          <cell r="F38071" t="str">
            <v>M9F14203</v>
          </cell>
          <cell r="G38071">
            <v>1644.9</v>
          </cell>
        </row>
        <row r="38072">
          <cell r="F38072" t="str">
            <v>M9F14204</v>
          </cell>
          <cell r="G38072">
            <v>1644.16</v>
          </cell>
        </row>
        <row r="38073">
          <cell r="F38073" t="str">
            <v>M9F14206</v>
          </cell>
          <cell r="G38073">
            <v>1501.85</v>
          </cell>
        </row>
        <row r="38074">
          <cell r="F38074" t="str">
            <v>M9F14210</v>
          </cell>
          <cell r="G38074">
            <v>1429.59</v>
          </cell>
        </row>
        <row r="38075">
          <cell r="F38075" t="str">
            <v>M9F14216</v>
          </cell>
          <cell r="G38075">
            <v>1316.48</v>
          </cell>
        </row>
        <row r="38076">
          <cell r="F38076" t="str">
            <v>M9F14220</v>
          </cell>
          <cell r="G38076">
            <v>1435.53</v>
          </cell>
        </row>
        <row r="38077">
          <cell r="F38077" t="str">
            <v>M9F14225</v>
          </cell>
          <cell r="G38077">
            <v>1537.69</v>
          </cell>
        </row>
        <row r="38078">
          <cell r="F38078" t="str">
            <v>M9F14232</v>
          </cell>
          <cell r="G38078">
            <v>1781.25</v>
          </cell>
        </row>
        <row r="38079">
          <cell r="F38079" t="str">
            <v>M9F14240</v>
          </cell>
          <cell r="G38079">
            <v>2073.43</v>
          </cell>
        </row>
        <row r="38080">
          <cell r="F38080" t="str">
            <v>M9F14301</v>
          </cell>
          <cell r="G38080">
            <v>2565.61</v>
          </cell>
        </row>
        <row r="38081">
          <cell r="F38081" t="str">
            <v>M9F14302</v>
          </cell>
          <cell r="G38081">
            <v>2476.77</v>
          </cell>
        </row>
        <row r="38082">
          <cell r="F38082" t="str">
            <v>M9F14303</v>
          </cell>
          <cell r="G38082">
            <v>2467.15</v>
          </cell>
        </row>
        <row r="38083">
          <cell r="F38083" t="str">
            <v>M9F14304</v>
          </cell>
          <cell r="G38083">
            <v>2465.67</v>
          </cell>
        </row>
        <row r="38084">
          <cell r="F38084" t="str">
            <v>M9F14306</v>
          </cell>
          <cell r="G38084">
            <v>2265.12</v>
          </cell>
        </row>
        <row r="38085">
          <cell r="F38085" t="str">
            <v>M9F14310</v>
          </cell>
          <cell r="G38085">
            <v>2145.05</v>
          </cell>
        </row>
        <row r="38086">
          <cell r="F38086" t="str">
            <v>M9F14316</v>
          </cell>
          <cell r="G38086">
            <v>2003.5</v>
          </cell>
        </row>
        <row r="38087">
          <cell r="F38087" t="str">
            <v>M9F14320</v>
          </cell>
          <cell r="G38087">
            <v>2266.6</v>
          </cell>
        </row>
        <row r="38088">
          <cell r="F38088" t="str">
            <v>M9F14325</v>
          </cell>
          <cell r="G38088">
            <v>2274.01</v>
          </cell>
        </row>
        <row r="38089">
          <cell r="F38089" t="str">
            <v>M9F14332</v>
          </cell>
          <cell r="G38089">
            <v>2717.11</v>
          </cell>
        </row>
        <row r="38090">
          <cell r="F38090" t="str">
            <v>M9F14340</v>
          </cell>
          <cell r="G38090">
            <v>3116.31</v>
          </cell>
        </row>
        <row r="38091">
          <cell r="F38091" t="str">
            <v>M9F14401</v>
          </cell>
          <cell r="G38091">
            <v>3600.99</v>
          </cell>
        </row>
        <row r="38092">
          <cell r="F38092" t="str">
            <v>M9F14402</v>
          </cell>
          <cell r="G38092">
            <v>3483.27</v>
          </cell>
        </row>
        <row r="38093">
          <cell r="F38093" t="str">
            <v>M9F14403</v>
          </cell>
          <cell r="G38093">
            <v>3469.96</v>
          </cell>
        </row>
        <row r="38094">
          <cell r="F38094" t="str">
            <v>M9F14404</v>
          </cell>
          <cell r="G38094">
            <v>3467.74</v>
          </cell>
        </row>
        <row r="38095">
          <cell r="F38095" t="str">
            <v>M9F14406</v>
          </cell>
          <cell r="G38095">
            <v>3209.69</v>
          </cell>
        </row>
        <row r="38096">
          <cell r="F38096" t="str">
            <v>M9F14410</v>
          </cell>
          <cell r="G38096">
            <v>2861.22</v>
          </cell>
        </row>
        <row r="38097">
          <cell r="F38097" t="str">
            <v>M9F14416</v>
          </cell>
          <cell r="G38097">
            <v>2867.14</v>
          </cell>
        </row>
        <row r="38098">
          <cell r="F38098" t="str">
            <v>M9F14420</v>
          </cell>
          <cell r="G38098">
            <v>3133.05</v>
          </cell>
        </row>
        <row r="38099">
          <cell r="F38099" t="str">
            <v>M9F14425</v>
          </cell>
          <cell r="G38099">
            <v>3143.42</v>
          </cell>
        </row>
        <row r="38100">
          <cell r="F38100" t="str">
            <v>M9F14432</v>
          </cell>
          <cell r="G38100">
            <v>3837.63</v>
          </cell>
        </row>
        <row r="38101">
          <cell r="F38101" t="str">
            <v>M9F14440</v>
          </cell>
          <cell r="G38101">
            <v>4155.21</v>
          </cell>
        </row>
        <row r="38102">
          <cell r="F38102" t="str">
            <v>M9F15101</v>
          </cell>
          <cell r="G38102">
            <v>886.9</v>
          </cell>
        </row>
        <row r="38103">
          <cell r="F38103" t="str">
            <v>M9F15102</v>
          </cell>
          <cell r="G38103">
            <v>857.28</v>
          </cell>
        </row>
        <row r="38104">
          <cell r="F38104" t="str">
            <v>M9F15103</v>
          </cell>
          <cell r="G38104">
            <v>854.32</v>
          </cell>
        </row>
        <row r="38105">
          <cell r="F38105" t="str">
            <v>M9F15104</v>
          </cell>
          <cell r="G38105">
            <v>853.58</v>
          </cell>
        </row>
        <row r="38106">
          <cell r="F38106" t="str">
            <v>M9F15106</v>
          </cell>
          <cell r="G38106">
            <v>775.21</v>
          </cell>
        </row>
        <row r="38107">
          <cell r="F38107" t="str">
            <v>M9F15110</v>
          </cell>
          <cell r="G38107">
            <v>736.36</v>
          </cell>
        </row>
        <row r="38108">
          <cell r="F38108" t="str">
            <v>M9F15116</v>
          </cell>
          <cell r="G38108">
            <v>699.14</v>
          </cell>
        </row>
        <row r="38109">
          <cell r="F38109" t="str">
            <v>M9F15120</v>
          </cell>
          <cell r="G38109">
            <v>791.94</v>
          </cell>
        </row>
        <row r="38110">
          <cell r="F38110" t="str">
            <v>M9F15125</v>
          </cell>
          <cell r="G38110">
            <v>814.81</v>
          </cell>
        </row>
        <row r="38111">
          <cell r="F38111" t="str">
            <v>M9F15132</v>
          </cell>
          <cell r="G38111">
            <v>936.93</v>
          </cell>
        </row>
        <row r="38112">
          <cell r="F38112" t="str">
            <v>M9F15140</v>
          </cell>
          <cell r="G38112">
            <v>1092.05</v>
          </cell>
        </row>
        <row r="38113">
          <cell r="F38113" t="str">
            <v>M9F15201</v>
          </cell>
          <cell r="G38113">
            <v>1968.7</v>
          </cell>
        </row>
        <row r="38114">
          <cell r="F38114" t="str">
            <v>M9F15202</v>
          </cell>
          <cell r="G38114">
            <v>1909.48</v>
          </cell>
        </row>
        <row r="38115">
          <cell r="F38115" t="str">
            <v>M9F15203</v>
          </cell>
          <cell r="G38115">
            <v>1902.82</v>
          </cell>
        </row>
        <row r="38116">
          <cell r="F38116" t="str">
            <v>M9F15204</v>
          </cell>
          <cell r="G38116">
            <v>1902.07</v>
          </cell>
        </row>
        <row r="38117">
          <cell r="F38117" t="str">
            <v>M9F15206</v>
          </cell>
          <cell r="G38117">
            <v>1837.15</v>
          </cell>
        </row>
        <row r="38118">
          <cell r="F38118" t="str">
            <v>M9F15210</v>
          </cell>
          <cell r="G38118">
            <v>1574.05</v>
          </cell>
        </row>
        <row r="38119">
          <cell r="F38119" t="str">
            <v>M9F15216</v>
          </cell>
          <cell r="G38119">
            <v>1577</v>
          </cell>
        </row>
        <row r="38120">
          <cell r="F38120" t="str">
            <v>M9F15220</v>
          </cell>
          <cell r="G38120">
            <v>1786.31</v>
          </cell>
        </row>
        <row r="38121">
          <cell r="F38121" t="str">
            <v>M9F15225</v>
          </cell>
          <cell r="G38121">
            <v>1843.08</v>
          </cell>
        </row>
        <row r="38122">
          <cell r="F38122" t="str">
            <v>M9F15232</v>
          </cell>
          <cell r="G38122">
            <v>2138.24</v>
          </cell>
        </row>
        <row r="38123">
          <cell r="F38123" t="str">
            <v>M9F15240</v>
          </cell>
          <cell r="G38123">
            <v>2271.17</v>
          </cell>
        </row>
        <row r="38124">
          <cell r="F38124" t="str">
            <v>M9F15301</v>
          </cell>
          <cell r="G38124">
            <v>2617.21</v>
          </cell>
        </row>
        <row r="38125">
          <cell r="F38125" t="str">
            <v>M9F15302</v>
          </cell>
          <cell r="G38125">
            <v>2528.36</v>
          </cell>
        </row>
        <row r="38126">
          <cell r="F38126" t="str">
            <v>M9F15303</v>
          </cell>
          <cell r="G38126">
            <v>2518.74</v>
          </cell>
        </row>
        <row r="38127">
          <cell r="F38127" t="str">
            <v>M9F15304</v>
          </cell>
          <cell r="G38127">
            <v>2517.26</v>
          </cell>
        </row>
        <row r="38128">
          <cell r="F38128" t="str">
            <v>M9F15306</v>
          </cell>
          <cell r="G38128">
            <v>2481.79</v>
          </cell>
        </row>
        <row r="38129">
          <cell r="F38129" t="str">
            <v>M9F15310</v>
          </cell>
          <cell r="G38129">
            <v>2385.95</v>
          </cell>
        </row>
        <row r="38130">
          <cell r="F38130" t="str">
            <v>M9F15316</v>
          </cell>
          <cell r="G38130">
            <v>2209.82</v>
          </cell>
        </row>
        <row r="38131">
          <cell r="F38131" t="str">
            <v>M9F15320</v>
          </cell>
          <cell r="G38131">
            <v>2478.62</v>
          </cell>
        </row>
        <row r="38132">
          <cell r="F38132" t="str">
            <v>M9F15325</v>
          </cell>
          <cell r="G38132">
            <v>2552.07</v>
          </cell>
        </row>
        <row r="38133">
          <cell r="F38133" t="str">
            <v>M9F15332</v>
          </cell>
          <cell r="G38133">
            <v>2917.78</v>
          </cell>
        </row>
        <row r="38134">
          <cell r="F38134" t="str">
            <v>M9F15340</v>
          </cell>
          <cell r="G38134">
            <v>3413.19</v>
          </cell>
        </row>
        <row r="38135">
          <cell r="F38135" t="str">
            <v>M9F15401</v>
          </cell>
          <cell r="G38135">
            <v>3740.28</v>
          </cell>
        </row>
        <row r="38136">
          <cell r="F38136" t="str">
            <v>M9F15402</v>
          </cell>
          <cell r="G38136">
            <v>3622.57</v>
          </cell>
        </row>
        <row r="38137">
          <cell r="F38137" t="str">
            <v>M9F15403</v>
          </cell>
          <cell r="G38137">
            <v>3609.26</v>
          </cell>
        </row>
        <row r="38138">
          <cell r="F38138" t="str">
            <v>M9F15404</v>
          </cell>
          <cell r="G38138">
            <v>3607.03</v>
          </cell>
        </row>
        <row r="38139">
          <cell r="F38139" t="str">
            <v>M9F15406</v>
          </cell>
          <cell r="G38139">
            <v>3531.07</v>
          </cell>
        </row>
        <row r="38140">
          <cell r="F38140" t="str">
            <v>M9F15410</v>
          </cell>
          <cell r="G38140">
            <v>3428.14</v>
          </cell>
        </row>
        <row r="38141">
          <cell r="F38141" t="str">
            <v>M9F15416</v>
          </cell>
          <cell r="G38141">
            <v>2972.38</v>
          </cell>
        </row>
        <row r="38142">
          <cell r="F38142" t="str">
            <v>M9F15420</v>
          </cell>
          <cell r="G38142">
            <v>3439.98</v>
          </cell>
        </row>
        <row r="38143">
          <cell r="F38143" t="str">
            <v>M9F15425</v>
          </cell>
          <cell r="G38143">
            <v>3542.19</v>
          </cell>
        </row>
        <row r="38144">
          <cell r="F38144" t="str">
            <v>M9F15432</v>
          </cell>
          <cell r="G38144">
            <v>4030.03</v>
          </cell>
        </row>
        <row r="38145">
          <cell r="F38145" t="str">
            <v>M9F15440</v>
          </cell>
          <cell r="G38145">
            <v>4720.97</v>
          </cell>
        </row>
        <row r="38146">
          <cell r="F38146" t="str">
            <v>M9F17101</v>
          </cell>
          <cell r="G38146">
            <v>1001.94</v>
          </cell>
        </row>
        <row r="38147">
          <cell r="F38147" t="str">
            <v>M9F17102</v>
          </cell>
          <cell r="G38147">
            <v>972.32</v>
          </cell>
        </row>
        <row r="38148">
          <cell r="F38148" t="str">
            <v>M9F17103</v>
          </cell>
          <cell r="G38148">
            <v>969.36</v>
          </cell>
        </row>
        <row r="38149">
          <cell r="F38149" t="str">
            <v>M9F17104</v>
          </cell>
          <cell r="G38149">
            <v>968.61</v>
          </cell>
        </row>
        <row r="38150">
          <cell r="F38150" t="str">
            <v>M9F17106</v>
          </cell>
          <cell r="G38150">
            <v>961.96</v>
          </cell>
        </row>
        <row r="38151">
          <cell r="F38151" t="str">
            <v>M9F17110</v>
          </cell>
          <cell r="G38151">
            <v>937.29</v>
          </cell>
        </row>
        <row r="38152">
          <cell r="F38152" t="str">
            <v>M9F17116</v>
          </cell>
          <cell r="G38152">
            <v>899.04</v>
          </cell>
        </row>
        <row r="38153">
          <cell r="F38153" t="str">
            <v>M9F17120</v>
          </cell>
          <cell r="G38153">
            <v>940.24</v>
          </cell>
        </row>
        <row r="38154">
          <cell r="F38154" t="str">
            <v>M9F17125</v>
          </cell>
          <cell r="G38154">
            <v>964.91</v>
          </cell>
        </row>
        <row r="38155">
          <cell r="F38155" t="str">
            <v>M9F17201</v>
          </cell>
          <cell r="G38155">
            <v>2018.73</v>
          </cell>
        </row>
        <row r="38156">
          <cell r="F38156" t="str">
            <v>M9F17202</v>
          </cell>
          <cell r="G38156">
            <v>1959.53</v>
          </cell>
        </row>
        <row r="38157">
          <cell r="F38157" t="str">
            <v>M9F17203</v>
          </cell>
          <cell r="G38157">
            <v>1952.85</v>
          </cell>
        </row>
        <row r="38158">
          <cell r="F38158" t="str">
            <v>M9F17204</v>
          </cell>
          <cell r="G38158">
            <v>1952.12</v>
          </cell>
        </row>
        <row r="38159">
          <cell r="F38159" t="str">
            <v>M9F17206</v>
          </cell>
          <cell r="G38159">
            <v>1938.79</v>
          </cell>
        </row>
        <row r="38160">
          <cell r="F38160" t="str">
            <v>M9F17210</v>
          </cell>
          <cell r="G38160">
            <v>1728.8</v>
          </cell>
        </row>
        <row r="38161">
          <cell r="F38161" t="str">
            <v>M9F17216</v>
          </cell>
          <cell r="G38161">
            <v>1577</v>
          </cell>
        </row>
        <row r="38162">
          <cell r="F38162" t="str">
            <v>M9F17220</v>
          </cell>
          <cell r="G38162">
            <v>1939.52</v>
          </cell>
        </row>
        <row r="38163">
          <cell r="F38163" t="str">
            <v>M9F17225</v>
          </cell>
          <cell r="G38163">
            <v>1944.71</v>
          </cell>
        </row>
        <row r="38164">
          <cell r="F38164" t="str">
            <v>M9F17301</v>
          </cell>
          <cell r="G38164">
            <v>3210.43</v>
          </cell>
        </row>
        <row r="38165">
          <cell r="F38165" t="str">
            <v>M9F17302</v>
          </cell>
          <cell r="G38165">
            <v>3121.6</v>
          </cell>
        </row>
        <row r="38166">
          <cell r="F38166" t="str">
            <v>M9F17303</v>
          </cell>
          <cell r="G38166">
            <v>3111.96</v>
          </cell>
        </row>
        <row r="38167">
          <cell r="F38167" t="str">
            <v>M9F17304</v>
          </cell>
          <cell r="G38167">
            <v>3110.49</v>
          </cell>
        </row>
        <row r="38168">
          <cell r="F38168" t="str">
            <v>M9F17306</v>
          </cell>
          <cell r="G38168">
            <v>3090.51</v>
          </cell>
        </row>
        <row r="38169">
          <cell r="F38169" t="str">
            <v>M9F17310</v>
          </cell>
          <cell r="G38169">
            <v>3082.36</v>
          </cell>
        </row>
        <row r="38170">
          <cell r="F38170" t="str">
            <v>M9F17316</v>
          </cell>
          <cell r="G38170">
            <v>2906.25</v>
          </cell>
        </row>
        <row r="38171">
          <cell r="F38171" t="str">
            <v>M9F17320</v>
          </cell>
          <cell r="G38171">
            <v>3315.1</v>
          </cell>
        </row>
        <row r="38172">
          <cell r="F38172" t="str">
            <v>M9F17325</v>
          </cell>
          <cell r="G38172">
            <v>3408.12</v>
          </cell>
        </row>
        <row r="38173">
          <cell r="F38173" t="str">
            <v>M9F17401</v>
          </cell>
          <cell r="G38173">
            <v>4529.54</v>
          </cell>
        </row>
        <row r="38174">
          <cell r="F38174" t="str">
            <v>M9F17402</v>
          </cell>
          <cell r="G38174">
            <v>4411.84</v>
          </cell>
        </row>
        <row r="38175">
          <cell r="F38175" t="str">
            <v>M9F17403</v>
          </cell>
          <cell r="G38175">
            <v>4398.51</v>
          </cell>
        </row>
        <row r="38176">
          <cell r="F38176" t="str">
            <v>M9F17404</v>
          </cell>
          <cell r="G38176">
            <v>4396.29</v>
          </cell>
        </row>
        <row r="38177">
          <cell r="F38177" t="str">
            <v>M9F17406</v>
          </cell>
          <cell r="G38177">
            <v>4370.38</v>
          </cell>
        </row>
        <row r="38178">
          <cell r="F38178" t="str">
            <v>M9F17410</v>
          </cell>
          <cell r="G38178">
            <v>4359.27</v>
          </cell>
        </row>
        <row r="38179">
          <cell r="F38179" t="str">
            <v>M9F17416</v>
          </cell>
          <cell r="G38179">
            <v>3591.41</v>
          </cell>
        </row>
        <row r="38180">
          <cell r="F38180" t="str">
            <v>M9F17420</v>
          </cell>
          <cell r="G38180">
            <v>4515.3</v>
          </cell>
        </row>
        <row r="38181">
          <cell r="F38181" t="str">
            <v>M9F17425</v>
          </cell>
          <cell r="G38181">
            <v>4639.43</v>
          </cell>
        </row>
        <row r="38182">
          <cell r="F38182" t="str">
            <v>MA0185100</v>
          </cell>
          <cell r="G38182">
            <v>14612.57</v>
          </cell>
        </row>
        <row r="38183">
          <cell r="F38183" t="str">
            <v>MA0186100</v>
          </cell>
          <cell r="G38183">
            <v>14612.57</v>
          </cell>
        </row>
        <row r="38184">
          <cell r="F38184" t="str">
            <v>MA0329001</v>
          </cell>
          <cell r="G38184">
            <v>15877.27</v>
          </cell>
        </row>
        <row r="38185">
          <cell r="F38185" t="str">
            <v>MB10-24T</v>
          </cell>
          <cell r="G38185">
            <v>9358</v>
          </cell>
        </row>
        <row r="38186">
          <cell r="F38186" t="str">
            <v>MB10-24T-10M</v>
          </cell>
          <cell r="G38186">
            <v>11532</v>
          </cell>
        </row>
        <row r="38187">
          <cell r="F38187" t="str">
            <v>MB1402</v>
          </cell>
          <cell r="G38187">
            <v>12214</v>
          </cell>
        </row>
        <row r="38188">
          <cell r="F38188" t="str">
            <v>MB1452</v>
          </cell>
          <cell r="G38188">
            <v>12350</v>
          </cell>
        </row>
        <row r="38189">
          <cell r="F38189" t="str">
            <v>MB1502</v>
          </cell>
          <cell r="G38189">
            <v>13509</v>
          </cell>
        </row>
        <row r="38190">
          <cell r="F38190" t="str">
            <v>MB1552</v>
          </cell>
          <cell r="G38190">
            <v>17304</v>
          </cell>
        </row>
        <row r="38191">
          <cell r="F38191" t="str">
            <v>MB1602</v>
          </cell>
          <cell r="G38191">
            <v>21010</v>
          </cell>
        </row>
        <row r="38192">
          <cell r="F38192" t="str">
            <v>MB1652</v>
          </cell>
          <cell r="G38192">
            <v>24278</v>
          </cell>
        </row>
        <row r="38193">
          <cell r="F38193" t="str">
            <v>MB3-24F</v>
          </cell>
          <cell r="G38193">
            <v>5641</v>
          </cell>
        </row>
        <row r="38194">
          <cell r="F38194" t="str">
            <v>MB3-24F-T3</v>
          </cell>
          <cell r="G38194">
            <v>7050</v>
          </cell>
        </row>
        <row r="38195">
          <cell r="F38195" t="str">
            <v>MB3-24M</v>
          </cell>
          <cell r="G38195">
            <v>7245</v>
          </cell>
        </row>
        <row r="38196">
          <cell r="F38196" t="str">
            <v>MB3-SC-24F</v>
          </cell>
          <cell r="G38196">
            <v>10524</v>
          </cell>
        </row>
        <row r="38197">
          <cell r="F38197" t="str">
            <v>MB3-SC-24M</v>
          </cell>
          <cell r="G38197">
            <v>10949</v>
          </cell>
        </row>
        <row r="38198">
          <cell r="F38198" t="str">
            <v>MB3-SO-24F</v>
          </cell>
          <cell r="G38198">
            <v>10588</v>
          </cell>
        </row>
        <row r="38199">
          <cell r="F38199" t="str">
            <v>MB3-SO-24M</v>
          </cell>
          <cell r="G38199">
            <v>10878</v>
          </cell>
        </row>
        <row r="38200">
          <cell r="F38200" t="str">
            <v>MB6-SC-24T</v>
          </cell>
          <cell r="G38200">
            <v>10098</v>
          </cell>
        </row>
        <row r="38201">
          <cell r="F38201" t="str">
            <v>MB6-SO-24T</v>
          </cell>
          <cell r="G38201">
            <v>10038</v>
          </cell>
        </row>
        <row r="38202">
          <cell r="F38202" t="str">
            <v>MBF4732</v>
          </cell>
          <cell r="G38202">
            <v>40854</v>
          </cell>
        </row>
        <row r="38203">
          <cell r="F38203" t="str">
            <v>MBF4782</v>
          </cell>
          <cell r="G38203">
            <v>51917</v>
          </cell>
        </row>
        <row r="38204">
          <cell r="F38204" t="str">
            <v>MBF4857</v>
          </cell>
          <cell r="G38204">
            <v>55475</v>
          </cell>
        </row>
        <row r="38205">
          <cell r="F38205" t="str">
            <v>MCS16-10</v>
          </cell>
          <cell r="G38205">
            <v>35471</v>
          </cell>
        </row>
        <row r="38206">
          <cell r="F38206" t="str">
            <v>MCS16-10SB</v>
          </cell>
          <cell r="G38206">
            <v>30111</v>
          </cell>
        </row>
        <row r="38207">
          <cell r="F38207" t="str">
            <v>MCS16-20</v>
          </cell>
          <cell r="G38207">
            <v>37600</v>
          </cell>
        </row>
        <row r="38208">
          <cell r="F38208" t="str">
            <v>MCS16-20SB</v>
          </cell>
          <cell r="G38208">
            <v>32476</v>
          </cell>
        </row>
        <row r="38209">
          <cell r="F38209" t="str">
            <v>MCS4-2B</v>
          </cell>
          <cell r="G38209">
            <v>25618</v>
          </cell>
        </row>
        <row r="38210">
          <cell r="F38210" t="str">
            <v>MCS8-5B</v>
          </cell>
          <cell r="G38210">
            <v>27983</v>
          </cell>
        </row>
        <row r="38211">
          <cell r="F38211" t="str">
            <v>MD10SR-24M</v>
          </cell>
          <cell r="G38211">
            <v>19656</v>
          </cell>
        </row>
        <row r="38212">
          <cell r="F38212" t="str">
            <v>MD10SR-24T</v>
          </cell>
          <cell r="G38212">
            <v>15158</v>
          </cell>
        </row>
        <row r="38213">
          <cell r="F38213" t="str">
            <v>MD10SR-24TS</v>
          </cell>
          <cell r="G38213">
            <v>17308</v>
          </cell>
        </row>
        <row r="38214">
          <cell r="F38214" t="str">
            <v>MD10SR-T</v>
          </cell>
          <cell r="G38214">
            <v>17519</v>
          </cell>
        </row>
        <row r="38215">
          <cell r="F38215" t="str">
            <v>MD10SR-TS</v>
          </cell>
          <cell r="G38215">
            <v>20176</v>
          </cell>
        </row>
        <row r="38216">
          <cell r="F38216" t="str">
            <v>MD20SR-24M</v>
          </cell>
          <cell r="G38216">
            <v>21709</v>
          </cell>
        </row>
        <row r="38217">
          <cell r="F38217" t="str">
            <v>MD20SR-24T</v>
          </cell>
          <cell r="G38217">
            <v>16673</v>
          </cell>
        </row>
        <row r="38218">
          <cell r="F38218" t="str">
            <v>MD20SR-24TS</v>
          </cell>
          <cell r="G38218">
            <v>19462</v>
          </cell>
        </row>
        <row r="38219">
          <cell r="F38219" t="str">
            <v>MD20SR-T</v>
          </cell>
          <cell r="G38219">
            <v>18451</v>
          </cell>
        </row>
        <row r="38220">
          <cell r="F38220" t="str">
            <v>MD20SR-TS</v>
          </cell>
          <cell r="G38220">
            <v>20795</v>
          </cell>
        </row>
        <row r="38221">
          <cell r="F38221" t="str">
            <v>MD40ER-24M</v>
          </cell>
          <cell r="G38221">
            <v>56841</v>
          </cell>
        </row>
        <row r="38222">
          <cell r="F38222" t="str">
            <v>MD40ER-24T</v>
          </cell>
          <cell r="G38222">
            <v>48612</v>
          </cell>
        </row>
        <row r="38223">
          <cell r="F38223" t="str">
            <v>MES601001</v>
          </cell>
          <cell r="G38223">
            <v>630530</v>
          </cell>
        </row>
        <row r="38224">
          <cell r="F38224" t="str">
            <v>MES601005</v>
          </cell>
          <cell r="G38224">
            <v>1021105</v>
          </cell>
        </row>
        <row r="38225">
          <cell r="F38225" t="str">
            <v>MES601010</v>
          </cell>
          <cell r="G38225">
            <v>1423240</v>
          </cell>
        </row>
        <row r="38226">
          <cell r="F38226" t="str">
            <v>MES601015</v>
          </cell>
          <cell r="G38226">
            <v>1796305</v>
          </cell>
        </row>
        <row r="38227">
          <cell r="F38227" t="str">
            <v>MES601020</v>
          </cell>
          <cell r="G38227">
            <v>4180895</v>
          </cell>
        </row>
        <row r="38228">
          <cell r="F38228" t="str">
            <v>MES601100</v>
          </cell>
          <cell r="G38228">
            <v>7734660</v>
          </cell>
        </row>
        <row r="38229">
          <cell r="F38229" t="str">
            <v>MES602005</v>
          </cell>
          <cell r="G38229">
            <v>1225615</v>
          </cell>
        </row>
        <row r="38230">
          <cell r="F38230" t="str">
            <v>MES602010</v>
          </cell>
          <cell r="G38230">
            <v>1394425</v>
          </cell>
        </row>
        <row r="38231">
          <cell r="F38231" t="str">
            <v>MES602015</v>
          </cell>
          <cell r="G38231">
            <v>2319140</v>
          </cell>
        </row>
        <row r="38232">
          <cell r="F38232" t="str">
            <v>MES602020</v>
          </cell>
          <cell r="G38232">
            <v>3889685</v>
          </cell>
        </row>
        <row r="38233">
          <cell r="F38233" t="str">
            <v>MES602025</v>
          </cell>
          <cell r="G38233">
            <v>8072875</v>
          </cell>
        </row>
        <row r="38234">
          <cell r="F38234" t="str">
            <v>MES602030</v>
          </cell>
          <cell r="G38234">
            <v>13944080</v>
          </cell>
        </row>
        <row r="38235">
          <cell r="F38235" t="str">
            <v>MES602035</v>
          </cell>
          <cell r="G38235">
            <v>24218625</v>
          </cell>
        </row>
        <row r="38236">
          <cell r="F38236" t="str">
            <v>MES602040</v>
          </cell>
          <cell r="G38236">
            <v>37428730</v>
          </cell>
        </row>
        <row r="38237">
          <cell r="F38237" t="str">
            <v>MES602045</v>
          </cell>
          <cell r="G38237">
            <v>48804195</v>
          </cell>
        </row>
        <row r="38238">
          <cell r="F38238" t="str">
            <v>MES602050</v>
          </cell>
          <cell r="G38238">
            <v>69720230</v>
          </cell>
        </row>
        <row r="38239">
          <cell r="F38239" t="str">
            <v>MES602055</v>
          </cell>
          <cell r="G38239">
            <v>88067650</v>
          </cell>
        </row>
        <row r="38240">
          <cell r="F38240" t="str">
            <v>MES603005</v>
          </cell>
          <cell r="G38240">
            <v>521050</v>
          </cell>
        </row>
        <row r="38241">
          <cell r="F38241" t="str">
            <v>MES603010</v>
          </cell>
          <cell r="G38241">
            <v>697170</v>
          </cell>
        </row>
        <row r="38242">
          <cell r="F38242" t="str">
            <v>MES603015</v>
          </cell>
          <cell r="G38242">
            <v>1159570</v>
          </cell>
        </row>
        <row r="38243">
          <cell r="F38243" t="str">
            <v>MES603020</v>
          </cell>
          <cell r="G38243">
            <v>1944800</v>
          </cell>
        </row>
        <row r="38244">
          <cell r="F38244" t="str">
            <v>MES603025</v>
          </cell>
          <cell r="G38244">
            <v>4073115</v>
          </cell>
        </row>
        <row r="38245">
          <cell r="F38245" t="str">
            <v>MES603030</v>
          </cell>
          <cell r="G38245">
            <v>6972040</v>
          </cell>
        </row>
        <row r="38246">
          <cell r="F38246" t="str">
            <v>MES603035</v>
          </cell>
          <cell r="G38246">
            <v>12109270</v>
          </cell>
        </row>
        <row r="38247">
          <cell r="F38247" t="str">
            <v>MES603040</v>
          </cell>
          <cell r="G38247">
            <v>18714365</v>
          </cell>
        </row>
        <row r="38248">
          <cell r="F38248" t="str">
            <v>MES603045</v>
          </cell>
          <cell r="G38248">
            <v>24438775</v>
          </cell>
        </row>
        <row r="38249">
          <cell r="F38249" t="str">
            <v>MES603050</v>
          </cell>
          <cell r="G38249">
            <v>34860115</v>
          </cell>
        </row>
        <row r="38250">
          <cell r="F38250" t="str">
            <v>MES603055</v>
          </cell>
          <cell r="G38250">
            <v>45134660</v>
          </cell>
        </row>
        <row r="38251">
          <cell r="F38251" t="str">
            <v>MES609011</v>
          </cell>
          <cell r="G38251">
            <v>29750</v>
          </cell>
        </row>
        <row r="38252">
          <cell r="F38252" t="str">
            <v>MES609922</v>
          </cell>
          <cell r="G38252">
            <v>2975</v>
          </cell>
        </row>
        <row r="38253">
          <cell r="F38253" t="str">
            <v>METSECAB10</v>
          </cell>
          <cell r="G38253">
            <v>5034</v>
          </cell>
        </row>
        <row r="38254">
          <cell r="F38254" t="str">
            <v>METSECT5CC004</v>
          </cell>
          <cell r="G38254">
            <v>3672</v>
          </cell>
        </row>
        <row r="38255">
          <cell r="F38255" t="str">
            <v>METSECT5CC004R</v>
          </cell>
          <cell r="G38255">
            <v>3672</v>
          </cell>
        </row>
        <row r="38256">
          <cell r="F38256" t="str">
            <v>METSECT5CC005</v>
          </cell>
          <cell r="G38256">
            <v>3672</v>
          </cell>
        </row>
        <row r="38257">
          <cell r="F38257" t="str">
            <v>METSECT5CC005R</v>
          </cell>
          <cell r="G38257">
            <v>3672</v>
          </cell>
        </row>
        <row r="38258">
          <cell r="F38258" t="str">
            <v>METSECT5CC008</v>
          </cell>
          <cell r="G38258">
            <v>3672</v>
          </cell>
        </row>
        <row r="38259">
          <cell r="F38259" t="str">
            <v>METSECT5CC008R</v>
          </cell>
          <cell r="G38259">
            <v>3672</v>
          </cell>
        </row>
        <row r="38260">
          <cell r="F38260" t="str">
            <v>METSECT5CC010</v>
          </cell>
          <cell r="G38260">
            <v>3672</v>
          </cell>
        </row>
        <row r="38261">
          <cell r="F38261" t="str">
            <v>METSECT5CC010R</v>
          </cell>
          <cell r="G38261">
            <v>3672</v>
          </cell>
        </row>
        <row r="38262">
          <cell r="F38262" t="str">
            <v>METSECT5CC013</v>
          </cell>
          <cell r="G38262">
            <v>3672</v>
          </cell>
        </row>
        <row r="38263">
          <cell r="F38263" t="str">
            <v>METSECT5CC013R</v>
          </cell>
          <cell r="G38263">
            <v>3672</v>
          </cell>
        </row>
        <row r="38264">
          <cell r="F38264" t="str">
            <v>METSECT5CC015</v>
          </cell>
          <cell r="G38264">
            <v>3766</v>
          </cell>
        </row>
        <row r="38265">
          <cell r="F38265" t="str">
            <v>METSECT5CC015R</v>
          </cell>
          <cell r="G38265">
            <v>3766</v>
          </cell>
        </row>
        <row r="38266">
          <cell r="F38266" t="str">
            <v>METSECT5CC020</v>
          </cell>
          <cell r="G38266">
            <v>3766</v>
          </cell>
        </row>
        <row r="38267">
          <cell r="F38267" t="str">
            <v>METSECT5CC020R</v>
          </cell>
          <cell r="G38267">
            <v>3766</v>
          </cell>
        </row>
        <row r="38268">
          <cell r="F38268" t="str">
            <v>METSECT5CC025</v>
          </cell>
          <cell r="G38268">
            <v>3766</v>
          </cell>
        </row>
        <row r="38269">
          <cell r="F38269" t="str">
            <v>METSECT5COVER</v>
          </cell>
          <cell r="G38269">
            <v>471</v>
          </cell>
        </row>
        <row r="38270">
          <cell r="F38270" t="str">
            <v>METSECT5CYL1</v>
          </cell>
          <cell r="G38270">
            <v>753</v>
          </cell>
        </row>
        <row r="38271">
          <cell r="F38271" t="str">
            <v>METSECT5CYL2</v>
          </cell>
          <cell r="G38271">
            <v>639</v>
          </cell>
        </row>
        <row r="38272">
          <cell r="F38272" t="str">
            <v>METSECT5DA040</v>
          </cell>
          <cell r="G38272">
            <v>5272</v>
          </cell>
        </row>
        <row r="38273">
          <cell r="F38273" t="str">
            <v>METSECT5DA040R</v>
          </cell>
          <cell r="G38273">
            <v>5272</v>
          </cell>
        </row>
        <row r="38274">
          <cell r="F38274" t="str">
            <v>METSECT5DA060</v>
          </cell>
          <cell r="G38274">
            <v>5272</v>
          </cell>
        </row>
        <row r="38275">
          <cell r="F38275" t="str">
            <v>METSECT5DA060R</v>
          </cell>
          <cell r="G38275">
            <v>5272</v>
          </cell>
        </row>
        <row r="38276">
          <cell r="F38276" t="str">
            <v>METSECT5DA080</v>
          </cell>
          <cell r="G38276">
            <v>5272</v>
          </cell>
        </row>
        <row r="38277">
          <cell r="F38277" t="str">
            <v>METSECT5DA080R</v>
          </cell>
          <cell r="G38277">
            <v>5272</v>
          </cell>
        </row>
        <row r="38278">
          <cell r="F38278" t="str">
            <v>METSECT5DA100</v>
          </cell>
          <cell r="G38278">
            <v>5837</v>
          </cell>
        </row>
        <row r="38279">
          <cell r="F38279" t="str">
            <v>METSECT5DA100R</v>
          </cell>
          <cell r="G38279">
            <v>5837</v>
          </cell>
        </row>
        <row r="38280">
          <cell r="F38280" t="str">
            <v>METSECT5DA125</v>
          </cell>
          <cell r="G38280">
            <v>5837</v>
          </cell>
        </row>
        <row r="38281">
          <cell r="F38281" t="str">
            <v>METSECT5DA125R</v>
          </cell>
          <cell r="G38281">
            <v>5837</v>
          </cell>
        </row>
        <row r="38282">
          <cell r="F38282" t="str">
            <v>METSECT5DA150</v>
          </cell>
          <cell r="G38282">
            <v>5837</v>
          </cell>
        </row>
        <row r="38283">
          <cell r="F38283" t="str">
            <v>METSECT5DA150R</v>
          </cell>
          <cell r="G38283">
            <v>5837</v>
          </cell>
        </row>
        <row r="38284">
          <cell r="F38284" t="str">
            <v>METSECT5DB125</v>
          </cell>
          <cell r="G38284">
            <v>9979</v>
          </cell>
        </row>
        <row r="38285">
          <cell r="F38285" t="str">
            <v>METSECT5DB125R</v>
          </cell>
          <cell r="G38285">
            <v>9979</v>
          </cell>
        </row>
        <row r="38286">
          <cell r="F38286" t="str">
            <v>METSECT5DB150</v>
          </cell>
          <cell r="G38286">
            <v>9979</v>
          </cell>
        </row>
        <row r="38287">
          <cell r="F38287" t="str">
            <v>METSECT5DB150R</v>
          </cell>
          <cell r="G38287">
            <v>9979</v>
          </cell>
        </row>
        <row r="38288">
          <cell r="F38288" t="str">
            <v>METSECT5DB200</v>
          </cell>
          <cell r="G38288">
            <v>16945</v>
          </cell>
        </row>
        <row r="38289">
          <cell r="F38289" t="str">
            <v>METSECT5DB200R</v>
          </cell>
          <cell r="G38289">
            <v>16945</v>
          </cell>
        </row>
        <row r="38290">
          <cell r="F38290" t="str">
            <v>METSECT5DB250</v>
          </cell>
          <cell r="G38290">
            <v>16945</v>
          </cell>
        </row>
        <row r="38291">
          <cell r="F38291" t="str">
            <v>METSECT5DB250R</v>
          </cell>
          <cell r="G38291">
            <v>16945</v>
          </cell>
        </row>
        <row r="38292">
          <cell r="F38292" t="str">
            <v>METSECT5DB300</v>
          </cell>
          <cell r="G38292">
            <v>20711</v>
          </cell>
        </row>
        <row r="38293">
          <cell r="F38293" t="str">
            <v>METSECT5DB300R</v>
          </cell>
          <cell r="G38293">
            <v>20711</v>
          </cell>
        </row>
        <row r="38294">
          <cell r="F38294" t="str">
            <v>METSECT5DC250</v>
          </cell>
          <cell r="G38294">
            <v>16945</v>
          </cell>
        </row>
        <row r="38295">
          <cell r="F38295" t="str">
            <v>METSECT5DC250R</v>
          </cell>
          <cell r="G38295">
            <v>16945</v>
          </cell>
        </row>
        <row r="38296">
          <cell r="F38296" t="str">
            <v>METSECT5DC300</v>
          </cell>
          <cell r="G38296">
            <v>20711</v>
          </cell>
        </row>
        <row r="38297">
          <cell r="F38297" t="str">
            <v>METSECT5DC300R</v>
          </cell>
          <cell r="G38297">
            <v>20711</v>
          </cell>
        </row>
        <row r="38298">
          <cell r="F38298" t="str">
            <v>METSECT5DC400</v>
          </cell>
          <cell r="G38298">
            <v>24477</v>
          </cell>
        </row>
        <row r="38299">
          <cell r="F38299" t="str">
            <v>METSECT5DC400R</v>
          </cell>
          <cell r="G38299">
            <v>24477</v>
          </cell>
        </row>
        <row r="38300">
          <cell r="F38300" t="str">
            <v>METSECT5DD125</v>
          </cell>
          <cell r="G38300">
            <v>5837</v>
          </cell>
        </row>
        <row r="38301">
          <cell r="F38301" t="str">
            <v>METSECT5DD125R</v>
          </cell>
          <cell r="G38301">
            <v>5837</v>
          </cell>
        </row>
        <row r="38302">
          <cell r="F38302" t="str">
            <v>METSECT5DD150</v>
          </cell>
          <cell r="G38302">
            <v>5837</v>
          </cell>
        </row>
        <row r="38303">
          <cell r="F38303" t="str">
            <v>METSECT5DD150R</v>
          </cell>
          <cell r="G38303">
            <v>5837</v>
          </cell>
        </row>
        <row r="38304">
          <cell r="F38304" t="str">
            <v>METSECT5MA015</v>
          </cell>
          <cell r="G38304">
            <v>2909</v>
          </cell>
        </row>
        <row r="38305">
          <cell r="F38305" t="str">
            <v>METSECT5MA015R</v>
          </cell>
          <cell r="G38305">
            <v>2909</v>
          </cell>
        </row>
        <row r="38306">
          <cell r="F38306" t="str">
            <v>METSECT5MA020</v>
          </cell>
          <cell r="G38306">
            <v>2996</v>
          </cell>
        </row>
        <row r="38307">
          <cell r="F38307" t="str">
            <v>METSECT5MA020R</v>
          </cell>
          <cell r="G38307">
            <v>2996</v>
          </cell>
        </row>
        <row r="38308">
          <cell r="F38308" t="str">
            <v>METSECT5MA025</v>
          </cell>
          <cell r="G38308">
            <v>2996</v>
          </cell>
        </row>
        <row r="38309">
          <cell r="F38309" t="str">
            <v>METSECT5MA025R</v>
          </cell>
          <cell r="G38309">
            <v>2996</v>
          </cell>
        </row>
        <row r="38310">
          <cell r="F38310" t="str">
            <v>METSECT5MA030</v>
          </cell>
          <cell r="G38310">
            <v>2996</v>
          </cell>
        </row>
        <row r="38311">
          <cell r="F38311" t="str">
            <v>METSECT5MA030R</v>
          </cell>
          <cell r="G38311">
            <v>2996</v>
          </cell>
        </row>
        <row r="38312">
          <cell r="F38312" t="str">
            <v>METSECT5MA040</v>
          </cell>
          <cell r="G38312">
            <v>3744</v>
          </cell>
        </row>
        <row r="38313">
          <cell r="F38313" t="str">
            <v>METSECT5MA040R</v>
          </cell>
          <cell r="G38313">
            <v>3744</v>
          </cell>
        </row>
        <row r="38314">
          <cell r="F38314" t="str">
            <v>METSECT5MC025</v>
          </cell>
          <cell r="G38314">
            <v>3635</v>
          </cell>
        </row>
        <row r="38315">
          <cell r="F38315" t="str">
            <v>METSECT5MC025R</v>
          </cell>
          <cell r="G38315">
            <v>3635</v>
          </cell>
        </row>
        <row r="38316">
          <cell r="F38316" t="str">
            <v>METSECT5MC040</v>
          </cell>
          <cell r="G38316">
            <v>3744</v>
          </cell>
        </row>
        <row r="38317">
          <cell r="F38317" t="str">
            <v>METSECT5MC040R</v>
          </cell>
          <cell r="G38317">
            <v>3744</v>
          </cell>
        </row>
        <row r="38318">
          <cell r="F38318" t="str">
            <v>METSECT5MC050</v>
          </cell>
          <cell r="G38318">
            <v>3744</v>
          </cell>
        </row>
        <row r="38319">
          <cell r="F38319" t="str">
            <v>METSECT5MC050R</v>
          </cell>
          <cell r="G38319">
            <v>3744</v>
          </cell>
        </row>
        <row r="38320">
          <cell r="F38320" t="str">
            <v>METSECT5MC060</v>
          </cell>
          <cell r="G38320">
            <v>4193</v>
          </cell>
        </row>
        <row r="38321">
          <cell r="F38321" t="str">
            <v>METSECT5MC060R</v>
          </cell>
          <cell r="G38321">
            <v>4193</v>
          </cell>
        </row>
        <row r="38322">
          <cell r="F38322" t="str">
            <v>METSECT5MD060</v>
          </cell>
          <cell r="G38322">
            <v>5272</v>
          </cell>
        </row>
        <row r="38323">
          <cell r="F38323" t="str">
            <v>METSECT5MD060R</v>
          </cell>
          <cell r="G38323">
            <v>5272</v>
          </cell>
        </row>
        <row r="38324">
          <cell r="F38324" t="str">
            <v>METSECT5VV500</v>
          </cell>
          <cell r="G38324">
            <v>56483</v>
          </cell>
        </row>
        <row r="38325">
          <cell r="F38325" t="str">
            <v>METSECT5VV500R</v>
          </cell>
          <cell r="G38325">
            <v>56483</v>
          </cell>
        </row>
        <row r="38326">
          <cell r="F38326" t="str">
            <v>METSECT5VV600</v>
          </cell>
          <cell r="G38326">
            <v>56483</v>
          </cell>
        </row>
        <row r="38327">
          <cell r="F38327" t="str">
            <v>METSECT5VV600R</v>
          </cell>
          <cell r="G38327">
            <v>56483</v>
          </cell>
        </row>
        <row r="38328">
          <cell r="F38328" t="str">
            <v>METSEDM6000</v>
          </cell>
          <cell r="G38328">
            <v>17062</v>
          </cell>
        </row>
        <row r="38329">
          <cell r="F38329" t="str">
            <v>METSEDM6200</v>
          </cell>
          <cell r="G38329">
            <v>19196</v>
          </cell>
        </row>
        <row r="38330">
          <cell r="F38330" t="str">
            <v>METSEPM1000</v>
          </cell>
          <cell r="G38330">
            <v>23919.69</v>
          </cell>
        </row>
        <row r="38331">
          <cell r="F38331" t="str">
            <v>METSEPM2110</v>
          </cell>
          <cell r="G38331">
            <v>13687</v>
          </cell>
        </row>
        <row r="38332">
          <cell r="F38332" t="str">
            <v>METSEPM2110R</v>
          </cell>
          <cell r="G38332">
            <v>14645</v>
          </cell>
        </row>
        <row r="38333">
          <cell r="F38333" t="str">
            <v>METSEPM2120</v>
          </cell>
          <cell r="G38333">
            <v>15577</v>
          </cell>
        </row>
        <row r="38334">
          <cell r="F38334" t="str">
            <v>METSEPM2120R</v>
          </cell>
          <cell r="G38334">
            <v>16667</v>
          </cell>
        </row>
        <row r="38335">
          <cell r="F38335" t="str">
            <v>METSEPM2130</v>
          </cell>
          <cell r="G38335">
            <v>16683</v>
          </cell>
        </row>
        <row r="38336">
          <cell r="F38336" t="str">
            <v>METSEPM2130DEMOKIT</v>
          </cell>
          <cell r="G38336">
            <v>26044.2</v>
          </cell>
        </row>
        <row r="38337">
          <cell r="F38337" t="str">
            <v>METSEPM2130R</v>
          </cell>
          <cell r="G38337">
            <v>17851</v>
          </cell>
        </row>
        <row r="38338">
          <cell r="F38338" t="str">
            <v>METSEPM2210</v>
          </cell>
          <cell r="G38338">
            <v>17138</v>
          </cell>
        </row>
        <row r="38339">
          <cell r="F38339" t="str">
            <v>METSEPM2210R</v>
          </cell>
          <cell r="G38339">
            <v>18338</v>
          </cell>
        </row>
        <row r="38340">
          <cell r="F38340" t="str">
            <v>METSEPM2220</v>
          </cell>
          <cell r="G38340">
            <v>17855</v>
          </cell>
        </row>
        <row r="38341">
          <cell r="F38341" t="str">
            <v>METSEPM2220R</v>
          </cell>
          <cell r="G38341">
            <v>19105</v>
          </cell>
        </row>
        <row r="38342">
          <cell r="F38342" t="str">
            <v>METSEPM2230</v>
          </cell>
          <cell r="G38342">
            <v>18474</v>
          </cell>
        </row>
        <row r="38343">
          <cell r="F38343" t="str">
            <v>METSEPM2230R</v>
          </cell>
          <cell r="G38343">
            <v>19767</v>
          </cell>
        </row>
        <row r="38344">
          <cell r="F38344" t="str">
            <v>METSEPM2KANLGIO11</v>
          </cell>
          <cell r="G38344">
            <v>5370</v>
          </cell>
        </row>
        <row r="38345">
          <cell r="F38345" t="str">
            <v>METSEPM2KANLGIO22</v>
          </cell>
          <cell r="G38345">
            <v>6311</v>
          </cell>
        </row>
        <row r="38346">
          <cell r="F38346" t="str">
            <v>METSEPM2KDGTLIO22</v>
          </cell>
          <cell r="G38346">
            <v>5503</v>
          </cell>
        </row>
        <row r="38347">
          <cell r="F38347" t="str">
            <v>METSEPM3200</v>
          </cell>
          <cell r="G38347">
            <v>13998</v>
          </cell>
        </row>
        <row r="38348">
          <cell r="F38348" t="str">
            <v>METSEPM3210</v>
          </cell>
          <cell r="G38348">
            <v>15730</v>
          </cell>
        </row>
        <row r="38349">
          <cell r="F38349" t="str">
            <v>METSEPM3250</v>
          </cell>
          <cell r="G38349">
            <v>19539</v>
          </cell>
        </row>
        <row r="38350">
          <cell r="F38350" t="str">
            <v>METSEPM3255</v>
          </cell>
          <cell r="G38350">
            <v>23723</v>
          </cell>
        </row>
        <row r="38351">
          <cell r="F38351" t="str">
            <v>METSEPM5100</v>
          </cell>
          <cell r="G38351">
            <v>37308</v>
          </cell>
        </row>
        <row r="38352">
          <cell r="F38352" t="str">
            <v>METSEPM5110</v>
          </cell>
          <cell r="G38352">
            <v>46634</v>
          </cell>
        </row>
        <row r="38353">
          <cell r="F38353" t="str">
            <v>METSEPM5310</v>
          </cell>
          <cell r="G38353">
            <v>50632</v>
          </cell>
        </row>
        <row r="38354">
          <cell r="F38354" t="str">
            <v>METSEPM5320</v>
          </cell>
          <cell r="G38354">
            <v>59958</v>
          </cell>
        </row>
        <row r="38355">
          <cell r="F38355" t="str">
            <v>METSEPM5330</v>
          </cell>
          <cell r="G38355">
            <v>59958</v>
          </cell>
        </row>
        <row r="38356">
          <cell r="F38356" t="str">
            <v>METSEPM5340</v>
          </cell>
          <cell r="G38356">
            <v>66620</v>
          </cell>
        </row>
        <row r="38357">
          <cell r="F38357" t="str">
            <v>METSEPM5560</v>
          </cell>
          <cell r="G38357">
            <v>99029</v>
          </cell>
        </row>
        <row r="38358">
          <cell r="F38358" t="str">
            <v>METSEPM5563</v>
          </cell>
          <cell r="G38358">
            <v>90753</v>
          </cell>
        </row>
        <row r="38359">
          <cell r="F38359" t="str">
            <v>METSEPM5563RD</v>
          </cell>
          <cell r="G38359">
            <v>114658</v>
          </cell>
        </row>
        <row r="38360">
          <cell r="F38360" t="str">
            <v>METSEPM5CAB03</v>
          </cell>
          <cell r="G38360">
            <v>1211</v>
          </cell>
        </row>
        <row r="38361">
          <cell r="F38361" t="str">
            <v>METSEPM5CAB1</v>
          </cell>
          <cell r="G38361">
            <v>1453</v>
          </cell>
        </row>
        <row r="38362">
          <cell r="F38362" t="str">
            <v>METSEPM5CAB10</v>
          </cell>
          <cell r="G38362">
            <v>6056</v>
          </cell>
        </row>
        <row r="38363">
          <cell r="F38363" t="str">
            <v>METSEPM5CAB3</v>
          </cell>
          <cell r="G38363">
            <v>2059</v>
          </cell>
        </row>
        <row r="38364">
          <cell r="F38364" t="str">
            <v>METSEPM5RD</v>
          </cell>
          <cell r="G38364">
            <v>30282</v>
          </cell>
        </row>
        <row r="38365">
          <cell r="F38365" t="str">
            <v>METSEPM8000SK</v>
          </cell>
          <cell r="G38365">
            <v>5248</v>
          </cell>
        </row>
        <row r="38366">
          <cell r="F38366" t="str">
            <v>METSEPM8240</v>
          </cell>
          <cell r="G38366">
            <v>131647</v>
          </cell>
        </row>
        <row r="38367">
          <cell r="F38367" t="str">
            <v>METSEPM8243</v>
          </cell>
          <cell r="G38367">
            <v>125548</v>
          </cell>
        </row>
        <row r="38368">
          <cell r="F38368" t="str">
            <v>METSEPM8244</v>
          </cell>
          <cell r="G38368">
            <v>142915</v>
          </cell>
        </row>
        <row r="38369">
          <cell r="F38369" t="str">
            <v>METSEPM89M0024</v>
          </cell>
          <cell r="G38369">
            <v>41859</v>
          </cell>
        </row>
        <row r="38370">
          <cell r="F38370" t="str">
            <v>METSEPM89M2600</v>
          </cell>
          <cell r="G38370">
            <v>22791</v>
          </cell>
        </row>
        <row r="38371">
          <cell r="F38371" t="str">
            <v>METSEPM89RD96</v>
          </cell>
          <cell r="G38371">
            <v>33231</v>
          </cell>
        </row>
        <row r="38372">
          <cell r="F38372" t="str">
            <v>METSEPM8HWK</v>
          </cell>
          <cell r="G38372">
            <v>9078</v>
          </cell>
        </row>
        <row r="38373">
          <cell r="F38373" t="str">
            <v>METSEPM8RDHWK</v>
          </cell>
          <cell r="G38373">
            <v>8281</v>
          </cell>
        </row>
        <row r="38374">
          <cell r="F38374" t="str">
            <v>METSEPMAK</v>
          </cell>
          <cell r="G38374">
            <v>10902</v>
          </cell>
        </row>
        <row r="38375">
          <cell r="F38375" t="str">
            <v>MF1450-230F</v>
          </cell>
          <cell r="G38375">
            <v>556756</v>
          </cell>
        </row>
        <row r="38376">
          <cell r="F38376" t="str">
            <v>MF20-230F</v>
          </cell>
          <cell r="G38376">
            <v>17772</v>
          </cell>
        </row>
        <row r="38377">
          <cell r="F38377" t="str">
            <v>MF20-230F-R</v>
          </cell>
          <cell r="G38377">
            <v>21372</v>
          </cell>
        </row>
        <row r="38378">
          <cell r="F38378" t="str">
            <v>MF20-24F</v>
          </cell>
          <cell r="G38378">
            <v>17772</v>
          </cell>
        </row>
        <row r="38379">
          <cell r="F38379" t="str">
            <v>MF20-24F-R</v>
          </cell>
          <cell r="G38379">
            <v>21372</v>
          </cell>
        </row>
        <row r="38380">
          <cell r="F38380" t="str">
            <v>MF20-24L</v>
          </cell>
          <cell r="G38380">
            <v>40087</v>
          </cell>
        </row>
        <row r="38381">
          <cell r="F38381" t="str">
            <v>MF20-24M</v>
          </cell>
          <cell r="G38381">
            <v>24397</v>
          </cell>
        </row>
        <row r="38382">
          <cell r="F38382" t="str">
            <v>MF20-24M-R</v>
          </cell>
          <cell r="G38382">
            <v>27501</v>
          </cell>
        </row>
        <row r="38383">
          <cell r="F38383" t="str">
            <v>MF200-230F</v>
          </cell>
          <cell r="G38383">
            <v>158460</v>
          </cell>
        </row>
        <row r="38384">
          <cell r="F38384" t="str">
            <v>MF200-24F</v>
          </cell>
          <cell r="G38384">
            <v>325895</v>
          </cell>
        </row>
        <row r="38385">
          <cell r="F38385" t="str">
            <v>MF200-24M</v>
          </cell>
          <cell r="G38385">
            <v>302440</v>
          </cell>
        </row>
        <row r="38386">
          <cell r="F38386" t="str">
            <v>MF2050-230F</v>
          </cell>
          <cell r="G38386">
            <v>671396</v>
          </cell>
        </row>
        <row r="38387">
          <cell r="F38387" t="str">
            <v>MF40-230F</v>
          </cell>
          <cell r="G38387">
            <v>27947</v>
          </cell>
        </row>
        <row r="38388">
          <cell r="F38388" t="str">
            <v>MF40-24F</v>
          </cell>
          <cell r="G38388">
            <v>27894</v>
          </cell>
        </row>
        <row r="38389">
          <cell r="F38389" t="str">
            <v>MF40-24L</v>
          </cell>
          <cell r="G38389">
            <v>47276</v>
          </cell>
        </row>
        <row r="38390">
          <cell r="F38390" t="str">
            <v>MF40-24M</v>
          </cell>
          <cell r="G38390">
            <v>35149</v>
          </cell>
        </row>
        <row r="38391">
          <cell r="F38391" t="str">
            <v>MF40ER-24M</v>
          </cell>
          <cell r="G38391">
            <v>69686</v>
          </cell>
        </row>
        <row r="38392">
          <cell r="F38392" t="str">
            <v>MF40ER-24T</v>
          </cell>
          <cell r="G38392">
            <v>55895</v>
          </cell>
        </row>
        <row r="38393">
          <cell r="F38393" t="str">
            <v>MF550-24F</v>
          </cell>
          <cell r="G38393">
            <v>325895</v>
          </cell>
        </row>
        <row r="38394">
          <cell r="F38394" t="str">
            <v>MF550-24M</v>
          </cell>
          <cell r="G38394">
            <v>425217</v>
          </cell>
        </row>
        <row r="38395">
          <cell r="F38395" t="str">
            <v>MF68-230F</v>
          </cell>
          <cell r="G38395">
            <v>130290</v>
          </cell>
        </row>
        <row r="38396">
          <cell r="F38396" t="str">
            <v>MF68-24F</v>
          </cell>
          <cell r="G38396">
            <v>225366</v>
          </cell>
        </row>
        <row r="38397">
          <cell r="F38397" t="str">
            <v>MF68-24M</v>
          </cell>
          <cell r="G38397">
            <v>137723</v>
          </cell>
        </row>
        <row r="38398">
          <cell r="F38398" t="str">
            <v>MF700-230F</v>
          </cell>
          <cell r="G38398">
            <v>236320</v>
          </cell>
        </row>
        <row r="38399">
          <cell r="F38399" t="str">
            <v>MG350-24F</v>
          </cell>
          <cell r="G38399">
            <v>11786</v>
          </cell>
        </row>
        <row r="38400">
          <cell r="F38400" t="str">
            <v>MG350-24FP</v>
          </cell>
          <cell r="G38400">
            <v>14691</v>
          </cell>
        </row>
        <row r="38401">
          <cell r="F38401" t="str">
            <v>MG350-24M</v>
          </cell>
          <cell r="G38401">
            <v>12297</v>
          </cell>
        </row>
        <row r="38402">
          <cell r="F38402" t="str">
            <v>MG350-24MP</v>
          </cell>
          <cell r="G38402">
            <v>15025</v>
          </cell>
        </row>
        <row r="38403">
          <cell r="F38403" t="str">
            <v>MG350C-24F</v>
          </cell>
          <cell r="G38403">
            <v>13939</v>
          </cell>
        </row>
        <row r="38404">
          <cell r="F38404" t="str">
            <v>MG350C-24M</v>
          </cell>
          <cell r="G38404">
            <v>14545</v>
          </cell>
        </row>
        <row r="38405">
          <cell r="F38405" t="str">
            <v>MG350S-24F</v>
          </cell>
          <cell r="G38405">
            <v>15758</v>
          </cell>
        </row>
        <row r="38406">
          <cell r="F38406" t="str">
            <v>MG350S-24M</v>
          </cell>
          <cell r="G38406">
            <v>16364</v>
          </cell>
        </row>
        <row r="38407">
          <cell r="F38407" t="str">
            <v>MG600C</v>
          </cell>
          <cell r="G38407">
            <v>17355</v>
          </cell>
        </row>
        <row r="38408">
          <cell r="F38408" t="str">
            <v>MG600C-S</v>
          </cell>
          <cell r="G38408">
            <v>20545</v>
          </cell>
        </row>
        <row r="38409">
          <cell r="F38409" t="str">
            <v>MG600C-SRD</v>
          </cell>
          <cell r="G38409">
            <v>34697</v>
          </cell>
        </row>
        <row r="38410">
          <cell r="F38410" t="str">
            <v>MG600C-SRU</v>
          </cell>
          <cell r="G38410">
            <v>34697</v>
          </cell>
        </row>
        <row r="38411">
          <cell r="F38411" t="str">
            <v>MG900-SD</v>
          </cell>
          <cell r="G38411">
            <v>24962</v>
          </cell>
        </row>
        <row r="38412">
          <cell r="F38412" t="str">
            <v>MG900-SD-PCB</v>
          </cell>
          <cell r="G38412">
            <v>8717</v>
          </cell>
        </row>
        <row r="38413">
          <cell r="F38413" t="str">
            <v>MG900-SU</v>
          </cell>
          <cell r="G38413">
            <v>24962</v>
          </cell>
        </row>
        <row r="38414">
          <cell r="F38414" t="str">
            <v>MG900-SU-PCB</v>
          </cell>
          <cell r="G38414">
            <v>8717</v>
          </cell>
        </row>
        <row r="38415">
          <cell r="F38415" t="str">
            <v>MGN15707</v>
          </cell>
          <cell r="G38415">
            <v>1860.82</v>
          </cell>
        </row>
        <row r="38416">
          <cell r="F38416" t="str">
            <v>MGN15709</v>
          </cell>
          <cell r="G38416">
            <v>4094.87</v>
          </cell>
        </row>
        <row r="38417">
          <cell r="F38417" t="str">
            <v>MGN15710</v>
          </cell>
          <cell r="G38417">
            <v>3921.87</v>
          </cell>
        </row>
        <row r="38418">
          <cell r="F38418" t="str">
            <v>MGN15711</v>
          </cell>
          <cell r="G38418">
            <v>5496.03</v>
          </cell>
        </row>
        <row r="38419">
          <cell r="F38419" t="str">
            <v>MGN15712</v>
          </cell>
          <cell r="G38419">
            <v>7485.38</v>
          </cell>
        </row>
        <row r="38420">
          <cell r="F38420" t="str">
            <v>MGN15713</v>
          </cell>
          <cell r="G38420">
            <v>3079.15</v>
          </cell>
        </row>
        <row r="38421">
          <cell r="F38421" t="str">
            <v>MGN15715</v>
          </cell>
          <cell r="G38421">
            <v>6526.58</v>
          </cell>
        </row>
        <row r="38422">
          <cell r="F38422" t="str">
            <v>MGN15716</v>
          </cell>
          <cell r="G38422">
            <v>6154.66</v>
          </cell>
        </row>
        <row r="38423">
          <cell r="F38423" t="str">
            <v>MGN15717</v>
          </cell>
          <cell r="G38423">
            <v>9106.59</v>
          </cell>
        </row>
        <row r="38424">
          <cell r="F38424" t="str">
            <v>MGN15718</v>
          </cell>
          <cell r="G38424">
            <v>12555.19</v>
          </cell>
        </row>
        <row r="38425">
          <cell r="F38425" t="str">
            <v>MGU0.502</v>
          </cell>
          <cell r="G38425">
            <v>1656</v>
          </cell>
        </row>
        <row r="38426">
          <cell r="F38426" t="str">
            <v>MGU0.822.AZL</v>
          </cell>
          <cell r="G38426">
            <v>272.5</v>
          </cell>
        </row>
        <row r="38427">
          <cell r="F38427" t="str">
            <v>MGU0.825.AZL</v>
          </cell>
          <cell r="G38427">
            <v>308.91</v>
          </cell>
        </row>
        <row r="38428">
          <cell r="F38428" t="str">
            <v>MGU2.002.18</v>
          </cell>
          <cell r="G38428">
            <v>86.87</v>
          </cell>
        </row>
        <row r="38429">
          <cell r="F38429" t="str">
            <v>MGU2.002.18M</v>
          </cell>
          <cell r="G38429">
            <v>67.92</v>
          </cell>
        </row>
        <row r="38430">
          <cell r="F38430" t="str">
            <v>MGU2.002.25</v>
          </cell>
          <cell r="G38430">
            <v>86.87</v>
          </cell>
        </row>
        <row r="38431">
          <cell r="F38431" t="str">
            <v>MGU2.002.25M</v>
          </cell>
          <cell r="G38431">
            <v>67.92</v>
          </cell>
        </row>
        <row r="38432">
          <cell r="F38432" t="str">
            <v>MGU2.004.18</v>
          </cell>
          <cell r="G38432">
            <v>142.96</v>
          </cell>
        </row>
        <row r="38433">
          <cell r="F38433" t="str">
            <v>MGU2.004.25</v>
          </cell>
          <cell r="G38433">
            <v>142.96</v>
          </cell>
        </row>
        <row r="38434">
          <cell r="F38434" t="str">
            <v>MGU2.006.18</v>
          </cell>
          <cell r="G38434">
            <v>229.97</v>
          </cell>
        </row>
        <row r="38435">
          <cell r="F38435" t="str">
            <v>MGU2.006.25</v>
          </cell>
          <cell r="G38435">
            <v>229.97</v>
          </cell>
        </row>
        <row r="38436">
          <cell r="F38436" t="str">
            <v>MGU2.008.18</v>
          </cell>
          <cell r="G38436">
            <v>333.92</v>
          </cell>
        </row>
        <row r="38437">
          <cell r="F38437" t="str">
            <v>MGU2.008.25</v>
          </cell>
          <cell r="G38437">
            <v>333.92</v>
          </cell>
        </row>
        <row r="38438">
          <cell r="F38438" t="str">
            <v>MGU2.010.18</v>
          </cell>
          <cell r="G38438">
            <v>487.88</v>
          </cell>
        </row>
        <row r="38439">
          <cell r="F38439" t="str">
            <v>MGU2.010.25</v>
          </cell>
          <cell r="G38439">
            <v>487.88</v>
          </cell>
        </row>
        <row r="38440">
          <cell r="F38440" t="str">
            <v>MGU2.702.17</v>
          </cell>
          <cell r="G38440">
            <v>62.17</v>
          </cell>
        </row>
        <row r="38441">
          <cell r="F38441" t="str">
            <v>MGU2.702.18</v>
          </cell>
          <cell r="G38441">
            <v>62.17</v>
          </cell>
        </row>
        <row r="38442">
          <cell r="F38442" t="str">
            <v>MGU2.702.25</v>
          </cell>
          <cell r="G38442">
            <v>60.11</v>
          </cell>
        </row>
        <row r="38443">
          <cell r="F38443" t="str">
            <v>MGU2.704.17</v>
          </cell>
          <cell r="G38443">
            <v>105.31</v>
          </cell>
        </row>
        <row r="38444">
          <cell r="F38444" t="str">
            <v>MGU2.704.18</v>
          </cell>
          <cell r="G38444">
            <v>105.31</v>
          </cell>
        </row>
        <row r="38445">
          <cell r="F38445" t="str">
            <v>MGU2.704.25</v>
          </cell>
          <cell r="G38445">
            <v>105.31</v>
          </cell>
        </row>
        <row r="38446">
          <cell r="F38446" t="str">
            <v>MGU2.706.17</v>
          </cell>
          <cell r="G38446">
            <v>204.52</v>
          </cell>
        </row>
        <row r="38447">
          <cell r="F38447" t="str">
            <v>MGU2.706.18</v>
          </cell>
          <cell r="G38447">
            <v>204.52</v>
          </cell>
        </row>
        <row r="38448">
          <cell r="F38448" t="str">
            <v>MGU2.706.25</v>
          </cell>
          <cell r="G38448">
            <v>204.52</v>
          </cell>
        </row>
        <row r="38449">
          <cell r="F38449" t="str">
            <v>MGU2.708.17</v>
          </cell>
          <cell r="G38449">
            <v>226.37</v>
          </cell>
        </row>
        <row r="38450">
          <cell r="F38450" t="str">
            <v>MGU2.708.18</v>
          </cell>
          <cell r="G38450">
            <v>226.37</v>
          </cell>
        </row>
        <row r="38451">
          <cell r="F38451" t="str">
            <v>MGU2.708.25</v>
          </cell>
          <cell r="G38451">
            <v>226.37</v>
          </cell>
        </row>
        <row r="38452">
          <cell r="F38452" t="str">
            <v>MGU23.063.18D</v>
          </cell>
          <cell r="G38452">
            <v>652.34</v>
          </cell>
        </row>
        <row r="38453">
          <cell r="F38453" t="str">
            <v>MGU23.063.25D</v>
          </cell>
          <cell r="G38453">
            <v>652.34</v>
          </cell>
        </row>
        <row r="38454">
          <cell r="F38454" t="str">
            <v>MGU23.067.18D</v>
          </cell>
          <cell r="G38454">
            <v>720.15</v>
          </cell>
        </row>
        <row r="38455">
          <cell r="F38455" t="str">
            <v>MGU23.067.25D</v>
          </cell>
          <cell r="G38455">
            <v>720.15</v>
          </cell>
        </row>
        <row r="38456">
          <cell r="F38456" t="str">
            <v>MGU4.000.13</v>
          </cell>
          <cell r="G38456">
            <v>148.3</v>
          </cell>
        </row>
        <row r="38457">
          <cell r="F38457" t="str">
            <v>MGU4.000.42</v>
          </cell>
          <cell r="G38457">
            <v>160.24</v>
          </cell>
        </row>
        <row r="38458">
          <cell r="F38458" t="str">
            <v>MGU4.000.51</v>
          </cell>
          <cell r="G38458">
            <v>160.24</v>
          </cell>
        </row>
        <row r="38459">
          <cell r="F38459" t="str">
            <v>MGU4.000.54</v>
          </cell>
          <cell r="G38459">
            <v>148.3</v>
          </cell>
        </row>
        <row r="38460">
          <cell r="F38460" t="str">
            <v>MGU4.000.59</v>
          </cell>
          <cell r="G38460">
            <v>60.51</v>
          </cell>
        </row>
        <row r="38461">
          <cell r="F38461" t="str">
            <v>MGU4.000.60</v>
          </cell>
          <cell r="G38461">
            <v>160.24</v>
          </cell>
        </row>
        <row r="38462">
          <cell r="F38462" t="str">
            <v>MGU4.103.18</v>
          </cell>
          <cell r="G38462">
            <v>178.62</v>
          </cell>
        </row>
        <row r="38463">
          <cell r="F38463" t="str">
            <v>MGU4.702.26</v>
          </cell>
          <cell r="G38463">
            <v>209.73</v>
          </cell>
        </row>
        <row r="38464">
          <cell r="F38464" t="str">
            <v>MGU4.702.27</v>
          </cell>
          <cell r="G38464">
            <v>209.73</v>
          </cell>
        </row>
        <row r="38465">
          <cell r="F38465" t="str">
            <v>MGU4.702.28</v>
          </cell>
          <cell r="G38465">
            <v>209.73</v>
          </cell>
        </row>
        <row r="38466">
          <cell r="F38466" t="str">
            <v>MGU4.702.29</v>
          </cell>
          <cell r="G38466">
            <v>209.73</v>
          </cell>
        </row>
        <row r="38467">
          <cell r="F38467" t="str">
            <v>MGU4.702.36</v>
          </cell>
          <cell r="G38467">
            <v>209.73</v>
          </cell>
        </row>
        <row r="38468">
          <cell r="F38468" t="str">
            <v>MGU4.702.37</v>
          </cell>
          <cell r="G38468">
            <v>209.73</v>
          </cell>
        </row>
        <row r="38469">
          <cell r="F38469" t="str">
            <v>MGU4.704.26</v>
          </cell>
          <cell r="G38469">
            <v>336.38</v>
          </cell>
        </row>
        <row r="38470">
          <cell r="F38470" t="str">
            <v>MGU4.704.27</v>
          </cell>
          <cell r="G38470">
            <v>336.38</v>
          </cell>
        </row>
        <row r="38471">
          <cell r="F38471" t="str">
            <v>MGU4.704.28</v>
          </cell>
          <cell r="G38471">
            <v>336.38</v>
          </cell>
        </row>
        <row r="38472">
          <cell r="F38472" t="str">
            <v>MGU4.704.29</v>
          </cell>
          <cell r="G38472">
            <v>336.38</v>
          </cell>
        </row>
        <row r="38473">
          <cell r="F38473" t="str">
            <v>MGU4.704.36</v>
          </cell>
          <cell r="G38473">
            <v>336.38</v>
          </cell>
        </row>
        <row r="38474">
          <cell r="F38474" t="str">
            <v>MGU4.704.37</v>
          </cell>
          <cell r="G38474">
            <v>336.38</v>
          </cell>
        </row>
        <row r="38475">
          <cell r="F38475" t="str">
            <v>MGU4.706.26</v>
          </cell>
          <cell r="G38475">
            <v>575.96</v>
          </cell>
        </row>
        <row r="38476">
          <cell r="F38476" t="str">
            <v>MGU4.706.27</v>
          </cell>
          <cell r="G38476">
            <v>575.96</v>
          </cell>
        </row>
        <row r="38477">
          <cell r="F38477" t="str">
            <v>MGU4.706.28</v>
          </cell>
          <cell r="G38477">
            <v>575.96</v>
          </cell>
        </row>
        <row r="38478">
          <cell r="F38478" t="str">
            <v>MGU4.706.29</v>
          </cell>
          <cell r="G38478">
            <v>575.96</v>
          </cell>
        </row>
        <row r="38479">
          <cell r="F38479" t="str">
            <v>MGU4.706.36</v>
          </cell>
          <cell r="G38479">
            <v>575.96</v>
          </cell>
        </row>
        <row r="38480">
          <cell r="F38480" t="str">
            <v>MGU4.706.37</v>
          </cell>
          <cell r="G38480">
            <v>575.96</v>
          </cell>
        </row>
        <row r="38481">
          <cell r="F38481" t="str">
            <v>MGU4.708.26</v>
          </cell>
          <cell r="G38481">
            <v>805.9</v>
          </cell>
        </row>
        <row r="38482">
          <cell r="F38482" t="str">
            <v>MGU4.708.27</v>
          </cell>
          <cell r="G38482">
            <v>805.9</v>
          </cell>
        </row>
        <row r="38483">
          <cell r="F38483" t="str">
            <v>MGU4.708.28</v>
          </cell>
          <cell r="G38483">
            <v>805.9</v>
          </cell>
        </row>
        <row r="38484">
          <cell r="F38484" t="str">
            <v>MGU4.708.29</v>
          </cell>
          <cell r="G38484">
            <v>805.9</v>
          </cell>
        </row>
        <row r="38485">
          <cell r="F38485" t="str">
            <v>MGU4.708.36</v>
          </cell>
          <cell r="G38485">
            <v>805.9</v>
          </cell>
        </row>
        <row r="38486">
          <cell r="F38486" t="str">
            <v>MGU4.708.37</v>
          </cell>
          <cell r="G38486">
            <v>805.9</v>
          </cell>
        </row>
        <row r="38487">
          <cell r="F38487" t="str">
            <v>MGU5.0101.12NZD</v>
          </cell>
          <cell r="G38487">
            <v>1849.7</v>
          </cell>
        </row>
        <row r="38488">
          <cell r="F38488" t="str">
            <v>MGU5.0101.18NZD</v>
          </cell>
          <cell r="G38488">
            <v>1315.05</v>
          </cell>
        </row>
        <row r="38489">
          <cell r="F38489" t="str">
            <v>MGU5.0101.25NZD</v>
          </cell>
          <cell r="G38489">
            <v>1315.05</v>
          </cell>
        </row>
        <row r="38490">
          <cell r="F38490" t="str">
            <v>MGU5.0101.30NZD</v>
          </cell>
          <cell r="G38490">
            <v>1760.33</v>
          </cell>
        </row>
        <row r="38491">
          <cell r="F38491" t="str">
            <v>MGU5.0303.12NZD</v>
          </cell>
          <cell r="G38491">
            <v>1777.73</v>
          </cell>
        </row>
        <row r="38492">
          <cell r="F38492" t="str">
            <v>MGU5.0303.18NZD</v>
          </cell>
          <cell r="G38492">
            <v>1535.93</v>
          </cell>
        </row>
        <row r="38493">
          <cell r="F38493" t="str">
            <v>MGU5.0303.25NZD</v>
          </cell>
          <cell r="G38493">
            <v>1535.93</v>
          </cell>
        </row>
        <row r="38494">
          <cell r="F38494" t="str">
            <v>MGU5.0303.30NZD</v>
          </cell>
          <cell r="G38494">
            <v>1538.02</v>
          </cell>
        </row>
        <row r="38495">
          <cell r="F38495" t="str">
            <v>MGU5.033.12ZD</v>
          </cell>
          <cell r="G38495">
            <v>484.92</v>
          </cell>
        </row>
        <row r="38496">
          <cell r="F38496" t="str">
            <v>MGU5.033.18ZD</v>
          </cell>
          <cell r="G38496">
            <v>327.99</v>
          </cell>
        </row>
        <row r="38497">
          <cell r="F38497" t="str">
            <v>MGU5.033.25ZD</v>
          </cell>
          <cell r="G38497">
            <v>327.99</v>
          </cell>
        </row>
        <row r="38498">
          <cell r="F38498" t="str">
            <v>MGU5.033.30ZD</v>
          </cell>
          <cell r="G38498">
            <v>484.92</v>
          </cell>
        </row>
        <row r="38499">
          <cell r="F38499" t="str">
            <v>MGU5.036.18ZD</v>
          </cell>
          <cell r="G38499">
            <v>231.9</v>
          </cell>
        </row>
        <row r="38500">
          <cell r="F38500" t="str">
            <v>MGU5.036.25ZD</v>
          </cell>
          <cell r="G38500">
            <v>231.9</v>
          </cell>
        </row>
        <row r="38501">
          <cell r="F38501" t="str">
            <v>MGU5.037.03ZD</v>
          </cell>
          <cell r="G38501">
            <v>461.53</v>
          </cell>
        </row>
        <row r="38502">
          <cell r="F38502" t="str">
            <v>MGU5.037.12TAZD</v>
          </cell>
          <cell r="G38502">
            <v>646.07</v>
          </cell>
        </row>
        <row r="38503">
          <cell r="F38503" t="str">
            <v>MGU5.037.12ZD</v>
          </cell>
          <cell r="G38503">
            <v>442.57</v>
          </cell>
        </row>
        <row r="38504">
          <cell r="F38504" t="str">
            <v>MGU5.037.18TAZD</v>
          </cell>
          <cell r="G38504">
            <v>534.66</v>
          </cell>
        </row>
        <row r="38505">
          <cell r="F38505" t="str">
            <v>MGU5.037.18ZD</v>
          </cell>
          <cell r="G38505">
            <v>356.95</v>
          </cell>
        </row>
        <row r="38506">
          <cell r="F38506" t="str">
            <v>MGU5.037.25TAZD</v>
          </cell>
          <cell r="G38506">
            <v>534.66</v>
          </cell>
        </row>
        <row r="38507">
          <cell r="F38507" t="str">
            <v>MGU5.037.25ZD</v>
          </cell>
          <cell r="G38507">
            <v>356.95</v>
          </cell>
        </row>
        <row r="38508">
          <cell r="F38508" t="str">
            <v>MGU5.037.30TAZD</v>
          </cell>
          <cell r="G38508">
            <v>652.91</v>
          </cell>
        </row>
        <row r="38509">
          <cell r="F38509" t="str">
            <v>MGU5.037.30ZD</v>
          </cell>
          <cell r="G38509">
            <v>442.57</v>
          </cell>
        </row>
        <row r="38510">
          <cell r="F38510" t="str">
            <v>MGU5.057.12ZD</v>
          </cell>
          <cell r="G38510">
            <v>488.49</v>
          </cell>
        </row>
        <row r="38511">
          <cell r="F38511" t="str">
            <v>MGU5.057.18ZD</v>
          </cell>
          <cell r="G38511">
            <v>380.46</v>
          </cell>
        </row>
        <row r="38512">
          <cell r="F38512" t="str">
            <v>MGU5.057.25ZD</v>
          </cell>
          <cell r="G38512">
            <v>380.46</v>
          </cell>
        </row>
        <row r="38513">
          <cell r="F38513" t="str">
            <v>MGU5.057.30ZD</v>
          </cell>
          <cell r="G38513">
            <v>488.49</v>
          </cell>
        </row>
        <row r="38514">
          <cell r="F38514" t="str">
            <v>MGU5.064.18</v>
          </cell>
          <cell r="G38514">
            <v>2588.72</v>
          </cell>
        </row>
        <row r="38515">
          <cell r="F38515" t="str">
            <v>MGU5.064.30</v>
          </cell>
          <cell r="G38515">
            <v>3740.39</v>
          </cell>
        </row>
        <row r="38516">
          <cell r="F38516" t="str">
            <v>MGU5.201.12NZD</v>
          </cell>
          <cell r="G38516">
            <v>853.12</v>
          </cell>
        </row>
        <row r="38517">
          <cell r="F38517" t="str">
            <v>MGU5.201.12ZD</v>
          </cell>
          <cell r="G38517">
            <v>328.38</v>
          </cell>
        </row>
        <row r="38518">
          <cell r="F38518" t="str">
            <v>MGU5.201.18NZD</v>
          </cell>
          <cell r="G38518">
            <v>593.09</v>
          </cell>
        </row>
        <row r="38519">
          <cell r="F38519" t="str">
            <v>MGU5.201.18ZD</v>
          </cell>
          <cell r="G38519">
            <v>239.2</v>
          </cell>
        </row>
        <row r="38520">
          <cell r="F38520" t="str">
            <v>MGU5.201.25NZD</v>
          </cell>
          <cell r="G38520">
            <v>593.09</v>
          </cell>
        </row>
        <row r="38521">
          <cell r="F38521" t="str">
            <v>MGU5.201.25ZD</v>
          </cell>
          <cell r="G38521">
            <v>239.2</v>
          </cell>
        </row>
        <row r="38522">
          <cell r="F38522" t="str">
            <v>MGU5.201.30NZD</v>
          </cell>
          <cell r="G38522">
            <v>853.12</v>
          </cell>
        </row>
        <row r="38523">
          <cell r="F38523" t="str">
            <v>MGU5.201.30ZD</v>
          </cell>
          <cell r="G38523">
            <v>328.38</v>
          </cell>
        </row>
        <row r="38524">
          <cell r="F38524" t="str">
            <v>MGU5.2020.12ZD</v>
          </cell>
          <cell r="G38524">
            <v>2835</v>
          </cell>
        </row>
        <row r="38525">
          <cell r="F38525" t="str">
            <v>MGU5.2020.18ZD</v>
          </cell>
          <cell r="G38525">
            <v>1890</v>
          </cell>
        </row>
        <row r="38526">
          <cell r="F38526" t="str">
            <v>MGU5.2020.25ZD</v>
          </cell>
          <cell r="G38526">
            <v>1890</v>
          </cell>
        </row>
        <row r="38527">
          <cell r="F38527" t="str">
            <v>MGU5.2020.30ZD</v>
          </cell>
          <cell r="G38527">
            <v>2835</v>
          </cell>
        </row>
        <row r="38528">
          <cell r="F38528" t="str">
            <v>MGU5.203.12NZD</v>
          </cell>
          <cell r="G38528">
            <v>1032.9</v>
          </cell>
        </row>
        <row r="38529">
          <cell r="F38529" t="str">
            <v>MGU5.203.12ZD</v>
          </cell>
          <cell r="G38529">
            <v>460.34</v>
          </cell>
        </row>
        <row r="38530">
          <cell r="F38530" t="str">
            <v>MGU5.203.18NZD</v>
          </cell>
          <cell r="G38530">
            <v>835.47</v>
          </cell>
        </row>
        <row r="38531">
          <cell r="F38531" t="str">
            <v>MGU5.203.18ZD</v>
          </cell>
          <cell r="G38531">
            <v>341.23</v>
          </cell>
        </row>
        <row r="38532">
          <cell r="F38532" t="str">
            <v>MGU5.203.25NZD</v>
          </cell>
          <cell r="G38532">
            <v>835.47</v>
          </cell>
        </row>
        <row r="38533">
          <cell r="F38533" t="str">
            <v>MGU5.203.25ZD</v>
          </cell>
          <cell r="G38533">
            <v>341.23</v>
          </cell>
        </row>
        <row r="38534">
          <cell r="F38534" t="str">
            <v>MGU5.203.30NZD</v>
          </cell>
          <cell r="G38534">
            <v>1032.9</v>
          </cell>
        </row>
        <row r="38535">
          <cell r="F38535" t="str">
            <v>MGU5.203.30ZD</v>
          </cell>
          <cell r="G38535">
            <v>470.87</v>
          </cell>
        </row>
        <row r="38536">
          <cell r="F38536" t="str">
            <v>MGU5.205.12NZD</v>
          </cell>
          <cell r="G38536">
            <v>1291.6</v>
          </cell>
        </row>
        <row r="38537">
          <cell r="F38537" t="str">
            <v>MGU5.205.12ZD</v>
          </cell>
          <cell r="G38537">
            <v>712.27</v>
          </cell>
        </row>
        <row r="38538">
          <cell r="F38538" t="str">
            <v>MGU5.205.18NZD</v>
          </cell>
          <cell r="G38538">
            <v>1089.44</v>
          </cell>
        </row>
        <row r="38539">
          <cell r="F38539" t="str">
            <v>MGU5.205.18ZD</v>
          </cell>
          <cell r="G38539">
            <v>450.08</v>
          </cell>
        </row>
        <row r="38540">
          <cell r="F38540" t="str">
            <v>MGU5.205.25NZD</v>
          </cell>
          <cell r="G38540">
            <v>1089.44</v>
          </cell>
        </row>
        <row r="38541">
          <cell r="F38541" t="str">
            <v>MGU5.205.25ZD</v>
          </cell>
          <cell r="G38541">
            <v>447.15</v>
          </cell>
        </row>
        <row r="38542">
          <cell r="F38542" t="str">
            <v>MGU5.205.30NZD</v>
          </cell>
          <cell r="G38542">
            <v>1291.6</v>
          </cell>
        </row>
        <row r="38543">
          <cell r="F38543" t="str">
            <v>MGU5.205.30ZD</v>
          </cell>
          <cell r="G38543">
            <v>712.27</v>
          </cell>
        </row>
        <row r="38544">
          <cell r="F38544" t="str">
            <v>MGU5.206.12NZD</v>
          </cell>
          <cell r="G38544">
            <v>1013.12</v>
          </cell>
        </row>
        <row r="38545">
          <cell r="F38545" t="str">
            <v>MGU5.206.12ZD</v>
          </cell>
          <cell r="G38545">
            <v>500.27</v>
          </cell>
        </row>
        <row r="38546">
          <cell r="F38546" t="str">
            <v>MGU5.206.18NZD</v>
          </cell>
          <cell r="G38546">
            <v>790.04</v>
          </cell>
        </row>
        <row r="38547">
          <cell r="F38547" t="str">
            <v>MGU5.206.18ZD</v>
          </cell>
          <cell r="G38547">
            <v>342.59</v>
          </cell>
        </row>
        <row r="38548">
          <cell r="F38548" t="str">
            <v>MGU5.206.25NZD</v>
          </cell>
          <cell r="G38548">
            <v>790.04</v>
          </cell>
        </row>
        <row r="38549">
          <cell r="F38549" t="str">
            <v>MGU5.206.25ZD</v>
          </cell>
          <cell r="G38549">
            <v>342.59</v>
          </cell>
        </row>
        <row r="38550">
          <cell r="F38550" t="str">
            <v>MGU5.206.30NZD</v>
          </cell>
          <cell r="G38550">
            <v>1013.12</v>
          </cell>
        </row>
        <row r="38551">
          <cell r="F38551" t="str">
            <v>MGU5.206.30ZD</v>
          </cell>
          <cell r="G38551">
            <v>500.27</v>
          </cell>
        </row>
        <row r="38552">
          <cell r="F38552" t="str">
            <v>MGU5.207.12ZD</v>
          </cell>
          <cell r="G38552">
            <v>941.92</v>
          </cell>
        </row>
        <row r="38553">
          <cell r="F38553" t="str">
            <v>MGU5.207.18ZD</v>
          </cell>
          <cell r="G38553">
            <v>806.58</v>
          </cell>
        </row>
        <row r="38554">
          <cell r="F38554" t="str">
            <v>MGU5.207.25ZD</v>
          </cell>
          <cell r="G38554">
            <v>806.58</v>
          </cell>
        </row>
        <row r="38555">
          <cell r="F38555" t="str">
            <v>MGU5.207.30ZD</v>
          </cell>
          <cell r="G38555">
            <v>941.92</v>
          </cell>
        </row>
        <row r="38556">
          <cell r="F38556" t="str">
            <v>MGU5.208.12ZD</v>
          </cell>
          <cell r="G38556">
            <v>912.9</v>
          </cell>
        </row>
        <row r="38557">
          <cell r="F38557" t="str">
            <v>MGU5.208.18ZD</v>
          </cell>
          <cell r="G38557">
            <v>752.49</v>
          </cell>
        </row>
        <row r="38558">
          <cell r="F38558" t="str">
            <v>MGU5.208.25ZD</v>
          </cell>
          <cell r="G38558">
            <v>752.49</v>
          </cell>
        </row>
        <row r="38559">
          <cell r="F38559" t="str">
            <v>MGU5.208.30ZD</v>
          </cell>
          <cell r="G38559">
            <v>912.9</v>
          </cell>
        </row>
        <row r="38560">
          <cell r="F38560" t="str">
            <v>MGU5.211.12ZD</v>
          </cell>
          <cell r="G38560">
            <v>801.05</v>
          </cell>
        </row>
        <row r="38561">
          <cell r="F38561" t="str">
            <v>MGU5.211.18ZD</v>
          </cell>
          <cell r="G38561">
            <v>538.49</v>
          </cell>
        </row>
        <row r="38562">
          <cell r="F38562" t="str">
            <v>MGU5.211.25ZD</v>
          </cell>
          <cell r="G38562">
            <v>538.49</v>
          </cell>
        </row>
        <row r="38563">
          <cell r="F38563" t="str">
            <v>MGU5.211.30ZD</v>
          </cell>
          <cell r="G38563">
            <v>801.05</v>
          </cell>
        </row>
        <row r="38564">
          <cell r="F38564" t="str">
            <v>MGU5.213.12ZD</v>
          </cell>
          <cell r="G38564">
            <v>910.3</v>
          </cell>
        </row>
        <row r="38565">
          <cell r="F38565" t="str">
            <v>MGU5.213.18ZD</v>
          </cell>
          <cell r="G38565">
            <v>688.63</v>
          </cell>
        </row>
        <row r="38566">
          <cell r="F38566" t="str">
            <v>MGU5.213.25ZD</v>
          </cell>
          <cell r="G38566">
            <v>688.63</v>
          </cell>
        </row>
        <row r="38567">
          <cell r="F38567" t="str">
            <v>MGU5.213.30ZD</v>
          </cell>
          <cell r="G38567">
            <v>910.3</v>
          </cell>
        </row>
        <row r="38568">
          <cell r="F38568" t="str">
            <v>MGU5.226.12ZD</v>
          </cell>
          <cell r="G38568">
            <v>861.25</v>
          </cell>
        </row>
        <row r="38569">
          <cell r="F38569" t="str">
            <v>MGU5.226.18ZD</v>
          </cell>
          <cell r="G38569">
            <v>789.04</v>
          </cell>
        </row>
        <row r="38570">
          <cell r="F38570" t="str">
            <v>MGU5.226.25ZD</v>
          </cell>
          <cell r="G38570">
            <v>789.04</v>
          </cell>
        </row>
        <row r="38571">
          <cell r="F38571" t="str">
            <v>MGU5.2424.12ZD</v>
          </cell>
          <cell r="G38571">
            <v>3515.4</v>
          </cell>
        </row>
        <row r="38572">
          <cell r="F38572" t="str">
            <v>MGU5.2424.18ZD</v>
          </cell>
          <cell r="G38572">
            <v>2343.6</v>
          </cell>
        </row>
        <row r="38573">
          <cell r="F38573" t="str">
            <v>MGU5.2424.25ZD</v>
          </cell>
          <cell r="G38573">
            <v>2343.6</v>
          </cell>
        </row>
        <row r="38574">
          <cell r="F38574" t="str">
            <v>MGU5.2424.30ZD</v>
          </cell>
          <cell r="G38574">
            <v>3515.4</v>
          </cell>
        </row>
        <row r="38575">
          <cell r="F38575" t="str">
            <v>MGU5.262.12SZD</v>
          </cell>
          <cell r="G38575">
            <v>1262.94</v>
          </cell>
        </row>
        <row r="38576">
          <cell r="F38576" t="str">
            <v>MGU5.262.12ZD</v>
          </cell>
          <cell r="G38576">
            <v>798.16</v>
          </cell>
        </row>
        <row r="38577">
          <cell r="F38577" t="str">
            <v>MGU5.262.18SZD</v>
          </cell>
          <cell r="G38577">
            <v>1031.55</v>
          </cell>
        </row>
        <row r="38578">
          <cell r="F38578" t="str">
            <v>MGU5.262.18ZD</v>
          </cell>
          <cell r="G38578">
            <v>682.22</v>
          </cell>
        </row>
        <row r="38579">
          <cell r="F38579" t="str">
            <v>MGU5.262.25SZD</v>
          </cell>
          <cell r="G38579">
            <v>1031.55</v>
          </cell>
        </row>
        <row r="38580">
          <cell r="F38580" t="str">
            <v>MGU5.262.25ZD</v>
          </cell>
          <cell r="G38580">
            <v>682.22</v>
          </cell>
        </row>
        <row r="38581">
          <cell r="F38581" t="str">
            <v>MGU5.262.30SZD</v>
          </cell>
          <cell r="G38581">
            <v>1262.94</v>
          </cell>
        </row>
        <row r="38582">
          <cell r="F38582" t="str">
            <v>MGU5.262.30ZD</v>
          </cell>
          <cell r="G38582">
            <v>798.16</v>
          </cell>
        </row>
        <row r="38583">
          <cell r="F38583" t="str">
            <v>MGU5.283.12ZD</v>
          </cell>
          <cell r="G38583">
            <v>1194.58</v>
          </cell>
        </row>
        <row r="38584">
          <cell r="F38584" t="str">
            <v>MGU5.283.18ZD</v>
          </cell>
          <cell r="G38584">
            <v>1108.53</v>
          </cell>
        </row>
        <row r="38585">
          <cell r="F38585" t="str">
            <v>MGU5.283.25ZD</v>
          </cell>
          <cell r="G38585">
            <v>1108.53</v>
          </cell>
        </row>
        <row r="38586">
          <cell r="F38586" t="str">
            <v>MGU5.283.30ZD</v>
          </cell>
          <cell r="G38586">
            <v>1268.9</v>
          </cell>
        </row>
        <row r="38587">
          <cell r="F38587" t="str">
            <v>MGU5.3131.12ZD</v>
          </cell>
          <cell r="G38587">
            <v>931.97</v>
          </cell>
        </row>
        <row r="38588">
          <cell r="F38588" t="str">
            <v>MGU5.3131.18ZD</v>
          </cell>
          <cell r="G38588">
            <v>758.92</v>
          </cell>
        </row>
        <row r="38589">
          <cell r="F38589" t="str">
            <v>MGU5.3131.25ZD</v>
          </cell>
          <cell r="G38589">
            <v>758.92</v>
          </cell>
        </row>
        <row r="38590">
          <cell r="F38590" t="str">
            <v>MGU5.3131.30ZD</v>
          </cell>
          <cell r="G38590">
            <v>900.43</v>
          </cell>
        </row>
        <row r="38591">
          <cell r="F38591" t="str">
            <v>MGU5.418.12ZD</v>
          </cell>
          <cell r="G38591">
            <v>2774.53</v>
          </cell>
        </row>
        <row r="38592">
          <cell r="F38592" t="str">
            <v>MGU5.418.18ZD</v>
          </cell>
          <cell r="G38592">
            <v>2041.92</v>
          </cell>
        </row>
        <row r="38593">
          <cell r="F38593" t="str">
            <v>MGU5.418.25ZD</v>
          </cell>
          <cell r="G38593">
            <v>2041.92</v>
          </cell>
        </row>
        <row r="38594">
          <cell r="F38594" t="str">
            <v>MGU5.418.30ZD</v>
          </cell>
          <cell r="G38594">
            <v>2774.53</v>
          </cell>
        </row>
        <row r="38595">
          <cell r="F38595" t="str">
            <v>MGU5.421.12ZD</v>
          </cell>
          <cell r="G38595">
            <v>1575</v>
          </cell>
        </row>
        <row r="38596">
          <cell r="F38596" t="str">
            <v>MGU5.421.18ZD</v>
          </cell>
          <cell r="G38596">
            <v>1050</v>
          </cell>
        </row>
        <row r="38597">
          <cell r="F38597" t="str">
            <v>MGU5.421.25ZD</v>
          </cell>
          <cell r="G38597">
            <v>1050</v>
          </cell>
        </row>
        <row r="38598">
          <cell r="F38598" t="str">
            <v>MGU5.421.30ZD</v>
          </cell>
          <cell r="G38598">
            <v>1575</v>
          </cell>
        </row>
        <row r="38599">
          <cell r="F38599" t="str">
            <v>MGU5.425.12ZD</v>
          </cell>
          <cell r="G38599">
            <v>1990</v>
          </cell>
        </row>
        <row r="38600">
          <cell r="F38600" t="str">
            <v>MGU5.425.18ZD</v>
          </cell>
          <cell r="G38600">
            <v>1327</v>
          </cell>
        </row>
        <row r="38601">
          <cell r="F38601" t="str">
            <v>MGU5.425.25ZD</v>
          </cell>
          <cell r="G38601">
            <v>1327</v>
          </cell>
        </row>
        <row r="38602">
          <cell r="F38602" t="str">
            <v>MGU5.425.30ZD</v>
          </cell>
          <cell r="G38602">
            <v>1990</v>
          </cell>
        </row>
        <row r="38603">
          <cell r="F38603" t="str">
            <v>MGU5.430.12ZD</v>
          </cell>
          <cell r="G38603">
            <v>4971.29</v>
          </cell>
        </row>
        <row r="38604">
          <cell r="F38604" t="str">
            <v>MGU5.430.18ZD</v>
          </cell>
          <cell r="G38604">
            <v>4146.32</v>
          </cell>
        </row>
        <row r="38605">
          <cell r="F38605" t="str">
            <v>MGU5.430.25ZD</v>
          </cell>
          <cell r="G38605">
            <v>4146.32</v>
          </cell>
        </row>
        <row r="38606">
          <cell r="F38606" t="str">
            <v>MGU5.430.30ZD</v>
          </cell>
          <cell r="G38606">
            <v>4971.29</v>
          </cell>
        </row>
        <row r="38607">
          <cell r="F38607" t="str">
            <v>MGU5.431.12ZD</v>
          </cell>
          <cell r="G38607">
            <v>7583.43</v>
          </cell>
        </row>
        <row r="38608">
          <cell r="F38608" t="str">
            <v>MGU5.431.18ZD</v>
          </cell>
          <cell r="G38608">
            <v>6332.12</v>
          </cell>
        </row>
        <row r="38609">
          <cell r="F38609" t="str">
            <v>MGU5.431.25ZD</v>
          </cell>
          <cell r="G38609">
            <v>6332.12</v>
          </cell>
        </row>
        <row r="38610">
          <cell r="F38610" t="str">
            <v>MGU5.431.30ZD</v>
          </cell>
          <cell r="G38610">
            <v>7583.43</v>
          </cell>
        </row>
        <row r="38611">
          <cell r="F38611" t="str">
            <v>MGU5.451.12ZD</v>
          </cell>
          <cell r="G38611">
            <v>1795.5</v>
          </cell>
        </row>
        <row r="38612">
          <cell r="F38612" t="str">
            <v>MGU5.451.18ZD</v>
          </cell>
          <cell r="G38612">
            <v>1197</v>
          </cell>
        </row>
        <row r="38613">
          <cell r="F38613" t="str">
            <v>MGU5.451.25ZD</v>
          </cell>
          <cell r="G38613">
            <v>1197</v>
          </cell>
        </row>
        <row r="38614">
          <cell r="F38614" t="str">
            <v>MGU5.451.30ZD</v>
          </cell>
          <cell r="G38614">
            <v>1795.5</v>
          </cell>
        </row>
        <row r="38615">
          <cell r="F38615" t="str">
            <v>MGU5.452.12ZD</v>
          </cell>
          <cell r="G38615">
            <v>1795.5</v>
          </cell>
        </row>
        <row r="38616">
          <cell r="F38616" t="str">
            <v>MGU5.452.18ZD</v>
          </cell>
          <cell r="G38616">
            <v>1197</v>
          </cell>
        </row>
        <row r="38617">
          <cell r="F38617" t="str">
            <v>MGU5.452.25ZD</v>
          </cell>
          <cell r="G38617">
            <v>1197</v>
          </cell>
        </row>
        <row r="38618">
          <cell r="F38618" t="str">
            <v>MGU5.452.30ZD</v>
          </cell>
          <cell r="G38618">
            <v>1795.5</v>
          </cell>
        </row>
        <row r="38619">
          <cell r="F38619" t="str">
            <v>MGU5.453.12ZD</v>
          </cell>
          <cell r="G38619">
            <v>2257.2</v>
          </cell>
        </row>
        <row r="38620">
          <cell r="F38620" t="str">
            <v>MGU5.453.18ZD</v>
          </cell>
          <cell r="G38620">
            <v>1316.7</v>
          </cell>
        </row>
        <row r="38621">
          <cell r="F38621" t="str">
            <v>MGU5.453.25ZD</v>
          </cell>
          <cell r="G38621">
            <v>1316.7</v>
          </cell>
        </row>
        <row r="38622">
          <cell r="F38622" t="str">
            <v>MGU5.453.30ZD</v>
          </cell>
          <cell r="G38622">
            <v>2257.2</v>
          </cell>
        </row>
        <row r="38623">
          <cell r="F38623" t="str">
            <v>MGU5.454.12ZD</v>
          </cell>
          <cell r="G38623">
            <v>2677.5</v>
          </cell>
        </row>
        <row r="38624">
          <cell r="F38624" t="str">
            <v>MGU5.454.18ZD</v>
          </cell>
          <cell r="G38624">
            <v>1785</v>
          </cell>
        </row>
        <row r="38625">
          <cell r="F38625" t="str">
            <v>MGU5.454.25ZD</v>
          </cell>
          <cell r="G38625">
            <v>1785</v>
          </cell>
        </row>
        <row r="38626">
          <cell r="F38626" t="str">
            <v>MGU5.454.30ZD</v>
          </cell>
          <cell r="G38626">
            <v>2677.5</v>
          </cell>
        </row>
        <row r="38627">
          <cell r="F38627" t="str">
            <v>MGU5.455.12ZD</v>
          </cell>
          <cell r="G38627">
            <v>2252.25</v>
          </cell>
        </row>
        <row r="38628">
          <cell r="F38628" t="str">
            <v>MGU5.455.18ZD</v>
          </cell>
          <cell r="G38628">
            <v>1501.5</v>
          </cell>
        </row>
        <row r="38629">
          <cell r="F38629" t="str">
            <v>MGU5.455.25ZD</v>
          </cell>
          <cell r="G38629">
            <v>1501.5</v>
          </cell>
        </row>
        <row r="38630">
          <cell r="F38630" t="str">
            <v>MGU5.455.30ZD</v>
          </cell>
          <cell r="G38630">
            <v>2252.25</v>
          </cell>
        </row>
        <row r="38631">
          <cell r="F38631" t="str">
            <v>MGU5.456.12ZD</v>
          </cell>
          <cell r="G38631">
            <v>2477.48</v>
          </cell>
        </row>
        <row r="38632">
          <cell r="F38632" t="str">
            <v>MGU5.456.18ZD</v>
          </cell>
          <cell r="G38632">
            <v>1651.65</v>
          </cell>
        </row>
        <row r="38633">
          <cell r="F38633" t="str">
            <v>MGU5.456.25ZD</v>
          </cell>
          <cell r="G38633">
            <v>1651.65</v>
          </cell>
        </row>
        <row r="38634">
          <cell r="F38634" t="str">
            <v>MGU5.456.30ZD</v>
          </cell>
          <cell r="G38634">
            <v>2477.48</v>
          </cell>
        </row>
        <row r="38635">
          <cell r="F38635" t="str">
            <v>MGU5.462.12ZD</v>
          </cell>
          <cell r="G38635">
            <v>1575</v>
          </cell>
        </row>
        <row r="38636">
          <cell r="F38636" t="str">
            <v>MGU5.462.18ZD</v>
          </cell>
          <cell r="G38636">
            <v>1050</v>
          </cell>
        </row>
        <row r="38637">
          <cell r="F38637" t="str">
            <v>MGU5.462.25ZD</v>
          </cell>
          <cell r="G38637">
            <v>1050</v>
          </cell>
        </row>
        <row r="38638">
          <cell r="F38638" t="str">
            <v>MGU5.462.30ZD</v>
          </cell>
          <cell r="G38638">
            <v>1575</v>
          </cell>
        </row>
        <row r="38639">
          <cell r="F38639" t="str">
            <v>MGU5.463.12ZD</v>
          </cell>
          <cell r="G38639">
            <v>2025</v>
          </cell>
        </row>
        <row r="38640">
          <cell r="F38640" t="str">
            <v>MGU5.463.18ZD</v>
          </cell>
          <cell r="G38640">
            <v>1350</v>
          </cell>
        </row>
        <row r="38641">
          <cell r="F38641" t="str">
            <v>MGU5.463.25ZD</v>
          </cell>
          <cell r="G38641">
            <v>1350</v>
          </cell>
        </row>
        <row r="38642">
          <cell r="F38642" t="str">
            <v>MGU5.463.30ZD</v>
          </cell>
          <cell r="G38642">
            <v>2025</v>
          </cell>
        </row>
        <row r="38643">
          <cell r="F38643" t="str">
            <v>MGU5.464.12ZD</v>
          </cell>
          <cell r="G38643">
            <v>1950</v>
          </cell>
        </row>
        <row r="38644">
          <cell r="F38644" t="str">
            <v>MGU5.464.18ZD</v>
          </cell>
          <cell r="G38644">
            <v>1300</v>
          </cell>
        </row>
        <row r="38645">
          <cell r="F38645" t="str">
            <v>MGU5.464.25ZD</v>
          </cell>
          <cell r="G38645">
            <v>1300</v>
          </cell>
        </row>
        <row r="38646">
          <cell r="F38646" t="str">
            <v>MGU5.464.30ZD</v>
          </cell>
          <cell r="G38646">
            <v>1950</v>
          </cell>
        </row>
        <row r="38647">
          <cell r="F38647" t="str">
            <v>MGU5.486.12ZD</v>
          </cell>
          <cell r="G38647">
            <v>1050</v>
          </cell>
        </row>
        <row r="38648">
          <cell r="F38648" t="str">
            <v>MGU5.486.18ZD</v>
          </cell>
          <cell r="G38648">
            <v>750</v>
          </cell>
        </row>
        <row r="38649">
          <cell r="F38649" t="str">
            <v>MGU5.486.25ZD</v>
          </cell>
          <cell r="G38649">
            <v>750</v>
          </cell>
        </row>
        <row r="38650">
          <cell r="F38650" t="str">
            <v>MGU5.486.30ZD</v>
          </cell>
          <cell r="G38650">
            <v>1050</v>
          </cell>
        </row>
        <row r="38651">
          <cell r="F38651" t="str">
            <v>MGU5.488.12ZD</v>
          </cell>
          <cell r="G38651">
            <v>1701</v>
          </cell>
        </row>
        <row r="38652">
          <cell r="F38652" t="str">
            <v>MGU5.488.18ZD</v>
          </cell>
          <cell r="G38652">
            <v>1134</v>
          </cell>
        </row>
        <row r="38653">
          <cell r="F38653" t="str">
            <v>MGU5.488.25ZD</v>
          </cell>
          <cell r="G38653">
            <v>1134</v>
          </cell>
        </row>
        <row r="38654">
          <cell r="F38654" t="str">
            <v>MGU5.488.30ZD</v>
          </cell>
          <cell r="G38654">
            <v>1701</v>
          </cell>
        </row>
        <row r="38655">
          <cell r="F38655" t="str">
            <v>MGU5.492.12ZD</v>
          </cell>
          <cell r="G38655">
            <v>637.5</v>
          </cell>
        </row>
        <row r="38656">
          <cell r="F38656" t="str">
            <v>MGU5.492.18ZD</v>
          </cell>
          <cell r="G38656">
            <v>425</v>
          </cell>
        </row>
        <row r="38657">
          <cell r="F38657" t="str">
            <v>MGU5.492.25ZD</v>
          </cell>
          <cell r="G38657">
            <v>425</v>
          </cell>
        </row>
        <row r="38658">
          <cell r="F38658" t="str">
            <v>MGU5.492.30ZD</v>
          </cell>
          <cell r="G38658">
            <v>637.5</v>
          </cell>
        </row>
        <row r="38659">
          <cell r="F38659" t="str">
            <v>MGU5.493.18ZD</v>
          </cell>
          <cell r="G38659">
            <v>880</v>
          </cell>
        </row>
        <row r="38660">
          <cell r="F38660" t="str">
            <v>MGU5.493.25ZD</v>
          </cell>
          <cell r="G38660">
            <v>880</v>
          </cell>
        </row>
        <row r="38661">
          <cell r="F38661" t="str">
            <v>MGU5.493.30ZD</v>
          </cell>
          <cell r="G38661">
            <v>1144</v>
          </cell>
        </row>
        <row r="38662">
          <cell r="F38662" t="str">
            <v>MGU5.501.18ZD</v>
          </cell>
          <cell r="G38662">
            <v>6221</v>
          </cell>
        </row>
        <row r="38663">
          <cell r="F38663" t="str">
            <v>MGU5.501.25ZD</v>
          </cell>
          <cell r="G38663">
            <v>6221</v>
          </cell>
        </row>
        <row r="38664">
          <cell r="F38664" t="str">
            <v>MGU5.503.12ZD</v>
          </cell>
          <cell r="G38664">
            <v>7050</v>
          </cell>
        </row>
        <row r="38665">
          <cell r="F38665" t="str">
            <v>MGU5.503.18ZD</v>
          </cell>
          <cell r="G38665">
            <v>4700</v>
          </cell>
        </row>
        <row r="38666">
          <cell r="F38666" t="str">
            <v>MGU5.503.25ZD</v>
          </cell>
          <cell r="G38666">
            <v>4700</v>
          </cell>
        </row>
        <row r="38667">
          <cell r="F38667" t="str">
            <v>MGU5.503.30ZD</v>
          </cell>
          <cell r="G38667">
            <v>7050</v>
          </cell>
        </row>
        <row r="38668">
          <cell r="F38668" t="str">
            <v>MGU5.505.12ZD</v>
          </cell>
          <cell r="G38668">
            <v>16500</v>
          </cell>
        </row>
        <row r="38669">
          <cell r="F38669" t="str">
            <v>MGU5.505.18ZD</v>
          </cell>
          <cell r="G38669">
            <v>14000</v>
          </cell>
        </row>
        <row r="38670">
          <cell r="F38670" t="str">
            <v>MGU5.505.25ZD</v>
          </cell>
          <cell r="G38670">
            <v>14000</v>
          </cell>
        </row>
        <row r="38671">
          <cell r="F38671" t="str">
            <v>MGU5.505.30ZD</v>
          </cell>
          <cell r="G38671">
            <v>16500</v>
          </cell>
        </row>
        <row r="38672">
          <cell r="F38672" t="str">
            <v>MGU5.510.25ZD</v>
          </cell>
          <cell r="G38672">
            <v>5260</v>
          </cell>
        </row>
        <row r="38673">
          <cell r="F38673" t="str">
            <v>MGU5.510.30ZD</v>
          </cell>
          <cell r="G38673">
            <v>6438</v>
          </cell>
        </row>
        <row r="38674">
          <cell r="F38674" t="str">
            <v>MGU5.511.12ZD</v>
          </cell>
          <cell r="G38674">
            <v>5600</v>
          </cell>
        </row>
        <row r="38675">
          <cell r="F38675" t="str">
            <v>MGU5.511.18ZD</v>
          </cell>
          <cell r="G38675">
            <v>4000</v>
          </cell>
        </row>
        <row r="38676">
          <cell r="F38676" t="str">
            <v>MGU5.511.25ZD</v>
          </cell>
          <cell r="G38676">
            <v>4000</v>
          </cell>
        </row>
        <row r="38677">
          <cell r="F38677" t="str">
            <v>MGU5.511.30ZD</v>
          </cell>
          <cell r="G38677">
            <v>5600</v>
          </cell>
        </row>
        <row r="38678">
          <cell r="F38678" t="str">
            <v>MGU5.512.12ZD</v>
          </cell>
          <cell r="G38678">
            <v>13780</v>
          </cell>
        </row>
        <row r="38679">
          <cell r="F38679" t="str">
            <v>MGU5.512.18ZD</v>
          </cell>
          <cell r="G38679">
            <v>10675</v>
          </cell>
        </row>
        <row r="38680">
          <cell r="F38680" t="str">
            <v>MGU5.512.25ZD</v>
          </cell>
          <cell r="G38680">
            <v>10675</v>
          </cell>
        </row>
        <row r="38681">
          <cell r="F38681" t="str">
            <v>MGU5.512.30ZD</v>
          </cell>
          <cell r="G38681">
            <v>13780</v>
          </cell>
        </row>
        <row r="38682">
          <cell r="F38682" t="str">
            <v>MGU5.513.12</v>
          </cell>
          <cell r="G38682">
            <v>7000</v>
          </cell>
        </row>
        <row r="38683">
          <cell r="F38683" t="str">
            <v>MGU5.513.18</v>
          </cell>
          <cell r="G38683">
            <v>6500</v>
          </cell>
        </row>
        <row r="38684">
          <cell r="F38684" t="str">
            <v>MGU5.513.25</v>
          </cell>
          <cell r="G38684">
            <v>6500</v>
          </cell>
        </row>
        <row r="38685">
          <cell r="F38685" t="str">
            <v>MGU5.513.30</v>
          </cell>
          <cell r="G38685">
            <v>7000</v>
          </cell>
        </row>
        <row r="38686">
          <cell r="F38686" t="str">
            <v>MGU5.515.18ZD</v>
          </cell>
          <cell r="G38686">
            <v>8100</v>
          </cell>
        </row>
        <row r="38687">
          <cell r="F38687" t="str">
            <v>MGU5.515.25ZD</v>
          </cell>
          <cell r="G38687">
            <v>8100</v>
          </cell>
        </row>
        <row r="38688">
          <cell r="F38688" t="str">
            <v>MGU5.515.30ZD</v>
          </cell>
          <cell r="G38688">
            <v>9900</v>
          </cell>
        </row>
        <row r="38689">
          <cell r="F38689" t="str">
            <v>MGU5.524.12ZD</v>
          </cell>
          <cell r="G38689">
            <v>14082</v>
          </cell>
        </row>
        <row r="38690">
          <cell r="F38690" t="str">
            <v>MGU5.524.18ZD</v>
          </cell>
          <cell r="G38690">
            <v>9388</v>
          </cell>
        </row>
        <row r="38691">
          <cell r="F38691" t="str">
            <v>MGU5.524.30ZD</v>
          </cell>
          <cell r="G38691">
            <v>14082</v>
          </cell>
        </row>
        <row r="38692">
          <cell r="F38692" t="str">
            <v>MGU5.525.12ZD</v>
          </cell>
          <cell r="G38692">
            <v>13950</v>
          </cell>
        </row>
        <row r="38693">
          <cell r="F38693" t="str">
            <v>MGU5.525.18ZD</v>
          </cell>
          <cell r="G38693">
            <v>9366</v>
          </cell>
        </row>
        <row r="38694">
          <cell r="F38694" t="str">
            <v>MGU5.525.25ZD</v>
          </cell>
          <cell r="G38694">
            <v>9366</v>
          </cell>
        </row>
        <row r="38695">
          <cell r="F38695" t="str">
            <v>MGU5.525.30ZD</v>
          </cell>
          <cell r="G38695">
            <v>13950</v>
          </cell>
        </row>
        <row r="38696">
          <cell r="F38696" t="str">
            <v>MGU5.530.12</v>
          </cell>
          <cell r="G38696">
            <v>12209</v>
          </cell>
        </row>
        <row r="38697">
          <cell r="F38697" t="str">
            <v>MGU5.530.18</v>
          </cell>
          <cell r="G38697">
            <v>11884</v>
          </cell>
        </row>
        <row r="38698">
          <cell r="F38698" t="str">
            <v>MGU5.530.25</v>
          </cell>
          <cell r="G38698">
            <v>11884</v>
          </cell>
        </row>
        <row r="38699">
          <cell r="F38699" t="str">
            <v>MGU5.530.30</v>
          </cell>
          <cell r="G38699">
            <v>12209</v>
          </cell>
        </row>
        <row r="38700">
          <cell r="F38700" t="str">
            <v>MGU5.531.12</v>
          </cell>
          <cell r="G38700">
            <v>12922</v>
          </cell>
        </row>
        <row r="38701">
          <cell r="F38701" t="str">
            <v>MGU5.531.18</v>
          </cell>
          <cell r="G38701">
            <v>12908</v>
          </cell>
        </row>
        <row r="38702">
          <cell r="F38702" t="str">
            <v>MGU5.531.25</v>
          </cell>
          <cell r="G38702">
            <v>12533</v>
          </cell>
        </row>
        <row r="38703">
          <cell r="F38703" t="str">
            <v>MGU5.531.30</v>
          </cell>
          <cell r="G38703">
            <v>12922</v>
          </cell>
        </row>
        <row r="38704">
          <cell r="F38704" t="str">
            <v>MGU5.532.12</v>
          </cell>
          <cell r="G38704">
            <v>13829</v>
          </cell>
        </row>
        <row r="38705">
          <cell r="F38705" t="str">
            <v>MGU5.532.18</v>
          </cell>
          <cell r="G38705">
            <v>13397</v>
          </cell>
        </row>
        <row r="38706">
          <cell r="F38706" t="str">
            <v>MGU5.532.25</v>
          </cell>
          <cell r="G38706">
            <v>13397</v>
          </cell>
        </row>
        <row r="38707">
          <cell r="F38707" t="str">
            <v>MGU5.532.30</v>
          </cell>
          <cell r="G38707">
            <v>13829</v>
          </cell>
        </row>
        <row r="38708">
          <cell r="F38708" t="str">
            <v>MGU5.533.12</v>
          </cell>
          <cell r="G38708">
            <v>18122</v>
          </cell>
        </row>
        <row r="38709">
          <cell r="F38709" t="str">
            <v>MGU5.533.18</v>
          </cell>
          <cell r="G38709">
            <v>17734</v>
          </cell>
        </row>
        <row r="38710">
          <cell r="F38710" t="str">
            <v>MGU5.533.25</v>
          </cell>
          <cell r="G38710">
            <v>17734</v>
          </cell>
        </row>
        <row r="38711">
          <cell r="F38711" t="str">
            <v>MGU5.533.30</v>
          </cell>
          <cell r="G38711">
            <v>18122</v>
          </cell>
        </row>
        <row r="38712">
          <cell r="F38712" t="str">
            <v>MGU5.534.12</v>
          </cell>
          <cell r="G38712">
            <v>16919</v>
          </cell>
        </row>
        <row r="38713">
          <cell r="F38713" t="str">
            <v>MGU5.534.18</v>
          </cell>
          <cell r="G38713">
            <v>16512</v>
          </cell>
        </row>
        <row r="38714">
          <cell r="F38714" t="str">
            <v>MGU5.534.25</v>
          </cell>
          <cell r="G38714">
            <v>16512</v>
          </cell>
        </row>
        <row r="38715">
          <cell r="F38715" t="str">
            <v>MGU5.534.30</v>
          </cell>
          <cell r="G38715">
            <v>16919</v>
          </cell>
        </row>
        <row r="38716">
          <cell r="F38716" t="str">
            <v>MGU5.535.18ZD</v>
          </cell>
          <cell r="G38716">
            <v>8200</v>
          </cell>
        </row>
        <row r="38717">
          <cell r="F38717" t="str">
            <v>MGU5.535.25ZD</v>
          </cell>
          <cell r="G38717">
            <v>8200</v>
          </cell>
        </row>
        <row r="38718">
          <cell r="F38718" t="str">
            <v>MGU5.540.18ZD</v>
          </cell>
          <cell r="G38718">
            <v>7500</v>
          </cell>
        </row>
        <row r="38719">
          <cell r="F38719" t="str">
            <v>MGU5.540.25ZD</v>
          </cell>
          <cell r="G38719">
            <v>7500</v>
          </cell>
        </row>
        <row r="38720">
          <cell r="F38720" t="str">
            <v>MGU5.540.30ZD</v>
          </cell>
          <cell r="G38720">
            <v>11250</v>
          </cell>
        </row>
        <row r="38721">
          <cell r="F38721" t="str">
            <v>MGU5.545.30ZD</v>
          </cell>
          <cell r="G38721">
            <v>16395</v>
          </cell>
        </row>
        <row r="38722">
          <cell r="F38722" t="str">
            <v>MGU5.546.30ZD</v>
          </cell>
          <cell r="G38722">
            <v>18076</v>
          </cell>
        </row>
        <row r="38723">
          <cell r="F38723" t="str">
            <v>MGU5.786.12ZD</v>
          </cell>
          <cell r="G38723">
            <v>5409.66</v>
          </cell>
        </row>
        <row r="38724">
          <cell r="F38724" t="str">
            <v>MGU5.786.18ZD</v>
          </cell>
          <cell r="G38724">
            <v>5385.47</v>
          </cell>
        </row>
        <row r="38725">
          <cell r="F38725" t="str">
            <v>MGU5.786.25ZD</v>
          </cell>
          <cell r="G38725">
            <v>5385.47</v>
          </cell>
        </row>
        <row r="38726">
          <cell r="F38726" t="str">
            <v>MGU5.786.30ZD</v>
          </cell>
          <cell r="G38726">
            <v>5409.66</v>
          </cell>
        </row>
        <row r="38727">
          <cell r="F38727" t="str">
            <v>MGU5.862.12ZD</v>
          </cell>
          <cell r="G38727">
            <v>682.21</v>
          </cell>
        </row>
        <row r="38728">
          <cell r="F38728" t="str">
            <v>MGU5.862.18ZD</v>
          </cell>
          <cell r="G38728">
            <v>584.68</v>
          </cell>
        </row>
        <row r="38729">
          <cell r="F38729" t="str">
            <v>MGU5.862.25ZD</v>
          </cell>
          <cell r="G38729">
            <v>584.68</v>
          </cell>
        </row>
        <row r="38730">
          <cell r="F38730" t="str">
            <v>MGU5.862.30ZD</v>
          </cell>
          <cell r="G38730">
            <v>682.21</v>
          </cell>
        </row>
        <row r="38731">
          <cell r="F38731" t="str">
            <v>MGU5.866.12ZD</v>
          </cell>
          <cell r="G38731">
            <v>371.9</v>
          </cell>
        </row>
        <row r="38732">
          <cell r="F38732" t="str">
            <v>MGU5.866.18ZD</v>
          </cell>
          <cell r="G38732">
            <v>246.46</v>
          </cell>
        </row>
        <row r="38733">
          <cell r="F38733" t="str">
            <v>MGU5.866.25ZD</v>
          </cell>
          <cell r="G38733">
            <v>246.46</v>
          </cell>
        </row>
        <row r="38734">
          <cell r="F38734" t="str">
            <v>MGU5.866.30ZD</v>
          </cell>
          <cell r="G38734">
            <v>371.9</v>
          </cell>
        </row>
        <row r="38735">
          <cell r="F38735" t="str">
            <v>MGU5.8787.12ZD</v>
          </cell>
          <cell r="G38735">
            <v>1190</v>
          </cell>
        </row>
        <row r="38736">
          <cell r="F38736" t="str">
            <v>MGU5.8787.18ZD</v>
          </cell>
          <cell r="G38736">
            <v>899.11</v>
          </cell>
        </row>
        <row r="38737">
          <cell r="F38737" t="str">
            <v>MGU5.8787.25ZD</v>
          </cell>
          <cell r="G38737">
            <v>899.11</v>
          </cell>
        </row>
        <row r="38738">
          <cell r="F38738" t="str">
            <v>MGU5.8787.30ZD</v>
          </cell>
          <cell r="G38738">
            <v>1190</v>
          </cell>
        </row>
        <row r="38739">
          <cell r="F38739" t="str">
            <v>MGU5.9090.12ZD</v>
          </cell>
          <cell r="G38739">
            <v>1147.5</v>
          </cell>
        </row>
        <row r="38740">
          <cell r="F38740" t="str">
            <v>MGU5.9090.18ZD</v>
          </cell>
          <cell r="G38740">
            <v>765</v>
          </cell>
        </row>
        <row r="38741">
          <cell r="F38741" t="str">
            <v>MGU5.9090.25ZD</v>
          </cell>
          <cell r="G38741">
            <v>765</v>
          </cell>
        </row>
        <row r="38742">
          <cell r="F38742" t="str">
            <v>MGU5.9090.30ZD</v>
          </cell>
          <cell r="G38742">
            <v>1147.5</v>
          </cell>
        </row>
        <row r="38743">
          <cell r="F38743" t="str">
            <v>MGU5.9191.18ZD</v>
          </cell>
          <cell r="G38743">
            <v>999</v>
          </cell>
        </row>
        <row r="38744">
          <cell r="F38744" t="str">
            <v>MGU5.9191.25ZD</v>
          </cell>
          <cell r="G38744">
            <v>999</v>
          </cell>
        </row>
        <row r="38745">
          <cell r="F38745" t="str">
            <v>MGU5.9191.30ZD</v>
          </cell>
          <cell r="G38745">
            <v>1298</v>
          </cell>
        </row>
        <row r="38746">
          <cell r="F38746" t="str">
            <v>MGU5.932.12ZD</v>
          </cell>
          <cell r="G38746">
            <v>6773.57</v>
          </cell>
        </row>
        <row r="38747">
          <cell r="F38747" t="str">
            <v>MGU5.932.18ZD</v>
          </cell>
          <cell r="G38747">
            <v>5829.66</v>
          </cell>
        </row>
        <row r="38748">
          <cell r="F38748" t="str">
            <v>MGU5.932.25ZD</v>
          </cell>
          <cell r="G38748">
            <v>5829.66</v>
          </cell>
        </row>
        <row r="38749">
          <cell r="F38749" t="str">
            <v>MGU5.932.30ZD</v>
          </cell>
          <cell r="G38749">
            <v>6773.57</v>
          </cell>
        </row>
        <row r="38750">
          <cell r="F38750" t="str">
            <v>MGU6.002.18</v>
          </cell>
          <cell r="G38750">
            <v>133.84</v>
          </cell>
        </row>
        <row r="38751">
          <cell r="F38751" t="str">
            <v>MGU6.002.25</v>
          </cell>
          <cell r="G38751">
            <v>133.84</v>
          </cell>
        </row>
        <row r="38752">
          <cell r="F38752" t="str">
            <v>MGU6.002.524</v>
          </cell>
          <cell r="G38752">
            <v>444.33</v>
          </cell>
        </row>
        <row r="38753">
          <cell r="F38753" t="str">
            <v>MGU6.002.542</v>
          </cell>
          <cell r="G38753">
            <v>444.33</v>
          </cell>
        </row>
        <row r="38754">
          <cell r="F38754" t="str">
            <v>MGU6.002.551</v>
          </cell>
          <cell r="G38754">
            <v>444.33</v>
          </cell>
        </row>
        <row r="38755">
          <cell r="F38755" t="str">
            <v>MGU6.002.554</v>
          </cell>
          <cell r="G38755">
            <v>444.33</v>
          </cell>
        </row>
        <row r="38756">
          <cell r="F38756" t="str">
            <v>MGU6.002.563</v>
          </cell>
          <cell r="G38756">
            <v>372.75</v>
          </cell>
        </row>
        <row r="38757">
          <cell r="F38757" t="str">
            <v>MGU6.002.565</v>
          </cell>
          <cell r="G38757">
            <v>372.75</v>
          </cell>
        </row>
        <row r="38758">
          <cell r="F38758" t="str">
            <v>MGU6.002.566</v>
          </cell>
          <cell r="G38758">
            <v>372.75</v>
          </cell>
        </row>
        <row r="38759">
          <cell r="F38759" t="str">
            <v>MGU6.002.567</v>
          </cell>
          <cell r="G38759">
            <v>372.75</v>
          </cell>
        </row>
        <row r="38760">
          <cell r="F38760" t="str">
            <v>MGU6.002.569</v>
          </cell>
          <cell r="G38760">
            <v>372.75</v>
          </cell>
        </row>
        <row r="38761">
          <cell r="F38761" t="str">
            <v>MGU6.002.570</v>
          </cell>
          <cell r="G38761">
            <v>372.75</v>
          </cell>
        </row>
        <row r="38762">
          <cell r="F38762" t="str">
            <v>MGU6.002.571</v>
          </cell>
          <cell r="G38762">
            <v>372.75</v>
          </cell>
        </row>
        <row r="38763">
          <cell r="F38763" t="str">
            <v>MGU6.002.572</v>
          </cell>
          <cell r="G38763">
            <v>372.75</v>
          </cell>
        </row>
        <row r="38764">
          <cell r="F38764" t="str">
            <v>MGU6.002.573</v>
          </cell>
          <cell r="G38764">
            <v>372.75</v>
          </cell>
        </row>
        <row r="38765">
          <cell r="F38765" t="str">
            <v>MGU6.002.574</v>
          </cell>
          <cell r="G38765">
            <v>372.75</v>
          </cell>
        </row>
        <row r="38766">
          <cell r="F38766" t="str">
            <v>MGU6.002.576</v>
          </cell>
          <cell r="G38766">
            <v>372.75</v>
          </cell>
        </row>
        <row r="38767">
          <cell r="F38767" t="str">
            <v>MGU6.002.577</v>
          </cell>
          <cell r="G38767">
            <v>372.75</v>
          </cell>
        </row>
        <row r="38768">
          <cell r="F38768" t="str">
            <v>MGU6.002.824</v>
          </cell>
          <cell r="G38768">
            <v>444.33</v>
          </cell>
        </row>
        <row r="38769">
          <cell r="F38769" t="str">
            <v>MGU6.002.842</v>
          </cell>
          <cell r="G38769">
            <v>444.33</v>
          </cell>
        </row>
        <row r="38770">
          <cell r="F38770" t="str">
            <v>MGU6.002.851</v>
          </cell>
          <cell r="G38770">
            <v>444.33</v>
          </cell>
        </row>
        <row r="38771">
          <cell r="F38771" t="str">
            <v>MGU6.002.854</v>
          </cell>
          <cell r="G38771">
            <v>444.33</v>
          </cell>
        </row>
        <row r="38772">
          <cell r="F38772" t="str">
            <v>MGU6.002.863</v>
          </cell>
          <cell r="G38772">
            <v>372.75</v>
          </cell>
        </row>
        <row r="38773">
          <cell r="F38773" t="str">
            <v>MGU6.002.865</v>
          </cell>
          <cell r="G38773">
            <v>372.75</v>
          </cell>
        </row>
        <row r="38774">
          <cell r="F38774" t="str">
            <v>MGU6.002.866</v>
          </cell>
          <cell r="G38774">
            <v>372.75</v>
          </cell>
        </row>
        <row r="38775">
          <cell r="F38775" t="str">
            <v>MGU6.002.867</v>
          </cell>
          <cell r="G38775">
            <v>372.75</v>
          </cell>
        </row>
        <row r="38776">
          <cell r="F38776" t="str">
            <v>MGU6.002.869</v>
          </cell>
          <cell r="G38776">
            <v>372.75</v>
          </cell>
        </row>
        <row r="38777">
          <cell r="F38777" t="str">
            <v>MGU6.002.870</v>
          </cell>
          <cell r="G38777">
            <v>372.75</v>
          </cell>
        </row>
        <row r="38778">
          <cell r="F38778" t="str">
            <v>MGU6.002.871</v>
          </cell>
          <cell r="G38778">
            <v>372.75</v>
          </cell>
        </row>
        <row r="38779">
          <cell r="F38779" t="str">
            <v>MGU6.002.872</v>
          </cell>
          <cell r="G38779">
            <v>372.75</v>
          </cell>
        </row>
        <row r="38780">
          <cell r="F38780" t="str">
            <v>MGU6.002.873</v>
          </cell>
          <cell r="G38780">
            <v>372.75</v>
          </cell>
        </row>
        <row r="38781">
          <cell r="F38781" t="str">
            <v>MGU6.002.874</v>
          </cell>
          <cell r="G38781">
            <v>372.75</v>
          </cell>
        </row>
        <row r="38782">
          <cell r="F38782" t="str">
            <v>MGU6.002.876</v>
          </cell>
          <cell r="G38782">
            <v>372.75</v>
          </cell>
        </row>
        <row r="38783">
          <cell r="F38783" t="str">
            <v>MGU6.002.877</v>
          </cell>
          <cell r="G38783">
            <v>372.75</v>
          </cell>
        </row>
        <row r="38784">
          <cell r="F38784" t="str">
            <v>MGU6.004.18</v>
          </cell>
          <cell r="G38784">
            <v>241.81</v>
          </cell>
        </row>
        <row r="38785">
          <cell r="F38785" t="str">
            <v>MGU6.004.25</v>
          </cell>
          <cell r="G38785">
            <v>241.81</v>
          </cell>
        </row>
        <row r="38786">
          <cell r="F38786" t="str">
            <v>MGU6.004.524</v>
          </cell>
          <cell r="G38786">
            <v>733.31</v>
          </cell>
        </row>
        <row r="38787">
          <cell r="F38787" t="str">
            <v>MGU6.004.542</v>
          </cell>
          <cell r="G38787">
            <v>733.31</v>
          </cell>
        </row>
        <row r="38788">
          <cell r="F38788" t="str">
            <v>MGU6.004.551</v>
          </cell>
          <cell r="G38788">
            <v>733.31</v>
          </cell>
        </row>
        <row r="38789">
          <cell r="F38789" t="str">
            <v>MGU6.004.554</v>
          </cell>
          <cell r="G38789">
            <v>733.31</v>
          </cell>
        </row>
        <row r="38790">
          <cell r="F38790" t="str">
            <v>MGU6.004.563</v>
          </cell>
          <cell r="G38790">
            <v>607.59</v>
          </cell>
        </row>
        <row r="38791">
          <cell r="F38791" t="str">
            <v>MGU6.004.565</v>
          </cell>
          <cell r="G38791">
            <v>607.59</v>
          </cell>
        </row>
        <row r="38792">
          <cell r="F38792" t="str">
            <v>MGU6.004.566</v>
          </cell>
          <cell r="G38792">
            <v>607.59</v>
          </cell>
        </row>
        <row r="38793">
          <cell r="F38793" t="str">
            <v>MGU6.004.567</v>
          </cell>
          <cell r="G38793">
            <v>607.59</v>
          </cell>
        </row>
        <row r="38794">
          <cell r="F38794" t="str">
            <v>MGU6.004.569</v>
          </cell>
          <cell r="G38794">
            <v>607.59</v>
          </cell>
        </row>
        <row r="38795">
          <cell r="F38795" t="str">
            <v>MGU6.004.570</v>
          </cell>
          <cell r="G38795">
            <v>607.59</v>
          </cell>
        </row>
        <row r="38796">
          <cell r="F38796" t="str">
            <v>MGU6.004.571</v>
          </cell>
          <cell r="G38796">
            <v>607.59</v>
          </cell>
        </row>
        <row r="38797">
          <cell r="F38797" t="str">
            <v>MGU6.004.572</v>
          </cell>
          <cell r="G38797">
            <v>607.59</v>
          </cell>
        </row>
        <row r="38798">
          <cell r="F38798" t="str">
            <v>MGU6.004.573</v>
          </cell>
          <cell r="G38798">
            <v>607.59</v>
          </cell>
        </row>
        <row r="38799">
          <cell r="F38799" t="str">
            <v>MGU6.004.574</v>
          </cell>
          <cell r="G38799">
            <v>607.59</v>
          </cell>
        </row>
        <row r="38800">
          <cell r="F38800" t="str">
            <v>MGU6.004.576</v>
          </cell>
          <cell r="G38800">
            <v>607.59</v>
          </cell>
        </row>
        <row r="38801">
          <cell r="F38801" t="str">
            <v>MGU6.004.577</v>
          </cell>
          <cell r="G38801">
            <v>607.59</v>
          </cell>
        </row>
        <row r="38802">
          <cell r="F38802" t="str">
            <v>MGU6.004.824</v>
          </cell>
          <cell r="G38802">
            <v>733.31</v>
          </cell>
        </row>
        <row r="38803">
          <cell r="F38803" t="str">
            <v>MGU6.004.842</v>
          </cell>
          <cell r="G38803">
            <v>733.31</v>
          </cell>
        </row>
        <row r="38804">
          <cell r="F38804" t="str">
            <v>MGU6.004.851</v>
          </cell>
          <cell r="G38804">
            <v>733.31</v>
          </cell>
        </row>
        <row r="38805">
          <cell r="F38805" t="str">
            <v>MGU6.004.854</v>
          </cell>
          <cell r="G38805">
            <v>733.31</v>
          </cell>
        </row>
        <row r="38806">
          <cell r="F38806" t="str">
            <v>MGU6.004.863</v>
          </cell>
          <cell r="G38806">
            <v>607.59</v>
          </cell>
        </row>
        <row r="38807">
          <cell r="F38807" t="str">
            <v>MGU6.004.865</v>
          </cell>
          <cell r="G38807">
            <v>607.59</v>
          </cell>
        </row>
        <row r="38808">
          <cell r="F38808" t="str">
            <v>MGU6.004.866</v>
          </cell>
          <cell r="G38808">
            <v>607.59</v>
          </cell>
        </row>
        <row r="38809">
          <cell r="F38809" t="str">
            <v>MGU6.004.867</v>
          </cell>
          <cell r="G38809">
            <v>607.59</v>
          </cell>
        </row>
        <row r="38810">
          <cell r="F38810" t="str">
            <v>MGU6.004.869</v>
          </cell>
          <cell r="G38810">
            <v>607.59</v>
          </cell>
        </row>
        <row r="38811">
          <cell r="F38811" t="str">
            <v>MGU6.004.870</v>
          </cell>
          <cell r="G38811">
            <v>607.59</v>
          </cell>
        </row>
        <row r="38812">
          <cell r="F38812" t="str">
            <v>MGU6.004.871</v>
          </cell>
          <cell r="G38812">
            <v>607.59</v>
          </cell>
        </row>
        <row r="38813">
          <cell r="F38813" t="str">
            <v>MGU6.004.872</v>
          </cell>
          <cell r="G38813">
            <v>607.59</v>
          </cell>
        </row>
        <row r="38814">
          <cell r="F38814" t="str">
            <v>MGU6.004.873</v>
          </cell>
          <cell r="G38814">
            <v>607.59</v>
          </cell>
        </row>
        <row r="38815">
          <cell r="F38815" t="str">
            <v>MGU6.004.874</v>
          </cell>
          <cell r="G38815">
            <v>607.59</v>
          </cell>
        </row>
        <row r="38816">
          <cell r="F38816" t="str">
            <v>MGU6.004.876</v>
          </cell>
          <cell r="G38816">
            <v>607.59</v>
          </cell>
        </row>
        <row r="38817">
          <cell r="F38817" t="str">
            <v>MGU6.004.877</v>
          </cell>
          <cell r="G38817">
            <v>607.59</v>
          </cell>
        </row>
        <row r="38818">
          <cell r="F38818" t="str">
            <v>MGU6.004V.18</v>
          </cell>
          <cell r="G38818">
            <v>278.5</v>
          </cell>
        </row>
        <row r="38819">
          <cell r="F38819" t="str">
            <v>MGU6.004V.25</v>
          </cell>
          <cell r="G38819">
            <v>278.5</v>
          </cell>
        </row>
        <row r="38820">
          <cell r="F38820" t="str">
            <v>MGU6.004V.524</v>
          </cell>
          <cell r="G38820">
            <v>757.77</v>
          </cell>
        </row>
        <row r="38821">
          <cell r="F38821" t="str">
            <v>MGU6.004V.542</v>
          </cell>
          <cell r="G38821">
            <v>757.77</v>
          </cell>
        </row>
        <row r="38822">
          <cell r="F38822" t="str">
            <v>MGU6.004V.551</v>
          </cell>
          <cell r="G38822">
            <v>757.77</v>
          </cell>
        </row>
        <row r="38823">
          <cell r="F38823" t="str">
            <v>MGU6.004V.554</v>
          </cell>
          <cell r="G38823">
            <v>757.77</v>
          </cell>
        </row>
        <row r="38824">
          <cell r="F38824" t="str">
            <v>MGU6.004V.563</v>
          </cell>
          <cell r="G38824">
            <v>635.54</v>
          </cell>
        </row>
        <row r="38825">
          <cell r="F38825" t="str">
            <v>MGU6.004V.565</v>
          </cell>
          <cell r="G38825">
            <v>635.54</v>
          </cell>
        </row>
        <row r="38826">
          <cell r="F38826" t="str">
            <v>MGU6.004V.566</v>
          </cell>
          <cell r="G38826">
            <v>635.54</v>
          </cell>
        </row>
        <row r="38827">
          <cell r="F38827" t="str">
            <v>MGU6.004V.567</v>
          </cell>
          <cell r="G38827">
            <v>635.54</v>
          </cell>
        </row>
        <row r="38828">
          <cell r="F38828" t="str">
            <v>MGU6.004V.569</v>
          </cell>
          <cell r="G38828">
            <v>635.54</v>
          </cell>
        </row>
        <row r="38829">
          <cell r="F38829" t="str">
            <v>MGU6.004V.570</v>
          </cell>
          <cell r="G38829">
            <v>635.54</v>
          </cell>
        </row>
        <row r="38830">
          <cell r="F38830" t="str">
            <v>MGU6.004V.571</v>
          </cell>
          <cell r="G38830">
            <v>635.54</v>
          </cell>
        </row>
        <row r="38831">
          <cell r="F38831" t="str">
            <v>MGU6.004V.572</v>
          </cell>
          <cell r="G38831">
            <v>635.54</v>
          </cell>
        </row>
        <row r="38832">
          <cell r="F38832" t="str">
            <v>MGU6.004V.573</v>
          </cell>
          <cell r="G38832">
            <v>635.54</v>
          </cell>
        </row>
        <row r="38833">
          <cell r="F38833" t="str">
            <v>MGU6.004V.574</v>
          </cell>
          <cell r="G38833">
            <v>635.54</v>
          </cell>
        </row>
        <row r="38834">
          <cell r="F38834" t="str">
            <v>MGU6.004V.576</v>
          </cell>
          <cell r="G38834">
            <v>635.54</v>
          </cell>
        </row>
        <row r="38835">
          <cell r="F38835" t="str">
            <v>MGU6.004V.577</v>
          </cell>
          <cell r="G38835">
            <v>635.54</v>
          </cell>
        </row>
        <row r="38836">
          <cell r="F38836" t="str">
            <v>MGU6.004V.824</v>
          </cell>
          <cell r="G38836">
            <v>757.77</v>
          </cell>
        </row>
        <row r="38837">
          <cell r="F38837" t="str">
            <v>MGU6.004V.842</v>
          </cell>
          <cell r="G38837">
            <v>757.77</v>
          </cell>
        </row>
        <row r="38838">
          <cell r="F38838" t="str">
            <v>MGU6.004V.851</v>
          </cell>
          <cell r="G38838">
            <v>757.77</v>
          </cell>
        </row>
        <row r="38839">
          <cell r="F38839" t="str">
            <v>MGU6.004V.854</v>
          </cell>
          <cell r="G38839">
            <v>757.77</v>
          </cell>
        </row>
        <row r="38840">
          <cell r="F38840" t="str">
            <v>MGU6.004V.863</v>
          </cell>
          <cell r="G38840">
            <v>757.77</v>
          </cell>
        </row>
        <row r="38841">
          <cell r="F38841" t="str">
            <v>MGU6.004V.865</v>
          </cell>
          <cell r="G38841">
            <v>757.77</v>
          </cell>
        </row>
        <row r="38842">
          <cell r="F38842" t="str">
            <v>MGU6.004V.866</v>
          </cell>
          <cell r="G38842">
            <v>635.54</v>
          </cell>
        </row>
        <row r="38843">
          <cell r="F38843" t="str">
            <v>MGU6.004V.867</v>
          </cell>
          <cell r="G38843">
            <v>635.54</v>
          </cell>
        </row>
        <row r="38844">
          <cell r="F38844" t="str">
            <v>MGU6.004V.869</v>
          </cell>
          <cell r="G38844">
            <v>635.54</v>
          </cell>
        </row>
        <row r="38845">
          <cell r="F38845" t="str">
            <v>MGU6.004V.870</v>
          </cell>
          <cell r="G38845">
            <v>635.54</v>
          </cell>
        </row>
        <row r="38846">
          <cell r="F38846" t="str">
            <v>MGU6.004V.871</v>
          </cell>
          <cell r="G38846">
            <v>635.54</v>
          </cell>
        </row>
        <row r="38847">
          <cell r="F38847" t="str">
            <v>MGU6.004V.872</v>
          </cell>
          <cell r="G38847">
            <v>635.54</v>
          </cell>
        </row>
        <row r="38848">
          <cell r="F38848" t="str">
            <v>MGU6.004V.873</v>
          </cell>
          <cell r="G38848">
            <v>635.54</v>
          </cell>
        </row>
        <row r="38849">
          <cell r="F38849" t="str">
            <v>MGU6.004V.874</v>
          </cell>
          <cell r="G38849">
            <v>635.54</v>
          </cell>
        </row>
        <row r="38850">
          <cell r="F38850" t="str">
            <v>MGU6.004V.876</v>
          </cell>
          <cell r="G38850">
            <v>635.54</v>
          </cell>
        </row>
        <row r="38851">
          <cell r="F38851" t="str">
            <v>MGU6.004V.877</v>
          </cell>
          <cell r="G38851">
            <v>635.54</v>
          </cell>
        </row>
        <row r="38852">
          <cell r="F38852" t="str">
            <v>MGU6.006.18</v>
          </cell>
          <cell r="G38852">
            <v>432.75</v>
          </cell>
        </row>
        <row r="38853">
          <cell r="F38853" t="str">
            <v>MGU6.006.25</v>
          </cell>
          <cell r="G38853">
            <v>432.75</v>
          </cell>
        </row>
        <row r="38854">
          <cell r="F38854" t="str">
            <v>MGU6.006.524</v>
          </cell>
          <cell r="G38854">
            <v>1230.39</v>
          </cell>
        </row>
        <row r="38855">
          <cell r="F38855" t="str">
            <v>MGU6.006.542</v>
          </cell>
          <cell r="G38855">
            <v>1230.39</v>
          </cell>
        </row>
        <row r="38856">
          <cell r="F38856" t="str">
            <v>MGU6.006.551</v>
          </cell>
          <cell r="G38856">
            <v>1230.39</v>
          </cell>
        </row>
        <row r="38857">
          <cell r="F38857" t="str">
            <v>MGU6.006.554</v>
          </cell>
          <cell r="G38857">
            <v>1230.39</v>
          </cell>
        </row>
        <row r="38858">
          <cell r="F38858" t="str">
            <v>MGU6.006.563</v>
          </cell>
          <cell r="G38858">
            <v>1032.38</v>
          </cell>
        </row>
        <row r="38859">
          <cell r="F38859" t="str">
            <v>MGU6.006.565</v>
          </cell>
          <cell r="G38859">
            <v>1032.38</v>
          </cell>
        </row>
        <row r="38860">
          <cell r="F38860" t="str">
            <v>MGU6.006.566</v>
          </cell>
          <cell r="G38860">
            <v>1032.38</v>
          </cell>
        </row>
        <row r="38861">
          <cell r="F38861" t="str">
            <v>MGU6.006.567</v>
          </cell>
          <cell r="G38861">
            <v>1032.38</v>
          </cell>
        </row>
        <row r="38862">
          <cell r="F38862" t="str">
            <v>MGU6.006.569</v>
          </cell>
          <cell r="G38862">
            <v>1032.38</v>
          </cell>
        </row>
        <row r="38863">
          <cell r="F38863" t="str">
            <v>MGU6.006.570</v>
          </cell>
          <cell r="G38863">
            <v>1032.38</v>
          </cell>
        </row>
        <row r="38864">
          <cell r="F38864" t="str">
            <v>MGU6.006.571</v>
          </cell>
          <cell r="G38864">
            <v>1032.38</v>
          </cell>
        </row>
        <row r="38865">
          <cell r="F38865" t="str">
            <v>MGU6.006.572</v>
          </cell>
          <cell r="G38865">
            <v>1032.38</v>
          </cell>
        </row>
        <row r="38866">
          <cell r="F38866" t="str">
            <v>MGU6.006.573</v>
          </cell>
          <cell r="G38866">
            <v>1032.38</v>
          </cell>
        </row>
        <row r="38867">
          <cell r="F38867" t="str">
            <v>MGU6.006.574</v>
          </cell>
          <cell r="G38867">
            <v>1032.38</v>
          </cell>
        </row>
        <row r="38868">
          <cell r="F38868" t="str">
            <v>MGU6.006.576</v>
          </cell>
          <cell r="G38868">
            <v>1032.38</v>
          </cell>
        </row>
        <row r="38869">
          <cell r="F38869" t="str">
            <v>MGU6.006.577</v>
          </cell>
          <cell r="G38869">
            <v>1032.38</v>
          </cell>
        </row>
        <row r="38870">
          <cell r="F38870" t="str">
            <v>MGU6.006.824</v>
          </cell>
          <cell r="G38870">
            <v>1230.39</v>
          </cell>
        </row>
        <row r="38871">
          <cell r="F38871" t="str">
            <v>MGU6.006.842</v>
          </cell>
          <cell r="G38871">
            <v>1230.39</v>
          </cell>
        </row>
        <row r="38872">
          <cell r="F38872" t="str">
            <v>MGU6.006.851</v>
          </cell>
          <cell r="G38872">
            <v>1230.39</v>
          </cell>
        </row>
        <row r="38873">
          <cell r="F38873" t="str">
            <v>MGU6.006.854</v>
          </cell>
          <cell r="G38873">
            <v>1230.39</v>
          </cell>
        </row>
        <row r="38874">
          <cell r="F38874" t="str">
            <v>MGU6.006.863</v>
          </cell>
          <cell r="G38874">
            <v>1032.38</v>
          </cell>
        </row>
        <row r="38875">
          <cell r="F38875" t="str">
            <v>MGU6.006.865</v>
          </cell>
          <cell r="G38875">
            <v>1032.38</v>
          </cell>
        </row>
        <row r="38876">
          <cell r="F38876" t="str">
            <v>MGU6.006.866</v>
          </cell>
          <cell r="G38876">
            <v>1032.38</v>
          </cell>
        </row>
        <row r="38877">
          <cell r="F38877" t="str">
            <v>MGU6.006.867</v>
          </cell>
          <cell r="G38877">
            <v>1032.38</v>
          </cell>
        </row>
        <row r="38878">
          <cell r="F38878" t="str">
            <v>MGU6.006.869</v>
          </cell>
          <cell r="G38878">
            <v>1032.38</v>
          </cell>
        </row>
        <row r="38879">
          <cell r="F38879" t="str">
            <v>MGU6.006.870</v>
          </cell>
          <cell r="G38879">
            <v>1032.38</v>
          </cell>
        </row>
        <row r="38880">
          <cell r="F38880" t="str">
            <v>MGU6.006.871</v>
          </cell>
          <cell r="G38880">
            <v>1032.38</v>
          </cell>
        </row>
        <row r="38881">
          <cell r="F38881" t="str">
            <v>MGU6.006.872</v>
          </cell>
          <cell r="G38881">
            <v>1032.38</v>
          </cell>
        </row>
        <row r="38882">
          <cell r="F38882" t="str">
            <v>MGU6.006.873</v>
          </cell>
          <cell r="G38882">
            <v>1032.38</v>
          </cell>
        </row>
        <row r="38883">
          <cell r="F38883" t="str">
            <v>MGU6.006.874</v>
          </cell>
          <cell r="G38883">
            <v>1032.38</v>
          </cell>
        </row>
        <row r="38884">
          <cell r="F38884" t="str">
            <v>MGU6.006.876</v>
          </cell>
          <cell r="G38884">
            <v>1032.38</v>
          </cell>
        </row>
        <row r="38885">
          <cell r="F38885" t="str">
            <v>MGU6.006.877</v>
          </cell>
          <cell r="G38885">
            <v>1032.38</v>
          </cell>
        </row>
        <row r="38886">
          <cell r="F38886" t="str">
            <v>MGU6.006V.566</v>
          </cell>
          <cell r="G38886">
            <v>808.53</v>
          </cell>
        </row>
        <row r="38887">
          <cell r="F38887" t="str">
            <v>MGU6.006V.571</v>
          </cell>
          <cell r="G38887">
            <v>734.51</v>
          </cell>
        </row>
        <row r="38888">
          <cell r="F38888" t="str">
            <v>MGU6.008.18</v>
          </cell>
          <cell r="G38888">
            <v>495.91</v>
          </cell>
        </row>
        <row r="38889">
          <cell r="F38889" t="str">
            <v>MGU6.008.25</v>
          </cell>
          <cell r="G38889">
            <v>495.91</v>
          </cell>
        </row>
        <row r="38890">
          <cell r="F38890" t="str">
            <v>MGU6.008.524</v>
          </cell>
          <cell r="G38890">
            <v>1610.29</v>
          </cell>
        </row>
        <row r="38891">
          <cell r="F38891" t="str">
            <v>MGU6.008.542</v>
          </cell>
          <cell r="G38891">
            <v>1610.29</v>
          </cell>
        </row>
        <row r="38892">
          <cell r="F38892" t="str">
            <v>MGU6.008.551</v>
          </cell>
          <cell r="G38892">
            <v>1610.29</v>
          </cell>
        </row>
        <row r="38893">
          <cell r="F38893" t="str">
            <v>MGU6.008.554</v>
          </cell>
          <cell r="G38893">
            <v>1610.29</v>
          </cell>
        </row>
        <row r="38894">
          <cell r="F38894" t="str">
            <v>MGU6.008.563</v>
          </cell>
          <cell r="G38894">
            <v>1351.05</v>
          </cell>
        </row>
        <row r="38895">
          <cell r="F38895" t="str">
            <v>MGU6.008.565</v>
          </cell>
          <cell r="G38895">
            <v>1351.05</v>
          </cell>
        </row>
        <row r="38896">
          <cell r="F38896" t="str">
            <v>MGU6.008.566</v>
          </cell>
          <cell r="G38896">
            <v>1351.05</v>
          </cell>
        </row>
        <row r="38897">
          <cell r="F38897" t="str">
            <v>MGU6.008.567</v>
          </cell>
          <cell r="G38897">
            <v>1351.05</v>
          </cell>
        </row>
        <row r="38898">
          <cell r="F38898" t="str">
            <v>MGU6.008.569</v>
          </cell>
          <cell r="G38898">
            <v>1351.05</v>
          </cell>
        </row>
        <row r="38899">
          <cell r="F38899" t="str">
            <v>MGU6.008.570</v>
          </cell>
          <cell r="G38899">
            <v>1351.05</v>
          </cell>
        </row>
        <row r="38900">
          <cell r="F38900" t="str">
            <v>MGU6.008.571</v>
          </cell>
          <cell r="G38900">
            <v>1351.05</v>
          </cell>
        </row>
        <row r="38901">
          <cell r="F38901" t="str">
            <v>MGU6.008.572</v>
          </cell>
          <cell r="G38901">
            <v>1351.05</v>
          </cell>
        </row>
        <row r="38902">
          <cell r="F38902" t="str">
            <v>MGU6.008.573</v>
          </cell>
          <cell r="G38902">
            <v>1351.05</v>
          </cell>
        </row>
        <row r="38903">
          <cell r="F38903" t="str">
            <v>MGU6.008.574</v>
          </cell>
          <cell r="G38903">
            <v>1351.05</v>
          </cell>
        </row>
        <row r="38904">
          <cell r="F38904" t="str">
            <v>MGU6.008.576</v>
          </cell>
          <cell r="G38904">
            <v>1351.05</v>
          </cell>
        </row>
        <row r="38905">
          <cell r="F38905" t="str">
            <v>MGU6.008.577</v>
          </cell>
          <cell r="G38905">
            <v>1351.05</v>
          </cell>
        </row>
        <row r="38906">
          <cell r="F38906" t="str">
            <v>MGU6.008.824</v>
          </cell>
          <cell r="G38906">
            <v>1610.29</v>
          </cell>
        </row>
        <row r="38907">
          <cell r="F38907" t="str">
            <v>MGU6.008.842</v>
          </cell>
          <cell r="G38907">
            <v>1610.29</v>
          </cell>
        </row>
        <row r="38908">
          <cell r="F38908" t="str">
            <v>MGU6.008.851</v>
          </cell>
          <cell r="G38908">
            <v>1610.29</v>
          </cell>
        </row>
        <row r="38909">
          <cell r="F38909" t="str">
            <v>MGU6.008.854</v>
          </cell>
          <cell r="G38909">
            <v>1610.29</v>
          </cell>
        </row>
        <row r="38910">
          <cell r="F38910" t="str">
            <v>MGU6.008.863</v>
          </cell>
          <cell r="G38910">
            <v>1351.05</v>
          </cell>
        </row>
        <row r="38911">
          <cell r="F38911" t="str">
            <v>MGU6.008.865</v>
          </cell>
          <cell r="G38911">
            <v>1351.05</v>
          </cell>
        </row>
        <row r="38912">
          <cell r="F38912" t="str">
            <v>MGU6.008.866</v>
          </cell>
          <cell r="G38912">
            <v>1351.05</v>
          </cell>
        </row>
        <row r="38913">
          <cell r="F38913" t="str">
            <v>MGU6.008.867</v>
          </cell>
          <cell r="G38913">
            <v>1351.05</v>
          </cell>
        </row>
        <row r="38914">
          <cell r="F38914" t="str">
            <v>MGU6.008.869</v>
          </cell>
          <cell r="G38914">
            <v>1351.05</v>
          </cell>
        </row>
        <row r="38915">
          <cell r="F38915" t="str">
            <v>MGU6.008.870</v>
          </cell>
          <cell r="G38915">
            <v>1351.05</v>
          </cell>
        </row>
        <row r="38916">
          <cell r="F38916" t="str">
            <v>MGU6.008.871</v>
          </cell>
          <cell r="G38916">
            <v>1351.05</v>
          </cell>
        </row>
        <row r="38917">
          <cell r="F38917" t="str">
            <v>MGU6.008.872</v>
          </cell>
          <cell r="G38917">
            <v>1351.05</v>
          </cell>
        </row>
        <row r="38918">
          <cell r="F38918" t="str">
            <v>MGU6.008.873</v>
          </cell>
          <cell r="G38918">
            <v>1351.05</v>
          </cell>
        </row>
        <row r="38919">
          <cell r="F38919" t="str">
            <v>MGU6.008.874</v>
          </cell>
          <cell r="G38919">
            <v>1351.05</v>
          </cell>
        </row>
        <row r="38920">
          <cell r="F38920" t="str">
            <v>MGU6.008.876</v>
          </cell>
          <cell r="G38920">
            <v>1351.05</v>
          </cell>
        </row>
        <row r="38921">
          <cell r="F38921" t="str">
            <v>MGU6.008.877</v>
          </cell>
          <cell r="G38921">
            <v>1351.05</v>
          </cell>
        </row>
        <row r="38922">
          <cell r="F38922" t="str">
            <v>MGU6.103.824</v>
          </cell>
          <cell r="G38922">
            <v>667.5</v>
          </cell>
        </row>
        <row r="38923">
          <cell r="F38923" t="str">
            <v>MGU6.103.851</v>
          </cell>
          <cell r="G38923">
            <v>667.5</v>
          </cell>
        </row>
        <row r="38924">
          <cell r="F38924" t="str">
            <v>MGU6.103.867</v>
          </cell>
          <cell r="G38924">
            <v>559.12</v>
          </cell>
        </row>
        <row r="38925">
          <cell r="F38925" t="str">
            <v>MGU6.702.55</v>
          </cell>
          <cell r="G38925">
            <v>225.62</v>
          </cell>
        </row>
        <row r="38926">
          <cell r="F38926" t="str">
            <v>MGU6.702.56</v>
          </cell>
          <cell r="G38926">
            <v>225.62</v>
          </cell>
        </row>
        <row r="38927">
          <cell r="F38927" t="str">
            <v>MGU6.702.57</v>
          </cell>
          <cell r="G38927">
            <v>225.62</v>
          </cell>
        </row>
        <row r="38928">
          <cell r="F38928" t="str">
            <v>MGU6.704.55</v>
          </cell>
          <cell r="G38928">
            <v>360.4</v>
          </cell>
        </row>
        <row r="38929">
          <cell r="F38929" t="str">
            <v>MGU6.704.56</v>
          </cell>
          <cell r="G38929">
            <v>360.4</v>
          </cell>
        </row>
        <row r="38930">
          <cell r="F38930" t="str">
            <v>MGU6.704.57</v>
          </cell>
          <cell r="G38930">
            <v>360.4</v>
          </cell>
        </row>
        <row r="38931">
          <cell r="F38931" t="str">
            <v>MGU6.706.55</v>
          </cell>
          <cell r="G38931">
            <v>790.18</v>
          </cell>
        </row>
        <row r="38932">
          <cell r="F38932" t="str">
            <v>MGU6.706.56</v>
          </cell>
          <cell r="G38932">
            <v>790.18</v>
          </cell>
        </row>
        <row r="38933">
          <cell r="F38933" t="str">
            <v>MGU6.706.57</v>
          </cell>
          <cell r="G38933">
            <v>790.18</v>
          </cell>
        </row>
        <row r="38934">
          <cell r="F38934" t="str">
            <v>MGU6.708.55</v>
          </cell>
          <cell r="G38934">
            <v>1016.7</v>
          </cell>
        </row>
        <row r="38935">
          <cell r="F38935" t="str">
            <v>MGU6.708.56</v>
          </cell>
          <cell r="G38935">
            <v>1026.8</v>
          </cell>
        </row>
        <row r="38936">
          <cell r="F38936" t="str">
            <v>MGU6.708.57</v>
          </cell>
          <cell r="G38936">
            <v>1026.8</v>
          </cell>
        </row>
        <row r="38937">
          <cell r="F38937" t="str">
            <v>MGU61.037.18</v>
          </cell>
          <cell r="G38937">
            <v>943.57</v>
          </cell>
        </row>
        <row r="38938">
          <cell r="F38938" t="str">
            <v>MGU61.037.25</v>
          </cell>
          <cell r="G38938">
            <v>943.57</v>
          </cell>
        </row>
        <row r="38939">
          <cell r="F38939" t="str">
            <v>MGU63.067.524</v>
          </cell>
          <cell r="G38939">
            <v>978.21</v>
          </cell>
        </row>
        <row r="38940">
          <cell r="F38940" t="str">
            <v>MGU63.067.567</v>
          </cell>
          <cell r="G38940">
            <v>978.21</v>
          </cell>
        </row>
        <row r="38941">
          <cell r="F38941" t="str">
            <v>MGU63.067.571</v>
          </cell>
          <cell r="G38941">
            <v>978.21</v>
          </cell>
        </row>
        <row r="38942">
          <cell r="F38942" t="str">
            <v>MGU63.067.574</v>
          </cell>
          <cell r="G38942">
            <v>978.21</v>
          </cell>
        </row>
        <row r="38943">
          <cell r="F38943" t="str">
            <v>MGU63.067.824</v>
          </cell>
          <cell r="G38943">
            <v>978.21</v>
          </cell>
        </row>
        <row r="38944">
          <cell r="F38944" t="str">
            <v>MGU63.067.854</v>
          </cell>
          <cell r="G38944">
            <v>978.21</v>
          </cell>
        </row>
        <row r="38945">
          <cell r="F38945" t="str">
            <v>MGU63.067.863</v>
          </cell>
          <cell r="G38945">
            <v>978.21</v>
          </cell>
        </row>
        <row r="38946">
          <cell r="F38946" t="str">
            <v>MGU63.067.866</v>
          </cell>
          <cell r="G38946">
            <v>978.21</v>
          </cell>
        </row>
        <row r="38947">
          <cell r="F38947" t="str">
            <v>MGU63.067.867</v>
          </cell>
          <cell r="G38947">
            <v>978.21</v>
          </cell>
        </row>
        <row r="38948">
          <cell r="F38948" t="str">
            <v>MGU66.002.010</v>
          </cell>
          <cell r="G38948">
            <v>1305.11</v>
          </cell>
        </row>
        <row r="38949">
          <cell r="F38949" t="str">
            <v>MGU66.002.038</v>
          </cell>
          <cell r="G38949">
            <v>1293.26</v>
          </cell>
        </row>
        <row r="38950">
          <cell r="F38950" t="str">
            <v>MGU66.002.039</v>
          </cell>
          <cell r="G38950">
            <v>1293.26</v>
          </cell>
        </row>
        <row r="38951">
          <cell r="F38951" t="str">
            <v>MGU66.002.092</v>
          </cell>
          <cell r="G38951">
            <v>1383.11</v>
          </cell>
        </row>
        <row r="38952">
          <cell r="F38952" t="str">
            <v>MGU66.002.093</v>
          </cell>
          <cell r="G38952">
            <v>1383.11</v>
          </cell>
        </row>
        <row r="38953">
          <cell r="F38953" t="str">
            <v>MGU66.002.094</v>
          </cell>
          <cell r="G38953">
            <v>1383.11</v>
          </cell>
        </row>
        <row r="38954">
          <cell r="F38954" t="str">
            <v>MGU66.002.095</v>
          </cell>
          <cell r="G38954">
            <v>1383.11</v>
          </cell>
        </row>
        <row r="38955">
          <cell r="F38955" t="str">
            <v>MGU66.002.096</v>
          </cell>
          <cell r="G38955">
            <v>1383.11</v>
          </cell>
        </row>
        <row r="38956">
          <cell r="F38956" t="str">
            <v>MGU66.002.097</v>
          </cell>
          <cell r="G38956">
            <v>1383.11</v>
          </cell>
        </row>
        <row r="38957">
          <cell r="F38957" t="str">
            <v>MGU66.002.098</v>
          </cell>
          <cell r="G38957">
            <v>1383.11</v>
          </cell>
        </row>
        <row r="38958">
          <cell r="F38958" t="str">
            <v>MGU66.002.0M2</v>
          </cell>
          <cell r="G38958">
            <v>2201.44</v>
          </cell>
        </row>
        <row r="38959">
          <cell r="F38959" t="str">
            <v>MGU66.002.0M3</v>
          </cell>
          <cell r="G38959">
            <v>2161.05</v>
          </cell>
        </row>
        <row r="38960">
          <cell r="F38960" t="str">
            <v>MGU66.002.0M4</v>
          </cell>
          <cell r="G38960">
            <v>2181.21</v>
          </cell>
        </row>
        <row r="38961">
          <cell r="F38961" t="str">
            <v>MGU66.002.210</v>
          </cell>
          <cell r="G38961">
            <v>1305.11</v>
          </cell>
        </row>
        <row r="38962">
          <cell r="F38962" t="str">
            <v>MGU66.002.238</v>
          </cell>
          <cell r="G38962">
            <v>1293.26</v>
          </cell>
        </row>
        <row r="38963">
          <cell r="F38963" t="str">
            <v>MGU66.002.239</v>
          </cell>
          <cell r="G38963">
            <v>1293.95</v>
          </cell>
        </row>
        <row r="38964">
          <cell r="F38964" t="str">
            <v>MGU66.002.292</v>
          </cell>
          <cell r="G38964">
            <v>1383.11</v>
          </cell>
        </row>
        <row r="38965">
          <cell r="F38965" t="str">
            <v>MGU66.002.293</v>
          </cell>
          <cell r="G38965">
            <v>1383.11</v>
          </cell>
        </row>
        <row r="38966">
          <cell r="F38966" t="str">
            <v>MGU66.002.294</v>
          </cell>
          <cell r="G38966">
            <v>1383.11</v>
          </cell>
        </row>
        <row r="38967">
          <cell r="F38967" t="str">
            <v>MGU66.002.295</v>
          </cell>
          <cell r="G38967">
            <v>1383.11</v>
          </cell>
        </row>
        <row r="38968">
          <cell r="F38968" t="str">
            <v>MGU66.002.296</v>
          </cell>
          <cell r="G38968">
            <v>1383.11</v>
          </cell>
        </row>
        <row r="38969">
          <cell r="F38969" t="str">
            <v>MGU66.002.297</v>
          </cell>
          <cell r="G38969">
            <v>1383.11</v>
          </cell>
        </row>
        <row r="38970">
          <cell r="F38970" t="str">
            <v>MGU66.002.298</v>
          </cell>
          <cell r="G38970">
            <v>1383.11</v>
          </cell>
        </row>
        <row r="38971">
          <cell r="F38971" t="str">
            <v>MGU66.002.2M2</v>
          </cell>
          <cell r="G38971">
            <v>2179.67</v>
          </cell>
        </row>
        <row r="38972">
          <cell r="F38972" t="str">
            <v>MGU66.002.2M3</v>
          </cell>
          <cell r="G38972">
            <v>2139.62</v>
          </cell>
        </row>
        <row r="38973">
          <cell r="F38973" t="str">
            <v>MGU66.002.2M4</v>
          </cell>
          <cell r="G38973">
            <v>2159.63</v>
          </cell>
        </row>
        <row r="38974">
          <cell r="F38974" t="str">
            <v>MGU66.002.504</v>
          </cell>
          <cell r="G38974">
            <v>972.36</v>
          </cell>
        </row>
        <row r="38975">
          <cell r="F38975" t="str">
            <v>MGU66.002.510</v>
          </cell>
          <cell r="G38975">
            <v>710.26</v>
          </cell>
        </row>
        <row r="38976">
          <cell r="F38976" t="str">
            <v>MGU66.002.804</v>
          </cell>
          <cell r="G38976">
            <v>972.36</v>
          </cell>
        </row>
        <row r="38977">
          <cell r="F38977" t="str">
            <v>MGU66.002.810</v>
          </cell>
          <cell r="G38977">
            <v>710.26</v>
          </cell>
        </row>
        <row r="38978">
          <cell r="F38978" t="str">
            <v>MGU66.004.010</v>
          </cell>
          <cell r="G38978">
            <v>2118.95</v>
          </cell>
        </row>
        <row r="38979">
          <cell r="F38979" t="str">
            <v>MGU66.004.038</v>
          </cell>
          <cell r="G38979">
            <v>2118.95</v>
          </cell>
        </row>
        <row r="38980">
          <cell r="F38980" t="str">
            <v>MGU66.004.039</v>
          </cell>
          <cell r="G38980">
            <v>2118.95</v>
          </cell>
        </row>
        <row r="38981">
          <cell r="F38981" t="str">
            <v>MGU66.004.092</v>
          </cell>
          <cell r="G38981">
            <v>2245.15</v>
          </cell>
        </row>
        <row r="38982">
          <cell r="F38982" t="str">
            <v>MGU66.004.093</v>
          </cell>
          <cell r="G38982">
            <v>2245.15</v>
          </cell>
        </row>
        <row r="38983">
          <cell r="F38983" t="str">
            <v>MGU66.004.094</v>
          </cell>
          <cell r="G38983">
            <v>2245.15</v>
          </cell>
        </row>
        <row r="38984">
          <cell r="F38984" t="str">
            <v>MGU66.004.095</v>
          </cell>
          <cell r="G38984">
            <v>2245.15</v>
          </cell>
        </row>
        <row r="38985">
          <cell r="F38985" t="str">
            <v>MGU66.004.096</v>
          </cell>
          <cell r="G38985">
            <v>2245.15</v>
          </cell>
        </row>
        <row r="38986">
          <cell r="F38986" t="str">
            <v>MGU66.004.097</v>
          </cell>
          <cell r="G38986">
            <v>2245.15</v>
          </cell>
        </row>
        <row r="38987">
          <cell r="F38987" t="str">
            <v>MGU66.004.098</v>
          </cell>
          <cell r="G38987">
            <v>2245.15</v>
          </cell>
        </row>
        <row r="38988">
          <cell r="F38988" t="str">
            <v>MGU66.004.0M2</v>
          </cell>
          <cell r="G38988">
            <v>3712.46</v>
          </cell>
        </row>
        <row r="38989">
          <cell r="F38989" t="str">
            <v>MGU66.004.0M3</v>
          </cell>
          <cell r="G38989">
            <v>3678.03</v>
          </cell>
        </row>
        <row r="38990">
          <cell r="F38990" t="str">
            <v>MGU66.004.0M4</v>
          </cell>
          <cell r="G38990">
            <v>3712.46</v>
          </cell>
        </row>
        <row r="38991">
          <cell r="F38991" t="str">
            <v>MGU66.004.210</v>
          </cell>
          <cell r="G38991">
            <v>2118.95</v>
          </cell>
        </row>
        <row r="38992">
          <cell r="F38992" t="str">
            <v>MGU66.004.238</v>
          </cell>
          <cell r="G38992">
            <v>2118.95</v>
          </cell>
        </row>
        <row r="38993">
          <cell r="F38993" t="str">
            <v>MGU66.004.239</v>
          </cell>
          <cell r="G38993">
            <v>2118.95</v>
          </cell>
        </row>
        <row r="38994">
          <cell r="F38994" t="str">
            <v>MGU66.004.292</v>
          </cell>
          <cell r="G38994">
            <v>2245.15</v>
          </cell>
        </row>
        <row r="38995">
          <cell r="F38995" t="str">
            <v>MGU66.004.293</v>
          </cell>
          <cell r="G38995">
            <v>2245.15</v>
          </cell>
        </row>
        <row r="38996">
          <cell r="F38996" t="str">
            <v>MGU66.004.294</v>
          </cell>
          <cell r="G38996">
            <v>2245.15</v>
          </cell>
        </row>
        <row r="38997">
          <cell r="F38997" t="str">
            <v>MGU66.004.295</v>
          </cell>
          <cell r="G38997">
            <v>2245.15</v>
          </cell>
        </row>
        <row r="38998">
          <cell r="F38998" t="str">
            <v>MGU66.004.296</v>
          </cell>
          <cell r="G38998">
            <v>2245.15</v>
          </cell>
        </row>
        <row r="38999">
          <cell r="F38999" t="str">
            <v>MGU66.004.297</v>
          </cell>
          <cell r="G38999">
            <v>2245.15</v>
          </cell>
        </row>
        <row r="39000">
          <cell r="F39000" t="str">
            <v>MGU66.004.298</v>
          </cell>
          <cell r="G39000">
            <v>2245.15</v>
          </cell>
        </row>
        <row r="39001">
          <cell r="F39001" t="str">
            <v>MGU66.004.2M2</v>
          </cell>
          <cell r="G39001">
            <v>3712.46</v>
          </cell>
        </row>
        <row r="39002">
          <cell r="F39002" t="str">
            <v>MGU66.004.2M3</v>
          </cell>
          <cell r="G39002">
            <v>3678.03</v>
          </cell>
        </row>
        <row r="39003">
          <cell r="F39003" t="str">
            <v>MGU66.004.2M4</v>
          </cell>
          <cell r="G39003">
            <v>3712.46</v>
          </cell>
        </row>
        <row r="39004">
          <cell r="F39004" t="str">
            <v>MGU66.004.504</v>
          </cell>
          <cell r="G39004">
            <v>1477.5</v>
          </cell>
        </row>
        <row r="39005">
          <cell r="F39005" t="str">
            <v>MGU66.004.510</v>
          </cell>
          <cell r="G39005">
            <v>1018.22</v>
          </cell>
        </row>
        <row r="39006">
          <cell r="F39006" t="str">
            <v>MGU66.004.804</v>
          </cell>
          <cell r="G39006">
            <v>1477.5</v>
          </cell>
        </row>
        <row r="39007">
          <cell r="F39007" t="str">
            <v>MGU66.004.810</v>
          </cell>
          <cell r="G39007">
            <v>1018.22</v>
          </cell>
        </row>
        <row r="39008">
          <cell r="F39008" t="str">
            <v>MGU66.004V.010</v>
          </cell>
          <cell r="G39008">
            <v>2077.39</v>
          </cell>
        </row>
        <row r="39009">
          <cell r="F39009" t="str">
            <v>MGU66.004V.038</v>
          </cell>
          <cell r="G39009">
            <v>2118.95</v>
          </cell>
        </row>
        <row r="39010">
          <cell r="F39010" t="str">
            <v>MGU66.004V.039</v>
          </cell>
          <cell r="G39010">
            <v>2118.95</v>
          </cell>
        </row>
        <row r="39011">
          <cell r="F39011" t="str">
            <v>MGU66.004V.092</v>
          </cell>
          <cell r="G39011">
            <v>2201.12</v>
          </cell>
        </row>
        <row r="39012">
          <cell r="F39012" t="str">
            <v>MGU66.004V.093</v>
          </cell>
          <cell r="G39012">
            <v>2245.15</v>
          </cell>
        </row>
        <row r="39013">
          <cell r="F39013" t="str">
            <v>MGU66.004V.094</v>
          </cell>
          <cell r="G39013">
            <v>2245.15</v>
          </cell>
        </row>
        <row r="39014">
          <cell r="F39014" t="str">
            <v>MGU66.004V.095</v>
          </cell>
          <cell r="G39014">
            <v>2245.15</v>
          </cell>
        </row>
        <row r="39015">
          <cell r="F39015" t="str">
            <v>MGU66.004V.096</v>
          </cell>
          <cell r="G39015">
            <v>2001.03</v>
          </cell>
        </row>
        <row r="39016">
          <cell r="F39016" t="str">
            <v>MGU66.004V.097</v>
          </cell>
          <cell r="G39016">
            <v>2201.12</v>
          </cell>
        </row>
        <row r="39017">
          <cell r="F39017" t="str">
            <v>MGU66.004V.098</v>
          </cell>
          <cell r="G39017">
            <v>2245.15</v>
          </cell>
        </row>
        <row r="39018">
          <cell r="F39018" t="str">
            <v>MGU66.004V.0M2</v>
          </cell>
          <cell r="G39018">
            <v>3639.69</v>
          </cell>
        </row>
        <row r="39019">
          <cell r="F39019" t="str">
            <v>MGU66.004V.0M3</v>
          </cell>
          <cell r="G39019">
            <v>3712.46</v>
          </cell>
        </row>
        <row r="39020">
          <cell r="F39020" t="str">
            <v>MGU66.004V.0M4</v>
          </cell>
          <cell r="G39020">
            <v>3639.69</v>
          </cell>
        </row>
        <row r="39021">
          <cell r="F39021" t="str">
            <v>MGU66.004V.210</v>
          </cell>
          <cell r="G39021">
            <v>2077.39</v>
          </cell>
        </row>
        <row r="39022">
          <cell r="F39022" t="str">
            <v>MGU66.004V.238</v>
          </cell>
          <cell r="G39022">
            <v>2118.95</v>
          </cell>
        </row>
        <row r="39023">
          <cell r="F39023" t="str">
            <v>MGU66.004V.239</v>
          </cell>
          <cell r="G39023">
            <v>2118.95</v>
          </cell>
        </row>
        <row r="39024">
          <cell r="F39024" t="str">
            <v>MGU66.004V.292</v>
          </cell>
          <cell r="G39024">
            <v>2245.15</v>
          </cell>
        </row>
        <row r="39025">
          <cell r="F39025" t="str">
            <v>MGU66.004V.293</v>
          </cell>
          <cell r="G39025">
            <v>2245.15</v>
          </cell>
        </row>
        <row r="39026">
          <cell r="F39026" t="str">
            <v>MGU66.004V.294</v>
          </cell>
          <cell r="G39026">
            <v>2201.12</v>
          </cell>
        </row>
        <row r="39027">
          <cell r="F39027" t="str">
            <v>MGU66.004V.295</v>
          </cell>
          <cell r="G39027">
            <v>2201.12</v>
          </cell>
        </row>
        <row r="39028">
          <cell r="F39028" t="str">
            <v>MGU66.004V.296</v>
          </cell>
          <cell r="G39028">
            <v>2245.15</v>
          </cell>
        </row>
        <row r="39029">
          <cell r="F39029" t="str">
            <v>MGU66.004V.297</v>
          </cell>
          <cell r="G39029">
            <v>2245.15</v>
          </cell>
        </row>
        <row r="39030">
          <cell r="F39030" t="str">
            <v>MGU66.004V.298</v>
          </cell>
          <cell r="G39030">
            <v>2151.07</v>
          </cell>
        </row>
        <row r="39031">
          <cell r="F39031" t="str">
            <v>MGU66.004V.2M2</v>
          </cell>
          <cell r="G39031">
            <v>3639.69</v>
          </cell>
        </row>
        <row r="39032">
          <cell r="F39032" t="str">
            <v>MGU66.004V.2M3</v>
          </cell>
          <cell r="G39032">
            <v>3639.69</v>
          </cell>
        </row>
        <row r="39033">
          <cell r="F39033" t="str">
            <v>MGU66.004V.2M4</v>
          </cell>
          <cell r="G39033">
            <v>3712.46</v>
          </cell>
        </row>
        <row r="39034">
          <cell r="F39034" t="str">
            <v>MGU66.004V.504</v>
          </cell>
          <cell r="G39034">
            <v>1364.62</v>
          </cell>
        </row>
        <row r="39035">
          <cell r="F39035" t="str">
            <v>MGU66.004V.510</v>
          </cell>
          <cell r="G39035">
            <v>1223.36</v>
          </cell>
        </row>
        <row r="39036">
          <cell r="F39036" t="str">
            <v>MGU66.004V.804</v>
          </cell>
          <cell r="G39036">
            <v>1364.62</v>
          </cell>
        </row>
        <row r="39037">
          <cell r="F39037" t="str">
            <v>MGU66.004V.810</v>
          </cell>
          <cell r="G39037">
            <v>1223.36</v>
          </cell>
        </row>
        <row r="39038">
          <cell r="F39038" t="str">
            <v>MGU66.006.010</v>
          </cell>
          <cell r="G39038">
            <v>3316.65</v>
          </cell>
        </row>
        <row r="39039">
          <cell r="F39039" t="str">
            <v>MGU66.006.038</v>
          </cell>
          <cell r="G39039">
            <v>3286.35</v>
          </cell>
        </row>
        <row r="39040">
          <cell r="F39040" t="str">
            <v>MGU66.006.039</v>
          </cell>
          <cell r="G39040">
            <v>3316.65</v>
          </cell>
        </row>
        <row r="39041">
          <cell r="F39041" t="str">
            <v>MGU66.006.092</v>
          </cell>
          <cell r="G39041">
            <v>3526.99</v>
          </cell>
        </row>
        <row r="39042">
          <cell r="F39042" t="str">
            <v>MGU66.006.093</v>
          </cell>
          <cell r="G39042">
            <v>3526.99</v>
          </cell>
        </row>
        <row r="39043">
          <cell r="F39043" t="str">
            <v>MGU66.006.094</v>
          </cell>
          <cell r="G39043">
            <v>3526.99</v>
          </cell>
        </row>
        <row r="39044">
          <cell r="F39044" t="str">
            <v>MGU66.006.095</v>
          </cell>
          <cell r="G39044">
            <v>3526.99</v>
          </cell>
        </row>
        <row r="39045">
          <cell r="F39045" t="str">
            <v>MGU66.006.096</v>
          </cell>
          <cell r="G39045">
            <v>3526.99</v>
          </cell>
        </row>
        <row r="39046">
          <cell r="F39046" t="str">
            <v>MGU66.006.097</v>
          </cell>
          <cell r="G39046">
            <v>3526.99</v>
          </cell>
        </row>
        <row r="39047">
          <cell r="F39047" t="str">
            <v>MGU66.006.098</v>
          </cell>
          <cell r="G39047">
            <v>3526.99</v>
          </cell>
        </row>
        <row r="39048">
          <cell r="F39048" t="str">
            <v>MGU66.006.0M2</v>
          </cell>
          <cell r="G39048">
            <v>5896.93</v>
          </cell>
        </row>
        <row r="39049">
          <cell r="F39049" t="str">
            <v>MGU66.006.0M3</v>
          </cell>
          <cell r="G39049">
            <v>5842.44</v>
          </cell>
        </row>
        <row r="39050">
          <cell r="F39050" t="str">
            <v>MGU66.006.0M4</v>
          </cell>
          <cell r="G39050">
            <v>5896.93</v>
          </cell>
        </row>
        <row r="39051">
          <cell r="F39051" t="str">
            <v>MGU66.006.210</v>
          </cell>
          <cell r="G39051">
            <v>3286.35</v>
          </cell>
        </row>
        <row r="39052">
          <cell r="F39052" t="str">
            <v>MGU66.006.238</v>
          </cell>
          <cell r="G39052">
            <v>3286.35</v>
          </cell>
        </row>
        <row r="39053">
          <cell r="F39053" t="str">
            <v>MGU66.006.239</v>
          </cell>
          <cell r="G39053">
            <v>3316.65</v>
          </cell>
        </row>
        <row r="39054">
          <cell r="F39054" t="str">
            <v>MGU66.006.292</v>
          </cell>
          <cell r="G39054">
            <v>3526.99</v>
          </cell>
        </row>
        <row r="39055">
          <cell r="F39055" t="str">
            <v>MGU66.006.293</v>
          </cell>
          <cell r="G39055">
            <v>3526.99</v>
          </cell>
        </row>
        <row r="39056">
          <cell r="F39056" t="str">
            <v>MGU66.006.294</v>
          </cell>
          <cell r="G39056">
            <v>3526.99</v>
          </cell>
        </row>
        <row r="39057">
          <cell r="F39057" t="str">
            <v>MGU66.006.295</v>
          </cell>
          <cell r="G39057">
            <v>3526.99</v>
          </cell>
        </row>
        <row r="39058">
          <cell r="F39058" t="str">
            <v>MGU66.006.296</v>
          </cell>
          <cell r="G39058">
            <v>3526.99</v>
          </cell>
        </row>
        <row r="39059">
          <cell r="F39059" t="str">
            <v>MGU66.006.297</v>
          </cell>
          <cell r="G39059">
            <v>3526.99</v>
          </cell>
        </row>
        <row r="39060">
          <cell r="F39060" t="str">
            <v>MGU66.006.298</v>
          </cell>
          <cell r="G39060">
            <v>3526.99</v>
          </cell>
        </row>
        <row r="39061">
          <cell r="F39061" t="str">
            <v>MGU66.006.2M2</v>
          </cell>
          <cell r="G39061">
            <v>5896.93</v>
          </cell>
        </row>
        <row r="39062">
          <cell r="F39062" t="str">
            <v>MGU66.006.2M3</v>
          </cell>
          <cell r="G39062">
            <v>5842.44</v>
          </cell>
        </row>
        <row r="39063">
          <cell r="F39063" t="str">
            <v>MGU66.006.2M4</v>
          </cell>
          <cell r="G39063">
            <v>5896.93</v>
          </cell>
        </row>
        <row r="39064">
          <cell r="F39064" t="str">
            <v>MGU66.006.504</v>
          </cell>
          <cell r="G39064">
            <v>2238.66</v>
          </cell>
        </row>
        <row r="39065">
          <cell r="F39065" t="str">
            <v>MGU66.006.510</v>
          </cell>
          <cell r="G39065">
            <v>1692.71</v>
          </cell>
        </row>
        <row r="39066">
          <cell r="F39066" t="str">
            <v>MGU66.006.804</v>
          </cell>
          <cell r="G39066">
            <v>2238.66</v>
          </cell>
        </row>
        <row r="39067">
          <cell r="F39067" t="str">
            <v>MGU66.006.810</v>
          </cell>
          <cell r="G39067">
            <v>1692.71</v>
          </cell>
        </row>
        <row r="39068">
          <cell r="F39068" t="str">
            <v>MGU66.006V.510</v>
          </cell>
          <cell r="G39068">
            <v>1651.56</v>
          </cell>
        </row>
        <row r="39069">
          <cell r="F39069" t="str">
            <v>MGU66.008.010</v>
          </cell>
          <cell r="G39069">
            <v>4317.19</v>
          </cell>
        </row>
        <row r="39070">
          <cell r="F39070" t="str">
            <v>MGU66.008.038</v>
          </cell>
          <cell r="G39070">
            <v>4277.17</v>
          </cell>
        </row>
        <row r="39071">
          <cell r="F39071" t="str">
            <v>MGU66.008.039</v>
          </cell>
          <cell r="G39071">
            <v>4317.19</v>
          </cell>
        </row>
        <row r="39072">
          <cell r="F39072" t="str">
            <v>MGU66.008.092</v>
          </cell>
          <cell r="G39072">
            <v>4580.58</v>
          </cell>
        </row>
        <row r="39073">
          <cell r="F39073" t="str">
            <v>MGU66.008.093</v>
          </cell>
          <cell r="G39073">
            <v>4580.58</v>
          </cell>
        </row>
        <row r="39074">
          <cell r="F39074" t="str">
            <v>MGU66.008.094</v>
          </cell>
          <cell r="G39074">
            <v>4580.58</v>
          </cell>
        </row>
        <row r="39075">
          <cell r="F39075" t="str">
            <v>MGU66.008.095</v>
          </cell>
          <cell r="G39075">
            <v>4580.58</v>
          </cell>
        </row>
        <row r="39076">
          <cell r="F39076" t="str">
            <v>MGU66.008.096</v>
          </cell>
          <cell r="G39076">
            <v>4580.58</v>
          </cell>
        </row>
        <row r="39077">
          <cell r="F39077" t="str">
            <v>MGU66.008.097</v>
          </cell>
          <cell r="G39077">
            <v>4580.58</v>
          </cell>
        </row>
        <row r="39078">
          <cell r="F39078" t="str">
            <v>MGU66.008.098</v>
          </cell>
          <cell r="G39078">
            <v>4580.58</v>
          </cell>
        </row>
        <row r="39079">
          <cell r="F39079" t="str">
            <v>MGU66.008.0M2</v>
          </cell>
          <cell r="G39079">
            <v>7766.22</v>
          </cell>
        </row>
        <row r="39080">
          <cell r="F39080" t="str">
            <v>MGU66.008.0M3</v>
          </cell>
          <cell r="G39080">
            <v>7766.22</v>
          </cell>
        </row>
        <row r="39081">
          <cell r="F39081" t="str">
            <v>MGU66.008.0M4</v>
          </cell>
          <cell r="G39081">
            <v>7766.22</v>
          </cell>
        </row>
        <row r="39082">
          <cell r="F39082" t="str">
            <v>MGU66.008.210</v>
          </cell>
          <cell r="G39082">
            <v>4317.19</v>
          </cell>
        </row>
        <row r="39083">
          <cell r="F39083" t="str">
            <v>MGU66.008.238</v>
          </cell>
          <cell r="G39083">
            <v>4277.17</v>
          </cell>
        </row>
        <row r="39084">
          <cell r="F39084" t="str">
            <v>MGU66.008.239</v>
          </cell>
          <cell r="G39084">
            <v>4317.19</v>
          </cell>
        </row>
        <row r="39085">
          <cell r="F39085" t="str">
            <v>MGU66.008.292</v>
          </cell>
          <cell r="G39085">
            <v>4490.77</v>
          </cell>
        </row>
        <row r="39086">
          <cell r="F39086" t="str">
            <v>MGU66.008.293</v>
          </cell>
          <cell r="G39086">
            <v>4580.58</v>
          </cell>
        </row>
        <row r="39087">
          <cell r="F39087" t="str">
            <v>MGU66.008.294</v>
          </cell>
          <cell r="G39087">
            <v>4490.77</v>
          </cell>
        </row>
        <row r="39088">
          <cell r="F39088" t="str">
            <v>MGU66.008.295</v>
          </cell>
          <cell r="G39088">
            <v>4580.58</v>
          </cell>
        </row>
        <row r="39089">
          <cell r="F39089" t="str">
            <v>MGU66.008.296</v>
          </cell>
          <cell r="G39089">
            <v>4580.58</v>
          </cell>
        </row>
        <row r="39090">
          <cell r="F39090" t="str">
            <v>MGU66.008.297</v>
          </cell>
          <cell r="G39090">
            <v>4580.58</v>
          </cell>
        </row>
        <row r="39091">
          <cell r="F39091" t="str">
            <v>MGU66.008.298</v>
          </cell>
          <cell r="G39091">
            <v>4727.13</v>
          </cell>
        </row>
        <row r="39092">
          <cell r="F39092" t="str">
            <v>MGU66.008.2M2</v>
          </cell>
          <cell r="G39092">
            <v>8174.99</v>
          </cell>
        </row>
        <row r="39093">
          <cell r="F39093" t="str">
            <v>MGU66.008.2M3</v>
          </cell>
          <cell r="G39093">
            <v>7766.22</v>
          </cell>
        </row>
        <row r="39094">
          <cell r="F39094" t="str">
            <v>MGU66.008.2M4</v>
          </cell>
          <cell r="G39094">
            <v>7766.22</v>
          </cell>
        </row>
        <row r="39095">
          <cell r="F39095" t="str">
            <v>MGU66.008.504</v>
          </cell>
          <cell r="G39095">
            <v>2514.09</v>
          </cell>
        </row>
        <row r="39096">
          <cell r="F39096" t="str">
            <v>MGU66.008.510</v>
          </cell>
          <cell r="G39096">
            <v>2532.7</v>
          </cell>
        </row>
        <row r="39097">
          <cell r="F39097" t="str">
            <v>MGU66.008.804</v>
          </cell>
          <cell r="G39097">
            <v>2514.09</v>
          </cell>
        </row>
        <row r="39098">
          <cell r="F39098" t="str">
            <v>MGU66.008.810</v>
          </cell>
          <cell r="G39098">
            <v>2532.7</v>
          </cell>
        </row>
        <row r="39099">
          <cell r="F39099" t="str">
            <v>MGU68.002.7A1</v>
          </cell>
          <cell r="G39099">
            <v>2322.03</v>
          </cell>
        </row>
        <row r="39100">
          <cell r="F39100" t="str">
            <v>MGU68.002.7A2</v>
          </cell>
          <cell r="G39100">
            <v>2288.69</v>
          </cell>
        </row>
        <row r="39101">
          <cell r="F39101" t="str">
            <v>MGU68.002.7A3</v>
          </cell>
          <cell r="G39101">
            <v>2288.69</v>
          </cell>
        </row>
        <row r="39102">
          <cell r="F39102" t="str">
            <v>MGU68.002.7C1</v>
          </cell>
          <cell r="G39102">
            <v>2568.7</v>
          </cell>
        </row>
        <row r="39103">
          <cell r="F39103" t="str">
            <v>MGU68.002.7C2</v>
          </cell>
          <cell r="G39103">
            <v>2568.7</v>
          </cell>
        </row>
        <row r="39104">
          <cell r="F39104" t="str">
            <v>MGU68.002.7C3</v>
          </cell>
          <cell r="G39104">
            <v>2568.7</v>
          </cell>
        </row>
        <row r="39105">
          <cell r="F39105" t="str">
            <v>MGU68.002.7P1</v>
          </cell>
          <cell r="G39105">
            <v>3551.57</v>
          </cell>
        </row>
        <row r="39106">
          <cell r="F39106" t="str">
            <v>MGU68.002.7P2</v>
          </cell>
          <cell r="G39106">
            <v>3504.38</v>
          </cell>
        </row>
        <row r="39107">
          <cell r="F39107" t="str">
            <v>MGU68.002.7Z1</v>
          </cell>
          <cell r="G39107">
            <v>3066.55</v>
          </cell>
        </row>
        <row r="39108">
          <cell r="F39108" t="str">
            <v>MGU68.004.7A1</v>
          </cell>
          <cell r="G39108">
            <v>3123.5</v>
          </cell>
        </row>
        <row r="39109">
          <cell r="F39109" t="str">
            <v>MGU68.004.7A2</v>
          </cell>
          <cell r="G39109">
            <v>3123.5</v>
          </cell>
        </row>
        <row r="39110">
          <cell r="F39110" t="str">
            <v>MGU68.004.7A3</v>
          </cell>
          <cell r="G39110">
            <v>3123.5</v>
          </cell>
        </row>
        <row r="39111">
          <cell r="F39111" t="str">
            <v>MGU68.004.7C1</v>
          </cell>
          <cell r="G39111">
            <v>3881.85</v>
          </cell>
        </row>
        <row r="39112">
          <cell r="F39112" t="str">
            <v>MGU68.004.7C2</v>
          </cell>
          <cell r="G39112">
            <v>3881.85</v>
          </cell>
        </row>
        <row r="39113">
          <cell r="F39113" t="str">
            <v>MGU68.004.7C3</v>
          </cell>
          <cell r="G39113">
            <v>3881.85</v>
          </cell>
        </row>
        <row r="39114">
          <cell r="F39114" t="str">
            <v>MGU68.004.7P1</v>
          </cell>
          <cell r="G39114">
            <v>4511.78</v>
          </cell>
        </row>
        <row r="39115">
          <cell r="F39115" t="str">
            <v>MGU68.004.7P2</v>
          </cell>
          <cell r="G39115">
            <v>4511.78</v>
          </cell>
        </row>
        <row r="39116">
          <cell r="F39116" t="str">
            <v>MGU68.004.7Z1</v>
          </cell>
          <cell r="G39116">
            <v>4337.61</v>
          </cell>
        </row>
        <row r="39117">
          <cell r="F39117" t="str">
            <v>MGU68.006.7A1</v>
          </cell>
          <cell r="G39117">
            <v>4295.05</v>
          </cell>
        </row>
        <row r="39118">
          <cell r="F39118" t="str">
            <v>MGU68.006.7A2</v>
          </cell>
          <cell r="G39118">
            <v>4295.05</v>
          </cell>
        </row>
        <row r="39119">
          <cell r="F39119" t="str">
            <v>MGU68.006.7A3</v>
          </cell>
          <cell r="G39119">
            <v>4295.05</v>
          </cell>
        </row>
        <row r="39120">
          <cell r="F39120" t="str">
            <v>MGU68.006.7C1</v>
          </cell>
          <cell r="G39120">
            <v>5264.52</v>
          </cell>
        </row>
        <row r="39121">
          <cell r="F39121" t="str">
            <v>MGU68.006.7C2</v>
          </cell>
          <cell r="G39121">
            <v>5264.52</v>
          </cell>
        </row>
        <row r="39122">
          <cell r="F39122" t="str">
            <v>MGU68.006.7C3</v>
          </cell>
          <cell r="G39122">
            <v>5264.52</v>
          </cell>
        </row>
        <row r="39123">
          <cell r="F39123" t="str">
            <v>MGU68.006.7P1</v>
          </cell>
          <cell r="G39123">
            <v>5588.01</v>
          </cell>
        </row>
        <row r="39124">
          <cell r="F39124" t="str">
            <v>MGU68.006.7P2</v>
          </cell>
          <cell r="G39124">
            <v>5755.62</v>
          </cell>
        </row>
        <row r="39125">
          <cell r="F39125" t="str">
            <v>MGU68.006.7Z1</v>
          </cell>
          <cell r="G39125">
            <v>6013.25</v>
          </cell>
        </row>
        <row r="39126">
          <cell r="F39126" t="str">
            <v>MGU68.008.7A1</v>
          </cell>
          <cell r="G39126">
            <v>6099.83</v>
          </cell>
        </row>
        <row r="39127">
          <cell r="F39127" t="str">
            <v>MGU68.008.7A2</v>
          </cell>
          <cell r="G39127">
            <v>5922.17</v>
          </cell>
        </row>
        <row r="39128">
          <cell r="F39128" t="str">
            <v>MGU68.008.7A3</v>
          </cell>
          <cell r="G39128">
            <v>6099.83</v>
          </cell>
        </row>
        <row r="39129">
          <cell r="F39129" t="str">
            <v>MGU68.008.7C1</v>
          </cell>
          <cell r="G39129">
            <v>8189.52</v>
          </cell>
        </row>
        <row r="39130">
          <cell r="F39130" t="str">
            <v>MGU68.008.7C2</v>
          </cell>
          <cell r="G39130">
            <v>8189.52</v>
          </cell>
        </row>
        <row r="39131">
          <cell r="F39131" t="str">
            <v>MGU68.008.7C3</v>
          </cell>
          <cell r="G39131">
            <v>8189.52</v>
          </cell>
        </row>
        <row r="39132">
          <cell r="F39132" t="str">
            <v>MGU68.008.7P1</v>
          </cell>
          <cell r="G39132">
            <v>8505.02</v>
          </cell>
        </row>
        <row r="39133">
          <cell r="F39133" t="str">
            <v>MGU68.008.7P2</v>
          </cell>
          <cell r="G39133">
            <v>8505.02</v>
          </cell>
        </row>
        <row r="39134">
          <cell r="F39134" t="str">
            <v>MGU68.008.7Z1</v>
          </cell>
          <cell r="G39134">
            <v>9191.95</v>
          </cell>
        </row>
        <row r="39135">
          <cell r="F39135" t="str">
            <v>MGU7.002</v>
          </cell>
          <cell r="G39135">
            <v>27.36</v>
          </cell>
        </row>
        <row r="39136">
          <cell r="F39136" t="str">
            <v>MGU7.892</v>
          </cell>
          <cell r="G39136">
            <v>56.79</v>
          </cell>
        </row>
        <row r="39137">
          <cell r="F39137" t="str">
            <v>MGU70.566.12</v>
          </cell>
          <cell r="G39137">
            <v>20500</v>
          </cell>
        </row>
        <row r="39138">
          <cell r="F39138" t="str">
            <v>MGU70.566.18</v>
          </cell>
          <cell r="G39138">
            <v>19100</v>
          </cell>
        </row>
        <row r="39139">
          <cell r="F39139" t="str">
            <v>MGU70.566.30</v>
          </cell>
          <cell r="G39139">
            <v>20500</v>
          </cell>
        </row>
        <row r="39140">
          <cell r="F39140" t="str">
            <v>MGU8.002.18</v>
          </cell>
          <cell r="G39140">
            <v>281.6</v>
          </cell>
        </row>
        <row r="39141">
          <cell r="F39141" t="str">
            <v>MGU8.002.25</v>
          </cell>
          <cell r="G39141">
            <v>281.6</v>
          </cell>
        </row>
        <row r="39142">
          <cell r="F39142" t="str">
            <v>MGU8.004.18</v>
          </cell>
          <cell r="G39142">
            <v>481.1</v>
          </cell>
        </row>
        <row r="39143">
          <cell r="F39143" t="str">
            <v>MGU8.004.25</v>
          </cell>
          <cell r="G39143">
            <v>481.1</v>
          </cell>
        </row>
        <row r="39144">
          <cell r="F39144" t="str">
            <v>MGU8.006.18</v>
          </cell>
          <cell r="G39144">
            <v>651.28</v>
          </cell>
        </row>
        <row r="39145">
          <cell r="F39145" t="str">
            <v>MGU8.006.25</v>
          </cell>
          <cell r="G39145">
            <v>651.28</v>
          </cell>
        </row>
        <row r="39146">
          <cell r="F39146" t="str">
            <v>MGU8.603</v>
          </cell>
          <cell r="G39146">
            <v>216.55</v>
          </cell>
        </row>
        <row r="39147">
          <cell r="F39147" t="str">
            <v>MGU9.440.12</v>
          </cell>
          <cell r="G39147">
            <v>189.84</v>
          </cell>
        </row>
        <row r="39148">
          <cell r="F39148" t="str">
            <v>MGU9.440.18</v>
          </cell>
          <cell r="G39148">
            <v>156.64</v>
          </cell>
        </row>
        <row r="39149">
          <cell r="F39149" t="str">
            <v>MGU9.440.25</v>
          </cell>
          <cell r="G39149">
            <v>156.64</v>
          </cell>
        </row>
        <row r="39150">
          <cell r="F39150" t="str">
            <v>MGU9.440.30</v>
          </cell>
          <cell r="G39150">
            <v>161.07</v>
          </cell>
        </row>
        <row r="39151">
          <cell r="F39151" t="str">
            <v>MH30701P01A2200</v>
          </cell>
          <cell r="G39151">
            <v>33854.98</v>
          </cell>
        </row>
        <row r="39152">
          <cell r="F39152" t="str">
            <v>MH30701P01F2200</v>
          </cell>
          <cell r="G39152">
            <v>46060.45</v>
          </cell>
        </row>
        <row r="39153">
          <cell r="F39153" t="str">
            <v>MH30701P02A2200</v>
          </cell>
          <cell r="G39153">
            <v>40933.98</v>
          </cell>
        </row>
        <row r="39154">
          <cell r="F39154" t="str">
            <v>MH30701P02F2200</v>
          </cell>
          <cell r="G39154">
            <v>53142.14</v>
          </cell>
        </row>
        <row r="39155">
          <cell r="F39155" t="str">
            <v>MH30701P06A2200</v>
          </cell>
          <cell r="G39155">
            <v>28666.92</v>
          </cell>
        </row>
        <row r="39156">
          <cell r="F39156" t="str">
            <v>MH30701P06F2200</v>
          </cell>
          <cell r="G39156">
            <v>40842.93</v>
          </cell>
        </row>
        <row r="39157">
          <cell r="F39157" t="str">
            <v>MH30701P07A2200</v>
          </cell>
          <cell r="G39157">
            <v>33182.7</v>
          </cell>
        </row>
        <row r="39158">
          <cell r="F39158" t="str">
            <v>MH30701P07F2200</v>
          </cell>
          <cell r="G39158">
            <v>45388.17</v>
          </cell>
        </row>
        <row r="39159">
          <cell r="F39159" t="str">
            <v>MH30701P11A2200</v>
          </cell>
          <cell r="G39159">
            <v>33908.55</v>
          </cell>
        </row>
        <row r="39160">
          <cell r="F39160" t="str">
            <v>MH30701P11F2200</v>
          </cell>
          <cell r="G39160">
            <v>46116.69</v>
          </cell>
        </row>
        <row r="39161">
          <cell r="F39161" t="str">
            <v>MH30701P12A2200</v>
          </cell>
          <cell r="G39161">
            <v>40990.24</v>
          </cell>
        </row>
        <row r="39162">
          <cell r="F39162" t="str">
            <v>MH30701P12F2200</v>
          </cell>
          <cell r="G39162">
            <v>53195.7</v>
          </cell>
        </row>
        <row r="39163">
          <cell r="F39163" t="str">
            <v>MH30701P16A2200</v>
          </cell>
          <cell r="G39163">
            <v>28717.81</v>
          </cell>
        </row>
        <row r="39164">
          <cell r="F39164" t="str">
            <v>MH30701P16F2200</v>
          </cell>
          <cell r="G39164">
            <v>40896.49</v>
          </cell>
        </row>
        <row r="39165">
          <cell r="F39165" t="str">
            <v>MH30701P17A2200</v>
          </cell>
          <cell r="G39165">
            <v>33238.94</v>
          </cell>
        </row>
        <row r="39166">
          <cell r="F39166" t="str">
            <v>MH30701P17F2200</v>
          </cell>
          <cell r="G39166">
            <v>45444.41</v>
          </cell>
        </row>
        <row r="39167">
          <cell r="F39167" t="str">
            <v>MH30702P01A2200</v>
          </cell>
          <cell r="G39167">
            <v>37050.31</v>
          </cell>
        </row>
        <row r="39168">
          <cell r="F39168" t="str">
            <v>MH30702P01F2200</v>
          </cell>
          <cell r="G39168">
            <v>49258.45</v>
          </cell>
        </row>
        <row r="39169">
          <cell r="F39169" t="str">
            <v>MH30702P02A2200</v>
          </cell>
          <cell r="G39169">
            <v>44126.64</v>
          </cell>
        </row>
        <row r="39170">
          <cell r="F39170" t="str">
            <v>MH30702P02F2200</v>
          </cell>
          <cell r="G39170">
            <v>56332.11</v>
          </cell>
        </row>
        <row r="39171">
          <cell r="F39171" t="str">
            <v>MH30702P06A2200</v>
          </cell>
          <cell r="G39171">
            <v>31830.11</v>
          </cell>
        </row>
        <row r="39172">
          <cell r="F39172" t="str">
            <v>MH30702P06F2200</v>
          </cell>
          <cell r="G39172">
            <v>44038.25</v>
          </cell>
        </row>
        <row r="39173">
          <cell r="F39173" t="str">
            <v>MH30702P07A2200</v>
          </cell>
          <cell r="G39173">
            <v>36378.03</v>
          </cell>
        </row>
        <row r="39174">
          <cell r="F39174" t="str">
            <v>MH30702P07F2200</v>
          </cell>
          <cell r="G39174">
            <v>48583.5</v>
          </cell>
        </row>
        <row r="39175">
          <cell r="F39175" t="str">
            <v>MH30702P11A2200</v>
          </cell>
          <cell r="G39175">
            <v>37106.55</v>
          </cell>
        </row>
        <row r="39176">
          <cell r="F39176" t="str">
            <v>MH30702P11F2200</v>
          </cell>
          <cell r="G39176">
            <v>49312.02</v>
          </cell>
        </row>
        <row r="39177">
          <cell r="F39177" t="str">
            <v>MH30702P12A2200</v>
          </cell>
          <cell r="G39177">
            <v>44180.21</v>
          </cell>
        </row>
        <row r="39178">
          <cell r="F39178" t="str">
            <v>MH30702P12F2200</v>
          </cell>
          <cell r="G39178">
            <v>56391.03</v>
          </cell>
        </row>
        <row r="39179">
          <cell r="F39179" t="str">
            <v>MH30702P16A2200</v>
          </cell>
          <cell r="G39179">
            <v>31886.36</v>
          </cell>
        </row>
        <row r="39180">
          <cell r="F39180" t="str">
            <v>MH30702P16F2200</v>
          </cell>
          <cell r="G39180">
            <v>44094.5</v>
          </cell>
        </row>
        <row r="39181">
          <cell r="F39181" t="str">
            <v>MH30702P17A2200</v>
          </cell>
          <cell r="G39181">
            <v>36428.92</v>
          </cell>
        </row>
        <row r="39182">
          <cell r="F39182" t="str">
            <v>MH30702P17F2200</v>
          </cell>
          <cell r="G39182">
            <v>48634.39</v>
          </cell>
        </row>
        <row r="39183">
          <cell r="F39183" t="str">
            <v>MH30703P01A2200</v>
          </cell>
          <cell r="G39183">
            <v>40267.07</v>
          </cell>
        </row>
        <row r="39184">
          <cell r="F39184" t="str">
            <v>MH30703P01F2200</v>
          </cell>
          <cell r="G39184">
            <v>55825.9</v>
          </cell>
        </row>
        <row r="39185">
          <cell r="F39185" t="str">
            <v>MH30703P02A2200</v>
          </cell>
          <cell r="G39185">
            <v>47348.76</v>
          </cell>
        </row>
        <row r="39186">
          <cell r="F39186" t="str">
            <v>MH30703P02F2200</v>
          </cell>
          <cell r="G39186">
            <v>62902.22</v>
          </cell>
        </row>
        <row r="39187">
          <cell r="F39187" t="str">
            <v>MH30703P06A2200</v>
          </cell>
          <cell r="G39187">
            <v>35049.55</v>
          </cell>
        </row>
        <row r="39188">
          <cell r="F39188" t="str">
            <v>MH30703P06F2200</v>
          </cell>
          <cell r="G39188">
            <v>50605.69</v>
          </cell>
        </row>
        <row r="39189">
          <cell r="F39189" t="str">
            <v>MH30703P07A2200</v>
          </cell>
          <cell r="G39189">
            <v>39597.46</v>
          </cell>
        </row>
        <row r="39190">
          <cell r="F39190" t="str">
            <v>MH30703P07F2200</v>
          </cell>
          <cell r="G39190">
            <v>55150.93</v>
          </cell>
        </row>
        <row r="39191">
          <cell r="F39191" t="str">
            <v>MH30703P11A2200</v>
          </cell>
          <cell r="G39191">
            <v>40325.99</v>
          </cell>
        </row>
        <row r="39192">
          <cell r="F39192" t="str">
            <v>MH30703P11F2200</v>
          </cell>
          <cell r="G39192">
            <v>55884.82</v>
          </cell>
        </row>
        <row r="39193">
          <cell r="F39193" t="str">
            <v>MH30703P12A2200</v>
          </cell>
          <cell r="G39193">
            <v>47402.32</v>
          </cell>
        </row>
        <row r="39194">
          <cell r="F39194" t="str">
            <v>MH30703P12F2200</v>
          </cell>
          <cell r="G39194">
            <v>62961.15</v>
          </cell>
        </row>
        <row r="39195">
          <cell r="F39195" t="str">
            <v>MH30703P16A2200</v>
          </cell>
          <cell r="G39195">
            <v>35105.78</v>
          </cell>
        </row>
        <row r="39196">
          <cell r="F39196" t="str">
            <v>MH30703P16F2200</v>
          </cell>
          <cell r="G39196">
            <v>50664.61</v>
          </cell>
        </row>
        <row r="39197">
          <cell r="F39197" t="str">
            <v>MH30703P17A2200</v>
          </cell>
          <cell r="G39197">
            <v>39656.39</v>
          </cell>
        </row>
        <row r="39198">
          <cell r="F39198" t="str">
            <v>MH30703P17F2200</v>
          </cell>
          <cell r="G39198">
            <v>55212.54</v>
          </cell>
        </row>
        <row r="39199">
          <cell r="F39199" t="str">
            <v>MH31001P01A2200</v>
          </cell>
          <cell r="G39199">
            <v>39168.92</v>
          </cell>
        </row>
        <row r="39200">
          <cell r="F39200" t="str">
            <v>MH31001P01F2200</v>
          </cell>
          <cell r="G39200">
            <v>55710.72</v>
          </cell>
        </row>
        <row r="39201">
          <cell r="F39201" t="str">
            <v>MH31001P02A2200</v>
          </cell>
          <cell r="G39201">
            <v>46247.94</v>
          </cell>
        </row>
        <row r="39202">
          <cell r="F39202" t="str">
            <v>MH31001P02F2200</v>
          </cell>
          <cell r="G39202">
            <v>62787.05</v>
          </cell>
        </row>
        <row r="39203">
          <cell r="F39203" t="str">
            <v>MH31001P06A2200</v>
          </cell>
          <cell r="G39203">
            <v>33948.73</v>
          </cell>
        </row>
        <row r="39204">
          <cell r="F39204" t="str">
            <v>MH31001P06F2200</v>
          </cell>
          <cell r="G39204">
            <v>50490.52</v>
          </cell>
        </row>
        <row r="39205">
          <cell r="F39205" t="str">
            <v>MH31001P07A2200</v>
          </cell>
          <cell r="G39205">
            <v>38499.33</v>
          </cell>
        </row>
        <row r="39206">
          <cell r="F39206" t="str">
            <v>MH31001P07F2200</v>
          </cell>
          <cell r="G39206">
            <v>55035.76</v>
          </cell>
        </row>
        <row r="39207">
          <cell r="F39207" t="str">
            <v>MH31001P11A2200</v>
          </cell>
          <cell r="G39207">
            <v>39249.28</v>
          </cell>
        </row>
        <row r="39208">
          <cell r="F39208" t="str">
            <v>MH31001P11F2200</v>
          </cell>
          <cell r="G39208">
            <v>55785.72</v>
          </cell>
        </row>
        <row r="39209">
          <cell r="F39209" t="str">
            <v>MH31001P12A2200</v>
          </cell>
          <cell r="G39209">
            <v>46330.97</v>
          </cell>
        </row>
        <row r="39210">
          <cell r="F39210" t="str">
            <v>MH31001P12F2200</v>
          </cell>
          <cell r="G39210">
            <v>62862.04</v>
          </cell>
        </row>
        <row r="39211">
          <cell r="F39211" t="str">
            <v>MH31001P16A2200</v>
          </cell>
          <cell r="G39211">
            <v>34031.75</v>
          </cell>
        </row>
        <row r="39212">
          <cell r="F39212" t="str">
            <v>MH31001P16F2200</v>
          </cell>
          <cell r="G39212">
            <v>50565.51</v>
          </cell>
        </row>
        <row r="39213">
          <cell r="F39213" t="str">
            <v>MH31001P17A2200</v>
          </cell>
          <cell r="G39213">
            <v>38577</v>
          </cell>
        </row>
        <row r="39214">
          <cell r="F39214" t="str">
            <v>MH31001P17F2200</v>
          </cell>
          <cell r="G39214">
            <v>55113.44</v>
          </cell>
        </row>
        <row r="39215">
          <cell r="F39215" t="str">
            <v>MH31002P01A2200</v>
          </cell>
          <cell r="G39215">
            <v>44863.2</v>
          </cell>
        </row>
        <row r="39216">
          <cell r="F39216" t="str">
            <v>MH31002P01F2200</v>
          </cell>
          <cell r="G39216">
            <v>61402.32</v>
          </cell>
        </row>
        <row r="39217">
          <cell r="F39217" t="str">
            <v>MH31002P02A2200</v>
          </cell>
          <cell r="G39217">
            <v>51944.89</v>
          </cell>
        </row>
        <row r="39218">
          <cell r="F39218" t="str">
            <v>MH31002P02F2200</v>
          </cell>
          <cell r="G39218">
            <v>68481.34</v>
          </cell>
        </row>
        <row r="39219">
          <cell r="F39219" t="str">
            <v>MH31002P06A2200</v>
          </cell>
          <cell r="G39219">
            <v>39645.68</v>
          </cell>
        </row>
        <row r="39220">
          <cell r="F39220" t="str">
            <v>MH31002P06F2200</v>
          </cell>
          <cell r="G39220">
            <v>56184.8</v>
          </cell>
        </row>
        <row r="39221">
          <cell r="F39221" t="str">
            <v>MH31002P07A2200</v>
          </cell>
          <cell r="G39221">
            <v>44193.6</v>
          </cell>
        </row>
        <row r="39222">
          <cell r="F39222" t="str">
            <v>MH31002P07F2200</v>
          </cell>
          <cell r="G39222">
            <v>60727.37</v>
          </cell>
        </row>
        <row r="39223">
          <cell r="F39223" t="str">
            <v>MH31002P11A2200</v>
          </cell>
          <cell r="G39223">
            <v>44946.23</v>
          </cell>
        </row>
        <row r="39224">
          <cell r="F39224" t="str">
            <v>MH31002P11F2200</v>
          </cell>
          <cell r="G39224">
            <v>61477.32</v>
          </cell>
        </row>
        <row r="39225">
          <cell r="F39225" t="str">
            <v>MH31002P12A2200</v>
          </cell>
          <cell r="G39225">
            <v>52022.56</v>
          </cell>
        </row>
        <row r="39226">
          <cell r="F39226" t="str">
            <v>MH31002P12F2200</v>
          </cell>
          <cell r="G39226">
            <v>68556.32</v>
          </cell>
        </row>
        <row r="39227">
          <cell r="F39227" t="str">
            <v>MH31002P16A2200</v>
          </cell>
          <cell r="G39227">
            <v>39728.71</v>
          </cell>
        </row>
        <row r="39228">
          <cell r="F39228" t="str">
            <v>MH31002P16F2200</v>
          </cell>
          <cell r="G39228">
            <v>56259.8</v>
          </cell>
        </row>
        <row r="39229">
          <cell r="F39229" t="str">
            <v>MH31002P17A2200</v>
          </cell>
          <cell r="G39229">
            <v>44271.28</v>
          </cell>
        </row>
        <row r="39230">
          <cell r="F39230" t="str">
            <v>MH31002P17F2200</v>
          </cell>
          <cell r="G39230">
            <v>60805.04</v>
          </cell>
        </row>
        <row r="39231">
          <cell r="F39231" t="str">
            <v>MH31003P01A2200</v>
          </cell>
          <cell r="G39231">
            <v>50643.19</v>
          </cell>
        </row>
        <row r="39232">
          <cell r="F39232" t="str">
            <v>MH31003P01F2200</v>
          </cell>
          <cell r="G39232">
            <v>67501.04</v>
          </cell>
        </row>
        <row r="39233">
          <cell r="F39233" t="str">
            <v>MH31003P02A2200</v>
          </cell>
          <cell r="G39233">
            <v>57719.52</v>
          </cell>
        </row>
        <row r="39234">
          <cell r="F39234" t="str">
            <v>MH31003P02F2200</v>
          </cell>
          <cell r="G39234">
            <v>74580.04</v>
          </cell>
        </row>
        <row r="39235">
          <cell r="F39235" t="str">
            <v>MH31003P06A2200</v>
          </cell>
          <cell r="G39235">
            <v>45425.66</v>
          </cell>
        </row>
        <row r="39236">
          <cell r="F39236" t="str">
            <v>MH31003P06F2200</v>
          </cell>
          <cell r="G39236">
            <v>62283.51</v>
          </cell>
        </row>
        <row r="39237">
          <cell r="F39237" t="str">
            <v>MH31003P07A2200</v>
          </cell>
          <cell r="G39237">
            <v>49965.55</v>
          </cell>
        </row>
        <row r="39238">
          <cell r="F39238" t="str">
            <v>MH31003P07F2200</v>
          </cell>
          <cell r="G39238">
            <v>66831.44</v>
          </cell>
        </row>
        <row r="39239">
          <cell r="F39239" t="str">
            <v>MH31003P11A2200</v>
          </cell>
          <cell r="G39239">
            <v>50603.01</v>
          </cell>
        </row>
        <row r="39240">
          <cell r="F39240" t="str">
            <v>MH31003P11F2200</v>
          </cell>
          <cell r="G39240">
            <v>67463.54</v>
          </cell>
        </row>
        <row r="39241">
          <cell r="F39241" t="str">
            <v>MH31003P12A2200</v>
          </cell>
          <cell r="G39241">
            <v>57679.34</v>
          </cell>
        </row>
        <row r="39242">
          <cell r="F39242" t="str">
            <v>MH31003P12F2200</v>
          </cell>
          <cell r="G39242">
            <v>74545.23</v>
          </cell>
        </row>
        <row r="39243">
          <cell r="F39243" t="str">
            <v>MH31003P16A2200</v>
          </cell>
          <cell r="G39243">
            <v>45385.49</v>
          </cell>
        </row>
        <row r="39244">
          <cell r="F39244" t="str">
            <v>MH31003P16F2200</v>
          </cell>
          <cell r="G39244">
            <v>62243.34</v>
          </cell>
        </row>
        <row r="39245">
          <cell r="F39245" t="str">
            <v>MH31003P17A2200</v>
          </cell>
          <cell r="G39245">
            <v>49928.06</v>
          </cell>
        </row>
        <row r="39246">
          <cell r="F39246" t="str">
            <v>MH31003P17F2200</v>
          </cell>
          <cell r="G39246">
            <v>66791.26</v>
          </cell>
        </row>
        <row r="39247">
          <cell r="F39247" t="str">
            <v>MH31401P01A2200</v>
          </cell>
          <cell r="G39247">
            <v>54390.27</v>
          </cell>
        </row>
        <row r="39248">
          <cell r="F39248" t="str">
            <v>MH31401P01F2200</v>
          </cell>
          <cell r="G39248">
            <v>73310.48</v>
          </cell>
        </row>
        <row r="39249">
          <cell r="F39249" t="str">
            <v>MH31401P02A2200</v>
          </cell>
          <cell r="G39249">
            <v>61300.54</v>
          </cell>
        </row>
        <row r="39250">
          <cell r="F39250" t="str">
            <v>MH31401P02F2200</v>
          </cell>
          <cell r="G39250">
            <v>80220.76</v>
          </cell>
        </row>
        <row r="39251">
          <cell r="F39251" t="str">
            <v>MH31401P06A2200</v>
          </cell>
          <cell r="G39251">
            <v>49349.52</v>
          </cell>
        </row>
        <row r="39252">
          <cell r="F39252" t="str">
            <v>MH31401P06F2200</v>
          </cell>
          <cell r="G39252">
            <v>68269.74</v>
          </cell>
        </row>
        <row r="39253">
          <cell r="F39253" t="str">
            <v>MH31401P07A2200</v>
          </cell>
          <cell r="G39253">
            <v>53790.31</v>
          </cell>
        </row>
        <row r="39254">
          <cell r="F39254" t="str">
            <v>MH31401P07F2200</v>
          </cell>
          <cell r="G39254">
            <v>72710.53</v>
          </cell>
        </row>
        <row r="39255">
          <cell r="F39255" t="str">
            <v>MH31401P11A2200</v>
          </cell>
          <cell r="G39255">
            <v>54414.37</v>
          </cell>
        </row>
        <row r="39256">
          <cell r="F39256" t="str">
            <v>MH31401P11F2200</v>
          </cell>
          <cell r="G39256">
            <v>73412.26</v>
          </cell>
        </row>
        <row r="39257">
          <cell r="F39257" t="str">
            <v>MH31401P12A2200</v>
          </cell>
          <cell r="G39257">
            <v>61330.01</v>
          </cell>
        </row>
        <row r="39258">
          <cell r="F39258" t="str">
            <v>MH31401P12F2200</v>
          </cell>
          <cell r="G39258">
            <v>80325.21</v>
          </cell>
        </row>
        <row r="39259">
          <cell r="F39259" t="str">
            <v>MH31401P16A2200</v>
          </cell>
          <cell r="G39259">
            <v>49381.65</v>
          </cell>
        </row>
        <row r="39260">
          <cell r="F39260" t="str">
            <v>MH31401P16F2200</v>
          </cell>
          <cell r="G39260">
            <v>68376.87</v>
          </cell>
        </row>
        <row r="39261">
          <cell r="F39261" t="str">
            <v>MH31401P17A2200</v>
          </cell>
          <cell r="G39261">
            <v>53819.77</v>
          </cell>
        </row>
        <row r="39262">
          <cell r="F39262" t="str">
            <v>MH31401P17F2200</v>
          </cell>
          <cell r="G39262">
            <v>72814.98</v>
          </cell>
        </row>
        <row r="39263">
          <cell r="F39263" t="str">
            <v>MH31402P01A2200</v>
          </cell>
          <cell r="G39263">
            <v>66582.35</v>
          </cell>
        </row>
        <row r="39264">
          <cell r="F39264" t="str">
            <v>MH31402P01F2200</v>
          </cell>
          <cell r="G39264">
            <v>85505.24</v>
          </cell>
        </row>
        <row r="39265">
          <cell r="F39265" t="str">
            <v>MH31402P02A2200</v>
          </cell>
          <cell r="G39265">
            <v>73495.3</v>
          </cell>
        </row>
        <row r="39266">
          <cell r="F39266" t="str">
            <v>MH31402P02F2200</v>
          </cell>
          <cell r="G39266">
            <v>92415.51</v>
          </cell>
        </row>
        <row r="39267">
          <cell r="F39267" t="str">
            <v>MH31402P06A2200</v>
          </cell>
          <cell r="G39267">
            <v>61544.28</v>
          </cell>
        </row>
        <row r="39268">
          <cell r="F39268" t="str">
            <v>MH31402P06F2200</v>
          </cell>
          <cell r="G39268">
            <v>80464.5</v>
          </cell>
        </row>
        <row r="39269">
          <cell r="F39269" t="str">
            <v>MH31402P07A2200</v>
          </cell>
          <cell r="G39269">
            <v>65985.07</v>
          </cell>
        </row>
        <row r="39270">
          <cell r="F39270" t="str">
            <v>MH31402P07F2200</v>
          </cell>
          <cell r="G39270">
            <v>84905.28</v>
          </cell>
        </row>
        <row r="39271">
          <cell r="F39271" t="str">
            <v>MH31402P11A2200</v>
          </cell>
          <cell r="G39271">
            <v>66692.16</v>
          </cell>
        </row>
        <row r="39272">
          <cell r="F39272" t="str">
            <v>MH31402P11F2200</v>
          </cell>
          <cell r="G39272">
            <v>85612.38</v>
          </cell>
        </row>
        <row r="39273">
          <cell r="F39273" t="str">
            <v>MH31402P12A2200</v>
          </cell>
          <cell r="G39273">
            <v>73602.44</v>
          </cell>
        </row>
        <row r="39274">
          <cell r="F39274" t="str">
            <v>MH31402P12F2200</v>
          </cell>
          <cell r="G39274">
            <v>92519.97</v>
          </cell>
        </row>
        <row r="39275">
          <cell r="F39275" t="str">
            <v>MH31402P16A2200</v>
          </cell>
          <cell r="G39275">
            <v>61651.41</v>
          </cell>
        </row>
        <row r="39276">
          <cell r="F39276" t="str">
            <v>MH31402P16F2200</v>
          </cell>
          <cell r="G39276">
            <v>80571.62</v>
          </cell>
        </row>
        <row r="39277">
          <cell r="F39277" t="str">
            <v>MH31402P17A2200</v>
          </cell>
          <cell r="G39277">
            <v>66092.19</v>
          </cell>
        </row>
        <row r="39278">
          <cell r="F39278" t="str">
            <v>MH31402P17F2200</v>
          </cell>
          <cell r="G39278">
            <v>85012.41</v>
          </cell>
        </row>
        <row r="39279">
          <cell r="F39279" t="str">
            <v>MH31403P01A2200</v>
          </cell>
          <cell r="G39279">
            <v>78699.43</v>
          </cell>
        </row>
        <row r="39280">
          <cell r="F39280" t="str">
            <v>MH31403P01F2200</v>
          </cell>
          <cell r="G39280">
            <v>99411.49</v>
          </cell>
        </row>
        <row r="39281">
          <cell r="F39281" t="str">
            <v>MH31403P02A2200</v>
          </cell>
          <cell r="G39281">
            <v>85612.38</v>
          </cell>
        </row>
        <row r="39282">
          <cell r="F39282" t="str">
            <v>MH31403P02F2200</v>
          </cell>
          <cell r="G39282">
            <v>106321.77</v>
          </cell>
        </row>
        <row r="39283">
          <cell r="F39283" t="str">
            <v>MH31403P06A2200</v>
          </cell>
          <cell r="G39283">
            <v>73661.35</v>
          </cell>
        </row>
        <row r="39284">
          <cell r="F39284" t="str">
            <v>MH31403P06F2200</v>
          </cell>
          <cell r="G39284">
            <v>94373.43</v>
          </cell>
        </row>
        <row r="39285">
          <cell r="F39285" t="str">
            <v>MH31403P07A2200</v>
          </cell>
          <cell r="G39285">
            <v>78102.15</v>
          </cell>
        </row>
        <row r="39286">
          <cell r="F39286" t="str">
            <v>MH31403P07F2200</v>
          </cell>
          <cell r="G39286">
            <v>98816.89</v>
          </cell>
        </row>
        <row r="39287">
          <cell r="F39287" t="str">
            <v>MH31403P11A2200</v>
          </cell>
          <cell r="G39287">
            <v>78806.56</v>
          </cell>
        </row>
        <row r="39288">
          <cell r="F39288" t="str">
            <v>MH31403P11F2200</v>
          </cell>
          <cell r="G39288">
            <v>99858.79</v>
          </cell>
        </row>
        <row r="39289">
          <cell r="F39289" t="str">
            <v>MH31403P12A2200</v>
          </cell>
          <cell r="G39289">
            <v>85719.51</v>
          </cell>
        </row>
        <row r="39290">
          <cell r="F39290" t="str">
            <v>MH31403P12F2200</v>
          </cell>
          <cell r="G39290">
            <v>106774.42</v>
          </cell>
        </row>
        <row r="39291">
          <cell r="F39291" t="str">
            <v>MH31403P16A2200</v>
          </cell>
          <cell r="G39291">
            <v>73768.49</v>
          </cell>
        </row>
        <row r="39292">
          <cell r="F39292" t="str">
            <v>MH31403P16F2200</v>
          </cell>
          <cell r="G39292">
            <v>94823.4</v>
          </cell>
        </row>
        <row r="39293">
          <cell r="F39293" t="str">
            <v>MH31403P17A2200</v>
          </cell>
          <cell r="G39293">
            <v>78209.28</v>
          </cell>
        </row>
        <row r="39294">
          <cell r="F39294" t="str">
            <v>MH31403P17F2200</v>
          </cell>
          <cell r="G39294">
            <v>99264.19</v>
          </cell>
        </row>
        <row r="39295">
          <cell r="F39295" t="str">
            <v>MH31901P01A2200</v>
          </cell>
          <cell r="G39295">
            <v>106233.39</v>
          </cell>
        </row>
        <row r="39296">
          <cell r="F39296" t="str">
            <v>MH31901P01F2200</v>
          </cell>
          <cell r="G39296">
            <v>143013.16</v>
          </cell>
        </row>
        <row r="39297">
          <cell r="F39297" t="str">
            <v>MH31901P02A2200</v>
          </cell>
          <cell r="G39297">
            <v>113146.33</v>
          </cell>
        </row>
        <row r="39298">
          <cell r="F39298" t="str">
            <v>MH31901P02F2200</v>
          </cell>
          <cell r="G39298">
            <v>149923.44</v>
          </cell>
        </row>
        <row r="39299">
          <cell r="F39299" t="str">
            <v>MH31901P06A2200</v>
          </cell>
          <cell r="G39299">
            <v>101195.3</v>
          </cell>
        </row>
        <row r="39300">
          <cell r="F39300" t="str">
            <v>MH31901P06F2200</v>
          </cell>
          <cell r="G39300">
            <v>137972.42</v>
          </cell>
        </row>
        <row r="39301">
          <cell r="F39301" t="str">
            <v>MH31901P07A2200</v>
          </cell>
          <cell r="G39301">
            <v>105638.78</v>
          </cell>
        </row>
        <row r="39302">
          <cell r="F39302" t="str">
            <v>MH31901P07F2200</v>
          </cell>
          <cell r="G39302">
            <v>142413.21</v>
          </cell>
        </row>
        <row r="39303">
          <cell r="F39303" t="str">
            <v>MH31901P11A2200</v>
          </cell>
          <cell r="G39303">
            <v>106787.81</v>
          </cell>
        </row>
        <row r="39304">
          <cell r="F39304" t="str">
            <v>MH31901P11F2200</v>
          </cell>
          <cell r="G39304">
            <v>143567.59</v>
          </cell>
        </row>
        <row r="39305">
          <cell r="F39305" t="str">
            <v>MH31901P12A2200</v>
          </cell>
          <cell r="G39305">
            <v>113700.76</v>
          </cell>
        </row>
        <row r="39306">
          <cell r="F39306" t="str">
            <v>MH31901P12F2200</v>
          </cell>
          <cell r="G39306">
            <v>150483.23</v>
          </cell>
        </row>
        <row r="39307">
          <cell r="F39307" t="str">
            <v>MH31901P16A2200</v>
          </cell>
          <cell r="G39307">
            <v>101755.09</v>
          </cell>
        </row>
        <row r="39308">
          <cell r="F39308" t="str">
            <v>MH31901P16F2200</v>
          </cell>
          <cell r="G39308">
            <v>138529.52</v>
          </cell>
        </row>
        <row r="39309">
          <cell r="F39309" t="str">
            <v>MH31901P17A2200</v>
          </cell>
          <cell r="G39309">
            <v>106193.21</v>
          </cell>
        </row>
        <row r="39310">
          <cell r="F39310" t="str">
            <v>MH31901P17F2200</v>
          </cell>
          <cell r="G39310">
            <v>142970.31</v>
          </cell>
        </row>
        <row r="39311">
          <cell r="F39311" t="str">
            <v>MH31902P01A2200</v>
          </cell>
          <cell r="G39311">
            <v>135508.3</v>
          </cell>
        </row>
        <row r="39312">
          <cell r="F39312" t="str">
            <v>MH31902P01F2200</v>
          </cell>
          <cell r="G39312">
            <v>180601.83</v>
          </cell>
        </row>
        <row r="39313">
          <cell r="F39313" t="str">
            <v>MH31902P02A2200</v>
          </cell>
          <cell r="G39313">
            <v>142421.24</v>
          </cell>
        </row>
        <row r="39314">
          <cell r="F39314" t="str">
            <v>MH31902P02F2200</v>
          </cell>
          <cell r="G39314">
            <v>187509.43</v>
          </cell>
        </row>
        <row r="39315">
          <cell r="F39315" t="str">
            <v>MH31902P06A2200</v>
          </cell>
          <cell r="G39315">
            <v>130467.54</v>
          </cell>
        </row>
        <row r="39316">
          <cell r="F39316" t="str">
            <v>MH31902P06F2200</v>
          </cell>
          <cell r="G39316">
            <v>175563.77</v>
          </cell>
        </row>
        <row r="39317">
          <cell r="F39317" t="str">
            <v>MH31902P07A2200</v>
          </cell>
          <cell r="G39317">
            <v>134911.01</v>
          </cell>
        </row>
        <row r="39318">
          <cell r="F39318" t="str">
            <v>MH31902P07F2200</v>
          </cell>
          <cell r="G39318">
            <v>180001.88</v>
          </cell>
        </row>
        <row r="39319">
          <cell r="F39319" t="str">
            <v>MH31902P11A2200</v>
          </cell>
          <cell r="G39319">
            <v>136777.86</v>
          </cell>
        </row>
        <row r="39320">
          <cell r="F39320" t="str">
            <v>MH31902P11F2200</v>
          </cell>
          <cell r="G39320">
            <v>181153.59</v>
          </cell>
        </row>
        <row r="39321">
          <cell r="F39321" t="str">
            <v>MH31902P12A2200</v>
          </cell>
          <cell r="G39321">
            <v>143688.12</v>
          </cell>
        </row>
        <row r="39322">
          <cell r="F39322" t="str">
            <v>MH31902P12F2200</v>
          </cell>
          <cell r="G39322">
            <v>188066.54</v>
          </cell>
        </row>
        <row r="39323">
          <cell r="F39323" t="str">
            <v>MH31902P16A2200</v>
          </cell>
          <cell r="G39323">
            <v>131739.78</v>
          </cell>
        </row>
        <row r="39324">
          <cell r="F39324" t="str">
            <v>MH31902P16F2200</v>
          </cell>
          <cell r="G39324">
            <v>176112.83</v>
          </cell>
        </row>
        <row r="39325">
          <cell r="F39325" t="str">
            <v>MH31902P17A2200</v>
          </cell>
          <cell r="G39325">
            <v>136180.58</v>
          </cell>
        </row>
        <row r="39326">
          <cell r="F39326" t="str">
            <v>MH31902P17F2200</v>
          </cell>
          <cell r="G39326">
            <v>180556.31</v>
          </cell>
        </row>
        <row r="39327">
          <cell r="F39327" t="str">
            <v>MH31903P01A2200</v>
          </cell>
          <cell r="G39327">
            <v>168085.67</v>
          </cell>
        </row>
        <row r="39328">
          <cell r="F39328" t="str">
            <v>MH31903P01F2200</v>
          </cell>
          <cell r="G39328">
            <v>213254.2</v>
          </cell>
        </row>
        <row r="39329">
          <cell r="F39329" t="str">
            <v>MH31903P02A2200</v>
          </cell>
          <cell r="G39329">
            <v>174998.61</v>
          </cell>
        </row>
        <row r="39330">
          <cell r="F39330" t="str">
            <v>MH31903P02F2200</v>
          </cell>
          <cell r="G39330">
            <v>220167.16</v>
          </cell>
        </row>
        <row r="39331">
          <cell r="F39331" t="str">
            <v>MH31903P06A2200</v>
          </cell>
          <cell r="G39331">
            <v>163050.27</v>
          </cell>
        </row>
        <row r="39332">
          <cell r="F39332" t="str">
            <v>MH31903P06F2200</v>
          </cell>
          <cell r="G39332">
            <v>208213.46</v>
          </cell>
        </row>
        <row r="39333">
          <cell r="F39333" t="str">
            <v>MH31903P07A2200</v>
          </cell>
          <cell r="G39333">
            <v>167488.38</v>
          </cell>
        </row>
        <row r="39334">
          <cell r="F39334" t="str">
            <v>MH31903P07F2200</v>
          </cell>
          <cell r="G39334">
            <v>212654.25</v>
          </cell>
        </row>
        <row r="39335">
          <cell r="F39335" t="str">
            <v>MH31903P11A2200</v>
          </cell>
          <cell r="G39335">
            <v>168642.78</v>
          </cell>
        </row>
        <row r="39336">
          <cell r="F39336" t="str">
            <v>MH31903P11F2200</v>
          </cell>
          <cell r="G39336">
            <v>213926.48</v>
          </cell>
        </row>
        <row r="39337">
          <cell r="F39337" t="str">
            <v>MH31903P12A2200</v>
          </cell>
          <cell r="G39337">
            <v>175558.4</v>
          </cell>
        </row>
        <row r="39338">
          <cell r="F39338" t="str">
            <v>MH31903P12F2200</v>
          </cell>
          <cell r="G39338">
            <v>220842.12</v>
          </cell>
        </row>
        <row r="39339">
          <cell r="F39339" t="str">
            <v>MH31903P16A2200</v>
          </cell>
          <cell r="G39339">
            <v>163607.39</v>
          </cell>
        </row>
        <row r="39340">
          <cell r="F39340" t="str">
            <v>MH31903P16F2200</v>
          </cell>
          <cell r="G39340">
            <v>208891.09</v>
          </cell>
        </row>
        <row r="39341">
          <cell r="F39341" t="str">
            <v>MH31903P17A2200</v>
          </cell>
          <cell r="G39341">
            <v>168042.81</v>
          </cell>
        </row>
        <row r="39342">
          <cell r="F39342" t="str">
            <v>MH31903P17F2200</v>
          </cell>
          <cell r="G39342">
            <v>213329.2</v>
          </cell>
        </row>
        <row r="39343">
          <cell r="F39343" t="str">
            <v>MIP12104</v>
          </cell>
          <cell r="G39343">
            <v>1905.15</v>
          </cell>
        </row>
        <row r="39344">
          <cell r="F39344" t="str">
            <v>MIP12104S</v>
          </cell>
          <cell r="G39344">
            <v>1894.22</v>
          </cell>
        </row>
        <row r="39345">
          <cell r="F39345" t="str">
            <v>MIP12104T</v>
          </cell>
          <cell r="G39345">
            <v>1882.42</v>
          </cell>
        </row>
        <row r="39346">
          <cell r="F39346" t="str">
            <v>MIP12106</v>
          </cell>
          <cell r="G39346">
            <v>1951.26</v>
          </cell>
        </row>
        <row r="39347">
          <cell r="F39347" t="str">
            <v>MIP12106S</v>
          </cell>
          <cell r="G39347">
            <v>2011.14</v>
          </cell>
        </row>
        <row r="39348">
          <cell r="F39348" t="str">
            <v>MIP12106T</v>
          </cell>
          <cell r="G39348">
            <v>1997.2</v>
          </cell>
        </row>
        <row r="39349">
          <cell r="F39349" t="str">
            <v>MIP12108</v>
          </cell>
          <cell r="G39349">
            <v>2111.95</v>
          </cell>
        </row>
        <row r="39350">
          <cell r="F39350" t="str">
            <v>MIP12108S</v>
          </cell>
          <cell r="G39350">
            <v>2174.81</v>
          </cell>
        </row>
        <row r="39351">
          <cell r="F39351" t="str">
            <v>MIP12108T</v>
          </cell>
          <cell r="G39351">
            <v>2238.56</v>
          </cell>
        </row>
        <row r="39352">
          <cell r="F39352" t="str">
            <v>MIP12112</v>
          </cell>
          <cell r="G39352">
            <v>2381.44</v>
          </cell>
        </row>
        <row r="39353">
          <cell r="F39353" t="str">
            <v>MIP12112S</v>
          </cell>
          <cell r="G39353">
            <v>2361.91</v>
          </cell>
        </row>
        <row r="39354">
          <cell r="F39354" t="str">
            <v>MIP12112T</v>
          </cell>
          <cell r="G39354">
            <v>2429.06</v>
          </cell>
        </row>
        <row r="39355">
          <cell r="F39355" t="str">
            <v>MIP12118</v>
          </cell>
          <cell r="G39355">
            <v>3262.55</v>
          </cell>
        </row>
        <row r="39356">
          <cell r="F39356" t="str">
            <v>MIP12118S</v>
          </cell>
          <cell r="G39356">
            <v>3227.14</v>
          </cell>
        </row>
        <row r="39357">
          <cell r="F39357" t="str">
            <v>MIP12118T</v>
          </cell>
          <cell r="G39357">
            <v>3310.21</v>
          </cell>
        </row>
        <row r="39358">
          <cell r="F39358" t="str">
            <v>MIP12212</v>
          </cell>
          <cell r="G39358">
            <v>3453.08</v>
          </cell>
        </row>
        <row r="39359">
          <cell r="F39359" t="str">
            <v>MIP12212S</v>
          </cell>
          <cell r="G39359">
            <v>3414.25</v>
          </cell>
        </row>
        <row r="39360">
          <cell r="F39360" t="str">
            <v>MIP12212T</v>
          </cell>
          <cell r="G39360">
            <v>3500.69</v>
          </cell>
        </row>
        <row r="39361">
          <cell r="F39361" t="str">
            <v>MIP12312</v>
          </cell>
          <cell r="G39361">
            <v>4334.2</v>
          </cell>
        </row>
        <row r="39362">
          <cell r="F39362" t="str">
            <v>MIP12312S</v>
          </cell>
          <cell r="G39362">
            <v>4279.51</v>
          </cell>
        </row>
        <row r="39363">
          <cell r="F39363" t="str">
            <v>MIP12312T</v>
          </cell>
          <cell r="G39363">
            <v>4381.84</v>
          </cell>
        </row>
        <row r="39364">
          <cell r="F39364" t="str">
            <v>MIP212FU</v>
          </cell>
          <cell r="G39364">
            <v>4550</v>
          </cell>
        </row>
        <row r="39365">
          <cell r="F39365" t="str">
            <v>MIP22104</v>
          </cell>
          <cell r="G39365">
            <v>1952.77</v>
          </cell>
        </row>
        <row r="39366">
          <cell r="F39366" t="str">
            <v>MIP22104S</v>
          </cell>
          <cell r="G39366">
            <v>1940.99</v>
          </cell>
        </row>
        <row r="39367">
          <cell r="F39367" t="str">
            <v>MIP22104T</v>
          </cell>
          <cell r="G39367">
            <v>2000.42</v>
          </cell>
        </row>
        <row r="39368">
          <cell r="F39368" t="str">
            <v>MIP22106</v>
          </cell>
          <cell r="G39368">
            <v>2071.85</v>
          </cell>
        </row>
        <row r="39369">
          <cell r="F39369" t="str">
            <v>MIP22106S</v>
          </cell>
          <cell r="G39369">
            <v>2095.66</v>
          </cell>
        </row>
        <row r="39370">
          <cell r="F39370" t="str">
            <v>MIP22106T</v>
          </cell>
          <cell r="G39370">
            <v>2119.46</v>
          </cell>
        </row>
        <row r="39371">
          <cell r="F39371" t="str">
            <v>MIP22108</v>
          </cell>
          <cell r="G39371">
            <v>2157.9</v>
          </cell>
        </row>
        <row r="39372">
          <cell r="F39372" t="str">
            <v>MIP22108S</v>
          </cell>
          <cell r="G39372">
            <v>2221.6</v>
          </cell>
        </row>
        <row r="39373">
          <cell r="F39373" t="str">
            <v>MIP22108T</v>
          </cell>
          <cell r="G39373">
            <v>2203.8</v>
          </cell>
        </row>
        <row r="39374">
          <cell r="F39374" t="str">
            <v>MIP22112</v>
          </cell>
          <cell r="G39374">
            <v>2341.51</v>
          </cell>
        </row>
        <row r="39375">
          <cell r="F39375" t="str">
            <v>MIP22112S</v>
          </cell>
          <cell r="G39375">
            <v>2408.68</v>
          </cell>
        </row>
        <row r="39376">
          <cell r="F39376" t="str">
            <v>MIP22112T</v>
          </cell>
          <cell r="G39376">
            <v>2476.68</v>
          </cell>
        </row>
        <row r="39377">
          <cell r="F39377" t="str">
            <v>MIP22118</v>
          </cell>
          <cell r="G39377">
            <v>3310.21</v>
          </cell>
        </row>
        <row r="39378">
          <cell r="F39378" t="str">
            <v>MIP22118S</v>
          </cell>
          <cell r="G39378">
            <v>3273.91</v>
          </cell>
        </row>
        <row r="39379">
          <cell r="F39379" t="str">
            <v>MIP22118T</v>
          </cell>
          <cell r="G39379">
            <v>3357.8</v>
          </cell>
        </row>
        <row r="39380">
          <cell r="F39380" t="str">
            <v>MIP22212</v>
          </cell>
          <cell r="G39380">
            <v>3500.69</v>
          </cell>
        </row>
        <row r="39381">
          <cell r="F39381" t="str">
            <v>MIP22212S</v>
          </cell>
          <cell r="G39381">
            <v>3461.01</v>
          </cell>
        </row>
        <row r="39382">
          <cell r="F39382" t="str">
            <v>MIP22212T</v>
          </cell>
          <cell r="G39382">
            <v>3420.47</v>
          </cell>
        </row>
        <row r="39383">
          <cell r="F39383" t="str">
            <v>MIP22312</v>
          </cell>
          <cell r="G39383">
            <v>4381.84</v>
          </cell>
        </row>
        <row r="39384">
          <cell r="F39384" t="str">
            <v>MIP22312S</v>
          </cell>
          <cell r="G39384">
            <v>4326.28</v>
          </cell>
        </row>
        <row r="39385">
          <cell r="F39385" t="str">
            <v>MIP22312T</v>
          </cell>
          <cell r="G39385">
            <v>4429.46</v>
          </cell>
        </row>
        <row r="39386">
          <cell r="F39386" t="str">
            <v>MIP312FU</v>
          </cell>
          <cell r="G39386">
            <v>5697</v>
          </cell>
        </row>
        <row r="39387">
          <cell r="F39387" t="str">
            <v>MIP40104T</v>
          </cell>
          <cell r="G39387">
            <v>1308.52</v>
          </cell>
        </row>
        <row r="39388">
          <cell r="F39388" t="str">
            <v>MIP40106T</v>
          </cell>
          <cell r="G39388">
            <v>1400.32</v>
          </cell>
        </row>
        <row r="39389">
          <cell r="F39389" t="str">
            <v>MIP40108T</v>
          </cell>
          <cell r="G39389">
            <v>1492.15</v>
          </cell>
        </row>
        <row r="39390">
          <cell r="F39390" t="str">
            <v>MIP40112T</v>
          </cell>
          <cell r="G39390">
            <v>1790.57</v>
          </cell>
        </row>
        <row r="39391">
          <cell r="F39391" t="str">
            <v>MIP40118T</v>
          </cell>
          <cell r="G39391">
            <v>2341.51</v>
          </cell>
        </row>
        <row r="39392">
          <cell r="F39392" t="str">
            <v>MIP40212T</v>
          </cell>
          <cell r="G39392">
            <v>2548.15</v>
          </cell>
        </row>
        <row r="39393">
          <cell r="F39393" t="str">
            <v>MIP40312T</v>
          </cell>
          <cell r="G39393">
            <v>3489.34</v>
          </cell>
        </row>
        <row r="39394">
          <cell r="F39394" t="str">
            <v>MIP50104T</v>
          </cell>
          <cell r="G39394">
            <v>1308.52</v>
          </cell>
        </row>
        <row r="39395">
          <cell r="F39395" t="str">
            <v>MIP50106T</v>
          </cell>
          <cell r="G39395">
            <v>1400.32</v>
          </cell>
        </row>
        <row r="39396">
          <cell r="F39396" t="str">
            <v>MIP50108T</v>
          </cell>
          <cell r="G39396">
            <v>1492.15</v>
          </cell>
        </row>
        <row r="39397">
          <cell r="F39397" t="str">
            <v>MIP50112T</v>
          </cell>
          <cell r="G39397">
            <v>1790.57</v>
          </cell>
        </row>
        <row r="39398">
          <cell r="F39398" t="str">
            <v>MIP50118T</v>
          </cell>
          <cell r="G39398">
            <v>2341.51</v>
          </cell>
        </row>
        <row r="39399">
          <cell r="F39399" t="str">
            <v>MIP50212T</v>
          </cell>
          <cell r="G39399">
            <v>2548.15</v>
          </cell>
        </row>
        <row r="39400">
          <cell r="F39400" t="str">
            <v>MIP50312T</v>
          </cell>
          <cell r="G39400">
            <v>3489.34</v>
          </cell>
        </row>
        <row r="39401">
          <cell r="F39401" t="str">
            <v>MIP60104T</v>
          </cell>
          <cell r="G39401">
            <v>1308.52</v>
          </cell>
        </row>
        <row r="39402">
          <cell r="F39402" t="str">
            <v>MIP60106T</v>
          </cell>
          <cell r="G39402">
            <v>1400.32</v>
          </cell>
        </row>
        <row r="39403">
          <cell r="F39403" t="str">
            <v>MIP60108T</v>
          </cell>
          <cell r="G39403">
            <v>1492.15</v>
          </cell>
        </row>
        <row r="39404">
          <cell r="F39404" t="str">
            <v>MIP60112T</v>
          </cell>
          <cell r="G39404">
            <v>1790.57</v>
          </cell>
        </row>
        <row r="39405">
          <cell r="F39405" t="str">
            <v>MIP60118T</v>
          </cell>
          <cell r="G39405">
            <v>2341.51</v>
          </cell>
        </row>
        <row r="39406">
          <cell r="F39406" t="str">
            <v>MIP60212T</v>
          </cell>
          <cell r="G39406">
            <v>2548.15</v>
          </cell>
        </row>
        <row r="39407">
          <cell r="F39407" t="str">
            <v>MIP60312T</v>
          </cell>
          <cell r="G39407">
            <v>3619.77</v>
          </cell>
        </row>
        <row r="39408">
          <cell r="F39408" t="str">
            <v>MIP70104T</v>
          </cell>
          <cell r="G39408">
            <v>2691.03</v>
          </cell>
        </row>
        <row r="39409">
          <cell r="F39409" t="str">
            <v>MIP70106T</v>
          </cell>
          <cell r="G39409">
            <v>2786.27</v>
          </cell>
        </row>
        <row r="39410">
          <cell r="F39410" t="str">
            <v>MIP70108T</v>
          </cell>
          <cell r="G39410">
            <v>2905.35</v>
          </cell>
        </row>
        <row r="39411">
          <cell r="F39411" t="str">
            <v>MIP70112T</v>
          </cell>
          <cell r="G39411">
            <v>3099.07</v>
          </cell>
        </row>
        <row r="39412">
          <cell r="F39412" t="str">
            <v>MIP70118T</v>
          </cell>
          <cell r="G39412">
            <v>3627.09</v>
          </cell>
        </row>
        <row r="39413">
          <cell r="F39413" t="str">
            <v>MIP70212T</v>
          </cell>
          <cell r="G39413">
            <v>4086.19</v>
          </cell>
        </row>
        <row r="39414">
          <cell r="F39414" t="str">
            <v>MIP70312T</v>
          </cell>
          <cell r="G39414">
            <v>4958.52</v>
          </cell>
        </row>
        <row r="39415">
          <cell r="F39415" t="str">
            <v>MIP82104</v>
          </cell>
          <cell r="G39415">
            <v>865.05</v>
          </cell>
        </row>
        <row r="39416">
          <cell r="F39416" t="str">
            <v>MIP82106</v>
          </cell>
          <cell r="G39416">
            <v>985.15</v>
          </cell>
        </row>
        <row r="39417">
          <cell r="F39417" t="str">
            <v>MIP82108</v>
          </cell>
          <cell r="G39417">
            <v>1081.33</v>
          </cell>
        </row>
        <row r="39418">
          <cell r="F39418" t="str">
            <v>MIP82112</v>
          </cell>
          <cell r="G39418">
            <v>1201.45</v>
          </cell>
        </row>
        <row r="39419">
          <cell r="F39419" t="str">
            <v>MIP82118</v>
          </cell>
          <cell r="G39419">
            <v>1321.58</v>
          </cell>
        </row>
        <row r="39420">
          <cell r="F39420" t="str">
            <v>MIP82212</v>
          </cell>
          <cell r="G39420">
            <v>1922.3</v>
          </cell>
        </row>
        <row r="39421">
          <cell r="F39421" t="str">
            <v>MIP82312</v>
          </cell>
          <cell r="G39421">
            <v>2162.6</v>
          </cell>
        </row>
        <row r="39422">
          <cell r="F39422" t="str">
            <v>MIP99029</v>
          </cell>
          <cell r="G39422">
            <v>404.83</v>
          </cell>
        </row>
        <row r="39423">
          <cell r="F39423" t="str">
            <v>MIP99030</v>
          </cell>
          <cell r="G39423">
            <v>452.46</v>
          </cell>
        </row>
        <row r="39424">
          <cell r="F39424" t="str">
            <v>MIP99031</v>
          </cell>
          <cell r="G39424">
            <v>476.27</v>
          </cell>
        </row>
        <row r="39425">
          <cell r="F39425" t="str">
            <v>MIP99032</v>
          </cell>
          <cell r="G39425">
            <v>500.1</v>
          </cell>
        </row>
        <row r="39426">
          <cell r="F39426" t="str">
            <v>MIP99033</v>
          </cell>
          <cell r="G39426">
            <v>523.91</v>
          </cell>
        </row>
        <row r="39427">
          <cell r="F39427" t="str">
            <v>MIP99034</v>
          </cell>
          <cell r="G39427">
            <v>238.14</v>
          </cell>
        </row>
        <row r="39428">
          <cell r="F39428" t="str">
            <v>MIP99035</v>
          </cell>
          <cell r="G39428">
            <v>238.14</v>
          </cell>
        </row>
        <row r="39429">
          <cell r="F39429" t="str">
            <v>MIP99036</v>
          </cell>
          <cell r="G39429">
            <v>523.09</v>
          </cell>
        </row>
        <row r="39430">
          <cell r="F39430" t="str">
            <v>MIP99037</v>
          </cell>
          <cell r="G39430">
            <v>234.16</v>
          </cell>
        </row>
        <row r="39431">
          <cell r="F39431" t="str">
            <v>MIP99038</v>
          </cell>
          <cell r="G39431">
            <v>316.74</v>
          </cell>
        </row>
        <row r="39432">
          <cell r="F39432" t="str">
            <v>MIP99039</v>
          </cell>
          <cell r="G39432">
            <v>482.1</v>
          </cell>
        </row>
        <row r="39433">
          <cell r="F39433" t="str">
            <v>MIP99040</v>
          </cell>
          <cell r="G39433">
            <v>672.8</v>
          </cell>
        </row>
        <row r="39434">
          <cell r="F39434" t="str">
            <v>MIP99046</v>
          </cell>
          <cell r="G39434">
            <v>1265.11</v>
          </cell>
        </row>
        <row r="39435">
          <cell r="F39435" t="str">
            <v>MIP99047</v>
          </cell>
          <cell r="G39435">
            <v>271.51</v>
          </cell>
        </row>
        <row r="39436">
          <cell r="F39436" t="str">
            <v>MIP99048</v>
          </cell>
          <cell r="G39436">
            <v>138.05</v>
          </cell>
        </row>
        <row r="39437">
          <cell r="F39437" t="str">
            <v>MIP99050</v>
          </cell>
          <cell r="G39437">
            <v>1841.81</v>
          </cell>
        </row>
        <row r="39438">
          <cell r="F39438" t="str">
            <v>MKD-003S</v>
          </cell>
          <cell r="G39438">
            <v>40668.79</v>
          </cell>
        </row>
        <row r="39439">
          <cell r="F39439" t="str">
            <v>MKD-005S</v>
          </cell>
          <cell r="G39439">
            <v>39410.29</v>
          </cell>
        </row>
        <row r="39440">
          <cell r="F39440" t="str">
            <v>MKD-019D</v>
          </cell>
          <cell r="G39440">
            <v>1722.63</v>
          </cell>
        </row>
        <row r="39441">
          <cell r="F39441" t="str">
            <v>MKD-01S</v>
          </cell>
          <cell r="G39441">
            <v>902</v>
          </cell>
        </row>
        <row r="39442">
          <cell r="F39442" t="str">
            <v>MKD-020D</v>
          </cell>
          <cell r="G39442">
            <v>5491.01</v>
          </cell>
        </row>
        <row r="39443">
          <cell r="F39443" t="str">
            <v>MKD-045</v>
          </cell>
          <cell r="G39443">
            <v>4250.51</v>
          </cell>
        </row>
        <row r="39444">
          <cell r="F39444" t="str">
            <v>MKD-073</v>
          </cell>
          <cell r="G39444">
            <v>4810.17</v>
          </cell>
        </row>
        <row r="39445">
          <cell r="F39445" t="str">
            <v>MKD-084</v>
          </cell>
          <cell r="G39445">
            <v>5364.73</v>
          </cell>
        </row>
        <row r="39446">
          <cell r="F39446" t="str">
            <v>MKD-118</v>
          </cell>
          <cell r="G39446">
            <v>6303.23</v>
          </cell>
        </row>
        <row r="39447">
          <cell r="F39447" t="str">
            <v>MKD-118S</v>
          </cell>
          <cell r="G39447">
            <v>874.18</v>
          </cell>
        </row>
        <row r="39448">
          <cell r="F39448" t="str">
            <v>MKD-120</v>
          </cell>
          <cell r="G39448">
            <v>32527.85</v>
          </cell>
        </row>
        <row r="39449">
          <cell r="F39449" t="str">
            <v>MKD-121</v>
          </cell>
          <cell r="G39449">
            <v>589.37</v>
          </cell>
        </row>
        <row r="39450">
          <cell r="F39450" t="str">
            <v>MKD-126</v>
          </cell>
          <cell r="G39450">
            <v>371.21</v>
          </cell>
        </row>
        <row r="39451">
          <cell r="F39451" t="str">
            <v>MKD-201K</v>
          </cell>
          <cell r="G39451">
            <v>392.59</v>
          </cell>
        </row>
        <row r="39452">
          <cell r="F39452" t="str">
            <v>MKD-202D</v>
          </cell>
          <cell r="G39452">
            <v>2392.83</v>
          </cell>
        </row>
        <row r="39453">
          <cell r="F39453" t="str">
            <v>MKD-202R</v>
          </cell>
          <cell r="G39453">
            <v>1253.88</v>
          </cell>
        </row>
        <row r="39454">
          <cell r="F39454" t="str">
            <v>MKD-206</v>
          </cell>
          <cell r="G39454">
            <v>3941.94</v>
          </cell>
        </row>
        <row r="39455">
          <cell r="F39455" t="str">
            <v>MKD-401</v>
          </cell>
          <cell r="G39455">
            <v>18238.97</v>
          </cell>
        </row>
        <row r="39456">
          <cell r="F39456" t="str">
            <v>MKDR-004</v>
          </cell>
          <cell r="G39456">
            <v>390.82</v>
          </cell>
        </row>
        <row r="39457">
          <cell r="F39457" t="str">
            <v>MKDR-033P</v>
          </cell>
          <cell r="G39457">
            <v>4187.67</v>
          </cell>
        </row>
        <row r="39458">
          <cell r="F39458" t="str">
            <v>MKDR-034P</v>
          </cell>
          <cell r="G39458">
            <v>3909.45</v>
          </cell>
        </row>
        <row r="39459">
          <cell r="F39459" t="str">
            <v>MKDR-035M</v>
          </cell>
          <cell r="G39459">
            <v>2152.84</v>
          </cell>
        </row>
        <row r="39460">
          <cell r="F39460" t="str">
            <v>MKDR-035P</v>
          </cell>
          <cell r="G39460">
            <v>4559.53</v>
          </cell>
        </row>
        <row r="39461">
          <cell r="F39461" t="str">
            <v>MKDR-036M</v>
          </cell>
          <cell r="G39461">
            <v>2500</v>
          </cell>
        </row>
        <row r="39462">
          <cell r="F39462" t="str">
            <v>MKDR-036P</v>
          </cell>
          <cell r="G39462">
            <v>4786.66</v>
          </cell>
        </row>
        <row r="39463">
          <cell r="F39463" t="str">
            <v>MKDR-039P</v>
          </cell>
          <cell r="G39463">
            <v>5822.49</v>
          </cell>
        </row>
        <row r="39464">
          <cell r="F39464" t="str">
            <v>MKDR-049P</v>
          </cell>
          <cell r="G39464">
            <v>3630</v>
          </cell>
        </row>
        <row r="39465">
          <cell r="F39465" t="str">
            <v>MKDR-073</v>
          </cell>
          <cell r="G39465">
            <v>11978.81</v>
          </cell>
        </row>
        <row r="39466">
          <cell r="F39466" t="str">
            <v>MKDR-096</v>
          </cell>
          <cell r="G39466">
            <v>20368.65</v>
          </cell>
        </row>
        <row r="39467">
          <cell r="F39467" t="str">
            <v>MKDR-103</v>
          </cell>
          <cell r="G39467">
            <v>11392.49</v>
          </cell>
        </row>
        <row r="39468">
          <cell r="F39468" t="str">
            <v>MKDR-132</v>
          </cell>
          <cell r="G39468">
            <v>9699.58</v>
          </cell>
        </row>
        <row r="39469">
          <cell r="F39469" t="str">
            <v>MKDR-888M</v>
          </cell>
          <cell r="G39469">
            <v>12211.86</v>
          </cell>
        </row>
        <row r="39470">
          <cell r="F39470" t="str">
            <v>MKP-BRC-PSXPES-14</v>
          </cell>
          <cell r="G39470">
            <v>46586</v>
          </cell>
        </row>
        <row r="39471">
          <cell r="F39471" t="str">
            <v>MKP-BRC-SPANEL-13</v>
          </cell>
          <cell r="G39471">
            <v>999999.99</v>
          </cell>
        </row>
        <row r="39472">
          <cell r="F39472" t="str">
            <v>MKP-CAT-1001-15</v>
          </cell>
          <cell r="G39472">
            <v>87.8</v>
          </cell>
        </row>
        <row r="39473">
          <cell r="F39473" t="str">
            <v>MKP-CAT-1001-17</v>
          </cell>
          <cell r="G39473">
            <v>61.99</v>
          </cell>
        </row>
        <row r="39474">
          <cell r="F39474" t="str">
            <v>MKP-CAT-BLANCA-17</v>
          </cell>
          <cell r="G39474">
            <v>29.73</v>
          </cell>
        </row>
        <row r="39475">
          <cell r="F39475" t="str">
            <v>MKP-CAT-CANKR-17</v>
          </cell>
          <cell r="G39475">
            <v>108.6</v>
          </cell>
        </row>
        <row r="39476">
          <cell r="F39476" t="str">
            <v>MKP-CAT-CANKTA-17</v>
          </cell>
          <cell r="G39476">
            <v>172.6</v>
          </cell>
        </row>
        <row r="39477">
          <cell r="F39477" t="str">
            <v>MKP-CAT-CANKTC-17</v>
          </cell>
          <cell r="G39477">
            <v>346.4</v>
          </cell>
        </row>
        <row r="39478">
          <cell r="F39478" t="str">
            <v>MKP-CAT-DEKRAFT-18</v>
          </cell>
          <cell r="G39478">
            <v>9999.99</v>
          </cell>
        </row>
        <row r="39479">
          <cell r="F39479" t="str">
            <v>MKP-CAT-DESIGN-16</v>
          </cell>
          <cell r="G39479">
            <v>112.57</v>
          </cell>
        </row>
        <row r="39480">
          <cell r="F39480" t="str">
            <v>MKP-CAT-DLIFE-17</v>
          </cell>
          <cell r="G39480">
            <v>131.3</v>
          </cell>
        </row>
        <row r="39481">
          <cell r="F39481" t="str">
            <v>MKP-CAT-DOMOVOY-17</v>
          </cell>
          <cell r="G39481">
            <v>30.81</v>
          </cell>
        </row>
        <row r="39482">
          <cell r="F39482" t="str">
            <v>MKP-CAT-EASPTVS-17</v>
          </cell>
          <cell r="G39482">
            <v>49</v>
          </cell>
        </row>
        <row r="39483">
          <cell r="F39483" t="str">
            <v>MKP-CAT-EASY9-17</v>
          </cell>
          <cell r="G39483">
            <v>25.01</v>
          </cell>
        </row>
        <row r="39484">
          <cell r="F39484" t="str">
            <v>MKP-CAT-EASYSM-17</v>
          </cell>
          <cell r="G39484">
            <v>203.9</v>
          </cell>
        </row>
        <row r="39485">
          <cell r="F39485" t="str">
            <v>MKP-CAT-FUPACT-17</v>
          </cell>
          <cell r="G39485">
            <v>151</v>
          </cell>
        </row>
        <row r="39486">
          <cell r="F39486" t="str">
            <v>MKP-CAT-INSINV-17</v>
          </cell>
          <cell r="G39486">
            <v>125.5</v>
          </cell>
        </row>
        <row r="39487">
          <cell r="F39487" t="str">
            <v>MKP-CAT-MTZ-17</v>
          </cell>
          <cell r="G39487">
            <v>140.4</v>
          </cell>
        </row>
        <row r="39488">
          <cell r="F39488" t="str">
            <v>MKP-CAT-MUREVA-17</v>
          </cell>
          <cell r="G39488">
            <v>20.73</v>
          </cell>
        </row>
        <row r="39489">
          <cell r="F39489" t="str">
            <v>MKP-CAT-NSX-17</v>
          </cell>
          <cell r="G39489">
            <v>186.5</v>
          </cell>
        </row>
        <row r="39490">
          <cell r="F39490" t="str">
            <v>MKP-CAT-NSXM-17</v>
          </cell>
          <cell r="G39490">
            <v>68.9</v>
          </cell>
        </row>
        <row r="39491">
          <cell r="F39491" t="str">
            <v>MKP-CAT-OEM-17</v>
          </cell>
          <cell r="G39491">
            <v>107.8</v>
          </cell>
        </row>
        <row r="39492">
          <cell r="F39492" t="str">
            <v>MKP-CAT-OUTENCL-17</v>
          </cell>
          <cell r="G39492">
            <v>100</v>
          </cell>
        </row>
        <row r="39493">
          <cell r="F39493" t="str">
            <v>MKP-CAT-SEDUN-16</v>
          </cell>
          <cell r="G39493">
            <v>35.24</v>
          </cell>
        </row>
        <row r="39494">
          <cell r="F39494" t="str">
            <v>MKP-CAT-TESYS-17</v>
          </cell>
          <cell r="G39494">
            <v>61.03</v>
          </cell>
        </row>
        <row r="39495">
          <cell r="F39495" t="str">
            <v>MKP-CAT-UNENCL-17</v>
          </cell>
          <cell r="G39495">
            <v>400</v>
          </cell>
        </row>
        <row r="39496">
          <cell r="F39496" t="str">
            <v>MKP-CAT-WDRUS-17</v>
          </cell>
          <cell r="G39496">
            <v>90.44</v>
          </cell>
        </row>
        <row r="39497">
          <cell r="F39497" t="str">
            <v>MKP-SLD-TESYS-17</v>
          </cell>
          <cell r="G39497">
            <v>270.1</v>
          </cell>
        </row>
        <row r="39498">
          <cell r="F39498" t="str">
            <v>MKPR-602</v>
          </cell>
          <cell r="G39498">
            <v>999999.99</v>
          </cell>
        </row>
        <row r="39499">
          <cell r="F39499" t="str">
            <v>MKPR-603</v>
          </cell>
          <cell r="G39499">
            <v>999999.99</v>
          </cell>
        </row>
        <row r="39500">
          <cell r="F39500" t="str">
            <v>MM22</v>
          </cell>
          <cell r="G39500">
            <v>5124</v>
          </cell>
        </row>
        <row r="39501">
          <cell r="F39501" t="str">
            <v>MP120NC-230T</v>
          </cell>
          <cell r="G39501">
            <v>1458</v>
          </cell>
        </row>
        <row r="39502">
          <cell r="F39502" t="str">
            <v>MP120NC-24T</v>
          </cell>
          <cell r="G39502">
            <v>1458</v>
          </cell>
        </row>
        <row r="39503">
          <cell r="F39503" t="str">
            <v>MP120NO-230T</v>
          </cell>
          <cell r="G39503">
            <v>1458</v>
          </cell>
        </row>
        <row r="39504">
          <cell r="F39504" t="str">
            <v>MP120NO-24T</v>
          </cell>
          <cell r="G39504">
            <v>1458</v>
          </cell>
        </row>
        <row r="39505">
          <cell r="F39505" t="str">
            <v>MP130-230F</v>
          </cell>
          <cell r="G39505">
            <v>6320</v>
          </cell>
        </row>
        <row r="39506">
          <cell r="F39506" t="str">
            <v>MP130-230T</v>
          </cell>
          <cell r="G39506">
            <v>7774</v>
          </cell>
        </row>
        <row r="39507">
          <cell r="F39507" t="str">
            <v>MP130-24F</v>
          </cell>
          <cell r="G39507">
            <v>5919</v>
          </cell>
        </row>
        <row r="39508">
          <cell r="F39508" t="str">
            <v>MP130-24F-10M</v>
          </cell>
          <cell r="G39508">
            <v>7106</v>
          </cell>
        </row>
        <row r="39509">
          <cell r="F39509" t="str">
            <v>MP130-24M</v>
          </cell>
          <cell r="G39509">
            <v>7039</v>
          </cell>
        </row>
        <row r="39510">
          <cell r="F39510" t="str">
            <v>MP130-24M-10M</v>
          </cell>
          <cell r="G39510">
            <v>8332</v>
          </cell>
        </row>
        <row r="39511">
          <cell r="F39511" t="str">
            <v>MP130-24MP</v>
          </cell>
          <cell r="G39511">
            <v>8211</v>
          </cell>
        </row>
        <row r="39512">
          <cell r="F39512" t="str">
            <v>MP130-24MP-10M</v>
          </cell>
          <cell r="G39512">
            <v>9505</v>
          </cell>
        </row>
        <row r="39513">
          <cell r="F39513" t="str">
            <v>MP130-24T</v>
          </cell>
          <cell r="G39513">
            <v>6147</v>
          </cell>
        </row>
        <row r="39514">
          <cell r="F39514" t="str">
            <v>MP140NC-230T</v>
          </cell>
          <cell r="G39514">
            <v>2109</v>
          </cell>
        </row>
        <row r="39515">
          <cell r="F39515" t="str">
            <v>MP200-230F</v>
          </cell>
          <cell r="G39515">
            <v>6391</v>
          </cell>
        </row>
        <row r="39516">
          <cell r="F39516" t="str">
            <v>MP200-24F</v>
          </cell>
          <cell r="G39516">
            <v>4439</v>
          </cell>
        </row>
        <row r="39517">
          <cell r="F39517" t="str">
            <v>MP200-24M</v>
          </cell>
          <cell r="G39517">
            <v>8552</v>
          </cell>
        </row>
        <row r="39518">
          <cell r="F39518" t="str">
            <v>MP2000</v>
          </cell>
          <cell r="G39518">
            <v>54522</v>
          </cell>
        </row>
        <row r="39519">
          <cell r="F39519" t="str">
            <v>MP2000-SRD</v>
          </cell>
          <cell r="G39519">
            <v>106269</v>
          </cell>
        </row>
        <row r="39520">
          <cell r="F39520" t="str">
            <v>MP2000-SRD-230</v>
          </cell>
          <cell r="G39520">
            <v>106269</v>
          </cell>
        </row>
        <row r="39521">
          <cell r="F39521" t="str">
            <v>MP2000-SRU</v>
          </cell>
          <cell r="G39521">
            <v>106269</v>
          </cell>
        </row>
        <row r="39522">
          <cell r="F39522" t="str">
            <v>MP2000-SRU-230</v>
          </cell>
          <cell r="G39522">
            <v>106269</v>
          </cell>
        </row>
        <row r="39523">
          <cell r="F39523" t="str">
            <v>MP300-SRD</v>
          </cell>
          <cell r="G39523">
            <v>13345</v>
          </cell>
        </row>
        <row r="39524">
          <cell r="F39524" t="str">
            <v>MP300-SRU</v>
          </cell>
          <cell r="G39524">
            <v>13345</v>
          </cell>
        </row>
        <row r="39525">
          <cell r="F39525" t="str">
            <v>MP4000</v>
          </cell>
          <cell r="G39525">
            <v>134383</v>
          </cell>
        </row>
        <row r="39526">
          <cell r="F39526" t="str">
            <v>MP500C</v>
          </cell>
          <cell r="G39526">
            <v>18662</v>
          </cell>
        </row>
        <row r="39527">
          <cell r="F39527" t="str">
            <v>MP500C-SRD</v>
          </cell>
          <cell r="G39527">
            <v>25008</v>
          </cell>
        </row>
        <row r="39528">
          <cell r="F39528" t="str">
            <v>MP500C-SRU</v>
          </cell>
          <cell r="G39528">
            <v>24909</v>
          </cell>
        </row>
        <row r="39529">
          <cell r="F39529" t="str">
            <v>MP90-24MB</v>
          </cell>
          <cell r="G39529">
            <v>18756</v>
          </cell>
        </row>
        <row r="39530">
          <cell r="F39530" t="str">
            <v>MPCYK50SPSKIT</v>
          </cell>
          <cell r="G39530">
            <v>5371.7</v>
          </cell>
        </row>
        <row r="39531">
          <cell r="F39531" t="str">
            <v>MPCYK90MNTKIT</v>
          </cell>
          <cell r="G39531">
            <v>8257.09</v>
          </cell>
        </row>
        <row r="39532">
          <cell r="F39532" t="str">
            <v>MPCYN00CF200N</v>
          </cell>
          <cell r="G39532">
            <v>17978.41</v>
          </cell>
        </row>
        <row r="39533">
          <cell r="F39533" t="str">
            <v>MPM-GW-0I0-5045</v>
          </cell>
          <cell r="G39533">
            <v>33223</v>
          </cell>
        </row>
        <row r="39534">
          <cell r="F39534" t="str">
            <v>MPM-RAEC-5045</v>
          </cell>
          <cell r="G39534">
            <v>1024</v>
          </cell>
        </row>
        <row r="39535">
          <cell r="F39535" t="str">
            <v>MPM-UN-004-5045</v>
          </cell>
          <cell r="G39535">
            <v>27803</v>
          </cell>
        </row>
        <row r="39536">
          <cell r="F39536" t="str">
            <v>MPM-UN-0I4-5045</v>
          </cell>
          <cell r="G39536">
            <v>37518</v>
          </cell>
        </row>
        <row r="39537">
          <cell r="F39537" t="str">
            <v>MPM-VA-004-5045</v>
          </cell>
          <cell r="G39537">
            <v>39070</v>
          </cell>
        </row>
        <row r="39538">
          <cell r="F39538" t="str">
            <v>MPM-VA-0I4-5045</v>
          </cell>
          <cell r="G39538">
            <v>52669</v>
          </cell>
        </row>
        <row r="39539">
          <cell r="F39539" t="str">
            <v>MPM-VS-004-5045</v>
          </cell>
          <cell r="G39539">
            <v>29103</v>
          </cell>
        </row>
        <row r="39540">
          <cell r="F39540" t="str">
            <v>MPRAUTHCODE</v>
          </cell>
          <cell r="G39540">
            <v>86965.39</v>
          </cell>
        </row>
        <row r="39541">
          <cell r="F39541" t="str">
            <v>MR95NC-230T</v>
          </cell>
          <cell r="G39541">
            <v>2945</v>
          </cell>
        </row>
        <row r="39542">
          <cell r="F39542" t="str">
            <v>MR95NC-24T</v>
          </cell>
          <cell r="G39542">
            <v>2945</v>
          </cell>
        </row>
        <row r="39543">
          <cell r="F39543" t="str">
            <v>MR95NO-230T</v>
          </cell>
          <cell r="G39543">
            <v>2945</v>
          </cell>
        </row>
        <row r="39544">
          <cell r="F39544" t="str">
            <v>MR95NO-24T</v>
          </cell>
          <cell r="G39544">
            <v>2945</v>
          </cell>
        </row>
        <row r="39545">
          <cell r="F39545" t="str">
            <v>MRCA</v>
          </cell>
          <cell r="G39545">
            <v>3389</v>
          </cell>
        </row>
        <row r="39546">
          <cell r="F39546" t="str">
            <v>MTN2000-0000</v>
          </cell>
          <cell r="G39546">
            <v>660.78</v>
          </cell>
        </row>
        <row r="39547">
          <cell r="F39547" t="str">
            <v>MTN2000-0319</v>
          </cell>
          <cell r="G39547">
            <v>737.43</v>
          </cell>
        </row>
        <row r="39548">
          <cell r="F39548" t="str">
            <v>MTN2000-0325</v>
          </cell>
          <cell r="G39548">
            <v>811.15</v>
          </cell>
        </row>
        <row r="39549">
          <cell r="F39549" t="str">
            <v>MTN2000-0344</v>
          </cell>
          <cell r="G39549">
            <v>737.43</v>
          </cell>
        </row>
        <row r="39550">
          <cell r="F39550" t="str">
            <v>MTN2000-0414</v>
          </cell>
          <cell r="G39550">
            <v>701.26</v>
          </cell>
        </row>
        <row r="39551">
          <cell r="F39551" t="str">
            <v>MTN2000-0460</v>
          </cell>
          <cell r="G39551">
            <v>848.76</v>
          </cell>
        </row>
        <row r="39552">
          <cell r="F39552" t="str">
            <v>MTN2000-3500</v>
          </cell>
          <cell r="G39552">
            <v>925.67</v>
          </cell>
        </row>
        <row r="39553">
          <cell r="F39553" t="str">
            <v>MTN2000-4019</v>
          </cell>
          <cell r="G39553">
            <v>627.06</v>
          </cell>
        </row>
        <row r="39554">
          <cell r="F39554" t="str">
            <v>MTN2000-4044</v>
          </cell>
          <cell r="G39554">
            <v>627.06</v>
          </cell>
        </row>
        <row r="39555">
          <cell r="F39555" t="str">
            <v>MTN2000-4060</v>
          </cell>
          <cell r="G39555">
            <v>967.22</v>
          </cell>
        </row>
        <row r="39556">
          <cell r="F39556" t="str">
            <v>MTN2000-4143</v>
          </cell>
          <cell r="G39556">
            <v>3062.5</v>
          </cell>
        </row>
        <row r="39557">
          <cell r="F39557" t="str">
            <v>MTN2000-4146</v>
          </cell>
          <cell r="G39557">
            <v>1442.82</v>
          </cell>
        </row>
        <row r="39558">
          <cell r="F39558" t="str">
            <v>MTN2001-0000</v>
          </cell>
          <cell r="G39558">
            <v>549.8</v>
          </cell>
        </row>
        <row r="39559">
          <cell r="F39559" t="str">
            <v>MTN2001-0319</v>
          </cell>
          <cell r="G39559">
            <v>857.11</v>
          </cell>
        </row>
        <row r="39560">
          <cell r="F39560" t="str">
            <v>MTN2001-0325</v>
          </cell>
          <cell r="G39560">
            <v>942.8</v>
          </cell>
        </row>
        <row r="39561">
          <cell r="F39561" t="str">
            <v>MTN2001-0344</v>
          </cell>
          <cell r="G39561">
            <v>857.11</v>
          </cell>
        </row>
        <row r="39562">
          <cell r="F39562" t="str">
            <v>MTN2001-0414</v>
          </cell>
          <cell r="G39562">
            <v>1071.39</v>
          </cell>
        </row>
        <row r="39563">
          <cell r="F39563" t="str">
            <v>MTN2001-0460</v>
          </cell>
          <cell r="G39563">
            <v>1071.39</v>
          </cell>
        </row>
        <row r="39564">
          <cell r="F39564" t="str">
            <v>MTN2003-0004</v>
          </cell>
          <cell r="G39564">
            <v>2209.61</v>
          </cell>
        </row>
        <row r="39565">
          <cell r="F39565" t="str">
            <v>MTN2005-0004</v>
          </cell>
          <cell r="G39565">
            <v>11404</v>
          </cell>
        </row>
        <row r="39566">
          <cell r="F39566" t="str">
            <v>MTN2030-0319</v>
          </cell>
          <cell r="G39566">
            <v>396.26</v>
          </cell>
        </row>
        <row r="39567">
          <cell r="F39567" t="str">
            <v>MTN2030-0325</v>
          </cell>
          <cell r="G39567">
            <v>435.85</v>
          </cell>
        </row>
        <row r="39568">
          <cell r="F39568" t="str">
            <v>MTN2030-0344</v>
          </cell>
          <cell r="G39568">
            <v>396.26</v>
          </cell>
        </row>
        <row r="39569">
          <cell r="F39569" t="str">
            <v>MTN2030-0414</v>
          </cell>
          <cell r="G39569">
            <v>495.29</v>
          </cell>
        </row>
        <row r="39570">
          <cell r="F39570" t="str">
            <v>MTN2030-0460</v>
          </cell>
          <cell r="G39570">
            <v>525.01</v>
          </cell>
        </row>
        <row r="39571">
          <cell r="F39571" t="str">
            <v>MTN2030-4019</v>
          </cell>
          <cell r="G39571">
            <v>2363.92</v>
          </cell>
        </row>
        <row r="39572">
          <cell r="F39572" t="str">
            <v>MTN2030-4060</v>
          </cell>
          <cell r="G39572">
            <v>2807.01</v>
          </cell>
        </row>
        <row r="39573">
          <cell r="F39573" t="str">
            <v>MTN2030-4146</v>
          </cell>
          <cell r="G39573">
            <v>900.18</v>
          </cell>
        </row>
        <row r="39574">
          <cell r="F39574" t="str">
            <v>MTN2031-4044</v>
          </cell>
          <cell r="G39574">
            <v>292.32</v>
          </cell>
        </row>
        <row r="39575">
          <cell r="F39575" t="str">
            <v>MTN2031-4143</v>
          </cell>
          <cell r="G39575">
            <v>2563.37</v>
          </cell>
        </row>
        <row r="39576">
          <cell r="F39576" t="str">
            <v>MTN213300</v>
          </cell>
          <cell r="G39576">
            <v>11496</v>
          </cell>
        </row>
        <row r="39577">
          <cell r="F39577" t="str">
            <v>MTN213446</v>
          </cell>
          <cell r="G39577">
            <v>1208</v>
          </cell>
        </row>
        <row r="39578">
          <cell r="F39578" t="str">
            <v>MTN213514</v>
          </cell>
          <cell r="G39578">
            <v>664.54</v>
          </cell>
        </row>
        <row r="39579">
          <cell r="F39579" t="str">
            <v>MTN213560</v>
          </cell>
          <cell r="G39579">
            <v>813.98</v>
          </cell>
        </row>
        <row r="39580">
          <cell r="F39580" t="str">
            <v>MTN213619</v>
          </cell>
          <cell r="G39580">
            <v>578.69</v>
          </cell>
        </row>
        <row r="39581">
          <cell r="F39581" t="str">
            <v>MTN213625</v>
          </cell>
          <cell r="G39581">
            <v>610.49</v>
          </cell>
        </row>
        <row r="39582">
          <cell r="F39582" t="str">
            <v>MTN2300-0000</v>
          </cell>
          <cell r="G39582">
            <v>544.27</v>
          </cell>
        </row>
        <row r="39583">
          <cell r="F39583" t="str">
            <v>MTN2300-0302</v>
          </cell>
          <cell r="G39583">
            <v>801.92</v>
          </cell>
        </row>
        <row r="39584">
          <cell r="F39584" t="str">
            <v>MTN2300-0304</v>
          </cell>
          <cell r="G39584">
            <v>801.92</v>
          </cell>
        </row>
        <row r="39585">
          <cell r="F39585" t="str">
            <v>MTN2300-0306</v>
          </cell>
          <cell r="G39585">
            <v>801.92</v>
          </cell>
        </row>
        <row r="39586">
          <cell r="F39586" t="str">
            <v>MTN2300-0319</v>
          </cell>
          <cell r="G39586">
            <v>550.03</v>
          </cell>
        </row>
        <row r="39587">
          <cell r="F39587" t="str">
            <v>MTN2300-0325</v>
          </cell>
          <cell r="G39587">
            <v>562.68</v>
          </cell>
        </row>
        <row r="39588">
          <cell r="F39588" t="str">
            <v>MTN2300-0344</v>
          </cell>
          <cell r="G39588">
            <v>550.03</v>
          </cell>
        </row>
        <row r="39589">
          <cell r="F39589" t="str">
            <v>MTN2300-0414</v>
          </cell>
          <cell r="G39589">
            <v>620.34</v>
          </cell>
        </row>
        <row r="39590">
          <cell r="F39590" t="str">
            <v>MTN2300-0460</v>
          </cell>
          <cell r="G39590">
            <v>721.51</v>
          </cell>
        </row>
        <row r="39591">
          <cell r="F39591" t="str">
            <v>MTN2300-1244</v>
          </cell>
          <cell r="G39591">
            <v>445.88</v>
          </cell>
        </row>
        <row r="39592">
          <cell r="F39592" t="str">
            <v>MTN2300-1319</v>
          </cell>
          <cell r="G39592">
            <v>363.68</v>
          </cell>
        </row>
        <row r="39593">
          <cell r="F39593" t="str">
            <v>MTN2300-1344</v>
          </cell>
          <cell r="G39593">
            <v>363.68</v>
          </cell>
        </row>
        <row r="39594">
          <cell r="F39594" t="str">
            <v>MTN2300-3500</v>
          </cell>
          <cell r="G39594">
            <v>1181.83</v>
          </cell>
        </row>
        <row r="39595">
          <cell r="F39595" t="str">
            <v>MTN2300-4004</v>
          </cell>
          <cell r="G39595">
            <v>756.53</v>
          </cell>
        </row>
        <row r="39596">
          <cell r="F39596" t="str">
            <v>MTN2300-4006</v>
          </cell>
          <cell r="G39596">
            <v>756.53</v>
          </cell>
        </row>
        <row r="39597">
          <cell r="F39597" t="str">
            <v>MTN2300-4015</v>
          </cell>
          <cell r="G39597">
            <v>1279.97</v>
          </cell>
        </row>
        <row r="39598">
          <cell r="F39598" t="str">
            <v>MTN2300-4019</v>
          </cell>
          <cell r="G39598">
            <v>662.96</v>
          </cell>
        </row>
        <row r="39599">
          <cell r="F39599" t="str">
            <v>MTN2300-4044</v>
          </cell>
          <cell r="G39599">
            <v>653.99</v>
          </cell>
        </row>
        <row r="39600">
          <cell r="F39600" t="str">
            <v>MTN2300-4060</v>
          </cell>
          <cell r="G39600">
            <v>811.23</v>
          </cell>
        </row>
        <row r="39601">
          <cell r="F39601" t="str">
            <v>MTN2300-4143</v>
          </cell>
          <cell r="G39601">
            <v>2541.38</v>
          </cell>
        </row>
        <row r="39602">
          <cell r="F39602" t="str">
            <v>MTN2300-4146</v>
          </cell>
          <cell r="G39602">
            <v>1452.07</v>
          </cell>
        </row>
        <row r="39603">
          <cell r="F39603" t="str">
            <v>MTN2300-6033</v>
          </cell>
          <cell r="G39603">
            <v>687.5</v>
          </cell>
        </row>
        <row r="39604">
          <cell r="F39604" t="str">
            <v>MTN2300-6034</v>
          </cell>
          <cell r="G39604">
            <v>1062.5</v>
          </cell>
        </row>
        <row r="39605">
          <cell r="F39605" t="str">
            <v>MTN2300-6035</v>
          </cell>
          <cell r="G39605">
            <v>625</v>
          </cell>
        </row>
        <row r="39606">
          <cell r="F39606" t="str">
            <v>MTN2300-6036</v>
          </cell>
          <cell r="G39606">
            <v>1125</v>
          </cell>
        </row>
        <row r="39607">
          <cell r="F39607" t="str">
            <v>MTN2300-6050</v>
          </cell>
          <cell r="G39607">
            <v>2750</v>
          </cell>
        </row>
        <row r="39608">
          <cell r="F39608" t="str">
            <v>MTN2300-6051</v>
          </cell>
          <cell r="G39608">
            <v>2750</v>
          </cell>
        </row>
        <row r="39609">
          <cell r="F39609" t="str">
            <v>MTN2300-6052</v>
          </cell>
          <cell r="G39609">
            <v>2750</v>
          </cell>
        </row>
        <row r="39610">
          <cell r="F39610" t="str">
            <v>MTN2300-7214</v>
          </cell>
          <cell r="G39610">
            <v>889.54</v>
          </cell>
        </row>
        <row r="39611">
          <cell r="F39611" t="str">
            <v>MTN2300-7219</v>
          </cell>
          <cell r="G39611">
            <v>744.27</v>
          </cell>
        </row>
        <row r="39612">
          <cell r="F39612" t="str">
            <v>MTN2300-7260</v>
          </cell>
          <cell r="G39612">
            <v>930.34</v>
          </cell>
        </row>
        <row r="39613">
          <cell r="F39613" t="str">
            <v>MTN2301-0319</v>
          </cell>
          <cell r="G39613">
            <v>439.25</v>
          </cell>
        </row>
        <row r="39614">
          <cell r="F39614" t="str">
            <v>MTN2301-0325</v>
          </cell>
          <cell r="G39614">
            <v>535.9</v>
          </cell>
        </row>
        <row r="39615">
          <cell r="F39615" t="str">
            <v>MTN2301-0344</v>
          </cell>
          <cell r="G39615">
            <v>523.84</v>
          </cell>
        </row>
        <row r="39616">
          <cell r="F39616" t="str">
            <v>MTN2301-0414</v>
          </cell>
          <cell r="G39616">
            <v>581.36</v>
          </cell>
        </row>
        <row r="39617">
          <cell r="F39617" t="str">
            <v>MTN2301-0460</v>
          </cell>
          <cell r="G39617">
            <v>639.5</v>
          </cell>
        </row>
        <row r="39618">
          <cell r="F39618" t="str">
            <v>MTN2301-1219</v>
          </cell>
          <cell r="G39618">
            <v>431.12</v>
          </cell>
        </row>
        <row r="39619">
          <cell r="F39619" t="str">
            <v>MTN2301-1319</v>
          </cell>
          <cell r="G39619">
            <v>348.67</v>
          </cell>
        </row>
        <row r="39620">
          <cell r="F39620" t="str">
            <v>MTN2301-1344</v>
          </cell>
          <cell r="G39620">
            <v>348.67</v>
          </cell>
        </row>
        <row r="39621">
          <cell r="F39621" t="str">
            <v>MTN2301-4019</v>
          </cell>
          <cell r="G39621">
            <v>622.86</v>
          </cell>
        </row>
        <row r="39622">
          <cell r="F39622" t="str">
            <v>MTN2301-4044</v>
          </cell>
          <cell r="G39622">
            <v>622.86</v>
          </cell>
        </row>
        <row r="39623">
          <cell r="F39623" t="str">
            <v>MTN2301-4060</v>
          </cell>
          <cell r="G39623">
            <v>772.6</v>
          </cell>
        </row>
        <row r="39624">
          <cell r="F39624" t="str">
            <v>MTN2301-4143</v>
          </cell>
          <cell r="G39624">
            <v>2029.49</v>
          </cell>
        </row>
        <row r="39625">
          <cell r="F39625" t="str">
            <v>MTN2301-4146</v>
          </cell>
          <cell r="G39625">
            <v>1382.95</v>
          </cell>
        </row>
        <row r="39626">
          <cell r="F39626" t="str">
            <v>MTN2301-6033</v>
          </cell>
          <cell r="G39626">
            <v>368.5</v>
          </cell>
        </row>
        <row r="39627">
          <cell r="F39627" t="str">
            <v>MTN2301-6034</v>
          </cell>
          <cell r="G39627">
            <v>825</v>
          </cell>
        </row>
        <row r="39628">
          <cell r="F39628" t="str">
            <v>MTN2301-6035</v>
          </cell>
          <cell r="G39628">
            <v>335</v>
          </cell>
        </row>
        <row r="39629">
          <cell r="F39629" t="str">
            <v>MTN2301-6036</v>
          </cell>
          <cell r="G39629">
            <v>875</v>
          </cell>
        </row>
        <row r="39630">
          <cell r="F39630" t="str">
            <v>MTN2301-6050</v>
          </cell>
          <cell r="G39630">
            <v>1899</v>
          </cell>
        </row>
        <row r="39631">
          <cell r="F39631" t="str">
            <v>MTN2301-6051</v>
          </cell>
          <cell r="G39631">
            <v>1899</v>
          </cell>
        </row>
        <row r="39632">
          <cell r="F39632" t="str">
            <v>MTN2301-6052</v>
          </cell>
          <cell r="G39632">
            <v>1899</v>
          </cell>
        </row>
        <row r="39633">
          <cell r="F39633" t="str">
            <v>MTN2302-0302</v>
          </cell>
          <cell r="G39633">
            <v>1123.6</v>
          </cell>
        </row>
        <row r="39634">
          <cell r="F39634" t="str">
            <v>MTN2302-0304</v>
          </cell>
          <cell r="G39634">
            <v>1123.6</v>
          </cell>
        </row>
        <row r="39635">
          <cell r="F39635" t="str">
            <v>MTN2302-0306</v>
          </cell>
          <cell r="G39635">
            <v>1123.6</v>
          </cell>
        </row>
        <row r="39636">
          <cell r="F39636" t="str">
            <v>MTN2302-0307</v>
          </cell>
          <cell r="G39636">
            <v>1123.6</v>
          </cell>
        </row>
        <row r="39637">
          <cell r="F39637" t="str">
            <v>MTN2302-0319</v>
          </cell>
          <cell r="G39637">
            <v>1044.33</v>
          </cell>
        </row>
        <row r="39638">
          <cell r="F39638" t="str">
            <v>MTN2302-0325</v>
          </cell>
          <cell r="G39638">
            <v>1148.76</v>
          </cell>
        </row>
        <row r="39639">
          <cell r="F39639" t="str">
            <v>MTN2302-0344</v>
          </cell>
          <cell r="G39639">
            <v>1044.33</v>
          </cell>
        </row>
        <row r="39640">
          <cell r="F39640" t="str">
            <v>MTN2302-0378</v>
          </cell>
          <cell r="G39640">
            <v>1309.01</v>
          </cell>
        </row>
        <row r="39641">
          <cell r="F39641" t="str">
            <v>MTN2302-0414</v>
          </cell>
          <cell r="G39641">
            <v>1305.42</v>
          </cell>
        </row>
        <row r="39642">
          <cell r="F39642" t="str">
            <v>MTN2302-0460</v>
          </cell>
          <cell r="G39642">
            <v>1305.42</v>
          </cell>
        </row>
        <row r="39643">
          <cell r="F39643" t="str">
            <v>MTN2302-4004</v>
          </cell>
          <cell r="G39643">
            <v>1109.97</v>
          </cell>
        </row>
        <row r="39644">
          <cell r="F39644" t="str">
            <v>MTN2302-4006</v>
          </cell>
          <cell r="G39644">
            <v>1109.97</v>
          </cell>
        </row>
        <row r="39645">
          <cell r="F39645" t="str">
            <v>MTN2302-4019</v>
          </cell>
          <cell r="G39645">
            <v>1007.72</v>
          </cell>
        </row>
        <row r="39646">
          <cell r="F39646" t="str">
            <v>MTN2302-4044</v>
          </cell>
          <cell r="G39646">
            <v>1007.72</v>
          </cell>
        </row>
        <row r="39647">
          <cell r="F39647" t="str">
            <v>MTN2302-4146</v>
          </cell>
          <cell r="G39647">
            <v>2513.36</v>
          </cell>
        </row>
        <row r="39648">
          <cell r="F39648" t="str">
            <v>MTN2302-6033</v>
          </cell>
          <cell r="G39648">
            <v>1375</v>
          </cell>
        </row>
        <row r="39649">
          <cell r="F39649" t="str">
            <v>MTN2302-6034</v>
          </cell>
          <cell r="G39649">
            <v>1875</v>
          </cell>
        </row>
        <row r="39650">
          <cell r="F39650" t="str">
            <v>MTN2302-6035</v>
          </cell>
          <cell r="G39650">
            <v>1250</v>
          </cell>
        </row>
        <row r="39651">
          <cell r="F39651" t="str">
            <v>MTN2302-6036</v>
          </cell>
          <cell r="G39651">
            <v>2000</v>
          </cell>
        </row>
        <row r="39652">
          <cell r="F39652" t="str">
            <v>MTN2302-6050</v>
          </cell>
          <cell r="G39652">
            <v>5125</v>
          </cell>
        </row>
        <row r="39653">
          <cell r="F39653" t="str">
            <v>MTN2302-6051</v>
          </cell>
          <cell r="G39653">
            <v>5125</v>
          </cell>
        </row>
        <row r="39654">
          <cell r="F39654" t="str">
            <v>MTN2302-6052</v>
          </cell>
          <cell r="G39654">
            <v>5125</v>
          </cell>
        </row>
        <row r="39655">
          <cell r="F39655" t="str">
            <v>MTN2303-0302</v>
          </cell>
          <cell r="G39655">
            <v>4386.15</v>
          </cell>
        </row>
        <row r="39656">
          <cell r="F39656" t="str">
            <v>MTN2303-0304</v>
          </cell>
          <cell r="G39656">
            <v>4386.15</v>
          </cell>
        </row>
        <row r="39657">
          <cell r="F39657" t="str">
            <v>MTN2303-0306</v>
          </cell>
          <cell r="G39657">
            <v>4386.15</v>
          </cell>
        </row>
        <row r="39658">
          <cell r="F39658" t="str">
            <v>MTN2303-0319</v>
          </cell>
          <cell r="G39658">
            <v>4309.67</v>
          </cell>
        </row>
        <row r="39659">
          <cell r="F39659" t="str">
            <v>MTN2303-0325</v>
          </cell>
          <cell r="G39659">
            <v>4309.67</v>
          </cell>
        </row>
        <row r="39660">
          <cell r="F39660" t="str">
            <v>MTN2303-0344</v>
          </cell>
          <cell r="G39660">
            <v>4309.67</v>
          </cell>
        </row>
        <row r="39661">
          <cell r="F39661" t="str">
            <v>MTN2303-0414</v>
          </cell>
          <cell r="G39661">
            <v>5387.08</v>
          </cell>
        </row>
        <row r="39662">
          <cell r="F39662" t="str">
            <v>MTN2303-0460</v>
          </cell>
          <cell r="G39662">
            <v>5387.08</v>
          </cell>
        </row>
        <row r="39663">
          <cell r="F39663" t="str">
            <v>MTN2303-4004</v>
          </cell>
          <cell r="G39663">
            <v>4530.3</v>
          </cell>
        </row>
        <row r="39664">
          <cell r="F39664" t="str">
            <v>MTN2303-4019</v>
          </cell>
          <cell r="G39664">
            <v>4465.58</v>
          </cell>
        </row>
        <row r="39665">
          <cell r="F39665" t="str">
            <v>MTN2303-4044</v>
          </cell>
          <cell r="G39665">
            <v>4465.58</v>
          </cell>
        </row>
        <row r="39666">
          <cell r="F39666" t="str">
            <v>MTN2303-4146</v>
          </cell>
          <cell r="G39666">
            <v>5581.95</v>
          </cell>
        </row>
        <row r="39667">
          <cell r="F39667" t="str">
            <v>MTN2304-0319</v>
          </cell>
          <cell r="G39667">
            <v>8502</v>
          </cell>
        </row>
        <row r="39668">
          <cell r="F39668" t="str">
            <v>MTN2304-0325</v>
          </cell>
          <cell r="G39668">
            <v>8666</v>
          </cell>
        </row>
        <row r="39669">
          <cell r="F39669" t="str">
            <v>MTN2304-0344</v>
          </cell>
          <cell r="G39669">
            <v>8502</v>
          </cell>
        </row>
        <row r="39670">
          <cell r="F39670" t="str">
            <v>MTN2304-0414</v>
          </cell>
          <cell r="G39670">
            <v>8139</v>
          </cell>
        </row>
        <row r="39671">
          <cell r="F39671" t="str">
            <v>MTN2304-0460</v>
          </cell>
          <cell r="G39671">
            <v>5816</v>
          </cell>
        </row>
        <row r="39672">
          <cell r="F39672" t="str">
            <v>MTN2304-6033</v>
          </cell>
          <cell r="G39672">
            <v>4070</v>
          </cell>
        </row>
        <row r="39673">
          <cell r="F39673" t="str">
            <v>MTN2304-6034</v>
          </cell>
          <cell r="G39673">
            <v>5550</v>
          </cell>
        </row>
        <row r="39674">
          <cell r="F39674" t="str">
            <v>MTN2304-6035</v>
          </cell>
          <cell r="G39674">
            <v>3700</v>
          </cell>
        </row>
        <row r="39675">
          <cell r="F39675" t="str">
            <v>MTN2304-6036</v>
          </cell>
          <cell r="G39675">
            <v>5550</v>
          </cell>
        </row>
        <row r="39676">
          <cell r="F39676" t="str">
            <v>MTN2304-6050</v>
          </cell>
          <cell r="G39676">
            <v>5899</v>
          </cell>
        </row>
        <row r="39677">
          <cell r="F39677" t="str">
            <v>MTN2304-6051</v>
          </cell>
          <cell r="G39677">
            <v>5899</v>
          </cell>
        </row>
        <row r="39678">
          <cell r="F39678" t="str">
            <v>MTN2304-6052</v>
          </cell>
          <cell r="G39678">
            <v>5899</v>
          </cell>
        </row>
        <row r="39679">
          <cell r="F39679" t="str">
            <v>MTN2310-0319</v>
          </cell>
          <cell r="G39679">
            <v>1237.7</v>
          </cell>
        </row>
        <row r="39680">
          <cell r="F39680" t="str">
            <v>MTN2310-0325</v>
          </cell>
          <cell r="G39680">
            <v>1361.49</v>
          </cell>
        </row>
        <row r="39681">
          <cell r="F39681" t="str">
            <v>MTN2310-0344</v>
          </cell>
          <cell r="G39681">
            <v>1237.7</v>
          </cell>
        </row>
        <row r="39682">
          <cell r="F39682" t="str">
            <v>MTN2310-0414</v>
          </cell>
          <cell r="G39682">
            <v>1590.92</v>
          </cell>
        </row>
        <row r="39683">
          <cell r="F39683" t="str">
            <v>MTN2310-0460</v>
          </cell>
          <cell r="G39683">
            <v>1590.92</v>
          </cell>
        </row>
        <row r="39684">
          <cell r="F39684" t="str">
            <v>MTN2310-4019</v>
          </cell>
          <cell r="G39684">
            <v>1451.35</v>
          </cell>
        </row>
        <row r="39685">
          <cell r="F39685" t="str">
            <v>MTN2310-4044</v>
          </cell>
          <cell r="G39685">
            <v>1411.42</v>
          </cell>
        </row>
        <row r="39686">
          <cell r="F39686" t="str">
            <v>MTN2310-4060</v>
          </cell>
          <cell r="G39686">
            <v>1764.24</v>
          </cell>
        </row>
        <row r="39687">
          <cell r="F39687" t="str">
            <v>MTN2310-4143</v>
          </cell>
          <cell r="G39687">
            <v>4493.76</v>
          </cell>
        </row>
        <row r="39688">
          <cell r="F39688" t="str">
            <v>MTN2310-4146</v>
          </cell>
          <cell r="G39688">
            <v>2197.91</v>
          </cell>
        </row>
        <row r="39689">
          <cell r="F39689" t="str">
            <v>MTN2310-6033</v>
          </cell>
          <cell r="G39689">
            <v>1281.5</v>
          </cell>
        </row>
        <row r="39690">
          <cell r="F39690" t="str">
            <v>MTN2310-6034</v>
          </cell>
          <cell r="G39690">
            <v>1600</v>
          </cell>
        </row>
        <row r="39691">
          <cell r="F39691" t="str">
            <v>MTN2310-6035</v>
          </cell>
          <cell r="G39691">
            <v>1165</v>
          </cell>
        </row>
        <row r="39692">
          <cell r="F39692" t="str">
            <v>MTN2310-6036</v>
          </cell>
          <cell r="G39692">
            <v>1799</v>
          </cell>
        </row>
        <row r="39693">
          <cell r="F39693" t="str">
            <v>MTN2310-6050</v>
          </cell>
          <cell r="G39693">
            <v>3500</v>
          </cell>
        </row>
        <row r="39694">
          <cell r="F39694" t="str">
            <v>MTN2310-6051</v>
          </cell>
          <cell r="G39694">
            <v>3500</v>
          </cell>
        </row>
        <row r="39695">
          <cell r="F39695" t="str">
            <v>MTN2310-6052</v>
          </cell>
          <cell r="G39695">
            <v>3500</v>
          </cell>
        </row>
        <row r="39696">
          <cell r="F39696" t="str">
            <v>MTN2310-7214</v>
          </cell>
          <cell r="G39696">
            <v>866.41</v>
          </cell>
        </row>
        <row r="39697">
          <cell r="F39697" t="str">
            <v>MTN2310-7219</v>
          </cell>
          <cell r="G39697">
            <v>855.19</v>
          </cell>
        </row>
        <row r="39698">
          <cell r="F39698" t="str">
            <v>MTN2310-7260</v>
          </cell>
          <cell r="G39698">
            <v>1089.7</v>
          </cell>
        </row>
        <row r="39699">
          <cell r="F39699" t="str">
            <v>MTN2311-0319</v>
          </cell>
          <cell r="G39699">
            <v>1043.82</v>
          </cell>
        </row>
        <row r="39700">
          <cell r="F39700" t="str">
            <v>MTN2311-0325</v>
          </cell>
          <cell r="G39700">
            <v>1148.21</v>
          </cell>
        </row>
        <row r="39701">
          <cell r="F39701" t="str">
            <v>MTN2311-0344</v>
          </cell>
          <cell r="G39701">
            <v>1043.82</v>
          </cell>
        </row>
        <row r="39702">
          <cell r="F39702" t="str">
            <v>MTN2311-0414</v>
          </cell>
          <cell r="G39702">
            <v>1245.64</v>
          </cell>
        </row>
        <row r="39703">
          <cell r="F39703" t="str">
            <v>MTN2311-0460</v>
          </cell>
          <cell r="G39703">
            <v>1245.64</v>
          </cell>
        </row>
        <row r="39704">
          <cell r="F39704" t="str">
            <v>MTN2311-4019</v>
          </cell>
          <cell r="G39704">
            <v>1586.43</v>
          </cell>
        </row>
        <row r="39705">
          <cell r="F39705" t="str">
            <v>MTN2311-4044</v>
          </cell>
          <cell r="G39705">
            <v>1541.51</v>
          </cell>
        </row>
        <row r="39706">
          <cell r="F39706" t="str">
            <v>MTN2311-4060</v>
          </cell>
          <cell r="G39706">
            <v>1983.05</v>
          </cell>
        </row>
        <row r="39707">
          <cell r="F39707" t="str">
            <v>MTN2311-4143</v>
          </cell>
          <cell r="G39707">
            <v>3862.86</v>
          </cell>
        </row>
        <row r="39708">
          <cell r="F39708" t="str">
            <v>MTN2311-4146</v>
          </cell>
          <cell r="G39708">
            <v>2187.76</v>
          </cell>
        </row>
        <row r="39709">
          <cell r="F39709" t="str">
            <v>MTN2312-4044</v>
          </cell>
          <cell r="G39709">
            <v>2252.14</v>
          </cell>
        </row>
        <row r="39710">
          <cell r="F39710" t="str">
            <v>MTN2312-7214</v>
          </cell>
          <cell r="G39710">
            <v>1100.75</v>
          </cell>
        </row>
        <row r="39711">
          <cell r="F39711" t="str">
            <v>MTN2312-7219</v>
          </cell>
          <cell r="G39711">
            <v>962.97</v>
          </cell>
        </row>
        <row r="39712">
          <cell r="F39712" t="str">
            <v>MTN2312-7260</v>
          </cell>
          <cell r="G39712">
            <v>1203.66</v>
          </cell>
        </row>
        <row r="39713">
          <cell r="F39713" t="str">
            <v>MTN2313-0302</v>
          </cell>
          <cell r="G39713">
            <v>6021.76</v>
          </cell>
        </row>
        <row r="39714">
          <cell r="F39714" t="str">
            <v>MTN2313-0414</v>
          </cell>
          <cell r="G39714">
            <v>7427.93</v>
          </cell>
        </row>
        <row r="39715">
          <cell r="F39715" t="str">
            <v>MTN2314-0319</v>
          </cell>
          <cell r="G39715">
            <v>1183.54</v>
          </cell>
        </row>
        <row r="39716">
          <cell r="F39716" t="str">
            <v>MTN2314-0325</v>
          </cell>
          <cell r="G39716">
            <v>1301.85</v>
          </cell>
        </row>
        <row r="39717">
          <cell r="F39717" t="str">
            <v>MTN2314-0344</v>
          </cell>
          <cell r="G39717">
            <v>1183.54</v>
          </cell>
        </row>
        <row r="39718">
          <cell r="F39718" t="str">
            <v>MTN2314-0414</v>
          </cell>
          <cell r="G39718">
            <v>1479.39</v>
          </cell>
        </row>
        <row r="39719">
          <cell r="F39719" t="str">
            <v>MTN2314-0460</v>
          </cell>
          <cell r="G39719">
            <v>1479.39</v>
          </cell>
        </row>
        <row r="39720">
          <cell r="F39720" t="str">
            <v>MTN2314-1219</v>
          </cell>
          <cell r="G39720">
            <v>999.97</v>
          </cell>
        </row>
        <row r="39721">
          <cell r="F39721" t="str">
            <v>MTN2314-1319</v>
          </cell>
          <cell r="G39721">
            <v>753.93</v>
          </cell>
        </row>
        <row r="39722">
          <cell r="F39722" t="str">
            <v>MTN2314-4019</v>
          </cell>
          <cell r="G39722">
            <v>1597.93</v>
          </cell>
        </row>
        <row r="39723">
          <cell r="F39723" t="str">
            <v>MTN2314-4044</v>
          </cell>
          <cell r="G39723">
            <v>1644.51</v>
          </cell>
        </row>
        <row r="39724">
          <cell r="F39724" t="str">
            <v>MTN2314-4060</v>
          </cell>
          <cell r="G39724">
            <v>1997.44</v>
          </cell>
        </row>
        <row r="39725">
          <cell r="F39725" t="str">
            <v>MTN2314-4146</v>
          </cell>
          <cell r="G39725">
            <v>2487.27</v>
          </cell>
        </row>
        <row r="39726">
          <cell r="F39726" t="str">
            <v>MTN2314-6033</v>
          </cell>
          <cell r="G39726">
            <v>1428.9</v>
          </cell>
        </row>
        <row r="39727">
          <cell r="F39727" t="str">
            <v>MTN2314-6034</v>
          </cell>
          <cell r="G39727">
            <v>1825</v>
          </cell>
        </row>
        <row r="39728">
          <cell r="F39728" t="str">
            <v>MTN2314-6035</v>
          </cell>
          <cell r="G39728">
            <v>1299</v>
          </cell>
        </row>
        <row r="39729">
          <cell r="F39729" t="str">
            <v>MTN2314-6036</v>
          </cell>
          <cell r="G39729">
            <v>2050</v>
          </cell>
        </row>
        <row r="39730">
          <cell r="F39730" t="str">
            <v>MTN2314-6050</v>
          </cell>
          <cell r="G39730">
            <v>4125</v>
          </cell>
        </row>
        <row r="39731">
          <cell r="F39731" t="str">
            <v>MTN2314-6051</v>
          </cell>
          <cell r="G39731">
            <v>4125</v>
          </cell>
        </row>
        <row r="39732">
          <cell r="F39732" t="str">
            <v>MTN2314-6052</v>
          </cell>
          <cell r="G39732">
            <v>4125</v>
          </cell>
        </row>
        <row r="39733">
          <cell r="F39733" t="str">
            <v>MTN2315-0319</v>
          </cell>
          <cell r="G39733">
            <v>3488.43</v>
          </cell>
        </row>
        <row r="39734">
          <cell r="F39734" t="str">
            <v>MTN2315-0325</v>
          </cell>
          <cell r="G39734">
            <v>3940.07</v>
          </cell>
        </row>
        <row r="39735">
          <cell r="F39735" t="str">
            <v>MTN2315-0344</v>
          </cell>
          <cell r="G39735">
            <v>3581.88</v>
          </cell>
        </row>
        <row r="39736">
          <cell r="F39736" t="str">
            <v>MTN2315-0414</v>
          </cell>
          <cell r="G39736">
            <v>4477.34</v>
          </cell>
        </row>
        <row r="39737">
          <cell r="F39737" t="str">
            <v>MTN2315-0460</v>
          </cell>
          <cell r="G39737">
            <v>4477.34</v>
          </cell>
        </row>
        <row r="39738">
          <cell r="F39738" t="str">
            <v>MTN2320-1219</v>
          </cell>
          <cell r="G39738">
            <v>588.7</v>
          </cell>
        </row>
        <row r="39739">
          <cell r="F39739" t="str">
            <v>MTN2330-0319</v>
          </cell>
          <cell r="G39739">
            <v>245.82</v>
          </cell>
        </row>
        <row r="39740">
          <cell r="F39740" t="str">
            <v>MTN2330-0325</v>
          </cell>
          <cell r="G39740">
            <v>270.42</v>
          </cell>
        </row>
        <row r="39741">
          <cell r="F39741" t="str">
            <v>MTN2330-0344</v>
          </cell>
          <cell r="G39741">
            <v>245.82</v>
          </cell>
        </row>
        <row r="39742">
          <cell r="F39742" t="str">
            <v>MTN2330-0414</v>
          </cell>
          <cell r="G39742">
            <v>307.32</v>
          </cell>
        </row>
        <row r="39743">
          <cell r="F39743" t="str">
            <v>MTN2330-0460</v>
          </cell>
          <cell r="G39743">
            <v>307.32</v>
          </cell>
        </row>
        <row r="39744">
          <cell r="F39744" t="str">
            <v>MTN2330-4019</v>
          </cell>
          <cell r="G39744">
            <v>279.8</v>
          </cell>
        </row>
        <row r="39745">
          <cell r="F39745" t="str">
            <v>MTN2330-4044</v>
          </cell>
          <cell r="G39745">
            <v>296.59</v>
          </cell>
        </row>
        <row r="39746">
          <cell r="F39746" t="str">
            <v>MTN2330-4060</v>
          </cell>
          <cell r="G39746">
            <v>349.75</v>
          </cell>
        </row>
        <row r="39747">
          <cell r="F39747" t="str">
            <v>MTN2330-4143</v>
          </cell>
          <cell r="G39747">
            <v>2604.93</v>
          </cell>
        </row>
        <row r="39748">
          <cell r="F39748" t="str">
            <v>MTN2330-4146</v>
          </cell>
          <cell r="G39748">
            <v>923.22</v>
          </cell>
        </row>
        <row r="39749">
          <cell r="F39749" t="str">
            <v>MTN2330-6033</v>
          </cell>
          <cell r="G39749">
            <v>618.75</v>
          </cell>
        </row>
        <row r="39750">
          <cell r="F39750" t="str">
            <v>MTN2330-6034</v>
          </cell>
          <cell r="G39750">
            <v>843.75</v>
          </cell>
        </row>
        <row r="39751">
          <cell r="F39751" t="str">
            <v>MTN2330-6035</v>
          </cell>
          <cell r="G39751">
            <v>562.5</v>
          </cell>
        </row>
        <row r="39752">
          <cell r="F39752" t="str">
            <v>MTN2330-6036</v>
          </cell>
          <cell r="G39752">
            <v>900</v>
          </cell>
        </row>
        <row r="39753">
          <cell r="F39753" t="str">
            <v>MTN2330-6050</v>
          </cell>
          <cell r="G39753">
            <v>2306.25</v>
          </cell>
        </row>
        <row r="39754">
          <cell r="F39754" t="str">
            <v>MTN2330-6051</v>
          </cell>
          <cell r="G39754">
            <v>2306.25</v>
          </cell>
        </row>
        <row r="39755">
          <cell r="F39755" t="str">
            <v>MTN2330-6052</v>
          </cell>
          <cell r="G39755">
            <v>2306.25</v>
          </cell>
        </row>
        <row r="39756">
          <cell r="F39756" t="str">
            <v>MTN2331-0319</v>
          </cell>
          <cell r="G39756">
            <v>196.88</v>
          </cell>
        </row>
        <row r="39757">
          <cell r="F39757" t="str">
            <v>MTN2331-0325</v>
          </cell>
          <cell r="G39757">
            <v>212.42</v>
          </cell>
        </row>
        <row r="39758">
          <cell r="F39758" t="str">
            <v>MTN2331-0344</v>
          </cell>
          <cell r="G39758">
            <v>193.13</v>
          </cell>
        </row>
        <row r="39759">
          <cell r="F39759" t="str">
            <v>MTN2331-0414</v>
          </cell>
          <cell r="G39759">
            <v>241.36</v>
          </cell>
        </row>
        <row r="39760">
          <cell r="F39760" t="str">
            <v>MTN2331-0460</v>
          </cell>
          <cell r="G39760">
            <v>255.84</v>
          </cell>
        </row>
        <row r="39761">
          <cell r="F39761" t="str">
            <v>MTN2331-4019</v>
          </cell>
          <cell r="G39761">
            <v>216.96</v>
          </cell>
        </row>
        <row r="39762">
          <cell r="F39762" t="str">
            <v>MTN2331-4044</v>
          </cell>
          <cell r="G39762">
            <v>216.96</v>
          </cell>
        </row>
        <row r="39763">
          <cell r="F39763" t="str">
            <v>MTN2331-4060</v>
          </cell>
          <cell r="G39763">
            <v>271.21</v>
          </cell>
        </row>
        <row r="39764">
          <cell r="F39764" t="str">
            <v>MTN2331-4143</v>
          </cell>
          <cell r="G39764">
            <v>2496.4</v>
          </cell>
        </row>
        <row r="39765">
          <cell r="F39765" t="str">
            <v>MTN2331-4146</v>
          </cell>
          <cell r="G39765">
            <v>788.71</v>
          </cell>
        </row>
        <row r="39766">
          <cell r="F39766" t="str">
            <v>MTN2333-0319</v>
          </cell>
          <cell r="G39766">
            <v>4954.34</v>
          </cell>
        </row>
        <row r="39767">
          <cell r="F39767" t="str">
            <v>MTN2333-0325</v>
          </cell>
          <cell r="G39767">
            <v>5449.79</v>
          </cell>
        </row>
        <row r="39768">
          <cell r="F39768" t="str">
            <v>MTN2333-0344</v>
          </cell>
          <cell r="G39768">
            <v>4954.34</v>
          </cell>
        </row>
        <row r="39769">
          <cell r="F39769" t="str">
            <v>MTN2333-0414</v>
          </cell>
          <cell r="G39769">
            <v>6192.96</v>
          </cell>
        </row>
        <row r="39770">
          <cell r="F39770" t="str">
            <v>MTN2333-0460</v>
          </cell>
          <cell r="G39770">
            <v>6192.96</v>
          </cell>
        </row>
        <row r="39771">
          <cell r="F39771" t="str">
            <v>MTN2334-0319</v>
          </cell>
          <cell r="G39771">
            <v>8706</v>
          </cell>
        </row>
        <row r="39772">
          <cell r="F39772" t="str">
            <v>MTN2334-0325</v>
          </cell>
          <cell r="G39772">
            <v>8733</v>
          </cell>
        </row>
        <row r="39773">
          <cell r="F39773" t="str">
            <v>MTN2334-0344</v>
          </cell>
          <cell r="G39773">
            <v>8693</v>
          </cell>
        </row>
        <row r="39774">
          <cell r="F39774" t="str">
            <v>MTN2334-0414</v>
          </cell>
          <cell r="G39774">
            <v>8792</v>
          </cell>
        </row>
        <row r="39775">
          <cell r="F39775" t="str">
            <v>MTN2334-0460</v>
          </cell>
          <cell r="G39775">
            <v>8386</v>
          </cell>
        </row>
        <row r="39776">
          <cell r="F39776" t="str">
            <v>MTN2340-0319</v>
          </cell>
          <cell r="G39776">
            <v>927.64</v>
          </cell>
        </row>
        <row r="39777">
          <cell r="F39777" t="str">
            <v>MTN2340-0325</v>
          </cell>
          <cell r="G39777">
            <v>989.67</v>
          </cell>
        </row>
        <row r="39778">
          <cell r="F39778" t="str">
            <v>MTN2340-0344</v>
          </cell>
          <cell r="G39778">
            <v>936.52</v>
          </cell>
        </row>
        <row r="39779">
          <cell r="F39779" t="str">
            <v>MTN2340-0414</v>
          </cell>
          <cell r="G39779">
            <v>953.83</v>
          </cell>
        </row>
        <row r="39780">
          <cell r="F39780" t="str">
            <v>MTN2340-0460</v>
          </cell>
          <cell r="G39780">
            <v>1809.41</v>
          </cell>
        </row>
        <row r="39781">
          <cell r="F39781" t="str">
            <v>MTN2340-4019</v>
          </cell>
          <cell r="G39781">
            <v>1044.14</v>
          </cell>
        </row>
        <row r="39782">
          <cell r="F39782" t="str">
            <v>MTN2340-4044</v>
          </cell>
          <cell r="G39782">
            <v>1051.66</v>
          </cell>
        </row>
        <row r="39783">
          <cell r="F39783" t="str">
            <v>MTN2340-4060</v>
          </cell>
          <cell r="G39783">
            <v>2159.41</v>
          </cell>
        </row>
        <row r="39784">
          <cell r="F39784" t="str">
            <v>MTN2340-4143</v>
          </cell>
          <cell r="G39784">
            <v>3781.85</v>
          </cell>
        </row>
        <row r="39785">
          <cell r="F39785" t="str">
            <v>MTN2340-4146</v>
          </cell>
          <cell r="G39785">
            <v>3093.2</v>
          </cell>
        </row>
        <row r="39786">
          <cell r="F39786" t="str">
            <v>MTN2341-0319</v>
          </cell>
          <cell r="G39786">
            <v>825.38</v>
          </cell>
        </row>
        <row r="39787">
          <cell r="F39787" t="str">
            <v>MTN2341-0325</v>
          </cell>
          <cell r="G39787">
            <v>885.64</v>
          </cell>
        </row>
        <row r="39788">
          <cell r="F39788" t="str">
            <v>MTN2341-0344</v>
          </cell>
          <cell r="G39788">
            <v>834.09</v>
          </cell>
        </row>
        <row r="39789">
          <cell r="F39789" t="str">
            <v>MTN2341-0414</v>
          </cell>
          <cell r="G39789">
            <v>850.98</v>
          </cell>
        </row>
        <row r="39790">
          <cell r="F39790" t="str">
            <v>MTN2341-0460</v>
          </cell>
          <cell r="G39790">
            <v>1706.81</v>
          </cell>
        </row>
        <row r="39791">
          <cell r="F39791" t="str">
            <v>MTN2341-4019</v>
          </cell>
          <cell r="G39791">
            <v>1008.1</v>
          </cell>
        </row>
        <row r="39792">
          <cell r="F39792" t="str">
            <v>MTN2341-4044</v>
          </cell>
          <cell r="G39792">
            <v>1032.94</v>
          </cell>
        </row>
        <row r="39793">
          <cell r="F39793" t="str">
            <v>MTN2341-4060</v>
          </cell>
          <cell r="G39793">
            <v>2139.29</v>
          </cell>
        </row>
        <row r="39794">
          <cell r="F39794" t="str">
            <v>MTN2341-4143</v>
          </cell>
          <cell r="G39794">
            <v>3788.14</v>
          </cell>
        </row>
        <row r="39795">
          <cell r="F39795" t="str">
            <v>MTN2370-0319</v>
          </cell>
          <cell r="G39795">
            <v>911.09</v>
          </cell>
        </row>
        <row r="39796">
          <cell r="F39796" t="str">
            <v>MTN2370-0325</v>
          </cell>
          <cell r="G39796">
            <v>950.29</v>
          </cell>
        </row>
        <row r="39797">
          <cell r="F39797" t="str">
            <v>MTN2370-0344</v>
          </cell>
          <cell r="G39797">
            <v>866.11</v>
          </cell>
        </row>
        <row r="39798">
          <cell r="F39798" t="str">
            <v>MTN2370-0414</v>
          </cell>
          <cell r="G39798">
            <v>927.89</v>
          </cell>
        </row>
        <row r="39799">
          <cell r="F39799" t="str">
            <v>MTN2370-0460</v>
          </cell>
          <cell r="G39799">
            <v>1257.16</v>
          </cell>
        </row>
        <row r="39800">
          <cell r="F39800" t="str">
            <v>MTN2372-0304</v>
          </cell>
          <cell r="G39800">
            <v>2101.88</v>
          </cell>
        </row>
        <row r="39801">
          <cell r="F39801" t="str">
            <v>MTN2400-0000</v>
          </cell>
          <cell r="G39801">
            <v>710.75</v>
          </cell>
        </row>
        <row r="39802">
          <cell r="F39802" t="str">
            <v>MTN2400-0319</v>
          </cell>
          <cell r="G39802">
            <v>750.25</v>
          </cell>
        </row>
        <row r="39803">
          <cell r="F39803" t="str">
            <v>MTN2400-0325</v>
          </cell>
          <cell r="G39803">
            <v>750.25</v>
          </cell>
        </row>
        <row r="39804">
          <cell r="F39804" t="str">
            <v>MTN2400-0344</v>
          </cell>
          <cell r="G39804">
            <v>750.25</v>
          </cell>
        </row>
        <row r="39805">
          <cell r="F39805" t="str">
            <v>MTN2400-0414</v>
          </cell>
          <cell r="G39805">
            <v>862.77</v>
          </cell>
        </row>
        <row r="39806">
          <cell r="F39806" t="str">
            <v>MTN2400-0460</v>
          </cell>
          <cell r="G39806">
            <v>975.3</v>
          </cell>
        </row>
        <row r="39807">
          <cell r="F39807" t="str">
            <v>MTN2400-4019</v>
          </cell>
          <cell r="G39807">
            <v>750.25</v>
          </cell>
        </row>
        <row r="39808">
          <cell r="F39808" t="str">
            <v>MTN2400-4044</v>
          </cell>
          <cell r="G39808">
            <v>755.32</v>
          </cell>
        </row>
        <row r="39809">
          <cell r="F39809" t="str">
            <v>MTN2400-4060</v>
          </cell>
          <cell r="G39809">
            <v>921.79</v>
          </cell>
        </row>
        <row r="39810">
          <cell r="F39810" t="str">
            <v>MTN2400-4143</v>
          </cell>
          <cell r="G39810">
            <v>2837.15</v>
          </cell>
        </row>
        <row r="39811">
          <cell r="F39811" t="str">
            <v>MTN2400-4146</v>
          </cell>
          <cell r="G39811">
            <v>1273.95</v>
          </cell>
        </row>
        <row r="39812">
          <cell r="F39812" t="str">
            <v>MTN2400-6033</v>
          </cell>
          <cell r="G39812">
            <v>825</v>
          </cell>
        </row>
        <row r="39813">
          <cell r="F39813" t="str">
            <v>MTN2400-6034</v>
          </cell>
          <cell r="G39813">
            <v>1125</v>
          </cell>
        </row>
        <row r="39814">
          <cell r="F39814" t="str">
            <v>MTN2400-6035</v>
          </cell>
          <cell r="G39814">
            <v>750</v>
          </cell>
        </row>
        <row r="39815">
          <cell r="F39815" t="str">
            <v>MTN2400-6036</v>
          </cell>
          <cell r="G39815">
            <v>1200</v>
          </cell>
        </row>
        <row r="39816">
          <cell r="F39816" t="str">
            <v>MTN2400-6050</v>
          </cell>
          <cell r="G39816">
            <v>3075</v>
          </cell>
        </row>
        <row r="39817">
          <cell r="F39817" t="str">
            <v>MTN2400-6051</v>
          </cell>
          <cell r="G39817">
            <v>3075</v>
          </cell>
        </row>
        <row r="39818">
          <cell r="F39818" t="str">
            <v>MTN2400-6052</v>
          </cell>
          <cell r="G39818">
            <v>3075</v>
          </cell>
        </row>
        <row r="39819">
          <cell r="F39819" t="str">
            <v>MTN2401-0319</v>
          </cell>
          <cell r="G39819">
            <v>697.03</v>
          </cell>
        </row>
        <row r="39820">
          <cell r="F39820" t="str">
            <v>MTN2401-0325</v>
          </cell>
          <cell r="G39820">
            <v>697.03</v>
          </cell>
        </row>
        <row r="39821">
          <cell r="F39821" t="str">
            <v>MTN2401-0344</v>
          </cell>
          <cell r="G39821">
            <v>697.03</v>
          </cell>
        </row>
        <row r="39822">
          <cell r="F39822" t="str">
            <v>MTN2401-0414</v>
          </cell>
          <cell r="G39822">
            <v>801.59</v>
          </cell>
        </row>
        <row r="39823">
          <cell r="F39823" t="str">
            <v>MTN2401-0460</v>
          </cell>
          <cell r="G39823">
            <v>906.16</v>
          </cell>
        </row>
        <row r="39824">
          <cell r="F39824" t="str">
            <v>MTN2401-4019</v>
          </cell>
          <cell r="G39824">
            <v>697.03</v>
          </cell>
        </row>
        <row r="39825">
          <cell r="F39825" t="str">
            <v>MTN2401-4044</v>
          </cell>
          <cell r="G39825">
            <v>854.07</v>
          </cell>
        </row>
        <row r="39826">
          <cell r="F39826" t="str">
            <v>MTN2401-4060</v>
          </cell>
          <cell r="G39826">
            <v>869.66</v>
          </cell>
        </row>
        <row r="39827">
          <cell r="F39827" t="str">
            <v>MTN2401-4143</v>
          </cell>
          <cell r="G39827">
            <v>2740.18</v>
          </cell>
        </row>
        <row r="39828">
          <cell r="F39828" t="str">
            <v>MTN2401-4146</v>
          </cell>
          <cell r="G39828">
            <v>1164.71</v>
          </cell>
        </row>
        <row r="39829">
          <cell r="F39829" t="str">
            <v>MTN2414-4019</v>
          </cell>
          <cell r="G39829">
            <v>1602.24</v>
          </cell>
        </row>
        <row r="39830">
          <cell r="F39830" t="str">
            <v>MTN2414-4044</v>
          </cell>
          <cell r="G39830">
            <v>1985.24</v>
          </cell>
        </row>
        <row r="39831">
          <cell r="F39831" t="str">
            <v>MTN2414-4060</v>
          </cell>
          <cell r="G39831">
            <v>2508.66</v>
          </cell>
        </row>
        <row r="39832">
          <cell r="F39832" t="str">
            <v>MTN2414-4146</v>
          </cell>
          <cell r="G39832">
            <v>3345.65</v>
          </cell>
        </row>
        <row r="39833">
          <cell r="F39833" t="str">
            <v>MTN290319</v>
          </cell>
          <cell r="G39833">
            <v>791.21</v>
          </cell>
        </row>
        <row r="39834">
          <cell r="F39834" t="str">
            <v>MTN290325</v>
          </cell>
          <cell r="G39834">
            <v>950.8</v>
          </cell>
        </row>
        <row r="39835">
          <cell r="F39835" t="str">
            <v>MTN290344</v>
          </cell>
          <cell r="G39835">
            <v>791.27</v>
          </cell>
        </row>
        <row r="39836">
          <cell r="F39836" t="str">
            <v>MTN290419</v>
          </cell>
          <cell r="G39836">
            <v>2608.65</v>
          </cell>
        </row>
        <row r="39837">
          <cell r="F39837" t="str">
            <v>MTN290425</v>
          </cell>
          <cell r="G39837">
            <v>3131.7</v>
          </cell>
        </row>
        <row r="39838">
          <cell r="F39838" t="str">
            <v>MTN290444</v>
          </cell>
          <cell r="G39838">
            <v>2608.65</v>
          </cell>
        </row>
        <row r="39839">
          <cell r="F39839" t="str">
            <v>MTN291114</v>
          </cell>
          <cell r="G39839">
            <v>2495.94</v>
          </cell>
        </row>
        <row r="39840">
          <cell r="F39840" t="str">
            <v>MTN291160</v>
          </cell>
          <cell r="G39840">
            <v>2888.44</v>
          </cell>
        </row>
        <row r="39841">
          <cell r="F39841" t="str">
            <v>MTN291214</v>
          </cell>
          <cell r="G39841">
            <v>2972.56</v>
          </cell>
        </row>
        <row r="39842">
          <cell r="F39842" t="str">
            <v>MTN291260</v>
          </cell>
          <cell r="G39842">
            <v>3133.54</v>
          </cell>
        </row>
        <row r="39843">
          <cell r="F39843" t="str">
            <v>MTN291519</v>
          </cell>
          <cell r="G39843">
            <v>2526.46</v>
          </cell>
        </row>
        <row r="39844">
          <cell r="F39844" t="str">
            <v>MTN291525</v>
          </cell>
          <cell r="G39844">
            <v>2552.04</v>
          </cell>
        </row>
        <row r="39845">
          <cell r="F39845" t="str">
            <v>MTN291544</v>
          </cell>
          <cell r="G39845">
            <v>2530.22</v>
          </cell>
        </row>
        <row r="39846">
          <cell r="F39846" t="str">
            <v>MTN291619</v>
          </cell>
          <cell r="G39846">
            <v>3003.18</v>
          </cell>
        </row>
        <row r="39847">
          <cell r="F39847" t="str">
            <v>MTN291625</v>
          </cell>
          <cell r="G39847">
            <v>3028.82</v>
          </cell>
        </row>
        <row r="39848">
          <cell r="F39848" t="str">
            <v>MTN291644</v>
          </cell>
          <cell r="G39848">
            <v>3006.84</v>
          </cell>
        </row>
        <row r="39849">
          <cell r="F39849" t="str">
            <v>MTN291819</v>
          </cell>
          <cell r="G39849">
            <v>437.04</v>
          </cell>
        </row>
        <row r="39850">
          <cell r="F39850" t="str">
            <v>MTN291844</v>
          </cell>
          <cell r="G39850">
            <v>441.27</v>
          </cell>
        </row>
        <row r="39851">
          <cell r="F39851" t="str">
            <v>MTN291846</v>
          </cell>
          <cell r="G39851">
            <v>1110.9</v>
          </cell>
        </row>
        <row r="39852">
          <cell r="F39852" t="str">
            <v>MTN291860</v>
          </cell>
          <cell r="G39852">
            <v>824.02</v>
          </cell>
        </row>
        <row r="39853">
          <cell r="F39853" t="str">
            <v>MTN292619</v>
          </cell>
          <cell r="G39853">
            <v>437.04</v>
          </cell>
        </row>
        <row r="39854">
          <cell r="F39854" t="str">
            <v>MTN292643</v>
          </cell>
          <cell r="G39854">
            <v>2882.37</v>
          </cell>
        </row>
        <row r="39855">
          <cell r="F39855" t="str">
            <v>MTN292644</v>
          </cell>
          <cell r="G39855">
            <v>437.04</v>
          </cell>
        </row>
        <row r="39856">
          <cell r="F39856" t="str">
            <v>MTN292646</v>
          </cell>
          <cell r="G39856">
            <v>1132.48</v>
          </cell>
        </row>
        <row r="39857">
          <cell r="F39857" t="str">
            <v>MTN292660</v>
          </cell>
          <cell r="G39857">
            <v>823.87</v>
          </cell>
        </row>
        <row r="39858">
          <cell r="F39858" t="str">
            <v>MTN294119</v>
          </cell>
          <cell r="G39858">
            <v>411.81</v>
          </cell>
        </row>
        <row r="39859">
          <cell r="F39859" t="str">
            <v>MTN294143</v>
          </cell>
          <cell r="G39859">
            <v>3106.1</v>
          </cell>
        </row>
        <row r="39860">
          <cell r="F39860" t="str">
            <v>MTN294144</v>
          </cell>
          <cell r="G39860">
            <v>415.79</v>
          </cell>
        </row>
        <row r="39861">
          <cell r="F39861" t="str">
            <v>MTN294146</v>
          </cell>
          <cell r="G39861">
            <v>1110.9</v>
          </cell>
        </row>
        <row r="39862">
          <cell r="F39862" t="str">
            <v>MTN294160</v>
          </cell>
          <cell r="G39862">
            <v>823.87</v>
          </cell>
        </row>
        <row r="39863">
          <cell r="F39863" t="str">
            <v>MTN295514</v>
          </cell>
          <cell r="G39863">
            <v>1264.91</v>
          </cell>
        </row>
        <row r="39864">
          <cell r="F39864" t="str">
            <v>MTN295560</v>
          </cell>
          <cell r="G39864">
            <v>1614.87</v>
          </cell>
        </row>
        <row r="39865">
          <cell r="F39865" t="str">
            <v>MTN296019</v>
          </cell>
          <cell r="G39865">
            <v>360.13</v>
          </cell>
        </row>
        <row r="39866">
          <cell r="F39866" t="str">
            <v>MTN296025</v>
          </cell>
          <cell r="G39866">
            <v>404.81</v>
          </cell>
        </row>
        <row r="39867">
          <cell r="F39867" t="str">
            <v>MTN296044</v>
          </cell>
          <cell r="G39867">
            <v>367.13</v>
          </cell>
        </row>
        <row r="39868">
          <cell r="F39868" t="str">
            <v>MTN296119</v>
          </cell>
          <cell r="G39868">
            <v>419.67</v>
          </cell>
        </row>
        <row r="39869">
          <cell r="F39869" t="str">
            <v>MTN296125</v>
          </cell>
          <cell r="G39869">
            <v>493.04</v>
          </cell>
        </row>
        <row r="39870">
          <cell r="F39870" t="str">
            <v>MTN296144</v>
          </cell>
          <cell r="G39870">
            <v>419.67</v>
          </cell>
        </row>
        <row r="39871">
          <cell r="F39871" t="str">
            <v>MTN296219</v>
          </cell>
          <cell r="G39871">
            <v>419.67</v>
          </cell>
        </row>
        <row r="39872">
          <cell r="F39872" t="str">
            <v>MTN296225</v>
          </cell>
          <cell r="G39872">
            <v>493.04</v>
          </cell>
        </row>
        <row r="39873">
          <cell r="F39873" t="str">
            <v>MTN296244</v>
          </cell>
          <cell r="G39873">
            <v>419.67</v>
          </cell>
        </row>
        <row r="39874">
          <cell r="F39874" t="str">
            <v>MTN296719</v>
          </cell>
          <cell r="G39874">
            <v>440.24</v>
          </cell>
        </row>
        <row r="39875">
          <cell r="F39875" t="str">
            <v>MTN296725</v>
          </cell>
          <cell r="G39875">
            <v>504.89</v>
          </cell>
        </row>
        <row r="39876">
          <cell r="F39876" t="str">
            <v>MTN296744</v>
          </cell>
          <cell r="G39876">
            <v>440.24</v>
          </cell>
        </row>
        <row r="39877">
          <cell r="F39877" t="str">
            <v>MTN296819</v>
          </cell>
          <cell r="G39877">
            <v>1254.21</v>
          </cell>
        </row>
        <row r="39878">
          <cell r="F39878" t="str">
            <v>MTN296825</v>
          </cell>
          <cell r="G39878">
            <v>1254.21</v>
          </cell>
        </row>
        <row r="39879">
          <cell r="F39879" t="str">
            <v>MTN296844</v>
          </cell>
          <cell r="G39879">
            <v>1254.21</v>
          </cell>
        </row>
        <row r="39880">
          <cell r="F39880" t="str">
            <v>MTN297514</v>
          </cell>
          <cell r="G39880">
            <v>723.16</v>
          </cell>
        </row>
        <row r="39881">
          <cell r="F39881" t="str">
            <v>MTN297560</v>
          </cell>
          <cell r="G39881">
            <v>845.47</v>
          </cell>
        </row>
        <row r="39882">
          <cell r="F39882" t="str">
            <v>MTN297819</v>
          </cell>
          <cell r="G39882">
            <v>548.99</v>
          </cell>
        </row>
        <row r="39883">
          <cell r="F39883" t="str">
            <v>MTN297843</v>
          </cell>
          <cell r="G39883">
            <v>2923.93</v>
          </cell>
        </row>
        <row r="39884">
          <cell r="F39884" t="str">
            <v>MTN297844</v>
          </cell>
          <cell r="G39884">
            <v>481.25</v>
          </cell>
        </row>
        <row r="39885">
          <cell r="F39885" t="str">
            <v>MTN297846</v>
          </cell>
          <cell r="G39885">
            <v>1116.37</v>
          </cell>
        </row>
        <row r="39886">
          <cell r="F39886" t="str">
            <v>MTN297860</v>
          </cell>
          <cell r="G39886">
            <v>823.63</v>
          </cell>
        </row>
        <row r="39887">
          <cell r="F39887" t="str">
            <v>MTN297914</v>
          </cell>
          <cell r="G39887">
            <v>617.19</v>
          </cell>
        </row>
        <row r="39888">
          <cell r="F39888" t="str">
            <v>MTN297960</v>
          </cell>
          <cell r="G39888">
            <v>830.19</v>
          </cell>
        </row>
        <row r="39889">
          <cell r="F39889" t="str">
            <v>MTN298014</v>
          </cell>
          <cell r="G39889">
            <v>634.68</v>
          </cell>
        </row>
        <row r="39890">
          <cell r="F39890" t="str">
            <v>MTN298060</v>
          </cell>
          <cell r="G39890">
            <v>835.66</v>
          </cell>
        </row>
        <row r="39891">
          <cell r="F39891" t="str">
            <v>MTN298314</v>
          </cell>
          <cell r="G39891">
            <v>634.68</v>
          </cell>
        </row>
        <row r="39892">
          <cell r="F39892" t="str">
            <v>MTN298360</v>
          </cell>
          <cell r="G39892">
            <v>835.66</v>
          </cell>
        </row>
        <row r="39893">
          <cell r="F39893" t="str">
            <v>MTN299200</v>
          </cell>
          <cell r="G39893">
            <v>3433</v>
          </cell>
        </row>
        <row r="39894">
          <cell r="F39894" t="str">
            <v>MTN299201</v>
          </cell>
          <cell r="G39894">
            <v>3568</v>
          </cell>
        </row>
        <row r="39895">
          <cell r="F39895" t="str">
            <v>MTN299202</v>
          </cell>
          <cell r="G39895">
            <v>3663</v>
          </cell>
        </row>
        <row r="39896">
          <cell r="F39896" t="str">
            <v>MTN299203</v>
          </cell>
          <cell r="G39896">
            <v>2968</v>
          </cell>
        </row>
        <row r="39897">
          <cell r="F39897" t="str">
            <v>MTN299204</v>
          </cell>
          <cell r="G39897">
            <v>3259</v>
          </cell>
        </row>
        <row r="39898">
          <cell r="F39898" t="str">
            <v>MTN299205</v>
          </cell>
          <cell r="G39898">
            <v>3105</v>
          </cell>
        </row>
        <row r="39899">
          <cell r="F39899" t="str">
            <v>MTN299214</v>
          </cell>
          <cell r="G39899">
            <v>724.81</v>
          </cell>
        </row>
        <row r="39900">
          <cell r="F39900" t="str">
            <v>MTN299260</v>
          </cell>
          <cell r="G39900">
            <v>825.88</v>
          </cell>
        </row>
        <row r="39901">
          <cell r="F39901" t="str">
            <v>MTN299319</v>
          </cell>
          <cell r="G39901">
            <v>1943.76</v>
          </cell>
        </row>
        <row r="39902">
          <cell r="F39902" t="str">
            <v>MTN299344</v>
          </cell>
          <cell r="G39902">
            <v>1956.98</v>
          </cell>
        </row>
        <row r="39903">
          <cell r="F39903" t="str">
            <v>MTN299346</v>
          </cell>
          <cell r="G39903">
            <v>2976.3</v>
          </cell>
        </row>
        <row r="39904">
          <cell r="F39904" t="str">
            <v>MTN299360</v>
          </cell>
          <cell r="G39904">
            <v>2549.77</v>
          </cell>
        </row>
        <row r="39905">
          <cell r="F39905" t="str">
            <v>MTN299514</v>
          </cell>
          <cell r="G39905">
            <v>724.81</v>
          </cell>
        </row>
        <row r="39906">
          <cell r="F39906" t="str">
            <v>MTN299560</v>
          </cell>
          <cell r="G39906">
            <v>825.88</v>
          </cell>
        </row>
        <row r="39907">
          <cell r="F39907" t="str">
            <v>MTN299619</v>
          </cell>
          <cell r="G39907">
            <v>725.54</v>
          </cell>
        </row>
        <row r="39908">
          <cell r="F39908" t="str">
            <v>MTN299646</v>
          </cell>
          <cell r="G39908">
            <v>1390.96</v>
          </cell>
        </row>
        <row r="39909">
          <cell r="F39909" t="str">
            <v>MTN299660</v>
          </cell>
          <cell r="G39909">
            <v>1055.72</v>
          </cell>
        </row>
        <row r="39910">
          <cell r="F39910" t="str">
            <v>MTN299719</v>
          </cell>
          <cell r="G39910">
            <v>725.54</v>
          </cell>
        </row>
        <row r="39911">
          <cell r="F39911" t="str">
            <v>MTN299746</v>
          </cell>
          <cell r="G39911">
            <v>1865.58</v>
          </cell>
        </row>
        <row r="39912">
          <cell r="F39912" t="str">
            <v>MTN299760</v>
          </cell>
          <cell r="G39912">
            <v>1226.51</v>
          </cell>
        </row>
        <row r="39913">
          <cell r="F39913" t="str">
            <v>MTN299819</v>
          </cell>
          <cell r="G39913">
            <v>683.5</v>
          </cell>
        </row>
        <row r="39914">
          <cell r="F39914" t="str">
            <v>MTN299825</v>
          </cell>
          <cell r="G39914">
            <v>713.08</v>
          </cell>
        </row>
        <row r="39915">
          <cell r="F39915" t="str">
            <v>MTN299844</v>
          </cell>
          <cell r="G39915">
            <v>690.36</v>
          </cell>
        </row>
        <row r="39916">
          <cell r="F39916" t="str">
            <v>MTN299919</v>
          </cell>
          <cell r="G39916">
            <v>683.5</v>
          </cell>
        </row>
        <row r="39917">
          <cell r="F39917" t="str">
            <v>MTN299925</v>
          </cell>
          <cell r="G39917">
            <v>713.08</v>
          </cell>
        </row>
        <row r="39918">
          <cell r="F39918" t="str">
            <v>MTN299944</v>
          </cell>
          <cell r="G39918">
            <v>690.36</v>
          </cell>
        </row>
        <row r="39919">
          <cell r="F39919" t="str">
            <v>MTN3101-0000</v>
          </cell>
          <cell r="G39919">
            <v>903.27</v>
          </cell>
        </row>
        <row r="39920">
          <cell r="F39920" t="str">
            <v>MTN3102-0000</v>
          </cell>
          <cell r="G39920">
            <v>1592.58</v>
          </cell>
        </row>
        <row r="39921">
          <cell r="F39921" t="str">
            <v>MTN3105-0000</v>
          </cell>
          <cell r="G39921">
            <v>2134.9</v>
          </cell>
        </row>
        <row r="39922">
          <cell r="F39922" t="str">
            <v>MTN3106-0000</v>
          </cell>
          <cell r="G39922">
            <v>1527.65</v>
          </cell>
        </row>
        <row r="39923">
          <cell r="F39923" t="str">
            <v>MTN3111-0000</v>
          </cell>
          <cell r="G39923">
            <v>480.57</v>
          </cell>
        </row>
        <row r="39924">
          <cell r="F39924" t="str">
            <v>MTN3112-0000</v>
          </cell>
          <cell r="G39924">
            <v>739.18</v>
          </cell>
        </row>
        <row r="39925">
          <cell r="F39925" t="str">
            <v>MTN311201</v>
          </cell>
          <cell r="G39925">
            <v>2604.21</v>
          </cell>
        </row>
        <row r="39926">
          <cell r="F39926" t="str">
            <v>MTN311300</v>
          </cell>
          <cell r="G39926">
            <v>2464.58</v>
          </cell>
        </row>
        <row r="39927">
          <cell r="F39927" t="str">
            <v>MTN3114-0000</v>
          </cell>
          <cell r="G39927">
            <v>703.24</v>
          </cell>
        </row>
        <row r="39928">
          <cell r="F39928" t="str">
            <v>MTN3115-0000</v>
          </cell>
          <cell r="G39928">
            <v>680</v>
          </cell>
        </row>
        <row r="39929">
          <cell r="F39929" t="str">
            <v>MTN3115-1219</v>
          </cell>
          <cell r="G39929">
            <v>597.39</v>
          </cell>
        </row>
        <row r="39930">
          <cell r="F39930" t="str">
            <v>MTN3115-1244</v>
          </cell>
          <cell r="G39930">
            <v>633.23</v>
          </cell>
        </row>
        <row r="39931">
          <cell r="F39931" t="str">
            <v>MTN3115-1319</v>
          </cell>
          <cell r="G39931">
            <v>740.3</v>
          </cell>
        </row>
        <row r="39932">
          <cell r="F39932" t="str">
            <v>MTN3116-0000</v>
          </cell>
          <cell r="G39932">
            <v>558.55</v>
          </cell>
        </row>
        <row r="39933">
          <cell r="F39933" t="str">
            <v>MTN3116-1219</v>
          </cell>
          <cell r="G39933">
            <v>497.8</v>
          </cell>
        </row>
        <row r="39934">
          <cell r="F39934" t="str">
            <v>MTN3116-1319</v>
          </cell>
          <cell r="G39934">
            <v>512.78</v>
          </cell>
        </row>
        <row r="39935">
          <cell r="F39935" t="str">
            <v>MTN3116-1344</v>
          </cell>
          <cell r="G39935">
            <v>512.78</v>
          </cell>
        </row>
        <row r="39936">
          <cell r="F39936" t="str">
            <v>MTN3117-0000</v>
          </cell>
          <cell r="G39936">
            <v>1022.94</v>
          </cell>
        </row>
        <row r="39937">
          <cell r="F39937" t="str">
            <v>MTN311900</v>
          </cell>
          <cell r="G39937">
            <v>3068.56</v>
          </cell>
        </row>
        <row r="39938">
          <cell r="F39938" t="str">
            <v>MTN311914</v>
          </cell>
          <cell r="G39938">
            <v>1151.4</v>
          </cell>
        </row>
        <row r="39939">
          <cell r="F39939" t="str">
            <v>MTN311960</v>
          </cell>
          <cell r="G39939">
            <v>2019.69</v>
          </cell>
        </row>
        <row r="39940">
          <cell r="F39940" t="str">
            <v>MTN312000</v>
          </cell>
          <cell r="G39940">
            <v>878.04</v>
          </cell>
        </row>
        <row r="39941">
          <cell r="F39941" t="str">
            <v>MTN312014</v>
          </cell>
          <cell r="G39941">
            <v>749.64</v>
          </cell>
        </row>
        <row r="39942">
          <cell r="F39942" t="str">
            <v>MTN312060</v>
          </cell>
          <cell r="G39942">
            <v>1032.39</v>
          </cell>
        </row>
        <row r="39943">
          <cell r="F39943" t="str">
            <v>MTN3125-0000</v>
          </cell>
          <cell r="G39943">
            <v>705.63</v>
          </cell>
        </row>
        <row r="39944">
          <cell r="F39944" t="str">
            <v>MTN3126-0000</v>
          </cell>
          <cell r="G39944">
            <v>1183.87</v>
          </cell>
        </row>
        <row r="39945">
          <cell r="F39945" t="str">
            <v>MTN312619</v>
          </cell>
          <cell r="G39945">
            <v>931.98</v>
          </cell>
        </row>
        <row r="39946">
          <cell r="F39946" t="str">
            <v>MTN312625</v>
          </cell>
          <cell r="G39946">
            <v>1025.19</v>
          </cell>
        </row>
        <row r="39947">
          <cell r="F39947" t="str">
            <v>MTN312644</v>
          </cell>
          <cell r="G39947">
            <v>931.98</v>
          </cell>
        </row>
        <row r="39948">
          <cell r="F39948" t="str">
            <v>MTN312719</v>
          </cell>
          <cell r="G39948">
            <v>1003.45</v>
          </cell>
        </row>
        <row r="39949">
          <cell r="F39949" t="str">
            <v>MTN312725</v>
          </cell>
          <cell r="G39949">
            <v>1103.82</v>
          </cell>
        </row>
        <row r="39950">
          <cell r="F39950" t="str">
            <v>MTN312744</v>
          </cell>
          <cell r="G39950">
            <v>1003.45</v>
          </cell>
        </row>
        <row r="39951">
          <cell r="F39951" t="str">
            <v>MTN3128-0000</v>
          </cell>
          <cell r="G39951">
            <v>1631.65</v>
          </cell>
        </row>
        <row r="39952">
          <cell r="F39952" t="str">
            <v>MTN312819</v>
          </cell>
          <cell r="G39952">
            <v>683.56</v>
          </cell>
        </row>
        <row r="39953">
          <cell r="F39953" t="str">
            <v>MTN312825</v>
          </cell>
          <cell r="G39953">
            <v>751.93</v>
          </cell>
        </row>
        <row r="39954">
          <cell r="F39954" t="str">
            <v>MTN312844</v>
          </cell>
          <cell r="G39954">
            <v>683.56</v>
          </cell>
        </row>
        <row r="39955">
          <cell r="F39955" t="str">
            <v>MTN312919</v>
          </cell>
          <cell r="G39955">
            <v>521.77</v>
          </cell>
        </row>
        <row r="39956">
          <cell r="F39956" t="str">
            <v>MTN312925</v>
          </cell>
          <cell r="G39956">
            <v>541.46</v>
          </cell>
        </row>
        <row r="39957">
          <cell r="F39957" t="str">
            <v>MTN312944</v>
          </cell>
          <cell r="G39957">
            <v>521.77</v>
          </cell>
        </row>
        <row r="39958">
          <cell r="F39958" t="str">
            <v>MTN3131-0000</v>
          </cell>
          <cell r="G39958">
            <v>1148.87</v>
          </cell>
        </row>
        <row r="39959">
          <cell r="F39959" t="str">
            <v>MTN3131-1319</v>
          </cell>
          <cell r="G39959">
            <v>1104.19</v>
          </cell>
        </row>
        <row r="39960">
          <cell r="F39960" t="str">
            <v>MTN3135-0000</v>
          </cell>
          <cell r="G39960">
            <v>1365.8</v>
          </cell>
        </row>
        <row r="39961">
          <cell r="F39961" t="str">
            <v>MTN3135-1319</v>
          </cell>
          <cell r="G39961">
            <v>1759.87</v>
          </cell>
        </row>
        <row r="39962">
          <cell r="F39962" t="str">
            <v>MTN3136-0000</v>
          </cell>
          <cell r="G39962">
            <v>849.31</v>
          </cell>
        </row>
        <row r="39963">
          <cell r="F39963" t="str">
            <v>MTN3137-0000</v>
          </cell>
          <cell r="G39963">
            <v>1626.47</v>
          </cell>
        </row>
        <row r="39964">
          <cell r="F39964" t="str">
            <v>MTN313814</v>
          </cell>
          <cell r="G39964">
            <v>692.86</v>
          </cell>
        </row>
        <row r="39965">
          <cell r="F39965" t="str">
            <v>MTN313860</v>
          </cell>
          <cell r="G39965">
            <v>945.9</v>
          </cell>
        </row>
        <row r="39966">
          <cell r="F39966" t="str">
            <v>MTN313914</v>
          </cell>
          <cell r="G39966">
            <v>510.6</v>
          </cell>
        </row>
        <row r="39967">
          <cell r="F39967" t="str">
            <v>MTN313960</v>
          </cell>
          <cell r="G39967">
            <v>1057.47</v>
          </cell>
        </row>
        <row r="39968">
          <cell r="F39968" t="str">
            <v>MTN3150-0000</v>
          </cell>
          <cell r="G39968">
            <v>758.62</v>
          </cell>
        </row>
        <row r="39969">
          <cell r="F39969" t="str">
            <v>MTN3151-0000</v>
          </cell>
          <cell r="G39969">
            <v>618.35</v>
          </cell>
        </row>
        <row r="39970">
          <cell r="F39970" t="str">
            <v>MTN3153-0000</v>
          </cell>
          <cell r="G39970">
            <v>2218.57</v>
          </cell>
        </row>
        <row r="39971">
          <cell r="F39971" t="str">
            <v>MTN315319</v>
          </cell>
          <cell r="G39971">
            <v>4485.58</v>
          </cell>
        </row>
        <row r="39972">
          <cell r="F39972" t="str">
            <v>MTN315344</v>
          </cell>
          <cell r="G39972">
            <v>4686.35</v>
          </cell>
        </row>
        <row r="39973">
          <cell r="F39973" t="str">
            <v>MTN315346</v>
          </cell>
          <cell r="G39973">
            <v>4423.98</v>
          </cell>
        </row>
        <row r="39974">
          <cell r="F39974" t="str">
            <v>MTN315360</v>
          </cell>
          <cell r="G39974">
            <v>5021.94</v>
          </cell>
        </row>
        <row r="39975">
          <cell r="F39975" t="str">
            <v>MTN3154-0000</v>
          </cell>
          <cell r="G39975">
            <v>1201.96</v>
          </cell>
        </row>
        <row r="39976">
          <cell r="F39976" t="str">
            <v>MTN315414</v>
          </cell>
          <cell r="G39976">
            <v>1576.64</v>
          </cell>
        </row>
        <row r="39977">
          <cell r="F39977" t="str">
            <v>MTN315460</v>
          </cell>
          <cell r="G39977">
            <v>4749.47</v>
          </cell>
        </row>
        <row r="39978">
          <cell r="F39978" t="str">
            <v>MTN3155-0000</v>
          </cell>
          <cell r="G39978">
            <v>1762.12</v>
          </cell>
        </row>
        <row r="39979">
          <cell r="F39979" t="str">
            <v>MTN3156-0000</v>
          </cell>
          <cell r="G39979">
            <v>814.54</v>
          </cell>
        </row>
        <row r="39980">
          <cell r="F39980" t="str">
            <v>MTN315619</v>
          </cell>
          <cell r="G39980">
            <v>1563.15</v>
          </cell>
        </row>
        <row r="39981">
          <cell r="F39981" t="str">
            <v>MTN315644</v>
          </cell>
          <cell r="G39981">
            <v>1570.62</v>
          </cell>
        </row>
        <row r="39982">
          <cell r="F39982" t="str">
            <v>MTN3159-0000</v>
          </cell>
          <cell r="G39982">
            <v>1176.02</v>
          </cell>
        </row>
        <row r="39983">
          <cell r="F39983" t="str">
            <v>MTN3160-0000</v>
          </cell>
          <cell r="G39983">
            <v>1475.1</v>
          </cell>
        </row>
        <row r="39984">
          <cell r="F39984" t="str">
            <v>MTN3165-0000</v>
          </cell>
          <cell r="G39984">
            <v>2133.74</v>
          </cell>
        </row>
        <row r="39985">
          <cell r="F39985" t="str">
            <v>MTN316919</v>
          </cell>
          <cell r="G39985">
            <v>1289.58</v>
          </cell>
        </row>
        <row r="39986">
          <cell r="F39986" t="str">
            <v>MTN316943</v>
          </cell>
          <cell r="G39986">
            <v>3396.31</v>
          </cell>
        </row>
        <row r="39987">
          <cell r="F39987" t="str">
            <v>MTN316944</v>
          </cell>
          <cell r="G39987">
            <v>1289.58</v>
          </cell>
        </row>
        <row r="39988">
          <cell r="F39988" t="str">
            <v>MTN317100</v>
          </cell>
          <cell r="G39988">
            <v>4864.35</v>
          </cell>
        </row>
        <row r="39989">
          <cell r="F39989" t="str">
            <v>MTN317200</v>
          </cell>
          <cell r="G39989">
            <v>3089.83</v>
          </cell>
        </row>
        <row r="39990">
          <cell r="F39990" t="str">
            <v>MTN317400</v>
          </cell>
          <cell r="G39990">
            <v>6641.31</v>
          </cell>
        </row>
        <row r="39991">
          <cell r="F39991" t="str">
            <v>MTN318114</v>
          </cell>
          <cell r="G39991">
            <v>1002.49</v>
          </cell>
        </row>
        <row r="39992">
          <cell r="F39992" t="str">
            <v>MTN318160</v>
          </cell>
          <cell r="G39992">
            <v>1430.88</v>
          </cell>
        </row>
        <row r="39993">
          <cell r="F39993" t="str">
            <v>MTN3182-0000</v>
          </cell>
          <cell r="G39993">
            <v>2936.97</v>
          </cell>
        </row>
        <row r="39994">
          <cell r="F39994" t="str">
            <v>MTN3184-0000</v>
          </cell>
          <cell r="G39994">
            <v>2744.37</v>
          </cell>
        </row>
        <row r="39995">
          <cell r="F39995" t="str">
            <v>MTN318501</v>
          </cell>
          <cell r="G39995">
            <v>5346.17</v>
          </cell>
        </row>
        <row r="39996">
          <cell r="F39996" t="str">
            <v>MTN318599</v>
          </cell>
          <cell r="G39996">
            <v>11949.45</v>
          </cell>
        </row>
        <row r="39997">
          <cell r="F39997" t="str">
            <v>MTN3186-0000</v>
          </cell>
          <cell r="G39997">
            <v>2711.43</v>
          </cell>
        </row>
        <row r="39998">
          <cell r="F39998" t="str">
            <v>MTN318601</v>
          </cell>
          <cell r="G39998">
            <v>5346.17</v>
          </cell>
        </row>
        <row r="39999">
          <cell r="F39999" t="str">
            <v>MTN318699</v>
          </cell>
          <cell r="G39999">
            <v>12673.47</v>
          </cell>
        </row>
        <row r="40000">
          <cell r="F40000" t="str">
            <v>MTN318901</v>
          </cell>
          <cell r="G40000">
            <v>5346.17</v>
          </cell>
        </row>
        <row r="40001">
          <cell r="F40001" t="str">
            <v>MTN319017</v>
          </cell>
          <cell r="G40001">
            <v>2383.37</v>
          </cell>
        </row>
        <row r="40002">
          <cell r="F40002" t="str">
            <v>MTN319018</v>
          </cell>
          <cell r="G40002">
            <v>1976.13</v>
          </cell>
        </row>
        <row r="40003">
          <cell r="F40003" t="str">
            <v>MTN319219</v>
          </cell>
          <cell r="G40003">
            <v>732.73</v>
          </cell>
        </row>
        <row r="40004">
          <cell r="F40004" t="str">
            <v>MTN319243</v>
          </cell>
          <cell r="G40004">
            <v>3564.7</v>
          </cell>
        </row>
        <row r="40005">
          <cell r="F40005" t="str">
            <v>MTN319244</v>
          </cell>
          <cell r="G40005">
            <v>1177.59</v>
          </cell>
        </row>
        <row r="40006">
          <cell r="F40006" t="str">
            <v>MTN319246</v>
          </cell>
          <cell r="G40006">
            <v>1479.47</v>
          </cell>
        </row>
        <row r="40007">
          <cell r="F40007" t="str">
            <v>MTN319314</v>
          </cell>
          <cell r="G40007">
            <v>1187.75</v>
          </cell>
        </row>
        <row r="40008">
          <cell r="F40008" t="str">
            <v>MTN319360</v>
          </cell>
          <cell r="G40008">
            <v>1616.18</v>
          </cell>
        </row>
        <row r="40009">
          <cell r="F40009" t="str">
            <v>MTN319419</v>
          </cell>
          <cell r="G40009">
            <v>1118.05</v>
          </cell>
        </row>
        <row r="40010">
          <cell r="F40010" t="str">
            <v>MTN319425</v>
          </cell>
          <cell r="G40010">
            <v>1141.4</v>
          </cell>
        </row>
        <row r="40011">
          <cell r="F40011" t="str">
            <v>MTN319519</v>
          </cell>
          <cell r="G40011">
            <v>985.7</v>
          </cell>
        </row>
        <row r="40012">
          <cell r="F40012" t="str">
            <v>MTN319525</v>
          </cell>
          <cell r="G40012">
            <v>1009.06</v>
          </cell>
        </row>
        <row r="40013">
          <cell r="F40013" t="str">
            <v>MTN319619</v>
          </cell>
          <cell r="G40013">
            <v>1507.44</v>
          </cell>
        </row>
        <row r="40014">
          <cell r="F40014" t="str">
            <v>MTN319644</v>
          </cell>
          <cell r="G40014">
            <v>1531.21</v>
          </cell>
        </row>
        <row r="40015">
          <cell r="F40015" t="str">
            <v>MTN319646</v>
          </cell>
          <cell r="G40015">
            <v>2934.82</v>
          </cell>
        </row>
        <row r="40016">
          <cell r="F40016" t="str">
            <v>MTN319719</v>
          </cell>
          <cell r="G40016">
            <v>1665.33</v>
          </cell>
        </row>
        <row r="40017">
          <cell r="F40017" t="str">
            <v>MTN319744</v>
          </cell>
          <cell r="G40017">
            <v>1686.16</v>
          </cell>
        </row>
        <row r="40018">
          <cell r="F40018" t="str">
            <v>MTN319760</v>
          </cell>
          <cell r="G40018">
            <v>2899.2</v>
          </cell>
        </row>
        <row r="40019">
          <cell r="F40019" t="str">
            <v>MTN3300-0306</v>
          </cell>
          <cell r="G40019">
            <v>454.79</v>
          </cell>
        </row>
        <row r="40020">
          <cell r="F40020" t="str">
            <v>MTN3300-4015</v>
          </cell>
          <cell r="G40020">
            <v>595.16</v>
          </cell>
        </row>
        <row r="40021">
          <cell r="F40021" t="str">
            <v>MTN3300-6033</v>
          </cell>
          <cell r="G40021">
            <v>231</v>
          </cell>
        </row>
        <row r="40022">
          <cell r="F40022" t="str">
            <v>MTN3300-6034</v>
          </cell>
          <cell r="G40022">
            <v>550</v>
          </cell>
        </row>
        <row r="40023">
          <cell r="F40023" t="str">
            <v>MTN3300-6035</v>
          </cell>
          <cell r="G40023">
            <v>210</v>
          </cell>
        </row>
        <row r="40024">
          <cell r="F40024" t="str">
            <v>MTN3300-6036</v>
          </cell>
          <cell r="G40024">
            <v>600</v>
          </cell>
        </row>
        <row r="40025">
          <cell r="F40025" t="str">
            <v>MTN3300-6050</v>
          </cell>
          <cell r="G40025">
            <v>1400</v>
          </cell>
        </row>
        <row r="40026">
          <cell r="F40026" t="str">
            <v>MTN3300-6051</v>
          </cell>
          <cell r="G40026">
            <v>1400</v>
          </cell>
        </row>
        <row r="40027">
          <cell r="F40027" t="str">
            <v>MTN3300-6052</v>
          </cell>
          <cell r="G40027">
            <v>1400</v>
          </cell>
        </row>
        <row r="40028">
          <cell r="F40028" t="str">
            <v>MTN3301-6033</v>
          </cell>
          <cell r="G40028">
            <v>768.9</v>
          </cell>
        </row>
        <row r="40029">
          <cell r="F40029" t="str">
            <v>MTN3301-6034</v>
          </cell>
          <cell r="G40029">
            <v>1048.5</v>
          </cell>
        </row>
        <row r="40030">
          <cell r="F40030" t="str">
            <v>MTN3301-6035</v>
          </cell>
          <cell r="G40030">
            <v>699</v>
          </cell>
        </row>
        <row r="40031">
          <cell r="F40031" t="str">
            <v>MTN3301-6036</v>
          </cell>
          <cell r="G40031">
            <v>1118.4</v>
          </cell>
        </row>
        <row r="40032">
          <cell r="F40032" t="str">
            <v>MTN3301-6050</v>
          </cell>
          <cell r="G40032">
            <v>2699</v>
          </cell>
        </row>
        <row r="40033">
          <cell r="F40033" t="str">
            <v>MTN3301-6051</v>
          </cell>
          <cell r="G40033">
            <v>2699</v>
          </cell>
        </row>
        <row r="40034">
          <cell r="F40034" t="str">
            <v>MTN3301-6052</v>
          </cell>
          <cell r="G40034">
            <v>2699</v>
          </cell>
        </row>
        <row r="40035">
          <cell r="F40035" t="str">
            <v>MTN3303-0319</v>
          </cell>
          <cell r="G40035">
            <v>518.84</v>
          </cell>
        </row>
        <row r="40036">
          <cell r="F40036" t="str">
            <v>MTN3303-0325</v>
          </cell>
          <cell r="G40036">
            <v>586.56</v>
          </cell>
        </row>
        <row r="40037">
          <cell r="F40037" t="str">
            <v>MTN3303-0344</v>
          </cell>
          <cell r="G40037">
            <v>560.12</v>
          </cell>
        </row>
        <row r="40038">
          <cell r="F40038" t="str">
            <v>MTN3303-0414</v>
          </cell>
          <cell r="G40038">
            <v>632.42</v>
          </cell>
        </row>
        <row r="40039">
          <cell r="F40039" t="str">
            <v>MTN3303-0460</v>
          </cell>
          <cell r="G40039">
            <v>812</v>
          </cell>
        </row>
        <row r="40040">
          <cell r="F40040" t="str">
            <v>MTN3304-6033</v>
          </cell>
          <cell r="G40040">
            <v>1314.5</v>
          </cell>
        </row>
        <row r="40041">
          <cell r="F40041" t="str">
            <v>MTN3304-6034</v>
          </cell>
          <cell r="G40041">
            <v>1792.5</v>
          </cell>
        </row>
        <row r="40042">
          <cell r="F40042" t="str">
            <v>MTN3304-6035</v>
          </cell>
          <cell r="G40042">
            <v>1195</v>
          </cell>
        </row>
        <row r="40043">
          <cell r="F40043" t="str">
            <v>MTN3304-6036</v>
          </cell>
          <cell r="G40043">
            <v>1912</v>
          </cell>
        </row>
        <row r="40044">
          <cell r="F40044" t="str">
            <v>MTN3320-6033</v>
          </cell>
          <cell r="G40044">
            <v>438.9</v>
          </cell>
        </row>
        <row r="40045">
          <cell r="F40045" t="str">
            <v>MTN3320-6034</v>
          </cell>
          <cell r="G40045">
            <v>700</v>
          </cell>
        </row>
        <row r="40046">
          <cell r="F40046" t="str">
            <v>MTN3320-6035</v>
          </cell>
          <cell r="G40046">
            <v>399</v>
          </cell>
        </row>
        <row r="40047">
          <cell r="F40047" t="str">
            <v>MTN3320-6036</v>
          </cell>
          <cell r="G40047">
            <v>750</v>
          </cell>
        </row>
        <row r="40048">
          <cell r="F40048" t="str">
            <v>MTN3320-6050</v>
          </cell>
          <cell r="G40048">
            <v>1999</v>
          </cell>
        </row>
        <row r="40049">
          <cell r="F40049" t="str">
            <v>MTN3320-6051</v>
          </cell>
          <cell r="G40049">
            <v>1999</v>
          </cell>
        </row>
        <row r="40050">
          <cell r="F40050" t="str">
            <v>MTN3320-6052</v>
          </cell>
          <cell r="G40050">
            <v>1999</v>
          </cell>
        </row>
        <row r="40051">
          <cell r="F40051" t="str">
            <v>MTN3325-6033</v>
          </cell>
          <cell r="G40051">
            <v>1098.9</v>
          </cell>
        </row>
        <row r="40052">
          <cell r="F40052" t="str">
            <v>MTN3325-6034</v>
          </cell>
          <cell r="G40052">
            <v>1498.5</v>
          </cell>
        </row>
        <row r="40053">
          <cell r="F40053" t="str">
            <v>MTN3325-6035</v>
          </cell>
          <cell r="G40053">
            <v>999</v>
          </cell>
        </row>
        <row r="40054">
          <cell r="F40054" t="str">
            <v>MTN3325-6036</v>
          </cell>
          <cell r="G40054">
            <v>1598.4</v>
          </cell>
        </row>
        <row r="40055">
          <cell r="F40055" t="str">
            <v>MTN3325-6050</v>
          </cell>
          <cell r="G40055">
            <v>3199</v>
          </cell>
        </row>
        <row r="40056">
          <cell r="F40056" t="str">
            <v>MTN3325-6051</v>
          </cell>
          <cell r="G40056">
            <v>3199</v>
          </cell>
        </row>
        <row r="40057">
          <cell r="F40057" t="str">
            <v>MTN3325-6052</v>
          </cell>
          <cell r="G40057">
            <v>3199</v>
          </cell>
        </row>
        <row r="40058">
          <cell r="F40058" t="str">
            <v>MTN3340-3500</v>
          </cell>
          <cell r="G40058">
            <v>641.29</v>
          </cell>
        </row>
        <row r="40059">
          <cell r="F40059" t="str">
            <v>MTN3341-1406</v>
          </cell>
          <cell r="G40059">
            <v>2613.21</v>
          </cell>
        </row>
        <row r="40060">
          <cell r="F40060" t="str">
            <v>MTN3341-1419</v>
          </cell>
          <cell r="G40060">
            <v>2613.21</v>
          </cell>
        </row>
        <row r="40061">
          <cell r="F40061" t="str">
            <v>MTN3350-4015</v>
          </cell>
          <cell r="G40061">
            <v>1206.96</v>
          </cell>
        </row>
        <row r="40062">
          <cell r="F40062" t="str">
            <v>MTN3350-6033</v>
          </cell>
          <cell r="G40062">
            <v>880</v>
          </cell>
        </row>
        <row r="40063">
          <cell r="F40063" t="str">
            <v>MTN3350-6034</v>
          </cell>
          <cell r="G40063">
            <v>999</v>
          </cell>
        </row>
        <row r="40064">
          <cell r="F40064" t="str">
            <v>MTN3350-6035</v>
          </cell>
          <cell r="G40064">
            <v>800</v>
          </cell>
        </row>
        <row r="40065">
          <cell r="F40065" t="str">
            <v>MTN3350-6036</v>
          </cell>
          <cell r="G40065">
            <v>1100</v>
          </cell>
        </row>
        <row r="40066">
          <cell r="F40066" t="str">
            <v>MTN3350-6050</v>
          </cell>
          <cell r="G40066">
            <v>2500</v>
          </cell>
        </row>
        <row r="40067">
          <cell r="F40067" t="str">
            <v>MTN3350-6051</v>
          </cell>
          <cell r="G40067">
            <v>2500</v>
          </cell>
        </row>
        <row r="40068">
          <cell r="F40068" t="str">
            <v>MTN3350-6052</v>
          </cell>
          <cell r="G40068">
            <v>2500</v>
          </cell>
        </row>
        <row r="40069">
          <cell r="F40069" t="str">
            <v>MTN3360-6033</v>
          </cell>
          <cell r="G40069">
            <v>1098.9</v>
          </cell>
        </row>
        <row r="40070">
          <cell r="F40070" t="str">
            <v>MTN3360-6034</v>
          </cell>
          <cell r="G40070">
            <v>1498.5</v>
          </cell>
        </row>
        <row r="40071">
          <cell r="F40071" t="str">
            <v>MTN3360-6035</v>
          </cell>
          <cell r="G40071">
            <v>999</v>
          </cell>
        </row>
        <row r="40072">
          <cell r="F40072" t="str">
            <v>MTN3360-6036</v>
          </cell>
          <cell r="G40072">
            <v>1598.4</v>
          </cell>
        </row>
        <row r="40073">
          <cell r="F40073" t="str">
            <v>MTN3360-6050</v>
          </cell>
          <cell r="G40073">
            <v>2999</v>
          </cell>
        </row>
        <row r="40074">
          <cell r="F40074" t="str">
            <v>MTN3360-6051</v>
          </cell>
          <cell r="G40074">
            <v>2999</v>
          </cell>
        </row>
        <row r="40075">
          <cell r="F40075" t="str">
            <v>MTN3360-6052</v>
          </cell>
          <cell r="G40075">
            <v>2999</v>
          </cell>
        </row>
        <row r="40076">
          <cell r="F40076" t="str">
            <v>MTN3365-0325</v>
          </cell>
          <cell r="G40076">
            <v>1031.55</v>
          </cell>
        </row>
        <row r="40077">
          <cell r="F40077" t="str">
            <v>MTN3365-6033</v>
          </cell>
          <cell r="G40077">
            <v>1210</v>
          </cell>
        </row>
        <row r="40078">
          <cell r="F40078" t="str">
            <v>MTN3365-6034</v>
          </cell>
          <cell r="G40078">
            <v>1650</v>
          </cell>
        </row>
        <row r="40079">
          <cell r="F40079" t="str">
            <v>MTN3365-6035</v>
          </cell>
          <cell r="G40079">
            <v>1100</v>
          </cell>
        </row>
        <row r="40080">
          <cell r="F40080" t="str">
            <v>MTN3365-6036</v>
          </cell>
          <cell r="G40080">
            <v>1760</v>
          </cell>
        </row>
        <row r="40081">
          <cell r="F40081" t="str">
            <v>MTN3365-6050</v>
          </cell>
          <cell r="G40081">
            <v>3299</v>
          </cell>
        </row>
        <row r="40082">
          <cell r="F40082" t="str">
            <v>MTN3365-6051</v>
          </cell>
          <cell r="G40082">
            <v>3299</v>
          </cell>
        </row>
        <row r="40083">
          <cell r="F40083" t="str">
            <v>MTN3365-6052</v>
          </cell>
          <cell r="G40083">
            <v>3299</v>
          </cell>
        </row>
        <row r="40084">
          <cell r="F40084" t="str">
            <v>MTN3380-0319</v>
          </cell>
          <cell r="G40084">
            <v>757.85</v>
          </cell>
        </row>
        <row r="40085">
          <cell r="F40085" t="str">
            <v>MTN3380-0325</v>
          </cell>
          <cell r="G40085">
            <v>694.52</v>
          </cell>
        </row>
        <row r="40086">
          <cell r="F40086" t="str">
            <v>MTN3380-0344</v>
          </cell>
          <cell r="G40086">
            <v>671.8</v>
          </cell>
        </row>
        <row r="40087">
          <cell r="F40087" t="str">
            <v>MTN3380-0414</v>
          </cell>
          <cell r="G40087">
            <v>677.02</v>
          </cell>
        </row>
        <row r="40088">
          <cell r="F40088" t="str">
            <v>MTN3380-0460</v>
          </cell>
          <cell r="G40088">
            <v>844.47</v>
          </cell>
        </row>
        <row r="40089">
          <cell r="F40089" t="str">
            <v>MTN3400-4015</v>
          </cell>
          <cell r="G40089">
            <v>1323.77</v>
          </cell>
        </row>
        <row r="40090">
          <cell r="F40090" t="str">
            <v>MTN3400-6033</v>
          </cell>
          <cell r="G40090">
            <v>438.9</v>
          </cell>
        </row>
        <row r="40091">
          <cell r="F40091" t="str">
            <v>MTN3400-6034</v>
          </cell>
          <cell r="G40091">
            <v>800</v>
          </cell>
        </row>
        <row r="40092">
          <cell r="F40092" t="str">
            <v>MTN3400-6035</v>
          </cell>
          <cell r="G40092">
            <v>399</v>
          </cell>
        </row>
        <row r="40093">
          <cell r="F40093" t="str">
            <v>MTN3400-6036</v>
          </cell>
          <cell r="G40093">
            <v>850</v>
          </cell>
        </row>
        <row r="40094">
          <cell r="F40094" t="str">
            <v>MTN3400-6050</v>
          </cell>
          <cell r="G40094">
            <v>2250</v>
          </cell>
        </row>
        <row r="40095">
          <cell r="F40095" t="str">
            <v>MTN3400-6051</v>
          </cell>
          <cell r="G40095">
            <v>2250</v>
          </cell>
        </row>
        <row r="40096">
          <cell r="F40096" t="str">
            <v>MTN3400-6052</v>
          </cell>
          <cell r="G40096">
            <v>2250</v>
          </cell>
        </row>
        <row r="40097">
          <cell r="F40097" t="str">
            <v>MTN3420-0319</v>
          </cell>
          <cell r="G40097">
            <v>996.21</v>
          </cell>
        </row>
        <row r="40098">
          <cell r="F40098" t="str">
            <v>MTN3420-0325</v>
          </cell>
          <cell r="G40098">
            <v>1034.57</v>
          </cell>
        </row>
        <row r="40099">
          <cell r="F40099" t="str">
            <v>MTN3420-0344</v>
          </cell>
          <cell r="G40099">
            <v>999.22</v>
          </cell>
        </row>
        <row r="40100">
          <cell r="F40100" t="str">
            <v>MTN3420-0414</v>
          </cell>
          <cell r="G40100">
            <v>1007.3</v>
          </cell>
        </row>
        <row r="40101">
          <cell r="F40101" t="str">
            <v>MTN3420-0460</v>
          </cell>
          <cell r="G40101">
            <v>1295.81</v>
          </cell>
        </row>
        <row r="40102">
          <cell r="F40102" t="str">
            <v>MTN3420-6033</v>
          </cell>
          <cell r="G40102">
            <v>900.9</v>
          </cell>
        </row>
        <row r="40103">
          <cell r="F40103" t="str">
            <v>MTN3420-6034</v>
          </cell>
          <cell r="G40103">
            <v>1228.5</v>
          </cell>
        </row>
        <row r="40104">
          <cell r="F40104" t="str">
            <v>MTN3420-6035</v>
          </cell>
          <cell r="G40104">
            <v>819</v>
          </cell>
        </row>
        <row r="40105">
          <cell r="F40105" t="str">
            <v>MTN3420-6036</v>
          </cell>
          <cell r="G40105">
            <v>1392.3</v>
          </cell>
        </row>
        <row r="40106">
          <cell r="F40106" t="str">
            <v>MTN3420-6050</v>
          </cell>
          <cell r="G40106">
            <v>2999</v>
          </cell>
        </row>
        <row r="40107">
          <cell r="F40107" t="str">
            <v>MTN3420-6051</v>
          </cell>
          <cell r="G40107">
            <v>2999</v>
          </cell>
        </row>
        <row r="40108">
          <cell r="F40108" t="str">
            <v>MTN3420-6052</v>
          </cell>
          <cell r="G40108">
            <v>2999</v>
          </cell>
        </row>
        <row r="40109">
          <cell r="F40109" t="str">
            <v>MTN3424-0319</v>
          </cell>
          <cell r="G40109">
            <v>1620.08</v>
          </cell>
        </row>
        <row r="40110">
          <cell r="F40110" t="str">
            <v>MTN3424-0325</v>
          </cell>
          <cell r="G40110">
            <v>1401.23</v>
          </cell>
        </row>
        <row r="40111">
          <cell r="F40111" t="str">
            <v>MTN3424-0344</v>
          </cell>
          <cell r="G40111">
            <v>1592.71</v>
          </cell>
        </row>
        <row r="40112">
          <cell r="F40112" t="str">
            <v>MTN3424-0414</v>
          </cell>
          <cell r="G40112">
            <v>1653.37</v>
          </cell>
        </row>
        <row r="40113">
          <cell r="F40113" t="str">
            <v>MTN3424-0460</v>
          </cell>
          <cell r="G40113">
            <v>1844.83</v>
          </cell>
        </row>
        <row r="40114">
          <cell r="F40114" t="str">
            <v>MTN3429-0319</v>
          </cell>
          <cell r="G40114">
            <v>1245.2</v>
          </cell>
        </row>
        <row r="40115">
          <cell r="F40115" t="str">
            <v>MTN3429-0325</v>
          </cell>
          <cell r="G40115">
            <v>1287.79</v>
          </cell>
        </row>
        <row r="40116">
          <cell r="F40116" t="str">
            <v>MTN3429-0344</v>
          </cell>
          <cell r="G40116">
            <v>1248.64</v>
          </cell>
        </row>
        <row r="40117">
          <cell r="F40117" t="str">
            <v>MTN3429-0414</v>
          </cell>
          <cell r="G40117">
            <v>1306.02</v>
          </cell>
        </row>
        <row r="40118">
          <cell r="F40118" t="str">
            <v>MTN3429-0460</v>
          </cell>
          <cell r="G40118">
            <v>1662.78</v>
          </cell>
        </row>
        <row r="40119">
          <cell r="F40119" t="str">
            <v>MTN3429-6033</v>
          </cell>
          <cell r="G40119">
            <v>1428.9</v>
          </cell>
        </row>
        <row r="40120">
          <cell r="F40120" t="str">
            <v>MTN3429-6034</v>
          </cell>
          <cell r="G40120">
            <v>1948.5</v>
          </cell>
        </row>
        <row r="40121">
          <cell r="F40121" t="str">
            <v>MTN3429-6035</v>
          </cell>
          <cell r="G40121">
            <v>1299</v>
          </cell>
        </row>
        <row r="40122">
          <cell r="F40122" t="str">
            <v>MTN3429-6036</v>
          </cell>
          <cell r="G40122">
            <v>2078.4</v>
          </cell>
        </row>
        <row r="40123">
          <cell r="F40123" t="str">
            <v>MTN3429-6050</v>
          </cell>
          <cell r="G40123">
            <v>3399</v>
          </cell>
        </row>
        <row r="40124">
          <cell r="F40124" t="str">
            <v>MTN3429-6051</v>
          </cell>
          <cell r="G40124">
            <v>3399</v>
          </cell>
        </row>
        <row r="40125">
          <cell r="F40125" t="str">
            <v>MTN3429-6052</v>
          </cell>
          <cell r="G40125">
            <v>3399</v>
          </cell>
        </row>
        <row r="40126">
          <cell r="F40126" t="str">
            <v>MTN343114</v>
          </cell>
          <cell r="G40126">
            <v>317.32</v>
          </cell>
        </row>
        <row r="40127">
          <cell r="F40127" t="str">
            <v>MTN343119</v>
          </cell>
          <cell r="G40127">
            <v>780.56</v>
          </cell>
        </row>
        <row r="40128">
          <cell r="F40128" t="str">
            <v>MTN343160</v>
          </cell>
          <cell r="G40128">
            <v>1040.02</v>
          </cell>
        </row>
        <row r="40129">
          <cell r="F40129" t="str">
            <v>MTN343414</v>
          </cell>
          <cell r="G40129">
            <v>1168.55</v>
          </cell>
        </row>
        <row r="40130">
          <cell r="F40130" t="str">
            <v>MTN343419</v>
          </cell>
          <cell r="G40130">
            <v>1052.27</v>
          </cell>
        </row>
        <row r="40131">
          <cell r="F40131" t="str">
            <v>MTN343460</v>
          </cell>
          <cell r="G40131">
            <v>1551.96</v>
          </cell>
        </row>
        <row r="40132">
          <cell r="F40132" t="str">
            <v>MTN343514</v>
          </cell>
          <cell r="G40132">
            <v>574.49</v>
          </cell>
        </row>
        <row r="40133">
          <cell r="F40133" t="str">
            <v>MTN343519</v>
          </cell>
          <cell r="G40133">
            <v>1024.08</v>
          </cell>
        </row>
        <row r="40134">
          <cell r="F40134" t="str">
            <v>MTN343560</v>
          </cell>
          <cell r="G40134">
            <v>1282.37</v>
          </cell>
        </row>
        <row r="40135">
          <cell r="F40135" t="str">
            <v>MTN343814</v>
          </cell>
          <cell r="G40135">
            <v>933.4</v>
          </cell>
        </row>
        <row r="40136">
          <cell r="F40136" t="str">
            <v>MTN343819</v>
          </cell>
          <cell r="G40136">
            <v>823.71</v>
          </cell>
        </row>
        <row r="40137">
          <cell r="F40137" t="str">
            <v>MTN343860</v>
          </cell>
          <cell r="G40137">
            <v>1076.7</v>
          </cell>
        </row>
        <row r="40138">
          <cell r="F40138" t="str">
            <v>MTN343914</v>
          </cell>
          <cell r="G40138">
            <v>596.89</v>
          </cell>
        </row>
        <row r="40139">
          <cell r="F40139" t="str">
            <v>MTN343919</v>
          </cell>
          <cell r="G40139">
            <v>596.89</v>
          </cell>
        </row>
        <row r="40140">
          <cell r="F40140" t="str">
            <v>MTN343960</v>
          </cell>
          <cell r="G40140">
            <v>1706.18</v>
          </cell>
        </row>
        <row r="40141">
          <cell r="F40141" t="str">
            <v>MTN3456-0319</v>
          </cell>
          <cell r="G40141">
            <v>918.68</v>
          </cell>
        </row>
        <row r="40142">
          <cell r="F40142" t="str">
            <v>MTN3456-0325</v>
          </cell>
          <cell r="G40142">
            <v>1024.48</v>
          </cell>
        </row>
        <row r="40143">
          <cell r="F40143" t="str">
            <v>MTN3456-0344</v>
          </cell>
          <cell r="G40143">
            <v>995.29</v>
          </cell>
        </row>
        <row r="40144">
          <cell r="F40144" t="str">
            <v>MTN3456-0460</v>
          </cell>
          <cell r="G40144">
            <v>1812.1</v>
          </cell>
        </row>
        <row r="40145">
          <cell r="F40145" t="str">
            <v>MTN348214</v>
          </cell>
          <cell r="G40145">
            <v>1412.69</v>
          </cell>
        </row>
        <row r="40146">
          <cell r="F40146" t="str">
            <v>MTN348219</v>
          </cell>
          <cell r="G40146">
            <v>1412.69</v>
          </cell>
        </row>
        <row r="40147">
          <cell r="F40147" t="str">
            <v>MTN348260</v>
          </cell>
          <cell r="G40147">
            <v>1777.44</v>
          </cell>
        </row>
        <row r="40148">
          <cell r="F40148" t="str">
            <v>MTN348314</v>
          </cell>
          <cell r="G40148">
            <v>1141.93</v>
          </cell>
        </row>
        <row r="40149">
          <cell r="F40149" t="str">
            <v>MTN348319</v>
          </cell>
          <cell r="G40149">
            <v>1141.93</v>
          </cell>
        </row>
        <row r="40150">
          <cell r="F40150" t="str">
            <v>MTN348360</v>
          </cell>
          <cell r="G40150">
            <v>1574.31</v>
          </cell>
        </row>
        <row r="40151">
          <cell r="F40151" t="str">
            <v>MTN352000</v>
          </cell>
          <cell r="G40151">
            <v>2710.67</v>
          </cell>
        </row>
        <row r="40152">
          <cell r="F40152" t="str">
            <v>MTN352001</v>
          </cell>
          <cell r="G40152">
            <v>11874.92</v>
          </cell>
        </row>
        <row r="40153">
          <cell r="F40153" t="str">
            <v>MTN352014</v>
          </cell>
          <cell r="G40153">
            <v>855.29</v>
          </cell>
        </row>
        <row r="40154">
          <cell r="F40154" t="str">
            <v>MTN352060</v>
          </cell>
          <cell r="G40154">
            <v>1283.26</v>
          </cell>
        </row>
        <row r="40155">
          <cell r="F40155" t="str">
            <v>MTN352319</v>
          </cell>
          <cell r="G40155">
            <v>815.71</v>
          </cell>
        </row>
        <row r="40156">
          <cell r="F40156" t="str">
            <v>MTN352343</v>
          </cell>
          <cell r="G40156">
            <v>3088.96</v>
          </cell>
        </row>
        <row r="40157">
          <cell r="F40157" t="str">
            <v>MTN352344</v>
          </cell>
          <cell r="G40157">
            <v>827.45</v>
          </cell>
        </row>
        <row r="40158">
          <cell r="F40158" t="str">
            <v>MTN352346</v>
          </cell>
          <cell r="G40158">
            <v>1747.76</v>
          </cell>
        </row>
        <row r="40159">
          <cell r="F40159" t="str">
            <v>MTN352360</v>
          </cell>
          <cell r="G40159">
            <v>1332.58</v>
          </cell>
        </row>
        <row r="40160">
          <cell r="F40160" t="str">
            <v>MTN352419</v>
          </cell>
          <cell r="G40160">
            <v>887.11</v>
          </cell>
        </row>
        <row r="40161">
          <cell r="F40161" t="str">
            <v>MTN352425</v>
          </cell>
          <cell r="G40161">
            <v>918.81</v>
          </cell>
        </row>
        <row r="40162">
          <cell r="F40162" t="str">
            <v>MTN352444</v>
          </cell>
          <cell r="G40162">
            <v>849.53</v>
          </cell>
        </row>
        <row r="40163">
          <cell r="F40163" t="str">
            <v>MTN353000</v>
          </cell>
          <cell r="G40163">
            <v>9027.97</v>
          </cell>
        </row>
        <row r="40164">
          <cell r="F40164" t="str">
            <v>MTN353001</v>
          </cell>
          <cell r="G40164">
            <v>18398.39</v>
          </cell>
        </row>
        <row r="40165">
          <cell r="F40165" t="str">
            <v>MTN353002</v>
          </cell>
          <cell r="G40165">
            <v>12539.88</v>
          </cell>
        </row>
        <row r="40166">
          <cell r="F40166" t="str">
            <v>MTN353014</v>
          </cell>
          <cell r="G40166">
            <v>608.34</v>
          </cell>
        </row>
        <row r="40167">
          <cell r="F40167" t="str">
            <v>MTN353060</v>
          </cell>
          <cell r="G40167">
            <v>791.39</v>
          </cell>
        </row>
        <row r="40168">
          <cell r="F40168" t="str">
            <v>MTN353119</v>
          </cell>
          <cell r="G40168">
            <v>692.52</v>
          </cell>
        </row>
        <row r="40169">
          <cell r="F40169" t="str">
            <v>MTN353146</v>
          </cell>
          <cell r="G40169">
            <v>1705.44</v>
          </cell>
        </row>
        <row r="40170">
          <cell r="F40170" t="str">
            <v>MTN353160</v>
          </cell>
          <cell r="G40170">
            <v>1278.02</v>
          </cell>
        </row>
        <row r="40171">
          <cell r="F40171" t="str">
            <v>MTN353219</v>
          </cell>
          <cell r="G40171">
            <v>936.94</v>
          </cell>
        </row>
        <row r="40172">
          <cell r="F40172" t="str">
            <v>MTN353225</v>
          </cell>
          <cell r="G40172">
            <v>963.4</v>
          </cell>
        </row>
        <row r="40173">
          <cell r="F40173" t="str">
            <v>MTN353244</v>
          </cell>
          <cell r="G40173">
            <v>943.07</v>
          </cell>
        </row>
        <row r="40174">
          <cell r="F40174" t="str">
            <v>MTN3601-0000</v>
          </cell>
          <cell r="G40174">
            <v>1347.73</v>
          </cell>
        </row>
        <row r="40175">
          <cell r="F40175" t="str">
            <v>MTN3602-0000</v>
          </cell>
          <cell r="G40175">
            <v>2668.73</v>
          </cell>
        </row>
        <row r="40176">
          <cell r="F40176" t="str">
            <v>MTN3605-0000</v>
          </cell>
          <cell r="G40176">
            <v>2010.08</v>
          </cell>
        </row>
        <row r="40177">
          <cell r="F40177" t="str">
            <v>MTN3606-0000</v>
          </cell>
          <cell r="G40177">
            <v>2201.72</v>
          </cell>
        </row>
        <row r="40178">
          <cell r="F40178" t="str">
            <v>MTN3612-0000</v>
          </cell>
          <cell r="G40178">
            <v>1758.81</v>
          </cell>
        </row>
        <row r="40179">
          <cell r="F40179" t="str">
            <v>MTN3615-0000</v>
          </cell>
          <cell r="G40179">
            <v>732.94</v>
          </cell>
        </row>
        <row r="40180">
          <cell r="F40180" t="str">
            <v>MTN3616-0000</v>
          </cell>
          <cell r="G40180">
            <v>708.37</v>
          </cell>
        </row>
        <row r="40181">
          <cell r="F40181" t="str">
            <v>MTN3617-0000</v>
          </cell>
          <cell r="G40181">
            <v>1472.81</v>
          </cell>
        </row>
        <row r="40182">
          <cell r="F40182" t="str">
            <v>MTN3626-0000</v>
          </cell>
          <cell r="G40182">
            <v>4268.72</v>
          </cell>
        </row>
        <row r="40183">
          <cell r="F40183" t="str">
            <v>MTN3635-0000</v>
          </cell>
          <cell r="G40183">
            <v>2103.78</v>
          </cell>
        </row>
        <row r="40184">
          <cell r="F40184" t="str">
            <v>MTN3636-0000</v>
          </cell>
          <cell r="G40184">
            <v>1703.29</v>
          </cell>
        </row>
        <row r="40185">
          <cell r="F40185" t="str">
            <v>MTN3637-0000</v>
          </cell>
          <cell r="G40185">
            <v>4908.5</v>
          </cell>
        </row>
        <row r="40186">
          <cell r="F40186" t="str">
            <v>MTN3714-0000</v>
          </cell>
          <cell r="G40186">
            <v>1391.39</v>
          </cell>
        </row>
        <row r="40187">
          <cell r="F40187" t="str">
            <v>MTN3715-0000</v>
          </cell>
          <cell r="G40187">
            <v>1474.87</v>
          </cell>
        </row>
        <row r="40188">
          <cell r="F40188" t="str">
            <v>MTN3754-0000</v>
          </cell>
          <cell r="G40188">
            <v>690.22</v>
          </cell>
        </row>
        <row r="40189">
          <cell r="F40189" t="str">
            <v>MTN3755-0000</v>
          </cell>
          <cell r="G40189">
            <v>1887.69</v>
          </cell>
        </row>
        <row r="40190">
          <cell r="F40190" t="str">
            <v>MTN3760-0000</v>
          </cell>
          <cell r="G40190">
            <v>1476.05</v>
          </cell>
        </row>
        <row r="40191">
          <cell r="F40191" t="str">
            <v>MTN3854-6033</v>
          </cell>
          <cell r="G40191">
            <v>3298.9</v>
          </cell>
        </row>
        <row r="40192">
          <cell r="F40192" t="str">
            <v>MTN3854-6034</v>
          </cell>
          <cell r="G40192">
            <v>4498.5</v>
          </cell>
        </row>
        <row r="40193">
          <cell r="F40193" t="str">
            <v>MTN3854-6035</v>
          </cell>
          <cell r="G40193">
            <v>2999</v>
          </cell>
        </row>
        <row r="40194">
          <cell r="F40194" t="str">
            <v>MTN3854-6036</v>
          </cell>
          <cell r="G40194">
            <v>4798.4</v>
          </cell>
        </row>
        <row r="40195">
          <cell r="F40195" t="str">
            <v>MTN3854-6050</v>
          </cell>
          <cell r="G40195">
            <v>5200</v>
          </cell>
        </row>
        <row r="40196">
          <cell r="F40196" t="str">
            <v>MTN3854-6051</v>
          </cell>
          <cell r="G40196">
            <v>5200</v>
          </cell>
        </row>
        <row r="40197">
          <cell r="F40197" t="str">
            <v>MTN3854-6052</v>
          </cell>
          <cell r="G40197">
            <v>5200</v>
          </cell>
        </row>
        <row r="40198">
          <cell r="F40198" t="str">
            <v>MTN3855-6033</v>
          </cell>
          <cell r="G40198">
            <v>834.9</v>
          </cell>
        </row>
        <row r="40199">
          <cell r="F40199" t="str">
            <v>MTN3855-6034</v>
          </cell>
          <cell r="G40199">
            <v>1138.5</v>
          </cell>
        </row>
        <row r="40200">
          <cell r="F40200" t="str">
            <v>MTN3855-6035</v>
          </cell>
          <cell r="G40200">
            <v>759</v>
          </cell>
        </row>
        <row r="40201">
          <cell r="F40201" t="str">
            <v>MTN3855-6036</v>
          </cell>
          <cell r="G40201">
            <v>1214.4</v>
          </cell>
        </row>
        <row r="40202">
          <cell r="F40202" t="str">
            <v>MTN3855-6050</v>
          </cell>
          <cell r="G40202">
            <v>2799</v>
          </cell>
        </row>
        <row r="40203">
          <cell r="F40203" t="str">
            <v>MTN3855-6051</v>
          </cell>
          <cell r="G40203">
            <v>2799</v>
          </cell>
        </row>
        <row r="40204">
          <cell r="F40204" t="str">
            <v>MTN3855-6052</v>
          </cell>
          <cell r="G40204">
            <v>2799</v>
          </cell>
        </row>
        <row r="40205">
          <cell r="F40205" t="str">
            <v>MTN3875-6033</v>
          </cell>
          <cell r="G40205">
            <v>768.9</v>
          </cell>
        </row>
        <row r="40206">
          <cell r="F40206" t="str">
            <v>MTN3875-6034</v>
          </cell>
          <cell r="G40206">
            <v>908.7</v>
          </cell>
        </row>
        <row r="40207">
          <cell r="F40207" t="str">
            <v>MTN3875-6035</v>
          </cell>
          <cell r="G40207">
            <v>699</v>
          </cell>
        </row>
        <row r="40208">
          <cell r="F40208" t="str">
            <v>MTN3875-6036</v>
          </cell>
          <cell r="G40208">
            <v>1118.4</v>
          </cell>
        </row>
        <row r="40209">
          <cell r="F40209" t="str">
            <v>MTN3875-6050</v>
          </cell>
          <cell r="G40209">
            <v>2865.9</v>
          </cell>
        </row>
        <row r="40210">
          <cell r="F40210" t="str">
            <v>MTN3875-6051</v>
          </cell>
          <cell r="G40210">
            <v>2865.9</v>
          </cell>
        </row>
        <row r="40211">
          <cell r="F40211" t="str">
            <v>MTN3875-6052</v>
          </cell>
          <cell r="G40211">
            <v>2865.9</v>
          </cell>
        </row>
        <row r="40212">
          <cell r="F40212" t="str">
            <v>MTN3883-0319</v>
          </cell>
          <cell r="G40212">
            <v>664.54</v>
          </cell>
        </row>
        <row r="40213">
          <cell r="F40213" t="str">
            <v>MTN3883-0325</v>
          </cell>
          <cell r="G40213">
            <v>700.57</v>
          </cell>
        </row>
        <row r="40214">
          <cell r="F40214" t="str">
            <v>MTN3883-0414</v>
          </cell>
          <cell r="G40214">
            <v>749.33</v>
          </cell>
        </row>
        <row r="40215">
          <cell r="F40215" t="str">
            <v>MTN3883-0460</v>
          </cell>
          <cell r="G40215">
            <v>935.87</v>
          </cell>
        </row>
        <row r="40216">
          <cell r="F40216" t="str">
            <v>MTN3900-0000</v>
          </cell>
          <cell r="G40216">
            <v>141.27</v>
          </cell>
        </row>
        <row r="40217">
          <cell r="F40217" t="str">
            <v>MTN3901-0000</v>
          </cell>
          <cell r="G40217">
            <v>3369.6</v>
          </cell>
        </row>
        <row r="40218">
          <cell r="F40218" t="str">
            <v>MTN3901-0006</v>
          </cell>
          <cell r="G40218">
            <v>705.85</v>
          </cell>
        </row>
        <row r="40219">
          <cell r="F40219" t="str">
            <v>MTN3902-0000</v>
          </cell>
          <cell r="G40219">
            <v>3753.44</v>
          </cell>
        </row>
        <row r="40220">
          <cell r="F40220" t="str">
            <v>MTN391619</v>
          </cell>
          <cell r="G40220">
            <v>789.18</v>
          </cell>
        </row>
        <row r="40221">
          <cell r="F40221" t="str">
            <v>MTN391625</v>
          </cell>
          <cell r="G40221">
            <v>947.68</v>
          </cell>
        </row>
        <row r="40222">
          <cell r="F40222" t="str">
            <v>MTN391644</v>
          </cell>
          <cell r="G40222">
            <v>789.18</v>
          </cell>
        </row>
        <row r="40223">
          <cell r="F40223" t="str">
            <v>MTN391814</v>
          </cell>
          <cell r="G40223">
            <v>1097.02</v>
          </cell>
        </row>
        <row r="40224">
          <cell r="F40224" t="str">
            <v>MTN391860</v>
          </cell>
          <cell r="G40224">
            <v>1238.29</v>
          </cell>
        </row>
        <row r="40225">
          <cell r="F40225" t="str">
            <v>MTN391919</v>
          </cell>
          <cell r="G40225">
            <v>900.6</v>
          </cell>
        </row>
        <row r="40226">
          <cell r="F40226" t="str">
            <v>MTN391943</v>
          </cell>
          <cell r="G40226">
            <v>3462.85</v>
          </cell>
        </row>
        <row r="40227">
          <cell r="F40227" t="str">
            <v>MTN391944</v>
          </cell>
          <cell r="G40227">
            <v>825.24</v>
          </cell>
        </row>
        <row r="40228">
          <cell r="F40228" t="str">
            <v>MTN391946</v>
          </cell>
          <cell r="G40228">
            <v>1538.12</v>
          </cell>
        </row>
        <row r="40229">
          <cell r="F40229" t="str">
            <v>MTN391960</v>
          </cell>
          <cell r="G40229">
            <v>1253.21</v>
          </cell>
        </row>
        <row r="40230">
          <cell r="F40230" t="str">
            <v>MTN3921-0000</v>
          </cell>
          <cell r="G40230">
            <v>1924.18</v>
          </cell>
        </row>
        <row r="40231">
          <cell r="F40231" t="str">
            <v>MTN3922-0000</v>
          </cell>
          <cell r="G40231">
            <v>2964.66</v>
          </cell>
        </row>
        <row r="40232">
          <cell r="F40232" t="str">
            <v>MTN393803</v>
          </cell>
          <cell r="G40232">
            <v>1591.72</v>
          </cell>
        </row>
        <row r="40233">
          <cell r="F40233" t="str">
            <v>MTN393819</v>
          </cell>
          <cell r="G40233">
            <v>1591.72</v>
          </cell>
        </row>
        <row r="40234">
          <cell r="F40234" t="str">
            <v>MTN393825</v>
          </cell>
          <cell r="G40234">
            <v>1591.72</v>
          </cell>
        </row>
        <row r="40235">
          <cell r="F40235" t="str">
            <v>MTN393844</v>
          </cell>
          <cell r="G40235">
            <v>1568.97</v>
          </cell>
        </row>
        <row r="40236">
          <cell r="F40236" t="str">
            <v>MTN393914</v>
          </cell>
          <cell r="G40236">
            <v>997.13</v>
          </cell>
        </row>
        <row r="40237">
          <cell r="F40237" t="str">
            <v>MTN393960</v>
          </cell>
          <cell r="G40237">
            <v>1244.99</v>
          </cell>
        </row>
        <row r="40238">
          <cell r="F40238" t="str">
            <v>MTN3942-0000</v>
          </cell>
          <cell r="G40238">
            <v>7363.29</v>
          </cell>
        </row>
        <row r="40239">
          <cell r="F40239" t="str">
            <v>MTN395019</v>
          </cell>
          <cell r="G40239">
            <v>2445.1</v>
          </cell>
        </row>
        <row r="40240">
          <cell r="F40240" t="str">
            <v>MTN395100</v>
          </cell>
          <cell r="G40240">
            <v>248.9</v>
          </cell>
        </row>
        <row r="40241">
          <cell r="F40241" t="str">
            <v>MTN395131</v>
          </cell>
          <cell r="G40241">
            <v>882.17</v>
          </cell>
        </row>
        <row r="40242">
          <cell r="F40242" t="str">
            <v>MTN395132</v>
          </cell>
          <cell r="G40242">
            <v>882.11</v>
          </cell>
        </row>
        <row r="40243">
          <cell r="F40243" t="str">
            <v>MTN395133</v>
          </cell>
          <cell r="G40243">
            <v>899.23</v>
          </cell>
        </row>
        <row r="40244">
          <cell r="F40244" t="str">
            <v>MTN395134</v>
          </cell>
          <cell r="G40244">
            <v>882.11</v>
          </cell>
        </row>
        <row r="40245">
          <cell r="F40245" t="str">
            <v>MTN395135</v>
          </cell>
          <cell r="G40245">
            <v>882.11</v>
          </cell>
        </row>
        <row r="40246">
          <cell r="F40246" t="str">
            <v>MTN395569</v>
          </cell>
          <cell r="G40246">
            <v>310.25</v>
          </cell>
        </row>
        <row r="40247">
          <cell r="F40247" t="str">
            <v>MTN395669</v>
          </cell>
          <cell r="G40247">
            <v>175.93</v>
          </cell>
        </row>
        <row r="40248">
          <cell r="F40248" t="str">
            <v>MTN395769</v>
          </cell>
          <cell r="G40248">
            <v>175.93</v>
          </cell>
        </row>
        <row r="40249">
          <cell r="F40249" t="str">
            <v>MTN395869</v>
          </cell>
          <cell r="G40249">
            <v>175.93</v>
          </cell>
        </row>
        <row r="40250">
          <cell r="F40250" t="str">
            <v>MTN395900</v>
          </cell>
          <cell r="G40250">
            <v>150.86</v>
          </cell>
        </row>
        <row r="40251">
          <cell r="F40251" t="str">
            <v>MTN397619</v>
          </cell>
          <cell r="G40251">
            <v>576</v>
          </cell>
        </row>
        <row r="40252">
          <cell r="F40252" t="str">
            <v>MTN397625</v>
          </cell>
          <cell r="G40252">
            <v>576</v>
          </cell>
        </row>
        <row r="40253">
          <cell r="F40253" t="str">
            <v>MTN397644</v>
          </cell>
          <cell r="G40253">
            <v>576</v>
          </cell>
        </row>
        <row r="40254">
          <cell r="F40254" t="str">
            <v>MTN397814</v>
          </cell>
          <cell r="G40254">
            <v>646.71</v>
          </cell>
        </row>
        <row r="40255">
          <cell r="F40255" t="str">
            <v>MTN397860</v>
          </cell>
          <cell r="G40255">
            <v>1179.54</v>
          </cell>
        </row>
        <row r="40256">
          <cell r="F40256" t="str">
            <v>MTN398019</v>
          </cell>
          <cell r="G40256">
            <v>924.24</v>
          </cell>
        </row>
        <row r="40257">
          <cell r="F40257" t="str">
            <v>MTN398044</v>
          </cell>
          <cell r="G40257">
            <v>935.89</v>
          </cell>
        </row>
        <row r="40258">
          <cell r="F40258" t="str">
            <v>MTN398046</v>
          </cell>
          <cell r="G40258">
            <v>2008.17</v>
          </cell>
        </row>
        <row r="40259">
          <cell r="F40259" t="str">
            <v>MTN400114</v>
          </cell>
          <cell r="G40259">
            <v>971.96</v>
          </cell>
        </row>
        <row r="40260">
          <cell r="F40260" t="str">
            <v>MTN400119</v>
          </cell>
          <cell r="G40260">
            <v>901.89</v>
          </cell>
        </row>
        <row r="40261">
          <cell r="F40261" t="str">
            <v>MTN400160</v>
          </cell>
          <cell r="G40261">
            <v>1219.21</v>
          </cell>
        </row>
        <row r="40262">
          <cell r="F40262" t="str">
            <v>MTN400214</v>
          </cell>
          <cell r="G40262">
            <v>1241.42</v>
          </cell>
        </row>
        <row r="40263">
          <cell r="F40263" t="str">
            <v>MTN400219</v>
          </cell>
          <cell r="G40263">
            <v>1242.62</v>
          </cell>
        </row>
        <row r="40264">
          <cell r="F40264" t="str">
            <v>MTN400260</v>
          </cell>
          <cell r="G40264">
            <v>1719.46</v>
          </cell>
        </row>
        <row r="40265">
          <cell r="F40265" t="str">
            <v>MTN400314</v>
          </cell>
          <cell r="G40265">
            <v>1843.9</v>
          </cell>
        </row>
        <row r="40266">
          <cell r="F40266" t="str">
            <v>MTN400319</v>
          </cell>
          <cell r="G40266">
            <v>2662.67</v>
          </cell>
        </row>
        <row r="40267">
          <cell r="F40267" t="str">
            <v>MTN400360</v>
          </cell>
          <cell r="G40267">
            <v>2047.46</v>
          </cell>
        </row>
        <row r="40268">
          <cell r="F40268" t="str">
            <v>MTN400414</v>
          </cell>
          <cell r="G40268">
            <v>2662.67</v>
          </cell>
        </row>
        <row r="40269">
          <cell r="F40269" t="str">
            <v>MTN400419</v>
          </cell>
          <cell r="G40269">
            <v>3195.2</v>
          </cell>
        </row>
        <row r="40270">
          <cell r="F40270" t="str">
            <v>MTN400460</v>
          </cell>
          <cell r="G40270">
            <v>3071.19</v>
          </cell>
        </row>
        <row r="40271">
          <cell r="F40271" t="str">
            <v>MTN4010-1219</v>
          </cell>
          <cell r="G40271">
            <v>112.56</v>
          </cell>
        </row>
        <row r="40272">
          <cell r="F40272" t="str">
            <v>MTN4010-3206</v>
          </cell>
          <cell r="G40272">
            <v>3446.34</v>
          </cell>
        </row>
        <row r="40273">
          <cell r="F40273" t="str">
            <v>MTN4010-3215</v>
          </cell>
          <cell r="G40273">
            <v>3446.34</v>
          </cell>
        </row>
        <row r="40274">
          <cell r="F40274" t="str">
            <v>MTN4010-3260</v>
          </cell>
          <cell r="G40274">
            <v>3446.34</v>
          </cell>
        </row>
        <row r="40275">
          <cell r="F40275" t="str">
            <v>MTN4010-3278</v>
          </cell>
          <cell r="G40275">
            <v>3446.34</v>
          </cell>
        </row>
        <row r="40276">
          <cell r="F40276" t="str">
            <v>MTN4010-3500</v>
          </cell>
          <cell r="G40276">
            <v>958.07</v>
          </cell>
        </row>
        <row r="40277">
          <cell r="F40277" t="str">
            <v>MTN4010-3614</v>
          </cell>
          <cell r="G40277">
            <v>463.18</v>
          </cell>
        </row>
        <row r="40278">
          <cell r="F40278" t="str">
            <v>MTN4010-3619</v>
          </cell>
          <cell r="G40278">
            <v>463.18</v>
          </cell>
        </row>
        <row r="40279">
          <cell r="F40279" t="str">
            <v>MTN4010-3625</v>
          </cell>
          <cell r="G40279">
            <v>528.72</v>
          </cell>
        </row>
        <row r="40280">
          <cell r="F40280" t="str">
            <v>MTN4010-3646</v>
          </cell>
          <cell r="G40280">
            <v>878.69</v>
          </cell>
        </row>
        <row r="40281">
          <cell r="F40281" t="str">
            <v>MTN4010-3660</v>
          </cell>
          <cell r="G40281">
            <v>753.11</v>
          </cell>
        </row>
        <row r="40282">
          <cell r="F40282" t="str">
            <v>MTN4010-3669</v>
          </cell>
          <cell r="G40282">
            <v>878.69</v>
          </cell>
        </row>
        <row r="40283">
          <cell r="F40283" t="str">
            <v>MTN4010-3671</v>
          </cell>
          <cell r="G40283">
            <v>878.69</v>
          </cell>
        </row>
        <row r="40284">
          <cell r="F40284" t="str">
            <v>MTN4010-3674</v>
          </cell>
          <cell r="G40284">
            <v>861.96</v>
          </cell>
        </row>
        <row r="40285">
          <cell r="F40285" t="str">
            <v>MTN4010-4715</v>
          </cell>
          <cell r="G40285">
            <v>788.42</v>
          </cell>
        </row>
        <row r="40286">
          <cell r="F40286" t="str">
            <v>MTN4010-6503</v>
          </cell>
          <cell r="G40286">
            <v>3100</v>
          </cell>
        </row>
        <row r="40287">
          <cell r="F40287" t="str">
            <v>MTN4010-6520</v>
          </cell>
          <cell r="G40287">
            <v>3100</v>
          </cell>
        </row>
        <row r="40288">
          <cell r="F40288" t="str">
            <v>MTN4010-6533</v>
          </cell>
          <cell r="G40288">
            <v>242</v>
          </cell>
        </row>
        <row r="40289">
          <cell r="F40289" t="str">
            <v>MTN4010-6534</v>
          </cell>
          <cell r="G40289">
            <v>470</v>
          </cell>
        </row>
        <row r="40290">
          <cell r="F40290" t="str">
            <v>MTN4010-6535</v>
          </cell>
          <cell r="G40290">
            <v>220</v>
          </cell>
        </row>
        <row r="40291">
          <cell r="F40291" t="str">
            <v>MTN4010-6536</v>
          </cell>
          <cell r="G40291">
            <v>699</v>
          </cell>
        </row>
        <row r="40292">
          <cell r="F40292" t="str">
            <v>MTN4010-6547</v>
          </cell>
          <cell r="G40292">
            <v>3300</v>
          </cell>
        </row>
        <row r="40293">
          <cell r="F40293" t="str">
            <v>MTN4010-6550</v>
          </cell>
          <cell r="G40293">
            <v>2300</v>
          </cell>
        </row>
        <row r="40294">
          <cell r="F40294" t="str">
            <v>MTN4010-6551</v>
          </cell>
          <cell r="G40294">
            <v>2300</v>
          </cell>
        </row>
        <row r="40295">
          <cell r="F40295" t="str">
            <v>MTN4010-6552</v>
          </cell>
          <cell r="G40295">
            <v>2300</v>
          </cell>
        </row>
        <row r="40296">
          <cell r="F40296" t="str">
            <v>MTN401114</v>
          </cell>
          <cell r="G40296">
            <v>1103.05</v>
          </cell>
        </row>
        <row r="40297">
          <cell r="F40297" t="str">
            <v>MTN401119</v>
          </cell>
          <cell r="G40297">
            <v>1103.05</v>
          </cell>
        </row>
        <row r="40298">
          <cell r="F40298" t="str">
            <v>MTN401160</v>
          </cell>
          <cell r="G40298">
            <v>1644.51</v>
          </cell>
        </row>
        <row r="40299">
          <cell r="F40299" t="str">
            <v>MTN401214</v>
          </cell>
          <cell r="G40299">
            <v>1239.38</v>
          </cell>
        </row>
        <row r="40300">
          <cell r="F40300" t="str">
            <v>MTN401219</v>
          </cell>
          <cell r="G40300">
            <v>1366.88</v>
          </cell>
        </row>
        <row r="40301">
          <cell r="F40301" t="str">
            <v>MTN401260</v>
          </cell>
          <cell r="G40301">
            <v>2763.18</v>
          </cell>
        </row>
        <row r="40302">
          <cell r="F40302" t="str">
            <v>MTN401314</v>
          </cell>
          <cell r="G40302">
            <v>2028.29</v>
          </cell>
        </row>
        <row r="40303">
          <cell r="F40303" t="str">
            <v>MTN401319</v>
          </cell>
          <cell r="G40303">
            <v>2928.94</v>
          </cell>
        </row>
        <row r="40304">
          <cell r="F40304" t="str">
            <v>MTN401360</v>
          </cell>
          <cell r="G40304">
            <v>3277.27</v>
          </cell>
        </row>
        <row r="40305">
          <cell r="F40305" t="str">
            <v>MTN4014-1219</v>
          </cell>
          <cell r="G40305">
            <v>289.02</v>
          </cell>
        </row>
        <row r="40306">
          <cell r="F40306" t="str">
            <v>MTN401414</v>
          </cell>
          <cell r="G40306">
            <v>2928.94</v>
          </cell>
        </row>
        <row r="40307">
          <cell r="F40307" t="str">
            <v>MTN401419</v>
          </cell>
          <cell r="G40307">
            <v>3514.72</v>
          </cell>
        </row>
        <row r="40308">
          <cell r="F40308" t="str">
            <v>MTN401460</v>
          </cell>
          <cell r="G40308">
            <v>4612.66</v>
          </cell>
        </row>
        <row r="40309">
          <cell r="F40309" t="str">
            <v>MTN4020-1219</v>
          </cell>
          <cell r="G40309">
            <v>147.19</v>
          </cell>
        </row>
        <row r="40310">
          <cell r="F40310" t="str">
            <v>MTN4020-3206</v>
          </cell>
          <cell r="G40310">
            <v>5992.65</v>
          </cell>
        </row>
        <row r="40311">
          <cell r="F40311" t="str">
            <v>MTN4020-3215</v>
          </cell>
          <cell r="G40311">
            <v>5992.65</v>
          </cell>
        </row>
        <row r="40312">
          <cell r="F40312" t="str">
            <v>MTN4020-3260</v>
          </cell>
          <cell r="G40312">
            <v>5992.65</v>
          </cell>
        </row>
        <row r="40313">
          <cell r="F40313" t="str">
            <v>MTN4020-3278</v>
          </cell>
          <cell r="G40313">
            <v>5992.65</v>
          </cell>
        </row>
        <row r="40314">
          <cell r="F40314" t="str">
            <v>MTN4020-3500</v>
          </cell>
          <cell r="G40314">
            <v>1405.73</v>
          </cell>
        </row>
        <row r="40315">
          <cell r="F40315" t="str">
            <v>MTN4020-3614</v>
          </cell>
          <cell r="G40315">
            <v>636.47</v>
          </cell>
        </row>
        <row r="40316">
          <cell r="F40316" t="str">
            <v>MTN4020-3619</v>
          </cell>
          <cell r="G40316">
            <v>636.47</v>
          </cell>
        </row>
        <row r="40317">
          <cell r="F40317" t="str">
            <v>MTN4020-3625</v>
          </cell>
          <cell r="G40317">
            <v>697.56</v>
          </cell>
        </row>
        <row r="40318">
          <cell r="F40318" t="str">
            <v>MTN4020-3646</v>
          </cell>
          <cell r="G40318">
            <v>1337.3</v>
          </cell>
        </row>
        <row r="40319">
          <cell r="F40319" t="str">
            <v>MTN4020-3660</v>
          </cell>
          <cell r="G40319">
            <v>1149.63</v>
          </cell>
        </row>
        <row r="40320">
          <cell r="F40320" t="str">
            <v>MTN4020-3669</v>
          </cell>
          <cell r="G40320">
            <v>1337.3</v>
          </cell>
        </row>
        <row r="40321">
          <cell r="F40321" t="str">
            <v>MTN4020-3671</v>
          </cell>
          <cell r="G40321">
            <v>1337.3</v>
          </cell>
        </row>
        <row r="40322">
          <cell r="F40322" t="str">
            <v>MTN4020-3674</v>
          </cell>
          <cell r="G40322">
            <v>1311.82</v>
          </cell>
        </row>
        <row r="40323">
          <cell r="F40323" t="str">
            <v>MTN4020-4715</v>
          </cell>
          <cell r="G40323">
            <v>1024.97</v>
          </cell>
        </row>
        <row r="40324">
          <cell r="F40324" t="str">
            <v>MTN4020-6503</v>
          </cell>
          <cell r="G40324">
            <v>5500</v>
          </cell>
        </row>
        <row r="40325">
          <cell r="F40325" t="str">
            <v>MTN4020-6520</v>
          </cell>
          <cell r="G40325">
            <v>5500</v>
          </cell>
        </row>
        <row r="40326">
          <cell r="F40326" t="str">
            <v>MTN4020-6533</v>
          </cell>
          <cell r="G40326">
            <v>495</v>
          </cell>
        </row>
        <row r="40327">
          <cell r="F40327" t="str">
            <v>MTN4020-6534</v>
          </cell>
          <cell r="G40327">
            <v>800</v>
          </cell>
        </row>
        <row r="40328">
          <cell r="F40328" t="str">
            <v>MTN4020-6535</v>
          </cell>
          <cell r="G40328">
            <v>450</v>
          </cell>
        </row>
        <row r="40329">
          <cell r="F40329" t="str">
            <v>MTN4020-6536</v>
          </cell>
          <cell r="G40329">
            <v>1199</v>
          </cell>
        </row>
        <row r="40330">
          <cell r="F40330" t="str">
            <v>MTN4020-6547</v>
          </cell>
          <cell r="G40330">
            <v>5899</v>
          </cell>
        </row>
        <row r="40331">
          <cell r="F40331" t="str">
            <v>MTN4020-6550</v>
          </cell>
          <cell r="G40331">
            <v>4700</v>
          </cell>
        </row>
        <row r="40332">
          <cell r="F40332" t="str">
            <v>MTN4020-6551</v>
          </cell>
          <cell r="G40332">
            <v>4700</v>
          </cell>
        </row>
        <row r="40333">
          <cell r="F40333" t="str">
            <v>MTN4020-6552</v>
          </cell>
          <cell r="G40333">
            <v>4700</v>
          </cell>
        </row>
        <row r="40334">
          <cell r="F40334" t="str">
            <v>MTN4024-1219</v>
          </cell>
          <cell r="G40334">
            <v>639.36</v>
          </cell>
        </row>
        <row r="40335">
          <cell r="F40335" t="str">
            <v>MTN4025-3206</v>
          </cell>
          <cell r="G40335">
            <v>6986.47</v>
          </cell>
        </row>
        <row r="40336">
          <cell r="F40336" t="str">
            <v>MTN4025-3215</v>
          </cell>
          <cell r="G40336">
            <v>6986.47</v>
          </cell>
        </row>
        <row r="40337">
          <cell r="F40337" t="str">
            <v>MTN4025-3260</v>
          </cell>
          <cell r="G40337">
            <v>6986.47</v>
          </cell>
        </row>
        <row r="40338">
          <cell r="F40338" t="str">
            <v>MTN4025-3278</v>
          </cell>
          <cell r="G40338">
            <v>6986.47</v>
          </cell>
        </row>
        <row r="40339">
          <cell r="F40339" t="str">
            <v>MTN4025-3500</v>
          </cell>
          <cell r="G40339">
            <v>3835.64</v>
          </cell>
        </row>
        <row r="40340">
          <cell r="F40340" t="str">
            <v>MTN4025-3614</v>
          </cell>
          <cell r="G40340">
            <v>742.24</v>
          </cell>
        </row>
        <row r="40341">
          <cell r="F40341" t="str">
            <v>MTN4025-3619</v>
          </cell>
          <cell r="G40341">
            <v>742.24</v>
          </cell>
        </row>
        <row r="40342">
          <cell r="F40342" t="str">
            <v>MTN4025-3625</v>
          </cell>
          <cell r="G40342">
            <v>742.24</v>
          </cell>
        </row>
        <row r="40343">
          <cell r="F40343" t="str">
            <v>MTN4025-3646</v>
          </cell>
          <cell r="G40343">
            <v>1487.3</v>
          </cell>
        </row>
        <row r="40344">
          <cell r="F40344" t="str">
            <v>MTN4025-3660</v>
          </cell>
          <cell r="G40344">
            <v>1149.63</v>
          </cell>
        </row>
        <row r="40345">
          <cell r="F40345" t="str">
            <v>MTN4025-3669</v>
          </cell>
          <cell r="G40345">
            <v>1487.3</v>
          </cell>
        </row>
        <row r="40346">
          <cell r="F40346" t="str">
            <v>MTN4025-3671</v>
          </cell>
          <cell r="G40346">
            <v>1487.3</v>
          </cell>
        </row>
        <row r="40347">
          <cell r="F40347" t="str">
            <v>MTN4025-3674</v>
          </cell>
          <cell r="G40347">
            <v>1487.3</v>
          </cell>
        </row>
        <row r="40348">
          <cell r="F40348" t="str">
            <v>MTN4025-6535</v>
          </cell>
          <cell r="G40348">
            <v>1880</v>
          </cell>
        </row>
        <row r="40349">
          <cell r="F40349" t="str">
            <v>MTN4030-1219</v>
          </cell>
          <cell r="G40349">
            <v>221.65</v>
          </cell>
        </row>
        <row r="40350">
          <cell r="F40350" t="str">
            <v>MTN4030-1244</v>
          </cell>
          <cell r="G40350">
            <v>234.95</v>
          </cell>
        </row>
        <row r="40351">
          <cell r="F40351" t="str">
            <v>MTN4030-3206</v>
          </cell>
          <cell r="G40351">
            <v>8824.62</v>
          </cell>
        </row>
        <row r="40352">
          <cell r="F40352" t="str">
            <v>MTN4030-3215</v>
          </cell>
          <cell r="G40352">
            <v>8824.62</v>
          </cell>
        </row>
        <row r="40353">
          <cell r="F40353" t="str">
            <v>MTN4030-3260</v>
          </cell>
          <cell r="G40353">
            <v>8824.62</v>
          </cell>
        </row>
        <row r="40354">
          <cell r="F40354" t="str">
            <v>MTN4030-3278</v>
          </cell>
          <cell r="G40354">
            <v>8824.62</v>
          </cell>
        </row>
        <row r="40355">
          <cell r="F40355" t="str">
            <v>MTN4030-3500</v>
          </cell>
          <cell r="G40355">
            <v>2251.77</v>
          </cell>
        </row>
        <row r="40356">
          <cell r="F40356" t="str">
            <v>MTN4030-3614</v>
          </cell>
          <cell r="G40356">
            <v>1162.99</v>
          </cell>
        </row>
        <row r="40357">
          <cell r="F40357" t="str">
            <v>MTN4030-3619</v>
          </cell>
          <cell r="G40357">
            <v>1162.99</v>
          </cell>
        </row>
        <row r="40358">
          <cell r="F40358" t="str">
            <v>MTN4030-3625</v>
          </cell>
          <cell r="G40358">
            <v>1162.99</v>
          </cell>
        </row>
        <row r="40359">
          <cell r="F40359" t="str">
            <v>MTN4030-3646</v>
          </cell>
          <cell r="G40359">
            <v>2162.63</v>
          </cell>
        </row>
        <row r="40360">
          <cell r="F40360" t="str">
            <v>MTN4030-3660</v>
          </cell>
          <cell r="G40360">
            <v>1744.46</v>
          </cell>
        </row>
        <row r="40361">
          <cell r="F40361" t="str">
            <v>MTN4030-3669</v>
          </cell>
          <cell r="G40361">
            <v>2204.62</v>
          </cell>
        </row>
        <row r="40362">
          <cell r="F40362" t="str">
            <v>MTN4030-3671</v>
          </cell>
          <cell r="G40362">
            <v>2204.62</v>
          </cell>
        </row>
        <row r="40363">
          <cell r="F40363" t="str">
            <v>MTN4030-3674</v>
          </cell>
          <cell r="G40363">
            <v>2162.63</v>
          </cell>
        </row>
        <row r="40364">
          <cell r="F40364" t="str">
            <v>MTN4030-4715</v>
          </cell>
          <cell r="G40364">
            <v>1332.44</v>
          </cell>
        </row>
        <row r="40365">
          <cell r="F40365" t="str">
            <v>MTN4030-6503</v>
          </cell>
          <cell r="G40365">
            <v>9200</v>
          </cell>
        </row>
        <row r="40366">
          <cell r="F40366" t="str">
            <v>MTN4030-6520</v>
          </cell>
          <cell r="G40366">
            <v>9200</v>
          </cell>
        </row>
        <row r="40367">
          <cell r="F40367" t="str">
            <v>MTN4030-6533</v>
          </cell>
          <cell r="G40367">
            <v>775.5</v>
          </cell>
        </row>
        <row r="40368">
          <cell r="F40368" t="str">
            <v>MTN4030-6534</v>
          </cell>
          <cell r="G40368">
            <v>1270</v>
          </cell>
        </row>
        <row r="40369">
          <cell r="F40369" t="str">
            <v>MTN4030-6535</v>
          </cell>
          <cell r="G40369">
            <v>705</v>
          </cell>
        </row>
        <row r="40370">
          <cell r="F40370" t="str">
            <v>MTN4030-6536</v>
          </cell>
          <cell r="G40370">
            <v>1899</v>
          </cell>
        </row>
        <row r="40371">
          <cell r="F40371" t="str">
            <v>MTN4030-6547</v>
          </cell>
          <cell r="G40371">
            <v>9999</v>
          </cell>
        </row>
        <row r="40372">
          <cell r="F40372" t="str">
            <v>MTN4030-6550</v>
          </cell>
          <cell r="G40372">
            <v>7650</v>
          </cell>
        </row>
        <row r="40373">
          <cell r="F40373" t="str">
            <v>MTN4030-6551</v>
          </cell>
          <cell r="G40373">
            <v>7650</v>
          </cell>
        </row>
        <row r="40374">
          <cell r="F40374" t="str">
            <v>MTN4030-6552</v>
          </cell>
          <cell r="G40374">
            <v>7650</v>
          </cell>
        </row>
        <row r="40375">
          <cell r="F40375" t="str">
            <v>MTN403105</v>
          </cell>
          <cell r="G40375">
            <v>3282.31</v>
          </cell>
        </row>
        <row r="40376">
          <cell r="F40376" t="str">
            <v>MTN403114</v>
          </cell>
          <cell r="G40376">
            <v>3282.31</v>
          </cell>
        </row>
        <row r="40377">
          <cell r="F40377" t="str">
            <v>MTN403139</v>
          </cell>
          <cell r="G40377">
            <v>3282.31</v>
          </cell>
        </row>
        <row r="40378">
          <cell r="F40378" t="str">
            <v>MTN403160</v>
          </cell>
          <cell r="G40378">
            <v>3282.31</v>
          </cell>
        </row>
        <row r="40379">
          <cell r="F40379" t="str">
            <v>MTN403205</v>
          </cell>
          <cell r="G40379">
            <v>5272.78</v>
          </cell>
        </row>
        <row r="40380">
          <cell r="F40380" t="str">
            <v>MTN403214</v>
          </cell>
          <cell r="G40380">
            <v>5272.78</v>
          </cell>
        </row>
        <row r="40381">
          <cell r="F40381" t="str">
            <v>MTN403239</v>
          </cell>
          <cell r="G40381">
            <v>5272.78</v>
          </cell>
        </row>
        <row r="40382">
          <cell r="F40382" t="str">
            <v>MTN403260</v>
          </cell>
          <cell r="G40382">
            <v>5272.78</v>
          </cell>
        </row>
        <row r="40383">
          <cell r="F40383" t="str">
            <v>MTN403305</v>
          </cell>
          <cell r="G40383">
            <v>6722.81</v>
          </cell>
        </row>
        <row r="40384">
          <cell r="F40384" t="str">
            <v>MTN403314</v>
          </cell>
          <cell r="G40384">
            <v>6722.81</v>
          </cell>
        </row>
        <row r="40385">
          <cell r="F40385" t="str">
            <v>MTN403339</v>
          </cell>
          <cell r="G40385">
            <v>6722.81</v>
          </cell>
        </row>
        <row r="40386">
          <cell r="F40386" t="str">
            <v>MTN403360</v>
          </cell>
          <cell r="G40386">
            <v>6722.81</v>
          </cell>
        </row>
        <row r="40387">
          <cell r="F40387" t="str">
            <v>MTN403405</v>
          </cell>
          <cell r="G40387">
            <v>8410.12</v>
          </cell>
        </row>
        <row r="40388">
          <cell r="F40388" t="str">
            <v>MTN403414</v>
          </cell>
          <cell r="G40388">
            <v>8410.12</v>
          </cell>
        </row>
        <row r="40389">
          <cell r="F40389" t="str">
            <v>MTN403439</v>
          </cell>
          <cell r="G40389">
            <v>8410.12</v>
          </cell>
        </row>
        <row r="40390">
          <cell r="F40390" t="str">
            <v>MTN403460</v>
          </cell>
          <cell r="G40390">
            <v>8410.12</v>
          </cell>
        </row>
        <row r="40391">
          <cell r="F40391" t="str">
            <v>MTN4035-3500</v>
          </cell>
          <cell r="G40391">
            <v>4868.32</v>
          </cell>
        </row>
        <row r="40392">
          <cell r="F40392" t="str">
            <v>MTN403505</v>
          </cell>
          <cell r="G40392">
            <v>11336.51</v>
          </cell>
        </row>
        <row r="40393">
          <cell r="F40393" t="str">
            <v>MTN403514</v>
          </cell>
          <cell r="G40393">
            <v>11336.51</v>
          </cell>
        </row>
        <row r="40394">
          <cell r="F40394" t="str">
            <v>MTN403539</v>
          </cell>
          <cell r="G40394">
            <v>11336.51</v>
          </cell>
        </row>
        <row r="40395">
          <cell r="F40395" t="str">
            <v>MTN403560</v>
          </cell>
          <cell r="G40395">
            <v>11336.51</v>
          </cell>
        </row>
        <row r="40396">
          <cell r="F40396" t="str">
            <v>MTN403805</v>
          </cell>
          <cell r="G40396">
            <v>5378.32</v>
          </cell>
        </row>
        <row r="40397">
          <cell r="F40397" t="str">
            <v>MTN403814</v>
          </cell>
          <cell r="G40397">
            <v>5378.32</v>
          </cell>
        </row>
        <row r="40398">
          <cell r="F40398" t="str">
            <v>MTN403839</v>
          </cell>
          <cell r="G40398">
            <v>5378.32</v>
          </cell>
        </row>
        <row r="40399">
          <cell r="F40399" t="str">
            <v>MTN403860</v>
          </cell>
          <cell r="G40399">
            <v>5378.32</v>
          </cell>
        </row>
        <row r="40400">
          <cell r="F40400" t="str">
            <v>MTN4040-1219</v>
          </cell>
          <cell r="G40400">
            <v>524.65</v>
          </cell>
        </row>
        <row r="40401">
          <cell r="F40401" t="str">
            <v>MTN4040-3206</v>
          </cell>
          <cell r="G40401">
            <v>12726.24</v>
          </cell>
        </row>
        <row r="40402">
          <cell r="F40402" t="str">
            <v>MTN4040-3215</v>
          </cell>
          <cell r="G40402">
            <v>13489.79</v>
          </cell>
        </row>
        <row r="40403">
          <cell r="F40403" t="str">
            <v>MTN4040-3260</v>
          </cell>
          <cell r="G40403">
            <v>13489.79</v>
          </cell>
        </row>
        <row r="40404">
          <cell r="F40404" t="str">
            <v>MTN4040-3278</v>
          </cell>
          <cell r="G40404">
            <v>12726.24</v>
          </cell>
        </row>
        <row r="40405">
          <cell r="F40405" t="str">
            <v>MTN4040-3500</v>
          </cell>
          <cell r="G40405">
            <v>3406.54</v>
          </cell>
        </row>
        <row r="40406">
          <cell r="F40406" t="str">
            <v>MTN4040-3614</v>
          </cell>
          <cell r="G40406">
            <v>1878.29</v>
          </cell>
        </row>
        <row r="40407">
          <cell r="F40407" t="str">
            <v>MTN4040-3619</v>
          </cell>
          <cell r="G40407">
            <v>1878.29</v>
          </cell>
        </row>
        <row r="40408">
          <cell r="F40408" t="str">
            <v>MTN4040-3625</v>
          </cell>
          <cell r="G40408">
            <v>1949.39</v>
          </cell>
        </row>
        <row r="40409">
          <cell r="F40409" t="str">
            <v>MTN4040-3646</v>
          </cell>
          <cell r="G40409">
            <v>3488.88</v>
          </cell>
        </row>
        <row r="40410">
          <cell r="F40410" t="str">
            <v>MTN4040-3660</v>
          </cell>
          <cell r="G40410">
            <v>3049.02</v>
          </cell>
        </row>
        <row r="40411">
          <cell r="F40411" t="str">
            <v>MTN4040-3669</v>
          </cell>
          <cell r="G40411">
            <v>3488.88</v>
          </cell>
        </row>
        <row r="40412">
          <cell r="F40412" t="str">
            <v>MTN4040-3671</v>
          </cell>
          <cell r="G40412">
            <v>3488.88</v>
          </cell>
        </row>
        <row r="40413">
          <cell r="F40413" t="str">
            <v>MTN4040-3674</v>
          </cell>
          <cell r="G40413">
            <v>3488.88</v>
          </cell>
        </row>
        <row r="40414">
          <cell r="F40414" t="str">
            <v>MTN4040-4715</v>
          </cell>
          <cell r="G40414">
            <v>1732.17</v>
          </cell>
        </row>
        <row r="40415">
          <cell r="F40415" t="str">
            <v>MTN4040-6503</v>
          </cell>
          <cell r="G40415">
            <v>11550</v>
          </cell>
        </row>
        <row r="40416">
          <cell r="F40416" t="str">
            <v>MTN4040-6520</v>
          </cell>
          <cell r="G40416">
            <v>11550</v>
          </cell>
        </row>
        <row r="40417">
          <cell r="F40417" t="str">
            <v>MTN4040-6533</v>
          </cell>
          <cell r="G40417">
            <v>1210</v>
          </cell>
        </row>
        <row r="40418">
          <cell r="F40418" t="str">
            <v>MTN4040-6534</v>
          </cell>
          <cell r="G40418">
            <v>1905</v>
          </cell>
        </row>
        <row r="40419">
          <cell r="F40419" t="str">
            <v>MTN4040-6535</v>
          </cell>
          <cell r="G40419">
            <v>1100</v>
          </cell>
        </row>
        <row r="40420">
          <cell r="F40420" t="str">
            <v>MTN4040-6536</v>
          </cell>
          <cell r="G40420">
            <v>2799</v>
          </cell>
        </row>
        <row r="40421">
          <cell r="F40421" t="str">
            <v>MTN4040-6547</v>
          </cell>
          <cell r="G40421">
            <v>13100</v>
          </cell>
        </row>
        <row r="40422">
          <cell r="F40422" t="str">
            <v>MTN4040-6550</v>
          </cell>
          <cell r="G40422">
            <v>12999</v>
          </cell>
        </row>
        <row r="40423">
          <cell r="F40423" t="str">
            <v>MTN4040-6551</v>
          </cell>
          <cell r="G40423">
            <v>12999</v>
          </cell>
        </row>
        <row r="40424">
          <cell r="F40424" t="str">
            <v>MTN4040-6552</v>
          </cell>
          <cell r="G40424">
            <v>12999</v>
          </cell>
        </row>
        <row r="40425">
          <cell r="F40425" t="str">
            <v>MTN404102</v>
          </cell>
          <cell r="G40425">
            <v>3539.99</v>
          </cell>
        </row>
        <row r="40426">
          <cell r="F40426" t="str">
            <v>MTN404103</v>
          </cell>
          <cell r="G40426">
            <v>3539.99</v>
          </cell>
        </row>
        <row r="40427">
          <cell r="F40427" t="str">
            <v>MTN404104</v>
          </cell>
          <cell r="G40427">
            <v>3539.99</v>
          </cell>
        </row>
        <row r="40428">
          <cell r="F40428" t="str">
            <v>MTN404119</v>
          </cell>
          <cell r="G40428">
            <v>3539.99</v>
          </cell>
        </row>
        <row r="40429">
          <cell r="F40429" t="str">
            <v>MTN404202</v>
          </cell>
          <cell r="G40429">
            <v>6321.37</v>
          </cell>
        </row>
        <row r="40430">
          <cell r="F40430" t="str">
            <v>MTN404203</v>
          </cell>
          <cell r="G40430">
            <v>6700.66</v>
          </cell>
        </row>
        <row r="40431">
          <cell r="F40431" t="str">
            <v>MTN404204</v>
          </cell>
          <cell r="G40431">
            <v>6700.66</v>
          </cell>
        </row>
        <row r="40432">
          <cell r="F40432" t="str">
            <v>MTN404219</v>
          </cell>
          <cell r="G40432">
            <v>6610.12</v>
          </cell>
        </row>
        <row r="40433">
          <cell r="F40433" t="str">
            <v>MTN404302</v>
          </cell>
          <cell r="G40433">
            <v>8468.27</v>
          </cell>
        </row>
        <row r="40434">
          <cell r="F40434" t="str">
            <v>MTN404303</v>
          </cell>
          <cell r="G40434">
            <v>8976.35</v>
          </cell>
        </row>
        <row r="40435">
          <cell r="F40435" t="str">
            <v>MTN404304</v>
          </cell>
          <cell r="G40435">
            <v>8468.27</v>
          </cell>
        </row>
        <row r="40436">
          <cell r="F40436" t="str">
            <v>MTN404319</v>
          </cell>
          <cell r="G40436">
            <v>8976.35</v>
          </cell>
        </row>
        <row r="40437">
          <cell r="F40437" t="str">
            <v>MTN404402</v>
          </cell>
          <cell r="G40437">
            <v>11688.58</v>
          </cell>
        </row>
        <row r="40438">
          <cell r="F40438" t="str">
            <v>MTN404403</v>
          </cell>
          <cell r="G40438">
            <v>12389.86</v>
          </cell>
        </row>
        <row r="40439">
          <cell r="F40439" t="str">
            <v>MTN404404</v>
          </cell>
          <cell r="G40439">
            <v>11688.58</v>
          </cell>
        </row>
        <row r="40440">
          <cell r="F40440" t="str">
            <v>MTN404419</v>
          </cell>
          <cell r="G40440">
            <v>12389.86</v>
          </cell>
        </row>
        <row r="40441">
          <cell r="F40441" t="str">
            <v>MTN404502</v>
          </cell>
          <cell r="G40441">
            <v>18725.55</v>
          </cell>
        </row>
        <row r="40442">
          <cell r="F40442" t="str">
            <v>MTN404503</v>
          </cell>
          <cell r="G40442">
            <v>20695.77</v>
          </cell>
        </row>
        <row r="40443">
          <cell r="F40443" t="str">
            <v>MTN404504</v>
          </cell>
          <cell r="G40443">
            <v>18725.55</v>
          </cell>
        </row>
        <row r="40444">
          <cell r="F40444" t="str">
            <v>MTN404519</v>
          </cell>
          <cell r="G40444">
            <v>19849.08</v>
          </cell>
        </row>
        <row r="40445">
          <cell r="F40445" t="str">
            <v>MTN404802</v>
          </cell>
          <cell r="G40445">
            <v>7381.95</v>
          </cell>
        </row>
        <row r="40446">
          <cell r="F40446" t="str">
            <v>MTN404803</v>
          </cell>
          <cell r="G40446">
            <v>7381.95</v>
          </cell>
        </row>
        <row r="40447">
          <cell r="F40447" t="str">
            <v>MTN404804</v>
          </cell>
          <cell r="G40447">
            <v>7381.95</v>
          </cell>
        </row>
        <row r="40448">
          <cell r="F40448" t="str">
            <v>MTN404819</v>
          </cell>
          <cell r="G40448">
            <v>7381.95</v>
          </cell>
        </row>
        <row r="40449">
          <cell r="F40449" t="str">
            <v>MTN4050-3206</v>
          </cell>
          <cell r="G40449">
            <v>17652.15</v>
          </cell>
        </row>
        <row r="40450">
          <cell r="F40450" t="str">
            <v>MTN4050-3215</v>
          </cell>
          <cell r="G40450">
            <v>18711.25</v>
          </cell>
        </row>
        <row r="40451">
          <cell r="F40451" t="str">
            <v>MTN4050-3260</v>
          </cell>
          <cell r="G40451">
            <v>18711.25</v>
          </cell>
        </row>
        <row r="40452">
          <cell r="F40452" t="str">
            <v>MTN4050-3278</v>
          </cell>
          <cell r="G40452">
            <v>17652.15</v>
          </cell>
        </row>
        <row r="40453">
          <cell r="F40453" t="str">
            <v>MTN4050-3500</v>
          </cell>
          <cell r="G40453">
            <v>5844.83</v>
          </cell>
        </row>
        <row r="40454">
          <cell r="F40454" t="str">
            <v>MTN4050-3614</v>
          </cell>
          <cell r="G40454">
            <v>2865.75</v>
          </cell>
        </row>
        <row r="40455">
          <cell r="F40455" t="str">
            <v>MTN4050-3619</v>
          </cell>
          <cell r="G40455">
            <v>2865.75</v>
          </cell>
        </row>
        <row r="40456">
          <cell r="F40456" t="str">
            <v>MTN4050-3625</v>
          </cell>
          <cell r="G40456">
            <v>2932.37</v>
          </cell>
        </row>
        <row r="40457">
          <cell r="F40457" t="str">
            <v>MTN4050-3646</v>
          </cell>
          <cell r="G40457">
            <v>5313.83</v>
          </cell>
        </row>
        <row r="40458">
          <cell r="F40458" t="str">
            <v>MTN4050-3660</v>
          </cell>
          <cell r="G40458">
            <v>4642.92</v>
          </cell>
        </row>
        <row r="40459">
          <cell r="F40459" t="str">
            <v>MTN4050-3669</v>
          </cell>
          <cell r="G40459">
            <v>5417.01</v>
          </cell>
        </row>
        <row r="40460">
          <cell r="F40460" t="str">
            <v>MTN4050-3671</v>
          </cell>
          <cell r="G40460">
            <v>5417.01</v>
          </cell>
        </row>
        <row r="40461">
          <cell r="F40461" t="str">
            <v>MTN4050-3674</v>
          </cell>
          <cell r="G40461">
            <v>5313.83</v>
          </cell>
        </row>
        <row r="40462">
          <cell r="F40462" t="str">
            <v>MTN4050-4715</v>
          </cell>
          <cell r="G40462">
            <v>2251.82</v>
          </cell>
        </row>
        <row r="40463">
          <cell r="F40463" t="str">
            <v>MTN4050-6503</v>
          </cell>
          <cell r="G40463">
            <v>15600</v>
          </cell>
        </row>
        <row r="40464">
          <cell r="F40464" t="str">
            <v>MTN4050-6520</v>
          </cell>
          <cell r="G40464">
            <v>15600</v>
          </cell>
        </row>
        <row r="40465">
          <cell r="F40465" t="str">
            <v>MTN4050-6533</v>
          </cell>
          <cell r="G40465">
            <v>1980</v>
          </cell>
        </row>
        <row r="40466">
          <cell r="F40466" t="str">
            <v>MTN4050-6534</v>
          </cell>
          <cell r="G40466">
            <v>2665</v>
          </cell>
        </row>
        <row r="40467">
          <cell r="F40467" t="str">
            <v>MTN4050-6535</v>
          </cell>
          <cell r="G40467">
            <v>1800</v>
          </cell>
        </row>
        <row r="40468">
          <cell r="F40468" t="str">
            <v>MTN4050-6536</v>
          </cell>
          <cell r="G40468">
            <v>4665</v>
          </cell>
        </row>
        <row r="40469">
          <cell r="F40469" t="str">
            <v>MTN4050-6547</v>
          </cell>
          <cell r="G40469">
            <v>16000</v>
          </cell>
        </row>
        <row r="40470">
          <cell r="F40470" t="str">
            <v>MTN4050-6550</v>
          </cell>
          <cell r="G40470">
            <v>21320</v>
          </cell>
        </row>
        <row r="40471">
          <cell r="F40471" t="str">
            <v>MTN4050-6551</v>
          </cell>
          <cell r="G40471">
            <v>21320</v>
          </cell>
        </row>
        <row r="40472">
          <cell r="F40472" t="str">
            <v>MTN4050-6552</v>
          </cell>
          <cell r="G40472">
            <v>21320</v>
          </cell>
        </row>
        <row r="40473">
          <cell r="F40473" t="str">
            <v>MTN4051-3470</v>
          </cell>
          <cell r="G40473">
            <v>2552.71</v>
          </cell>
        </row>
        <row r="40474">
          <cell r="F40474" t="str">
            <v>MTN4051-3471</v>
          </cell>
          <cell r="G40474">
            <v>2552.71</v>
          </cell>
        </row>
        <row r="40475">
          <cell r="F40475" t="str">
            <v>MTN4051-3472</v>
          </cell>
          <cell r="G40475">
            <v>2552.71</v>
          </cell>
        </row>
        <row r="40476">
          <cell r="F40476" t="str">
            <v>MTN4051-3473</v>
          </cell>
          <cell r="G40476">
            <v>2552.71</v>
          </cell>
        </row>
        <row r="40477">
          <cell r="F40477" t="str">
            <v>MTN4052-3470</v>
          </cell>
          <cell r="G40477">
            <v>3565.71</v>
          </cell>
        </row>
        <row r="40478">
          <cell r="F40478" t="str">
            <v>MTN4052-3471</v>
          </cell>
          <cell r="G40478">
            <v>3565.71</v>
          </cell>
        </row>
        <row r="40479">
          <cell r="F40479" t="str">
            <v>MTN4052-3472</v>
          </cell>
          <cell r="G40479">
            <v>3565.71</v>
          </cell>
        </row>
        <row r="40480">
          <cell r="F40480" t="str">
            <v>MTN4052-3473</v>
          </cell>
          <cell r="G40480">
            <v>3565.71</v>
          </cell>
        </row>
        <row r="40481">
          <cell r="F40481" t="str">
            <v>MTN4053-3470</v>
          </cell>
          <cell r="G40481">
            <v>4560.61</v>
          </cell>
        </row>
        <row r="40482">
          <cell r="F40482" t="str">
            <v>MTN4053-3471</v>
          </cell>
          <cell r="G40482">
            <v>4560.61</v>
          </cell>
        </row>
        <row r="40483">
          <cell r="F40483" t="str">
            <v>MTN4053-3472</v>
          </cell>
          <cell r="G40483">
            <v>4560.61</v>
          </cell>
        </row>
        <row r="40484">
          <cell r="F40484" t="str">
            <v>MTN4053-3473</v>
          </cell>
          <cell r="G40484">
            <v>4560.61</v>
          </cell>
        </row>
        <row r="40485">
          <cell r="F40485" t="str">
            <v>MTN4054-3470</v>
          </cell>
          <cell r="G40485">
            <v>5960.38</v>
          </cell>
        </row>
        <row r="40486">
          <cell r="F40486" t="str">
            <v>MTN4054-3471</v>
          </cell>
          <cell r="G40486">
            <v>5960.38</v>
          </cell>
        </row>
        <row r="40487">
          <cell r="F40487" t="str">
            <v>MTN4054-3472</v>
          </cell>
          <cell r="G40487">
            <v>5960.38</v>
          </cell>
        </row>
        <row r="40488">
          <cell r="F40488" t="str">
            <v>MTN4054-3473</v>
          </cell>
          <cell r="G40488">
            <v>5960.38</v>
          </cell>
        </row>
        <row r="40489">
          <cell r="F40489" t="str">
            <v>MTN4055-3470</v>
          </cell>
          <cell r="G40489">
            <v>7390.28</v>
          </cell>
        </row>
        <row r="40490">
          <cell r="F40490" t="str">
            <v>MTN4055-3471</v>
          </cell>
          <cell r="G40490">
            <v>7390.28</v>
          </cell>
        </row>
        <row r="40491">
          <cell r="F40491" t="str">
            <v>MTN4055-3472</v>
          </cell>
          <cell r="G40491">
            <v>7390.28</v>
          </cell>
        </row>
        <row r="40492">
          <cell r="F40492" t="str">
            <v>MTN4055-3473</v>
          </cell>
          <cell r="G40492">
            <v>7390.28</v>
          </cell>
        </row>
        <row r="40493">
          <cell r="F40493" t="str">
            <v>MTN4058-3470</v>
          </cell>
          <cell r="G40493">
            <v>4425.1</v>
          </cell>
        </row>
        <row r="40494">
          <cell r="F40494" t="str">
            <v>MTN4058-3471</v>
          </cell>
          <cell r="G40494">
            <v>4386.96</v>
          </cell>
        </row>
        <row r="40495">
          <cell r="F40495" t="str">
            <v>MTN4058-3472</v>
          </cell>
          <cell r="G40495">
            <v>4386.96</v>
          </cell>
        </row>
        <row r="40496">
          <cell r="F40496" t="str">
            <v>MTN4058-3473</v>
          </cell>
          <cell r="G40496">
            <v>4386.96</v>
          </cell>
        </row>
        <row r="40497">
          <cell r="F40497" t="str">
            <v>MTN4075-6033</v>
          </cell>
          <cell r="G40497">
            <v>577.5</v>
          </cell>
        </row>
        <row r="40498">
          <cell r="F40498" t="str">
            <v>MTN4075-6034</v>
          </cell>
          <cell r="G40498">
            <v>900</v>
          </cell>
        </row>
        <row r="40499">
          <cell r="F40499" t="str">
            <v>MTN4075-6035</v>
          </cell>
          <cell r="G40499">
            <v>525</v>
          </cell>
        </row>
        <row r="40500">
          <cell r="F40500" t="str">
            <v>MTN4075-6036</v>
          </cell>
          <cell r="G40500">
            <v>950</v>
          </cell>
        </row>
        <row r="40501">
          <cell r="F40501" t="str">
            <v>MTN4075-6050</v>
          </cell>
          <cell r="G40501">
            <v>2500</v>
          </cell>
        </row>
        <row r="40502">
          <cell r="F40502" t="str">
            <v>MTN4075-6051</v>
          </cell>
          <cell r="G40502">
            <v>2500</v>
          </cell>
        </row>
        <row r="40503">
          <cell r="F40503" t="str">
            <v>MTN4075-6052</v>
          </cell>
          <cell r="G40503">
            <v>2500</v>
          </cell>
        </row>
        <row r="40504">
          <cell r="F40504" t="str">
            <v>MTN4080-6033</v>
          </cell>
          <cell r="G40504">
            <v>660</v>
          </cell>
        </row>
        <row r="40505">
          <cell r="F40505" t="str">
            <v>MTN4080-6034</v>
          </cell>
          <cell r="G40505">
            <v>900</v>
          </cell>
        </row>
        <row r="40506">
          <cell r="F40506" t="str">
            <v>MTN4080-6035</v>
          </cell>
          <cell r="G40506">
            <v>600</v>
          </cell>
        </row>
        <row r="40507">
          <cell r="F40507" t="str">
            <v>MTN4080-6036</v>
          </cell>
          <cell r="G40507">
            <v>1020</v>
          </cell>
        </row>
        <row r="40508">
          <cell r="F40508" t="str">
            <v>MTN4080-6050</v>
          </cell>
          <cell r="G40508">
            <v>1560</v>
          </cell>
        </row>
        <row r="40509">
          <cell r="F40509" t="str">
            <v>MTN4080-6051</v>
          </cell>
          <cell r="G40509">
            <v>1560</v>
          </cell>
        </row>
        <row r="40510">
          <cell r="F40510" t="str">
            <v>MTN4080-6052</v>
          </cell>
          <cell r="G40510">
            <v>1560</v>
          </cell>
        </row>
        <row r="40511">
          <cell r="F40511" t="str">
            <v>MTN4081-6033</v>
          </cell>
          <cell r="G40511">
            <v>1650</v>
          </cell>
        </row>
        <row r="40512">
          <cell r="F40512" t="str">
            <v>MTN4081-6034</v>
          </cell>
          <cell r="G40512">
            <v>2250</v>
          </cell>
        </row>
        <row r="40513">
          <cell r="F40513" t="str">
            <v>MTN4081-6035</v>
          </cell>
          <cell r="G40513">
            <v>1500</v>
          </cell>
        </row>
        <row r="40514">
          <cell r="F40514" t="str">
            <v>MTN4081-6036</v>
          </cell>
          <cell r="G40514">
            <v>2400</v>
          </cell>
        </row>
        <row r="40515">
          <cell r="F40515" t="str">
            <v>MTN4081-6050</v>
          </cell>
          <cell r="G40515">
            <v>4500</v>
          </cell>
        </row>
        <row r="40516">
          <cell r="F40516" t="str">
            <v>MTN4081-6051</v>
          </cell>
          <cell r="G40516">
            <v>4500</v>
          </cell>
        </row>
        <row r="40517">
          <cell r="F40517" t="str">
            <v>MTN4081-6052</v>
          </cell>
          <cell r="G40517">
            <v>4500</v>
          </cell>
        </row>
        <row r="40518">
          <cell r="F40518" t="str">
            <v>MTN4089-6033</v>
          </cell>
          <cell r="G40518">
            <v>1650</v>
          </cell>
        </row>
        <row r="40519">
          <cell r="F40519" t="str">
            <v>MTN4089-6034</v>
          </cell>
          <cell r="G40519">
            <v>2250</v>
          </cell>
        </row>
        <row r="40520">
          <cell r="F40520" t="str">
            <v>MTN4089-6035</v>
          </cell>
          <cell r="G40520">
            <v>1500</v>
          </cell>
        </row>
        <row r="40521">
          <cell r="F40521" t="str">
            <v>MTN4089-6036</v>
          </cell>
          <cell r="G40521">
            <v>2400</v>
          </cell>
        </row>
        <row r="40522">
          <cell r="F40522" t="str">
            <v>MTN411519</v>
          </cell>
          <cell r="G40522">
            <v>811.82</v>
          </cell>
        </row>
        <row r="40523">
          <cell r="F40523" t="str">
            <v>MTN411543</v>
          </cell>
          <cell r="G40523">
            <v>4331.96</v>
          </cell>
        </row>
        <row r="40524">
          <cell r="F40524" t="str">
            <v>MTN411544</v>
          </cell>
          <cell r="G40524">
            <v>883.77</v>
          </cell>
        </row>
        <row r="40525">
          <cell r="F40525" t="str">
            <v>MTN411546</v>
          </cell>
          <cell r="G40525">
            <v>1784.19</v>
          </cell>
        </row>
        <row r="40526">
          <cell r="F40526" t="str">
            <v>MTN411560</v>
          </cell>
          <cell r="G40526">
            <v>1144.56</v>
          </cell>
        </row>
        <row r="40527">
          <cell r="F40527" t="str">
            <v>MTN411819</v>
          </cell>
          <cell r="G40527">
            <v>633.79</v>
          </cell>
        </row>
        <row r="40528">
          <cell r="F40528" t="str">
            <v>MTN411843</v>
          </cell>
          <cell r="G40528">
            <v>3118.31</v>
          </cell>
        </row>
        <row r="40529">
          <cell r="F40529" t="str">
            <v>MTN411844</v>
          </cell>
          <cell r="G40529">
            <v>604.39</v>
          </cell>
        </row>
        <row r="40530">
          <cell r="F40530" t="str">
            <v>MTN411846</v>
          </cell>
          <cell r="G40530">
            <v>1232.39</v>
          </cell>
        </row>
        <row r="40531">
          <cell r="F40531" t="str">
            <v>MTN411919</v>
          </cell>
          <cell r="G40531">
            <v>822.44</v>
          </cell>
        </row>
        <row r="40532">
          <cell r="F40532" t="str">
            <v>MTN411944</v>
          </cell>
          <cell r="G40532">
            <v>822.44</v>
          </cell>
        </row>
        <row r="40533">
          <cell r="F40533" t="str">
            <v>MTN411946</v>
          </cell>
          <cell r="G40533">
            <v>3659.35</v>
          </cell>
        </row>
        <row r="40534">
          <cell r="F40534" t="str">
            <v>MTN411960</v>
          </cell>
          <cell r="G40534">
            <v>1028.01</v>
          </cell>
        </row>
        <row r="40535">
          <cell r="F40535" t="str">
            <v>MTN412019</v>
          </cell>
          <cell r="G40535">
            <v>839.99</v>
          </cell>
        </row>
        <row r="40536">
          <cell r="F40536" t="str">
            <v>MTN412046</v>
          </cell>
          <cell r="G40536">
            <v>1497.16</v>
          </cell>
        </row>
        <row r="40537">
          <cell r="F40537" t="str">
            <v>MTN412060</v>
          </cell>
          <cell r="G40537">
            <v>1144.56</v>
          </cell>
        </row>
        <row r="40538">
          <cell r="F40538" t="str">
            <v>MTN412119</v>
          </cell>
          <cell r="G40538">
            <v>359.6</v>
          </cell>
        </row>
        <row r="40539">
          <cell r="F40539" t="str">
            <v>MTN412143</v>
          </cell>
          <cell r="G40539">
            <v>2251</v>
          </cell>
        </row>
        <row r="40540">
          <cell r="F40540" t="str">
            <v>MTN412144</v>
          </cell>
          <cell r="G40540">
            <v>414.88</v>
          </cell>
        </row>
        <row r="40541">
          <cell r="F40541" t="str">
            <v>MTN412146</v>
          </cell>
          <cell r="G40541">
            <v>1043.81</v>
          </cell>
        </row>
        <row r="40542">
          <cell r="F40542" t="str">
            <v>MTN412160</v>
          </cell>
          <cell r="G40542">
            <v>488.88</v>
          </cell>
        </row>
        <row r="40543">
          <cell r="F40543" t="str">
            <v>MTN4122-0319</v>
          </cell>
          <cell r="G40543">
            <v>876.21</v>
          </cell>
        </row>
        <row r="40544">
          <cell r="F40544" t="str">
            <v>MTN4122-0325</v>
          </cell>
          <cell r="G40544">
            <v>876.21</v>
          </cell>
        </row>
        <row r="40545">
          <cell r="F40545" t="str">
            <v>MTN4122-0344</v>
          </cell>
          <cell r="G40545">
            <v>876.21</v>
          </cell>
        </row>
        <row r="40546">
          <cell r="F40546" t="str">
            <v>MTN4122-0414</v>
          </cell>
          <cell r="G40546">
            <v>876.21</v>
          </cell>
        </row>
        <row r="40547">
          <cell r="F40547" t="str">
            <v>MTN4122-0460</v>
          </cell>
          <cell r="G40547">
            <v>1199.47</v>
          </cell>
        </row>
        <row r="40548">
          <cell r="F40548" t="str">
            <v>MTN4122-1244</v>
          </cell>
          <cell r="G40548">
            <v>1368</v>
          </cell>
        </row>
        <row r="40549">
          <cell r="F40549" t="str">
            <v>MTN412219</v>
          </cell>
          <cell r="G40549">
            <v>634.95</v>
          </cell>
        </row>
        <row r="40550">
          <cell r="F40550" t="str">
            <v>MTN412244</v>
          </cell>
          <cell r="G40550">
            <v>594.95</v>
          </cell>
        </row>
        <row r="40551">
          <cell r="F40551" t="str">
            <v>MTN412246</v>
          </cell>
          <cell r="G40551">
            <v>1232.39</v>
          </cell>
        </row>
        <row r="40552">
          <cell r="F40552" t="str">
            <v>MTN412260</v>
          </cell>
          <cell r="G40552">
            <v>822.42</v>
          </cell>
        </row>
        <row r="40553">
          <cell r="F40553" t="str">
            <v>MTN4123-4015</v>
          </cell>
          <cell r="G40553">
            <v>1489.24</v>
          </cell>
        </row>
        <row r="40554">
          <cell r="F40554" t="str">
            <v>MTN4123-6033</v>
          </cell>
          <cell r="G40554">
            <v>412.5</v>
          </cell>
        </row>
        <row r="40555">
          <cell r="F40555" t="str">
            <v>MTN4123-6034</v>
          </cell>
          <cell r="G40555">
            <v>750</v>
          </cell>
        </row>
        <row r="40556">
          <cell r="F40556" t="str">
            <v>MTN4123-6035</v>
          </cell>
          <cell r="G40556">
            <v>375</v>
          </cell>
        </row>
        <row r="40557">
          <cell r="F40557" t="str">
            <v>MTN4123-6036</v>
          </cell>
          <cell r="G40557">
            <v>800</v>
          </cell>
        </row>
        <row r="40558">
          <cell r="F40558" t="str">
            <v>MTN4123-6050</v>
          </cell>
          <cell r="G40558">
            <v>1899</v>
          </cell>
        </row>
        <row r="40559">
          <cell r="F40559" t="str">
            <v>MTN4123-6051</v>
          </cell>
          <cell r="G40559">
            <v>1899</v>
          </cell>
        </row>
        <row r="40560">
          <cell r="F40560" t="str">
            <v>MTN4123-6052</v>
          </cell>
          <cell r="G40560">
            <v>1899</v>
          </cell>
        </row>
        <row r="40561">
          <cell r="F40561" t="str">
            <v>MTN412319</v>
          </cell>
          <cell r="G40561">
            <v>762.45</v>
          </cell>
        </row>
        <row r="40562">
          <cell r="F40562" t="str">
            <v>MTN412343</v>
          </cell>
          <cell r="G40562">
            <v>3655.62</v>
          </cell>
        </row>
        <row r="40563">
          <cell r="F40563" t="str">
            <v>MTN412344</v>
          </cell>
          <cell r="G40563">
            <v>913.46</v>
          </cell>
        </row>
        <row r="40564">
          <cell r="F40564" t="str">
            <v>MTN412346</v>
          </cell>
          <cell r="G40564">
            <v>1244.49</v>
          </cell>
        </row>
        <row r="40565">
          <cell r="F40565" t="str">
            <v>MTN412360</v>
          </cell>
          <cell r="G40565">
            <v>920.88</v>
          </cell>
        </row>
        <row r="40566">
          <cell r="F40566" t="str">
            <v>MTN412519</v>
          </cell>
          <cell r="G40566">
            <v>481.04</v>
          </cell>
        </row>
        <row r="40567">
          <cell r="F40567" t="str">
            <v>MTN412543</v>
          </cell>
          <cell r="G40567">
            <v>3748.39</v>
          </cell>
        </row>
        <row r="40568">
          <cell r="F40568" t="str">
            <v>MTN412544</v>
          </cell>
          <cell r="G40568">
            <v>541.62</v>
          </cell>
        </row>
        <row r="40569">
          <cell r="F40569" t="str">
            <v>MTN412546</v>
          </cell>
          <cell r="G40569">
            <v>1530.74</v>
          </cell>
        </row>
        <row r="40570">
          <cell r="F40570" t="str">
            <v>MTN412560</v>
          </cell>
          <cell r="G40570">
            <v>896.5</v>
          </cell>
        </row>
        <row r="40571">
          <cell r="F40571" t="str">
            <v>MTN412619</v>
          </cell>
          <cell r="G40571">
            <v>895.49</v>
          </cell>
        </row>
        <row r="40572">
          <cell r="F40572" t="str">
            <v>MTN412646</v>
          </cell>
          <cell r="G40572">
            <v>4182.21</v>
          </cell>
        </row>
        <row r="40573">
          <cell r="F40573" t="str">
            <v>MTN412660</v>
          </cell>
          <cell r="G40573">
            <v>1567.02</v>
          </cell>
        </row>
        <row r="40574">
          <cell r="F40574" t="str">
            <v>MTN412719</v>
          </cell>
          <cell r="G40574">
            <v>1067.27</v>
          </cell>
        </row>
        <row r="40575">
          <cell r="F40575" t="str">
            <v>MTN412746</v>
          </cell>
          <cell r="G40575">
            <v>1426.75</v>
          </cell>
        </row>
        <row r="40576">
          <cell r="F40576" t="str">
            <v>MTN412819</v>
          </cell>
          <cell r="G40576">
            <v>573.5</v>
          </cell>
        </row>
        <row r="40577">
          <cell r="F40577" t="str">
            <v>MTN412846</v>
          </cell>
          <cell r="G40577">
            <v>1937.44</v>
          </cell>
        </row>
        <row r="40578">
          <cell r="F40578" t="str">
            <v>MTN412860</v>
          </cell>
          <cell r="G40578">
            <v>1000.32</v>
          </cell>
        </row>
        <row r="40579">
          <cell r="F40579" t="str">
            <v>MTN412919</v>
          </cell>
          <cell r="G40579">
            <v>573.5</v>
          </cell>
        </row>
        <row r="40580">
          <cell r="F40580" t="str">
            <v>MTN412946</v>
          </cell>
          <cell r="G40580">
            <v>1937.44</v>
          </cell>
        </row>
        <row r="40581">
          <cell r="F40581" t="str">
            <v>MTN412960</v>
          </cell>
          <cell r="G40581">
            <v>946.92</v>
          </cell>
        </row>
        <row r="40582">
          <cell r="F40582" t="str">
            <v>MTN413519</v>
          </cell>
          <cell r="G40582">
            <v>1004.47</v>
          </cell>
        </row>
        <row r="40583">
          <cell r="F40583" t="str">
            <v>MTN413543</v>
          </cell>
          <cell r="G40583">
            <v>6739.59</v>
          </cell>
        </row>
        <row r="40584">
          <cell r="F40584" t="str">
            <v>MTN413544</v>
          </cell>
          <cell r="G40584">
            <v>1004.47</v>
          </cell>
        </row>
        <row r="40585">
          <cell r="F40585" t="str">
            <v>MTN413546</v>
          </cell>
          <cell r="G40585">
            <v>4399.79</v>
          </cell>
        </row>
        <row r="40586">
          <cell r="F40586" t="str">
            <v>MTN413560</v>
          </cell>
          <cell r="G40586">
            <v>1333.02</v>
          </cell>
        </row>
        <row r="40587">
          <cell r="F40587" t="str">
            <v>MTN416819</v>
          </cell>
          <cell r="G40587">
            <v>1529.45</v>
          </cell>
        </row>
        <row r="40588">
          <cell r="F40588" t="str">
            <v>MTN416846</v>
          </cell>
          <cell r="G40588">
            <v>2682.99</v>
          </cell>
        </row>
        <row r="40589">
          <cell r="F40589" t="str">
            <v>MTN416860</v>
          </cell>
          <cell r="G40589">
            <v>1977.75</v>
          </cell>
        </row>
        <row r="40590">
          <cell r="F40590" t="str">
            <v>MTN4215-6033</v>
          </cell>
          <cell r="G40590">
            <v>805.2</v>
          </cell>
        </row>
        <row r="40591">
          <cell r="F40591" t="str">
            <v>MTN4215-6034</v>
          </cell>
          <cell r="G40591">
            <v>1098</v>
          </cell>
        </row>
        <row r="40592">
          <cell r="F40592" t="str">
            <v>MTN4215-6035</v>
          </cell>
          <cell r="G40592">
            <v>732</v>
          </cell>
        </row>
        <row r="40593">
          <cell r="F40593" t="str">
            <v>MTN4215-6036</v>
          </cell>
          <cell r="G40593">
            <v>1171.2</v>
          </cell>
        </row>
        <row r="40594">
          <cell r="F40594" t="str">
            <v>MTN4215-6050</v>
          </cell>
          <cell r="G40594">
            <v>2199</v>
          </cell>
        </row>
        <row r="40595">
          <cell r="F40595" t="str">
            <v>MTN4215-6051</v>
          </cell>
          <cell r="G40595">
            <v>2199</v>
          </cell>
        </row>
        <row r="40596">
          <cell r="F40596" t="str">
            <v>MTN4215-6052</v>
          </cell>
          <cell r="G40596">
            <v>2199</v>
          </cell>
        </row>
        <row r="40597">
          <cell r="F40597" t="str">
            <v>MTN4250-4015</v>
          </cell>
          <cell r="G40597">
            <v>1528.18</v>
          </cell>
        </row>
        <row r="40598">
          <cell r="F40598" t="str">
            <v>MTN4250-6033</v>
          </cell>
          <cell r="G40598">
            <v>550</v>
          </cell>
        </row>
        <row r="40599">
          <cell r="F40599" t="str">
            <v>MTN4250-6034</v>
          </cell>
          <cell r="G40599">
            <v>745</v>
          </cell>
        </row>
        <row r="40600">
          <cell r="F40600" t="str">
            <v>MTN4250-6035</v>
          </cell>
          <cell r="G40600">
            <v>500</v>
          </cell>
        </row>
        <row r="40601">
          <cell r="F40601" t="str">
            <v>MTN4250-6036</v>
          </cell>
          <cell r="G40601">
            <v>799</v>
          </cell>
        </row>
        <row r="40602">
          <cell r="F40602" t="str">
            <v>MTN4250-6050</v>
          </cell>
          <cell r="G40602">
            <v>2150</v>
          </cell>
        </row>
        <row r="40603">
          <cell r="F40603" t="str">
            <v>MTN4250-6051</v>
          </cell>
          <cell r="G40603">
            <v>2150</v>
          </cell>
        </row>
        <row r="40604">
          <cell r="F40604" t="str">
            <v>MTN4250-6052</v>
          </cell>
          <cell r="G40604">
            <v>2150</v>
          </cell>
        </row>
        <row r="40605">
          <cell r="F40605" t="str">
            <v>MTN430714</v>
          </cell>
          <cell r="G40605">
            <v>690.47</v>
          </cell>
        </row>
        <row r="40606">
          <cell r="F40606" t="str">
            <v>MTN430760</v>
          </cell>
          <cell r="G40606">
            <v>985.55</v>
          </cell>
        </row>
        <row r="40607">
          <cell r="F40607" t="str">
            <v>MTN430814</v>
          </cell>
          <cell r="G40607">
            <v>690.47</v>
          </cell>
        </row>
        <row r="40608">
          <cell r="F40608" t="str">
            <v>MTN430860</v>
          </cell>
          <cell r="G40608">
            <v>985.55</v>
          </cell>
        </row>
        <row r="40609">
          <cell r="F40609" t="str">
            <v>MTN430914</v>
          </cell>
          <cell r="G40609">
            <v>690.47</v>
          </cell>
        </row>
        <row r="40610">
          <cell r="F40610" t="str">
            <v>MTN430960</v>
          </cell>
          <cell r="G40610">
            <v>985.55</v>
          </cell>
        </row>
        <row r="40611">
          <cell r="F40611" t="str">
            <v>MTN431014</v>
          </cell>
          <cell r="G40611">
            <v>618.84</v>
          </cell>
        </row>
        <row r="40612">
          <cell r="F40612" t="str">
            <v>MTN431060</v>
          </cell>
          <cell r="G40612">
            <v>902.48</v>
          </cell>
        </row>
        <row r="40613">
          <cell r="F40613" t="str">
            <v>MTN431714</v>
          </cell>
          <cell r="G40613">
            <v>690.47</v>
          </cell>
        </row>
        <row r="40614">
          <cell r="F40614" t="str">
            <v>MTN431760</v>
          </cell>
          <cell r="G40614">
            <v>985.55</v>
          </cell>
        </row>
        <row r="40615">
          <cell r="F40615" t="str">
            <v>MTN432019</v>
          </cell>
          <cell r="G40615">
            <v>742.5</v>
          </cell>
        </row>
        <row r="40616">
          <cell r="F40616" t="str">
            <v>MTN432025</v>
          </cell>
          <cell r="G40616">
            <v>845.52</v>
          </cell>
        </row>
        <row r="40617">
          <cell r="F40617" t="str">
            <v>MTN432044</v>
          </cell>
          <cell r="G40617">
            <v>742.5</v>
          </cell>
        </row>
        <row r="40618">
          <cell r="F40618" t="str">
            <v>MTN432119</v>
          </cell>
          <cell r="G40618">
            <v>351.25</v>
          </cell>
        </row>
        <row r="40619">
          <cell r="F40619" t="str">
            <v>MTN432125</v>
          </cell>
          <cell r="G40619">
            <v>363.45</v>
          </cell>
        </row>
        <row r="40620">
          <cell r="F40620" t="str">
            <v>MTN432144</v>
          </cell>
          <cell r="G40620">
            <v>351.25</v>
          </cell>
        </row>
        <row r="40621">
          <cell r="F40621" t="str">
            <v>MTN432219</v>
          </cell>
          <cell r="G40621">
            <v>469.87</v>
          </cell>
        </row>
        <row r="40622">
          <cell r="F40622" t="str">
            <v>MTN432225</v>
          </cell>
          <cell r="G40622">
            <v>469.87</v>
          </cell>
        </row>
        <row r="40623">
          <cell r="F40623" t="str">
            <v>MTN432244</v>
          </cell>
          <cell r="G40623">
            <v>469.87</v>
          </cell>
        </row>
        <row r="40624">
          <cell r="F40624" t="str">
            <v>MTN432319</v>
          </cell>
          <cell r="G40624">
            <v>560.12</v>
          </cell>
        </row>
        <row r="40625">
          <cell r="F40625" t="str">
            <v>MTN432325</v>
          </cell>
          <cell r="G40625">
            <v>560.12</v>
          </cell>
        </row>
        <row r="40626">
          <cell r="F40626" t="str">
            <v>MTN432344</v>
          </cell>
          <cell r="G40626">
            <v>559.97</v>
          </cell>
        </row>
        <row r="40627">
          <cell r="F40627" t="str">
            <v>MTN432419</v>
          </cell>
          <cell r="G40627">
            <v>742.72</v>
          </cell>
        </row>
        <row r="40628">
          <cell r="F40628" t="str">
            <v>MTN432425</v>
          </cell>
          <cell r="G40628">
            <v>702.45</v>
          </cell>
        </row>
        <row r="40629">
          <cell r="F40629" t="str">
            <v>MTN432444</v>
          </cell>
          <cell r="G40629">
            <v>702.45</v>
          </cell>
        </row>
        <row r="40630">
          <cell r="F40630" t="str">
            <v>MTN432519</v>
          </cell>
          <cell r="G40630">
            <v>510.89</v>
          </cell>
        </row>
        <row r="40631">
          <cell r="F40631" t="str">
            <v>MTN432525</v>
          </cell>
          <cell r="G40631">
            <v>611.71</v>
          </cell>
        </row>
        <row r="40632">
          <cell r="F40632" t="str">
            <v>MTN432544</v>
          </cell>
          <cell r="G40632">
            <v>510.89</v>
          </cell>
        </row>
        <row r="40633">
          <cell r="F40633" t="str">
            <v>MTN432619</v>
          </cell>
          <cell r="G40633">
            <v>802.23</v>
          </cell>
        </row>
        <row r="40634">
          <cell r="F40634" t="str">
            <v>MTN432625</v>
          </cell>
          <cell r="G40634">
            <v>802.23</v>
          </cell>
        </row>
        <row r="40635">
          <cell r="F40635" t="str">
            <v>MTN432644</v>
          </cell>
          <cell r="G40635">
            <v>802.23</v>
          </cell>
        </row>
        <row r="40636">
          <cell r="F40636" t="str">
            <v>MTN432719</v>
          </cell>
          <cell r="G40636">
            <v>850.36</v>
          </cell>
        </row>
        <row r="40637">
          <cell r="F40637" t="str">
            <v>MTN432725</v>
          </cell>
          <cell r="G40637">
            <v>850.36</v>
          </cell>
        </row>
        <row r="40638">
          <cell r="F40638" t="str">
            <v>MTN432744</v>
          </cell>
          <cell r="G40638">
            <v>834.72</v>
          </cell>
        </row>
        <row r="40639">
          <cell r="F40639" t="str">
            <v>MTN432819</v>
          </cell>
          <cell r="G40639">
            <v>384.52</v>
          </cell>
        </row>
        <row r="40640">
          <cell r="F40640" t="str">
            <v>MTN432825</v>
          </cell>
          <cell r="G40640">
            <v>448.83</v>
          </cell>
        </row>
        <row r="40641">
          <cell r="F40641" t="str">
            <v>MTN432844</v>
          </cell>
          <cell r="G40641">
            <v>384.52</v>
          </cell>
        </row>
        <row r="40642">
          <cell r="F40642" t="str">
            <v>MTN433014</v>
          </cell>
          <cell r="G40642">
            <v>816.72</v>
          </cell>
        </row>
        <row r="40643">
          <cell r="F40643" t="str">
            <v>MTN433060</v>
          </cell>
          <cell r="G40643">
            <v>1045.47</v>
          </cell>
        </row>
        <row r="40644">
          <cell r="F40644" t="str">
            <v>MTN433114</v>
          </cell>
          <cell r="G40644">
            <v>379</v>
          </cell>
        </row>
        <row r="40645">
          <cell r="F40645" t="str">
            <v>MTN433160</v>
          </cell>
          <cell r="G40645">
            <v>514.23</v>
          </cell>
        </row>
        <row r="40646">
          <cell r="F40646" t="str">
            <v>MTN433214</v>
          </cell>
          <cell r="G40646">
            <v>516.64</v>
          </cell>
        </row>
        <row r="40647">
          <cell r="F40647" t="str">
            <v>MTN433260</v>
          </cell>
          <cell r="G40647">
            <v>784.06</v>
          </cell>
        </row>
        <row r="40648">
          <cell r="F40648" t="str">
            <v>MTN433314</v>
          </cell>
          <cell r="G40648">
            <v>749.74</v>
          </cell>
        </row>
        <row r="40649">
          <cell r="F40649" t="str">
            <v>MTN433360</v>
          </cell>
          <cell r="G40649">
            <v>1117.81</v>
          </cell>
        </row>
        <row r="40650">
          <cell r="F40650" t="str">
            <v>MTN433514</v>
          </cell>
          <cell r="G40650">
            <v>605.04</v>
          </cell>
        </row>
        <row r="40651">
          <cell r="F40651" t="str">
            <v>MTN433560</v>
          </cell>
          <cell r="G40651">
            <v>731.59</v>
          </cell>
        </row>
        <row r="40652">
          <cell r="F40652" t="str">
            <v>MTN433714</v>
          </cell>
          <cell r="G40652">
            <v>972.74</v>
          </cell>
        </row>
        <row r="40653">
          <cell r="F40653" t="str">
            <v>MTN433760</v>
          </cell>
          <cell r="G40653">
            <v>1171.46</v>
          </cell>
        </row>
        <row r="40654">
          <cell r="F40654" t="str">
            <v>MTN433814</v>
          </cell>
          <cell r="G40654">
            <v>477.64</v>
          </cell>
        </row>
        <row r="40655">
          <cell r="F40655" t="str">
            <v>MTN433860</v>
          </cell>
          <cell r="G40655">
            <v>680.19</v>
          </cell>
        </row>
        <row r="40656">
          <cell r="F40656" t="str">
            <v>MTN434614</v>
          </cell>
          <cell r="G40656">
            <v>759.31</v>
          </cell>
        </row>
        <row r="40657">
          <cell r="F40657" t="str">
            <v>MTN434660</v>
          </cell>
          <cell r="G40657">
            <v>1148.45</v>
          </cell>
        </row>
        <row r="40658">
          <cell r="F40658" t="str">
            <v>MTN434719</v>
          </cell>
          <cell r="G40658">
            <v>745.56</v>
          </cell>
        </row>
        <row r="40659">
          <cell r="F40659" t="str">
            <v>MTN434725</v>
          </cell>
          <cell r="G40659">
            <v>717.57</v>
          </cell>
        </row>
        <row r="40660">
          <cell r="F40660" t="str">
            <v>MTN4350-0319</v>
          </cell>
          <cell r="G40660">
            <v>3303.64</v>
          </cell>
        </row>
        <row r="40661">
          <cell r="F40661" t="str">
            <v>MTN4350-0325</v>
          </cell>
          <cell r="G40661">
            <v>3303.64</v>
          </cell>
        </row>
        <row r="40662">
          <cell r="F40662" t="str">
            <v>MTN4350-0344</v>
          </cell>
          <cell r="G40662">
            <v>3303.64</v>
          </cell>
        </row>
        <row r="40663">
          <cell r="F40663" t="str">
            <v>MTN4350-0414</v>
          </cell>
          <cell r="G40663">
            <v>3303.64</v>
          </cell>
        </row>
        <row r="40664">
          <cell r="F40664" t="str">
            <v>MTN4350-0460</v>
          </cell>
          <cell r="G40664">
            <v>3818.57</v>
          </cell>
        </row>
        <row r="40665">
          <cell r="F40665" t="str">
            <v>MTN4350-6033</v>
          </cell>
          <cell r="G40665">
            <v>4405.5</v>
          </cell>
        </row>
        <row r="40666">
          <cell r="F40666" t="str">
            <v>MTN4350-6034</v>
          </cell>
          <cell r="G40666">
            <v>4400</v>
          </cell>
        </row>
        <row r="40667">
          <cell r="F40667" t="str">
            <v>MTN4350-6035</v>
          </cell>
          <cell r="G40667">
            <v>4005</v>
          </cell>
        </row>
        <row r="40668">
          <cell r="F40668" t="str">
            <v>MTN4350-6036</v>
          </cell>
          <cell r="G40668">
            <v>4500</v>
          </cell>
        </row>
        <row r="40669">
          <cell r="F40669" t="str">
            <v>MTN4350-6050</v>
          </cell>
          <cell r="G40669">
            <v>4995</v>
          </cell>
        </row>
        <row r="40670">
          <cell r="F40670" t="str">
            <v>MTN4350-6051</v>
          </cell>
          <cell r="G40670">
            <v>4995</v>
          </cell>
        </row>
        <row r="40671">
          <cell r="F40671" t="str">
            <v>MTN4350-6052</v>
          </cell>
          <cell r="G40671">
            <v>4995</v>
          </cell>
        </row>
        <row r="40672">
          <cell r="F40672" t="str">
            <v>MTN435014</v>
          </cell>
          <cell r="G40672">
            <v>887.27</v>
          </cell>
        </row>
        <row r="40673">
          <cell r="F40673" t="str">
            <v>MTN435060</v>
          </cell>
          <cell r="G40673">
            <v>1251.56</v>
          </cell>
        </row>
        <row r="40674">
          <cell r="F40674" t="str">
            <v>MTN4351-0319</v>
          </cell>
          <cell r="G40674">
            <v>4241.41</v>
          </cell>
        </row>
        <row r="40675">
          <cell r="F40675" t="str">
            <v>MTN4351-0325</v>
          </cell>
          <cell r="G40675">
            <v>4241.41</v>
          </cell>
        </row>
        <row r="40676">
          <cell r="F40676" t="str">
            <v>MTN4351-0344</v>
          </cell>
          <cell r="G40676">
            <v>4241.41</v>
          </cell>
        </row>
        <row r="40677">
          <cell r="F40677" t="str">
            <v>MTN4351-0414</v>
          </cell>
          <cell r="G40677">
            <v>4634.36</v>
          </cell>
        </row>
        <row r="40678">
          <cell r="F40678" t="str">
            <v>MTN4351-0460</v>
          </cell>
          <cell r="G40678">
            <v>4634.36</v>
          </cell>
        </row>
        <row r="40679">
          <cell r="F40679" t="str">
            <v>MTN435219</v>
          </cell>
          <cell r="G40679">
            <v>800.7</v>
          </cell>
        </row>
        <row r="40680">
          <cell r="F40680" t="str">
            <v>MTN435225</v>
          </cell>
          <cell r="G40680">
            <v>833.66</v>
          </cell>
        </row>
        <row r="40681">
          <cell r="F40681" t="str">
            <v>MTN435319</v>
          </cell>
          <cell r="G40681">
            <v>800.7</v>
          </cell>
        </row>
        <row r="40682">
          <cell r="F40682" t="str">
            <v>MTN435325</v>
          </cell>
          <cell r="G40682">
            <v>833.66</v>
          </cell>
        </row>
        <row r="40683">
          <cell r="F40683" t="str">
            <v>MTN435344</v>
          </cell>
          <cell r="G40683">
            <v>800.7</v>
          </cell>
        </row>
        <row r="40684">
          <cell r="F40684" t="str">
            <v>MTN435514</v>
          </cell>
          <cell r="G40684">
            <v>861.05</v>
          </cell>
        </row>
        <row r="40685">
          <cell r="F40685" t="str">
            <v>MTN435560</v>
          </cell>
          <cell r="G40685">
            <v>947.51</v>
          </cell>
        </row>
        <row r="40686">
          <cell r="F40686" t="str">
            <v>MTN435614</v>
          </cell>
          <cell r="G40686">
            <v>938.58</v>
          </cell>
        </row>
        <row r="40687">
          <cell r="F40687" t="str">
            <v>MTN435660</v>
          </cell>
          <cell r="G40687">
            <v>1234.49</v>
          </cell>
        </row>
        <row r="40688">
          <cell r="F40688" t="str">
            <v>MTN435819</v>
          </cell>
          <cell r="G40688">
            <v>800.7</v>
          </cell>
        </row>
        <row r="40689">
          <cell r="F40689" t="str">
            <v>MTN435825</v>
          </cell>
          <cell r="G40689">
            <v>833.66</v>
          </cell>
        </row>
        <row r="40690">
          <cell r="F40690" t="str">
            <v>MTN435919</v>
          </cell>
          <cell r="G40690">
            <v>671.91</v>
          </cell>
        </row>
        <row r="40691">
          <cell r="F40691" t="str">
            <v>MTN435925</v>
          </cell>
          <cell r="G40691">
            <v>833.66</v>
          </cell>
        </row>
        <row r="40692">
          <cell r="F40692" t="str">
            <v>MTN435944</v>
          </cell>
          <cell r="G40692">
            <v>671.91</v>
          </cell>
        </row>
        <row r="40693">
          <cell r="F40693" t="str">
            <v>MTN436019</v>
          </cell>
          <cell r="G40693">
            <v>631.52</v>
          </cell>
        </row>
        <row r="40694">
          <cell r="F40694" t="str">
            <v>MTN436025</v>
          </cell>
          <cell r="G40694">
            <v>664.46</v>
          </cell>
        </row>
        <row r="40695">
          <cell r="F40695" t="str">
            <v>MTN436044</v>
          </cell>
          <cell r="G40695">
            <v>631.52</v>
          </cell>
        </row>
        <row r="40696">
          <cell r="F40696" t="str">
            <v>MTN4366-0100</v>
          </cell>
          <cell r="G40696">
            <v>3050</v>
          </cell>
        </row>
        <row r="40697">
          <cell r="F40697" t="str">
            <v>MTN436600</v>
          </cell>
          <cell r="G40697">
            <v>1602.89</v>
          </cell>
        </row>
        <row r="40698">
          <cell r="F40698" t="str">
            <v>MTN4367-0319</v>
          </cell>
          <cell r="G40698">
            <v>300</v>
          </cell>
        </row>
        <row r="40699">
          <cell r="F40699" t="str">
            <v>MTN4367-0325</v>
          </cell>
          <cell r="G40699">
            <v>350</v>
          </cell>
        </row>
        <row r="40700">
          <cell r="F40700" t="str">
            <v>MTN4367-0344</v>
          </cell>
          <cell r="G40700">
            <v>350</v>
          </cell>
        </row>
        <row r="40701">
          <cell r="F40701" t="str">
            <v>MTN4367-0414</v>
          </cell>
          <cell r="G40701">
            <v>550</v>
          </cell>
        </row>
        <row r="40702">
          <cell r="F40702" t="str">
            <v>MTN4367-0460</v>
          </cell>
          <cell r="G40702">
            <v>700</v>
          </cell>
        </row>
        <row r="40703">
          <cell r="F40703" t="str">
            <v>MTN4367-6033</v>
          </cell>
          <cell r="G40703">
            <v>550</v>
          </cell>
        </row>
        <row r="40704">
          <cell r="F40704" t="str">
            <v>MTN4367-6034</v>
          </cell>
          <cell r="G40704">
            <v>699</v>
          </cell>
        </row>
        <row r="40705">
          <cell r="F40705" t="str">
            <v>MTN4367-6035</v>
          </cell>
          <cell r="G40705">
            <v>499</v>
          </cell>
        </row>
        <row r="40706">
          <cell r="F40706" t="str">
            <v>MTN4367-6036</v>
          </cell>
          <cell r="G40706">
            <v>799</v>
          </cell>
        </row>
        <row r="40707">
          <cell r="F40707" t="str">
            <v>MTN4367-6050</v>
          </cell>
          <cell r="G40707">
            <v>1649</v>
          </cell>
        </row>
        <row r="40708">
          <cell r="F40708" t="str">
            <v>MTN4367-6051</v>
          </cell>
          <cell r="G40708">
            <v>1649</v>
          </cell>
        </row>
        <row r="40709">
          <cell r="F40709" t="str">
            <v>MTN4367-6052</v>
          </cell>
          <cell r="G40709">
            <v>1649</v>
          </cell>
        </row>
        <row r="40710">
          <cell r="F40710" t="str">
            <v>MTN437114</v>
          </cell>
          <cell r="G40710">
            <v>1351.25</v>
          </cell>
        </row>
        <row r="40711">
          <cell r="F40711" t="str">
            <v>MTN437160</v>
          </cell>
          <cell r="G40711">
            <v>1945.72</v>
          </cell>
        </row>
        <row r="40712">
          <cell r="F40712" t="str">
            <v>MTN437246</v>
          </cell>
          <cell r="G40712">
            <v>2798.55</v>
          </cell>
        </row>
        <row r="40713">
          <cell r="F40713" t="str">
            <v>MTN437314</v>
          </cell>
          <cell r="G40713">
            <v>1366.15</v>
          </cell>
        </row>
        <row r="40714">
          <cell r="F40714" t="str">
            <v>MTN437360</v>
          </cell>
          <cell r="G40714">
            <v>1952.15</v>
          </cell>
        </row>
        <row r="40715">
          <cell r="F40715" t="str">
            <v>MTN437514</v>
          </cell>
          <cell r="G40715">
            <v>923</v>
          </cell>
        </row>
        <row r="40716">
          <cell r="F40716" t="str">
            <v>MTN437560</v>
          </cell>
          <cell r="G40716">
            <v>1736.97</v>
          </cell>
        </row>
        <row r="40717">
          <cell r="F40717" t="str">
            <v>MTN437619</v>
          </cell>
          <cell r="G40717">
            <v>951.88</v>
          </cell>
        </row>
        <row r="40718">
          <cell r="F40718" t="str">
            <v>MTN437819</v>
          </cell>
          <cell r="G40718">
            <v>951.88</v>
          </cell>
        </row>
        <row r="40719">
          <cell r="F40719" t="str">
            <v>MTN437843</v>
          </cell>
          <cell r="G40719">
            <v>4790.94</v>
          </cell>
        </row>
        <row r="40720">
          <cell r="F40720" t="str">
            <v>MTN437844</v>
          </cell>
          <cell r="G40720">
            <v>961.79</v>
          </cell>
        </row>
        <row r="40721">
          <cell r="F40721" t="str">
            <v>MTN437846</v>
          </cell>
          <cell r="G40721">
            <v>2798.11</v>
          </cell>
        </row>
        <row r="40722">
          <cell r="F40722" t="str">
            <v>MTN437860</v>
          </cell>
          <cell r="G40722">
            <v>1260.61</v>
          </cell>
        </row>
        <row r="40723">
          <cell r="F40723" t="str">
            <v>MTN437919</v>
          </cell>
          <cell r="G40723">
            <v>951.88</v>
          </cell>
        </row>
        <row r="40724">
          <cell r="F40724" t="str">
            <v>MTN437943</v>
          </cell>
          <cell r="G40724">
            <v>4790.94</v>
          </cell>
        </row>
        <row r="40725">
          <cell r="F40725" t="str">
            <v>MTN437944</v>
          </cell>
          <cell r="G40725">
            <v>961.79</v>
          </cell>
        </row>
        <row r="40726">
          <cell r="F40726" t="str">
            <v>MTN437946</v>
          </cell>
          <cell r="G40726">
            <v>2798.11</v>
          </cell>
        </row>
        <row r="40727">
          <cell r="F40727" t="str">
            <v>MTN437960</v>
          </cell>
          <cell r="G40727">
            <v>1260.61</v>
          </cell>
        </row>
        <row r="40728">
          <cell r="F40728" t="str">
            <v>MTN438019</v>
          </cell>
          <cell r="G40728">
            <v>653.96</v>
          </cell>
        </row>
        <row r="40729">
          <cell r="F40729" t="str">
            <v>MTN438043</v>
          </cell>
          <cell r="G40729">
            <v>4136.03</v>
          </cell>
        </row>
        <row r="40730">
          <cell r="F40730" t="str">
            <v>MTN438044</v>
          </cell>
          <cell r="G40730">
            <v>809.65</v>
          </cell>
        </row>
        <row r="40731">
          <cell r="F40731" t="str">
            <v>MTN438046</v>
          </cell>
          <cell r="G40731">
            <v>2651.75</v>
          </cell>
        </row>
        <row r="40732">
          <cell r="F40732" t="str">
            <v>MTN438060</v>
          </cell>
          <cell r="G40732">
            <v>1116.35</v>
          </cell>
        </row>
        <row r="40733">
          <cell r="F40733" t="str">
            <v>MTN438519</v>
          </cell>
          <cell r="G40733">
            <v>958.39</v>
          </cell>
        </row>
        <row r="40734">
          <cell r="F40734" t="str">
            <v>MTN438525</v>
          </cell>
          <cell r="G40734">
            <v>990.07</v>
          </cell>
        </row>
        <row r="40735">
          <cell r="F40735" t="str">
            <v>MTN438544</v>
          </cell>
          <cell r="G40735">
            <v>997.28</v>
          </cell>
        </row>
        <row r="40736">
          <cell r="F40736" t="str">
            <v>MTN438819</v>
          </cell>
          <cell r="G40736">
            <v>527.07</v>
          </cell>
        </row>
        <row r="40737">
          <cell r="F40737" t="str">
            <v>MTN438825</v>
          </cell>
          <cell r="G40737">
            <v>560</v>
          </cell>
        </row>
        <row r="40738">
          <cell r="F40738" t="str">
            <v>MTN438844</v>
          </cell>
          <cell r="G40738">
            <v>569.97</v>
          </cell>
        </row>
        <row r="40739">
          <cell r="F40739" t="str">
            <v>MTN438919</v>
          </cell>
          <cell r="G40739">
            <v>527.07</v>
          </cell>
        </row>
        <row r="40740">
          <cell r="F40740" t="str">
            <v>MTN438925</v>
          </cell>
          <cell r="G40740">
            <v>560</v>
          </cell>
        </row>
        <row r="40741">
          <cell r="F40741" t="str">
            <v>MTN438944</v>
          </cell>
          <cell r="G40741">
            <v>569.97</v>
          </cell>
        </row>
        <row r="40742">
          <cell r="F40742" t="str">
            <v>MTN439814</v>
          </cell>
          <cell r="G40742">
            <v>500.25</v>
          </cell>
        </row>
        <row r="40743">
          <cell r="F40743" t="str">
            <v>MTN439860</v>
          </cell>
          <cell r="G40743">
            <v>689.1</v>
          </cell>
        </row>
        <row r="40744">
          <cell r="F40744" t="str">
            <v>MTN439914</v>
          </cell>
          <cell r="G40744">
            <v>500.25</v>
          </cell>
        </row>
        <row r="40745">
          <cell r="F40745" t="str">
            <v>MTN439960</v>
          </cell>
          <cell r="G40745">
            <v>689.1</v>
          </cell>
        </row>
        <row r="40746">
          <cell r="F40746" t="str">
            <v>MTN4451-0000</v>
          </cell>
          <cell r="G40746">
            <v>11778</v>
          </cell>
        </row>
        <row r="40747">
          <cell r="F40747" t="str">
            <v>MTN4521-6033</v>
          </cell>
          <cell r="G40747">
            <v>328.9</v>
          </cell>
        </row>
        <row r="40748">
          <cell r="F40748" t="str">
            <v>MTN4521-6034</v>
          </cell>
          <cell r="G40748">
            <v>448.5</v>
          </cell>
        </row>
        <row r="40749">
          <cell r="F40749" t="str">
            <v>MTN4521-6035</v>
          </cell>
          <cell r="G40749">
            <v>299</v>
          </cell>
        </row>
        <row r="40750">
          <cell r="F40750" t="str">
            <v>MTN4521-6036</v>
          </cell>
          <cell r="G40750">
            <v>579</v>
          </cell>
        </row>
        <row r="40751">
          <cell r="F40751" t="str">
            <v>MTN4521-6050</v>
          </cell>
          <cell r="G40751">
            <v>1899</v>
          </cell>
        </row>
        <row r="40752">
          <cell r="F40752" t="str">
            <v>MTN4521-6051</v>
          </cell>
          <cell r="G40752">
            <v>1899</v>
          </cell>
        </row>
        <row r="40753">
          <cell r="F40753" t="str">
            <v>MTN4521-6052</v>
          </cell>
          <cell r="G40753">
            <v>1899</v>
          </cell>
        </row>
        <row r="40754">
          <cell r="F40754" t="str">
            <v>MTN4522-6033</v>
          </cell>
          <cell r="G40754">
            <v>401.5</v>
          </cell>
        </row>
        <row r="40755">
          <cell r="F40755" t="str">
            <v>MTN4522-6034</v>
          </cell>
          <cell r="G40755">
            <v>670</v>
          </cell>
        </row>
        <row r="40756">
          <cell r="F40756" t="str">
            <v>MTN4522-6035</v>
          </cell>
          <cell r="G40756">
            <v>365</v>
          </cell>
        </row>
        <row r="40757">
          <cell r="F40757" t="str">
            <v>MTN4522-6036</v>
          </cell>
          <cell r="G40757">
            <v>720</v>
          </cell>
        </row>
        <row r="40758">
          <cell r="F40758" t="str">
            <v>MTN4522-6050</v>
          </cell>
          <cell r="G40758">
            <v>2150</v>
          </cell>
        </row>
        <row r="40759">
          <cell r="F40759" t="str">
            <v>MTN4522-6051</v>
          </cell>
          <cell r="G40759">
            <v>2150</v>
          </cell>
        </row>
        <row r="40760">
          <cell r="F40760" t="str">
            <v>MTN4522-6052</v>
          </cell>
          <cell r="G40760">
            <v>2150</v>
          </cell>
        </row>
        <row r="40761">
          <cell r="F40761" t="str">
            <v>MTN4530-0000</v>
          </cell>
          <cell r="G40761">
            <v>1849</v>
          </cell>
        </row>
        <row r="40762">
          <cell r="F40762" t="str">
            <v>MTN4540-6033</v>
          </cell>
          <cell r="G40762">
            <v>1105.5</v>
          </cell>
        </row>
        <row r="40763">
          <cell r="F40763" t="str">
            <v>MTN4540-6034</v>
          </cell>
          <cell r="G40763">
            <v>1460</v>
          </cell>
        </row>
        <row r="40764">
          <cell r="F40764" t="str">
            <v>MTN4540-6035</v>
          </cell>
          <cell r="G40764">
            <v>1005</v>
          </cell>
        </row>
        <row r="40765">
          <cell r="F40765" t="str">
            <v>MTN4540-6036</v>
          </cell>
          <cell r="G40765">
            <v>1550</v>
          </cell>
        </row>
        <row r="40766">
          <cell r="F40766" t="str">
            <v>MTN4540-6050</v>
          </cell>
          <cell r="G40766">
            <v>1999</v>
          </cell>
        </row>
        <row r="40767">
          <cell r="F40767" t="str">
            <v>MTN4540-6051</v>
          </cell>
          <cell r="G40767">
            <v>1999</v>
          </cell>
        </row>
        <row r="40768">
          <cell r="F40768" t="str">
            <v>MTN4540-6052</v>
          </cell>
          <cell r="G40768">
            <v>1999</v>
          </cell>
        </row>
        <row r="40769">
          <cell r="F40769" t="str">
            <v>MTN4562-0319</v>
          </cell>
          <cell r="G40769">
            <v>1172.76</v>
          </cell>
        </row>
        <row r="40770">
          <cell r="F40770" t="str">
            <v>MTN4562-0325</v>
          </cell>
          <cell r="G40770">
            <v>1172.76</v>
          </cell>
        </row>
        <row r="40771">
          <cell r="F40771" t="str">
            <v>MTN4562-0344</v>
          </cell>
          <cell r="G40771">
            <v>1172.76</v>
          </cell>
        </row>
        <row r="40772">
          <cell r="F40772" t="str">
            <v>MTN4562-0414</v>
          </cell>
          <cell r="G40772">
            <v>1600.17</v>
          </cell>
        </row>
        <row r="40773">
          <cell r="F40773" t="str">
            <v>MTN4562-0460</v>
          </cell>
          <cell r="G40773">
            <v>2134.5</v>
          </cell>
        </row>
        <row r="40774">
          <cell r="F40774" t="str">
            <v>MTN4564-0319</v>
          </cell>
          <cell r="G40774">
            <v>1295.66</v>
          </cell>
        </row>
        <row r="40775">
          <cell r="F40775" t="str">
            <v>MTN4564-0325</v>
          </cell>
          <cell r="G40775">
            <v>1295.66</v>
          </cell>
        </row>
        <row r="40776">
          <cell r="F40776" t="str">
            <v>MTN4564-0344</v>
          </cell>
          <cell r="G40776">
            <v>1295.66</v>
          </cell>
        </row>
        <row r="40777">
          <cell r="F40777" t="str">
            <v>MTN4564-0414</v>
          </cell>
          <cell r="G40777">
            <v>1776.51</v>
          </cell>
        </row>
        <row r="40778">
          <cell r="F40778" t="str">
            <v>MTN4564-0460</v>
          </cell>
          <cell r="G40778">
            <v>2342.87</v>
          </cell>
        </row>
        <row r="40779">
          <cell r="F40779" t="str">
            <v>MTN4564-6033</v>
          </cell>
          <cell r="G40779">
            <v>1428.9</v>
          </cell>
        </row>
        <row r="40780">
          <cell r="F40780" t="str">
            <v>MTN4564-6034</v>
          </cell>
          <cell r="G40780">
            <v>1948.5</v>
          </cell>
        </row>
        <row r="40781">
          <cell r="F40781" t="str">
            <v>MTN4564-6035</v>
          </cell>
          <cell r="G40781">
            <v>1299</v>
          </cell>
        </row>
        <row r="40782">
          <cell r="F40782" t="str">
            <v>MTN4564-6036</v>
          </cell>
          <cell r="G40782">
            <v>2078.4</v>
          </cell>
        </row>
        <row r="40783">
          <cell r="F40783" t="str">
            <v>MTN4564-6050</v>
          </cell>
          <cell r="G40783">
            <v>2500</v>
          </cell>
        </row>
        <row r="40784">
          <cell r="F40784" t="str">
            <v>MTN4564-6051</v>
          </cell>
          <cell r="G40784">
            <v>2500</v>
          </cell>
        </row>
        <row r="40785">
          <cell r="F40785" t="str">
            <v>MTN4564-6052</v>
          </cell>
          <cell r="G40785">
            <v>2500</v>
          </cell>
        </row>
        <row r="40786">
          <cell r="F40786" t="str">
            <v>MTN4566-0003</v>
          </cell>
          <cell r="G40786">
            <v>1002.75</v>
          </cell>
        </row>
        <row r="40787">
          <cell r="F40787" t="str">
            <v>MTN4566-0004</v>
          </cell>
          <cell r="G40787">
            <v>1002.75</v>
          </cell>
        </row>
        <row r="40788">
          <cell r="F40788" t="str">
            <v>MTN4566-0006</v>
          </cell>
          <cell r="G40788">
            <v>1002.75</v>
          </cell>
        </row>
        <row r="40789">
          <cell r="F40789" t="str">
            <v>MTN4566-0080</v>
          </cell>
          <cell r="G40789">
            <v>1002.75</v>
          </cell>
        </row>
        <row r="40790">
          <cell r="F40790" t="str">
            <v>MTN4566-1219</v>
          </cell>
          <cell r="G40790">
            <v>1075</v>
          </cell>
        </row>
        <row r="40791">
          <cell r="F40791" t="str">
            <v>MTN4566-1244</v>
          </cell>
          <cell r="G40791">
            <v>1075</v>
          </cell>
        </row>
        <row r="40792">
          <cell r="F40792" t="str">
            <v>MTN4566-1319</v>
          </cell>
          <cell r="G40792">
            <v>977.56</v>
          </cell>
        </row>
        <row r="40793">
          <cell r="F40793" t="str">
            <v>MTN4566-1344</v>
          </cell>
          <cell r="G40793">
            <v>977.56</v>
          </cell>
        </row>
        <row r="40794">
          <cell r="F40794" t="str">
            <v>MTN4568-0319</v>
          </cell>
          <cell r="G40794">
            <v>446.69</v>
          </cell>
        </row>
        <row r="40795">
          <cell r="F40795" t="str">
            <v>MTN4568-0325</v>
          </cell>
          <cell r="G40795">
            <v>474.45</v>
          </cell>
        </row>
        <row r="40796">
          <cell r="F40796" t="str">
            <v>MTN4568-0344</v>
          </cell>
          <cell r="G40796">
            <v>446.69</v>
          </cell>
        </row>
        <row r="40797">
          <cell r="F40797" t="str">
            <v>MTN4568-0414</v>
          </cell>
          <cell r="G40797">
            <v>540.28</v>
          </cell>
        </row>
        <row r="40798">
          <cell r="F40798" t="str">
            <v>MTN4568-0460</v>
          </cell>
          <cell r="G40798">
            <v>572.7</v>
          </cell>
        </row>
        <row r="40799">
          <cell r="F40799" t="str">
            <v>MTN4572-6033</v>
          </cell>
          <cell r="G40799">
            <v>935</v>
          </cell>
        </row>
        <row r="40800">
          <cell r="F40800" t="str">
            <v>MTN4572-6034</v>
          </cell>
          <cell r="G40800">
            <v>1275</v>
          </cell>
        </row>
        <row r="40801">
          <cell r="F40801" t="str">
            <v>MTN4572-6035</v>
          </cell>
          <cell r="G40801">
            <v>850</v>
          </cell>
        </row>
        <row r="40802">
          <cell r="F40802" t="str">
            <v>MTN4572-6036</v>
          </cell>
          <cell r="G40802">
            <v>1360</v>
          </cell>
        </row>
        <row r="40803">
          <cell r="F40803" t="str">
            <v>MTN4572-6050</v>
          </cell>
          <cell r="G40803">
            <v>1660</v>
          </cell>
        </row>
        <row r="40804">
          <cell r="F40804" t="str">
            <v>MTN4572-6051</v>
          </cell>
          <cell r="G40804">
            <v>1660</v>
          </cell>
        </row>
        <row r="40805">
          <cell r="F40805" t="str">
            <v>MTN4572-6052</v>
          </cell>
          <cell r="G40805">
            <v>1660</v>
          </cell>
        </row>
        <row r="40806">
          <cell r="F40806" t="str">
            <v>MTN4574-6033</v>
          </cell>
          <cell r="G40806">
            <v>1428.9</v>
          </cell>
        </row>
        <row r="40807">
          <cell r="F40807" t="str">
            <v>MTN4574-6034</v>
          </cell>
          <cell r="G40807">
            <v>1948.5</v>
          </cell>
        </row>
        <row r="40808">
          <cell r="F40808" t="str">
            <v>MTN4574-6035</v>
          </cell>
          <cell r="G40808">
            <v>1299</v>
          </cell>
        </row>
        <row r="40809">
          <cell r="F40809" t="str">
            <v>MTN4574-6036</v>
          </cell>
          <cell r="G40809">
            <v>2078.4</v>
          </cell>
        </row>
        <row r="40810">
          <cell r="F40810" t="str">
            <v>MTN4574-6050</v>
          </cell>
          <cell r="G40810">
            <v>2500</v>
          </cell>
        </row>
        <row r="40811">
          <cell r="F40811" t="str">
            <v>MTN4574-6051</v>
          </cell>
          <cell r="G40811">
            <v>2500</v>
          </cell>
        </row>
        <row r="40812">
          <cell r="F40812" t="str">
            <v>MTN4574-6052</v>
          </cell>
          <cell r="G40812">
            <v>2500</v>
          </cell>
        </row>
        <row r="40813">
          <cell r="F40813" t="str">
            <v>MTN4575-0000</v>
          </cell>
          <cell r="G40813">
            <v>929.59</v>
          </cell>
        </row>
        <row r="40814">
          <cell r="F40814" t="str">
            <v>MTN4575-0001</v>
          </cell>
          <cell r="G40814">
            <v>1007</v>
          </cell>
        </row>
        <row r="40815">
          <cell r="F40815" t="str">
            <v>MTN4575-0002</v>
          </cell>
          <cell r="G40815">
            <v>1426</v>
          </cell>
        </row>
        <row r="40816">
          <cell r="F40816" t="str">
            <v>MTN4575-0011</v>
          </cell>
          <cell r="G40816">
            <v>1532</v>
          </cell>
        </row>
        <row r="40817">
          <cell r="F40817" t="str">
            <v>MTN4575-0012</v>
          </cell>
          <cell r="G40817">
            <v>2032</v>
          </cell>
        </row>
        <row r="40818">
          <cell r="F40818" t="str">
            <v>MTN4576-0001</v>
          </cell>
          <cell r="G40818">
            <v>1108</v>
          </cell>
        </row>
        <row r="40819">
          <cell r="F40819" t="str">
            <v>MTN4576-0002</v>
          </cell>
          <cell r="G40819">
            <v>1627</v>
          </cell>
        </row>
        <row r="40820">
          <cell r="F40820" t="str">
            <v>MTN4576-0021</v>
          </cell>
          <cell r="G40820">
            <v>1627</v>
          </cell>
        </row>
        <row r="40821">
          <cell r="F40821" t="str">
            <v>MTN4576-0022</v>
          </cell>
          <cell r="G40821">
            <v>2143</v>
          </cell>
        </row>
        <row r="40822">
          <cell r="F40822" t="str">
            <v>MTN4580-0001</v>
          </cell>
          <cell r="G40822">
            <v>1543.5</v>
          </cell>
        </row>
        <row r="40823">
          <cell r="F40823" t="str">
            <v>MTN4581-0000</v>
          </cell>
          <cell r="G40823">
            <v>3395.7</v>
          </cell>
        </row>
        <row r="40824">
          <cell r="F40824" t="str">
            <v>MTN4581-0001</v>
          </cell>
          <cell r="G40824">
            <v>1852.2</v>
          </cell>
        </row>
        <row r="40825">
          <cell r="F40825" t="str">
            <v>MTN4582-0001</v>
          </cell>
          <cell r="G40825">
            <v>2572.5</v>
          </cell>
        </row>
        <row r="40826">
          <cell r="F40826" t="str">
            <v>MTN4583-0000</v>
          </cell>
          <cell r="G40826">
            <v>7614.6</v>
          </cell>
        </row>
        <row r="40827">
          <cell r="F40827" t="str">
            <v>MTN4583-0001</v>
          </cell>
          <cell r="G40827">
            <v>2572.5</v>
          </cell>
        </row>
        <row r="40828">
          <cell r="F40828" t="str">
            <v>MTN4585-0000</v>
          </cell>
          <cell r="G40828">
            <v>4630.5</v>
          </cell>
        </row>
        <row r="40829">
          <cell r="F40829" t="str">
            <v>MTN4586-0001</v>
          </cell>
          <cell r="G40829">
            <v>1337.7</v>
          </cell>
        </row>
        <row r="40830">
          <cell r="F40830" t="str">
            <v>MTN462619</v>
          </cell>
          <cell r="G40830">
            <v>660.25</v>
          </cell>
        </row>
        <row r="40831">
          <cell r="F40831" t="str">
            <v>MTN462646</v>
          </cell>
          <cell r="G40831">
            <v>1309.6</v>
          </cell>
        </row>
        <row r="40832">
          <cell r="F40832" t="str">
            <v>MTN462660</v>
          </cell>
          <cell r="G40832">
            <v>1207.58</v>
          </cell>
        </row>
        <row r="40833">
          <cell r="F40833" t="str">
            <v>MTN463500</v>
          </cell>
          <cell r="G40833">
            <v>1246</v>
          </cell>
        </row>
        <row r="40834">
          <cell r="F40834" t="str">
            <v>MTN463501</v>
          </cell>
          <cell r="G40834">
            <v>1064</v>
          </cell>
        </row>
        <row r="40835">
          <cell r="F40835" t="str">
            <v>MTN463514</v>
          </cell>
          <cell r="G40835">
            <v>885.04</v>
          </cell>
        </row>
        <row r="40836">
          <cell r="F40836" t="str">
            <v>MTN463560</v>
          </cell>
          <cell r="G40836">
            <v>1301.81</v>
          </cell>
        </row>
        <row r="40837">
          <cell r="F40837" t="str">
            <v>MTN464314</v>
          </cell>
          <cell r="G40837">
            <v>1324.92</v>
          </cell>
        </row>
        <row r="40838">
          <cell r="F40838" t="str">
            <v>MTN464319</v>
          </cell>
          <cell r="G40838">
            <v>939.44</v>
          </cell>
        </row>
        <row r="40839">
          <cell r="F40839" t="str">
            <v>MTN464344</v>
          </cell>
          <cell r="G40839">
            <v>957.68</v>
          </cell>
        </row>
        <row r="40840">
          <cell r="F40840" t="str">
            <v>MTN464346</v>
          </cell>
          <cell r="G40840">
            <v>1506.35</v>
          </cell>
        </row>
        <row r="40841">
          <cell r="F40841" t="str">
            <v>MTN464360</v>
          </cell>
          <cell r="G40841">
            <v>1344.66</v>
          </cell>
        </row>
        <row r="40842">
          <cell r="F40842" t="str">
            <v>MTN464377</v>
          </cell>
          <cell r="G40842">
            <v>319.11</v>
          </cell>
        </row>
        <row r="40843">
          <cell r="F40843" t="str">
            <v>MTN464380</v>
          </cell>
          <cell r="G40843">
            <v>386.4</v>
          </cell>
        </row>
        <row r="40844">
          <cell r="F40844" t="str">
            <v>MTN464381</v>
          </cell>
          <cell r="G40844">
            <v>401.69</v>
          </cell>
        </row>
        <row r="40845">
          <cell r="F40845" t="str">
            <v>MTN464383</v>
          </cell>
          <cell r="G40845">
            <v>394.27</v>
          </cell>
        </row>
        <row r="40846">
          <cell r="F40846" t="str">
            <v>MTN464384</v>
          </cell>
          <cell r="G40846">
            <v>379.51</v>
          </cell>
        </row>
        <row r="40847">
          <cell r="F40847" t="str">
            <v>MTN464386</v>
          </cell>
          <cell r="G40847">
            <v>403.81</v>
          </cell>
        </row>
        <row r="40848">
          <cell r="F40848" t="str">
            <v>MTN464387</v>
          </cell>
          <cell r="G40848">
            <v>3265.4</v>
          </cell>
        </row>
        <row r="40849">
          <cell r="F40849" t="str">
            <v>MTN464390</v>
          </cell>
          <cell r="G40849">
            <v>340.22</v>
          </cell>
        </row>
        <row r="40850">
          <cell r="F40850" t="str">
            <v>MTN464391</v>
          </cell>
          <cell r="G40850">
            <v>304.37</v>
          </cell>
        </row>
        <row r="40851">
          <cell r="F40851" t="str">
            <v>MTN464392</v>
          </cell>
          <cell r="G40851">
            <v>304.37</v>
          </cell>
        </row>
        <row r="40852">
          <cell r="F40852" t="str">
            <v>MTN464393</v>
          </cell>
          <cell r="G40852">
            <v>304.37</v>
          </cell>
        </row>
        <row r="40853">
          <cell r="F40853" t="str">
            <v>MTN464395</v>
          </cell>
          <cell r="G40853">
            <v>746.11</v>
          </cell>
        </row>
        <row r="40854">
          <cell r="F40854" t="str">
            <v>MTN464398</v>
          </cell>
          <cell r="G40854">
            <v>379.51</v>
          </cell>
        </row>
        <row r="40855">
          <cell r="F40855" t="str">
            <v>MTN464614</v>
          </cell>
          <cell r="G40855">
            <v>1287.87</v>
          </cell>
        </row>
        <row r="40856">
          <cell r="F40856" t="str">
            <v>MTN464660</v>
          </cell>
          <cell r="G40856">
            <v>1526.01</v>
          </cell>
        </row>
        <row r="40857">
          <cell r="F40857" t="str">
            <v>MTN464919</v>
          </cell>
          <cell r="G40857">
            <v>1025.53</v>
          </cell>
        </row>
        <row r="40858">
          <cell r="F40858" t="str">
            <v>MTN464925</v>
          </cell>
          <cell r="G40858">
            <v>1285.69</v>
          </cell>
        </row>
        <row r="40859">
          <cell r="F40859" t="str">
            <v>MTN464944</v>
          </cell>
          <cell r="G40859">
            <v>982.9</v>
          </cell>
        </row>
        <row r="40860">
          <cell r="F40860" t="str">
            <v>MTN465580</v>
          </cell>
          <cell r="G40860">
            <v>4088</v>
          </cell>
        </row>
        <row r="40861">
          <cell r="F40861" t="str">
            <v>MTN465591</v>
          </cell>
          <cell r="G40861">
            <v>9841</v>
          </cell>
        </row>
        <row r="40862">
          <cell r="F40862" t="str">
            <v>MTN465706</v>
          </cell>
          <cell r="G40862">
            <v>2581</v>
          </cell>
        </row>
        <row r="40863">
          <cell r="F40863" t="str">
            <v>MTN465721</v>
          </cell>
          <cell r="G40863">
            <v>877.53</v>
          </cell>
        </row>
        <row r="40864">
          <cell r="F40864" t="str">
            <v>MTN465814</v>
          </cell>
          <cell r="G40864">
            <v>1190</v>
          </cell>
        </row>
        <row r="40865">
          <cell r="F40865" t="str">
            <v>MTN465860</v>
          </cell>
          <cell r="G40865">
            <v>1660.55</v>
          </cell>
        </row>
        <row r="40866">
          <cell r="F40866" t="str">
            <v>MTN466097</v>
          </cell>
          <cell r="G40866">
            <v>3117</v>
          </cell>
        </row>
        <row r="40867">
          <cell r="F40867" t="str">
            <v>MTN466098</v>
          </cell>
          <cell r="G40867">
            <v>2441</v>
          </cell>
        </row>
        <row r="40868">
          <cell r="F40868" t="str">
            <v>MTN466099</v>
          </cell>
          <cell r="G40868">
            <v>2441</v>
          </cell>
        </row>
        <row r="40869">
          <cell r="F40869" t="str">
            <v>MTN466419</v>
          </cell>
          <cell r="G40869">
            <v>1202.48</v>
          </cell>
        </row>
        <row r="40870">
          <cell r="F40870" t="str">
            <v>MTN466443</v>
          </cell>
          <cell r="G40870">
            <v>4135.36</v>
          </cell>
        </row>
        <row r="40871">
          <cell r="F40871" t="str">
            <v>MTN466444</v>
          </cell>
          <cell r="G40871">
            <v>1212.07</v>
          </cell>
        </row>
        <row r="40872">
          <cell r="F40872" t="str">
            <v>MTN466446</v>
          </cell>
          <cell r="G40872">
            <v>2603.07</v>
          </cell>
        </row>
        <row r="40873">
          <cell r="F40873" t="str">
            <v>MTN466460</v>
          </cell>
          <cell r="G40873">
            <v>1724.14</v>
          </cell>
        </row>
        <row r="40874">
          <cell r="F40874" t="str">
            <v>MTN466514</v>
          </cell>
          <cell r="G40874">
            <v>1243.04</v>
          </cell>
        </row>
        <row r="40875">
          <cell r="F40875" t="str">
            <v>MTN466560</v>
          </cell>
          <cell r="G40875">
            <v>2355.49</v>
          </cell>
        </row>
        <row r="40876">
          <cell r="F40876" t="str">
            <v>MTN466619</v>
          </cell>
          <cell r="G40876">
            <v>1309.72</v>
          </cell>
        </row>
        <row r="40877">
          <cell r="F40877" t="str">
            <v>MTN466643</v>
          </cell>
          <cell r="G40877">
            <v>4257.93</v>
          </cell>
        </row>
        <row r="40878">
          <cell r="F40878" t="str">
            <v>MTN466644</v>
          </cell>
          <cell r="G40878">
            <v>1318.81</v>
          </cell>
        </row>
        <row r="40879">
          <cell r="F40879" t="str">
            <v>MTN466646</v>
          </cell>
          <cell r="G40879">
            <v>2725.22</v>
          </cell>
        </row>
        <row r="40880">
          <cell r="F40880" t="str">
            <v>MTN466660</v>
          </cell>
          <cell r="G40880">
            <v>2412.46</v>
          </cell>
        </row>
        <row r="40881">
          <cell r="F40881" t="str">
            <v>MTN466914</v>
          </cell>
          <cell r="G40881">
            <v>2149.91</v>
          </cell>
        </row>
        <row r="40882">
          <cell r="F40882" t="str">
            <v>MTN466919</v>
          </cell>
          <cell r="G40882">
            <v>2043.47</v>
          </cell>
        </row>
        <row r="40883">
          <cell r="F40883" t="str">
            <v>MTN467014</v>
          </cell>
          <cell r="G40883">
            <v>5207.51</v>
          </cell>
        </row>
        <row r="40884">
          <cell r="F40884" t="str">
            <v>MTN467019</v>
          </cell>
          <cell r="G40884">
            <v>2197.23</v>
          </cell>
        </row>
        <row r="40885">
          <cell r="F40885" t="str">
            <v>MTN468019</v>
          </cell>
          <cell r="G40885">
            <v>2082.65</v>
          </cell>
        </row>
        <row r="40886">
          <cell r="F40886" t="str">
            <v>MTN468025</v>
          </cell>
          <cell r="G40886">
            <v>2109.83</v>
          </cell>
        </row>
        <row r="40887">
          <cell r="F40887" t="str">
            <v>MTN468044</v>
          </cell>
          <cell r="G40887">
            <v>817.97</v>
          </cell>
        </row>
        <row r="40888">
          <cell r="F40888" t="str">
            <v>MTN468819</v>
          </cell>
          <cell r="G40888">
            <v>5511.42</v>
          </cell>
        </row>
        <row r="40889">
          <cell r="F40889" t="str">
            <v>MTN468825</v>
          </cell>
          <cell r="G40889">
            <v>5538.55</v>
          </cell>
        </row>
        <row r="40890">
          <cell r="F40890" t="str">
            <v>MTN468844</v>
          </cell>
          <cell r="G40890">
            <v>981.58</v>
          </cell>
        </row>
        <row r="40891">
          <cell r="F40891" t="str">
            <v>MTN468914</v>
          </cell>
          <cell r="G40891">
            <v>2079.19</v>
          </cell>
        </row>
        <row r="40892">
          <cell r="F40892" t="str">
            <v>MTN468960</v>
          </cell>
          <cell r="G40892">
            <v>2480.43</v>
          </cell>
        </row>
        <row r="40893">
          <cell r="F40893" t="str">
            <v>MTN469314</v>
          </cell>
          <cell r="G40893">
            <v>4409.79</v>
          </cell>
        </row>
        <row r="40894">
          <cell r="F40894" t="str">
            <v>MTN469360</v>
          </cell>
          <cell r="G40894">
            <v>4641.36</v>
          </cell>
        </row>
        <row r="40895">
          <cell r="F40895" t="str">
            <v>MTN469619</v>
          </cell>
          <cell r="G40895">
            <v>917.86</v>
          </cell>
        </row>
        <row r="40896">
          <cell r="F40896" t="str">
            <v>MTN469625</v>
          </cell>
          <cell r="G40896">
            <v>945.45</v>
          </cell>
        </row>
        <row r="40897">
          <cell r="F40897" t="str">
            <v>MTN469644</v>
          </cell>
          <cell r="G40897">
            <v>924.29</v>
          </cell>
        </row>
        <row r="40898">
          <cell r="F40898" t="str">
            <v>MTN469819</v>
          </cell>
          <cell r="G40898">
            <v>1122.6</v>
          </cell>
        </row>
        <row r="40899">
          <cell r="F40899" t="str">
            <v>MTN469825</v>
          </cell>
          <cell r="G40899">
            <v>1150.42</v>
          </cell>
        </row>
        <row r="40900">
          <cell r="F40900" t="str">
            <v>MTN469844</v>
          </cell>
          <cell r="G40900">
            <v>1129.42</v>
          </cell>
        </row>
        <row r="40901">
          <cell r="F40901" t="str">
            <v>MTN469919</v>
          </cell>
          <cell r="G40901">
            <v>1233.6</v>
          </cell>
        </row>
        <row r="40902">
          <cell r="F40902" t="str">
            <v>MTN469925</v>
          </cell>
          <cell r="G40902">
            <v>1261.45</v>
          </cell>
        </row>
        <row r="40903">
          <cell r="F40903" t="str">
            <v>MTN469944</v>
          </cell>
          <cell r="G40903">
            <v>1240.77</v>
          </cell>
        </row>
        <row r="40904">
          <cell r="F40904" t="str">
            <v>MTN470119</v>
          </cell>
          <cell r="G40904">
            <v>876.4</v>
          </cell>
        </row>
        <row r="40905">
          <cell r="F40905" t="str">
            <v>MTN470125</v>
          </cell>
          <cell r="G40905">
            <v>928.39</v>
          </cell>
        </row>
        <row r="40906">
          <cell r="F40906" t="str">
            <v>MTN470219</v>
          </cell>
          <cell r="G40906">
            <v>1227.39</v>
          </cell>
        </row>
        <row r="40907">
          <cell r="F40907" t="str">
            <v>MTN470225</v>
          </cell>
          <cell r="G40907">
            <v>1304.33</v>
          </cell>
        </row>
        <row r="40908">
          <cell r="F40908" t="str">
            <v>MTN470244</v>
          </cell>
          <cell r="G40908">
            <v>327.18</v>
          </cell>
        </row>
        <row r="40909">
          <cell r="F40909" t="str">
            <v>MTN470319</v>
          </cell>
          <cell r="G40909">
            <v>1522.43</v>
          </cell>
        </row>
        <row r="40910">
          <cell r="F40910" t="str">
            <v>MTN470344</v>
          </cell>
          <cell r="G40910">
            <v>420.85</v>
          </cell>
        </row>
        <row r="40911">
          <cell r="F40911" t="str">
            <v>MTN470419</v>
          </cell>
          <cell r="G40911">
            <v>6104.7</v>
          </cell>
        </row>
        <row r="40912">
          <cell r="F40912" t="str">
            <v>MTN470444</v>
          </cell>
          <cell r="G40912">
            <v>654.38</v>
          </cell>
        </row>
        <row r="40913">
          <cell r="F40913" t="str">
            <v>MTN470519</v>
          </cell>
          <cell r="G40913">
            <v>8247.62</v>
          </cell>
        </row>
        <row r="40914">
          <cell r="F40914" t="str">
            <v>MTN470544</v>
          </cell>
          <cell r="G40914">
            <v>817.97</v>
          </cell>
        </row>
        <row r="40915">
          <cell r="F40915" t="str">
            <v>MTN471219</v>
          </cell>
          <cell r="G40915">
            <v>1227.39</v>
          </cell>
        </row>
        <row r="40916">
          <cell r="F40916" t="str">
            <v>MTN471225</v>
          </cell>
          <cell r="G40916">
            <v>1304.33</v>
          </cell>
        </row>
        <row r="40917">
          <cell r="F40917" t="str">
            <v>MTN471244</v>
          </cell>
          <cell r="G40917">
            <v>327.18</v>
          </cell>
        </row>
        <row r="40918">
          <cell r="F40918" t="str">
            <v>MTN471319</v>
          </cell>
          <cell r="G40918">
            <v>1522.43</v>
          </cell>
        </row>
        <row r="40919">
          <cell r="F40919" t="str">
            <v>MTN471325</v>
          </cell>
          <cell r="G40919">
            <v>1635.49</v>
          </cell>
        </row>
        <row r="40920">
          <cell r="F40920" t="str">
            <v>MTN471344</v>
          </cell>
          <cell r="G40920">
            <v>420.85</v>
          </cell>
        </row>
        <row r="40921">
          <cell r="F40921" t="str">
            <v>MTN471419</v>
          </cell>
          <cell r="G40921">
            <v>6104.7</v>
          </cell>
        </row>
        <row r="40922">
          <cell r="F40922" t="str">
            <v>MTN471444</v>
          </cell>
          <cell r="G40922">
            <v>654.38</v>
          </cell>
        </row>
        <row r="40923">
          <cell r="F40923" t="str">
            <v>MTN471519</v>
          </cell>
          <cell r="G40923">
            <v>8247.62</v>
          </cell>
        </row>
        <row r="40924">
          <cell r="F40924" t="str">
            <v>MTN471544</v>
          </cell>
          <cell r="G40924">
            <v>817.97</v>
          </cell>
        </row>
        <row r="40925">
          <cell r="F40925" t="str">
            <v>MTN472214</v>
          </cell>
          <cell r="G40925">
            <v>1432.54</v>
          </cell>
        </row>
        <row r="40926">
          <cell r="F40926" t="str">
            <v>MTN472260</v>
          </cell>
          <cell r="G40926">
            <v>2099.87</v>
          </cell>
        </row>
        <row r="40927">
          <cell r="F40927" t="str">
            <v>MTN472314</v>
          </cell>
          <cell r="G40927">
            <v>1838.79</v>
          </cell>
        </row>
        <row r="40928">
          <cell r="F40928" t="str">
            <v>MTN472360</v>
          </cell>
          <cell r="G40928">
            <v>2789.46</v>
          </cell>
        </row>
        <row r="40929">
          <cell r="F40929" t="str">
            <v>MTN476114</v>
          </cell>
          <cell r="G40929">
            <v>1063.97</v>
          </cell>
        </row>
        <row r="40930">
          <cell r="F40930" t="str">
            <v>MTN476160</v>
          </cell>
          <cell r="G40930">
            <v>1484.99</v>
          </cell>
        </row>
        <row r="40931">
          <cell r="F40931" t="str">
            <v>MTN476214</v>
          </cell>
          <cell r="G40931">
            <v>1429.96</v>
          </cell>
        </row>
        <row r="40932">
          <cell r="F40932" t="str">
            <v>MTN476260</v>
          </cell>
          <cell r="G40932">
            <v>2096.24</v>
          </cell>
        </row>
        <row r="40933">
          <cell r="F40933" t="str">
            <v>MTN476314</v>
          </cell>
          <cell r="G40933">
            <v>1864.43</v>
          </cell>
        </row>
        <row r="40934">
          <cell r="F40934" t="str">
            <v>MTN476360</v>
          </cell>
          <cell r="G40934">
            <v>2781.58</v>
          </cell>
        </row>
        <row r="40935">
          <cell r="F40935" t="str">
            <v>MTN478119</v>
          </cell>
          <cell r="G40935">
            <v>218.15</v>
          </cell>
        </row>
        <row r="40936">
          <cell r="F40936" t="str">
            <v>MTN478125</v>
          </cell>
          <cell r="G40936">
            <v>257.68</v>
          </cell>
        </row>
        <row r="40937">
          <cell r="F40937" t="str">
            <v>MTN478144</v>
          </cell>
          <cell r="G40937">
            <v>213.99</v>
          </cell>
        </row>
        <row r="40938">
          <cell r="F40938" t="str">
            <v>MTN478219</v>
          </cell>
          <cell r="G40938">
            <v>369.26</v>
          </cell>
        </row>
        <row r="40939">
          <cell r="F40939" t="str">
            <v>MTN478225</v>
          </cell>
          <cell r="G40939">
            <v>455.72</v>
          </cell>
        </row>
        <row r="40940">
          <cell r="F40940" t="str">
            <v>MTN478244</v>
          </cell>
          <cell r="G40940">
            <v>369.26</v>
          </cell>
        </row>
        <row r="40941">
          <cell r="F40941" t="str">
            <v>MTN478319</v>
          </cell>
          <cell r="G40941">
            <v>613.17</v>
          </cell>
        </row>
        <row r="40942">
          <cell r="F40942" t="str">
            <v>MTN478325</v>
          </cell>
          <cell r="G40942">
            <v>757.95</v>
          </cell>
        </row>
        <row r="40943">
          <cell r="F40943" t="str">
            <v>MTN478344</v>
          </cell>
          <cell r="G40943">
            <v>613.17</v>
          </cell>
        </row>
        <row r="40944">
          <cell r="F40944" t="str">
            <v>MTN478419</v>
          </cell>
          <cell r="G40944">
            <v>1064.11</v>
          </cell>
        </row>
        <row r="40945">
          <cell r="F40945" t="str">
            <v>MTN478425</v>
          </cell>
          <cell r="G40945">
            <v>1313.27</v>
          </cell>
        </row>
        <row r="40946">
          <cell r="F40946" t="str">
            <v>MTN478444</v>
          </cell>
          <cell r="G40946">
            <v>1064.11</v>
          </cell>
        </row>
        <row r="40947">
          <cell r="F40947" t="str">
            <v>MTN478519</v>
          </cell>
          <cell r="G40947">
            <v>1748.59</v>
          </cell>
        </row>
        <row r="40948">
          <cell r="F40948" t="str">
            <v>MTN478525</v>
          </cell>
          <cell r="G40948">
            <v>2160.28</v>
          </cell>
        </row>
        <row r="40949">
          <cell r="F40949" t="str">
            <v>MTN478544</v>
          </cell>
          <cell r="G40949">
            <v>1748.59</v>
          </cell>
        </row>
        <row r="40950">
          <cell r="F40950" t="str">
            <v>MTN478819</v>
          </cell>
          <cell r="G40950">
            <v>1764.54</v>
          </cell>
        </row>
        <row r="40951">
          <cell r="F40951" t="str">
            <v>MTN478825</v>
          </cell>
          <cell r="G40951">
            <v>3269.46</v>
          </cell>
        </row>
        <row r="40952">
          <cell r="F40952" t="str">
            <v>MTN481119</v>
          </cell>
          <cell r="G40952">
            <v>260</v>
          </cell>
        </row>
        <row r="40953">
          <cell r="F40953" t="str">
            <v>MTN481144</v>
          </cell>
          <cell r="G40953">
            <v>250.22</v>
          </cell>
        </row>
        <row r="40954">
          <cell r="F40954" t="str">
            <v>MTN481146</v>
          </cell>
          <cell r="G40954">
            <v>1266.59</v>
          </cell>
        </row>
        <row r="40955">
          <cell r="F40955" t="str">
            <v>MTN481160</v>
          </cell>
          <cell r="G40955">
            <v>796.05</v>
          </cell>
        </row>
        <row r="40956">
          <cell r="F40956" t="str">
            <v>MTN481219</v>
          </cell>
          <cell r="G40956">
            <v>441.73</v>
          </cell>
        </row>
        <row r="40957">
          <cell r="F40957" t="str">
            <v>MTN481244</v>
          </cell>
          <cell r="G40957">
            <v>365.14</v>
          </cell>
        </row>
        <row r="40958">
          <cell r="F40958" t="str">
            <v>MTN481246</v>
          </cell>
          <cell r="G40958">
            <v>1928.03</v>
          </cell>
        </row>
        <row r="40959">
          <cell r="F40959" t="str">
            <v>MTN481260</v>
          </cell>
          <cell r="G40959">
            <v>1215.95</v>
          </cell>
        </row>
        <row r="40960">
          <cell r="F40960" t="str">
            <v>MTN481319</v>
          </cell>
          <cell r="G40960">
            <v>750.08</v>
          </cell>
        </row>
        <row r="40961">
          <cell r="F40961" t="str">
            <v>MTN481344</v>
          </cell>
          <cell r="G40961">
            <v>580.76</v>
          </cell>
        </row>
        <row r="40962">
          <cell r="F40962" t="str">
            <v>MTN481346</v>
          </cell>
          <cell r="G40962">
            <v>3288.94</v>
          </cell>
        </row>
        <row r="40963">
          <cell r="F40963" t="str">
            <v>MTN481360</v>
          </cell>
          <cell r="G40963">
            <v>1998.27</v>
          </cell>
        </row>
        <row r="40964">
          <cell r="F40964" t="str">
            <v>MTN481419</v>
          </cell>
          <cell r="G40964">
            <v>1133.15</v>
          </cell>
        </row>
        <row r="40965">
          <cell r="F40965" t="str">
            <v>MTN481444</v>
          </cell>
          <cell r="G40965">
            <v>678.63</v>
          </cell>
        </row>
        <row r="40966">
          <cell r="F40966" t="str">
            <v>MTN481446</v>
          </cell>
          <cell r="G40966">
            <v>5337.08</v>
          </cell>
        </row>
        <row r="40967">
          <cell r="F40967" t="str">
            <v>MTN481460</v>
          </cell>
          <cell r="G40967">
            <v>3224.55</v>
          </cell>
        </row>
        <row r="40968">
          <cell r="F40968" t="str">
            <v>MTN481519</v>
          </cell>
          <cell r="G40968">
            <v>1754.39</v>
          </cell>
        </row>
        <row r="40969">
          <cell r="F40969" t="str">
            <v>MTN481544</v>
          </cell>
          <cell r="G40969">
            <v>1113.64</v>
          </cell>
        </row>
        <row r="40970">
          <cell r="F40970" t="str">
            <v>MTN481546</v>
          </cell>
          <cell r="G40970">
            <v>8304.71</v>
          </cell>
        </row>
        <row r="40971">
          <cell r="F40971" t="str">
            <v>MTN481560</v>
          </cell>
          <cell r="G40971">
            <v>4903.01</v>
          </cell>
        </row>
        <row r="40972">
          <cell r="F40972" t="str">
            <v>MTN481819</v>
          </cell>
          <cell r="G40972">
            <v>1879.55</v>
          </cell>
        </row>
        <row r="40973">
          <cell r="F40973" t="str">
            <v>MTN481844</v>
          </cell>
          <cell r="G40973">
            <v>2001.77</v>
          </cell>
        </row>
        <row r="40974">
          <cell r="F40974" t="str">
            <v>MTN481846</v>
          </cell>
          <cell r="G40974">
            <v>2764.38</v>
          </cell>
        </row>
        <row r="40975">
          <cell r="F40975" t="str">
            <v>MTN481860</v>
          </cell>
          <cell r="G40975">
            <v>2560.43</v>
          </cell>
        </row>
        <row r="40976">
          <cell r="F40976" t="str">
            <v>MTN481919</v>
          </cell>
          <cell r="G40976">
            <v>563.95</v>
          </cell>
        </row>
        <row r="40977">
          <cell r="F40977" t="str">
            <v>MTN481944</v>
          </cell>
          <cell r="G40977">
            <v>727.3</v>
          </cell>
        </row>
        <row r="40978">
          <cell r="F40978" t="str">
            <v>MTN481946</v>
          </cell>
          <cell r="G40978">
            <v>1984.99</v>
          </cell>
        </row>
        <row r="40979">
          <cell r="F40979" t="str">
            <v>MTN481960</v>
          </cell>
          <cell r="G40979">
            <v>1398.79</v>
          </cell>
        </row>
        <row r="40980">
          <cell r="F40980" t="str">
            <v>MTN483119</v>
          </cell>
          <cell r="G40980">
            <v>640.07</v>
          </cell>
        </row>
        <row r="40981">
          <cell r="F40981" t="str">
            <v>MTN483121</v>
          </cell>
          <cell r="G40981">
            <v>3436.98</v>
          </cell>
        </row>
        <row r="40982">
          <cell r="F40982" t="str">
            <v>MTN483143</v>
          </cell>
          <cell r="G40982">
            <v>3647.05</v>
          </cell>
        </row>
        <row r="40983">
          <cell r="F40983" t="str">
            <v>MTN483144</v>
          </cell>
          <cell r="G40983">
            <v>639.6</v>
          </cell>
        </row>
        <row r="40984">
          <cell r="F40984" t="str">
            <v>MTN483219</v>
          </cell>
          <cell r="G40984">
            <v>1351.12</v>
          </cell>
        </row>
        <row r="40985">
          <cell r="F40985" t="str">
            <v>MTN483221</v>
          </cell>
          <cell r="G40985">
            <v>6822.82</v>
          </cell>
        </row>
        <row r="40986">
          <cell r="F40986" t="str">
            <v>MTN483243</v>
          </cell>
          <cell r="G40986">
            <v>6633.5</v>
          </cell>
        </row>
        <row r="40987">
          <cell r="F40987" t="str">
            <v>MTN483244</v>
          </cell>
          <cell r="G40987">
            <v>1346.27</v>
          </cell>
        </row>
        <row r="40988">
          <cell r="F40988" t="str">
            <v>MTN483319</v>
          </cell>
          <cell r="G40988">
            <v>2301.74</v>
          </cell>
        </row>
        <row r="40989">
          <cell r="F40989" t="str">
            <v>MTN483321</v>
          </cell>
          <cell r="G40989">
            <v>10865.59</v>
          </cell>
        </row>
        <row r="40990">
          <cell r="F40990" t="str">
            <v>MTN483343</v>
          </cell>
          <cell r="G40990">
            <v>10113.28</v>
          </cell>
        </row>
        <row r="40991">
          <cell r="F40991" t="str">
            <v>MTN483344</v>
          </cell>
          <cell r="G40991">
            <v>2052.25</v>
          </cell>
        </row>
        <row r="40992">
          <cell r="F40992" t="str">
            <v>MTN483419</v>
          </cell>
          <cell r="G40992">
            <v>3793.71</v>
          </cell>
        </row>
        <row r="40993">
          <cell r="F40993" t="str">
            <v>MTN483421</v>
          </cell>
          <cell r="G40993">
            <v>15291.78</v>
          </cell>
        </row>
        <row r="40994">
          <cell r="F40994" t="str">
            <v>MTN483443</v>
          </cell>
          <cell r="G40994">
            <v>13611.31</v>
          </cell>
        </row>
        <row r="40995">
          <cell r="F40995" t="str">
            <v>MTN483444</v>
          </cell>
          <cell r="G40995">
            <v>3602.34</v>
          </cell>
        </row>
        <row r="40996">
          <cell r="F40996" t="str">
            <v>MTN483519</v>
          </cell>
          <cell r="G40996">
            <v>8692.87</v>
          </cell>
        </row>
        <row r="40997">
          <cell r="F40997" t="str">
            <v>MTN483521</v>
          </cell>
          <cell r="G40997">
            <v>21656.88</v>
          </cell>
        </row>
        <row r="40998">
          <cell r="F40998" t="str">
            <v>MTN483543</v>
          </cell>
          <cell r="G40998">
            <v>20433.52</v>
          </cell>
        </row>
        <row r="40999">
          <cell r="F40999" t="str">
            <v>MTN483544</v>
          </cell>
          <cell r="G40999">
            <v>8575.41</v>
          </cell>
        </row>
        <row r="41000">
          <cell r="F41000" t="str">
            <v>MTN483819</v>
          </cell>
          <cell r="G41000">
            <v>3699.38</v>
          </cell>
        </row>
        <row r="41001">
          <cell r="F41001" t="str">
            <v>MTN483843</v>
          </cell>
          <cell r="G41001">
            <v>8690.86</v>
          </cell>
        </row>
        <row r="41002">
          <cell r="F41002" t="str">
            <v>MTN483844</v>
          </cell>
          <cell r="G41002">
            <v>3699.38</v>
          </cell>
        </row>
        <row r="41003">
          <cell r="F41003" t="str">
            <v>MTN486114</v>
          </cell>
          <cell r="G41003">
            <v>787.26</v>
          </cell>
        </row>
        <row r="41004">
          <cell r="F41004" t="str">
            <v>MTN486160</v>
          </cell>
          <cell r="G41004">
            <v>787.26</v>
          </cell>
        </row>
        <row r="41005">
          <cell r="F41005" t="str">
            <v>MTN486214</v>
          </cell>
          <cell r="G41005">
            <v>1142.84</v>
          </cell>
        </row>
        <row r="41006">
          <cell r="F41006" t="str">
            <v>MTN486260</v>
          </cell>
          <cell r="G41006">
            <v>1142.84</v>
          </cell>
        </row>
        <row r="41007">
          <cell r="F41007" t="str">
            <v>MTN486314</v>
          </cell>
          <cell r="G41007">
            <v>1326.44</v>
          </cell>
        </row>
        <row r="41008">
          <cell r="F41008" t="str">
            <v>MTN486360</v>
          </cell>
          <cell r="G41008">
            <v>1989.69</v>
          </cell>
        </row>
        <row r="41009">
          <cell r="F41009" t="str">
            <v>MTN486414</v>
          </cell>
          <cell r="G41009">
            <v>2142.33</v>
          </cell>
        </row>
        <row r="41010">
          <cell r="F41010" t="str">
            <v>MTN486460</v>
          </cell>
          <cell r="G41010">
            <v>3088.41</v>
          </cell>
        </row>
        <row r="41011">
          <cell r="F41011" t="str">
            <v>MTN486514</v>
          </cell>
          <cell r="G41011">
            <v>3477.59</v>
          </cell>
        </row>
        <row r="41012">
          <cell r="F41012" t="str">
            <v>MTN486560</v>
          </cell>
          <cell r="G41012">
            <v>5295.55</v>
          </cell>
        </row>
        <row r="41013">
          <cell r="F41013" t="str">
            <v>MTN488814</v>
          </cell>
          <cell r="G41013">
            <v>839.58</v>
          </cell>
        </row>
        <row r="41014">
          <cell r="F41014" t="str">
            <v>MTN488860</v>
          </cell>
          <cell r="G41014">
            <v>1066.33</v>
          </cell>
        </row>
        <row r="41015">
          <cell r="F41015" t="str">
            <v>MTN505599</v>
          </cell>
          <cell r="G41015">
            <v>11221</v>
          </cell>
        </row>
        <row r="41016">
          <cell r="F41016" t="str">
            <v>MTN506923</v>
          </cell>
          <cell r="G41016">
            <v>13777</v>
          </cell>
        </row>
        <row r="41017">
          <cell r="F41017" t="str">
            <v>MTN510501</v>
          </cell>
          <cell r="G41017">
            <v>429.51</v>
          </cell>
        </row>
        <row r="41018">
          <cell r="F41018" t="str">
            <v>MTN510514</v>
          </cell>
          <cell r="G41018">
            <v>599</v>
          </cell>
        </row>
        <row r="41019">
          <cell r="F41019" t="str">
            <v>MTN510519</v>
          </cell>
          <cell r="G41019">
            <v>350</v>
          </cell>
        </row>
        <row r="41020">
          <cell r="F41020" t="str">
            <v>MTN510614</v>
          </cell>
          <cell r="G41020">
            <v>1199</v>
          </cell>
        </row>
        <row r="41021">
          <cell r="F41021" t="str">
            <v>MTN510619</v>
          </cell>
          <cell r="G41021">
            <v>700</v>
          </cell>
        </row>
        <row r="41022">
          <cell r="F41022" t="str">
            <v>MTN510644</v>
          </cell>
          <cell r="G41022">
            <v>660</v>
          </cell>
        </row>
        <row r="41023">
          <cell r="F41023" t="str">
            <v>MTN510660</v>
          </cell>
          <cell r="G41023">
            <v>1699</v>
          </cell>
        </row>
        <row r="41024">
          <cell r="F41024" t="str">
            <v>MTN5110-6000</v>
          </cell>
          <cell r="G41024">
            <v>3800</v>
          </cell>
        </row>
        <row r="41025">
          <cell r="F41025" t="str">
            <v>MTN5111-6000</v>
          </cell>
          <cell r="G41025">
            <v>4500</v>
          </cell>
        </row>
        <row r="41026">
          <cell r="F41026" t="str">
            <v>MTN5113-6000</v>
          </cell>
          <cell r="G41026">
            <v>9000</v>
          </cell>
        </row>
        <row r="41027">
          <cell r="F41027" t="str">
            <v>MTN5119-6000</v>
          </cell>
          <cell r="G41027">
            <v>5500</v>
          </cell>
        </row>
        <row r="41028">
          <cell r="F41028" t="str">
            <v>MTN5120-6000</v>
          </cell>
          <cell r="G41028">
            <v>4000</v>
          </cell>
        </row>
        <row r="41029">
          <cell r="F41029" t="str">
            <v>MTN5121-6000</v>
          </cell>
          <cell r="G41029">
            <v>4700</v>
          </cell>
        </row>
        <row r="41030">
          <cell r="F41030" t="str">
            <v>MTN512119</v>
          </cell>
          <cell r="G41030">
            <v>719.37</v>
          </cell>
        </row>
        <row r="41031">
          <cell r="F41031" t="str">
            <v>MTN512125</v>
          </cell>
          <cell r="G41031">
            <v>1067.95</v>
          </cell>
        </row>
        <row r="41032">
          <cell r="F41032" t="str">
            <v>MTN512144</v>
          </cell>
          <cell r="G41032">
            <v>719.37</v>
          </cell>
        </row>
        <row r="41033">
          <cell r="F41033" t="str">
            <v>MTN512219</v>
          </cell>
          <cell r="G41033">
            <v>1306.7</v>
          </cell>
        </row>
        <row r="41034">
          <cell r="F41034" t="str">
            <v>MTN512225</v>
          </cell>
          <cell r="G41034">
            <v>1533.17</v>
          </cell>
        </row>
        <row r="41035">
          <cell r="F41035" t="str">
            <v>MTN512244</v>
          </cell>
          <cell r="G41035">
            <v>1306.7</v>
          </cell>
        </row>
        <row r="41036">
          <cell r="F41036" t="str">
            <v>MTN5123-6000</v>
          </cell>
          <cell r="G41036">
            <v>9500</v>
          </cell>
        </row>
        <row r="41037">
          <cell r="F41037" t="str">
            <v>MTN512319</v>
          </cell>
          <cell r="G41037">
            <v>1750</v>
          </cell>
        </row>
        <row r="41038">
          <cell r="F41038" t="str">
            <v>MTN512344</v>
          </cell>
          <cell r="G41038">
            <v>1650</v>
          </cell>
        </row>
        <row r="41039">
          <cell r="F41039" t="str">
            <v>MTN5129-6000</v>
          </cell>
          <cell r="G41039">
            <v>5800</v>
          </cell>
        </row>
        <row r="41040">
          <cell r="F41040" t="str">
            <v>MTN5131-0000</v>
          </cell>
          <cell r="G41040">
            <v>4352</v>
          </cell>
        </row>
        <row r="41041">
          <cell r="F41041" t="str">
            <v>MTN513219</v>
          </cell>
          <cell r="G41041">
            <v>1197.98</v>
          </cell>
        </row>
        <row r="41042">
          <cell r="F41042" t="str">
            <v>MTN513225</v>
          </cell>
          <cell r="G41042">
            <v>1286.66</v>
          </cell>
        </row>
        <row r="41043">
          <cell r="F41043" t="str">
            <v>MTN513244</v>
          </cell>
          <cell r="G41043">
            <v>1164.16</v>
          </cell>
        </row>
        <row r="41044">
          <cell r="F41044" t="str">
            <v>MTN5133-0000</v>
          </cell>
          <cell r="G41044">
            <v>8560</v>
          </cell>
        </row>
        <row r="41045">
          <cell r="F41045" t="str">
            <v>MTN513319</v>
          </cell>
          <cell r="G41045">
            <v>1540.38</v>
          </cell>
        </row>
        <row r="41046">
          <cell r="F41046" t="str">
            <v>MTN513325</v>
          </cell>
          <cell r="G41046">
            <v>1671.33</v>
          </cell>
        </row>
        <row r="41047">
          <cell r="F41047" t="str">
            <v>MTN513344</v>
          </cell>
          <cell r="G41047">
            <v>1262.55</v>
          </cell>
        </row>
        <row r="41048">
          <cell r="F41048" t="str">
            <v>MTN5134-0000</v>
          </cell>
          <cell r="G41048">
            <v>6500</v>
          </cell>
        </row>
        <row r="41049">
          <cell r="F41049" t="str">
            <v>MTN5135-0000</v>
          </cell>
          <cell r="G41049">
            <v>13928</v>
          </cell>
        </row>
        <row r="41050">
          <cell r="F41050" t="str">
            <v>MTN513519</v>
          </cell>
          <cell r="G41050">
            <v>280.74</v>
          </cell>
        </row>
        <row r="41051">
          <cell r="F41051" t="str">
            <v>MTN513544</v>
          </cell>
          <cell r="G41051">
            <v>326.3</v>
          </cell>
        </row>
        <row r="41052">
          <cell r="F41052" t="str">
            <v>MTN513546</v>
          </cell>
          <cell r="G41052">
            <v>1949.1</v>
          </cell>
        </row>
        <row r="41053">
          <cell r="F41053" t="str">
            <v>MTN513560</v>
          </cell>
          <cell r="G41053">
            <v>1704.49</v>
          </cell>
        </row>
        <row r="41054">
          <cell r="F41054" t="str">
            <v>MTN5136-0000</v>
          </cell>
          <cell r="G41054">
            <v>5803</v>
          </cell>
        </row>
        <row r="41055">
          <cell r="F41055" t="str">
            <v>MTN5136-1219</v>
          </cell>
          <cell r="G41055">
            <v>3757</v>
          </cell>
        </row>
        <row r="41056">
          <cell r="F41056" t="str">
            <v>MTN5136-1244</v>
          </cell>
          <cell r="G41056">
            <v>3757</v>
          </cell>
        </row>
        <row r="41057">
          <cell r="F41057" t="str">
            <v>MTN513619</v>
          </cell>
          <cell r="G41057">
            <v>430.93</v>
          </cell>
        </row>
        <row r="41058">
          <cell r="F41058" t="str">
            <v>MTN513644</v>
          </cell>
          <cell r="G41058">
            <v>508.78</v>
          </cell>
        </row>
        <row r="41059">
          <cell r="F41059" t="str">
            <v>MTN513646</v>
          </cell>
          <cell r="G41059">
            <v>3047.96</v>
          </cell>
        </row>
        <row r="41060">
          <cell r="F41060" t="str">
            <v>MTN513660</v>
          </cell>
          <cell r="G41060">
            <v>2637.57</v>
          </cell>
        </row>
        <row r="41061">
          <cell r="F41061" t="str">
            <v>MTN5137-0000</v>
          </cell>
          <cell r="G41061">
            <v>8560</v>
          </cell>
        </row>
        <row r="41062">
          <cell r="F41062" t="str">
            <v>MTN5137-1219</v>
          </cell>
          <cell r="G41062">
            <v>5323</v>
          </cell>
        </row>
        <row r="41063">
          <cell r="F41063" t="str">
            <v>MTN5137-1244</v>
          </cell>
          <cell r="G41063">
            <v>5323</v>
          </cell>
        </row>
        <row r="41064">
          <cell r="F41064" t="str">
            <v>MTN5138-0000</v>
          </cell>
          <cell r="G41064">
            <v>6964</v>
          </cell>
        </row>
        <row r="41065">
          <cell r="F41065" t="str">
            <v>MTN5139-0000</v>
          </cell>
          <cell r="G41065">
            <v>7645</v>
          </cell>
        </row>
        <row r="41066">
          <cell r="F41066" t="str">
            <v>MTN514119</v>
          </cell>
          <cell r="G41066">
            <v>768.47</v>
          </cell>
        </row>
        <row r="41067">
          <cell r="F41067" t="str">
            <v>MTN514125</v>
          </cell>
          <cell r="G41067">
            <v>823.81</v>
          </cell>
        </row>
        <row r="41068">
          <cell r="F41068" t="str">
            <v>MTN514144</v>
          </cell>
          <cell r="G41068">
            <v>420.85</v>
          </cell>
        </row>
        <row r="41069">
          <cell r="F41069" t="str">
            <v>MTN5142-0000</v>
          </cell>
          <cell r="G41069">
            <v>4352</v>
          </cell>
        </row>
        <row r="41070">
          <cell r="F41070" t="str">
            <v>MTN514219</v>
          </cell>
          <cell r="G41070">
            <v>1202.25</v>
          </cell>
        </row>
        <row r="41071">
          <cell r="F41071" t="str">
            <v>MTN514225</v>
          </cell>
          <cell r="G41071">
            <v>1286.85</v>
          </cell>
        </row>
        <row r="41072">
          <cell r="F41072" t="str">
            <v>MTN514244</v>
          </cell>
          <cell r="G41072">
            <v>841.7</v>
          </cell>
        </row>
        <row r="41073">
          <cell r="F41073" t="str">
            <v>MTN5143-0000</v>
          </cell>
          <cell r="G41073">
            <v>8000</v>
          </cell>
        </row>
        <row r="41074">
          <cell r="F41074" t="str">
            <v>MTN5151-0000</v>
          </cell>
          <cell r="G41074">
            <v>6400</v>
          </cell>
        </row>
        <row r="41075">
          <cell r="F41075" t="str">
            <v>MTN515119</v>
          </cell>
          <cell r="G41075">
            <v>602.78</v>
          </cell>
        </row>
        <row r="41076">
          <cell r="F41076" t="str">
            <v>MTN515125</v>
          </cell>
          <cell r="G41076">
            <v>638.21</v>
          </cell>
        </row>
        <row r="41077">
          <cell r="F41077" t="str">
            <v>MTN515144</v>
          </cell>
          <cell r="G41077">
            <v>560.57</v>
          </cell>
        </row>
        <row r="41078">
          <cell r="F41078" t="str">
            <v>MTN5152-0000</v>
          </cell>
          <cell r="G41078">
            <v>9000</v>
          </cell>
        </row>
        <row r="41079">
          <cell r="F41079" t="str">
            <v>MTN515219</v>
          </cell>
          <cell r="G41079">
            <v>768.9</v>
          </cell>
        </row>
        <row r="41080">
          <cell r="F41080" t="str">
            <v>MTN515225</v>
          </cell>
          <cell r="G41080">
            <v>842.75</v>
          </cell>
        </row>
        <row r="41081">
          <cell r="F41081" t="str">
            <v>MTN515244</v>
          </cell>
          <cell r="G41081">
            <v>768.9</v>
          </cell>
        </row>
        <row r="41082">
          <cell r="F41082" t="str">
            <v>MTN515319</v>
          </cell>
          <cell r="G41082">
            <v>1406.04</v>
          </cell>
        </row>
        <row r="41083">
          <cell r="F41083" t="str">
            <v>MTN515325</v>
          </cell>
          <cell r="G41083">
            <v>1406.04</v>
          </cell>
        </row>
        <row r="41084">
          <cell r="F41084" t="str">
            <v>MTN515344</v>
          </cell>
          <cell r="G41084">
            <v>1406.04</v>
          </cell>
        </row>
        <row r="41085">
          <cell r="F41085" t="str">
            <v>MTN515419</v>
          </cell>
          <cell r="G41085">
            <v>2270.69</v>
          </cell>
        </row>
        <row r="41086">
          <cell r="F41086" t="str">
            <v>MTN515425</v>
          </cell>
          <cell r="G41086">
            <v>2355.91</v>
          </cell>
        </row>
        <row r="41087">
          <cell r="F41087" t="str">
            <v>MTN515444</v>
          </cell>
          <cell r="G41087">
            <v>2270.69</v>
          </cell>
        </row>
        <row r="41088">
          <cell r="F41088" t="str">
            <v>MTN515519</v>
          </cell>
          <cell r="G41088">
            <v>3463.81</v>
          </cell>
        </row>
        <row r="41089">
          <cell r="F41089" t="str">
            <v>MTN515525</v>
          </cell>
          <cell r="G41089">
            <v>3545.22</v>
          </cell>
        </row>
        <row r="41090">
          <cell r="F41090" t="str">
            <v>MTN515544</v>
          </cell>
          <cell r="G41090">
            <v>3463.81</v>
          </cell>
        </row>
        <row r="41091">
          <cell r="F41091" t="str">
            <v>MTN515819</v>
          </cell>
          <cell r="G41091">
            <v>768.9</v>
          </cell>
        </row>
        <row r="41092">
          <cell r="F41092" t="str">
            <v>MTN515825</v>
          </cell>
          <cell r="G41092">
            <v>842.75</v>
          </cell>
        </row>
        <row r="41093">
          <cell r="F41093" t="str">
            <v>MTN515844</v>
          </cell>
          <cell r="G41093">
            <v>768.9</v>
          </cell>
        </row>
        <row r="41094">
          <cell r="F41094" t="str">
            <v>MTN515990</v>
          </cell>
          <cell r="G41094">
            <v>299.31</v>
          </cell>
        </row>
        <row r="41095">
          <cell r="F41095" t="str">
            <v>MTN5161-0000</v>
          </cell>
          <cell r="G41095">
            <v>4100</v>
          </cell>
        </row>
        <row r="41096">
          <cell r="F41096" t="str">
            <v>MTN516119</v>
          </cell>
          <cell r="G41096">
            <v>1179.26</v>
          </cell>
        </row>
        <row r="41097">
          <cell r="F41097" t="str">
            <v>MTN516144</v>
          </cell>
          <cell r="G41097">
            <v>1194.96</v>
          </cell>
        </row>
        <row r="41098">
          <cell r="F41098" t="str">
            <v>MTN516146</v>
          </cell>
          <cell r="G41098">
            <v>2845.83</v>
          </cell>
        </row>
        <row r="41099">
          <cell r="F41099" t="str">
            <v>MTN5162-0000</v>
          </cell>
          <cell r="G41099">
            <v>4700</v>
          </cell>
        </row>
        <row r="41100">
          <cell r="F41100" t="str">
            <v>MTN516314</v>
          </cell>
          <cell r="G41100">
            <v>4982.6</v>
          </cell>
        </row>
        <row r="41101">
          <cell r="F41101" t="str">
            <v>MTN516319</v>
          </cell>
          <cell r="G41101">
            <v>4938.26</v>
          </cell>
        </row>
        <row r="41102">
          <cell r="F41102" t="str">
            <v>MTN516360</v>
          </cell>
          <cell r="G41102">
            <v>7108.48</v>
          </cell>
        </row>
        <row r="41103">
          <cell r="F41103" t="str">
            <v>MTN516419</v>
          </cell>
          <cell r="G41103">
            <v>1667.05</v>
          </cell>
        </row>
        <row r="41104">
          <cell r="F41104" t="str">
            <v>MTN516443</v>
          </cell>
          <cell r="G41104">
            <v>4843.63</v>
          </cell>
        </row>
        <row r="41105">
          <cell r="F41105" t="str">
            <v>MTN516444</v>
          </cell>
          <cell r="G41105">
            <v>1761.62</v>
          </cell>
        </row>
        <row r="41106">
          <cell r="F41106" t="str">
            <v>MTN516446</v>
          </cell>
          <cell r="G41106">
            <v>2636.02</v>
          </cell>
        </row>
        <row r="41107">
          <cell r="F41107" t="str">
            <v>MTN5165-0000</v>
          </cell>
          <cell r="G41107">
            <v>6500</v>
          </cell>
        </row>
        <row r="41108">
          <cell r="F41108" t="str">
            <v>MTN516514</v>
          </cell>
          <cell r="G41108">
            <v>1468.42</v>
          </cell>
        </row>
        <row r="41109">
          <cell r="F41109" t="str">
            <v>MTN516519</v>
          </cell>
          <cell r="G41109">
            <v>1204.66</v>
          </cell>
        </row>
        <row r="41110">
          <cell r="F41110" t="str">
            <v>MTN516560</v>
          </cell>
          <cell r="G41110">
            <v>3483.68</v>
          </cell>
        </row>
        <row r="41111">
          <cell r="F41111" t="str">
            <v>MTN516614</v>
          </cell>
          <cell r="G41111">
            <v>1368.15</v>
          </cell>
        </row>
        <row r="41112">
          <cell r="F41112" t="str">
            <v>MTN516619</v>
          </cell>
          <cell r="G41112">
            <v>1612.74</v>
          </cell>
        </row>
        <row r="41113">
          <cell r="F41113" t="str">
            <v>MTN516660</v>
          </cell>
          <cell r="G41113">
            <v>3644.83</v>
          </cell>
        </row>
        <row r="41114">
          <cell r="F41114" t="str">
            <v>MTN516914</v>
          </cell>
          <cell r="G41114">
            <v>2158.16</v>
          </cell>
        </row>
        <row r="41115">
          <cell r="F41115" t="str">
            <v>MTN516919</v>
          </cell>
          <cell r="G41115">
            <v>2139.48</v>
          </cell>
        </row>
        <row r="41116">
          <cell r="F41116" t="str">
            <v>MTN516960</v>
          </cell>
          <cell r="G41116">
            <v>2594.01</v>
          </cell>
        </row>
        <row r="41117">
          <cell r="F41117" t="str">
            <v>MTN5171-0000</v>
          </cell>
          <cell r="G41117">
            <v>6000</v>
          </cell>
        </row>
        <row r="41118">
          <cell r="F41118" t="str">
            <v>MTN5172-0000</v>
          </cell>
          <cell r="G41118">
            <v>9800</v>
          </cell>
        </row>
        <row r="41119">
          <cell r="F41119" t="str">
            <v>MTN517453</v>
          </cell>
          <cell r="G41119">
            <v>1657.69</v>
          </cell>
        </row>
        <row r="41120">
          <cell r="F41120" t="str">
            <v>MTN5180-0000</v>
          </cell>
          <cell r="G41120">
            <v>8000</v>
          </cell>
        </row>
        <row r="41121">
          <cell r="F41121" t="str">
            <v>MTN518114</v>
          </cell>
          <cell r="G41121">
            <v>306.21</v>
          </cell>
        </row>
        <row r="41122">
          <cell r="F41122" t="str">
            <v>MTN518160</v>
          </cell>
          <cell r="G41122">
            <v>830.91</v>
          </cell>
        </row>
        <row r="41123">
          <cell r="F41123" t="str">
            <v>MTN518214</v>
          </cell>
          <cell r="G41123">
            <v>1269.88</v>
          </cell>
        </row>
        <row r="41124">
          <cell r="F41124" t="str">
            <v>MTN518260</v>
          </cell>
          <cell r="G41124">
            <v>1462.02</v>
          </cell>
        </row>
        <row r="41125">
          <cell r="F41125" t="str">
            <v>MTN518314</v>
          </cell>
          <cell r="G41125">
            <v>502.09</v>
          </cell>
        </row>
        <row r="41126">
          <cell r="F41126" t="str">
            <v>MTN518319</v>
          </cell>
          <cell r="G41126">
            <v>491.51</v>
          </cell>
        </row>
        <row r="41127">
          <cell r="F41127" t="str">
            <v>MTN518360</v>
          </cell>
          <cell r="G41127">
            <v>915.33</v>
          </cell>
        </row>
        <row r="41128">
          <cell r="F41128" t="str">
            <v>MTN518419</v>
          </cell>
          <cell r="G41128">
            <v>522.32</v>
          </cell>
        </row>
        <row r="41129">
          <cell r="F41129" t="str">
            <v>MTN518444</v>
          </cell>
          <cell r="G41129">
            <v>311.32</v>
          </cell>
        </row>
        <row r="41130">
          <cell r="F41130" t="str">
            <v>MTN518446</v>
          </cell>
          <cell r="G41130">
            <v>1038.6</v>
          </cell>
        </row>
        <row r="41131">
          <cell r="F41131" t="str">
            <v>MTN518460</v>
          </cell>
          <cell r="G41131">
            <v>946.16</v>
          </cell>
        </row>
        <row r="41132">
          <cell r="F41132" t="str">
            <v>MTN5185-0000</v>
          </cell>
          <cell r="G41132">
            <v>8000</v>
          </cell>
        </row>
        <row r="41133">
          <cell r="F41133" t="str">
            <v>MTN518519</v>
          </cell>
          <cell r="G41133">
            <v>337.1</v>
          </cell>
        </row>
        <row r="41134">
          <cell r="F41134" t="str">
            <v>MTN518525</v>
          </cell>
          <cell r="G41134">
            <v>347.7</v>
          </cell>
        </row>
        <row r="41135">
          <cell r="F41135" t="str">
            <v>MTN518619</v>
          </cell>
          <cell r="G41135">
            <v>829.31</v>
          </cell>
        </row>
        <row r="41136">
          <cell r="F41136" t="str">
            <v>MTN518625</v>
          </cell>
          <cell r="G41136">
            <v>858.92</v>
          </cell>
        </row>
        <row r="41137">
          <cell r="F41137" t="str">
            <v>MTN518644</v>
          </cell>
          <cell r="G41137">
            <v>858.92</v>
          </cell>
        </row>
        <row r="41138">
          <cell r="F41138" t="str">
            <v>MTN5190-0000</v>
          </cell>
          <cell r="G41138">
            <v>5000</v>
          </cell>
        </row>
        <row r="41139">
          <cell r="F41139" t="str">
            <v>MTN5195-0100</v>
          </cell>
          <cell r="G41139">
            <v>5200</v>
          </cell>
        </row>
        <row r="41140">
          <cell r="F41140" t="str">
            <v>MTN5210-6033</v>
          </cell>
          <cell r="G41140">
            <v>979</v>
          </cell>
        </row>
        <row r="41141">
          <cell r="F41141" t="str">
            <v>MTN5210-6034</v>
          </cell>
          <cell r="G41141">
            <v>1335</v>
          </cell>
        </row>
        <row r="41142">
          <cell r="F41142" t="str">
            <v>MTN5210-6035</v>
          </cell>
          <cell r="G41142">
            <v>890</v>
          </cell>
        </row>
        <row r="41143">
          <cell r="F41143" t="str">
            <v>MTN5210-6036</v>
          </cell>
          <cell r="G41143">
            <v>1335</v>
          </cell>
        </row>
        <row r="41144">
          <cell r="F41144" t="str">
            <v>MTN5210-6050</v>
          </cell>
          <cell r="G41144">
            <v>1780</v>
          </cell>
        </row>
        <row r="41145">
          <cell r="F41145" t="str">
            <v>MTN5210-6051</v>
          </cell>
          <cell r="G41145">
            <v>1780</v>
          </cell>
        </row>
        <row r="41146">
          <cell r="F41146" t="str">
            <v>MTN5210-6052</v>
          </cell>
          <cell r="G41146">
            <v>1780</v>
          </cell>
        </row>
        <row r="41147">
          <cell r="F41147" t="str">
            <v>MTN5215-6033</v>
          </cell>
          <cell r="G41147">
            <v>1078</v>
          </cell>
        </row>
        <row r="41148">
          <cell r="F41148" t="str">
            <v>MTN5215-6034</v>
          </cell>
          <cell r="G41148">
            <v>1470</v>
          </cell>
        </row>
        <row r="41149">
          <cell r="F41149" t="str">
            <v>MTN5215-6035</v>
          </cell>
          <cell r="G41149">
            <v>980</v>
          </cell>
        </row>
        <row r="41150">
          <cell r="F41150" t="str">
            <v>MTN5215-6036</v>
          </cell>
          <cell r="G41150">
            <v>1470</v>
          </cell>
        </row>
        <row r="41151">
          <cell r="F41151" t="str">
            <v>MTN5215-6050</v>
          </cell>
          <cell r="G41151">
            <v>1960</v>
          </cell>
        </row>
        <row r="41152">
          <cell r="F41152" t="str">
            <v>MTN5215-6051</v>
          </cell>
          <cell r="G41152">
            <v>1960</v>
          </cell>
        </row>
        <row r="41153">
          <cell r="F41153" t="str">
            <v>MTN5215-6052</v>
          </cell>
          <cell r="G41153">
            <v>1960</v>
          </cell>
        </row>
        <row r="41154">
          <cell r="F41154" t="str">
            <v>MTN5220-6033</v>
          </cell>
          <cell r="G41154">
            <v>1078</v>
          </cell>
        </row>
        <row r="41155">
          <cell r="F41155" t="str">
            <v>MTN5220-6034</v>
          </cell>
          <cell r="G41155">
            <v>1470</v>
          </cell>
        </row>
        <row r="41156">
          <cell r="F41156" t="str">
            <v>MTN5220-6035</v>
          </cell>
          <cell r="G41156">
            <v>980</v>
          </cell>
        </row>
        <row r="41157">
          <cell r="F41157" t="str">
            <v>MTN5220-6036</v>
          </cell>
          <cell r="G41157">
            <v>1470</v>
          </cell>
        </row>
        <row r="41158">
          <cell r="F41158" t="str">
            <v>MTN5220-6050</v>
          </cell>
          <cell r="G41158">
            <v>1960</v>
          </cell>
        </row>
        <row r="41159">
          <cell r="F41159" t="str">
            <v>MTN5220-6051</v>
          </cell>
          <cell r="G41159">
            <v>1960</v>
          </cell>
        </row>
        <row r="41160">
          <cell r="F41160" t="str">
            <v>MTN5220-6052</v>
          </cell>
          <cell r="G41160">
            <v>1960</v>
          </cell>
        </row>
        <row r="41161">
          <cell r="F41161" t="str">
            <v>MTN522200</v>
          </cell>
          <cell r="G41161">
            <v>1497.64</v>
          </cell>
        </row>
        <row r="41162">
          <cell r="F41162" t="str">
            <v>MTN522214</v>
          </cell>
          <cell r="G41162">
            <v>876.01</v>
          </cell>
        </row>
        <row r="41163">
          <cell r="F41163" t="str">
            <v>MTN522260</v>
          </cell>
          <cell r="G41163">
            <v>1915.09</v>
          </cell>
        </row>
        <row r="41164">
          <cell r="F41164" t="str">
            <v>MTN522319</v>
          </cell>
          <cell r="G41164">
            <v>826.69</v>
          </cell>
        </row>
        <row r="41165">
          <cell r="F41165" t="str">
            <v>MTN522346</v>
          </cell>
          <cell r="G41165">
            <v>1743.44</v>
          </cell>
        </row>
        <row r="41166">
          <cell r="F41166" t="str">
            <v>MTN522360</v>
          </cell>
          <cell r="G41166">
            <v>1196.58</v>
          </cell>
        </row>
        <row r="41167">
          <cell r="F41167" t="str">
            <v>MTN522419</v>
          </cell>
          <cell r="G41167">
            <v>1024.09</v>
          </cell>
        </row>
        <row r="41168">
          <cell r="F41168" t="str">
            <v>MTN522425</v>
          </cell>
          <cell r="G41168">
            <v>1057.57</v>
          </cell>
        </row>
        <row r="41169">
          <cell r="F41169" t="str">
            <v>MTN522444</v>
          </cell>
          <cell r="G41169">
            <v>1031.82</v>
          </cell>
        </row>
        <row r="41170">
          <cell r="F41170" t="str">
            <v>MTN5226-6033</v>
          </cell>
          <cell r="G41170">
            <v>1199</v>
          </cell>
        </row>
        <row r="41171">
          <cell r="F41171" t="str">
            <v>MTN5226-6034</v>
          </cell>
          <cell r="G41171">
            <v>1635</v>
          </cell>
        </row>
        <row r="41172">
          <cell r="F41172" t="str">
            <v>MTN5226-6035</v>
          </cell>
          <cell r="G41172">
            <v>1090</v>
          </cell>
        </row>
        <row r="41173">
          <cell r="F41173" t="str">
            <v>MTN5226-6036</v>
          </cell>
          <cell r="G41173">
            <v>1635</v>
          </cell>
        </row>
        <row r="41174">
          <cell r="F41174" t="str">
            <v>MTN5226-6050</v>
          </cell>
          <cell r="G41174">
            <v>2180</v>
          </cell>
        </row>
        <row r="41175">
          <cell r="F41175" t="str">
            <v>MTN5226-6051</v>
          </cell>
          <cell r="G41175">
            <v>2180</v>
          </cell>
        </row>
        <row r="41176">
          <cell r="F41176" t="str">
            <v>MTN5226-6052</v>
          </cell>
          <cell r="G41176">
            <v>2180</v>
          </cell>
        </row>
        <row r="41177">
          <cell r="F41177" t="str">
            <v>MTN5227-6033</v>
          </cell>
          <cell r="G41177">
            <v>1199</v>
          </cell>
        </row>
        <row r="41178">
          <cell r="F41178" t="str">
            <v>MTN5227-6034</v>
          </cell>
          <cell r="G41178">
            <v>1635</v>
          </cell>
        </row>
        <row r="41179">
          <cell r="F41179" t="str">
            <v>MTN5227-6035</v>
          </cell>
          <cell r="G41179">
            <v>1090</v>
          </cell>
        </row>
        <row r="41180">
          <cell r="F41180" t="str">
            <v>MTN5227-6036</v>
          </cell>
          <cell r="G41180">
            <v>1635</v>
          </cell>
        </row>
        <row r="41181">
          <cell r="F41181" t="str">
            <v>MTN5227-6050</v>
          </cell>
          <cell r="G41181">
            <v>2180</v>
          </cell>
        </row>
        <row r="41182">
          <cell r="F41182" t="str">
            <v>MTN5227-6051</v>
          </cell>
          <cell r="G41182">
            <v>2180</v>
          </cell>
        </row>
        <row r="41183">
          <cell r="F41183" t="str">
            <v>MTN5227-6052</v>
          </cell>
          <cell r="G41183">
            <v>2180</v>
          </cell>
        </row>
        <row r="41184">
          <cell r="F41184" t="str">
            <v>MTN524114</v>
          </cell>
          <cell r="G41184">
            <v>3892.52</v>
          </cell>
        </row>
        <row r="41185">
          <cell r="F41185" t="str">
            <v>MTN524119</v>
          </cell>
          <cell r="G41185">
            <v>2352</v>
          </cell>
        </row>
        <row r="41186">
          <cell r="F41186" t="str">
            <v>MTN524144</v>
          </cell>
          <cell r="G41186">
            <v>2218.87</v>
          </cell>
        </row>
        <row r="41187">
          <cell r="F41187" t="str">
            <v>MTN524214</v>
          </cell>
          <cell r="G41187">
            <v>5620.1</v>
          </cell>
        </row>
        <row r="41188">
          <cell r="F41188" t="str">
            <v>MTN524219</v>
          </cell>
          <cell r="G41188">
            <v>2764.43</v>
          </cell>
        </row>
        <row r="41189">
          <cell r="F41189" t="str">
            <v>MTN5250-0319</v>
          </cell>
          <cell r="G41189">
            <v>889.23</v>
          </cell>
        </row>
        <row r="41190">
          <cell r="F41190" t="str">
            <v>MTN5250-0325</v>
          </cell>
          <cell r="G41190">
            <v>889.23</v>
          </cell>
        </row>
        <row r="41191">
          <cell r="F41191" t="str">
            <v>MTN5250-0344</v>
          </cell>
          <cell r="G41191">
            <v>889.23</v>
          </cell>
        </row>
        <row r="41192">
          <cell r="F41192" t="str">
            <v>MTN5250-0414</v>
          </cell>
          <cell r="G41192">
            <v>981.44</v>
          </cell>
        </row>
        <row r="41193">
          <cell r="F41193" t="str">
            <v>MTN5250-0460</v>
          </cell>
          <cell r="G41193">
            <v>1288</v>
          </cell>
        </row>
        <row r="41194">
          <cell r="F41194" t="str">
            <v>MTN5250-3500</v>
          </cell>
          <cell r="G41194">
            <v>1492.42</v>
          </cell>
        </row>
        <row r="41195">
          <cell r="F41195" t="str">
            <v>MTN5250-4015</v>
          </cell>
          <cell r="G41195">
            <v>1533</v>
          </cell>
        </row>
        <row r="41196">
          <cell r="F41196" t="str">
            <v>MTN5250-4019</v>
          </cell>
          <cell r="G41196">
            <v>1104</v>
          </cell>
        </row>
        <row r="41197">
          <cell r="F41197" t="str">
            <v>MTN5250-4044</v>
          </cell>
          <cell r="G41197">
            <v>1104</v>
          </cell>
        </row>
        <row r="41198">
          <cell r="F41198" t="str">
            <v>MTN5250-4060</v>
          </cell>
          <cell r="G41198">
            <v>1687</v>
          </cell>
        </row>
        <row r="41199">
          <cell r="F41199" t="str">
            <v>MTN5250-4143</v>
          </cell>
          <cell r="G41199">
            <v>4279</v>
          </cell>
        </row>
        <row r="41200">
          <cell r="F41200" t="str">
            <v>MTN5250-4146</v>
          </cell>
          <cell r="G41200">
            <v>4140</v>
          </cell>
        </row>
        <row r="41201">
          <cell r="F41201" t="str">
            <v>MTN5250-6033</v>
          </cell>
          <cell r="G41201">
            <v>1265</v>
          </cell>
        </row>
        <row r="41202">
          <cell r="F41202" t="str">
            <v>MTN5250-6034</v>
          </cell>
          <cell r="G41202">
            <v>1725</v>
          </cell>
        </row>
        <row r="41203">
          <cell r="F41203" t="str">
            <v>MTN5250-6035</v>
          </cell>
          <cell r="G41203">
            <v>1150</v>
          </cell>
        </row>
        <row r="41204">
          <cell r="F41204" t="str">
            <v>MTN5250-6036</v>
          </cell>
          <cell r="G41204">
            <v>1725</v>
          </cell>
        </row>
        <row r="41205">
          <cell r="F41205" t="str">
            <v>MTN5250-6050</v>
          </cell>
          <cell r="G41205">
            <v>2300</v>
          </cell>
        </row>
        <row r="41206">
          <cell r="F41206" t="str">
            <v>MTN5250-6051</v>
          </cell>
          <cell r="G41206">
            <v>2300</v>
          </cell>
        </row>
        <row r="41207">
          <cell r="F41207" t="str">
            <v>MTN5250-6052</v>
          </cell>
          <cell r="G41207">
            <v>2300</v>
          </cell>
        </row>
        <row r="41208">
          <cell r="F41208" t="str">
            <v>MTN5251-6033</v>
          </cell>
          <cell r="G41208">
            <v>1430</v>
          </cell>
        </row>
        <row r="41209">
          <cell r="F41209" t="str">
            <v>MTN5251-6034</v>
          </cell>
          <cell r="G41209">
            <v>1950</v>
          </cell>
        </row>
        <row r="41210">
          <cell r="F41210" t="str">
            <v>MTN5251-6035</v>
          </cell>
          <cell r="G41210">
            <v>1300</v>
          </cell>
        </row>
        <row r="41211">
          <cell r="F41211" t="str">
            <v>MTN5251-6036</v>
          </cell>
          <cell r="G41211">
            <v>1950</v>
          </cell>
        </row>
        <row r="41212">
          <cell r="F41212" t="str">
            <v>MTN5251-6050</v>
          </cell>
          <cell r="G41212">
            <v>2600</v>
          </cell>
        </row>
        <row r="41213">
          <cell r="F41213" t="str">
            <v>MTN5251-6051</v>
          </cell>
          <cell r="G41213">
            <v>2600</v>
          </cell>
        </row>
        <row r="41214">
          <cell r="F41214" t="str">
            <v>MTN5251-6052</v>
          </cell>
          <cell r="G41214">
            <v>2600</v>
          </cell>
        </row>
        <row r="41215">
          <cell r="F41215" t="str">
            <v>MTN5300-0002</v>
          </cell>
          <cell r="G41215">
            <v>1608</v>
          </cell>
        </row>
        <row r="41216">
          <cell r="F41216" t="str">
            <v>MTN534719</v>
          </cell>
          <cell r="G41216">
            <v>1505</v>
          </cell>
        </row>
        <row r="41217">
          <cell r="F41217" t="str">
            <v>MTN534725</v>
          </cell>
          <cell r="G41217">
            <v>1537</v>
          </cell>
        </row>
        <row r="41218">
          <cell r="F41218" t="str">
            <v>MTN534744</v>
          </cell>
          <cell r="G41218">
            <v>1514</v>
          </cell>
        </row>
        <row r="41219">
          <cell r="F41219" t="str">
            <v>MTN534819</v>
          </cell>
          <cell r="G41219">
            <v>2827</v>
          </cell>
        </row>
        <row r="41220">
          <cell r="F41220" t="str">
            <v>MTN534825</v>
          </cell>
          <cell r="G41220">
            <v>1369</v>
          </cell>
        </row>
        <row r="41221">
          <cell r="F41221" t="str">
            <v>MTN534844</v>
          </cell>
          <cell r="G41221">
            <v>2840</v>
          </cell>
        </row>
        <row r="41222">
          <cell r="F41222" t="str">
            <v>MTN534919</v>
          </cell>
          <cell r="G41222">
            <v>1161</v>
          </cell>
        </row>
        <row r="41223">
          <cell r="F41223" t="str">
            <v>MTN534925</v>
          </cell>
          <cell r="G41223">
            <v>1161</v>
          </cell>
        </row>
        <row r="41224">
          <cell r="F41224" t="str">
            <v>MTN534944</v>
          </cell>
          <cell r="G41224">
            <v>1161</v>
          </cell>
        </row>
        <row r="41225">
          <cell r="F41225" t="str">
            <v>MTN535060</v>
          </cell>
          <cell r="G41225">
            <v>160.86</v>
          </cell>
        </row>
        <row r="41226">
          <cell r="F41226" t="str">
            <v>MTN535160</v>
          </cell>
          <cell r="G41226">
            <v>246.95</v>
          </cell>
        </row>
        <row r="41227">
          <cell r="F41227" t="str">
            <v>MTN535162</v>
          </cell>
          <cell r="G41227">
            <v>246.95</v>
          </cell>
        </row>
        <row r="41228">
          <cell r="F41228" t="str">
            <v>MTN535814</v>
          </cell>
          <cell r="G41228">
            <v>1701</v>
          </cell>
        </row>
        <row r="41229">
          <cell r="F41229" t="str">
            <v>MTN535860</v>
          </cell>
          <cell r="G41229">
            <v>1701</v>
          </cell>
        </row>
        <row r="41230">
          <cell r="F41230" t="str">
            <v>MTN536114</v>
          </cell>
          <cell r="G41230">
            <v>1701</v>
          </cell>
        </row>
        <row r="41231">
          <cell r="F41231" t="str">
            <v>MTN536160</v>
          </cell>
          <cell r="G41231">
            <v>1733</v>
          </cell>
        </row>
        <row r="41232">
          <cell r="F41232" t="str">
            <v>MTN536214</v>
          </cell>
          <cell r="G41232">
            <v>1701</v>
          </cell>
        </row>
        <row r="41233">
          <cell r="F41233" t="str">
            <v>MTN536260</v>
          </cell>
          <cell r="G41233">
            <v>1733</v>
          </cell>
        </row>
        <row r="41234">
          <cell r="F41234" t="str">
            <v>MTN536302</v>
          </cell>
          <cell r="G41234">
            <v>8558</v>
          </cell>
        </row>
        <row r="41235">
          <cell r="F41235" t="str">
            <v>MTN536304</v>
          </cell>
          <cell r="G41235">
            <v>9833</v>
          </cell>
        </row>
        <row r="41236">
          <cell r="F41236" t="str">
            <v>MTN536400</v>
          </cell>
          <cell r="G41236">
            <v>9355</v>
          </cell>
        </row>
        <row r="41237">
          <cell r="F41237" t="str">
            <v>MTN536401</v>
          </cell>
          <cell r="G41237">
            <v>9945</v>
          </cell>
        </row>
        <row r="41238">
          <cell r="F41238" t="str">
            <v>MTN537100</v>
          </cell>
          <cell r="G41238">
            <v>12314</v>
          </cell>
        </row>
        <row r="41239">
          <cell r="F41239" t="str">
            <v>MTN537419</v>
          </cell>
          <cell r="G41239">
            <v>1139</v>
          </cell>
        </row>
        <row r="41240">
          <cell r="F41240" t="str">
            <v>MTN537443</v>
          </cell>
          <cell r="G41240">
            <v>4228</v>
          </cell>
        </row>
        <row r="41241">
          <cell r="F41241" t="str">
            <v>MTN537444</v>
          </cell>
          <cell r="G41241">
            <v>1139</v>
          </cell>
        </row>
        <row r="41242">
          <cell r="F41242" t="str">
            <v>MTN537446</v>
          </cell>
          <cell r="G41242">
            <v>2445</v>
          </cell>
        </row>
        <row r="41243">
          <cell r="F41243" t="str">
            <v>MTN537460</v>
          </cell>
          <cell r="G41243">
            <v>1783</v>
          </cell>
        </row>
        <row r="41244">
          <cell r="F41244" t="str">
            <v>MTN537519</v>
          </cell>
          <cell r="G41244">
            <v>1217</v>
          </cell>
        </row>
        <row r="41245">
          <cell r="F41245" t="str">
            <v>MTN537543</v>
          </cell>
          <cell r="G41245">
            <v>6066</v>
          </cell>
        </row>
        <row r="41246">
          <cell r="F41246" t="str">
            <v>MTN537544</v>
          </cell>
          <cell r="G41246">
            <v>1217</v>
          </cell>
        </row>
        <row r="41247">
          <cell r="F41247" t="str">
            <v>MTN537546</v>
          </cell>
          <cell r="G41247">
            <v>2896</v>
          </cell>
        </row>
        <row r="41248">
          <cell r="F41248" t="str">
            <v>MTN537560</v>
          </cell>
          <cell r="G41248">
            <v>2477</v>
          </cell>
        </row>
        <row r="41249">
          <cell r="F41249" t="str">
            <v>MTN538000</v>
          </cell>
          <cell r="G41249">
            <v>7937</v>
          </cell>
        </row>
        <row r="41250">
          <cell r="F41250" t="str">
            <v>MTN538200</v>
          </cell>
          <cell r="G41250">
            <v>7937</v>
          </cell>
        </row>
        <row r="41251">
          <cell r="F41251" t="str">
            <v>MTN538319</v>
          </cell>
          <cell r="G41251">
            <v>1313.01</v>
          </cell>
        </row>
        <row r="41252">
          <cell r="F41252" t="str">
            <v>MTN538343</v>
          </cell>
          <cell r="G41252">
            <v>3629.48</v>
          </cell>
        </row>
        <row r="41253">
          <cell r="F41253" t="str">
            <v>MTN538344</v>
          </cell>
          <cell r="G41253">
            <v>1289.68</v>
          </cell>
        </row>
        <row r="41254">
          <cell r="F41254" t="str">
            <v>MTN538346</v>
          </cell>
          <cell r="G41254">
            <v>1974.95</v>
          </cell>
        </row>
        <row r="41255">
          <cell r="F41255" t="str">
            <v>MTN538419</v>
          </cell>
          <cell r="G41255">
            <v>1313.01</v>
          </cell>
        </row>
        <row r="41256">
          <cell r="F41256" t="str">
            <v>MTN538444</v>
          </cell>
          <cell r="G41256">
            <v>1288.17</v>
          </cell>
        </row>
        <row r="41257">
          <cell r="F41257" t="str">
            <v>MTN538446</v>
          </cell>
          <cell r="G41257">
            <v>1974.95</v>
          </cell>
        </row>
        <row r="41258">
          <cell r="F41258" t="str">
            <v>MTN538460</v>
          </cell>
          <cell r="G41258">
            <v>1744.46</v>
          </cell>
        </row>
        <row r="41259">
          <cell r="F41259" t="str">
            <v>MTN539014</v>
          </cell>
          <cell r="G41259">
            <v>1186.28</v>
          </cell>
        </row>
        <row r="41260">
          <cell r="F41260" t="str">
            <v>MTN539060</v>
          </cell>
          <cell r="G41260">
            <v>1661.45</v>
          </cell>
        </row>
        <row r="41261">
          <cell r="F41261" t="str">
            <v>MTN539214</v>
          </cell>
          <cell r="G41261">
            <v>1186.28</v>
          </cell>
        </row>
        <row r="41262">
          <cell r="F41262" t="str">
            <v>MTN539260</v>
          </cell>
          <cell r="G41262">
            <v>1661.45</v>
          </cell>
        </row>
        <row r="41263">
          <cell r="F41263" t="str">
            <v>MTN539719</v>
          </cell>
          <cell r="G41263">
            <v>1217</v>
          </cell>
        </row>
        <row r="41264">
          <cell r="F41264" t="str">
            <v>MTN539743</v>
          </cell>
          <cell r="G41264">
            <v>4752</v>
          </cell>
        </row>
        <row r="41265">
          <cell r="F41265" t="str">
            <v>MTN539744</v>
          </cell>
          <cell r="G41265">
            <v>1217</v>
          </cell>
        </row>
        <row r="41266">
          <cell r="F41266" t="str">
            <v>MTN539746</v>
          </cell>
          <cell r="G41266">
            <v>2681</v>
          </cell>
        </row>
        <row r="41267">
          <cell r="F41267" t="str">
            <v>MTN539760</v>
          </cell>
          <cell r="G41267">
            <v>1904</v>
          </cell>
        </row>
        <row r="41268">
          <cell r="F41268" t="str">
            <v>MTN542895</v>
          </cell>
          <cell r="G41268">
            <v>508.74</v>
          </cell>
        </row>
        <row r="41269">
          <cell r="F41269" t="str">
            <v>MTN544819</v>
          </cell>
          <cell r="G41269">
            <v>6382</v>
          </cell>
        </row>
        <row r="41270">
          <cell r="F41270" t="str">
            <v>MTN544829</v>
          </cell>
          <cell r="G41270">
            <v>9597</v>
          </cell>
        </row>
        <row r="41271">
          <cell r="F41271" t="str">
            <v>MTN544894</v>
          </cell>
          <cell r="G41271">
            <v>10850</v>
          </cell>
        </row>
        <row r="41272">
          <cell r="F41272" t="str">
            <v>MTN547000</v>
          </cell>
          <cell r="G41272">
            <v>1059</v>
          </cell>
        </row>
        <row r="41273">
          <cell r="F41273" t="str">
            <v>MTN547561</v>
          </cell>
          <cell r="G41273">
            <v>6132</v>
          </cell>
        </row>
        <row r="41274">
          <cell r="F41274" t="str">
            <v>MTN548020</v>
          </cell>
          <cell r="G41274">
            <v>6000</v>
          </cell>
        </row>
        <row r="41275">
          <cell r="F41275" t="str">
            <v>MTN550619</v>
          </cell>
          <cell r="G41275">
            <v>1100</v>
          </cell>
        </row>
        <row r="41276">
          <cell r="F41276" t="str">
            <v>MTN5510-1119</v>
          </cell>
          <cell r="G41276">
            <v>12962</v>
          </cell>
        </row>
        <row r="41277">
          <cell r="F41277" t="str">
            <v>MTN5510-1219</v>
          </cell>
          <cell r="G41277">
            <v>17236</v>
          </cell>
        </row>
        <row r="41278">
          <cell r="F41278" t="str">
            <v>MTN5510-1419</v>
          </cell>
          <cell r="G41278">
            <v>19799</v>
          </cell>
        </row>
        <row r="41279">
          <cell r="F41279" t="str">
            <v>MTN5510-1519</v>
          </cell>
          <cell r="G41279">
            <v>19799</v>
          </cell>
        </row>
        <row r="41280">
          <cell r="F41280" t="str">
            <v>MTN554399</v>
          </cell>
          <cell r="G41280">
            <v>2581</v>
          </cell>
        </row>
        <row r="41281">
          <cell r="F41281" t="str">
            <v>MTN5570-1019</v>
          </cell>
          <cell r="G41281">
            <v>11680</v>
          </cell>
        </row>
        <row r="41282">
          <cell r="F41282" t="str">
            <v>MTN564319</v>
          </cell>
          <cell r="G41282">
            <v>26199</v>
          </cell>
        </row>
        <row r="41283">
          <cell r="F41283" t="str">
            <v>MTN564419</v>
          </cell>
          <cell r="G41283">
            <v>27750</v>
          </cell>
        </row>
        <row r="41284">
          <cell r="F41284" t="str">
            <v>MTN565119</v>
          </cell>
          <cell r="G41284">
            <v>10061</v>
          </cell>
        </row>
        <row r="41285">
          <cell r="F41285" t="str">
            <v>MTN565219</v>
          </cell>
          <cell r="G41285">
            <v>19689</v>
          </cell>
        </row>
        <row r="41286">
          <cell r="F41286" t="str">
            <v>MTN565291</v>
          </cell>
          <cell r="G41286">
            <v>1424</v>
          </cell>
        </row>
        <row r="41287">
          <cell r="F41287" t="str">
            <v>MTN565419</v>
          </cell>
          <cell r="G41287">
            <v>5850</v>
          </cell>
        </row>
        <row r="41288">
          <cell r="F41288" t="str">
            <v>MTN566819</v>
          </cell>
          <cell r="G41288">
            <v>1668.46</v>
          </cell>
        </row>
        <row r="41289">
          <cell r="F41289" t="str">
            <v>MTN566844</v>
          </cell>
          <cell r="G41289">
            <v>1680.28</v>
          </cell>
        </row>
        <row r="41290">
          <cell r="F41290" t="str">
            <v>MTN566846</v>
          </cell>
          <cell r="G41290">
            <v>2977.86</v>
          </cell>
        </row>
        <row r="41291">
          <cell r="F41291" t="str">
            <v>MTN566860</v>
          </cell>
          <cell r="G41291">
            <v>2753.31</v>
          </cell>
        </row>
        <row r="41292">
          <cell r="F41292" t="str">
            <v>MTN566919</v>
          </cell>
          <cell r="G41292">
            <v>9497</v>
          </cell>
        </row>
        <row r="41293">
          <cell r="F41293" t="str">
            <v>MTN566944</v>
          </cell>
          <cell r="G41293">
            <v>9508</v>
          </cell>
        </row>
        <row r="41294">
          <cell r="F41294" t="str">
            <v>MTN566946</v>
          </cell>
          <cell r="G41294">
            <v>10469</v>
          </cell>
        </row>
        <row r="41295">
          <cell r="F41295" t="str">
            <v>MTN566960</v>
          </cell>
          <cell r="G41295">
            <v>10295</v>
          </cell>
        </row>
        <row r="41296">
          <cell r="F41296" t="str">
            <v>MTN567119</v>
          </cell>
          <cell r="G41296">
            <v>1199.05</v>
          </cell>
        </row>
        <row r="41297">
          <cell r="F41297" t="str">
            <v>MTN567125</v>
          </cell>
          <cell r="G41297">
            <v>658.71</v>
          </cell>
        </row>
        <row r="41298">
          <cell r="F41298" t="str">
            <v>MTN567144</v>
          </cell>
          <cell r="G41298">
            <v>1210.27</v>
          </cell>
        </row>
        <row r="41299">
          <cell r="F41299" t="str">
            <v>MTN567219</v>
          </cell>
          <cell r="G41299">
            <v>1198.52</v>
          </cell>
        </row>
        <row r="41300">
          <cell r="F41300" t="str">
            <v>MTN567225</v>
          </cell>
          <cell r="G41300">
            <v>1247.33</v>
          </cell>
        </row>
        <row r="41301">
          <cell r="F41301" t="str">
            <v>MTN567244</v>
          </cell>
          <cell r="G41301">
            <v>1209.72</v>
          </cell>
        </row>
        <row r="41302">
          <cell r="F41302" t="str">
            <v>MTN567319</v>
          </cell>
          <cell r="G41302">
            <v>1173.57</v>
          </cell>
        </row>
        <row r="41303">
          <cell r="F41303" t="str">
            <v>MTN567325</v>
          </cell>
          <cell r="G41303">
            <v>1340.67</v>
          </cell>
        </row>
        <row r="41304">
          <cell r="F41304" t="str">
            <v>MTN567419</v>
          </cell>
          <cell r="G41304">
            <v>1218.17</v>
          </cell>
        </row>
        <row r="41305">
          <cell r="F41305" t="str">
            <v>MTN567425</v>
          </cell>
          <cell r="G41305">
            <v>1266.98</v>
          </cell>
        </row>
        <row r="41306">
          <cell r="F41306" t="str">
            <v>MTN567444</v>
          </cell>
          <cell r="G41306">
            <v>1229.39</v>
          </cell>
        </row>
        <row r="41307">
          <cell r="F41307" t="str">
            <v>MTN567519</v>
          </cell>
          <cell r="G41307">
            <v>1218.17</v>
          </cell>
        </row>
        <row r="41308">
          <cell r="F41308" t="str">
            <v>MTN567525</v>
          </cell>
          <cell r="G41308">
            <v>1266.98</v>
          </cell>
        </row>
        <row r="41309">
          <cell r="F41309" t="str">
            <v>MTN567544</v>
          </cell>
          <cell r="G41309">
            <v>1229.39</v>
          </cell>
        </row>
        <row r="41310">
          <cell r="F41310" t="str">
            <v>MTN567619</v>
          </cell>
          <cell r="G41310">
            <v>777.27</v>
          </cell>
        </row>
        <row r="41311">
          <cell r="F41311" t="str">
            <v>MTN567625</v>
          </cell>
          <cell r="G41311">
            <v>777.26</v>
          </cell>
        </row>
        <row r="41312">
          <cell r="F41312" t="str">
            <v>MTN567644</v>
          </cell>
          <cell r="G41312">
            <v>762.46</v>
          </cell>
        </row>
        <row r="41313">
          <cell r="F41313" t="str">
            <v>MTN567760</v>
          </cell>
          <cell r="G41313">
            <v>10892</v>
          </cell>
        </row>
        <row r="41314">
          <cell r="F41314" t="str">
            <v>MTN567819</v>
          </cell>
          <cell r="G41314">
            <v>10233</v>
          </cell>
        </row>
        <row r="41315">
          <cell r="F41315" t="str">
            <v>MTN567825</v>
          </cell>
          <cell r="G41315">
            <v>10233</v>
          </cell>
        </row>
        <row r="41316">
          <cell r="F41316" t="str">
            <v>MTN567844</v>
          </cell>
          <cell r="G41316">
            <v>10233</v>
          </cell>
        </row>
        <row r="41317">
          <cell r="F41317" t="str">
            <v>MTN568099</v>
          </cell>
          <cell r="G41317">
            <v>17580</v>
          </cell>
        </row>
        <row r="41318">
          <cell r="F41318" t="str">
            <v>MTN568199</v>
          </cell>
          <cell r="G41318">
            <v>2699</v>
          </cell>
        </row>
        <row r="41319">
          <cell r="F41319" t="str">
            <v>MTN568714</v>
          </cell>
          <cell r="G41319">
            <v>7109</v>
          </cell>
        </row>
        <row r="41320">
          <cell r="F41320" t="str">
            <v>MTN568760</v>
          </cell>
          <cell r="G41320">
            <v>7458</v>
          </cell>
        </row>
        <row r="41321">
          <cell r="F41321" t="str">
            <v>MTN568819</v>
          </cell>
          <cell r="G41321">
            <v>9362</v>
          </cell>
        </row>
        <row r="41322">
          <cell r="F41322" t="str">
            <v>MTN568825</v>
          </cell>
          <cell r="G41322">
            <v>9362</v>
          </cell>
        </row>
        <row r="41323">
          <cell r="F41323" t="str">
            <v>MTN568844</v>
          </cell>
          <cell r="G41323">
            <v>9362</v>
          </cell>
        </row>
        <row r="41324">
          <cell r="F41324" t="str">
            <v>MTN569660</v>
          </cell>
          <cell r="G41324">
            <v>900</v>
          </cell>
        </row>
        <row r="41325">
          <cell r="F41325" t="str">
            <v>MTN570114</v>
          </cell>
          <cell r="G41325">
            <v>2246</v>
          </cell>
        </row>
        <row r="41326">
          <cell r="F41326" t="str">
            <v>MTN570160</v>
          </cell>
          <cell r="G41326">
            <v>2514</v>
          </cell>
        </row>
        <row r="41327">
          <cell r="F41327" t="str">
            <v>MTN570314</v>
          </cell>
          <cell r="G41327">
            <v>12876</v>
          </cell>
        </row>
        <row r="41328">
          <cell r="F41328" t="str">
            <v>MTN570360</v>
          </cell>
          <cell r="G41328">
            <v>13279</v>
          </cell>
        </row>
        <row r="41329">
          <cell r="F41329" t="str">
            <v>MTN570919</v>
          </cell>
          <cell r="G41329">
            <v>12687</v>
          </cell>
        </row>
        <row r="41330">
          <cell r="F41330" t="str">
            <v>MTN570943</v>
          </cell>
          <cell r="G41330">
            <v>18783</v>
          </cell>
        </row>
        <row r="41331">
          <cell r="F41331" t="str">
            <v>MTN570944</v>
          </cell>
          <cell r="G41331">
            <v>12582</v>
          </cell>
        </row>
        <row r="41332">
          <cell r="F41332" t="str">
            <v>MTN570946</v>
          </cell>
          <cell r="G41332">
            <v>15546</v>
          </cell>
        </row>
        <row r="41333">
          <cell r="F41333" t="str">
            <v>MTN570960</v>
          </cell>
          <cell r="G41333">
            <v>14272</v>
          </cell>
        </row>
        <row r="41334">
          <cell r="F41334" t="str">
            <v>MTN5710-6033</v>
          </cell>
          <cell r="G41334">
            <v>7800</v>
          </cell>
        </row>
        <row r="41335">
          <cell r="F41335" t="str">
            <v>MTN5710-6034</v>
          </cell>
          <cell r="G41335">
            <v>9750</v>
          </cell>
        </row>
        <row r="41336">
          <cell r="F41336" t="str">
            <v>MTN5710-6035</v>
          </cell>
          <cell r="G41336">
            <v>6500</v>
          </cell>
        </row>
        <row r="41337">
          <cell r="F41337" t="str">
            <v>MTN5710-6036</v>
          </cell>
          <cell r="G41337">
            <v>9750</v>
          </cell>
        </row>
        <row r="41338">
          <cell r="F41338" t="str">
            <v>MTN5710-6050</v>
          </cell>
          <cell r="G41338">
            <v>11050</v>
          </cell>
        </row>
        <row r="41339">
          <cell r="F41339" t="str">
            <v>MTN5710-6051</v>
          </cell>
          <cell r="G41339">
            <v>11050</v>
          </cell>
        </row>
        <row r="41340">
          <cell r="F41340" t="str">
            <v>MTN5710-6052</v>
          </cell>
          <cell r="G41340">
            <v>11050</v>
          </cell>
        </row>
        <row r="41341">
          <cell r="F41341" t="str">
            <v>MTN5711-6033</v>
          </cell>
          <cell r="G41341">
            <v>9000</v>
          </cell>
        </row>
        <row r="41342">
          <cell r="F41342" t="str">
            <v>MTN5711-6034</v>
          </cell>
          <cell r="G41342">
            <v>11250</v>
          </cell>
        </row>
        <row r="41343">
          <cell r="F41343" t="str">
            <v>MTN5711-6035</v>
          </cell>
          <cell r="G41343">
            <v>7500</v>
          </cell>
        </row>
        <row r="41344">
          <cell r="F41344" t="str">
            <v>MTN5711-6036</v>
          </cell>
          <cell r="G41344">
            <v>11250</v>
          </cell>
        </row>
        <row r="41345">
          <cell r="F41345" t="str">
            <v>MTN5711-6050</v>
          </cell>
          <cell r="G41345">
            <v>12750</v>
          </cell>
        </row>
        <row r="41346">
          <cell r="F41346" t="str">
            <v>MTN5711-6051</v>
          </cell>
          <cell r="G41346">
            <v>12750</v>
          </cell>
        </row>
        <row r="41347">
          <cell r="F41347" t="str">
            <v>MTN5711-6052</v>
          </cell>
          <cell r="G41347">
            <v>12750</v>
          </cell>
        </row>
        <row r="41348">
          <cell r="F41348" t="str">
            <v>MTN571719</v>
          </cell>
          <cell r="G41348">
            <v>2013</v>
          </cell>
        </row>
        <row r="41349">
          <cell r="F41349" t="str">
            <v>MTN572043</v>
          </cell>
          <cell r="G41349">
            <v>4621</v>
          </cell>
        </row>
        <row r="41350">
          <cell r="F41350" t="str">
            <v>MTN572046</v>
          </cell>
          <cell r="G41350">
            <v>2900</v>
          </cell>
        </row>
        <row r="41351">
          <cell r="F41351" t="str">
            <v>MTN572819</v>
          </cell>
          <cell r="G41351">
            <v>11757</v>
          </cell>
        </row>
        <row r="41352">
          <cell r="F41352" t="str">
            <v>MTN572825</v>
          </cell>
          <cell r="G41352">
            <v>12237</v>
          </cell>
        </row>
        <row r="41353">
          <cell r="F41353" t="str">
            <v>MTN573719</v>
          </cell>
          <cell r="G41353">
            <v>2082</v>
          </cell>
        </row>
        <row r="41354">
          <cell r="F41354" t="str">
            <v>MTN573743</v>
          </cell>
          <cell r="G41354">
            <v>6278</v>
          </cell>
        </row>
        <row r="41355">
          <cell r="F41355" t="str">
            <v>MTN573744</v>
          </cell>
          <cell r="G41355">
            <v>1871</v>
          </cell>
        </row>
        <row r="41356">
          <cell r="F41356" t="str">
            <v>MTN573746</v>
          </cell>
          <cell r="G41356">
            <v>2872</v>
          </cell>
        </row>
        <row r="41357">
          <cell r="F41357" t="str">
            <v>MTN573760</v>
          </cell>
          <cell r="G41357">
            <v>2591</v>
          </cell>
        </row>
        <row r="41358">
          <cell r="F41358" t="str">
            <v>MTN573998</v>
          </cell>
          <cell r="G41358">
            <v>4532</v>
          </cell>
        </row>
        <row r="41359">
          <cell r="F41359" t="str">
            <v>MTN574697</v>
          </cell>
          <cell r="G41359">
            <v>8087</v>
          </cell>
        </row>
        <row r="41360">
          <cell r="F41360" t="str">
            <v>MTN5755-6033</v>
          </cell>
          <cell r="G41360">
            <v>9790</v>
          </cell>
        </row>
        <row r="41361">
          <cell r="F41361" t="str">
            <v>MTN5755-6034</v>
          </cell>
          <cell r="G41361">
            <v>13350</v>
          </cell>
        </row>
        <row r="41362">
          <cell r="F41362" t="str">
            <v>MTN5755-6035</v>
          </cell>
          <cell r="G41362">
            <v>8900</v>
          </cell>
        </row>
        <row r="41363">
          <cell r="F41363" t="str">
            <v>MTN5755-6036</v>
          </cell>
          <cell r="G41363">
            <v>13350</v>
          </cell>
        </row>
        <row r="41364">
          <cell r="F41364" t="str">
            <v>MTN5755-6050</v>
          </cell>
          <cell r="G41364">
            <v>15130</v>
          </cell>
        </row>
        <row r="41365">
          <cell r="F41365" t="str">
            <v>MTN5755-6051</v>
          </cell>
          <cell r="G41365">
            <v>15130</v>
          </cell>
        </row>
        <row r="41366">
          <cell r="F41366" t="str">
            <v>MTN5755-6052</v>
          </cell>
          <cell r="G41366">
            <v>15130</v>
          </cell>
        </row>
        <row r="41367">
          <cell r="F41367" t="str">
            <v>MTN575519</v>
          </cell>
          <cell r="G41367">
            <v>5416</v>
          </cell>
        </row>
        <row r="41368">
          <cell r="F41368" t="str">
            <v>MTN575525</v>
          </cell>
          <cell r="G41368">
            <v>5766</v>
          </cell>
        </row>
        <row r="41369">
          <cell r="F41369" t="str">
            <v>MTN575799</v>
          </cell>
          <cell r="G41369">
            <v>4849</v>
          </cell>
        </row>
        <row r="41370">
          <cell r="F41370" t="str">
            <v>MTN575897</v>
          </cell>
          <cell r="G41370">
            <v>9800</v>
          </cell>
        </row>
        <row r="41371">
          <cell r="F41371" t="str">
            <v>MTN5760-6033</v>
          </cell>
          <cell r="G41371">
            <v>6820</v>
          </cell>
        </row>
        <row r="41372">
          <cell r="F41372" t="str">
            <v>MTN5760-6034</v>
          </cell>
          <cell r="G41372">
            <v>9300</v>
          </cell>
        </row>
        <row r="41373">
          <cell r="F41373" t="str">
            <v>MTN5760-6035</v>
          </cell>
          <cell r="G41373">
            <v>6200</v>
          </cell>
        </row>
        <row r="41374">
          <cell r="F41374" t="str">
            <v>MTN5760-6036</v>
          </cell>
          <cell r="G41374">
            <v>9300</v>
          </cell>
        </row>
        <row r="41375">
          <cell r="F41375" t="str">
            <v>MTN5760-6050</v>
          </cell>
          <cell r="G41375">
            <v>10540</v>
          </cell>
        </row>
        <row r="41376">
          <cell r="F41376" t="str">
            <v>MTN5760-6051</v>
          </cell>
          <cell r="G41376">
            <v>10540</v>
          </cell>
        </row>
        <row r="41377">
          <cell r="F41377" t="str">
            <v>MTN5760-6052</v>
          </cell>
          <cell r="G41377">
            <v>10540</v>
          </cell>
        </row>
        <row r="41378">
          <cell r="F41378" t="str">
            <v>MTN5761-0000</v>
          </cell>
          <cell r="G41378">
            <v>8828</v>
          </cell>
        </row>
        <row r="41379">
          <cell r="F41379" t="str">
            <v>MTN5761-6033</v>
          </cell>
          <cell r="G41379">
            <v>8470</v>
          </cell>
        </row>
        <row r="41380">
          <cell r="F41380" t="str">
            <v>MTN5761-6034</v>
          </cell>
          <cell r="G41380">
            <v>11550</v>
          </cell>
        </row>
        <row r="41381">
          <cell r="F41381" t="str">
            <v>MTN5761-6035</v>
          </cell>
          <cell r="G41381">
            <v>7700</v>
          </cell>
        </row>
        <row r="41382">
          <cell r="F41382" t="str">
            <v>MTN5761-6036</v>
          </cell>
          <cell r="G41382">
            <v>11550</v>
          </cell>
        </row>
        <row r="41383">
          <cell r="F41383" t="str">
            <v>MTN5761-6050</v>
          </cell>
          <cell r="G41383">
            <v>13090</v>
          </cell>
        </row>
        <row r="41384">
          <cell r="F41384" t="str">
            <v>MTN5761-6051</v>
          </cell>
          <cell r="G41384">
            <v>13090</v>
          </cell>
        </row>
        <row r="41385">
          <cell r="F41385" t="str">
            <v>MTN5761-6052</v>
          </cell>
          <cell r="G41385">
            <v>13090</v>
          </cell>
        </row>
        <row r="41386">
          <cell r="F41386" t="str">
            <v>MTN5762-6033</v>
          </cell>
          <cell r="G41386">
            <v>5060</v>
          </cell>
        </row>
        <row r="41387">
          <cell r="F41387" t="str">
            <v>MTN5762-6034</v>
          </cell>
          <cell r="G41387">
            <v>6900</v>
          </cell>
        </row>
        <row r="41388">
          <cell r="F41388" t="str">
            <v>MTN5762-6035</v>
          </cell>
          <cell r="G41388">
            <v>4600</v>
          </cell>
        </row>
        <row r="41389">
          <cell r="F41389" t="str">
            <v>MTN5762-6036</v>
          </cell>
          <cell r="G41389">
            <v>6900</v>
          </cell>
        </row>
        <row r="41390">
          <cell r="F41390" t="str">
            <v>MTN5762-6050</v>
          </cell>
          <cell r="G41390">
            <v>7820</v>
          </cell>
        </row>
        <row r="41391">
          <cell r="F41391" t="str">
            <v>MTN5762-6051</v>
          </cell>
          <cell r="G41391">
            <v>7820</v>
          </cell>
        </row>
        <row r="41392">
          <cell r="F41392" t="str">
            <v>MTN5762-6052</v>
          </cell>
          <cell r="G41392">
            <v>7820</v>
          </cell>
        </row>
        <row r="41393">
          <cell r="F41393" t="str">
            <v>MTN5763-6033</v>
          </cell>
          <cell r="G41393">
            <v>7590</v>
          </cell>
        </row>
        <row r="41394">
          <cell r="F41394" t="str">
            <v>MTN5763-6034</v>
          </cell>
          <cell r="G41394">
            <v>10350</v>
          </cell>
        </row>
        <row r="41395">
          <cell r="F41395" t="str">
            <v>MTN5763-6035</v>
          </cell>
          <cell r="G41395">
            <v>6900</v>
          </cell>
        </row>
        <row r="41396">
          <cell r="F41396" t="str">
            <v>MTN5763-6036</v>
          </cell>
          <cell r="G41396">
            <v>10350</v>
          </cell>
        </row>
        <row r="41397">
          <cell r="F41397" t="str">
            <v>MTN5763-6050</v>
          </cell>
          <cell r="G41397">
            <v>11730</v>
          </cell>
        </row>
        <row r="41398">
          <cell r="F41398" t="str">
            <v>MTN5763-6051</v>
          </cell>
          <cell r="G41398">
            <v>11730</v>
          </cell>
        </row>
        <row r="41399">
          <cell r="F41399" t="str">
            <v>MTN5763-6052</v>
          </cell>
          <cell r="G41399">
            <v>11730</v>
          </cell>
        </row>
        <row r="41400">
          <cell r="F41400" t="str">
            <v>MTN576397</v>
          </cell>
          <cell r="G41400">
            <v>5300</v>
          </cell>
        </row>
        <row r="41401">
          <cell r="F41401" t="str">
            <v>MTN576398</v>
          </cell>
          <cell r="G41401">
            <v>5300</v>
          </cell>
        </row>
        <row r="41402">
          <cell r="F41402" t="str">
            <v>MTN5764-6033</v>
          </cell>
          <cell r="G41402">
            <v>14850</v>
          </cell>
        </row>
        <row r="41403">
          <cell r="F41403" t="str">
            <v>MTN5764-6034</v>
          </cell>
          <cell r="G41403">
            <v>15525</v>
          </cell>
        </row>
        <row r="41404">
          <cell r="F41404" t="str">
            <v>MTN5764-6035</v>
          </cell>
          <cell r="G41404">
            <v>13500</v>
          </cell>
        </row>
        <row r="41405">
          <cell r="F41405" t="str">
            <v>MTN5764-6036</v>
          </cell>
          <cell r="G41405">
            <v>15525</v>
          </cell>
        </row>
        <row r="41406">
          <cell r="F41406" t="str">
            <v>MTN5764-6050</v>
          </cell>
          <cell r="G41406">
            <v>17550</v>
          </cell>
        </row>
        <row r="41407">
          <cell r="F41407" t="str">
            <v>MTN5764-6051</v>
          </cell>
          <cell r="G41407">
            <v>17550</v>
          </cell>
        </row>
        <row r="41408">
          <cell r="F41408" t="str">
            <v>MTN5764-6052</v>
          </cell>
          <cell r="G41408">
            <v>17550</v>
          </cell>
        </row>
        <row r="41409">
          <cell r="F41409" t="str">
            <v>MTN576799</v>
          </cell>
          <cell r="G41409">
            <v>4619</v>
          </cell>
        </row>
        <row r="41410">
          <cell r="F41410" t="str">
            <v>MTN576897</v>
          </cell>
          <cell r="G41410">
            <v>10754</v>
          </cell>
        </row>
        <row r="41411">
          <cell r="F41411" t="str">
            <v>MTN5770-1219</v>
          </cell>
          <cell r="G41411">
            <v>8807</v>
          </cell>
        </row>
        <row r="41412">
          <cell r="F41412" t="str">
            <v>MTN5770-1244</v>
          </cell>
          <cell r="G41412">
            <v>8807</v>
          </cell>
        </row>
        <row r="41413">
          <cell r="F41413" t="str">
            <v>MTN577099</v>
          </cell>
          <cell r="G41413">
            <v>16533</v>
          </cell>
        </row>
        <row r="41414">
          <cell r="F41414" t="str">
            <v>MTN5775-0000</v>
          </cell>
          <cell r="G41414">
            <v>10601</v>
          </cell>
        </row>
        <row r="41415">
          <cell r="F41415" t="str">
            <v>MTN5775-0003</v>
          </cell>
          <cell r="G41415">
            <v>2121</v>
          </cell>
        </row>
        <row r="41416">
          <cell r="F41416" t="str">
            <v>MTN5775-0319</v>
          </cell>
          <cell r="G41416">
            <v>1014</v>
          </cell>
        </row>
        <row r="41417">
          <cell r="F41417" t="str">
            <v>MTN5775-0325</v>
          </cell>
          <cell r="G41417">
            <v>1014</v>
          </cell>
        </row>
        <row r="41418">
          <cell r="F41418" t="str">
            <v>MTN5775-0414</v>
          </cell>
          <cell r="G41418">
            <v>1133</v>
          </cell>
        </row>
        <row r="41419">
          <cell r="F41419" t="str">
            <v>MTN5775-0460</v>
          </cell>
          <cell r="G41419">
            <v>1133</v>
          </cell>
        </row>
        <row r="41420">
          <cell r="F41420" t="str">
            <v>MTN5775-4019</v>
          </cell>
          <cell r="G41420">
            <v>1014</v>
          </cell>
        </row>
        <row r="41421">
          <cell r="F41421" t="str">
            <v>MTN5775-4044</v>
          </cell>
          <cell r="G41421">
            <v>1014</v>
          </cell>
        </row>
        <row r="41422">
          <cell r="F41422" t="str">
            <v>MTN5775-4060</v>
          </cell>
          <cell r="G41422">
            <v>1133</v>
          </cell>
        </row>
        <row r="41423">
          <cell r="F41423" t="str">
            <v>MTN5775-4146</v>
          </cell>
          <cell r="G41423">
            <v>1338</v>
          </cell>
        </row>
        <row r="41424">
          <cell r="F41424" t="str">
            <v>MTN5775-6033</v>
          </cell>
          <cell r="G41424">
            <v>2750</v>
          </cell>
        </row>
        <row r="41425">
          <cell r="F41425" t="str">
            <v>MTN5775-6034</v>
          </cell>
          <cell r="G41425">
            <v>3750</v>
          </cell>
        </row>
        <row r="41426">
          <cell r="F41426" t="str">
            <v>MTN5775-6035</v>
          </cell>
          <cell r="G41426">
            <v>2500</v>
          </cell>
        </row>
        <row r="41427">
          <cell r="F41427" t="str">
            <v>MTN5775-6036</v>
          </cell>
          <cell r="G41427">
            <v>3750</v>
          </cell>
        </row>
        <row r="41428">
          <cell r="F41428" t="str">
            <v>MTN5775-6050</v>
          </cell>
          <cell r="G41428">
            <v>5000</v>
          </cell>
        </row>
        <row r="41429">
          <cell r="F41429" t="str">
            <v>MTN5775-6051</v>
          </cell>
          <cell r="G41429">
            <v>5000</v>
          </cell>
        </row>
        <row r="41430">
          <cell r="F41430" t="str">
            <v>MTN5775-6052</v>
          </cell>
          <cell r="G41430">
            <v>5000</v>
          </cell>
        </row>
        <row r="41431">
          <cell r="F41431" t="str">
            <v>MTN5776-0000</v>
          </cell>
          <cell r="G41431">
            <v>11885</v>
          </cell>
        </row>
        <row r="41432">
          <cell r="F41432" t="str">
            <v>MTN577619</v>
          </cell>
          <cell r="G41432">
            <v>1769</v>
          </cell>
        </row>
        <row r="41433">
          <cell r="F41433" t="str">
            <v>MTN577625</v>
          </cell>
          <cell r="G41433">
            <v>2104</v>
          </cell>
        </row>
        <row r="41434">
          <cell r="F41434" t="str">
            <v>MTN577644</v>
          </cell>
          <cell r="G41434">
            <v>1769</v>
          </cell>
        </row>
        <row r="41435">
          <cell r="F41435" t="str">
            <v>MTN577899</v>
          </cell>
          <cell r="G41435">
            <v>13585</v>
          </cell>
        </row>
        <row r="41436">
          <cell r="F41436" t="str">
            <v>MTN577919</v>
          </cell>
          <cell r="G41436">
            <v>12582</v>
          </cell>
        </row>
        <row r="41437">
          <cell r="F41437" t="str">
            <v>MTN577925</v>
          </cell>
          <cell r="G41437">
            <v>12674</v>
          </cell>
        </row>
        <row r="41438">
          <cell r="F41438" t="str">
            <v>MTN577944</v>
          </cell>
          <cell r="G41438">
            <v>12582</v>
          </cell>
        </row>
        <row r="41439">
          <cell r="F41439" t="str">
            <v>MTN578414</v>
          </cell>
          <cell r="G41439">
            <v>5878</v>
          </cell>
        </row>
        <row r="41440">
          <cell r="F41440" t="str">
            <v>MTN578460</v>
          </cell>
          <cell r="G41440">
            <v>5997</v>
          </cell>
        </row>
        <row r="41441">
          <cell r="F41441" t="str">
            <v>MTN578560</v>
          </cell>
          <cell r="G41441">
            <v>12340</v>
          </cell>
        </row>
        <row r="41442">
          <cell r="F41442" t="str">
            <v>MTN578619</v>
          </cell>
          <cell r="G41442">
            <v>5894</v>
          </cell>
        </row>
        <row r="41443">
          <cell r="F41443" t="str">
            <v>MTN578644</v>
          </cell>
          <cell r="G41443">
            <v>5633</v>
          </cell>
        </row>
        <row r="41444">
          <cell r="F41444" t="str">
            <v>MTN578646</v>
          </cell>
          <cell r="G41444">
            <v>6668</v>
          </cell>
        </row>
        <row r="41445">
          <cell r="F41445" t="str">
            <v>MTN578660</v>
          </cell>
          <cell r="G41445">
            <v>6110</v>
          </cell>
        </row>
        <row r="41446">
          <cell r="F41446" t="str">
            <v>MTN579519</v>
          </cell>
          <cell r="G41446">
            <v>12111</v>
          </cell>
        </row>
        <row r="41447">
          <cell r="F41447" t="str">
            <v>MTN579544</v>
          </cell>
          <cell r="G41447">
            <v>11868</v>
          </cell>
        </row>
        <row r="41448">
          <cell r="F41448" t="str">
            <v>MTN579560</v>
          </cell>
          <cell r="G41448">
            <v>11933</v>
          </cell>
        </row>
        <row r="41449">
          <cell r="F41449" t="str">
            <v>MTN580690</v>
          </cell>
          <cell r="G41449">
            <v>21605</v>
          </cell>
        </row>
        <row r="41450">
          <cell r="F41450" t="str">
            <v>MTN580691</v>
          </cell>
          <cell r="G41450">
            <v>5620</v>
          </cell>
        </row>
        <row r="41451">
          <cell r="F41451" t="str">
            <v>MTN580692</v>
          </cell>
          <cell r="G41451">
            <v>17122</v>
          </cell>
        </row>
        <row r="41452">
          <cell r="F41452" t="str">
            <v>MTN580693</v>
          </cell>
          <cell r="G41452">
            <v>17039</v>
          </cell>
        </row>
        <row r="41453">
          <cell r="F41453" t="str">
            <v>MTN580698</v>
          </cell>
          <cell r="G41453">
            <v>7366</v>
          </cell>
        </row>
        <row r="41454">
          <cell r="F41454" t="str">
            <v>MTN580699</v>
          </cell>
          <cell r="G41454">
            <v>10942</v>
          </cell>
        </row>
        <row r="41455">
          <cell r="F41455" t="str">
            <v>MTN581219</v>
          </cell>
          <cell r="G41455">
            <v>29331</v>
          </cell>
        </row>
        <row r="41456">
          <cell r="F41456" t="str">
            <v>MTN581225</v>
          </cell>
          <cell r="G41456">
            <v>29362</v>
          </cell>
        </row>
        <row r="41457">
          <cell r="F41457" t="str">
            <v>MTN581244</v>
          </cell>
          <cell r="G41457">
            <v>29340</v>
          </cell>
        </row>
        <row r="41458">
          <cell r="F41458" t="str">
            <v>MTN581419</v>
          </cell>
          <cell r="G41458">
            <v>11406</v>
          </cell>
        </row>
        <row r="41459">
          <cell r="F41459" t="str">
            <v>MTN581425</v>
          </cell>
          <cell r="G41459">
            <v>11435</v>
          </cell>
        </row>
        <row r="41460">
          <cell r="F41460" t="str">
            <v>MTN581444</v>
          </cell>
          <cell r="G41460">
            <v>11413</v>
          </cell>
        </row>
        <row r="41461">
          <cell r="F41461" t="str">
            <v>MTN581519</v>
          </cell>
          <cell r="G41461">
            <v>18940</v>
          </cell>
        </row>
        <row r="41462">
          <cell r="F41462" t="str">
            <v>MTN581525</v>
          </cell>
          <cell r="G41462">
            <v>18971</v>
          </cell>
        </row>
        <row r="41463">
          <cell r="F41463" t="str">
            <v>MTN581619</v>
          </cell>
          <cell r="G41463">
            <v>21465</v>
          </cell>
        </row>
        <row r="41464">
          <cell r="F41464" t="str">
            <v>MTN581625</v>
          </cell>
          <cell r="G41464">
            <v>21496</v>
          </cell>
        </row>
        <row r="41465">
          <cell r="F41465" t="str">
            <v>MTN581644</v>
          </cell>
          <cell r="G41465">
            <v>21474</v>
          </cell>
        </row>
        <row r="41466">
          <cell r="F41466" t="str">
            <v>MTN581914</v>
          </cell>
          <cell r="G41466">
            <v>12226</v>
          </cell>
        </row>
        <row r="41467">
          <cell r="F41467" t="str">
            <v>MTN581960</v>
          </cell>
          <cell r="G41467">
            <v>12641</v>
          </cell>
        </row>
        <row r="41468">
          <cell r="F41468" t="str">
            <v>MTN583699</v>
          </cell>
          <cell r="G41468">
            <v>11167</v>
          </cell>
        </row>
        <row r="41469">
          <cell r="F41469" t="str">
            <v>MTN584019</v>
          </cell>
          <cell r="G41469">
            <v>25066</v>
          </cell>
        </row>
        <row r="41470">
          <cell r="F41470" t="str">
            <v>MTN584044</v>
          </cell>
          <cell r="G41470">
            <v>24637</v>
          </cell>
        </row>
        <row r="41471">
          <cell r="F41471" t="str">
            <v>MTN584046</v>
          </cell>
          <cell r="G41471">
            <v>29482</v>
          </cell>
        </row>
        <row r="41472">
          <cell r="F41472" t="str">
            <v>MTN584060</v>
          </cell>
          <cell r="G41472">
            <v>25720</v>
          </cell>
        </row>
        <row r="41473">
          <cell r="F41473" t="str">
            <v>MTN584119</v>
          </cell>
          <cell r="G41473">
            <v>16924</v>
          </cell>
        </row>
        <row r="41474">
          <cell r="F41474" t="str">
            <v>MTN584144</v>
          </cell>
          <cell r="G41474">
            <v>16654</v>
          </cell>
        </row>
        <row r="41475">
          <cell r="F41475" t="str">
            <v>MTN584146</v>
          </cell>
          <cell r="G41475">
            <v>19042</v>
          </cell>
        </row>
        <row r="41476">
          <cell r="F41476" t="str">
            <v>MTN584160</v>
          </cell>
          <cell r="G41476">
            <v>16987</v>
          </cell>
        </row>
        <row r="41477">
          <cell r="F41477" t="str">
            <v>MTN584219</v>
          </cell>
          <cell r="G41477">
            <v>7616</v>
          </cell>
        </row>
        <row r="41478">
          <cell r="F41478" t="str">
            <v>MTN584243</v>
          </cell>
          <cell r="G41478">
            <v>16466</v>
          </cell>
        </row>
        <row r="41479">
          <cell r="F41479" t="str">
            <v>MTN584244</v>
          </cell>
          <cell r="G41479">
            <v>7380</v>
          </cell>
        </row>
        <row r="41480">
          <cell r="F41480" t="str">
            <v>MTN584246</v>
          </cell>
          <cell r="G41480">
            <v>8815</v>
          </cell>
        </row>
        <row r="41481">
          <cell r="F41481" t="str">
            <v>MTN584260</v>
          </cell>
          <cell r="G41481">
            <v>7857</v>
          </cell>
        </row>
        <row r="41482">
          <cell r="F41482" t="str">
            <v>MTN584319</v>
          </cell>
          <cell r="G41482">
            <v>12553</v>
          </cell>
        </row>
        <row r="41483">
          <cell r="F41483" t="str">
            <v>MTN584343</v>
          </cell>
          <cell r="G41483">
            <v>21159</v>
          </cell>
        </row>
        <row r="41484">
          <cell r="F41484" t="str">
            <v>MTN584344</v>
          </cell>
          <cell r="G41484">
            <v>12255</v>
          </cell>
        </row>
        <row r="41485">
          <cell r="F41485" t="str">
            <v>MTN584346</v>
          </cell>
          <cell r="G41485">
            <v>13463</v>
          </cell>
        </row>
        <row r="41486">
          <cell r="F41486" t="str">
            <v>MTN584360</v>
          </cell>
          <cell r="G41486">
            <v>12595</v>
          </cell>
        </row>
        <row r="41487">
          <cell r="F41487" t="str">
            <v>MTN584419</v>
          </cell>
          <cell r="G41487">
            <v>20437</v>
          </cell>
        </row>
        <row r="41488">
          <cell r="F41488" t="str">
            <v>MTN584443</v>
          </cell>
          <cell r="G41488">
            <v>32308</v>
          </cell>
        </row>
        <row r="41489">
          <cell r="F41489" t="str">
            <v>MTN584444</v>
          </cell>
          <cell r="G41489">
            <v>20177</v>
          </cell>
        </row>
        <row r="41490">
          <cell r="F41490" t="str">
            <v>MTN584446</v>
          </cell>
          <cell r="G41490">
            <v>21611</v>
          </cell>
        </row>
        <row r="41491">
          <cell r="F41491" t="str">
            <v>MTN584460</v>
          </cell>
          <cell r="G41491">
            <v>20673</v>
          </cell>
        </row>
        <row r="41492">
          <cell r="F41492" t="str">
            <v>MTN585119</v>
          </cell>
          <cell r="G41492">
            <v>20275</v>
          </cell>
        </row>
        <row r="41493">
          <cell r="F41493" t="str">
            <v>MTN585144</v>
          </cell>
          <cell r="G41493">
            <v>20016</v>
          </cell>
        </row>
        <row r="41494">
          <cell r="F41494" t="str">
            <v>MTN585146</v>
          </cell>
          <cell r="G41494">
            <v>22541</v>
          </cell>
        </row>
        <row r="41495">
          <cell r="F41495" t="str">
            <v>MTN585160</v>
          </cell>
          <cell r="G41495">
            <v>20338</v>
          </cell>
        </row>
        <row r="41496">
          <cell r="F41496" t="str">
            <v>MTN585819</v>
          </cell>
          <cell r="G41496">
            <v>1344.66</v>
          </cell>
        </row>
        <row r="41497">
          <cell r="F41497" t="str">
            <v>MTN585844</v>
          </cell>
          <cell r="G41497">
            <v>1354.49</v>
          </cell>
        </row>
        <row r="41498">
          <cell r="F41498" t="str">
            <v>MTN585846</v>
          </cell>
          <cell r="G41498">
            <v>2392.18</v>
          </cell>
        </row>
        <row r="41499">
          <cell r="F41499" t="str">
            <v>MTN585860</v>
          </cell>
          <cell r="G41499">
            <v>2204.57</v>
          </cell>
        </row>
        <row r="41500">
          <cell r="F41500" t="str">
            <v>MTN585919</v>
          </cell>
          <cell r="G41500">
            <v>10139</v>
          </cell>
        </row>
        <row r="41501">
          <cell r="F41501" t="str">
            <v>MTN585944</v>
          </cell>
          <cell r="G41501">
            <v>10007</v>
          </cell>
        </row>
        <row r="41502">
          <cell r="F41502" t="str">
            <v>MTN585946</v>
          </cell>
          <cell r="G41502">
            <v>12534</v>
          </cell>
        </row>
        <row r="41503">
          <cell r="F41503" t="str">
            <v>MTN585960</v>
          </cell>
          <cell r="G41503">
            <v>10329</v>
          </cell>
        </row>
        <row r="41504">
          <cell r="F41504" t="str">
            <v>MTN586014</v>
          </cell>
          <cell r="G41504">
            <v>24637</v>
          </cell>
        </row>
        <row r="41505">
          <cell r="F41505" t="str">
            <v>MTN586060</v>
          </cell>
          <cell r="G41505">
            <v>26887</v>
          </cell>
        </row>
        <row r="41506">
          <cell r="F41506" t="str">
            <v>MTN586114</v>
          </cell>
          <cell r="G41506">
            <v>16995</v>
          </cell>
        </row>
        <row r="41507">
          <cell r="F41507" t="str">
            <v>MTN586160</v>
          </cell>
          <cell r="G41507">
            <v>17340</v>
          </cell>
        </row>
        <row r="41508">
          <cell r="F41508" t="str">
            <v>MTN586214</v>
          </cell>
          <cell r="G41508">
            <v>7560</v>
          </cell>
        </row>
        <row r="41509">
          <cell r="F41509" t="str">
            <v>MTN586260</v>
          </cell>
          <cell r="G41509">
            <v>8077</v>
          </cell>
        </row>
        <row r="41510">
          <cell r="F41510" t="str">
            <v>MTN586314</v>
          </cell>
          <cell r="G41510">
            <v>12806</v>
          </cell>
        </row>
        <row r="41511">
          <cell r="F41511" t="str">
            <v>MTN586360</v>
          </cell>
          <cell r="G41511">
            <v>12942</v>
          </cell>
        </row>
        <row r="41512">
          <cell r="F41512" t="str">
            <v>MTN586414</v>
          </cell>
          <cell r="G41512">
            <v>20645</v>
          </cell>
        </row>
        <row r="41513">
          <cell r="F41513" t="str">
            <v>MTN586460</v>
          </cell>
          <cell r="G41513">
            <v>20864</v>
          </cell>
        </row>
        <row r="41514">
          <cell r="F41514" t="str">
            <v>MTN586714</v>
          </cell>
          <cell r="G41514">
            <v>20284</v>
          </cell>
        </row>
        <row r="41515">
          <cell r="F41515" t="str">
            <v>MTN586760</v>
          </cell>
          <cell r="G41515">
            <v>20701</v>
          </cell>
        </row>
        <row r="41516">
          <cell r="F41516" t="str">
            <v>MTN587014</v>
          </cell>
          <cell r="G41516">
            <v>994.85</v>
          </cell>
        </row>
        <row r="41517">
          <cell r="F41517" t="str">
            <v>MTN587060</v>
          </cell>
          <cell r="G41517">
            <v>2780.41</v>
          </cell>
        </row>
        <row r="41518">
          <cell r="F41518" t="str">
            <v>MTN587090</v>
          </cell>
          <cell r="G41518">
            <v>12629</v>
          </cell>
        </row>
        <row r="41519">
          <cell r="F41519" t="str">
            <v>MTN587091</v>
          </cell>
          <cell r="G41519">
            <v>13315</v>
          </cell>
        </row>
        <row r="41520">
          <cell r="F41520" t="str">
            <v>MTN587092</v>
          </cell>
          <cell r="G41520">
            <v>9610</v>
          </cell>
        </row>
        <row r="41521">
          <cell r="F41521" t="str">
            <v>MTN587093</v>
          </cell>
          <cell r="G41521">
            <v>19430</v>
          </cell>
        </row>
        <row r="41522">
          <cell r="F41522" t="str">
            <v>MTN587094</v>
          </cell>
          <cell r="G41522">
            <v>19430</v>
          </cell>
        </row>
        <row r="41523">
          <cell r="F41523" t="str">
            <v>MTN587095</v>
          </cell>
          <cell r="G41523">
            <v>3103</v>
          </cell>
        </row>
        <row r="41524">
          <cell r="F41524" t="str">
            <v>MTN587096</v>
          </cell>
          <cell r="G41524">
            <v>3103</v>
          </cell>
        </row>
        <row r="41525">
          <cell r="F41525" t="str">
            <v>MTN587314</v>
          </cell>
          <cell r="G41525">
            <v>805.94</v>
          </cell>
        </row>
        <row r="41526">
          <cell r="F41526" t="str">
            <v>MTN587419</v>
          </cell>
          <cell r="G41526">
            <v>985.47</v>
          </cell>
        </row>
        <row r="41527">
          <cell r="F41527" t="str">
            <v>MTN587425</v>
          </cell>
          <cell r="G41527">
            <v>1004.18</v>
          </cell>
        </row>
        <row r="41528">
          <cell r="F41528" t="str">
            <v>MTN587444</v>
          </cell>
          <cell r="G41528">
            <v>989.97</v>
          </cell>
        </row>
        <row r="41529">
          <cell r="F41529" t="str">
            <v>MTN587719</v>
          </cell>
          <cell r="G41529">
            <v>9578</v>
          </cell>
        </row>
        <row r="41530">
          <cell r="F41530" t="str">
            <v>MTN587725</v>
          </cell>
          <cell r="G41530">
            <v>9607</v>
          </cell>
        </row>
        <row r="41531">
          <cell r="F41531" t="str">
            <v>MTN587744</v>
          </cell>
          <cell r="G41531">
            <v>9539</v>
          </cell>
        </row>
        <row r="41532">
          <cell r="F41532" t="str">
            <v>MTN587919</v>
          </cell>
          <cell r="G41532">
            <v>14705</v>
          </cell>
        </row>
        <row r="41533">
          <cell r="F41533" t="str">
            <v>MTN587925</v>
          </cell>
          <cell r="G41533">
            <v>14735</v>
          </cell>
        </row>
        <row r="41534">
          <cell r="F41534" t="str">
            <v>MTN587944</v>
          </cell>
          <cell r="G41534">
            <v>14663</v>
          </cell>
        </row>
        <row r="41535">
          <cell r="F41535" t="str">
            <v>MTN588019</v>
          </cell>
          <cell r="G41535">
            <v>12629</v>
          </cell>
        </row>
        <row r="41536">
          <cell r="F41536" t="str">
            <v>MTN588025</v>
          </cell>
          <cell r="G41536">
            <v>12659</v>
          </cell>
        </row>
        <row r="41537">
          <cell r="F41537" t="str">
            <v>MTN588044</v>
          </cell>
          <cell r="G41537">
            <v>12635</v>
          </cell>
        </row>
        <row r="41538">
          <cell r="F41538" t="str">
            <v>MTN6003-0001</v>
          </cell>
          <cell r="G41538">
            <v>14390</v>
          </cell>
        </row>
        <row r="41539">
          <cell r="F41539" t="str">
            <v>MTN6003-0002</v>
          </cell>
          <cell r="G41539">
            <v>17947</v>
          </cell>
        </row>
        <row r="41540">
          <cell r="F41540" t="str">
            <v>MTN6003-0003</v>
          </cell>
          <cell r="G41540">
            <v>23933</v>
          </cell>
        </row>
        <row r="41541">
          <cell r="F41541" t="str">
            <v>MTN6003-0004</v>
          </cell>
          <cell r="G41541">
            <v>19304</v>
          </cell>
        </row>
        <row r="41542">
          <cell r="F41542" t="str">
            <v>MTN6003-0005</v>
          </cell>
          <cell r="G41542">
            <v>18384</v>
          </cell>
        </row>
        <row r="41543">
          <cell r="F41543" t="str">
            <v>MTN6005-0001</v>
          </cell>
          <cell r="G41543">
            <v>33169</v>
          </cell>
        </row>
        <row r="41544">
          <cell r="F41544" t="str">
            <v>MTN616719</v>
          </cell>
          <cell r="G41544">
            <v>28058</v>
          </cell>
        </row>
        <row r="41545">
          <cell r="F41545" t="str">
            <v>MTN616725</v>
          </cell>
          <cell r="G41545">
            <v>28183</v>
          </cell>
        </row>
        <row r="41546">
          <cell r="F41546" t="str">
            <v>MTN616744</v>
          </cell>
          <cell r="G41546">
            <v>33980</v>
          </cell>
        </row>
        <row r="41547">
          <cell r="F41547" t="str">
            <v>MTN616790</v>
          </cell>
          <cell r="G41547">
            <v>2435</v>
          </cell>
        </row>
        <row r="41548">
          <cell r="F41548" t="str">
            <v>MTN616814</v>
          </cell>
          <cell r="G41548">
            <v>28521</v>
          </cell>
        </row>
        <row r="41549">
          <cell r="F41549" t="str">
            <v>MTN616860</v>
          </cell>
          <cell r="G41549">
            <v>28905</v>
          </cell>
        </row>
        <row r="41550">
          <cell r="F41550" t="str">
            <v>MTN616919</v>
          </cell>
          <cell r="G41550">
            <v>28058</v>
          </cell>
        </row>
        <row r="41551">
          <cell r="F41551" t="str">
            <v>MTN616944</v>
          </cell>
          <cell r="G41551">
            <v>28058</v>
          </cell>
        </row>
        <row r="41552">
          <cell r="F41552" t="str">
            <v>MTN616946</v>
          </cell>
          <cell r="G41552">
            <v>28905</v>
          </cell>
        </row>
        <row r="41553">
          <cell r="F41553" t="str">
            <v>MTN616960</v>
          </cell>
          <cell r="G41553">
            <v>28905</v>
          </cell>
        </row>
        <row r="41554">
          <cell r="F41554" t="str">
            <v>MTN617119</v>
          </cell>
          <cell r="G41554">
            <v>12761</v>
          </cell>
        </row>
        <row r="41555">
          <cell r="F41555" t="str">
            <v>MTN617125</v>
          </cell>
          <cell r="G41555">
            <v>12823</v>
          </cell>
        </row>
        <row r="41556">
          <cell r="F41556" t="str">
            <v>MTN617144</v>
          </cell>
          <cell r="G41556">
            <v>11275</v>
          </cell>
        </row>
        <row r="41557">
          <cell r="F41557" t="str">
            <v>MTN617219</v>
          </cell>
          <cell r="G41557">
            <v>13932</v>
          </cell>
        </row>
        <row r="41558">
          <cell r="F41558" t="str">
            <v>MTN617225</v>
          </cell>
          <cell r="G41558">
            <v>13994</v>
          </cell>
        </row>
        <row r="41559">
          <cell r="F41559" t="str">
            <v>MTN617244</v>
          </cell>
          <cell r="G41559">
            <v>13932</v>
          </cell>
        </row>
        <row r="41560">
          <cell r="F41560" t="str">
            <v>MTN617419</v>
          </cell>
          <cell r="G41560">
            <v>17673</v>
          </cell>
        </row>
        <row r="41561">
          <cell r="F41561" t="str">
            <v>MTN617425</v>
          </cell>
          <cell r="G41561">
            <v>18264</v>
          </cell>
        </row>
        <row r="41562">
          <cell r="F41562" t="str">
            <v>MTN617444</v>
          </cell>
          <cell r="G41562">
            <v>17673</v>
          </cell>
        </row>
        <row r="41563">
          <cell r="F41563" t="str">
            <v>MTN617519</v>
          </cell>
          <cell r="G41563">
            <v>20156</v>
          </cell>
        </row>
        <row r="41564">
          <cell r="F41564" t="str">
            <v>MTN617525</v>
          </cell>
          <cell r="G41564">
            <v>20821</v>
          </cell>
        </row>
        <row r="41565">
          <cell r="F41565" t="str">
            <v>MTN617544</v>
          </cell>
          <cell r="G41565">
            <v>20156</v>
          </cell>
        </row>
        <row r="41566">
          <cell r="F41566" t="str">
            <v>MTN617819</v>
          </cell>
          <cell r="G41566">
            <v>3096</v>
          </cell>
        </row>
        <row r="41567">
          <cell r="F41567" t="str">
            <v>MTN6180-0319</v>
          </cell>
          <cell r="G41567">
            <v>17000</v>
          </cell>
        </row>
        <row r="41568">
          <cell r="F41568" t="str">
            <v>MTN6180-0325</v>
          </cell>
          <cell r="G41568">
            <v>17000</v>
          </cell>
        </row>
        <row r="41569">
          <cell r="F41569" t="str">
            <v>MTN6180-0414</v>
          </cell>
          <cell r="G41569">
            <v>18500</v>
          </cell>
        </row>
        <row r="41570">
          <cell r="F41570" t="str">
            <v>MTN6180-0460</v>
          </cell>
          <cell r="G41570">
            <v>18500</v>
          </cell>
        </row>
        <row r="41571">
          <cell r="F41571" t="str">
            <v>MTN6180-6033</v>
          </cell>
          <cell r="G41571">
            <v>19000</v>
          </cell>
        </row>
        <row r="41572">
          <cell r="F41572" t="str">
            <v>MTN6180-6034</v>
          </cell>
          <cell r="G41572">
            <v>19000</v>
          </cell>
        </row>
        <row r="41573">
          <cell r="F41573" t="str">
            <v>MTN6180-6035</v>
          </cell>
          <cell r="G41573">
            <v>19000</v>
          </cell>
        </row>
        <row r="41574">
          <cell r="F41574" t="str">
            <v>MTN6180-6036</v>
          </cell>
          <cell r="G41574">
            <v>19500</v>
          </cell>
        </row>
        <row r="41575">
          <cell r="F41575" t="str">
            <v>MTN6180-6050</v>
          </cell>
          <cell r="G41575">
            <v>21500</v>
          </cell>
        </row>
        <row r="41576">
          <cell r="F41576" t="str">
            <v>MTN6180-6051</v>
          </cell>
          <cell r="G41576">
            <v>21500</v>
          </cell>
        </row>
        <row r="41577">
          <cell r="F41577" t="str">
            <v>MTN6180-6052</v>
          </cell>
          <cell r="G41577">
            <v>21500</v>
          </cell>
        </row>
        <row r="41578">
          <cell r="F41578" t="str">
            <v>MTN618319</v>
          </cell>
          <cell r="G41578">
            <v>4193</v>
          </cell>
        </row>
        <row r="41579">
          <cell r="F41579" t="str">
            <v>MTN618320</v>
          </cell>
          <cell r="G41579">
            <v>4193</v>
          </cell>
        </row>
        <row r="41580">
          <cell r="F41580" t="str">
            <v>MTN618419</v>
          </cell>
          <cell r="G41580">
            <v>3464</v>
          </cell>
        </row>
        <row r="41581">
          <cell r="F41581" t="str">
            <v>MTN618420</v>
          </cell>
          <cell r="G41581">
            <v>3464</v>
          </cell>
        </row>
        <row r="41582">
          <cell r="F41582" t="str">
            <v>MTN619119</v>
          </cell>
          <cell r="G41582">
            <v>285.03</v>
          </cell>
        </row>
        <row r="41583">
          <cell r="F41583" t="str">
            <v>MTN619125</v>
          </cell>
          <cell r="G41583">
            <v>330.31</v>
          </cell>
        </row>
        <row r="41584">
          <cell r="F41584" t="str">
            <v>MTN619144</v>
          </cell>
          <cell r="G41584">
            <v>285.03</v>
          </cell>
        </row>
        <row r="41585">
          <cell r="F41585" t="str">
            <v>MTN619219</v>
          </cell>
          <cell r="G41585">
            <v>498.04</v>
          </cell>
        </row>
        <row r="41586">
          <cell r="F41586" t="str">
            <v>MTN619225</v>
          </cell>
          <cell r="G41586">
            <v>597.85</v>
          </cell>
        </row>
        <row r="41587">
          <cell r="F41587" t="str">
            <v>MTN619244</v>
          </cell>
          <cell r="G41587">
            <v>498.04</v>
          </cell>
        </row>
        <row r="41588">
          <cell r="F41588" t="str">
            <v>MTN619319</v>
          </cell>
          <cell r="G41588">
            <v>591.68</v>
          </cell>
        </row>
        <row r="41589">
          <cell r="F41589" t="str">
            <v>MTN619325</v>
          </cell>
          <cell r="G41589">
            <v>708.98</v>
          </cell>
        </row>
        <row r="41590">
          <cell r="F41590" t="str">
            <v>MTN619344</v>
          </cell>
          <cell r="G41590">
            <v>591.68</v>
          </cell>
        </row>
        <row r="41591">
          <cell r="F41591" t="str">
            <v>MTN619419</v>
          </cell>
          <cell r="G41591">
            <v>591.68</v>
          </cell>
        </row>
        <row r="41592">
          <cell r="F41592" t="str">
            <v>MTN619425</v>
          </cell>
          <cell r="G41592">
            <v>708.98</v>
          </cell>
        </row>
        <row r="41593">
          <cell r="F41593" t="str">
            <v>MTN619519</v>
          </cell>
          <cell r="G41593">
            <v>683.26</v>
          </cell>
        </row>
        <row r="41594">
          <cell r="F41594" t="str">
            <v>MTN619525</v>
          </cell>
          <cell r="G41594">
            <v>877.74</v>
          </cell>
        </row>
        <row r="41595">
          <cell r="F41595" t="str">
            <v>MTN619619</v>
          </cell>
          <cell r="G41595">
            <v>965.2</v>
          </cell>
        </row>
        <row r="41596">
          <cell r="F41596" t="str">
            <v>MTN619625</v>
          </cell>
          <cell r="G41596">
            <v>1001</v>
          </cell>
        </row>
        <row r="41597">
          <cell r="F41597" t="str">
            <v>MTN619644</v>
          </cell>
          <cell r="G41597">
            <v>1017</v>
          </cell>
        </row>
        <row r="41598">
          <cell r="F41598" t="str">
            <v>MTN619719</v>
          </cell>
          <cell r="G41598">
            <v>722.36</v>
          </cell>
        </row>
        <row r="41599">
          <cell r="F41599" t="str">
            <v>MTN619725</v>
          </cell>
          <cell r="G41599">
            <v>877.74</v>
          </cell>
        </row>
        <row r="41600">
          <cell r="F41600" t="str">
            <v>MTN619744</v>
          </cell>
          <cell r="G41600">
            <v>964.17</v>
          </cell>
        </row>
        <row r="41601">
          <cell r="F41601" t="str">
            <v>MTN6212-0319</v>
          </cell>
          <cell r="G41601">
            <v>24306</v>
          </cell>
        </row>
        <row r="41602">
          <cell r="F41602" t="str">
            <v>MTN6212-0325</v>
          </cell>
          <cell r="G41602">
            <v>24306</v>
          </cell>
        </row>
        <row r="41603">
          <cell r="F41603" t="str">
            <v>MTN6212-0344</v>
          </cell>
          <cell r="G41603">
            <v>19883</v>
          </cell>
        </row>
        <row r="41604">
          <cell r="F41604" t="str">
            <v>MTN6212-0414</v>
          </cell>
          <cell r="G41604">
            <v>24306</v>
          </cell>
        </row>
        <row r="41605">
          <cell r="F41605" t="str">
            <v>MTN6212-0460</v>
          </cell>
          <cell r="G41605">
            <v>24306</v>
          </cell>
        </row>
        <row r="41606">
          <cell r="F41606" t="str">
            <v>MTN6212-4019</v>
          </cell>
          <cell r="G41606">
            <v>25187</v>
          </cell>
        </row>
        <row r="41607">
          <cell r="F41607" t="str">
            <v>MTN6212-4044</v>
          </cell>
          <cell r="G41607">
            <v>25187</v>
          </cell>
        </row>
        <row r="41608">
          <cell r="F41608" t="str">
            <v>MTN6212-4060</v>
          </cell>
          <cell r="G41608">
            <v>25677</v>
          </cell>
        </row>
        <row r="41609">
          <cell r="F41609" t="str">
            <v>MTN6212-4146</v>
          </cell>
          <cell r="G41609">
            <v>25775</v>
          </cell>
        </row>
        <row r="41610">
          <cell r="F41610" t="str">
            <v>MTN6214-0319</v>
          </cell>
          <cell r="G41610">
            <v>36108</v>
          </cell>
        </row>
        <row r="41611">
          <cell r="F41611" t="str">
            <v>MTN6214-0325</v>
          </cell>
          <cell r="G41611">
            <v>37291</v>
          </cell>
        </row>
        <row r="41612">
          <cell r="F41612" t="str">
            <v>MTN6214-0344</v>
          </cell>
          <cell r="G41612">
            <v>26277</v>
          </cell>
        </row>
        <row r="41613">
          <cell r="F41613" t="str">
            <v>MTN6214-0414</v>
          </cell>
          <cell r="G41613">
            <v>37491</v>
          </cell>
        </row>
        <row r="41614">
          <cell r="F41614" t="str">
            <v>MTN6214-0460</v>
          </cell>
          <cell r="G41614">
            <v>37693</v>
          </cell>
        </row>
        <row r="41615">
          <cell r="F41615" t="str">
            <v>MTN6214-4019</v>
          </cell>
          <cell r="G41615">
            <v>37192</v>
          </cell>
        </row>
        <row r="41616">
          <cell r="F41616" t="str">
            <v>MTN6214-4044</v>
          </cell>
          <cell r="G41616">
            <v>37192</v>
          </cell>
        </row>
        <row r="41617">
          <cell r="F41617" t="str">
            <v>MTN6214-4060</v>
          </cell>
          <cell r="G41617">
            <v>37693</v>
          </cell>
        </row>
        <row r="41618">
          <cell r="F41618" t="str">
            <v>MTN6214-4146</v>
          </cell>
          <cell r="G41618">
            <v>38074</v>
          </cell>
        </row>
        <row r="41619">
          <cell r="F41619" t="str">
            <v>MTN6215-0310</v>
          </cell>
          <cell r="G41619">
            <v>29952</v>
          </cell>
        </row>
        <row r="41620">
          <cell r="F41620" t="str">
            <v>MTN6215-5910</v>
          </cell>
          <cell r="G41620">
            <v>37000</v>
          </cell>
        </row>
        <row r="41621">
          <cell r="F41621" t="str">
            <v>MTN6221-0319</v>
          </cell>
          <cell r="G41621">
            <v>18590</v>
          </cell>
        </row>
        <row r="41622">
          <cell r="F41622" t="str">
            <v>MTN6221-0325</v>
          </cell>
          <cell r="G41622">
            <v>19326</v>
          </cell>
        </row>
        <row r="41623">
          <cell r="F41623" t="str">
            <v>MTN6221-0344</v>
          </cell>
          <cell r="G41623">
            <v>13161</v>
          </cell>
        </row>
        <row r="41624">
          <cell r="F41624" t="str">
            <v>MTN6221-0414</v>
          </cell>
          <cell r="G41624">
            <v>19497</v>
          </cell>
        </row>
        <row r="41625">
          <cell r="F41625" t="str">
            <v>MTN6221-0419</v>
          </cell>
          <cell r="G41625">
            <v>13159</v>
          </cell>
        </row>
        <row r="41626">
          <cell r="F41626" t="str">
            <v>MTN6221-0460</v>
          </cell>
          <cell r="G41626">
            <v>18590</v>
          </cell>
        </row>
        <row r="41627">
          <cell r="F41627" t="str">
            <v>MTN6241-0319</v>
          </cell>
          <cell r="G41627">
            <v>24061</v>
          </cell>
        </row>
        <row r="41628">
          <cell r="F41628" t="str">
            <v>MTN6241-0325</v>
          </cell>
          <cell r="G41628">
            <v>24239</v>
          </cell>
        </row>
        <row r="41629">
          <cell r="F41629" t="str">
            <v>MTN6241-0344</v>
          </cell>
          <cell r="G41629">
            <v>20334</v>
          </cell>
        </row>
        <row r="41630">
          <cell r="F41630" t="str">
            <v>MTN6241-0414</v>
          </cell>
          <cell r="G41630">
            <v>19497</v>
          </cell>
        </row>
        <row r="41631">
          <cell r="F41631" t="str">
            <v>MTN6241-0419</v>
          </cell>
          <cell r="G41631">
            <v>20377</v>
          </cell>
        </row>
        <row r="41632">
          <cell r="F41632" t="str">
            <v>MTN6241-0460</v>
          </cell>
          <cell r="G41632">
            <v>19630</v>
          </cell>
        </row>
        <row r="41633">
          <cell r="F41633" t="str">
            <v>MTN6241-4019</v>
          </cell>
          <cell r="G41633">
            <v>24239</v>
          </cell>
        </row>
        <row r="41634">
          <cell r="F41634" t="str">
            <v>MTN6241-4044</v>
          </cell>
          <cell r="G41634">
            <v>24239</v>
          </cell>
        </row>
        <row r="41635">
          <cell r="F41635" t="str">
            <v>MTN6241-4060</v>
          </cell>
          <cell r="G41635">
            <v>24952</v>
          </cell>
        </row>
        <row r="41636">
          <cell r="F41636" t="str">
            <v>MTN6241-4146</v>
          </cell>
          <cell r="G41636">
            <v>25090</v>
          </cell>
        </row>
        <row r="41637">
          <cell r="F41637" t="str">
            <v>MTN625114</v>
          </cell>
          <cell r="G41637">
            <v>362.21</v>
          </cell>
        </row>
        <row r="41638">
          <cell r="F41638" t="str">
            <v>MTN625160</v>
          </cell>
          <cell r="G41638">
            <v>514.5</v>
          </cell>
        </row>
        <row r="41639">
          <cell r="F41639" t="str">
            <v>MTN625199</v>
          </cell>
          <cell r="G41639">
            <v>7476</v>
          </cell>
        </row>
        <row r="41640">
          <cell r="F41640" t="str">
            <v>MTN625214</v>
          </cell>
          <cell r="G41640">
            <v>610.2</v>
          </cell>
        </row>
        <row r="41641">
          <cell r="F41641" t="str">
            <v>MTN625260</v>
          </cell>
          <cell r="G41641">
            <v>737.79</v>
          </cell>
        </row>
        <row r="41642">
          <cell r="F41642" t="str">
            <v>MTN625299</v>
          </cell>
          <cell r="G41642">
            <v>8168</v>
          </cell>
        </row>
        <row r="41643">
          <cell r="F41643" t="str">
            <v>MTN625414</v>
          </cell>
          <cell r="G41643">
            <v>733.68</v>
          </cell>
        </row>
        <row r="41644">
          <cell r="F41644" t="str">
            <v>MTN625460</v>
          </cell>
          <cell r="G41644">
            <v>825.26</v>
          </cell>
        </row>
        <row r="41645">
          <cell r="F41645" t="str">
            <v>MTN625514</v>
          </cell>
          <cell r="G41645">
            <v>733.68</v>
          </cell>
        </row>
        <row r="41646">
          <cell r="F41646" t="str">
            <v>MTN625560</v>
          </cell>
          <cell r="G41646">
            <v>825.26</v>
          </cell>
        </row>
        <row r="41647">
          <cell r="F41647" t="str">
            <v>MTN625614</v>
          </cell>
          <cell r="G41647">
            <v>837.61</v>
          </cell>
        </row>
        <row r="41648">
          <cell r="F41648" t="str">
            <v>MTN625660</v>
          </cell>
          <cell r="G41648">
            <v>923.01</v>
          </cell>
        </row>
        <row r="41649">
          <cell r="F41649" t="str">
            <v>MTN625714</v>
          </cell>
          <cell r="G41649">
            <v>837.61</v>
          </cell>
        </row>
        <row r="41650">
          <cell r="F41650" t="str">
            <v>MTN625760</v>
          </cell>
          <cell r="G41650">
            <v>923.01</v>
          </cell>
        </row>
        <row r="41651">
          <cell r="F41651" t="str">
            <v>MTN625814</v>
          </cell>
          <cell r="G41651">
            <v>837.61</v>
          </cell>
        </row>
        <row r="41652">
          <cell r="F41652" t="str">
            <v>MTN625860</v>
          </cell>
          <cell r="G41652">
            <v>923.01</v>
          </cell>
        </row>
        <row r="41653">
          <cell r="F41653" t="str">
            <v>MTN6260-0307</v>
          </cell>
          <cell r="G41653">
            <v>167564</v>
          </cell>
        </row>
        <row r="41654">
          <cell r="F41654" t="str">
            <v>MTN6260-0310</v>
          </cell>
          <cell r="G41654">
            <v>288304</v>
          </cell>
        </row>
        <row r="41655">
          <cell r="F41655" t="str">
            <v>MTN6260-0315</v>
          </cell>
          <cell r="G41655">
            <v>398595</v>
          </cell>
        </row>
        <row r="41656">
          <cell r="F41656" t="str">
            <v>MTN6260-0410</v>
          </cell>
          <cell r="G41656">
            <v>414461</v>
          </cell>
        </row>
        <row r="41657">
          <cell r="F41657" t="str">
            <v>MTN6260-0415</v>
          </cell>
          <cell r="G41657">
            <v>524366</v>
          </cell>
        </row>
        <row r="41658">
          <cell r="F41658" t="str">
            <v>MTN626119</v>
          </cell>
          <cell r="G41658">
            <v>500.09</v>
          </cell>
        </row>
        <row r="41659">
          <cell r="F41659" t="str">
            <v>MTN626144</v>
          </cell>
          <cell r="G41659">
            <v>377.64</v>
          </cell>
        </row>
        <row r="41660">
          <cell r="F41660" t="str">
            <v>MTN626146</v>
          </cell>
          <cell r="G41660">
            <v>976.52</v>
          </cell>
        </row>
        <row r="41661">
          <cell r="F41661" t="str">
            <v>MTN626160</v>
          </cell>
          <cell r="G41661">
            <v>661.65</v>
          </cell>
        </row>
        <row r="41662">
          <cell r="F41662" t="str">
            <v>MTN626199</v>
          </cell>
          <cell r="G41662">
            <v>7716</v>
          </cell>
        </row>
        <row r="41663">
          <cell r="F41663" t="str">
            <v>MTN626219</v>
          </cell>
          <cell r="G41663">
            <v>725.45</v>
          </cell>
        </row>
        <row r="41664">
          <cell r="F41664" t="str">
            <v>MTN626244</v>
          </cell>
          <cell r="G41664">
            <v>602.99</v>
          </cell>
        </row>
        <row r="41665">
          <cell r="F41665" t="str">
            <v>MTN626246</v>
          </cell>
          <cell r="G41665">
            <v>1484</v>
          </cell>
        </row>
        <row r="41666">
          <cell r="F41666" t="str">
            <v>MTN626260</v>
          </cell>
          <cell r="G41666">
            <v>887</v>
          </cell>
        </row>
        <row r="41667">
          <cell r="F41667" t="str">
            <v>MTN626299</v>
          </cell>
          <cell r="G41667">
            <v>8815</v>
          </cell>
        </row>
        <row r="41668">
          <cell r="F41668" t="str">
            <v>MTN626419</v>
          </cell>
          <cell r="G41668">
            <v>553.6</v>
          </cell>
        </row>
        <row r="41669">
          <cell r="F41669" t="str">
            <v>MTN626444</v>
          </cell>
          <cell r="G41669">
            <v>431.15</v>
          </cell>
        </row>
        <row r="41670">
          <cell r="F41670" t="str">
            <v>MTN626446</v>
          </cell>
          <cell r="G41670">
            <v>1109</v>
          </cell>
        </row>
        <row r="41671">
          <cell r="F41671" t="str">
            <v>MTN626460</v>
          </cell>
          <cell r="G41671">
            <v>715.16</v>
          </cell>
        </row>
        <row r="41672">
          <cell r="F41672" t="str">
            <v>MTN626519</v>
          </cell>
          <cell r="G41672">
            <v>553.6</v>
          </cell>
        </row>
        <row r="41673">
          <cell r="F41673" t="str">
            <v>MTN626544</v>
          </cell>
          <cell r="G41673">
            <v>431.15</v>
          </cell>
        </row>
        <row r="41674">
          <cell r="F41674" t="str">
            <v>MTN626546</v>
          </cell>
          <cell r="G41674">
            <v>1109</v>
          </cell>
        </row>
        <row r="41675">
          <cell r="F41675" t="str">
            <v>MTN626560</v>
          </cell>
          <cell r="G41675">
            <v>715.16</v>
          </cell>
        </row>
        <row r="41676">
          <cell r="F41676" t="str">
            <v>MTN626619</v>
          </cell>
          <cell r="G41676">
            <v>877.74</v>
          </cell>
        </row>
        <row r="41677">
          <cell r="F41677" t="str">
            <v>MTN626644</v>
          </cell>
          <cell r="G41677">
            <v>764.55</v>
          </cell>
        </row>
        <row r="41678">
          <cell r="F41678" t="str">
            <v>MTN626646</v>
          </cell>
          <cell r="G41678">
            <v>1565</v>
          </cell>
        </row>
        <row r="41679">
          <cell r="F41679" t="str">
            <v>MTN626660</v>
          </cell>
          <cell r="G41679">
            <v>1125</v>
          </cell>
        </row>
        <row r="41680">
          <cell r="F41680" t="str">
            <v>MTN626719</v>
          </cell>
          <cell r="G41680">
            <v>877.74</v>
          </cell>
        </row>
        <row r="41681">
          <cell r="F41681" t="str">
            <v>MTN626744</v>
          </cell>
          <cell r="G41681">
            <v>764.55</v>
          </cell>
        </row>
        <row r="41682">
          <cell r="F41682" t="str">
            <v>MTN626746</v>
          </cell>
          <cell r="G41682">
            <v>1565</v>
          </cell>
        </row>
        <row r="41683">
          <cell r="F41683" t="str">
            <v>MTN626760</v>
          </cell>
          <cell r="G41683">
            <v>1125</v>
          </cell>
        </row>
        <row r="41684">
          <cell r="F41684" t="str">
            <v>MTN626819</v>
          </cell>
          <cell r="G41684">
            <v>877.74</v>
          </cell>
        </row>
        <row r="41685">
          <cell r="F41685" t="str">
            <v>MTN626844</v>
          </cell>
          <cell r="G41685">
            <v>764.55</v>
          </cell>
        </row>
        <row r="41686">
          <cell r="F41686" t="str">
            <v>MTN626846</v>
          </cell>
          <cell r="G41686">
            <v>1565</v>
          </cell>
        </row>
        <row r="41687">
          <cell r="F41687" t="str">
            <v>MTN626860</v>
          </cell>
          <cell r="G41687">
            <v>1125</v>
          </cell>
        </row>
        <row r="41688">
          <cell r="F41688" t="str">
            <v>MTN6270-0000</v>
          </cell>
          <cell r="G41688">
            <v>1114</v>
          </cell>
        </row>
        <row r="41689">
          <cell r="F41689" t="str">
            <v>MTN6270-0010</v>
          </cell>
          <cell r="G41689">
            <v>1700</v>
          </cell>
        </row>
        <row r="41690">
          <cell r="F41690" t="str">
            <v>MTN6270-0011</v>
          </cell>
          <cell r="G41690">
            <v>2100</v>
          </cell>
        </row>
        <row r="41691">
          <cell r="F41691" t="str">
            <v>MTN6270-3722</v>
          </cell>
          <cell r="G41691">
            <v>19674</v>
          </cell>
        </row>
        <row r="41692">
          <cell r="F41692" t="str">
            <v>MTN6270-4060</v>
          </cell>
          <cell r="G41692">
            <v>7932</v>
          </cell>
        </row>
        <row r="41693">
          <cell r="F41693" t="str">
            <v>MTN6270-4160</v>
          </cell>
          <cell r="G41693">
            <v>16253</v>
          </cell>
        </row>
        <row r="41694">
          <cell r="F41694" t="str">
            <v>MTN6270-4260</v>
          </cell>
          <cell r="G41694">
            <v>20123</v>
          </cell>
        </row>
        <row r="41695">
          <cell r="F41695" t="str">
            <v>MTN6270-5001</v>
          </cell>
          <cell r="G41695">
            <v>5804</v>
          </cell>
        </row>
        <row r="41696">
          <cell r="F41696" t="str">
            <v>MTN6270-5004</v>
          </cell>
          <cell r="G41696">
            <v>12769</v>
          </cell>
        </row>
        <row r="41697">
          <cell r="F41697" t="str">
            <v>MTN6270-5005</v>
          </cell>
          <cell r="G41697">
            <v>11222</v>
          </cell>
        </row>
        <row r="41698">
          <cell r="F41698" t="str">
            <v>MTN6270-5006</v>
          </cell>
          <cell r="G41698">
            <v>11222</v>
          </cell>
        </row>
        <row r="41699">
          <cell r="F41699" t="str">
            <v>MTN6270-5007</v>
          </cell>
          <cell r="G41699">
            <v>14317</v>
          </cell>
        </row>
        <row r="41700">
          <cell r="F41700" t="str">
            <v>MTN6270-5008</v>
          </cell>
          <cell r="G41700">
            <v>12769</v>
          </cell>
        </row>
        <row r="41701">
          <cell r="F41701" t="str">
            <v>MTN6270-5009</v>
          </cell>
          <cell r="G41701">
            <v>12769</v>
          </cell>
        </row>
        <row r="41702">
          <cell r="F41702" t="str">
            <v>MTN627514</v>
          </cell>
          <cell r="G41702">
            <v>13597</v>
          </cell>
        </row>
        <row r="41703">
          <cell r="F41703" t="str">
            <v>MTN627560</v>
          </cell>
          <cell r="G41703">
            <v>14301</v>
          </cell>
        </row>
        <row r="41704">
          <cell r="F41704" t="str">
            <v>MTN627591</v>
          </cell>
          <cell r="G41704">
            <v>315.9</v>
          </cell>
        </row>
        <row r="41705">
          <cell r="F41705" t="str">
            <v>MTN627614</v>
          </cell>
          <cell r="G41705">
            <v>15146</v>
          </cell>
        </row>
        <row r="41706">
          <cell r="F41706" t="str">
            <v>MTN627660</v>
          </cell>
          <cell r="G41706">
            <v>15543</v>
          </cell>
        </row>
        <row r="41707">
          <cell r="F41707" t="str">
            <v>MTN627814</v>
          </cell>
          <cell r="G41707">
            <v>19698</v>
          </cell>
        </row>
        <row r="41708">
          <cell r="F41708" t="str">
            <v>MTN627860</v>
          </cell>
          <cell r="G41708">
            <v>13535</v>
          </cell>
        </row>
        <row r="41709">
          <cell r="F41709" t="str">
            <v>MTN627914</v>
          </cell>
          <cell r="G41709">
            <v>22240</v>
          </cell>
        </row>
        <row r="41710">
          <cell r="F41710" t="str">
            <v>MTN627960</v>
          </cell>
          <cell r="G41710">
            <v>22772</v>
          </cell>
        </row>
        <row r="41711">
          <cell r="F41711" t="str">
            <v>MTN628019</v>
          </cell>
          <cell r="G41711">
            <v>13471</v>
          </cell>
        </row>
        <row r="41712">
          <cell r="F41712" t="str">
            <v>MTN628044</v>
          </cell>
          <cell r="G41712">
            <v>12401</v>
          </cell>
        </row>
        <row r="41713">
          <cell r="F41713" t="str">
            <v>MTN628046</v>
          </cell>
          <cell r="G41713">
            <v>14963</v>
          </cell>
        </row>
        <row r="41714">
          <cell r="F41714" t="str">
            <v>MTN628060</v>
          </cell>
          <cell r="G41714">
            <v>14447</v>
          </cell>
        </row>
        <row r="41715">
          <cell r="F41715" t="str">
            <v>MTN628091</v>
          </cell>
          <cell r="G41715">
            <v>372</v>
          </cell>
        </row>
        <row r="41716">
          <cell r="F41716" t="str">
            <v>MTN628119</v>
          </cell>
          <cell r="G41716">
            <v>12102</v>
          </cell>
        </row>
        <row r="41717">
          <cell r="F41717" t="str">
            <v>MTN628144</v>
          </cell>
          <cell r="G41717">
            <v>14014</v>
          </cell>
        </row>
        <row r="41718">
          <cell r="F41718" t="str">
            <v>MTN628146</v>
          </cell>
          <cell r="G41718">
            <v>16124</v>
          </cell>
        </row>
        <row r="41719">
          <cell r="F41719" t="str">
            <v>MTN628160</v>
          </cell>
          <cell r="G41719">
            <v>15607</v>
          </cell>
        </row>
        <row r="41720">
          <cell r="F41720" t="str">
            <v>MTN628219</v>
          </cell>
          <cell r="G41720">
            <v>15065</v>
          </cell>
        </row>
        <row r="41721">
          <cell r="F41721" t="str">
            <v>MTN628244</v>
          </cell>
          <cell r="G41721">
            <v>16770</v>
          </cell>
        </row>
        <row r="41722">
          <cell r="F41722" t="str">
            <v>MTN628246</v>
          </cell>
          <cell r="G41722">
            <v>17800</v>
          </cell>
        </row>
        <row r="41723">
          <cell r="F41723" t="str">
            <v>MTN628260</v>
          </cell>
          <cell r="G41723">
            <v>17027</v>
          </cell>
        </row>
        <row r="41724">
          <cell r="F41724" t="str">
            <v>MTN628319</v>
          </cell>
          <cell r="G41724">
            <v>20124</v>
          </cell>
        </row>
        <row r="41725">
          <cell r="F41725" t="str">
            <v>MTN628344</v>
          </cell>
          <cell r="G41725">
            <v>16662</v>
          </cell>
        </row>
        <row r="41726">
          <cell r="F41726" t="str">
            <v>MTN628346</v>
          </cell>
          <cell r="G41726">
            <v>21155</v>
          </cell>
        </row>
        <row r="41727">
          <cell r="F41727" t="str">
            <v>MTN628360</v>
          </cell>
          <cell r="G41727">
            <v>18375</v>
          </cell>
        </row>
        <row r="41728">
          <cell r="F41728" t="str">
            <v>MTN628419</v>
          </cell>
          <cell r="G41728">
            <v>21655</v>
          </cell>
        </row>
        <row r="41729">
          <cell r="F41729" t="str">
            <v>MTN628444</v>
          </cell>
          <cell r="G41729">
            <v>22834</v>
          </cell>
        </row>
        <row r="41730">
          <cell r="F41730" t="str">
            <v>MTN628446</v>
          </cell>
          <cell r="G41730">
            <v>27864</v>
          </cell>
        </row>
        <row r="41731">
          <cell r="F41731" t="str">
            <v>MTN628460</v>
          </cell>
          <cell r="G41731">
            <v>23220</v>
          </cell>
        </row>
        <row r="41732">
          <cell r="F41732" t="str">
            <v>MTN629993</v>
          </cell>
          <cell r="G41732">
            <v>13134</v>
          </cell>
        </row>
        <row r="41733">
          <cell r="F41733" t="str">
            <v>MTN6302-6033</v>
          </cell>
          <cell r="G41733">
            <v>19000</v>
          </cell>
        </row>
        <row r="41734">
          <cell r="F41734" t="str">
            <v>MTN6302-6034</v>
          </cell>
          <cell r="G41734">
            <v>19000</v>
          </cell>
        </row>
        <row r="41735">
          <cell r="F41735" t="str">
            <v>MTN6302-6035</v>
          </cell>
          <cell r="G41735">
            <v>19000</v>
          </cell>
        </row>
        <row r="41736">
          <cell r="F41736" t="str">
            <v>MTN6302-6036</v>
          </cell>
          <cell r="G41736">
            <v>19500</v>
          </cell>
        </row>
        <row r="41737">
          <cell r="F41737" t="str">
            <v>MTN6302-6050</v>
          </cell>
          <cell r="G41737">
            <v>21500</v>
          </cell>
        </row>
        <row r="41738">
          <cell r="F41738" t="str">
            <v>MTN6302-6051</v>
          </cell>
          <cell r="G41738">
            <v>21500</v>
          </cell>
        </row>
        <row r="41739">
          <cell r="F41739" t="str">
            <v>MTN6302-6052</v>
          </cell>
          <cell r="G41739">
            <v>21500</v>
          </cell>
        </row>
        <row r="41740">
          <cell r="F41740" t="str">
            <v>MTN630419</v>
          </cell>
          <cell r="G41740">
            <v>20007</v>
          </cell>
        </row>
        <row r="41741">
          <cell r="F41741" t="str">
            <v>MTN630425</v>
          </cell>
          <cell r="G41741">
            <v>20067</v>
          </cell>
        </row>
        <row r="41742">
          <cell r="F41742" t="str">
            <v>MTN630444</v>
          </cell>
          <cell r="G41742">
            <v>16699</v>
          </cell>
        </row>
        <row r="41743">
          <cell r="F41743" t="str">
            <v>MTN630614</v>
          </cell>
          <cell r="G41743">
            <v>20476</v>
          </cell>
        </row>
        <row r="41744">
          <cell r="F41744" t="str">
            <v>MTN630660</v>
          </cell>
          <cell r="G41744">
            <v>18580</v>
          </cell>
        </row>
        <row r="41745">
          <cell r="F41745" t="str">
            <v>MTN630719</v>
          </cell>
          <cell r="G41745">
            <v>21248</v>
          </cell>
        </row>
        <row r="41746">
          <cell r="F41746" t="str">
            <v>MTN630760</v>
          </cell>
          <cell r="G41746">
            <v>23765</v>
          </cell>
        </row>
        <row r="41747">
          <cell r="F41747" t="str">
            <v>MTN630819</v>
          </cell>
          <cell r="G41747">
            <v>24603</v>
          </cell>
        </row>
        <row r="41748">
          <cell r="F41748" t="str">
            <v>MTN630860</v>
          </cell>
          <cell r="G41748">
            <v>27403</v>
          </cell>
        </row>
        <row r="41749">
          <cell r="F41749" t="str">
            <v>MTN630919</v>
          </cell>
          <cell r="G41749">
            <v>27401</v>
          </cell>
        </row>
        <row r="41750">
          <cell r="F41750" t="str">
            <v>MTN630960</v>
          </cell>
          <cell r="G41750">
            <v>30435</v>
          </cell>
        </row>
        <row r="41751">
          <cell r="F41751" t="str">
            <v>MTN631619</v>
          </cell>
          <cell r="G41751">
            <v>19053</v>
          </cell>
        </row>
        <row r="41752">
          <cell r="F41752" t="str">
            <v>MTN631625</v>
          </cell>
          <cell r="G41752">
            <v>19119</v>
          </cell>
        </row>
        <row r="41753">
          <cell r="F41753" t="str">
            <v>MTN631644</v>
          </cell>
          <cell r="G41753">
            <v>19053</v>
          </cell>
        </row>
        <row r="41754">
          <cell r="F41754" t="str">
            <v>MTN631719</v>
          </cell>
          <cell r="G41754">
            <v>18835</v>
          </cell>
        </row>
        <row r="41755">
          <cell r="F41755" t="str">
            <v>MTN631725</v>
          </cell>
          <cell r="G41755">
            <v>18900</v>
          </cell>
        </row>
        <row r="41756">
          <cell r="F41756" t="str">
            <v>MTN631744</v>
          </cell>
          <cell r="G41756">
            <v>18835</v>
          </cell>
        </row>
        <row r="41757">
          <cell r="F41757" t="str">
            <v>MTN631819</v>
          </cell>
          <cell r="G41757">
            <v>19053</v>
          </cell>
        </row>
        <row r="41758">
          <cell r="F41758" t="str">
            <v>MTN631844</v>
          </cell>
          <cell r="G41758">
            <v>18976</v>
          </cell>
        </row>
        <row r="41759">
          <cell r="F41759" t="str">
            <v>MTN631846</v>
          </cell>
          <cell r="G41759">
            <v>19759</v>
          </cell>
        </row>
        <row r="41760">
          <cell r="F41760" t="str">
            <v>MTN631860</v>
          </cell>
          <cell r="G41760">
            <v>19287</v>
          </cell>
        </row>
        <row r="41761">
          <cell r="F41761" t="str">
            <v>MTN632515</v>
          </cell>
          <cell r="G41761">
            <v>8517</v>
          </cell>
        </row>
        <row r="41762">
          <cell r="F41762" t="str">
            <v>MTN632519</v>
          </cell>
          <cell r="G41762">
            <v>29673</v>
          </cell>
        </row>
        <row r="41763">
          <cell r="F41763" t="str">
            <v>MTN632569</v>
          </cell>
          <cell r="G41763">
            <v>8520</v>
          </cell>
        </row>
        <row r="41764">
          <cell r="F41764" t="str">
            <v>MTN632614</v>
          </cell>
          <cell r="G41764">
            <v>19524</v>
          </cell>
        </row>
        <row r="41765">
          <cell r="F41765" t="str">
            <v>MTN632660</v>
          </cell>
          <cell r="G41765">
            <v>19849</v>
          </cell>
        </row>
        <row r="41766">
          <cell r="F41766" t="str">
            <v>MTN632714</v>
          </cell>
          <cell r="G41766">
            <v>19039</v>
          </cell>
        </row>
        <row r="41767">
          <cell r="F41767" t="str">
            <v>MTN632760</v>
          </cell>
          <cell r="G41767">
            <v>19341</v>
          </cell>
        </row>
        <row r="41768">
          <cell r="F41768" t="str">
            <v>MTN639125</v>
          </cell>
          <cell r="G41768">
            <v>3550</v>
          </cell>
        </row>
        <row r="41769">
          <cell r="F41769" t="str">
            <v>MTN639126</v>
          </cell>
          <cell r="G41769">
            <v>4143</v>
          </cell>
        </row>
        <row r="41770">
          <cell r="F41770" t="str">
            <v>MTN639150</v>
          </cell>
          <cell r="G41770">
            <v>894.2</v>
          </cell>
        </row>
        <row r="41771">
          <cell r="F41771" t="str">
            <v>MTN639178</v>
          </cell>
          <cell r="G41771">
            <v>1860</v>
          </cell>
        </row>
        <row r="41772">
          <cell r="F41772" t="str">
            <v>MTN639180</v>
          </cell>
          <cell r="G41772">
            <v>894.2</v>
          </cell>
        </row>
        <row r="41773">
          <cell r="F41773" t="str">
            <v>MTN639190</v>
          </cell>
          <cell r="G41773">
            <v>1305</v>
          </cell>
        </row>
        <row r="41774">
          <cell r="F41774" t="str">
            <v>MTN644492</v>
          </cell>
          <cell r="G41774">
            <v>20865</v>
          </cell>
        </row>
        <row r="41775">
          <cell r="F41775" t="str">
            <v>MTN644592</v>
          </cell>
          <cell r="G41775">
            <v>23528</v>
          </cell>
        </row>
        <row r="41776">
          <cell r="F41776" t="str">
            <v>MTN644692</v>
          </cell>
          <cell r="G41776">
            <v>22729</v>
          </cell>
        </row>
        <row r="41777">
          <cell r="F41777" t="str">
            <v>MTN644792</v>
          </cell>
          <cell r="G41777">
            <v>23293</v>
          </cell>
        </row>
        <row r="41778">
          <cell r="F41778" t="str">
            <v>MTN644892</v>
          </cell>
          <cell r="G41778">
            <v>18588</v>
          </cell>
        </row>
        <row r="41779">
          <cell r="F41779" t="str">
            <v>MTN644992</v>
          </cell>
          <cell r="G41779">
            <v>18700</v>
          </cell>
        </row>
        <row r="41780">
          <cell r="F41780" t="str">
            <v>MTN645094</v>
          </cell>
          <cell r="G41780">
            <v>35719</v>
          </cell>
        </row>
        <row r="41781">
          <cell r="F41781" t="str">
            <v>MTN645129</v>
          </cell>
          <cell r="G41781">
            <v>29246</v>
          </cell>
        </row>
        <row r="41782">
          <cell r="F41782" t="str">
            <v>MTN646704</v>
          </cell>
          <cell r="G41782">
            <v>34512</v>
          </cell>
        </row>
        <row r="41783">
          <cell r="F41783" t="str">
            <v>MTN646808</v>
          </cell>
          <cell r="G41783">
            <v>38653</v>
          </cell>
        </row>
        <row r="41784">
          <cell r="F41784" t="str">
            <v>MTN646991</v>
          </cell>
          <cell r="G41784">
            <v>30144</v>
          </cell>
        </row>
        <row r="41785">
          <cell r="F41785" t="str">
            <v>MTN647091</v>
          </cell>
          <cell r="G41785">
            <v>22104</v>
          </cell>
        </row>
        <row r="41786">
          <cell r="F41786" t="str">
            <v>MTN647393</v>
          </cell>
          <cell r="G41786">
            <v>20747</v>
          </cell>
        </row>
        <row r="41787">
          <cell r="F41787" t="str">
            <v>MTN647395</v>
          </cell>
          <cell r="G41787">
            <v>31509</v>
          </cell>
        </row>
        <row r="41788">
          <cell r="F41788" t="str">
            <v>MTN647593</v>
          </cell>
          <cell r="G41788">
            <v>26245</v>
          </cell>
        </row>
        <row r="41789">
          <cell r="F41789" t="str">
            <v>MTN647595</v>
          </cell>
          <cell r="G41789">
            <v>43099</v>
          </cell>
        </row>
        <row r="41790">
          <cell r="F41790" t="str">
            <v>MTN647893</v>
          </cell>
          <cell r="G41790">
            <v>48814</v>
          </cell>
        </row>
        <row r="41791">
          <cell r="F41791" t="str">
            <v>MTN647895</v>
          </cell>
          <cell r="G41791">
            <v>55413</v>
          </cell>
        </row>
        <row r="41792">
          <cell r="F41792" t="str">
            <v>MTN648493</v>
          </cell>
          <cell r="G41792">
            <v>57142</v>
          </cell>
        </row>
        <row r="41793">
          <cell r="F41793" t="str">
            <v>MTN648495</v>
          </cell>
          <cell r="G41793">
            <v>82093</v>
          </cell>
        </row>
        <row r="41794">
          <cell r="F41794" t="str">
            <v>MTN648704</v>
          </cell>
          <cell r="G41794">
            <v>37442</v>
          </cell>
        </row>
        <row r="41795">
          <cell r="F41795" t="str">
            <v>MTN649202</v>
          </cell>
          <cell r="G41795">
            <v>25144</v>
          </cell>
        </row>
        <row r="41796">
          <cell r="F41796" t="str">
            <v>MTN649204</v>
          </cell>
          <cell r="G41796">
            <v>30569</v>
          </cell>
        </row>
        <row r="41797">
          <cell r="F41797" t="str">
            <v>MTN649208</v>
          </cell>
          <cell r="G41797">
            <v>41887</v>
          </cell>
        </row>
        <row r="41798">
          <cell r="F41798" t="str">
            <v>MTN649212</v>
          </cell>
          <cell r="G41798">
            <v>55468</v>
          </cell>
        </row>
        <row r="41799">
          <cell r="F41799" t="str">
            <v>MTN649310</v>
          </cell>
          <cell r="G41799">
            <v>31477</v>
          </cell>
        </row>
        <row r="41800">
          <cell r="F41800" t="str">
            <v>MTN649315</v>
          </cell>
          <cell r="G41800">
            <v>52138</v>
          </cell>
        </row>
        <row r="41801">
          <cell r="F41801" t="str">
            <v>MTN649325</v>
          </cell>
          <cell r="G41801">
            <v>65542</v>
          </cell>
        </row>
        <row r="41802">
          <cell r="F41802" t="str">
            <v>MTN649330</v>
          </cell>
          <cell r="G41802">
            <v>24157</v>
          </cell>
        </row>
        <row r="41803">
          <cell r="F41803" t="str">
            <v>MTN649350</v>
          </cell>
          <cell r="G41803">
            <v>25884</v>
          </cell>
        </row>
        <row r="41804">
          <cell r="F41804" t="str">
            <v>MTN649704</v>
          </cell>
          <cell r="G41804">
            <v>29583</v>
          </cell>
        </row>
        <row r="41805">
          <cell r="F41805" t="str">
            <v>MTN649802</v>
          </cell>
          <cell r="G41805">
            <v>25884</v>
          </cell>
        </row>
        <row r="41806">
          <cell r="F41806" t="str">
            <v>MTN649804</v>
          </cell>
          <cell r="G41806">
            <v>37348</v>
          </cell>
        </row>
        <row r="41807">
          <cell r="F41807" t="str">
            <v>MTN649808</v>
          </cell>
          <cell r="G41807">
            <v>72321</v>
          </cell>
        </row>
        <row r="41808">
          <cell r="F41808" t="str">
            <v>MTN649908</v>
          </cell>
          <cell r="G41808">
            <v>53350</v>
          </cell>
        </row>
        <row r="41809">
          <cell r="F41809" t="str">
            <v>MTN649912</v>
          </cell>
          <cell r="G41809">
            <v>83527</v>
          </cell>
        </row>
        <row r="41810">
          <cell r="F41810" t="str">
            <v>MTN6500-0113</v>
          </cell>
          <cell r="G41810">
            <v>60212</v>
          </cell>
        </row>
        <row r="41811">
          <cell r="F41811" t="str">
            <v>MTN6501-0001</v>
          </cell>
          <cell r="G41811">
            <v>143958</v>
          </cell>
        </row>
        <row r="41812">
          <cell r="F41812" t="str">
            <v>MTN6501-0002</v>
          </cell>
          <cell r="G41812">
            <v>183430</v>
          </cell>
        </row>
        <row r="41813">
          <cell r="F41813" t="str">
            <v>MTN6503-0201</v>
          </cell>
          <cell r="G41813">
            <v>21955</v>
          </cell>
        </row>
        <row r="41814">
          <cell r="F41814" t="str">
            <v>MTN6600-0603</v>
          </cell>
          <cell r="G41814">
            <v>16420</v>
          </cell>
        </row>
        <row r="41815">
          <cell r="F41815" t="str">
            <v>MTN6606-0008</v>
          </cell>
          <cell r="G41815">
            <v>49799</v>
          </cell>
        </row>
        <row r="41816">
          <cell r="F41816" t="str">
            <v>MTN6606-0071</v>
          </cell>
          <cell r="G41816">
            <v>20000</v>
          </cell>
        </row>
        <row r="41817">
          <cell r="F41817" t="str">
            <v>MTN663529</v>
          </cell>
          <cell r="G41817">
            <v>6042</v>
          </cell>
        </row>
        <row r="41818">
          <cell r="F41818" t="str">
            <v>MTN663591</v>
          </cell>
          <cell r="G41818">
            <v>41278</v>
          </cell>
        </row>
        <row r="41819">
          <cell r="F41819" t="str">
            <v>MTN663592</v>
          </cell>
          <cell r="G41819">
            <v>44015</v>
          </cell>
        </row>
        <row r="41820">
          <cell r="F41820" t="str">
            <v>MTN663593</v>
          </cell>
          <cell r="G41820">
            <v>18750</v>
          </cell>
        </row>
        <row r="41821">
          <cell r="F41821" t="str">
            <v>MTN663594</v>
          </cell>
          <cell r="G41821">
            <v>18892</v>
          </cell>
        </row>
        <row r="41822">
          <cell r="F41822" t="str">
            <v>MTN663595</v>
          </cell>
          <cell r="G41822">
            <v>36207</v>
          </cell>
        </row>
        <row r="41823">
          <cell r="F41823" t="str">
            <v>MTN663596</v>
          </cell>
          <cell r="G41823">
            <v>17855</v>
          </cell>
        </row>
        <row r="41824">
          <cell r="F41824" t="str">
            <v>MTN663692</v>
          </cell>
          <cell r="G41824">
            <v>103725</v>
          </cell>
        </row>
        <row r="41825">
          <cell r="F41825" t="str">
            <v>MTN663991</v>
          </cell>
          <cell r="G41825">
            <v>37187</v>
          </cell>
        </row>
        <row r="41826">
          <cell r="F41826" t="str">
            <v>MTN668091</v>
          </cell>
          <cell r="G41826">
            <v>13377</v>
          </cell>
        </row>
        <row r="41827">
          <cell r="F41827" t="str">
            <v>MTN668990</v>
          </cell>
          <cell r="G41827">
            <v>6606</v>
          </cell>
        </row>
        <row r="41828">
          <cell r="F41828" t="str">
            <v>MTN668991</v>
          </cell>
          <cell r="G41828">
            <v>11262</v>
          </cell>
        </row>
        <row r="41829">
          <cell r="F41829" t="str">
            <v>MTN670802</v>
          </cell>
          <cell r="G41829">
            <v>7091</v>
          </cell>
        </row>
        <row r="41830">
          <cell r="F41830" t="str">
            <v>MTN670804</v>
          </cell>
          <cell r="G41830">
            <v>12178</v>
          </cell>
        </row>
        <row r="41831">
          <cell r="F41831" t="str">
            <v>MTN6710-0002</v>
          </cell>
          <cell r="G41831">
            <v>30900</v>
          </cell>
        </row>
        <row r="41832">
          <cell r="F41832" t="str">
            <v>MTN6710-0004</v>
          </cell>
          <cell r="G41832">
            <v>59424</v>
          </cell>
        </row>
        <row r="41833">
          <cell r="F41833" t="str">
            <v>MTN6725-0001</v>
          </cell>
          <cell r="G41833">
            <v>68329</v>
          </cell>
        </row>
        <row r="41834">
          <cell r="F41834" t="str">
            <v>MTN6725-0003</v>
          </cell>
          <cell r="G41834">
            <v>52000</v>
          </cell>
        </row>
        <row r="41835">
          <cell r="F41835" t="str">
            <v>MTN6730-0001</v>
          </cell>
          <cell r="G41835">
            <v>29995</v>
          </cell>
        </row>
        <row r="41836">
          <cell r="F41836" t="str">
            <v>MTN676090</v>
          </cell>
          <cell r="G41836">
            <v>18300</v>
          </cell>
        </row>
        <row r="41837">
          <cell r="F41837" t="str">
            <v>MTN677290</v>
          </cell>
          <cell r="G41837">
            <v>15902</v>
          </cell>
        </row>
        <row r="41838">
          <cell r="F41838" t="str">
            <v>MTN680204</v>
          </cell>
          <cell r="G41838">
            <v>30830</v>
          </cell>
        </row>
        <row r="41839">
          <cell r="F41839" t="str">
            <v>MTN680329</v>
          </cell>
          <cell r="G41839">
            <v>60115</v>
          </cell>
        </row>
        <row r="41840">
          <cell r="F41840" t="str">
            <v>MTN681799</v>
          </cell>
          <cell r="G41840">
            <v>24647</v>
          </cell>
        </row>
        <row r="41841">
          <cell r="F41841" t="str">
            <v>MTN681829</v>
          </cell>
          <cell r="G41841">
            <v>21658</v>
          </cell>
        </row>
        <row r="41842">
          <cell r="F41842" t="str">
            <v>MTN682191</v>
          </cell>
          <cell r="G41842">
            <v>40064</v>
          </cell>
        </row>
        <row r="41843">
          <cell r="F41843" t="str">
            <v>MTN682192</v>
          </cell>
          <cell r="G41843">
            <v>28115</v>
          </cell>
        </row>
        <row r="41844">
          <cell r="F41844" t="str">
            <v>MTN682291</v>
          </cell>
          <cell r="G41844">
            <v>47778</v>
          </cell>
        </row>
        <row r="41845">
          <cell r="F41845" t="str">
            <v>MTN682292</v>
          </cell>
          <cell r="G41845">
            <v>31207</v>
          </cell>
        </row>
        <row r="41846">
          <cell r="F41846" t="str">
            <v>MTN682991</v>
          </cell>
          <cell r="G41846">
            <v>76135</v>
          </cell>
        </row>
        <row r="41847">
          <cell r="F41847" t="str">
            <v>MTN683832</v>
          </cell>
          <cell r="G41847">
            <v>28439</v>
          </cell>
        </row>
        <row r="41848">
          <cell r="F41848" t="str">
            <v>MTN683890</v>
          </cell>
          <cell r="G41848">
            <v>29203</v>
          </cell>
        </row>
        <row r="41849">
          <cell r="F41849" t="str">
            <v>MTN683901</v>
          </cell>
          <cell r="G41849">
            <v>14482</v>
          </cell>
        </row>
        <row r="41850">
          <cell r="F41850" t="str">
            <v>MTN684032</v>
          </cell>
          <cell r="G41850">
            <v>26177</v>
          </cell>
        </row>
        <row r="41851">
          <cell r="F41851" t="str">
            <v>MTN684064</v>
          </cell>
          <cell r="G41851">
            <v>27121</v>
          </cell>
        </row>
        <row r="41852">
          <cell r="F41852" t="str">
            <v>MTN689701</v>
          </cell>
          <cell r="G41852">
            <v>3488</v>
          </cell>
        </row>
        <row r="41853">
          <cell r="F41853" t="str">
            <v>MTN689702</v>
          </cell>
          <cell r="G41853">
            <v>3513</v>
          </cell>
        </row>
        <row r="41854">
          <cell r="F41854" t="str">
            <v>MTN6904-0001</v>
          </cell>
          <cell r="G41854">
            <v>65900</v>
          </cell>
        </row>
        <row r="41855">
          <cell r="F41855" t="str">
            <v>MTN6904-0002</v>
          </cell>
          <cell r="G41855">
            <v>3997</v>
          </cell>
        </row>
        <row r="41856">
          <cell r="F41856" t="str">
            <v>MTN6910-0033</v>
          </cell>
          <cell r="G41856">
            <v>279530</v>
          </cell>
        </row>
        <row r="41857">
          <cell r="F41857" t="str">
            <v>MTN6910-0034</v>
          </cell>
          <cell r="G41857">
            <v>283419</v>
          </cell>
        </row>
        <row r="41858">
          <cell r="F41858" t="str">
            <v>MTN6910-0035</v>
          </cell>
          <cell r="G41858">
            <v>73544</v>
          </cell>
        </row>
        <row r="41859">
          <cell r="F41859" t="str">
            <v>MTN6921-0001</v>
          </cell>
          <cell r="G41859">
            <v>21106</v>
          </cell>
        </row>
        <row r="41860">
          <cell r="F41860" t="str">
            <v>MTN693003</v>
          </cell>
          <cell r="G41860">
            <v>14791</v>
          </cell>
        </row>
        <row r="41861">
          <cell r="F41861" t="str">
            <v>MUR34004</v>
          </cell>
          <cell r="G41861">
            <v>599</v>
          </cell>
        </row>
        <row r="41862">
          <cell r="F41862" t="str">
            <v>MUR34007</v>
          </cell>
          <cell r="G41862">
            <v>799</v>
          </cell>
        </row>
        <row r="41863">
          <cell r="F41863" t="str">
            <v>MUR34029</v>
          </cell>
          <cell r="G41863">
            <v>1010</v>
          </cell>
        </row>
        <row r="41864">
          <cell r="F41864" t="str">
            <v>MUR34101</v>
          </cell>
          <cell r="G41864">
            <v>610</v>
          </cell>
        </row>
        <row r="41865">
          <cell r="F41865" t="str">
            <v>MUR34107</v>
          </cell>
          <cell r="G41865">
            <v>305</v>
          </cell>
        </row>
        <row r="41866">
          <cell r="F41866" t="str">
            <v>MUR34108</v>
          </cell>
          <cell r="G41866">
            <v>310</v>
          </cell>
        </row>
        <row r="41867">
          <cell r="F41867" t="str">
            <v>MUR34109</v>
          </cell>
          <cell r="G41867">
            <v>915</v>
          </cell>
        </row>
        <row r="41868">
          <cell r="F41868" t="str">
            <v>MUR34151</v>
          </cell>
          <cell r="G41868">
            <v>610</v>
          </cell>
        </row>
        <row r="41869">
          <cell r="F41869" t="str">
            <v>MUR34201</v>
          </cell>
          <cell r="G41869">
            <v>399</v>
          </cell>
        </row>
        <row r="41870">
          <cell r="F41870" t="str">
            <v>MUR34202</v>
          </cell>
          <cell r="G41870">
            <v>399</v>
          </cell>
        </row>
        <row r="41871">
          <cell r="F41871" t="str">
            <v>MUR34203</v>
          </cell>
          <cell r="G41871">
            <v>499</v>
          </cell>
        </row>
        <row r="41872">
          <cell r="F41872" t="str">
            <v>MUR34204</v>
          </cell>
          <cell r="G41872">
            <v>499</v>
          </cell>
        </row>
        <row r="41873">
          <cell r="F41873" t="str">
            <v>MUR34205</v>
          </cell>
          <cell r="G41873">
            <v>799</v>
          </cell>
        </row>
        <row r="41874">
          <cell r="F41874" t="str">
            <v>MUR34206</v>
          </cell>
          <cell r="G41874">
            <v>699</v>
          </cell>
        </row>
        <row r="41875">
          <cell r="F41875" t="str">
            <v>MUR35007</v>
          </cell>
          <cell r="G41875">
            <v>799</v>
          </cell>
        </row>
        <row r="41876">
          <cell r="F41876" t="str">
            <v>MUR35008</v>
          </cell>
          <cell r="G41876">
            <v>799</v>
          </cell>
        </row>
        <row r="41877">
          <cell r="F41877" t="str">
            <v>MUR35019</v>
          </cell>
          <cell r="G41877">
            <v>899</v>
          </cell>
        </row>
        <row r="41878">
          <cell r="F41878" t="str">
            <v>MUR35020</v>
          </cell>
          <cell r="G41878">
            <v>799</v>
          </cell>
        </row>
        <row r="41879">
          <cell r="F41879" t="str">
            <v>MUR35021</v>
          </cell>
          <cell r="G41879">
            <v>700</v>
          </cell>
        </row>
        <row r="41880">
          <cell r="F41880" t="str">
            <v>MUR35022</v>
          </cell>
          <cell r="G41880">
            <v>1299</v>
          </cell>
        </row>
        <row r="41881">
          <cell r="F41881" t="str">
            <v>MUR35023</v>
          </cell>
          <cell r="G41881">
            <v>899</v>
          </cell>
        </row>
        <row r="41882">
          <cell r="F41882" t="str">
            <v>MUR35024</v>
          </cell>
          <cell r="G41882">
            <v>1499</v>
          </cell>
        </row>
        <row r="41883">
          <cell r="F41883" t="str">
            <v>MUR35025</v>
          </cell>
          <cell r="G41883">
            <v>1010</v>
          </cell>
        </row>
        <row r="41884">
          <cell r="F41884" t="str">
            <v>MUR35026</v>
          </cell>
          <cell r="G41884">
            <v>799</v>
          </cell>
        </row>
        <row r="41885">
          <cell r="F41885" t="str">
            <v>MUR35027</v>
          </cell>
          <cell r="G41885">
            <v>699</v>
          </cell>
        </row>
        <row r="41886">
          <cell r="F41886" t="str">
            <v>MUR35028</v>
          </cell>
          <cell r="G41886">
            <v>1499</v>
          </cell>
        </row>
        <row r="41887">
          <cell r="F41887" t="str">
            <v>MUR35033</v>
          </cell>
          <cell r="G41887">
            <v>1199</v>
          </cell>
        </row>
        <row r="41888">
          <cell r="F41888" t="str">
            <v>MUR35034</v>
          </cell>
          <cell r="G41888">
            <v>899</v>
          </cell>
        </row>
        <row r="41889">
          <cell r="F41889" t="str">
            <v>MUR35042</v>
          </cell>
          <cell r="G41889">
            <v>1599</v>
          </cell>
        </row>
        <row r="41890">
          <cell r="F41890" t="str">
            <v>MUR35052</v>
          </cell>
          <cell r="G41890">
            <v>5073.09</v>
          </cell>
        </row>
        <row r="41891">
          <cell r="F41891" t="str">
            <v>MUR35053</v>
          </cell>
          <cell r="G41891">
            <v>4453.5</v>
          </cell>
        </row>
        <row r="41892">
          <cell r="F41892" t="str">
            <v>MUR35061</v>
          </cell>
          <cell r="G41892">
            <v>4428.63</v>
          </cell>
        </row>
        <row r="41893">
          <cell r="F41893" t="str">
            <v>MUR35062</v>
          </cell>
          <cell r="G41893">
            <v>4063.72</v>
          </cell>
        </row>
        <row r="41894">
          <cell r="F41894" t="str">
            <v>MUR35067</v>
          </cell>
          <cell r="G41894">
            <v>2999</v>
          </cell>
        </row>
        <row r="41895">
          <cell r="F41895" t="str">
            <v>MUR35106</v>
          </cell>
          <cell r="G41895">
            <v>799</v>
          </cell>
        </row>
        <row r="41896">
          <cell r="F41896" t="str">
            <v>MUR35127</v>
          </cell>
          <cell r="G41896">
            <v>1010</v>
          </cell>
        </row>
        <row r="41897">
          <cell r="F41897" t="str">
            <v>MUR35228</v>
          </cell>
          <cell r="G41897">
            <v>1799</v>
          </cell>
        </row>
        <row r="41898">
          <cell r="F41898" t="str">
            <v>MUR35326</v>
          </cell>
          <cell r="G41898">
            <v>899</v>
          </cell>
        </row>
        <row r="41899">
          <cell r="F41899" t="str">
            <v>MUR36024</v>
          </cell>
          <cell r="G41899">
            <v>1799</v>
          </cell>
        </row>
        <row r="41900">
          <cell r="F41900" t="str">
            <v>MUR36029</v>
          </cell>
          <cell r="G41900">
            <v>1595</v>
          </cell>
        </row>
        <row r="41901">
          <cell r="F41901" t="str">
            <v>MUR36034</v>
          </cell>
          <cell r="G41901">
            <v>650</v>
          </cell>
        </row>
        <row r="41902">
          <cell r="F41902" t="str">
            <v>MUR36038</v>
          </cell>
          <cell r="G41902">
            <v>2250</v>
          </cell>
        </row>
        <row r="41903">
          <cell r="F41903" t="str">
            <v>MUR36132</v>
          </cell>
          <cell r="G41903">
            <v>920</v>
          </cell>
        </row>
        <row r="41904">
          <cell r="F41904" t="str">
            <v>MUR36134</v>
          </cell>
          <cell r="G41904">
            <v>550</v>
          </cell>
        </row>
        <row r="41905">
          <cell r="F41905" t="str">
            <v>MUR36135</v>
          </cell>
          <cell r="G41905">
            <v>599</v>
          </cell>
        </row>
        <row r="41906">
          <cell r="F41906" t="str">
            <v>MUR36731</v>
          </cell>
          <cell r="G41906">
            <v>699</v>
          </cell>
        </row>
        <row r="41907">
          <cell r="F41907" t="str">
            <v>MUR37021</v>
          </cell>
          <cell r="G41907">
            <v>599</v>
          </cell>
        </row>
        <row r="41908">
          <cell r="F41908" t="str">
            <v>MUR37713</v>
          </cell>
          <cell r="G41908">
            <v>899</v>
          </cell>
        </row>
        <row r="41909">
          <cell r="F41909" t="str">
            <v>MUR37911</v>
          </cell>
          <cell r="G41909">
            <v>299</v>
          </cell>
        </row>
        <row r="41910">
          <cell r="F41910" t="str">
            <v>MUR37912</v>
          </cell>
          <cell r="G41910">
            <v>599</v>
          </cell>
        </row>
        <row r="41911">
          <cell r="F41911" t="str">
            <v>MUR37914</v>
          </cell>
          <cell r="G41911">
            <v>599</v>
          </cell>
        </row>
        <row r="41912">
          <cell r="F41912" t="str">
            <v>MUR37931</v>
          </cell>
          <cell r="G41912">
            <v>1099</v>
          </cell>
        </row>
        <row r="41913">
          <cell r="F41913" t="str">
            <v>MUR39007</v>
          </cell>
          <cell r="G41913">
            <v>840</v>
          </cell>
        </row>
        <row r="41914">
          <cell r="F41914" t="str">
            <v>MUR39008</v>
          </cell>
          <cell r="G41914">
            <v>840</v>
          </cell>
        </row>
        <row r="41915">
          <cell r="F41915" t="str">
            <v>MUR39021</v>
          </cell>
          <cell r="G41915">
            <v>735</v>
          </cell>
        </row>
        <row r="41916">
          <cell r="F41916" t="str">
            <v>MUR39022</v>
          </cell>
          <cell r="G41916">
            <v>945</v>
          </cell>
        </row>
        <row r="41917">
          <cell r="F41917" t="str">
            <v>MUR39023</v>
          </cell>
          <cell r="G41917">
            <v>838</v>
          </cell>
        </row>
        <row r="41918">
          <cell r="F41918" t="str">
            <v>MUR39024</v>
          </cell>
          <cell r="G41918">
            <v>1060</v>
          </cell>
        </row>
        <row r="41919">
          <cell r="F41919" t="str">
            <v>MUR39026</v>
          </cell>
          <cell r="G41919">
            <v>838</v>
          </cell>
        </row>
        <row r="41920">
          <cell r="F41920" t="str">
            <v>MUR39027</v>
          </cell>
          <cell r="G41920">
            <v>735</v>
          </cell>
        </row>
        <row r="41921">
          <cell r="F41921" t="str">
            <v>MUR39033</v>
          </cell>
          <cell r="G41921">
            <v>940</v>
          </cell>
        </row>
        <row r="41922">
          <cell r="F41922" t="str">
            <v>MUR39034</v>
          </cell>
          <cell r="G41922">
            <v>680</v>
          </cell>
        </row>
        <row r="41923">
          <cell r="F41923" t="str">
            <v>MUR39035</v>
          </cell>
          <cell r="G41923">
            <v>1670</v>
          </cell>
        </row>
        <row r="41924">
          <cell r="F41924" t="str">
            <v>MUR39067</v>
          </cell>
          <cell r="G41924">
            <v>3150</v>
          </cell>
        </row>
        <row r="41925">
          <cell r="F41925" t="str">
            <v>MUR39101</v>
          </cell>
          <cell r="G41925">
            <v>640</v>
          </cell>
        </row>
        <row r="41926">
          <cell r="F41926" t="str">
            <v>MUR39106</v>
          </cell>
          <cell r="G41926">
            <v>840</v>
          </cell>
        </row>
        <row r="41927">
          <cell r="F41927" t="str">
            <v>MUR39107</v>
          </cell>
          <cell r="G41927">
            <v>320</v>
          </cell>
        </row>
        <row r="41928">
          <cell r="F41928" t="str">
            <v>MUR39108</v>
          </cell>
          <cell r="G41928">
            <v>325</v>
          </cell>
        </row>
        <row r="41929">
          <cell r="F41929" t="str">
            <v>MUR39109</v>
          </cell>
          <cell r="G41929">
            <v>960</v>
          </cell>
        </row>
        <row r="41930">
          <cell r="F41930" t="str">
            <v>MUR39127</v>
          </cell>
          <cell r="G41930">
            <v>1060</v>
          </cell>
        </row>
        <row r="41931">
          <cell r="F41931" t="str">
            <v>MUR39129</v>
          </cell>
          <cell r="G41931">
            <v>1060</v>
          </cell>
        </row>
        <row r="41932">
          <cell r="F41932" t="str">
            <v>MUR39132</v>
          </cell>
          <cell r="G41932">
            <v>970</v>
          </cell>
        </row>
        <row r="41933">
          <cell r="F41933" t="str">
            <v>MUR39134</v>
          </cell>
          <cell r="G41933">
            <v>577</v>
          </cell>
        </row>
        <row r="41934">
          <cell r="F41934" t="str">
            <v>MUR39135</v>
          </cell>
          <cell r="G41934">
            <v>628</v>
          </cell>
        </row>
        <row r="41935">
          <cell r="F41935" t="str">
            <v>MUR39151</v>
          </cell>
          <cell r="G41935">
            <v>640</v>
          </cell>
        </row>
        <row r="41936">
          <cell r="F41936" t="str">
            <v>MUR39201</v>
          </cell>
          <cell r="G41936">
            <v>420</v>
          </cell>
        </row>
        <row r="41937">
          <cell r="F41937" t="str">
            <v>MUR39202</v>
          </cell>
          <cell r="G41937">
            <v>420</v>
          </cell>
        </row>
        <row r="41938">
          <cell r="F41938" t="str">
            <v>MUR39203</v>
          </cell>
          <cell r="G41938">
            <v>525</v>
          </cell>
        </row>
        <row r="41939">
          <cell r="F41939" t="str">
            <v>MUR39204</v>
          </cell>
          <cell r="G41939">
            <v>525</v>
          </cell>
        </row>
        <row r="41940">
          <cell r="F41940" t="str">
            <v>MUR39205</v>
          </cell>
          <cell r="G41940">
            <v>840</v>
          </cell>
        </row>
        <row r="41941">
          <cell r="F41941" t="str">
            <v>MUR39206</v>
          </cell>
          <cell r="G41941">
            <v>733</v>
          </cell>
        </row>
        <row r="41942">
          <cell r="F41942" t="str">
            <v>MUR39721</v>
          </cell>
          <cell r="G41942">
            <v>765</v>
          </cell>
        </row>
        <row r="41943">
          <cell r="F41943" t="str">
            <v>MUR39723</v>
          </cell>
          <cell r="G41943">
            <v>630</v>
          </cell>
        </row>
        <row r="41944">
          <cell r="F41944" t="str">
            <v>MUR39911</v>
          </cell>
          <cell r="G41944">
            <v>313</v>
          </cell>
        </row>
        <row r="41945">
          <cell r="F41945" t="str">
            <v>MUR39912</v>
          </cell>
          <cell r="G41945">
            <v>628</v>
          </cell>
        </row>
        <row r="41946">
          <cell r="F41946" t="str">
            <v>MUR39913</v>
          </cell>
          <cell r="G41946">
            <v>945</v>
          </cell>
        </row>
        <row r="41947">
          <cell r="F41947" t="str">
            <v>MUR39914</v>
          </cell>
          <cell r="G41947">
            <v>628</v>
          </cell>
        </row>
        <row r="41948">
          <cell r="F41948" t="str">
            <v>MV261749</v>
          </cell>
          <cell r="G41948">
            <v>69.75</v>
          </cell>
        </row>
        <row r="41949">
          <cell r="F41949" t="str">
            <v>MVMC7001</v>
          </cell>
          <cell r="G41949">
            <v>306773.65</v>
          </cell>
        </row>
        <row r="41950">
          <cell r="F41950" t="str">
            <v>MVS08H3MF0D</v>
          </cell>
          <cell r="G41950">
            <v>231700</v>
          </cell>
        </row>
        <row r="41951">
          <cell r="F41951" t="str">
            <v>MVS08H3MF2L</v>
          </cell>
          <cell r="G41951">
            <v>180700</v>
          </cell>
        </row>
        <row r="41952">
          <cell r="F41952" t="str">
            <v>MVS08H3MF5L</v>
          </cell>
          <cell r="G41952">
            <v>184400</v>
          </cell>
        </row>
        <row r="41953">
          <cell r="F41953" t="str">
            <v>MVS08H3MF6L</v>
          </cell>
          <cell r="G41953">
            <v>188900</v>
          </cell>
        </row>
        <row r="41954">
          <cell r="F41954" t="str">
            <v>MVS08H3MW0D</v>
          </cell>
          <cell r="G41954">
            <v>275500</v>
          </cell>
        </row>
        <row r="41955">
          <cell r="F41955" t="str">
            <v>MVS08H3MW2L</v>
          </cell>
          <cell r="G41955">
            <v>205500</v>
          </cell>
        </row>
        <row r="41956">
          <cell r="F41956" t="str">
            <v>MVS08H3MW5L</v>
          </cell>
          <cell r="G41956">
            <v>208700</v>
          </cell>
        </row>
        <row r="41957">
          <cell r="F41957" t="str">
            <v>MVS08H3MW6L</v>
          </cell>
          <cell r="G41957">
            <v>212200</v>
          </cell>
        </row>
        <row r="41958">
          <cell r="F41958" t="str">
            <v>MVS08H3NF0D</v>
          </cell>
          <cell r="G41958">
            <v>267200</v>
          </cell>
        </row>
        <row r="41959">
          <cell r="F41959" t="str">
            <v>MVS08H3NF2L</v>
          </cell>
          <cell r="G41959">
            <v>216200</v>
          </cell>
        </row>
        <row r="41960">
          <cell r="F41960" t="str">
            <v>MVS08H3NF5L</v>
          </cell>
          <cell r="G41960">
            <v>219900</v>
          </cell>
        </row>
        <row r="41961">
          <cell r="F41961" t="str">
            <v>MVS08H3NF6L</v>
          </cell>
          <cell r="G41961">
            <v>224400</v>
          </cell>
        </row>
        <row r="41962">
          <cell r="F41962" t="str">
            <v>MVS08H3NW0D</v>
          </cell>
          <cell r="G41962">
            <v>310200</v>
          </cell>
        </row>
        <row r="41963">
          <cell r="F41963" t="str">
            <v>MVS08H3NW2L</v>
          </cell>
          <cell r="G41963">
            <v>240200</v>
          </cell>
        </row>
        <row r="41964">
          <cell r="F41964" t="str">
            <v>MVS08H3NW5L</v>
          </cell>
          <cell r="G41964">
            <v>243400</v>
          </cell>
        </row>
        <row r="41965">
          <cell r="F41965" t="str">
            <v>MVS08H3NW6L</v>
          </cell>
          <cell r="G41965">
            <v>246900</v>
          </cell>
        </row>
        <row r="41966">
          <cell r="F41966" t="str">
            <v>MVS08N3MF0D</v>
          </cell>
          <cell r="G41966">
            <v>216700</v>
          </cell>
        </row>
        <row r="41967">
          <cell r="F41967" t="str">
            <v>MVS08N3MF2L</v>
          </cell>
          <cell r="G41967">
            <v>165000</v>
          </cell>
        </row>
        <row r="41968">
          <cell r="F41968" t="str">
            <v>MVS08N3MF5L</v>
          </cell>
          <cell r="G41968">
            <v>168700</v>
          </cell>
        </row>
        <row r="41969">
          <cell r="F41969" t="str">
            <v>MVS08N3MF6L</v>
          </cell>
          <cell r="G41969">
            <v>173200</v>
          </cell>
        </row>
        <row r="41970">
          <cell r="F41970" t="str">
            <v>MVS08N3MW0D</v>
          </cell>
          <cell r="G41970">
            <v>256700</v>
          </cell>
        </row>
        <row r="41971">
          <cell r="F41971" t="str">
            <v>MVS08N3MW2L</v>
          </cell>
          <cell r="G41971">
            <v>186700</v>
          </cell>
        </row>
        <row r="41972">
          <cell r="F41972" t="str">
            <v>MVS08N3MW5L</v>
          </cell>
          <cell r="G41972">
            <v>189900</v>
          </cell>
        </row>
        <row r="41973">
          <cell r="F41973" t="str">
            <v>MVS08N3MW6L</v>
          </cell>
          <cell r="G41973">
            <v>193400</v>
          </cell>
        </row>
        <row r="41974">
          <cell r="F41974" t="str">
            <v>MVS08N3NF0D</v>
          </cell>
          <cell r="G41974">
            <v>252200</v>
          </cell>
        </row>
        <row r="41975">
          <cell r="F41975" t="str">
            <v>MVS08N3NF2L</v>
          </cell>
          <cell r="G41975">
            <v>200500</v>
          </cell>
        </row>
        <row r="41976">
          <cell r="F41976" t="str">
            <v>MVS08N3NF5L</v>
          </cell>
          <cell r="G41976">
            <v>204200</v>
          </cell>
        </row>
        <row r="41977">
          <cell r="F41977" t="str">
            <v>MVS08N3NF6L</v>
          </cell>
          <cell r="G41977">
            <v>208700</v>
          </cell>
        </row>
        <row r="41978">
          <cell r="F41978" t="str">
            <v>MVS08N3NW0D</v>
          </cell>
          <cell r="G41978">
            <v>291400</v>
          </cell>
        </row>
        <row r="41979">
          <cell r="F41979" t="str">
            <v>MVS08N3NW2L</v>
          </cell>
          <cell r="G41979">
            <v>221400</v>
          </cell>
        </row>
        <row r="41980">
          <cell r="F41980" t="str">
            <v>MVS08N3NW5L</v>
          </cell>
          <cell r="G41980">
            <v>224600</v>
          </cell>
        </row>
        <row r="41981">
          <cell r="F41981" t="str">
            <v>MVS08N3NW6L</v>
          </cell>
          <cell r="G41981">
            <v>228100</v>
          </cell>
        </row>
        <row r="41982">
          <cell r="F41982" t="str">
            <v>MVS10H3MF0D</v>
          </cell>
          <cell r="G41982">
            <v>232100</v>
          </cell>
        </row>
        <row r="41983">
          <cell r="F41983" t="str">
            <v>MVS10H3MF2L</v>
          </cell>
          <cell r="G41983">
            <v>190000</v>
          </cell>
        </row>
        <row r="41984">
          <cell r="F41984" t="str">
            <v>MVS10H3MF5L</v>
          </cell>
          <cell r="G41984">
            <v>193700</v>
          </cell>
        </row>
        <row r="41985">
          <cell r="F41985" t="str">
            <v>MVS10H3MF6L</v>
          </cell>
          <cell r="G41985">
            <v>198200</v>
          </cell>
        </row>
        <row r="41986">
          <cell r="F41986" t="str">
            <v>MVS10H3MW0D</v>
          </cell>
          <cell r="G41986">
            <v>276800</v>
          </cell>
        </row>
        <row r="41987">
          <cell r="F41987" t="str">
            <v>MVS10H3MW2L</v>
          </cell>
          <cell r="G41987">
            <v>224300</v>
          </cell>
        </row>
        <row r="41988">
          <cell r="F41988" t="str">
            <v>MVS10H3MW5L</v>
          </cell>
          <cell r="G41988">
            <v>227500</v>
          </cell>
        </row>
        <row r="41989">
          <cell r="F41989" t="str">
            <v>MVS10H3MW6L</v>
          </cell>
          <cell r="G41989">
            <v>231000</v>
          </cell>
        </row>
        <row r="41990">
          <cell r="F41990" t="str">
            <v>MVS10H3NF0D</v>
          </cell>
          <cell r="G41990">
            <v>267600</v>
          </cell>
        </row>
        <row r="41991">
          <cell r="F41991" t="str">
            <v>MVS10H3NF2L</v>
          </cell>
          <cell r="G41991">
            <v>225500</v>
          </cell>
        </row>
        <row r="41992">
          <cell r="F41992" t="str">
            <v>MVS10H3NF5L</v>
          </cell>
          <cell r="G41992">
            <v>229200</v>
          </cell>
        </row>
        <row r="41993">
          <cell r="F41993" t="str">
            <v>MVS10H3NF6L</v>
          </cell>
          <cell r="G41993">
            <v>233700</v>
          </cell>
        </row>
        <row r="41994">
          <cell r="F41994" t="str">
            <v>MVS10H3NW0D</v>
          </cell>
          <cell r="G41994">
            <v>311500</v>
          </cell>
        </row>
        <row r="41995">
          <cell r="F41995" t="str">
            <v>MVS10H3NW2L</v>
          </cell>
          <cell r="G41995">
            <v>259000</v>
          </cell>
        </row>
        <row r="41996">
          <cell r="F41996" t="str">
            <v>MVS10H3NW5L</v>
          </cell>
          <cell r="G41996">
            <v>262200</v>
          </cell>
        </row>
        <row r="41997">
          <cell r="F41997" t="str">
            <v>MVS10H3NW6L</v>
          </cell>
          <cell r="G41997">
            <v>265700</v>
          </cell>
        </row>
        <row r="41998">
          <cell r="F41998" t="str">
            <v>MVS10N3MF0D</v>
          </cell>
          <cell r="G41998">
            <v>217500</v>
          </cell>
        </row>
        <row r="41999">
          <cell r="F41999" t="str">
            <v>MVS10N3MF2L</v>
          </cell>
          <cell r="G41999">
            <v>170200</v>
          </cell>
        </row>
        <row r="42000">
          <cell r="F42000" t="str">
            <v>MVS10N3MF5L</v>
          </cell>
          <cell r="G42000">
            <v>173900</v>
          </cell>
        </row>
        <row r="42001">
          <cell r="F42001" t="str">
            <v>MVS10N3MF6L</v>
          </cell>
          <cell r="G42001">
            <v>178400</v>
          </cell>
        </row>
        <row r="42002">
          <cell r="F42002" t="str">
            <v>MVS10N3MW0D</v>
          </cell>
          <cell r="G42002">
            <v>258800</v>
          </cell>
        </row>
        <row r="42003">
          <cell r="F42003" t="str">
            <v>MVS10N3MW2L</v>
          </cell>
          <cell r="G42003">
            <v>203100</v>
          </cell>
        </row>
        <row r="42004">
          <cell r="F42004" t="str">
            <v>MVS10N3MW5L</v>
          </cell>
          <cell r="G42004">
            <v>206300</v>
          </cell>
        </row>
        <row r="42005">
          <cell r="F42005" t="str">
            <v>MVS10N3MW6L</v>
          </cell>
          <cell r="G42005">
            <v>209800</v>
          </cell>
        </row>
        <row r="42006">
          <cell r="F42006" t="str">
            <v>MVS10N3NF0D</v>
          </cell>
          <cell r="G42006">
            <v>253000</v>
          </cell>
        </row>
        <row r="42007">
          <cell r="F42007" t="str">
            <v>MVS10N3NF2L</v>
          </cell>
          <cell r="G42007">
            <v>205700</v>
          </cell>
        </row>
        <row r="42008">
          <cell r="F42008" t="str">
            <v>MVS10N3NF5L</v>
          </cell>
          <cell r="G42008">
            <v>209400</v>
          </cell>
        </row>
        <row r="42009">
          <cell r="F42009" t="str">
            <v>MVS10N3NF6L</v>
          </cell>
          <cell r="G42009">
            <v>213900</v>
          </cell>
        </row>
        <row r="42010">
          <cell r="F42010" t="str">
            <v>MVS10N3NW0D</v>
          </cell>
          <cell r="G42010">
            <v>293500</v>
          </cell>
        </row>
        <row r="42011">
          <cell r="F42011" t="str">
            <v>MVS10N3NW2L</v>
          </cell>
          <cell r="G42011">
            <v>237800</v>
          </cell>
        </row>
        <row r="42012">
          <cell r="F42012" t="str">
            <v>MVS10N3NW5L</v>
          </cell>
          <cell r="G42012">
            <v>241000</v>
          </cell>
        </row>
        <row r="42013">
          <cell r="F42013" t="str">
            <v>MVS10N3NW6L</v>
          </cell>
          <cell r="G42013">
            <v>244500</v>
          </cell>
        </row>
        <row r="42014">
          <cell r="F42014" t="str">
            <v>MVS12H3MF0D</v>
          </cell>
          <cell r="G42014">
            <v>233700</v>
          </cell>
        </row>
        <row r="42015">
          <cell r="F42015" t="str">
            <v>MVS12H3MF2L</v>
          </cell>
          <cell r="G42015">
            <v>205600</v>
          </cell>
        </row>
        <row r="42016">
          <cell r="F42016" t="str">
            <v>MVS12H3MF5L</v>
          </cell>
          <cell r="G42016">
            <v>209300</v>
          </cell>
        </row>
        <row r="42017">
          <cell r="F42017" t="str">
            <v>MVS12H3MF6L</v>
          </cell>
          <cell r="G42017">
            <v>213800</v>
          </cell>
        </row>
        <row r="42018">
          <cell r="F42018" t="str">
            <v>MVS12H3MW0D</v>
          </cell>
          <cell r="G42018">
            <v>278000</v>
          </cell>
        </row>
        <row r="42019">
          <cell r="F42019" t="str">
            <v>MVS12H3MW2L</v>
          </cell>
          <cell r="G42019">
            <v>240700</v>
          </cell>
        </row>
        <row r="42020">
          <cell r="F42020" t="str">
            <v>MVS12H3MW5L</v>
          </cell>
          <cell r="G42020">
            <v>243900</v>
          </cell>
        </row>
        <row r="42021">
          <cell r="F42021" t="str">
            <v>MVS12H3MW6L</v>
          </cell>
          <cell r="G42021">
            <v>247400</v>
          </cell>
        </row>
        <row r="42022">
          <cell r="F42022" t="str">
            <v>MVS12H3NF0D</v>
          </cell>
          <cell r="G42022">
            <v>269200</v>
          </cell>
        </row>
        <row r="42023">
          <cell r="F42023" t="str">
            <v>MVS12H3NF2L</v>
          </cell>
          <cell r="G42023">
            <v>241100</v>
          </cell>
        </row>
        <row r="42024">
          <cell r="F42024" t="str">
            <v>MVS12H3NF5L</v>
          </cell>
          <cell r="G42024">
            <v>244800</v>
          </cell>
        </row>
        <row r="42025">
          <cell r="F42025" t="str">
            <v>MVS12H3NF6L</v>
          </cell>
          <cell r="G42025">
            <v>249300</v>
          </cell>
        </row>
        <row r="42026">
          <cell r="F42026" t="str">
            <v>MVS12H3NW0D</v>
          </cell>
          <cell r="G42026">
            <v>312700</v>
          </cell>
        </row>
        <row r="42027">
          <cell r="F42027" t="str">
            <v>MVS12H3NW2L</v>
          </cell>
          <cell r="G42027">
            <v>275400</v>
          </cell>
        </row>
        <row r="42028">
          <cell r="F42028" t="str">
            <v>MVS12H3NW5L</v>
          </cell>
          <cell r="G42028">
            <v>278600</v>
          </cell>
        </row>
        <row r="42029">
          <cell r="F42029" t="str">
            <v>MVS12H3NW6L</v>
          </cell>
          <cell r="G42029">
            <v>282100</v>
          </cell>
        </row>
        <row r="42030">
          <cell r="F42030" t="str">
            <v>MVS12N3MF0D</v>
          </cell>
          <cell r="G42030">
            <v>219500</v>
          </cell>
        </row>
        <row r="42031">
          <cell r="F42031" t="str">
            <v>MVS12N3MF2L</v>
          </cell>
          <cell r="G42031">
            <v>198200</v>
          </cell>
        </row>
        <row r="42032">
          <cell r="F42032" t="str">
            <v>MVS12N3MF5L</v>
          </cell>
          <cell r="G42032">
            <v>201900</v>
          </cell>
        </row>
        <row r="42033">
          <cell r="F42033" t="str">
            <v>MVS12N3MF6L</v>
          </cell>
          <cell r="G42033">
            <v>206400</v>
          </cell>
        </row>
        <row r="42034">
          <cell r="F42034" t="str">
            <v>MVS12N3MW0D</v>
          </cell>
          <cell r="G42034">
            <v>260600</v>
          </cell>
        </row>
        <row r="42035">
          <cell r="F42035" t="str">
            <v>MVS12N3MW2L</v>
          </cell>
          <cell r="G42035">
            <v>216500</v>
          </cell>
        </row>
        <row r="42036">
          <cell r="F42036" t="str">
            <v>MVS12N3MW5L</v>
          </cell>
          <cell r="G42036">
            <v>219700</v>
          </cell>
        </row>
        <row r="42037">
          <cell r="F42037" t="str">
            <v>MVS12N3MW6L</v>
          </cell>
          <cell r="G42037">
            <v>223200</v>
          </cell>
        </row>
        <row r="42038">
          <cell r="F42038" t="str">
            <v>MVS12N3NF0D</v>
          </cell>
          <cell r="G42038">
            <v>255000</v>
          </cell>
        </row>
        <row r="42039">
          <cell r="F42039" t="str">
            <v>MVS12N3NF2L</v>
          </cell>
          <cell r="G42039">
            <v>233700</v>
          </cell>
        </row>
        <row r="42040">
          <cell r="F42040" t="str">
            <v>MVS12N3NF5L</v>
          </cell>
          <cell r="G42040">
            <v>237400</v>
          </cell>
        </row>
        <row r="42041">
          <cell r="F42041" t="str">
            <v>MVS12N3NF6L</v>
          </cell>
          <cell r="G42041">
            <v>241900</v>
          </cell>
        </row>
        <row r="42042">
          <cell r="F42042" t="str">
            <v>MVS12N3NW0D</v>
          </cell>
          <cell r="G42042">
            <v>295300</v>
          </cell>
        </row>
        <row r="42043">
          <cell r="F42043" t="str">
            <v>MVS12N3NW2L</v>
          </cell>
          <cell r="G42043">
            <v>251200</v>
          </cell>
        </row>
        <row r="42044">
          <cell r="F42044" t="str">
            <v>MVS12N3NW5L</v>
          </cell>
          <cell r="G42044">
            <v>254400</v>
          </cell>
        </row>
        <row r="42045">
          <cell r="F42045" t="str">
            <v>MVS12N3NW6L</v>
          </cell>
          <cell r="G42045">
            <v>257900</v>
          </cell>
        </row>
        <row r="42046">
          <cell r="F42046" t="str">
            <v>MVS15512</v>
          </cell>
          <cell r="G42046">
            <v>8990</v>
          </cell>
        </row>
        <row r="42047">
          <cell r="F42047" t="str">
            <v>MVS16H3MF0D</v>
          </cell>
          <cell r="G42047">
            <v>234900</v>
          </cell>
        </row>
        <row r="42048">
          <cell r="F42048" t="str">
            <v>MVS16H3MF2L</v>
          </cell>
          <cell r="G42048">
            <v>210100</v>
          </cell>
        </row>
        <row r="42049">
          <cell r="F42049" t="str">
            <v>MVS16H3MF5L</v>
          </cell>
          <cell r="G42049">
            <v>213800</v>
          </cell>
        </row>
        <row r="42050">
          <cell r="F42050" t="str">
            <v>MVS16H3MF6L</v>
          </cell>
          <cell r="G42050">
            <v>218300</v>
          </cell>
        </row>
        <row r="42051">
          <cell r="F42051" t="str">
            <v>MVS16H3MW0D</v>
          </cell>
          <cell r="G42051">
            <v>278900</v>
          </cell>
        </row>
        <row r="42052">
          <cell r="F42052" t="str">
            <v>MVS16H3MW2L</v>
          </cell>
          <cell r="G42052">
            <v>240500</v>
          </cell>
        </row>
        <row r="42053">
          <cell r="F42053" t="str">
            <v>MVS16H3MW5L</v>
          </cell>
          <cell r="G42053">
            <v>243700</v>
          </cell>
        </row>
        <row r="42054">
          <cell r="F42054" t="str">
            <v>MVS16H3MW6L</v>
          </cell>
          <cell r="G42054">
            <v>247200</v>
          </cell>
        </row>
        <row r="42055">
          <cell r="F42055" t="str">
            <v>MVS16H3NF0D</v>
          </cell>
          <cell r="G42055">
            <v>270400</v>
          </cell>
        </row>
        <row r="42056">
          <cell r="F42056" t="str">
            <v>MVS16H3NF2L</v>
          </cell>
          <cell r="G42056">
            <v>245600</v>
          </cell>
        </row>
        <row r="42057">
          <cell r="F42057" t="str">
            <v>MVS16H3NF5L</v>
          </cell>
          <cell r="G42057">
            <v>249300</v>
          </cell>
        </row>
        <row r="42058">
          <cell r="F42058" t="str">
            <v>MVS16H3NF6L</v>
          </cell>
          <cell r="G42058">
            <v>253800</v>
          </cell>
        </row>
        <row r="42059">
          <cell r="F42059" t="str">
            <v>MVS16H3NW0D</v>
          </cell>
          <cell r="G42059">
            <v>313600</v>
          </cell>
        </row>
        <row r="42060">
          <cell r="F42060" t="str">
            <v>MVS16H3NW2L</v>
          </cell>
          <cell r="G42060">
            <v>275200</v>
          </cell>
        </row>
        <row r="42061">
          <cell r="F42061" t="str">
            <v>MVS16H3NW5L</v>
          </cell>
          <cell r="G42061">
            <v>278400</v>
          </cell>
        </row>
        <row r="42062">
          <cell r="F42062" t="str">
            <v>MVS16H3NW6L</v>
          </cell>
          <cell r="G42062">
            <v>281900</v>
          </cell>
        </row>
        <row r="42063">
          <cell r="F42063" t="str">
            <v>MVS16N3MF0D</v>
          </cell>
          <cell r="G42063">
            <v>221400</v>
          </cell>
        </row>
        <row r="42064">
          <cell r="F42064" t="str">
            <v>MVS16N3MF2L</v>
          </cell>
          <cell r="G42064">
            <v>185700</v>
          </cell>
        </row>
        <row r="42065">
          <cell r="F42065" t="str">
            <v>MVS16N3MF5L</v>
          </cell>
          <cell r="G42065">
            <v>189400</v>
          </cell>
        </row>
        <row r="42066">
          <cell r="F42066" t="str">
            <v>MVS16N3MF6L</v>
          </cell>
          <cell r="G42066">
            <v>193900</v>
          </cell>
        </row>
        <row r="42067">
          <cell r="F42067" t="str">
            <v>MVS16N3MW0D</v>
          </cell>
          <cell r="G42067">
            <v>262800</v>
          </cell>
        </row>
        <row r="42068">
          <cell r="F42068" t="str">
            <v>MVS16N3MW2L</v>
          </cell>
          <cell r="G42068">
            <v>223900</v>
          </cell>
        </row>
        <row r="42069">
          <cell r="F42069" t="str">
            <v>MVS16N3MW5L</v>
          </cell>
          <cell r="G42069">
            <v>227100</v>
          </cell>
        </row>
        <row r="42070">
          <cell r="F42070" t="str">
            <v>MVS16N3MW6L</v>
          </cell>
          <cell r="G42070">
            <v>230600</v>
          </cell>
        </row>
        <row r="42071">
          <cell r="F42071" t="str">
            <v>MVS16N3NF0D</v>
          </cell>
          <cell r="G42071">
            <v>256900</v>
          </cell>
        </row>
        <row r="42072">
          <cell r="F42072" t="str">
            <v>MVS16N3NF2L</v>
          </cell>
          <cell r="G42072">
            <v>221200</v>
          </cell>
        </row>
        <row r="42073">
          <cell r="F42073" t="str">
            <v>MVS16N3NF5L</v>
          </cell>
          <cell r="G42073">
            <v>224900</v>
          </cell>
        </row>
        <row r="42074">
          <cell r="F42074" t="str">
            <v>MVS16N3NF6L</v>
          </cell>
          <cell r="G42074">
            <v>229400</v>
          </cell>
        </row>
        <row r="42075">
          <cell r="F42075" t="str">
            <v>MVS16N3NW0D</v>
          </cell>
          <cell r="G42075">
            <v>297500</v>
          </cell>
        </row>
        <row r="42076">
          <cell r="F42076" t="str">
            <v>MVS16N3NW2L</v>
          </cell>
          <cell r="G42076">
            <v>258600</v>
          </cell>
        </row>
        <row r="42077">
          <cell r="F42077" t="str">
            <v>MVS16N3NW5L</v>
          </cell>
          <cell r="G42077">
            <v>261800</v>
          </cell>
        </row>
        <row r="42078">
          <cell r="F42078" t="str">
            <v>MVS16N3NW6L</v>
          </cell>
          <cell r="G42078">
            <v>265300</v>
          </cell>
        </row>
        <row r="42079">
          <cell r="F42079" t="str">
            <v>MVS20H3MF0D</v>
          </cell>
          <cell r="G42079">
            <v>284900</v>
          </cell>
        </row>
        <row r="42080">
          <cell r="F42080" t="str">
            <v>MVS20H3MF2L</v>
          </cell>
          <cell r="G42080">
            <v>244900</v>
          </cell>
        </row>
        <row r="42081">
          <cell r="F42081" t="str">
            <v>MVS20H3MF5L</v>
          </cell>
          <cell r="G42081">
            <v>248600</v>
          </cell>
        </row>
        <row r="42082">
          <cell r="F42082" t="str">
            <v>MVS20H3MF6L</v>
          </cell>
          <cell r="G42082">
            <v>253100</v>
          </cell>
        </row>
        <row r="42083">
          <cell r="F42083" t="str">
            <v>MVS20H3MW0D</v>
          </cell>
          <cell r="G42083">
            <v>326900</v>
          </cell>
        </row>
        <row r="42084">
          <cell r="F42084" t="str">
            <v>MVS20H3MW2L</v>
          </cell>
          <cell r="G42084">
            <v>287100</v>
          </cell>
        </row>
        <row r="42085">
          <cell r="F42085" t="str">
            <v>MVS20H3MW5L</v>
          </cell>
          <cell r="G42085">
            <v>290300</v>
          </cell>
        </row>
        <row r="42086">
          <cell r="F42086" t="str">
            <v>MVS20H3MW6L</v>
          </cell>
          <cell r="G42086">
            <v>293800</v>
          </cell>
        </row>
        <row r="42087">
          <cell r="F42087" t="str">
            <v>MVS20H3NF0D</v>
          </cell>
          <cell r="G42087">
            <v>320400</v>
          </cell>
        </row>
        <row r="42088">
          <cell r="F42088" t="str">
            <v>MVS20H3NF2L</v>
          </cell>
          <cell r="G42088">
            <v>280400</v>
          </cell>
        </row>
        <row r="42089">
          <cell r="F42089" t="str">
            <v>MVS20H3NF5L</v>
          </cell>
          <cell r="G42089">
            <v>284100</v>
          </cell>
        </row>
        <row r="42090">
          <cell r="F42090" t="str">
            <v>MVS20H3NF6L</v>
          </cell>
          <cell r="G42090">
            <v>288600</v>
          </cell>
        </row>
        <row r="42091">
          <cell r="F42091" t="str">
            <v>MVS20H3NW0D</v>
          </cell>
          <cell r="G42091">
            <v>361600</v>
          </cell>
        </row>
        <row r="42092">
          <cell r="F42092" t="str">
            <v>MVS20H3NW2L</v>
          </cell>
          <cell r="G42092">
            <v>321800</v>
          </cell>
        </row>
        <row r="42093">
          <cell r="F42093" t="str">
            <v>MVS20H3NW5L</v>
          </cell>
          <cell r="G42093">
            <v>325000</v>
          </cell>
        </row>
        <row r="42094">
          <cell r="F42094" t="str">
            <v>MVS20H3NW6L</v>
          </cell>
          <cell r="G42094">
            <v>328500</v>
          </cell>
        </row>
        <row r="42095">
          <cell r="F42095" t="str">
            <v>MVS20N3MF0D</v>
          </cell>
          <cell r="G42095">
            <v>269400</v>
          </cell>
        </row>
        <row r="42096">
          <cell r="F42096" t="str">
            <v>MVS20N3MF2L</v>
          </cell>
          <cell r="G42096">
            <v>221900</v>
          </cell>
        </row>
        <row r="42097">
          <cell r="F42097" t="str">
            <v>MVS20N3MF5L</v>
          </cell>
          <cell r="G42097">
            <v>225600</v>
          </cell>
        </row>
        <row r="42098">
          <cell r="F42098" t="str">
            <v>MVS20N3MF6L</v>
          </cell>
          <cell r="G42098">
            <v>230100</v>
          </cell>
        </row>
        <row r="42099">
          <cell r="F42099" t="str">
            <v>MVS20N3MW0D</v>
          </cell>
          <cell r="G42099">
            <v>310700</v>
          </cell>
        </row>
        <row r="42100">
          <cell r="F42100" t="str">
            <v>MVS20N3MW2L</v>
          </cell>
          <cell r="G42100">
            <v>271900</v>
          </cell>
        </row>
        <row r="42101">
          <cell r="F42101" t="str">
            <v>MVS20N3MW5L</v>
          </cell>
          <cell r="G42101">
            <v>275100</v>
          </cell>
        </row>
        <row r="42102">
          <cell r="F42102" t="str">
            <v>MVS20N3MW6L</v>
          </cell>
          <cell r="G42102">
            <v>278600</v>
          </cell>
        </row>
        <row r="42103">
          <cell r="F42103" t="str">
            <v>MVS20N3NF0D</v>
          </cell>
          <cell r="G42103">
            <v>304900</v>
          </cell>
        </row>
        <row r="42104">
          <cell r="F42104" t="str">
            <v>MVS20N3NF2L</v>
          </cell>
          <cell r="G42104">
            <v>257400</v>
          </cell>
        </row>
        <row r="42105">
          <cell r="F42105" t="str">
            <v>MVS20N3NF5L</v>
          </cell>
          <cell r="G42105">
            <v>261100</v>
          </cell>
        </row>
        <row r="42106">
          <cell r="F42106" t="str">
            <v>MVS20N3NF6L</v>
          </cell>
          <cell r="G42106">
            <v>265600</v>
          </cell>
        </row>
        <row r="42107">
          <cell r="F42107" t="str">
            <v>MVS20N3NW0D</v>
          </cell>
          <cell r="G42107">
            <v>345400</v>
          </cell>
        </row>
        <row r="42108">
          <cell r="F42108" t="str">
            <v>MVS20N3NW2L</v>
          </cell>
          <cell r="G42108">
            <v>306600</v>
          </cell>
        </row>
        <row r="42109">
          <cell r="F42109" t="str">
            <v>MVS20N3NW5L</v>
          </cell>
          <cell r="G42109">
            <v>309800</v>
          </cell>
        </row>
        <row r="42110">
          <cell r="F42110" t="str">
            <v>MVS20N3NW6L</v>
          </cell>
          <cell r="G42110">
            <v>313300</v>
          </cell>
        </row>
        <row r="42111">
          <cell r="F42111" t="str">
            <v>MVS25H3MF0D</v>
          </cell>
          <cell r="G42111">
            <v>323300</v>
          </cell>
        </row>
        <row r="42112">
          <cell r="F42112" t="str">
            <v>MVS25H3MF2L</v>
          </cell>
          <cell r="G42112">
            <v>317900</v>
          </cell>
        </row>
        <row r="42113">
          <cell r="F42113" t="str">
            <v>MVS25H3MF5L</v>
          </cell>
          <cell r="G42113">
            <v>321600</v>
          </cell>
        </row>
        <row r="42114">
          <cell r="F42114" t="str">
            <v>MVS25H3MF6L</v>
          </cell>
          <cell r="G42114">
            <v>326100</v>
          </cell>
        </row>
        <row r="42115">
          <cell r="F42115" t="str">
            <v>MVS25H3MW0D</v>
          </cell>
          <cell r="G42115">
            <v>374700</v>
          </cell>
        </row>
        <row r="42116">
          <cell r="F42116" t="str">
            <v>MVS25H3MW2L</v>
          </cell>
          <cell r="G42116">
            <v>348200</v>
          </cell>
        </row>
        <row r="42117">
          <cell r="F42117" t="str">
            <v>MVS25H3MW5L</v>
          </cell>
          <cell r="G42117">
            <v>351400</v>
          </cell>
        </row>
        <row r="42118">
          <cell r="F42118" t="str">
            <v>MVS25H3MW6L</v>
          </cell>
          <cell r="G42118">
            <v>354900</v>
          </cell>
        </row>
        <row r="42119">
          <cell r="F42119" t="str">
            <v>MVS25H3NF0D</v>
          </cell>
          <cell r="G42119">
            <v>358800</v>
          </cell>
        </row>
        <row r="42120">
          <cell r="F42120" t="str">
            <v>MVS25H3NF2L</v>
          </cell>
          <cell r="G42120">
            <v>353400</v>
          </cell>
        </row>
        <row r="42121">
          <cell r="F42121" t="str">
            <v>MVS25H3NF5L</v>
          </cell>
          <cell r="G42121">
            <v>357100</v>
          </cell>
        </row>
        <row r="42122">
          <cell r="F42122" t="str">
            <v>MVS25H3NF6L</v>
          </cell>
          <cell r="G42122">
            <v>361600</v>
          </cell>
        </row>
        <row r="42123">
          <cell r="F42123" t="str">
            <v>MVS25H3NW0D</v>
          </cell>
          <cell r="G42123">
            <v>409400</v>
          </cell>
        </row>
        <row r="42124">
          <cell r="F42124" t="str">
            <v>MVS25H3NW2L</v>
          </cell>
          <cell r="G42124">
            <v>382900</v>
          </cell>
        </row>
        <row r="42125">
          <cell r="F42125" t="str">
            <v>MVS25H3NW5L</v>
          </cell>
          <cell r="G42125">
            <v>386100</v>
          </cell>
        </row>
        <row r="42126">
          <cell r="F42126" t="str">
            <v>MVS25H3NW6L</v>
          </cell>
          <cell r="G42126">
            <v>389600</v>
          </cell>
        </row>
        <row r="42127">
          <cell r="F42127" t="str">
            <v>MVS25N3MF0D</v>
          </cell>
          <cell r="G42127">
            <v>309900</v>
          </cell>
        </row>
        <row r="42128">
          <cell r="F42128" t="str">
            <v>MVS25N3MF2L</v>
          </cell>
          <cell r="G42128">
            <v>292100</v>
          </cell>
        </row>
        <row r="42129">
          <cell r="F42129" t="str">
            <v>MVS25N3MF5L</v>
          </cell>
          <cell r="G42129">
            <v>295800</v>
          </cell>
        </row>
        <row r="42130">
          <cell r="F42130" t="str">
            <v>MVS25N3MF6L</v>
          </cell>
          <cell r="G42130">
            <v>300300</v>
          </cell>
        </row>
        <row r="42131">
          <cell r="F42131" t="str">
            <v>MVS25N3MW0D</v>
          </cell>
          <cell r="G42131">
            <v>355900</v>
          </cell>
        </row>
        <row r="42132">
          <cell r="F42132" t="str">
            <v>MVS25N3MW2L</v>
          </cell>
          <cell r="G42132">
            <v>331200</v>
          </cell>
        </row>
        <row r="42133">
          <cell r="F42133" t="str">
            <v>MVS25N3MW5L</v>
          </cell>
          <cell r="G42133">
            <v>334400</v>
          </cell>
        </row>
        <row r="42134">
          <cell r="F42134" t="str">
            <v>MVS25N3MW6L</v>
          </cell>
          <cell r="G42134">
            <v>337900</v>
          </cell>
        </row>
        <row r="42135">
          <cell r="F42135" t="str">
            <v>MVS25N3NF0D</v>
          </cell>
          <cell r="G42135">
            <v>345400</v>
          </cell>
        </row>
        <row r="42136">
          <cell r="F42136" t="str">
            <v>MVS25N3NF2L</v>
          </cell>
          <cell r="G42136">
            <v>327600</v>
          </cell>
        </row>
        <row r="42137">
          <cell r="F42137" t="str">
            <v>MVS25N3NF5L</v>
          </cell>
          <cell r="G42137">
            <v>331300</v>
          </cell>
        </row>
        <row r="42138">
          <cell r="F42138" t="str">
            <v>MVS25N3NF6L</v>
          </cell>
          <cell r="G42138">
            <v>335800</v>
          </cell>
        </row>
        <row r="42139">
          <cell r="F42139" t="str">
            <v>MVS25N3NW0D</v>
          </cell>
          <cell r="G42139">
            <v>390600</v>
          </cell>
        </row>
        <row r="42140">
          <cell r="F42140" t="str">
            <v>MVS25N3NW2L</v>
          </cell>
          <cell r="G42140">
            <v>365900</v>
          </cell>
        </row>
        <row r="42141">
          <cell r="F42141" t="str">
            <v>MVS25N3NW5L</v>
          </cell>
          <cell r="G42141">
            <v>369100</v>
          </cell>
        </row>
        <row r="42142">
          <cell r="F42142" t="str">
            <v>MVS25N3NW6L</v>
          </cell>
          <cell r="G42142">
            <v>372600</v>
          </cell>
        </row>
        <row r="42143">
          <cell r="F42143" t="str">
            <v>MVS32H3MF0D</v>
          </cell>
          <cell r="G42143">
            <v>343100</v>
          </cell>
        </row>
        <row r="42144">
          <cell r="F42144" t="str">
            <v>MVS32H3MF2L</v>
          </cell>
          <cell r="G42144">
            <v>357700</v>
          </cell>
        </row>
        <row r="42145">
          <cell r="F42145" t="str">
            <v>MVS32H3MF5L</v>
          </cell>
          <cell r="G42145">
            <v>361400</v>
          </cell>
        </row>
        <row r="42146">
          <cell r="F42146" t="str">
            <v>MVS32H3MF6L</v>
          </cell>
          <cell r="G42146">
            <v>365900</v>
          </cell>
        </row>
        <row r="42147">
          <cell r="F42147" t="str">
            <v>MVS32H3MW0D</v>
          </cell>
          <cell r="G42147">
            <v>394200</v>
          </cell>
        </row>
        <row r="42148">
          <cell r="F42148" t="str">
            <v>MVS32H3MW2L</v>
          </cell>
          <cell r="G42148">
            <v>407700</v>
          </cell>
        </row>
        <row r="42149">
          <cell r="F42149" t="str">
            <v>MVS32H3MW5L</v>
          </cell>
          <cell r="G42149">
            <v>410900</v>
          </cell>
        </row>
        <row r="42150">
          <cell r="F42150" t="str">
            <v>MVS32H3MW6L</v>
          </cell>
          <cell r="G42150">
            <v>414400</v>
          </cell>
        </row>
        <row r="42151">
          <cell r="F42151" t="str">
            <v>MVS32H3NF0D</v>
          </cell>
          <cell r="G42151">
            <v>378600</v>
          </cell>
        </row>
        <row r="42152">
          <cell r="F42152" t="str">
            <v>MVS32H3NF2L</v>
          </cell>
          <cell r="G42152">
            <v>393200</v>
          </cell>
        </row>
        <row r="42153">
          <cell r="F42153" t="str">
            <v>MVS32H3NF5L</v>
          </cell>
          <cell r="G42153">
            <v>396900</v>
          </cell>
        </row>
        <row r="42154">
          <cell r="F42154" t="str">
            <v>MVS32H3NF6L</v>
          </cell>
          <cell r="G42154">
            <v>401400</v>
          </cell>
        </row>
        <row r="42155">
          <cell r="F42155" t="str">
            <v>MVS32H3NW0D</v>
          </cell>
          <cell r="G42155">
            <v>428900</v>
          </cell>
        </row>
        <row r="42156">
          <cell r="F42156" t="str">
            <v>MVS32H3NW2L</v>
          </cell>
          <cell r="G42156">
            <v>442400</v>
          </cell>
        </row>
        <row r="42157">
          <cell r="F42157" t="str">
            <v>MVS32H3NW5L</v>
          </cell>
          <cell r="G42157">
            <v>445600</v>
          </cell>
        </row>
        <row r="42158">
          <cell r="F42158" t="str">
            <v>MVS32H3NW6L</v>
          </cell>
          <cell r="G42158">
            <v>449100</v>
          </cell>
        </row>
        <row r="42159">
          <cell r="F42159" t="str">
            <v>MVS32N3MF0D</v>
          </cell>
          <cell r="G42159">
            <v>327600</v>
          </cell>
        </row>
        <row r="42160">
          <cell r="F42160" t="str">
            <v>MVS32N3MF2L</v>
          </cell>
          <cell r="G42160">
            <v>319400</v>
          </cell>
        </row>
        <row r="42161">
          <cell r="F42161" t="str">
            <v>MVS32N3MF5L</v>
          </cell>
          <cell r="G42161">
            <v>323100</v>
          </cell>
        </row>
        <row r="42162">
          <cell r="F42162" t="str">
            <v>MVS32N3MF6L</v>
          </cell>
          <cell r="G42162">
            <v>327600</v>
          </cell>
        </row>
        <row r="42163">
          <cell r="F42163" t="str">
            <v>MVS32N3MW0D</v>
          </cell>
          <cell r="G42163">
            <v>375900</v>
          </cell>
        </row>
        <row r="42164">
          <cell r="F42164" t="str">
            <v>MVS32N3MW2L</v>
          </cell>
          <cell r="G42164">
            <v>362800</v>
          </cell>
        </row>
        <row r="42165">
          <cell r="F42165" t="str">
            <v>MVS32N3MW5L</v>
          </cell>
          <cell r="G42165">
            <v>366000</v>
          </cell>
        </row>
        <row r="42166">
          <cell r="F42166" t="str">
            <v>MVS32N3MW6L</v>
          </cell>
          <cell r="G42166">
            <v>369500</v>
          </cell>
        </row>
        <row r="42167">
          <cell r="F42167" t="str">
            <v>MVS32N3NF0D</v>
          </cell>
          <cell r="G42167">
            <v>363100</v>
          </cell>
        </row>
        <row r="42168">
          <cell r="F42168" t="str">
            <v>MVS32N3NF2L</v>
          </cell>
          <cell r="G42168">
            <v>354900</v>
          </cell>
        </row>
        <row r="42169">
          <cell r="F42169" t="str">
            <v>MVS32N3NF5L</v>
          </cell>
          <cell r="G42169">
            <v>358600</v>
          </cell>
        </row>
        <row r="42170">
          <cell r="F42170" t="str">
            <v>MVS32N3NF6L</v>
          </cell>
          <cell r="G42170">
            <v>363100</v>
          </cell>
        </row>
        <row r="42171">
          <cell r="F42171" t="str">
            <v>MVS32N3NW0D</v>
          </cell>
          <cell r="G42171">
            <v>410600</v>
          </cell>
        </row>
        <row r="42172">
          <cell r="F42172" t="str">
            <v>MVS32N3NW2L</v>
          </cell>
          <cell r="G42172">
            <v>397500</v>
          </cell>
        </row>
        <row r="42173">
          <cell r="F42173" t="str">
            <v>MVS32N3NW5L</v>
          </cell>
          <cell r="G42173">
            <v>400700</v>
          </cell>
        </row>
        <row r="42174">
          <cell r="F42174" t="str">
            <v>MVS32N3NW6L</v>
          </cell>
          <cell r="G42174">
            <v>404200</v>
          </cell>
        </row>
        <row r="42175">
          <cell r="F42175" t="str">
            <v>MVS40H3MF0D</v>
          </cell>
          <cell r="G42175">
            <v>379300</v>
          </cell>
        </row>
        <row r="42176">
          <cell r="F42176" t="str">
            <v>MVS40H3MF2L</v>
          </cell>
          <cell r="G42176">
            <v>429000</v>
          </cell>
        </row>
        <row r="42177">
          <cell r="F42177" t="str">
            <v>MVS40H3MF5L</v>
          </cell>
          <cell r="G42177">
            <v>432700</v>
          </cell>
        </row>
        <row r="42178">
          <cell r="F42178" t="str">
            <v>MVS40H3MF6L</v>
          </cell>
          <cell r="G42178">
            <v>437200</v>
          </cell>
        </row>
        <row r="42179">
          <cell r="F42179" t="str">
            <v>MVS40H3MW0D</v>
          </cell>
          <cell r="G42179">
            <v>435900</v>
          </cell>
        </row>
        <row r="42180">
          <cell r="F42180" t="str">
            <v>MVS40H3MW2L</v>
          </cell>
          <cell r="G42180">
            <v>473300</v>
          </cell>
        </row>
        <row r="42181">
          <cell r="F42181" t="str">
            <v>MVS40H3MW5L</v>
          </cell>
          <cell r="G42181">
            <v>476500</v>
          </cell>
        </row>
        <row r="42182">
          <cell r="F42182" t="str">
            <v>MVS40H3MW6L</v>
          </cell>
          <cell r="G42182">
            <v>480000</v>
          </cell>
        </row>
        <row r="42183">
          <cell r="F42183" t="str">
            <v>MVS40H3NF0D</v>
          </cell>
          <cell r="G42183">
            <v>414800</v>
          </cell>
        </row>
        <row r="42184">
          <cell r="F42184" t="str">
            <v>MVS40H3NF2L</v>
          </cell>
          <cell r="G42184">
            <v>464500</v>
          </cell>
        </row>
        <row r="42185">
          <cell r="F42185" t="str">
            <v>MVS40H3NF5L</v>
          </cell>
          <cell r="G42185">
            <v>468200</v>
          </cell>
        </row>
        <row r="42186">
          <cell r="F42186" t="str">
            <v>MVS40H3NF6L</v>
          </cell>
          <cell r="G42186">
            <v>472700</v>
          </cell>
        </row>
        <row r="42187">
          <cell r="F42187" t="str">
            <v>MVS40H3NW0D</v>
          </cell>
          <cell r="G42187">
            <v>470600</v>
          </cell>
        </row>
        <row r="42188">
          <cell r="F42188" t="str">
            <v>MVS40H3NW2L</v>
          </cell>
          <cell r="G42188">
            <v>508000</v>
          </cell>
        </row>
        <row r="42189">
          <cell r="F42189" t="str">
            <v>MVS40H3NW5L</v>
          </cell>
          <cell r="G42189">
            <v>511200</v>
          </cell>
        </row>
        <row r="42190">
          <cell r="F42190" t="str">
            <v>MVS40H3NW6L</v>
          </cell>
          <cell r="G42190">
            <v>514700</v>
          </cell>
        </row>
        <row r="42191">
          <cell r="F42191" t="str">
            <v>MVS40N3MF0D</v>
          </cell>
          <cell r="G42191">
            <v>364300</v>
          </cell>
        </row>
        <row r="42192">
          <cell r="F42192" t="str">
            <v>MVS40N3MF2L</v>
          </cell>
          <cell r="G42192">
            <v>356400</v>
          </cell>
        </row>
        <row r="42193">
          <cell r="F42193" t="str">
            <v>MVS40N3MF5L</v>
          </cell>
          <cell r="G42193">
            <v>360100</v>
          </cell>
        </row>
        <row r="42194">
          <cell r="F42194" t="str">
            <v>MVS40N3MF6L</v>
          </cell>
          <cell r="G42194">
            <v>364600</v>
          </cell>
        </row>
        <row r="42195">
          <cell r="F42195" t="str">
            <v>MVS40N3MW0D</v>
          </cell>
          <cell r="G42195">
            <v>418400</v>
          </cell>
        </row>
        <row r="42196">
          <cell r="F42196" t="str">
            <v>MVS40N3MW2L</v>
          </cell>
          <cell r="G42196">
            <v>405500</v>
          </cell>
        </row>
        <row r="42197">
          <cell r="F42197" t="str">
            <v>MVS40N3MW5L</v>
          </cell>
          <cell r="G42197">
            <v>408700</v>
          </cell>
        </row>
        <row r="42198">
          <cell r="F42198" t="str">
            <v>MVS40N3MW6L</v>
          </cell>
          <cell r="G42198">
            <v>412200</v>
          </cell>
        </row>
        <row r="42199">
          <cell r="F42199" t="str">
            <v>MVS40N3NF0D</v>
          </cell>
          <cell r="G42199">
            <v>399800</v>
          </cell>
        </row>
        <row r="42200">
          <cell r="F42200" t="str">
            <v>MVS40N3NF2L</v>
          </cell>
          <cell r="G42200">
            <v>391900</v>
          </cell>
        </row>
        <row r="42201">
          <cell r="F42201" t="str">
            <v>MVS40N3NF5L</v>
          </cell>
          <cell r="G42201">
            <v>395600</v>
          </cell>
        </row>
        <row r="42202">
          <cell r="F42202" t="str">
            <v>MVS40N3NF6L</v>
          </cell>
          <cell r="G42202">
            <v>400100</v>
          </cell>
        </row>
        <row r="42203">
          <cell r="F42203" t="str">
            <v>MVS40N3NW0D</v>
          </cell>
          <cell r="G42203">
            <v>453100</v>
          </cell>
        </row>
        <row r="42204">
          <cell r="F42204" t="str">
            <v>MVS40N3NW2L</v>
          </cell>
          <cell r="G42204">
            <v>440200</v>
          </cell>
        </row>
        <row r="42205">
          <cell r="F42205" t="str">
            <v>MVS40N3NW5L</v>
          </cell>
          <cell r="G42205">
            <v>443400</v>
          </cell>
        </row>
        <row r="42206">
          <cell r="F42206" t="str">
            <v>MVS40N3NW6L</v>
          </cell>
          <cell r="G42206">
            <v>446900</v>
          </cell>
        </row>
        <row r="42207">
          <cell r="F42207" t="str">
            <v>MZ140-230T</v>
          </cell>
          <cell r="G42207">
            <v>2717</v>
          </cell>
        </row>
        <row r="42208">
          <cell r="F42208" t="str">
            <v>MZ140-24M</v>
          </cell>
          <cell r="G42208">
            <v>6986</v>
          </cell>
        </row>
        <row r="42209">
          <cell r="F42209" t="str">
            <v>MZ140-24T</v>
          </cell>
          <cell r="G42209">
            <v>2717</v>
          </cell>
        </row>
        <row r="42210">
          <cell r="F42210" t="str">
            <v>MZ300S-230F</v>
          </cell>
          <cell r="G42210">
            <v>17590</v>
          </cell>
        </row>
        <row r="42211">
          <cell r="F42211" t="str">
            <v>MZ300S-24F</v>
          </cell>
          <cell r="G42211">
            <v>14427</v>
          </cell>
        </row>
        <row r="42212">
          <cell r="F42212" t="str">
            <v>MZ300S-24M</v>
          </cell>
          <cell r="G42212">
            <v>17810</v>
          </cell>
        </row>
        <row r="42213">
          <cell r="F42213" t="str">
            <v>MZ95NC-230T</v>
          </cell>
          <cell r="G42213">
            <v>2422</v>
          </cell>
        </row>
        <row r="42214">
          <cell r="F42214" t="str">
            <v>MZ95NC-24T</v>
          </cell>
          <cell r="G42214">
            <v>2494</v>
          </cell>
        </row>
        <row r="42215">
          <cell r="F42215" t="str">
            <v>MZ95NO-230T</v>
          </cell>
          <cell r="G42215">
            <v>2422</v>
          </cell>
        </row>
        <row r="42216">
          <cell r="F42216" t="str">
            <v>MZ95NO-24T</v>
          </cell>
          <cell r="G42216">
            <v>2494</v>
          </cell>
        </row>
        <row r="42217">
          <cell r="F42217" t="str">
            <v>NC2-F-000000000</v>
          </cell>
          <cell r="G42217">
            <v>147604</v>
          </cell>
        </row>
        <row r="42218">
          <cell r="F42218" t="str">
            <v>NC2-R-000000000</v>
          </cell>
          <cell r="G42218">
            <v>144461</v>
          </cell>
        </row>
        <row r="42219">
          <cell r="F42219" t="str">
            <v>NC2-R-008000000</v>
          </cell>
          <cell r="G42219">
            <v>361756</v>
          </cell>
        </row>
        <row r="42220">
          <cell r="F42220" t="str">
            <v>NCA00100</v>
          </cell>
          <cell r="G42220">
            <v>2807</v>
          </cell>
        </row>
        <row r="42221">
          <cell r="F42221" t="str">
            <v>NCA93100</v>
          </cell>
          <cell r="G42221">
            <v>190204</v>
          </cell>
        </row>
        <row r="42222">
          <cell r="F42222" t="str">
            <v>NET5402R-HD-EU</v>
          </cell>
          <cell r="G42222">
            <v>263039</v>
          </cell>
        </row>
        <row r="42223">
          <cell r="F42223" t="str">
            <v>NET5501-EU</v>
          </cell>
          <cell r="G42223">
            <v>36811</v>
          </cell>
        </row>
        <row r="42224">
          <cell r="F42224" t="str">
            <v>NET5501-XT-EU</v>
          </cell>
          <cell r="G42224">
            <v>55887</v>
          </cell>
        </row>
        <row r="42225">
          <cell r="F42225" t="str">
            <v>NET5504-EU</v>
          </cell>
          <cell r="G42225">
            <v>44694</v>
          </cell>
        </row>
        <row r="42226">
          <cell r="F42226" t="str">
            <v>NET5508-EU</v>
          </cell>
          <cell r="G42226">
            <v>83870</v>
          </cell>
        </row>
        <row r="42227">
          <cell r="F42227" t="str">
            <v>NET5516-EU</v>
          </cell>
          <cell r="G42227">
            <v>145432</v>
          </cell>
        </row>
        <row r="42228">
          <cell r="F42228" t="str">
            <v>NHA32748</v>
          </cell>
          <cell r="G42228">
            <v>457.97</v>
          </cell>
        </row>
        <row r="42229">
          <cell r="F42229" t="str">
            <v>NHA35099</v>
          </cell>
          <cell r="G42229">
            <v>405.76</v>
          </cell>
        </row>
        <row r="42230">
          <cell r="F42230" t="str">
            <v>NHA35124</v>
          </cell>
          <cell r="G42230">
            <v>511.36</v>
          </cell>
        </row>
        <row r="42231">
          <cell r="F42231" t="str">
            <v>NHA35126</v>
          </cell>
          <cell r="G42231">
            <v>512.54</v>
          </cell>
        </row>
        <row r="42232">
          <cell r="F42232" t="str">
            <v>NHA35134</v>
          </cell>
          <cell r="G42232">
            <v>798.75</v>
          </cell>
        </row>
        <row r="42233">
          <cell r="F42233" t="str">
            <v>NHA35140</v>
          </cell>
          <cell r="G42233">
            <v>629.9</v>
          </cell>
        </row>
        <row r="42234">
          <cell r="F42234" t="str">
            <v>NSM5200-12-EUK</v>
          </cell>
          <cell r="G42234">
            <v>1535670</v>
          </cell>
        </row>
        <row r="42235">
          <cell r="F42235" t="str">
            <v>NSM5200-FAN</v>
          </cell>
          <cell r="G42235">
            <v>5597</v>
          </cell>
        </row>
        <row r="42236">
          <cell r="F42236" t="str">
            <v>NSM5200-FANB</v>
          </cell>
          <cell r="G42236">
            <v>5597</v>
          </cell>
        </row>
        <row r="42237">
          <cell r="F42237" t="str">
            <v>NSM5200-PS</v>
          </cell>
          <cell r="G42237">
            <v>55966</v>
          </cell>
        </row>
        <row r="42238">
          <cell r="F42238" t="str">
            <v>NSM5300-00</v>
          </cell>
          <cell r="G42238">
            <v>2417635</v>
          </cell>
        </row>
        <row r="42239">
          <cell r="F42239" t="str">
            <v>NSM5300-24</v>
          </cell>
          <cell r="G42239">
            <v>4132960</v>
          </cell>
        </row>
        <row r="42240">
          <cell r="F42240" t="str">
            <v>NSM5300-48</v>
          </cell>
          <cell r="G42240">
            <v>5728450</v>
          </cell>
        </row>
        <row r="42241">
          <cell r="F42241" t="str">
            <v>NSY17990</v>
          </cell>
          <cell r="G42241">
            <v>19127.35</v>
          </cell>
        </row>
        <row r="42242">
          <cell r="F42242" t="str">
            <v>NSY17991</v>
          </cell>
          <cell r="G42242">
            <v>26084.85</v>
          </cell>
        </row>
        <row r="42243">
          <cell r="F42243" t="str">
            <v>NSY17992</v>
          </cell>
          <cell r="G42243">
            <v>36086.85</v>
          </cell>
        </row>
        <row r="42244">
          <cell r="F42244" t="str">
            <v>NSY17996</v>
          </cell>
          <cell r="G42244">
            <v>12497.86</v>
          </cell>
        </row>
        <row r="42245">
          <cell r="F42245" t="str">
            <v>NSY17997</v>
          </cell>
          <cell r="G42245">
            <v>13121.63</v>
          </cell>
        </row>
        <row r="42246">
          <cell r="F42246" t="str">
            <v>NSY17998</v>
          </cell>
          <cell r="G42246">
            <v>15039.69</v>
          </cell>
        </row>
        <row r="42247">
          <cell r="F42247" t="str">
            <v>NSY1FAN230T</v>
          </cell>
          <cell r="G42247">
            <v>6351</v>
          </cell>
        </row>
        <row r="42248">
          <cell r="F42248" t="str">
            <v>NSY1TH</v>
          </cell>
          <cell r="G42248">
            <v>1429.3</v>
          </cell>
        </row>
        <row r="42249">
          <cell r="F42249" t="str">
            <v>NSY2FAN230T</v>
          </cell>
          <cell r="G42249">
            <v>7343</v>
          </cell>
        </row>
        <row r="42250">
          <cell r="F42250" t="str">
            <v>NSY2PLVDC24U10</v>
          </cell>
          <cell r="G42250">
            <v>27568</v>
          </cell>
        </row>
        <row r="42251">
          <cell r="F42251" t="str">
            <v>NSY2PLVDC24U10N</v>
          </cell>
          <cell r="G42251">
            <v>27011</v>
          </cell>
        </row>
        <row r="42252">
          <cell r="F42252" t="str">
            <v>NSY2PLVDC24U6</v>
          </cell>
          <cell r="G42252">
            <v>18020</v>
          </cell>
        </row>
        <row r="42253">
          <cell r="F42253" t="str">
            <v>NSY2PLVDC24U6N</v>
          </cell>
          <cell r="G42253">
            <v>20775</v>
          </cell>
        </row>
        <row r="42254">
          <cell r="F42254" t="str">
            <v>NSY2PLVDC24U8</v>
          </cell>
          <cell r="G42254">
            <v>20302</v>
          </cell>
        </row>
        <row r="42255">
          <cell r="F42255" t="str">
            <v>NSY2PLVDC24U8N</v>
          </cell>
          <cell r="G42255">
            <v>23346</v>
          </cell>
        </row>
        <row r="42256">
          <cell r="F42256" t="str">
            <v>NSY2PLVDC29U6</v>
          </cell>
          <cell r="G42256">
            <v>19760</v>
          </cell>
        </row>
        <row r="42257">
          <cell r="F42257" t="str">
            <v>NSY2PLVDC29U8</v>
          </cell>
          <cell r="G42257">
            <v>21899</v>
          </cell>
        </row>
        <row r="42258">
          <cell r="F42258" t="str">
            <v>NSY2PLVDC33U6</v>
          </cell>
          <cell r="G42258">
            <v>19936</v>
          </cell>
        </row>
        <row r="42259">
          <cell r="F42259" t="str">
            <v>NSY2PLVDC33U8</v>
          </cell>
          <cell r="G42259">
            <v>22570</v>
          </cell>
        </row>
        <row r="42260">
          <cell r="F42260" t="str">
            <v>NSY2PLVDC38U6</v>
          </cell>
          <cell r="G42260">
            <v>21072</v>
          </cell>
        </row>
        <row r="42261">
          <cell r="F42261" t="str">
            <v>NSY2PLVDC38U8</v>
          </cell>
          <cell r="G42261">
            <v>24098</v>
          </cell>
        </row>
        <row r="42262">
          <cell r="F42262" t="str">
            <v>NSY2PLVDC42U10</v>
          </cell>
          <cell r="G42262">
            <v>31504</v>
          </cell>
        </row>
        <row r="42263">
          <cell r="F42263" t="str">
            <v>NSY2PLVDC42U10N</v>
          </cell>
          <cell r="G42263">
            <v>37319</v>
          </cell>
        </row>
        <row r="42264">
          <cell r="F42264" t="str">
            <v>NSY2PLVDC42U6</v>
          </cell>
          <cell r="G42264">
            <v>21477</v>
          </cell>
        </row>
        <row r="42265">
          <cell r="F42265" t="str">
            <v>NSY2PLVDC42U6N</v>
          </cell>
          <cell r="G42265">
            <v>21351</v>
          </cell>
        </row>
        <row r="42266">
          <cell r="F42266" t="str">
            <v>NSY2PLVDC42U8</v>
          </cell>
          <cell r="G42266">
            <v>25766</v>
          </cell>
        </row>
        <row r="42267">
          <cell r="F42267" t="str">
            <v>NSY2PLVDC42U8N</v>
          </cell>
          <cell r="G42267">
            <v>33292</v>
          </cell>
        </row>
        <row r="42268">
          <cell r="F42268" t="str">
            <v>NSY2PLVDC47U6</v>
          </cell>
          <cell r="G42268">
            <v>23630</v>
          </cell>
        </row>
        <row r="42269">
          <cell r="F42269" t="str">
            <v>NSY2PLVDC47U8</v>
          </cell>
          <cell r="G42269">
            <v>27009</v>
          </cell>
        </row>
        <row r="42270">
          <cell r="F42270" t="str">
            <v>NSY2SP124</v>
          </cell>
          <cell r="G42270">
            <v>9204.38</v>
          </cell>
        </row>
        <row r="42271">
          <cell r="F42271" t="str">
            <v>NSY2SP125</v>
          </cell>
          <cell r="G42271">
            <v>12318.87</v>
          </cell>
        </row>
        <row r="42272">
          <cell r="F42272" t="str">
            <v>NSY2SP126</v>
          </cell>
          <cell r="G42272">
            <v>12774.25</v>
          </cell>
        </row>
        <row r="42273">
          <cell r="F42273" t="str">
            <v>NSY2SP128</v>
          </cell>
          <cell r="G42273">
            <v>13584</v>
          </cell>
        </row>
        <row r="42274">
          <cell r="F42274" t="str">
            <v>NSY2SP144</v>
          </cell>
          <cell r="G42274">
            <v>10056.59</v>
          </cell>
        </row>
        <row r="42275">
          <cell r="F42275" t="str">
            <v>NSY2SP145</v>
          </cell>
          <cell r="G42275">
            <v>12695.21</v>
          </cell>
        </row>
        <row r="42276">
          <cell r="F42276" t="str">
            <v>NSY2SP146</v>
          </cell>
          <cell r="G42276">
            <v>12548.77</v>
          </cell>
        </row>
        <row r="42277">
          <cell r="F42277" t="str">
            <v>NSY2SP148</v>
          </cell>
          <cell r="G42277">
            <v>19279.97</v>
          </cell>
        </row>
        <row r="42278">
          <cell r="F42278" t="str">
            <v>NSY2SP164</v>
          </cell>
          <cell r="G42278">
            <v>11031.77</v>
          </cell>
        </row>
        <row r="42279">
          <cell r="F42279" t="str">
            <v>NSY2SP165</v>
          </cell>
          <cell r="G42279">
            <v>11140.14</v>
          </cell>
        </row>
        <row r="42280">
          <cell r="F42280" t="str">
            <v>NSY2SP166</v>
          </cell>
          <cell r="G42280">
            <v>13333.6</v>
          </cell>
        </row>
        <row r="42281">
          <cell r="F42281" t="str">
            <v>NSY2SP168</v>
          </cell>
          <cell r="G42281">
            <v>14248.78</v>
          </cell>
        </row>
        <row r="42282">
          <cell r="F42282" t="str">
            <v>NSY2SP184</v>
          </cell>
          <cell r="G42282">
            <v>9896.96</v>
          </cell>
        </row>
        <row r="42283">
          <cell r="F42283" t="str">
            <v>NSY2SP185</v>
          </cell>
          <cell r="G42283">
            <v>11998.19</v>
          </cell>
        </row>
        <row r="42284">
          <cell r="F42284" t="str">
            <v>NSY2SP186</v>
          </cell>
          <cell r="G42284">
            <v>13907.6</v>
          </cell>
        </row>
        <row r="42285">
          <cell r="F42285" t="str">
            <v>NSY2SP188</v>
          </cell>
          <cell r="G42285">
            <v>15607.61</v>
          </cell>
        </row>
        <row r="42286">
          <cell r="F42286" t="str">
            <v>NSY2SP204</v>
          </cell>
          <cell r="G42286">
            <v>11052.28</v>
          </cell>
        </row>
        <row r="42287">
          <cell r="F42287" t="str">
            <v>NSY2SP205</v>
          </cell>
          <cell r="G42287">
            <v>12914.82</v>
          </cell>
        </row>
        <row r="42288">
          <cell r="F42288" t="str">
            <v>NSY2SP206</v>
          </cell>
          <cell r="G42288">
            <v>14332.24</v>
          </cell>
        </row>
        <row r="42289">
          <cell r="F42289" t="str">
            <v>NSY2SP208</v>
          </cell>
          <cell r="G42289">
            <v>17145.08</v>
          </cell>
        </row>
        <row r="42290">
          <cell r="F42290" t="str">
            <v>NSY2SP224</v>
          </cell>
          <cell r="G42290">
            <v>10161.81</v>
          </cell>
        </row>
        <row r="42291">
          <cell r="F42291" t="str">
            <v>NSY2SP225</v>
          </cell>
          <cell r="G42291">
            <v>10093.19</v>
          </cell>
        </row>
        <row r="42292">
          <cell r="F42292" t="str">
            <v>NSY2SP226</v>
          </cell>
          <cell r="G42292">
            <v>16872.73</v>
          </cell>
        </row>
        <row r="42293">
          <cell r="F42293" t="str">
            <v>NSY2SP228</v>
          </cell>
          <cell r="G42293">
            <v>18609.35</v>
          </cell>
        </row>
        <row r="42294">
          <cell r="F42294" t="str">
            <v>NSY2SPHD124</v>
          </cell>
          <cell r="G42294">
            <v>22407.66</v>
          </cell>
        </row>
        <row r="42295">
          <cell r="F42295" t="str">
            <v>NSY2SPHD126</v>
          </cell>
          <cell r="G42295">
            <v>24220.42</v>
          </cell>
        </row>
        <row r="42296">
          <cell r="F42296" t="str">
            <v>NSY2SPHD164</v>
          </cell>
          <cell r="G42296">
            <v>26501.75</v>
          </cell>
        </row>
        <row r="42297">
          <cell r="F42297" t="str">
            <v>NSY2SPHD166</v>
          </cell>
          <cell r="G42297">
            <v>29220.89</v>
          </cell>
        </row>
        <row r="42298">
          <cell r="F42298" t="str">
            <v>NSY2SPHD204</v>
          </cell>
          <cell r="G42298">
            <v>29623.57</v>
          </cell>
        </row>
        <row r="42299">
          <cell r="F42299" t="str">
            <v>NSY2SPI126</v>
          </cell>
          <cell r="G42299">
            <v>12444.79</v>
          </cell>
        </row>
        <row r="42300">
          <cell r="F42300" t="str">
            <v>NSY2SPI185</v>
          </cell>
          <cell r="G42300">
            <v>12553.16</v>
          </cell>
        </row>
        <row r="42301">
          <cell r="F42301" t="str">
            <v>NSY2SPI186</v>
          </cell>
          <cell r="G42301">
            <v>13600.09</v>
          </cell>
        </row>
        <row r="42302">
          <cell r="F42302" t="str">
            <v>NSY2SPI188</v>
          </cell>
          <cell r="G42302">
            <v>13058.33</v>
          </cell>
        </row>
        <row r="42303">
          <cell r="F42303" t="str">
            <v>NSY2SPI204</v>
          </cell>
          <cell r="G42303">
            <v>12898.73</v>
          </cell>
        </row>
        <row r="42304">
          <cell r="F42304" t="str">
            <v>NSY2SPI205</v>
          </cell>
          <cell r="G42304">
            <v>12942.64</v>
          </cell>
        </row>
        <row r="42305">
          <cell r="F42305" t="str">
            <v>NSY2SPI206</v>
          </cell>
          <cell r="G42305">
            <v>18227.18</v>
          </cell>
        </row>
        <row r="42306">
          <cell r="F42306" t="str">
            <v>NSY2SPI208</v>
          </cell>
          <cell r="G42306">
            <v>14985.3</v>
          </cell>
        </row>
        <row r="42307">
          <cell r="F42307" t="str">
            <v>NSY2SPI226</v>
          </cell>
          <cell r="G42307">
            <v>15257.64</v>
          </cell>
        </row>
        <row r="42308">
          <cell r="F42308" t="str">
            <v>NSY2SPI228</v>
          </cell>
          <cell r="G42308">
            <v>16783.42</v>
          </cell>
        </row>
        <row r="42309">
          <cell r="F42309" t="str">
            <v>NSY2SPIHD124</v>
          </cell>
          <cell r="G42309">
            <v>29222.36</v>
          </cell>
        </row>
        <row r="42310">
          <cell r="F42310" t="str">
            <v>NSY2SPIHD126</v>
          </cell>
          <cell r="G42310">
            <v>30559.23</v>
          </cell>
        </row>
        <row r="42311">
          <cell r="F42311" t="str">
            <v>NSY2SPIHD164</v>
          </cell>
          <cell r="G42311">
            <v>32278.27</v>
          </cell>
        </row>
        <row r="42312">
          <cell r="F42312" t="str">
            <v>NSY2SPIHD166</v>
          </cell>
          <cell r="G42312">
            <v>33500.93</v>
          </cell>
        </row>
        <row r="42313">
          <cell r="F42313" t="str">
            <v>NSY2SPIHD204</v>
          </cell>
          <cell r="G42313">
            <v>37246.53</v>
          </cell>
        </row>
        <row r="42314">
          <cell r="F42314" t="str">
            <v>NSY2SPQ126</v>
          </cell>
          <cell r="G42314">
            <v>13604.5</v>
          </cell>
        </row>
        <row r="42315">
          <cell r="F42315" t="str">
            <v>NSY2SPQ128</v>
          </cell>
          <cell r="G42315">
            <v>24642.11</v>
          </cell>
        </row>
        <row r="42316">
          <cell r="F42316" t="str">
            <v>NSY2SPQ146</v>
          </cell>
          <cell r="G42316">
            <v>13254.54</v>
          </cell>
        </row>
        <row r="42317">
          <cell r="F42317" t="str">
            <v>NSY2SPQ148</v>
          </cell>
          <cell r="G42317">
            <v>14579.7</v>
          </cell>
        </row>
        <row r="42318">
          <cell r="F42318" t="str">
            <v>NSY2SPQ166</v>
          </cell>
          <cell r="G42318">
            <v>14297.08</v>
          </cell>
        </row>
        <row r="42319">
          <cell r="F42319" t="str">
            <v>NSY2SPQ168</v>
          </cell>
          <cell r="G42319">
            <v>16512.53</v>
          </cell>
        </row>
        <row r="42320">
          <cell r="F42320" t="str">
            <v>NSY2SPQ186</v>
          </cell>
          <cell r="G42320">
            <v>14444.98</v>
          </cell>
        </row>
        <row r="42321">
          <cell r="F42321" t="str">
            <v>NSY2SPQ188</v>
          </cell>
          <cell r="G42321">
            <v>15890.21</v>
          </cell>
        </row>
        <row r="42322">
          <cell r="F42322" t="str">
            <v>NSY2SPQ206</v>
          </cell>
          <cell r="G42322">
            <v>25189.76</v>
          </cell>
        </row>
        <row r="42323">
          <cell r="F42323" t="str">
            <v>NSY2SPQ208</v>
          </cell>
          <cell r="G42323">
            <v>16536.77</v>
          </cell>
        </row>
        <row r="42324">
          <cell r="F42324" t="str">
            <v>NSY2SPQ226</v>
          </cell>
          <cell r="G42324">
            <v>16679.45</v>
          </cell>
        </row>
        <row r="42325">
          <cell r="F42325" t="str">
            <v>NSY2SPQ228</v>
          </cell>
          <cell r="G42325">
            <v>18347.25</v>
          </cell>
        </row>
        <row r="42326">
          <cell r="F42326" t="str">
            <v>NSY2SPX184</v>
          </cell>
          <cell r="G42326">
            <v>101868.98</v>
          </cell>
        </row>
        <row r="42327">
          <cell r="F42327" t="str">
            <v>NSY2SPX204</v>
          </cell>
          <cell r="G42327">
            <v>94149.37</v>
          </cell>
        </row>
        <row r="42328">
          <cell r="F42328" t="str">
            <v>NSY2SPX205</v>
          </cell>
          <cell r="G42328">
            <v>99161.56</v>
          </cell>
        </row>
        <row r="42329">
          <cell r="F42329" t="str">
            <v>NSY2SPX206</v>
          </cell>
          <cell r="G42329">
            <v>145561.2</v>
          </cell>
        </row>
        <row r="42330">
          <cell r="F42330" t="str">
            <v>NSY5G2SP205</v>
          </cell>
          <cell r="G42330">
            <v>19033.98</v>
          </cell>
        </row>
        <row r="42331">
          <cell r="F42331" t="str">
            <v>NSY5G2SP206</v>
          </cell>
          <cell r="G42331">
            <v>19351.75</v>
          </cell>
        </row>
        <row r="42332">
          <cell r="F42332" t="str">
            <v>NSY5G2SP208</v>
          </cell>
          <cell r="G42332">
            <v>26290.9</v>
          </cell>
        </row>
        <row r="42333">
          <cell r="F42333" t="str">
            <v>NSY5GRCK42</v>
          </cell>
          <cell r="G42333">
            <v>28815.28</v>
          </cell>
        </row>
        <row r="42334">
          <cell r="F42334" t="str">
            <v>NSY5GSPK</v>
          </cell>
          <cell r="G42334">
            <v>4630.01</v>
          </cell>
        </row>
        <row r="42335">
          <cell r="F42335" t="str">
            <v>NSYAC280</v>
          </cell>
          <cell r="G42335">
            <v>815.6</v>
          </cell>
        </row>
        <row r="42336">
          <cell r="F42336" t="str">
            <v>NSYAC360</v>
          </cell>
          <cell r="G42336">
            <v>1954.66</v>
          </cell>
        </row>
        <row r="42337">
          <cell r="F42337" t="str">
            <v>NSYAC560</v>
          </cell>
          <cell r="G42337">
            <v>3338.53</v>
          </cell>
        </row>
        <row r="42338">
          <cell r="F42338" t="str">
            <v>NSYAC600</v>
          </cell>
          <cell r="G42338">
            <v>4634.41</v>
          </cell>
        </row>
        <row r="42339">
          <cell r="F42339" t="str">
            <v>NSYACC2N</v>
          </cell>
          <cell r="G42339">
            <v>971</v>
          </cell>
        </row>
        <row r="42340">
          <cell r="F42340" t="str">
            <v>NSYACC50N</v>
          </cell>
          <cell r="G42340">
            <v>1503</v>
          </cell>
        </row>
        <row r="42341">
          <cell r="F42341" t="str">
            <v>NSYACCA</v>
          </cell>
          <cell r="G42341">
            <v>952</v>
          </cell>
        </row>
        <row r="42342">
          <cell r="F42342" t="str">
            <v>NSYACGCS</v>
          </cell>
          <cell r="G42342">
            <v>2365</v>
          </cell>
        </row>
        <row r="42343">
          <cell r="F42343" t="str">
            <v>NSYADC16</v>
          </cell>
          <cell r="G42343">
            <v>2273.29</v>
          </cell>
        </row>
        <row r="42344">
          <cell r="F42344" t="str">
            <v>NSYADC18</v>
          </cell>
          <cell r="G42344">
            <v>2979.78</v>
          </cell>
        </row>
        <row r="42345">
          <cell r="F42345" t="str">
            <v>NSYADGCA</v>
          </cell>
          <cell r="G42345">
            <v>658</v>
          </cell>
        </row>
        <row r="42346">
          <cell r="F42346" t="str">
            <v>NSYADR100</v>
          </cell>
          <cell r="G42346">
            <v>1023.52</v>
          </cell>
        </row>
        <row r="42347">
          <cell r="F42347" t="str">
            <v>NSYADR120</v>
          </cell>
          <cell r="G42347">
            <v>962.02</v>
          </cell>
        </row>
        <row r="42348">
          <cell r="F42348" t="str">
            <v>NSYADR200</v>
          </cell>
          <cell r="G42348">
            <v>931.28</v>
          </cell>
        </row>
        <row r="42349">
          <cell r="F42349" t="str">
            <v>NSYADR200D</v>
          </cell>
          <cell r="G42349">
            <v>1421.81</v>
          </cell>
        </row>
        <row r="42350">
          <cell r="F42350" t="str">
            <v>NSYADR60</v>
          </cell>
          <cell r="G42350">
            <v>497.86</v>
          </cell>
        </row>
        <row r="42351">
          <cell r="F42351" t="str">
            <v>NSYADR80</v>
          </cell>
          <cell r="G42351">
            <v>724.83</v>
          </cell>
        </row>
        <row r="42352">
          <cell r="F42352" t="str">
            <v>NSYAEBFZ</v>
          </cell>
          <cell r="G42352">
            <v>14423.02</v>
          </cell>
        </row>
        <row r="42353">
          <cell r="F42353" t="str">
            <v>NSYAEBP2F4F</v>
          </cell>
          <cell r="G42353">
            <v>28526</v>
          </cell>
        </row>
        <row r="42354">
          <cell r="F42354" t="str">
            <v>NSYAEBP2F610</v>
          </cell>
          <cell r="G42354">
            <v>25912</v>
          </cell>
        </row>
        <row r="42355">
          <cell r="F42355" t="str">
            <v>NSYAEBP2F68</v>
          </cell>
          <cell r="G42355">
            <v>24544</v>
          </cell>
        </row>
        <row r="42356">
          <cell r="F42356" t="str">
            <v>NSYAEBP2F810</v>
          </cell>
          <cell r="G42356">
            <v>26937</v>
          </cell>
        </row>
        <row r="42357">
          <cell r="F42357" t="str">
            <v>NSYAEBP2F88</v>
          </cell>
          <cell r="G42357">
            <v>25538</v>
          </cell>
        </row>
        <row r="42358">
          <cell r="F42358" t="str">
            <v>NSYAEBP2FS10</v>
          </cell>
          <cell r="G42358">
            <v>5657</v>
          </cell>
        </row>
        <row r="42359">
          <cell r="F42359" t="str">
            <v>NSYAEBP2FS6</v>
          </cell>
          <cell r="G42359">
            <v>5100</v>
          </cell>
        </row>
        <row r="42360">
          <cell r="F42360" t="str">
            <v>NSYAEBP2FS8</v>
          </cell>
          <cell r="G42360">
            <v>5974</v>
          </cell>
        </row>
        <row r="42361">
          <cell r="F42361" t="str">
            <v>NSYAECPFLA10</v>
          </cell>
          <cell r="G42361">
            <v>2505.36</v>
          </cell>
        </row>
        <row r="42362">
          <cell r="F42362" t="str">
            <v>NSYAECPFLA25</v>
          </cell>
          <cell r="G42362">
            <v>3777.81</v>
          </cell>
        </row>
        <row r="42363">
          <cell r="F42363" t="str">
            <v>NSYAECPFLA33</v>
          </cell>
          <cell r="G42363">
            <v>4410.37</v>
          </cell>
        </row>
        <row r="42364">
          <cell r="F42364" t="str">
            <v>NSYAECPFLACA14</v>
          </cell>
          <cell r="G42364">
            <v>1099.67</v>
          </cell>
        </row>
        <row r="42365">
          <cell r="F42365" t="str">
            <v>NSYAECPFLACA18</v>
          </cell>
          <cell r="G42365">
            <v>916.63</v>
          </cell>
        </row>
        <row r="42366">
          <cell r="F42366" t="str">
            <v>NSYAECPFLACA20</v>
          </cell>
          <cell r="G42366">
            <v>916.63</v>
          </cell>
        </row>
        <row r="42367">
          <cell r="F42367" t="str">
            <v>NSYAECPFLBP</v>
          </cell>
          <cell r="G42367">
            <v>1131.88</v>
          </cell>
        </row>
        <row r="42368">
          <cell r="F42368" t="str">
            <v>NSYAECPFLT25</v>
          </cell>
          <cell r="G42368">
            <v>3170.14</v>
          </cell>
        </row>
        <row r="42369">
          <cell r="F42369" t="str">
            <v>NSYAECPFLT35</v>
          </cell>
          <cell r="G42369">
            <v>3931.55</v>
          </cell>
        </row>
        <row r="42370">
          <cell r="F42370" t="str">
            <v>NSYAECPFLT7</v>
          </cell>
          <cell r="G42370">
            <v>3673.83</v>
          </cell>
        </row>
        <row r="42371">
          <cell r="F42371" t="str">
            <v>NSYAECPKFL10</v>
          </cell>
          <cell r="G42371">
            <v>2231.54</v>
          </cell>
        </row>
        <row r="42372">
          <cell r="F42372" t="str">
            <v>NSYAECPKFL11</v>
          </cell>
          <cell r="G42372">
            <v>399.75</v>
          </cell>
        </row>
        <row r="42373">
          <cell r="F42373" t="str">
            <v>NSYAECPKFL7A</v>
          </cell>
          <cell r="G42373">
            <v>1987</v>
          </cell>
        </row>
        <row r="42374">
          <cell r="F42374" t="str">
            <v>NSYAECPKFL7B</v>
          </cell>
          <cell r="G42374">
            <v>1950.4</v>
          </cell>
        </row>
        <row r="42375">
          <cell r="F42375" t="str">
            <v>NSYAEDH120S3D</v>
          </cell>
          <cell r="G42375">
            <v>183.75</v>
          </cell>
        </row>
        <row r="42376">
          <cell r="F42376" t="str">
            <v>NSYAEDH180S3D</v>
          </cell>
          <cell r="G42376">
            <v>1566.77</v>
          </cell>
        </row>
        <row r="42377">
          <cell r="F42377" t="str">
            <v>NSYAEDH20TB</v>
          </cell>
          <cell r="G42377">
            <v>1563.85</v>
          </cell>
        </row>
        <row r="42378">
          <cell r="F42378" t="str">
            <v>NSYAEDH40TB</v>
          </cell>
          <cell r="G42378">
            <v>1131.88</v>
          </cell>
        </row>
        <row r="42379">
          <cell r="F42379" t="str">
            <v>NSYAEDHPLM</v>
          </cell>
          <cell r="G42379">
            <v>258.07</v>
          </cell>
        </row>
        <row r="42380">
          <cell r="F42380" t="str">
            <v>NSYAEDHSB</v>
          </cell>
          <cell r="G42380">
            <v>2004.27</v>
          </cell>
        </row>
        <row r="42381">
          <cell r="F42381" t="str">
            <v>NSYAEDL1242S3D</v>
          </cell>
          <cell r="G42381">
            <v>569.59</v>
          </cell>
        </row>
        <row r="42382">
          <cell r="F42382" t="str">
            <v>NSYAEDL2124S3D</v>
          </cell>
          <cell r="G42382">
            <v>2387.7</v>
          </cell>
        </row>
        <row r="42383">
          <cell r="F42383" t="str">
            <v>NSYAEDL2132S3D</v>
          </cell>
          <cell r="G42383">
            <v>2088.45</v>
          </cell>
        </row>
        <row r="42384">
          <cell r="F42384" t="str">
            <v>NSYAEDL2314S3D</v>
          </cell>
          <cell r="G42384">
            <v>2639.7</v>
          </cell>
        </row>
        <row r="42385">
          <cell r="F42385" t="str">
            <v>NSYAEDL2331S3D</v>
          </cell>
          <cell r="G42385">
            <v>569.59</v>
          </cell>
        </row>
        <row r="42386">
          <cell r="F42386" t="str">
            <v>NSYAEDL2433S3D</v>
          </cell>
          <cell r="G42386">
            <v>569.59</v>
          </cell>
        </row>
        <row r="42387">
          <cell r="F42387" t="str">
            <v>NSYAEDL3113S3D</v>
          </cell>
          <cell r="G42387">
            <v>569.59</v>
          </cell>
        </row>
        <row r="42388">
          <cell r="F42388" t="str">
            <v>NSYAEDL3524S3D</v>
          </cell>
          <cell r="G42388">
            <v>607.67</v>
          </cell>
        </row>
        <row r="42389">
          <cell r="F42389" t="str">
            <v>NSYAEDL405S3D</v>
          </cell>
          <cell r="G42389">
            <v>518.35</v>
          </cell>
        </row>
        <row r="42390">
          <cell r="F42390" t="str">
            <v>NSYAEDL421S3D</v>
          </cell>
          <cell r="G42390">
            <v>547.64</v>
          </cell>
        </row>
        <row r="42391">
          <cell r="F42391" t="str">
            <v>NSYAEDL4324S3D</v>
          </cell>
          <cell r="G42391">
            <v>2071.93</v>
          </cell>
        </row>
        <row r="42392">
          <cell r="F42392" t="str">
            <v>NSYAEDL455S3D</v>
          </cell>
          <cell r="G42392">
            <v>569.59</v>
          </cell>
        </row>
        <row r="42393">
          <cell r="F42393" t="str">
            <v>NSYAEDLB3S3D</v>
          </cell>
          <cell r="G42393">
            <v>380.71</v>
          </cell>
        </row>
        <row r="42394">
          <cell r="F42394" t="str">
            <v>NSYAEDLB5S3D</v>
          </cell>
          <cell r="G42394">
            <v>913.69</v>
          </cell>
        </row>
        <row r="42395">
          <cell r="F42395" t="str">
            <v>NSYAEDLDINS3D</v>
          </cell>
          <cell r="G42395">
            <v>3830.53</v>
          </cell>
        </row>
        <row r="42396">
          <cell r="F42396" t="str">
            <v>NSYAEDLEDF13S3D</v>
          </cell>
          <cell r="G42396">
            <v>14822.78</v>
          </cell>
        </row>
        <row r="42397">
          <cell r="F42397" t="str">
            <v>NSYAEDLEDF14S3D</v>
          </cell>
          <cell r="G42397">
            <v>15486.08</v>
          </cell>
        </row>
        <row r="42398">
          <cell r="F42398" t="str">
            <v>NSYAEDLEDF9S3D</v>
          </cell>
          <cell r="G42398">
            <v>13884.16</v>
          </cell>
        </row>
        <row r="42399">
          <cell r="F42399" t="str">
            <v>NSYAEDLPADS3D</v>
          </cell>
          <cell r="G42399">
            <v>3353.16</v>
          </cell>
        </row>
        <row r="42400">
          <cell r="F42400" t="str">
            <v>NSYAEDLPADS3DHD</v>
          </cell>
          <cell r="G42400">
            <v>10246.93</v>
          </cell>
        </row>
        <row r="42401">
          <cell r="F42401" t="str">
            <v>NSYAEDLPSS3D</v>
          </cell>
          <cell r="G42401">
            <v>4370.85</v>
          </cell>
        </row>
        <row r="42402">
          <cell r="F42402" t="str">
            <v>NSYAEDLS3DC</v>
          </cell>
          <cell r="G42402">
            <v>3197.95</v>
          </cell>
        </row>
        <row r="42403">
          <cell r="F42403" t="str">
            <v>NSYAEDLS3DKDB3</v>
          </cell>
          <cell r="G42403">
            <v>2517.17</v>
          </cell>
        </row>
        <row r="42404">
          <cell r="F42404" t="str">
            <v>NSYAEDLS3DRL</v>
          </cell>
          <cell r="G42404">
            <v>395.35</v>
          </cell>
        </row>
        <row r="42405">
          <cell r="F42405" t="str">
            <v>NSYAEDLS3HFDB3</v>
          </cell>
          <cell r="G42405">
            <v>935.58</v>
          </cell>
        </row>
        <row r="42406">
          <cell r="F42406" t="str">
            <v>NSYAEDLS6S3D</v>
          </cell>
          <cell r="G42406">
            <v>430.48</v>
          </cell>
        </row>
        <row r="42407">
          <cell r="F42407" t="str">
            <v>NSYAEDLS8S3D</v>
          </cell>
          <cell r="G42407">
            <v>368.98</v>
          </cell>
        </row>
        <row r="42408">
          <cell r="F42408" t="str">
            <v>NSYAEDLSDS3D</v>
          </cell>
          <cell r="G42408">
            <v>2550.75</v>
          </cell>
        </row>
        <row r="42409">
          <cell r="F42409" t="str">
            <v>NSYAEDLT6S3D</v>
          </cell>
          <cell r="G42409">
            <v>380.71</v>
          </cell>
        </row>
        <row r="42410">
          <cell r="F42410" t="str">
            <v>NSYAEDLT8S3D</v>
          </cell>
          <cell r="G42410">
            <v>380.71</v>
          </cell>
        </row>
        <row r="42411">
          <cell r="F42411" t="str">
            <v>NSYAEDN1DVD</v>
          </cell>
          <cell r="G42411">
            <v>639</v>
          </cell>
        </row>
        <row r="42412">
          <cell r="F42412" t="str">
            <v>NSYAEDN3PVD</v>
          </cell>
          <cell r="G42412">
            <v>2351</v>
          </cell>
        </row>
        <row r="42413">
          <cell r="F42413" t="str">
            <v>NSYAEDNH2124EVD</v>
          </cell>
          <cell r="G42413">
            <v>782</v>
          </cell>
        </row>
        <row r="42414">
          <cell r="F42414" t="str">
            <v>NSYAEDPLA001</v>
          </cell>
          <cell r="G42414">
            <v>571.06</v>
          </cell>
        </row>
        <row r="42415">
          <cell r="F42415" t="str">
            <v>NSYAEDPLA002G</v>
          </cell>
          <cell r="G42415">
            <v>510.41</v>
          </cell>
        </row>
        <row r="42416">
          <cell r="F42416" t="str">
            <v>NSYAEDPLA003G</v>
          </cell>
          <cell r="G42416">
            <v>497.85</v>
          </cell>
        </row>
        <row r="42417">
          <cell r="F42417" t="str">
            <v>NSYAEDPLA004</v>
          </cell>
          <cell r="G42417">
            <v>1085.03</v>
          </cell>
        </row>
        <row r="42418">
          <cell r="F42418" t="str">
            <v>NSYAEDPLA005</v>
          </cell>
          <cell r="G42418">
            <v>918.09</v>
          </cell>
        </row>
        <row r="42419">
          <cell r="F42419" t="str">
            <v>NSYAEDRS3DPA6</v>
          </cell>
          <cell r="G42419">
            <v>380.7</v>
          </cell>
        </row>
        <row r="42420">
          <cell r="F42420" t="str">
            <v>NSYAEDRSCST</v>
          </cell>
          <cell r="G42420">
            <v>2445.32</v>
          </cell>
        </row>
        <row r="42421">
          <cell r="F42421" t="str">
            <v>NSYAEDSBSB</v>
          </cell>
          <cell r="G42421">
            <v>1418.87</v>
          </cell>
        </row>
        <row r="42422">
          <cell r="F42422" t="str">
            <v>NSYAEDSTSB</v>
          </cell>
          <cell r="G42422">
            <v>1134.81</v>
          </cell>
        </row>
        <row r="42423">
          <cell r="F42423" t="str">
            <v>NSYAEDWVD</v>
          </cell>
          <cell r="G42423">
            <v>1394</v>
          </cell>
        </row>
        <row r="42424">
          <cell r="F42424" t="str">
            <v>NSYAEEC100C</v>
          </cell>
          <cell r="G42424">
            <v>1613</v>
          </cell>
        </row>
        <row r="42425">
          <cell r="F42425" t="str">
            <v>NSYAEEC1UF</v>
          </cell>
          <cell r="G42425">
            <v>1235</v>
          </cell>
        </row>
        <row r="42426">
          <cell r="F42426" t="str">
            <v>NSYAEEC1UN</v>
          </cell>
          <cell r="G42426">
            <v>5763</v>
          </cell>
        </row>
        <row r="42427">
          <cell r="F42427" t="str">
            <v>NSYAEECS</v>
          </cell>
          <cell r="G42427">
            <v>5214</v>
          </cell>
        </row>
        <row r="42428">
          <cell r="F42428" t="str">
            <v>NSYAEFAHLBSC</v>
          </cell>
          <cell r="G42428">
            <v>2119.41</v>
          </cell>
        </row>
        <row r="42429">
          <cell r="F42429" t="str">
            <v>NSYAEFP315S3D</v>
          </cell>
          <cell r="G42429">
            <v>4299.08</v>
          </cell>
        </row>
        <row r="42430">
          <cell r="F42430" t="str">
            <v>NSYAEFP32S3D</v>
          </cell>
          <cell r="G42430">
            <v>4943.38</v>
          </cell>
        </row>
        <row r="42431">
          <cell r="F42431" t="str">
            <v>NSYAEFP42S3D</v>
          </cell>
          <cell r="G42431">
            <v>6152.84</v>
          </cell>
        </row>
        <row r="42432">
          <cell r="F42432" t="str">
            <v>NSYAEFPF40SC</v>
          </cell>
          <cell r="G42432">
            <v>4524.58</v>
          </cell>
        </row>
        <row r="42433">
          <cell r="F42433" t="str">
            <v>NSYAEFPFPTD</v>
          </cell>
          <cell r="G42433">
            <v>11914.35</v>
          </cell>
        </row>
        <row r="42434">
          <cell r="F42434" t="str">
            <v>NSYAEFPFS3DW100</v>
          </cell>
          <cell r="G42434">
            <v>6138.21</v>
          </cell>
        </row>
        <row r="42435">
          <cell r="F42435" t="str">
            <v>NSYAEFPFS3DW120</v>
          </cell>
          <cell r="G42435">
            <v>10128.32</v>
          </cell>
        </row>
        <row r="42436">
          <cell r="F42436" t="str">
            <v>NSYAEFPFS3DW20</v>
          </cell>
          <cell r="G42436">
            <v>4013.55</v>
          </cell>
        </row>
        <row r="42437">
          <cell r="F42437" t="str">
            <v>NSYAEFPFS3DW30</v>
          </cell>
          <cell r="G42437">
            <v>3848.09</v>
          </cell>
        </row>
        <row r="42438">
          <cell r="F42438" t="str">
            <v>NSYAEFPFS3DW40</v>
          </cell>
          <cell r="G42438">
            <v>3603.57</v>
          </cell>
        </row>
        <row r="42439">
          <cell r="F42439" t="str">
            <v>NSYAEFPFS3DW50</v>
          </cell>
          <cell r="G42439">
            <v>4682.73</v>
          </cell>
        </row>
        <row r="42440">
          <cell r="F42440" t="str">
            <v>NSYAEFPFS3DW60</v>
          </cell>
          <cell r="G42440">
            <v>4908.21</v>
          </cell>
        </row>
        <row r="42441">
          <cell r="F42441" t="str">
            <v>NSYAEFPFS3DW80</v>
          </cell>
          <cell r="G42441">
            <v>6526.23</v>
          </cell>
        </row>
        <row r="42442">
          <cell r="F42442" t="str">
            <v>NSYAEFPFSB</v>
          </cell>
          <cell r="G42442">
            <v>1275.38</v>
          </cell>
        </row>
        <row r="42443">
          <cell r="F42443" t="str">
            <v>NSYAEFPFSC</v>
          </cell>
          <cell r="G42443">
            <v>726.29</v>
          </cell>
        </row>
        <row r="42444">
          <cell r="F42444" t="str">
            <v>NSYAEFPFXSC</v>
          </cell>
          <cell r="G42444">
            <v>1133.34</v>
          </cell>
        </row>
        <row r="42445">
          <cell r="F42445" t="str">
            <v>NSYAEFTB</v>
          </cell>
          <cell r="G42445">
            <v>436.03</v>
          </cell>
        </row>
        <row r="42446">
          <cell r="F42446" t="str">
            <v>NSYAELYM12VD</v>
          </cell>
          <cell r="G42446">
            <v>1378</v>
          </cell>
        </row>
        <row r="42447">
          <cell r="F42447" t="str">
            <v>NSYAELYTCRG8</v>
          </cell>
          <cell r="G42447">
            <v>2008.98</v>
          </cell>
        </row>
        <row r="42448">
          <cell r="F42448" t="str">
            <v>NSYAELZ</v>
          </cell>
          <cell r="G42448">
            <v>329.46</v>
          </cell>
        </row>
        <row r="42449">
          <cell r="F42449" t="str">
            <v>NSYAEPF42U8</v>
          </cell>
          <cell r="G42449">
            <v>14941</v>
          </cell>
        </row>
        <row r="42450">
          <cell r="F42450" t="str">
            <v>NSYAEPX42U8</v>
          </cell>
          <cell r="G42450">
            <v>20373</v>
          </cell>
        </row>
        <row r="42451">
          <cell r="F42451" t="str">
            <v>NSYAEPZA</v>
          </cell>
          <cell r="G42451">
            <v>789.23</v>
          </cell>
        </row>
        <row r="42452">
          <cell r="F42452" t="str">
            <v>NSYAEPZM</v>
          </cell>
          <cell r="G42452">
            <v>887.34</v>
          </cell>
        </row>
        <row r="42453">
          <cell r="F42453" t="str">
            <v>NSYAES228SB</v>
          </cell>
          <cell r="G42453">
            <v>5596.43</v>
          </cell>
        </row>
        <row r="42454">
          <cell r="F42454" t="str">
            <v>NSYAES238SB</v>
          </cell>
          <cell r="G42454">
            <v>5271.36</v>
          </cell>
        </row>
        <row r="42455">
          <cell r="F42455" t="str">
            <v>NSYAES248SB</v>
          </cell>
          <cell r="G42455">
            <v>5700.39</v>
          </cell>
        </row>
        <row r="42456">
          <cell r="F42456" t="str">
            <v>NSYAES258SB</v>
          </cell>
          <cell r="G42456">
            <v>5830.7</v>
          </cell>
        </row>
        <row r="42457">
          <cell r="F42457" t="str">
            <v>NSYAES268SB</v>
          </cell>
          <cell r="G42457">
            <v>6410.57</v>
          </cell>
        </row>
        <row r="42458">
          <cell r="F42458" t="str">
            <v>NSYAES338SB</v>
          </cell>
          <cell r="G42458">
            <v>6690.23</v>
          </cell>
        </row>
        <row r="42459">
          <cell r="F42459" t="str">
            <v>NSYAES348SB</v>
          </cell>
          <cell r="G42459">
            <v>7390.14</v>
          </cell>
        </row>
        <row r="42460">
          <cell r="F42460" t="str">
            <v>NSYAES358SB</v>
          </cell>
          <cell r="G42460">
            <v>7801.62</v>
          </cell>
        </row>
        <row r="42461">
          <cell r="F42461" t="str">
            <v>NSYAES368SB</v>
          </cell>
          <cell r="G42461">
            <v>8267.25</v>
          </cell>
        </row>
        <row r="42462">
          <cell r="F42462" t="str">
            <v>NSYAEUBU148</v>
          </cell>
          <cell r="G42462">
            <v>1348.6</v>
          </cell>
        </row>
        <row r="42463">
          <cell r="F42463" t="str">
            <v>NSYAEUBU41SC</v>
          </cell>
          <cell r="G42463">
            <v>3594.78</v>
          </cell>
        </row>
        <row r="42464">
          <cell r="F42464" t="str">
            <v>NSYAEUBU61SC</v>
          </cell>
          <cell r="G42464">
            <v>5518.82</v>
          </cell>
        </row>
        <row r="42465">
          <cell r="F42465" t="str">
            <v>NSYAEUBUSC</v>
          </cell>
          <cell r="G42465">
            <v>552.03</v>
          </cell>
        </row>
        <row r="42466">
          <cell r="F42466" t="str">
            <v>NSYAMCSF</v>
          </cell>
          <cell r="G42466">
            <v>619.38</v>
          </cell>
        </row>
        <row r="42467">
          <cell r="F42467" t="str">
            <v>NSYAMDEP3</v>
          </cell>
          <cell r="G42467">
            <v>6551</v>
          </cell>
        </row>
        <row r="42468">
          <cell r="F42468" t="str">
            <v>NSYAMFEP154TB</v>
          </cell>
          <cell r="G42468">
            <v>1257.8</v>
          </cell>
        </row>
        <row r="42469">
          <cell r="F42469" t="str">
            <v>NSYAMFEP204TB</v>
          </cell>
          <cell r="G42469">
            <v>1001.56</v>
          </cell>
        </row>
        <row r="42470">
          <cell r="F42470" t="str">
            <v>NSYAMFEP304TB</v>
          </cell>
          <cell r="G42470">
            <v>1055.74</v>
          </cell>
        </row>
        <row r="42471">
          <cell r="F42471" t="str">
            <v>NSYAMFESTB</v>
          </cell>
          <cell r="G42471">
            <v>855.93</v>
          </cell>
        </row>
        <row r="42472">
          <cell r="F42472" t="str">
            <v>NSYAMFET154TB</v>
          </cell>
          <cell r="G42472">
            <v>2426.68</v>
          </cell>
        </row>
        <row r="42473">
          <cell r="F42473" t="str">
            <v>NSYAMFET204TB</v>
          </cell>
          <cell r="G42473">
            <v>1429.66</v>
          </cell>
        </row>
        <row r="42474">
          <cell r="F42474" t="str">
            <v>NSYAMFET304TB</v>
          </cell>
          <cell r="G42474">
            <v>2960.48</v>
          </cell>
        </row>
        <row r="42475">
          <cell r="F42475" t="str">
            <v>NSYAMFSB</v>
          </cell>
          <cell r="G42475">
            <v>600.35</v>
          </cell>
        </row>
        <row r="42476">
          <cell r="F42476" t="str">
            <v>NSYAMFSTB</v>
          </cell>
          <cell r="G42476">
            <v>888.32</v>
          </cell>
        </row>
        <row r="42477">
          <cell r="F42477" t="str">
            <v>NSYAMPA1916TB</v>
          </cell>
          <cell r="G42477">
            <v>613.53</v>
          </cell>
        </row>
        <row r="42478">
          <cell r="F42478" t="str">
            <v>NSYAMPM1916TB</v>
          </cell>
          <cell r="G42478">
            <v>494.93</v>
          </cell>
        </row>
        <row r="42479">
          <cell r="F42479" t="str">
            <v>NSYAMPM2419TB</v>
          </cell>
          <cell r="G42479">
            <v>531.53</v>
          </cell>
        </row>
        <row r="42480">
          <cell r="F42480" t="str">
            <v>NSYAMPM2924TB</v>
          </cell>
          <cell r="G42480">
            <v>598.88</v>
          </cell>
        </row>
        <row r="42481">
          <cell r="F42481" t="str">
            <v>NSYAMPM3030SB</v>
          </cell>
          <cell r="G42481">
            <v>765.42</v>
          </cell>
        </row>
        <row r="42482">
          <cell r="F42482" t="str">
            <v>NSYAMPM3429TB</v>
          </cell>
          <cell r="G42482">
            <v>676.48</v>
          </cell>
        </row>
        <row r="42483">
          <cell r="F42483" t="str">
            <v>NSYAMRD11155TB</v>
          </cell>
          <cell r="G42483">
            <v>351.57</v>
          </cell>
        </row>
        <row r="42484">
          <cell r="F42484" t="str">
            <v>NSYAMRD11357TB</v>
          </cell>
          <cell r="G42484">
            <v>190.56</v>
          </cell>
        </row>
        <row r="42485">
          <cell r="F42485" t="str">
            <v>NSYAMRD15357SB</v>
          </cell>
          <cell r="G42485">
            <v>75.66</v>
          </cell>
        </row>
        <row r="42486">
          <cell r="F42486" t="str">
            <v>NSYAMRD16155TB</v>
          </cell>
          <cell r="G42486">
            <v>441.34</v>
          </cell>
        </row>
        <row r="42487">
          <cell r="F42487" t="str">
            <v>NSYAMRD16357TB</v>
          </cell>
          <cell r="G42487">
            <v>235.91</v>
          </cell>
        </row>
        <row r="42488">
          <cell r="F42488" t="str">
            <v>NSYAMRD19155TB</v>
          </cell>
          <cell r="G42488">
            <v>381.49</v>
          </cell>
        </row>
        <row r="42489">
          <cell r="F42489" t="str">
            <v>NSYAMRD19357TB</v>
          </cell>
          <cell r="G42489">
            <v>209.4</v>
          </cell>
        </row>
        <row r="42490">
          <cell r="F42490" t="str">
            <v>NSYAMRD2030</v>
          </cell>
          <cell r="G42490">
            <v>1707.34</v>
          </cell>
        </row>
        <row r="42491">
          <cell r="F42491" t="str">
            <v>NSYAMRD20357SB</v>
          </cell>
          <cell r="G42491">
            <v>71.42</v>
          </cell>
        </row>
        <row r="42492">
          <cell r="F42492" t="str">
            <v>NSYAMRD24155TB</v>
          </cell>
          <cell r="G42492">
            <v>381.49</v>
          </cell>
        </row>
        <row r="42493">
          <cell r="F42493" t="str">
            <v>NSYAMRD243515TB</v>
          </cell>
          <cell r="G42493">
            <v>628.17</v>
          </cell>
        </row>
        <row r="42494">
          <cell r="F42494" t="str">
            <v>NSYAMRD24357TB</v>
          </cell>
          <cell r="G42494">
            <v>253.02</v>
          </cell>
        </row>
        <row r="42495">
          <cell r="F42495" t="str">
            <v>NSYAMRD2530</v>
          </cell>
          <cell r="G42495">
            <v>1418.88</v>
          </cell>
        </row>
        <row r="42496">
          <cell r="F42496" t="str">
            <v>NSYAMRD2540</v>
          </cell>
          <cell r="G42496">
            <v>1288.56</v>
          </cell>
        </row>
        <row r="42497">
          <cell r="F42497" t="str">
            <v>NSYAMRD2550</v>
          </cell>
          <cell r="G42497">
            <v>1487.69</v>
          </cell>
        </row>
        <row r="42498">
          <cell r="F42498" t="str">
            <v>NSYAMRD29155TB</v>
          </cell>
          <cell r="G42498">
            <v>471.25</v>
          </cell>
        </row>
        <row r="42499">
          <cell r="F42499" t="str">
            <v>NSYAMRD293515TB</v>
          </cell>
          <cell r="G42499">
            <v>531.53</v>
          </cell>
        </row>
        <row r="42500">
          <cell r="F42500" t="str">
            <v>NSYAMRD29357TB</v>
          </cell>
          <cell r="G42500">
            <v>285.53</v>
          </cell>
        </row>
        <row r="42501">
          <cell r="F42501" t="str">
            <v>NSYAMRD3030</v>
          </cell>
          <cell r="G42501">
            <v>1480.37</v>
          </cell>
        </row>
        <row r="42502">
          <cell r="F42502" t="str">
            <v>NSYAMRD30357SB</v>
          </cell>
          <cell r="G42502">
            <v>93.08</v>
          </cell>
        </row>
        <row r="42503">
          <cell r="F42503" t="str">
            <v>NSYAMRD3040</v>
          </cell>
          <cell r="G42503">
            <v>1528.68</v>
          </cell>
        </row>
        <row r="42504">
          <cell r="F42504" t="str">
            <v>NSYAMRD3050</v>
          </cell>
          <cell r="G42504">
            <v>1575.57</v>
          </cell>
        </row>
        <row r="42505">
          <cell r="F42505" t="str">
            <v>NSYAMRD34155TB</v>
          </cell>
          <cell r="G42505">
            <v>424.64</v>
          </cell>
        </row>
        <row r="42506">
          <cell r="F42506" t="str">
            <v>NSYAMRD343515TB</v>
          </cell>
          <cell r="G42506">
            <v>734.18</v>
          </cell>
        </row>
        <row r="42507">
          <cell r="F42507" t="str">
            <v>NSYAMRD34357TB</v>
          </cell>
          <cell r="G42507">
            <v>824.68</v>
          </cell>
        </row>
        <row r="42508">
          <cell r="F42508" t="str">
            <v>NSYAMRD36</v>
          </cell>
          <cell r="G42508">
            <v>1701.47</v>
          </cell>
        </row>
        <row r="42509">
          <cell r="F42509" t="str">
            <v>NSYAMRD40357SB</v>
          </cell>
          <cell r="G42509">
            <v>113.52</v>
          </cell>
        </row>
        <row r="42510">
          <cell r="F42510" t="str">
            <v>NSYAMRD43</v>
          </cell>
          <cell r="G42510">
            <v>1379.33</v>
          </cell>
        </row>
        <row r="42511">
          <cell r="F42511" t="str">
            <v>NSYAMRD48</v>
          </cell>
          <cell r="G42511">
            <v>1905.03</v>
          </cell>
        </row>
        <row r="42512">
          <cell r="F42512" t="str">
            <v>NSYAMRD50357SB</v>
          </cell>
          <cell r="G42512">
            <v>131.55</v>
          </cell>
        </row>
        <row r="42513">
          <cell r="F42513" t="str">
            <v>NSYAMRD54</v>
          </cell>
          <cell r="G42513">
            <v>2041.18</v>
          </cell>
        </row>
        <row r="42514">
          <cell r="F42514" t="str">
            <v>NSYAMRD60357SB</v>
          </cell>
          <cell r="G42514">
            <v>157.31</v>
          </cell>
        </row>
        <row r="42515">
          <cell r="F42515" t="str">
            <v>NSYAMRD64</v>
          </cell>
          <cell r="G42515">
            <v>1940.16</v>
          </cell>
        </row>
        <row r="42516">
          <cell r="F42516" t="str">
            <v>NSYAMRD80357SB</v>
          </cell>
          <cell r="G42516">
            <v>171.58</v>
          </cell>
        </row>
        <row r="42517">
          <cell r="F42517" t="str">
            <v>NSYAPFWM</v>
          </cell>
          <cell r="G42517">
            <v>629.63</v>
          </cell>
        </row>
        <row r="42518">
          <cell r="F42518" t="str">
            <v>NSYAPLD812</v>
          </cell>
          <cell r="G42518">
            <v>7574.65</v>
          </cell>
        </row>
        <row r="42519">
          <cell r="F42519" t="str">
            <v>NSYAPLD85</v>
          </cell>
          <cell r="G42519">
            <v>3227.24</v>
          </cell>
        </row>
        <row r="42520">
          <cell r="F42520" t="str">
            <v>NSYAPLD86</v>
          </cell>
          <cell r="G42520">
            <v>4082.37</v>
          </cell>
        </row>
        <row r="42521">
          <cell r="F42521" t="str">
            <v>NSYAPLD88</v>
          </cell>
          <cell r="G42521">
            <v>5341.64</v>
          </cell>
        </row>
        <row r="42522">
          <cell r="F42522" t="str">
            <v>NSYAPU10F3</v>
          </cell>
          <cell r="G42522">
            <v>2919</v>
          </cell>
        </row>
        <row r="42523">
          <cell r="F42523" t="str">
            <v>NSYAPU10F3S</v>
          </cell>
          <cell r="G42523">
            <v>4530</v>
          </cell>
        </row>
        <row r="42524">
          <cell r="F42524" t="str">
            <v>NSYAPU10S3</v>
          </cell>
          <cell r="G42524">
            <v>3105</v>
          </cell>
        </row>
        <row r="42525">
          <cell r="F42525" t="str">
            <v>NSYAPU10S3S</v>
          </cell>
          <cell r="G42525">
            <v>4331</v>
          </cell>
        </row>
        <row r="42526">
          <cell r="F42526" t="str">
            <v>NSYAPU19F6CB</v>
          </cell>
          <cell r="G42526">
            <v>14871</v>
          </cell>
        </row>
        <row r="42527">
          <cell r="F42527" t="str">
            <v>NSYAPU19F7FA</v>
          </cell>
          <cell r="G42527">
            <v>11650</v>
          </cell>
        </row>
        <row r="42528">
          <cell r="F42528" t="str">
            <v>NSYAPU19F8S</v>
          </cell>
          <cell r="G42528">
            <v>8854</v>
          </cell>
        </row>
        <row r="42529">
          <cell r="F42529" t="str">
            <v>NSYAPU19F9</v>
          </cell>
          <cell r="G42529">
            <v>4820</v>
          </cell>
        </row>
        <row r="42530">
          <cell r="F42530" t="str">
            <v>NSYAPU19S7FA</v>
          </cell>
          <cell r="G42530">
            <v>11500</v>
          </cell>
        </row>
        <row r="42531">
          <cell r="F42531" t="str">
            <v>NSYAPU19S8S</v>
          </cell>
          <cell r="G42531">
            <v>4043</v>
          </cell>
        </row>
        <row r="42532">
          <cell r="F42532" t="str">
            <v>NSYAPU19S9</v>
          </cell>
          <cell r="G42532">
            <v>8381</v>
          </cell>
        </row>
        <row r="42533">
          <cell r="F42533" t="str">
            <v>NSYAPUB</v>
          </cell>
          <cell r="G42533">
            <v>2535</v>
          </cell>
        </row>
        <row r="42534">
          <cell r="F42534" t="str">
            <v>NSYAPUBV</v>
          </cell>
          <cell r="G42534">
            <v>817</v>
          </cell>
        </row>
        <row r="42535">
          <cell r="F42535" t="str">
            <v>NSYAPUF10S</v>
          </cell>
          <cell r="G42535">
            <v>14768</v>
          </cell>
        </row>
        <row r="42536">
          <cell r="F42536" t="str">
            <v>NSYAPUF7S</v>
          </cell>
          <cell r="G42536">
            <v>11949</v>
          </cell>
        </row>
        <row r="42537">
          <cell r="F42537" t="str">
            <v>NSYAPUS10S</v>
          </cell>
          <cell r="G42537">
            <v>14390</v>
          </cell>
        </row>
        <row r="42538">
          <cell r="F42538" t="str">
            <v>NSYAS400</v>
          </cell>
          <cell r="G42538">
            <v>5876.09</v>
          </cell>
        </row>
        <row r="42539">
          <cell r="F42539" t="str">
            <v>NSYAS500</v>
          </cell>
          <cell r="G42539">
            <v>7494.11</v>
          </cell>
        </row>
        <row r="42540">
          <cell r="F42540" t="str">
            <v>NSYAS600</v>
          </cell>
          <cell r="G42540">
            <v>7415.04</v>
          </cell>
        </row>
        <row r="42541">
          <cell r="F42541" t="str">
            <v>NSYAS800</v>
          </cell>
          <cell r="G42541">
            <v>7687.4</v>
          </cell>
        </row>
        <row r="42542">
          <cell r="F42542" t="str">
            <v>NSYAS800L</v>
          </cell>
          <cell r="G42542">
            <v>10643.75</v>
          </cell>
        </row>
        <row r="42543">
          <cell r="F42543" t="str">
            <v>NSYASPLA001</v>
          </cell>
          <cell r="G42543">
            <v>1139.2</v>
          </cell>
        </row>
        <row r="42544">
          <cell r="F42544" t="str">
            <v>NSYASPLA002</v>
          </cell>
          <cell r="G42544">
            <v>1924.04</v>
          </cell>
        </row>
        <row r="42545">
          <cell r="F42545" t="str">
            <v>NSYASPLA003</v>
          </cell>
          <cell r="G42545">
            <v>3492.27</v>
          </cell>
        </row>
        <row r="42546">
          <cell r="F42546" t="str">
            <v>NSYASR3U</v>
          </cell>
          <cell r="G42546">
            <v>724</v>
          </cell>
        </row>
        <row r="42547">
          <cell r="F42547" t="str">
            <v>NSYATM27</v>
          </cell>
          <cell r="G42547">
            <v>2000.2</v>
          </cell>
        </row>
        <row r="42548">
          <cell r="F42548" t="str">
            <v>NSYATP24DTM</v>
          </cell>
          <cell r="G42548">
            <v>212.67</v>
          </cell>
        </row>
        <row r="42549">
          <cell r="F42549" t="str">
            <v>NSYATP6DTM</v>
          </cell>
          <cell r="G42549">
            <v>54.72</v>
          </cell>
        </row>
        <row r="42550">
          <cell r="F42550" t="str">
            <v>NSYATP72G</v>
          </cell>
          <cell r="G42550">
            <v>35.39</v>
          </cell>
        </row>
        <row r="42551">
          <cell r="F42551" t="str">
            <v>NSYATP72M</v>
          </cell>
          <cell r="G42551">
            <v>159.61</v>
          </cell>
        </row>
        <row r="42552">
          <cell r="F42552" t="str">
            <v>NSYATPUND</v>
          </cell>
          <cell r="G42552">
            <v>521.28</v>
          </cell>
        </row>
        <row r="42553">
          <cell r="F42553" t="str">
            <v>NSYAVD1U1450</v>
          </cell>
          <cell r="G42553">
            <v>80126.55</v>
          </cell>
        </row>
        <row r="42554">
          <cell r="F42554" t="str">
            <v>NSYAVD1U312T</v>
          </cell>
          <cell r="G42554">
            <v>14598.57</v>
          </cell>
        </row>
        <row r="42555">
          <cell r="F42555" t="str">
            <v>NSYAVD1U480</v>
          </cell>
          <cell r="G42555">
            <v>28017.15</v>
          </cell>
        </row>
        <row r="42556">
          <cell r="F42556" t="str">
            <v>NSYAVD1U550M48</v>
          </cell>
          <cell r="G42556">
            <v>42259.35</v>
          </cell>
        </row>
        <row r="42557">
          <cell r="F42557" t="str">
            <v>NSYAVD1U624T</v>
          </cell>
          <cell r="G42557">
            <v>23061.31</v>
          </cell>
        </row>
        <row r="42558">
          <cell r="F42558" t="str">
            <v>NSYAVD1U970</v>
          </cell>
          <cell r="G42558">
            <v>47834.12</v>
          </cell>
        </row>
        <row r="42559">
          <cell r="F42559" t="str">
            <v>NSYAVG2U300</v>
          </cell>
          <cell r="G42559">
            <v>52644.06</v>
          </cell>
        </row>
        <row r="42560">
          <cell r="F42560" t="str">
            <v>NSYAZ3PLA</v>
          </cell>
          <cell r="G42560">
            <v>7548.3</v>
          </cell>
        </row>
        <row r="42561">
          <cell r="F42561" t="str">
            <v>NSYAZ4PLA</v>
          </cell>
          <cell r="G42561">
            <v>8502.99</v>
          </cell>
        </row>
        <row r="42562">
          <cell r="F42562" t="str">
            <v>NSYB204</v>
          </cell>
          <cell r="G42562">
            <v>50.73</v>
          </cell>
        </row>
        <row r="42563">
          <cell r="F42563" t="str">
            <v>NSYB404</v>
          </cell>
          <cell r="G42563">
            <v>17.98</v>
          </cell>
        </row>
        <row r="42564">
          <cell r="F42564" t="str">
            <v>NSYB406</v>
          </cell>
          <cell r="G42564">
            <v>17.98</v>
          </cell>
        </row>
        <row r="42565">
          <cell r="F42565" t="str">
            <v>NSYBANPLA53</v>
          </cell>
          <cell r="G42565">
            <v>6813.23</v>
          </cell>
        </row>
        <row r="42566">
          <cell r="F42566" t="str">
            <v>NSYBANPLA54</v>
          </cell>
          <cell r="G42566">
            <v>7444.31</v>
          </cell>
        </row>
        <row r="42567">
          <cell r="F42567" t="str">
            <v>NSYBANPLA56</v>
          </cell>
          <cell r="G42567">
            <v>5943.45</v>
          </cell>
        </row>
        <row r="42568">
          <cell r="F42568" t="str">
            <v>NSYBANPLA73</v>
          </cell>
          <cell r="G42568">
            <v>7212.98</v>
          </cell>
        </row>
        <row r="42569">
          <cell r="F42569" t="str">
            <v>NSYBANPLA74</v>
          </cell>
          <cell r="G42569">
            <v>9378.62</v>
          </cell>
        </row>
        <row r="42570">
          <cell r="F42570" t="str">
            <v>NSYBANPLA76</v>
          </cell>
          <cell r="G42570">
            <v>8489.82</v>
          </cell>
        </row>
        <row r="42571">
          <cell r="F42571" t="str">
            <v>NSYBBF1U40</v>
          </cell>
          <cell r="G42571">
            <v>5496</v>
          </cell>
        </row>
        <row r="42572">
          <cell r="F42572" t="str">
            <v>NSYBBF1U40P</v>
          </cell>
          <cell r="G42572">
            <v>5466</v>
          </cell>
        </row>
        <row r="42573">
          <cell r="F42573" t="str">
            <v>NSYBBF1U40PG</v>
          </cell>
          <cell r="G42573">
            <v>5809</v>
          </cell>
        </row>
        <row r="42574">
          <cell r="F42574" t="str">
            <v>NSYBBF1U60</v>
          </cell>
          <cell r="G42574">
            <v>6853</v>
          </cell>
        </row>
        <row r="42575">
          <cell r="F42575" t="str">
            <v>NSYBBF1U60P</v>
          </cell>
          <cell r="G42575">
            <v>8936</v>
          </cell>
        </row>
        <row r="42576">
          <cell r="F42576" t="str">
            <v>NSYBBF1U80</v>
          </cell>
          <cell r="G42576">
            <v>7433</v>
          </cell>
        </row>
        <row r="42577">
          <cell r="F42577" t="str">
            <v>NSYBBF1U80P</v>
          </cell>
          <cell r="G42577">
            <v>8385</v>
          </cell>
        </row>
        <row r="42578">
          <cell r="F42578" t="str">
            <v>NSYBBF1U80PG</v>
          </cell>
          <cell r="G42578">
            <v>12529</v>
          </cell>
        </row>
        <row r="42579">
          <cell r="F42579" t="str">
            <v>NSYBBH29</v>
          </cell>
          <cell r="G42579">
            <v>700.86</v>
          </cell>
        </row>
        <row r="42580">
          <cell r="F42580" t="str">
            <v>NSYBBH29D</v>
          </cell>
          <cell r="G42580">
            <v>901.11</v>
          </cell>
        </row>
        <row r="42581">
          <cell r="F42581" t="str">
            <v>NSYBBH29P</v>
          </cell>
          <cell r="G42581">
            <v>760.94</v>
          </cell>
        </row>
        <row r="42582">
          <cell r="F42582" t="str">
            <v>NSYBBH30</v>
          </cell>
          <cell r="G42582">
            <v>1046.28</v>
          </cell>
        </row>
        <row r="42583">
          <cell r="F42583" t="str">
            <v>NSYBBH30D</v>
          </cell>
          <cell r="G42583">
            <v>1581.94</v>
          </cell>
        </row>
        <row r="42584">
          <cell r="F42584" t="str">
            <v>NSYBBH31</v>
          </cell>
          <cell r="G42584">
            <v>1150.12</v>
          </cell>
        </row>
        <row r="42585">
          <cell r="F42585" t="str">
            <v>NSYBBH31D</v>
          </cell>
          <cell r="G42585">
            <v>1255.28</v>
          </cell>
        </row>
        <row r="42586">
          <cell r="F42586" t="str">
            <v>NSYBBH32</v>
          </cell>
          <cell r="G42586">
            <v>2089.23</v>
          </cell>
        </row>
        <row r="42587">
          <cell r="F42587" t="str">
            <v>NSYBBH32D</v>
          </cell>
          <cell r="G42587">
            <v>3450.9</v>
          </cell>
        </row>
        <row r="42588">
          <cell r="F42588" t="str">
            <v>NSYBBT1U40</v>
          </cell>
          <cell r="G42588">
            <v>20012</v>
          </cell>
        </row>
        <row r="42589">
          <cell r="F42589" t="str">
            <v>NSYBBT1U40P</v>
          </cell>
          <cell r="G42589">
            <v>20773</v>
          </cell>
        </row>
        <row r="42590">
          <cell r="F42590" t="str">
            <v>NSYBBT1U40PG</v>
          </cell>
          <cell r="G42590">
            <v>21102</v>
          </cell>
        </row>
        <row r="42591">
          <cell r="F42591" t="str">
            <v>NSYBBT1U60</v>
          </cell>
          <cell r="G42591">
            <v>28650</v>
          </cell>
        </row>
        <row r="42592">
          <cell r="F42592" t="str">
            <v>NSYBBT1U60P</v>
          </cell>
          <cell r="G42592">
            <v>29083</v>
          </cell>
        </row>
        <row r="42593">
          <cell r="F42593" t="str">
            <v>NSYBBT1U80</v>
          </cell>
          <cell r="G42593">
            <v>26507</v>
          </cell>
        </row>
        <row r="42594">
          <cell r="F42594" t="str">
            <v>NSYBBT1U80P</v>
          </cell>
          <cell r="G42594">
            <v>29491</v>
          </cell>
        </row>
        <row r="42595">
          <cell r="F42595" t="str">
            <v>NSYBCE10</v>
          </cell>
          <cell r="G42595">
            <v>3836.37</v>
          </cell>
        </row>
        <row r="42596">
          <cell r="F42596" t="str">
            <v>NSYBCE12</v>
          </cell>
          <cell r="G42596">
            <v>2941.7</v>
          </cell>
        </row>
        <row r="42597">
          <cell r="F42597" t="str">
            <v>NSYBCE16</v>
          </cell>
          <cell r="G42597">
            <v>5400.21</v>
          </cell>
        </row>
        <row r="42598">
          <cell r="F42598" t="str">
            <v>NSYBCE3</v>
          </cell>
          <cell r="G42598">
            <v>685.27</v>
          </cell>
        </row>
        <row r="42599">
          <cell r="F42599" t="str">
            <v>NSYBCE4</v>
          </cell>
          <cell r="G42599">
            <v>1129.25</v>
          </cell>
        </row>
        <row r="42600">
          <cell r="F42600" t="str">
            <v>NSYBCE6</v>
          </cell>
          <cell r="G42600">
            <v>2030.93</v>
          </cell>
        </row>
        <row r="42601">
          <cell r="F42601" t="str">
            <v>NSYBCE8</v>
          </cell>
          <cell r="G42601">
            <v>2707.43</v>
          </cell>
        </row>
        <row r="42602">
          <cell r="F42602" t="str">
            <v>NSYBCME</v>
          </cell>
          <cell r="G42602">
            <v>1333.95</v>
          </cell>
        </row>
        <row r="42603">
          <cell r="F42603" t="str">
            <v>NSYBCPL</v>
          </cell>
          <cell r="G42603">
            <v>3101.31</v>
          </cell>
        </row>
        <row r="42604">
          <cell r="F42604" t="str">
            <v>NSYBCPLA</v>
          </cell>
          <cell r="G42604">
            <v>6646.3</v>
          </cell>
        </row>
        <row r="42605">
          <cell r="F42605" t="str">
            <v>NSYBDS112</v>
          </cell>
          <cell r="G42605">
            <v>1156.76</v>
          </cell>
        </row>
        <row r="42606">
          <cell r="F42606" t="str">
            <v>NSYBDS43</v>
          </cell>
          <cell r="G42606">
            <v>1124.63</v>
          </cell>
        </row>
        <row r="42607">
          <cell r="F42607" t="str">
            <v>NSYBE27G</v>
          </cell>
          <cell r="G42607">
            <v>596.86</v>
          </cell>
        </row>
        <row r="42608">
          <cell r="F42608" t="str">
            <v>NSYBF1U25P</v>
          </cell>
          <cell r="G42608">
            <v>5539</v>
          </cell>
        </row>
        <row r="42609">
          <cell r="F42609" t="str">
            <v>NSYBF2U25P</v>
          </cell>
          <cell r="G42609">
            <v>2547</v>
          </cell>
        </row>
        <row r="42610">
          <cell r="F42610" t="str">
            <v>NSYBF2U25PG</v>
          </cell>
          <cell r="G42610">
            <v>2281</v>
          </cell>
        </row>
        <row r="42611">
          <cell r="F42611" t="str">
            <v>NSYBF2U40P</v>
          </cell>
          <cell r="G42611">
            <v>3284</v>
          </cell>
        </row>
        <row r="42612">
          <cell r="F42612" t="str">
            <v>NSYBF2U40PG</v>
          </cell>
          <cell r="G42612">
            <v>3883</v>
          </cell>
        </row>
        <row r="42613">
          <cell r="F42613" t="str">
            <v>NSYBF4B3M</v>
          </cell>
          <cell r="G42613">
            <v>3432.99</v>
          </cell>
        </row>
        <row r="42614">
          <cell r="F42614" t="str">
            <v>NSYBF4B4M</v>
          </cell>
          <cell r="G42614">
            <v>3969.91</v>
          </cell>
        </row>
        <row r="42615">
          <cell r="F42615" t="str">
            <v>NSYBF4B5M</v>
          </cell>
          <cell r="G42615">
            <v>4073.94</v>
          </cell>
        </row>
        <row r="42616">
          <cell r="F42616" t="str">
            <v>NSYBF4B6M</v>
          </cell>
          <cell r="G42616">
            <v>3926.29</v>
          </cell>
        </row>
        <row r="42617">
          <cell r="F42617" t="str">
            <v>NSYBF4B8M</v>
          </cell>
          <cell r="G42617">
            <v>4860.15</v>
          </cell>
        </row>
        <row r="42618">
          <cell r="F42618" t="str">
            <v>NSYBF4B9M</v>
          </cell>
          <cell r="G42618">
            <v>4842.42</v>
          </cell>
        </row>
        <row r="42619">
          <cell r="F42619" t="str">
            <v>NSYBFA610P</v>
          </cell>
          <cell r="G42619">
            <v>14593</v>
          </cell>
        </row>
        <row r="42620">
          <cell r="F42620" t="str">
            <v>NSYBFA66P</v>
          </cell>
          <cell r="G42620">
            <v>13712</v>
          </cell>
        </row>
        <row r="42621">
          <cell r="F42621" t="str">
            <v>NSYBFA68P</v>
          </cell>
          <cell r="G42621">
            <v>13985</v>
          </cell>
        </row>
        <row r="42622">
          <cell r="F42622" t="str">
            <v>NSYBFA810P</v>
          </cell>
          <cell r="G42622">
            <v>18974</v>
          </cell>
        </row>
        <row r="42623">
          <cell r="F42623" t="str">
            <v>NSYBFA86P</v>
          </cell>
          <cell r="G42623">
            <v>14644</v>
          </cell>
        </row>
        <row r="42624">
          <cell r="F42624" t="str">
            <v>NSYBFA88P</v>
          </cell>
          <cell r="G42624">
            <v>17456</v>
          </cell>
        </row>
        <row r="42625">
          <cell r="F42625" t="str">
            <v>NSYBFMF1U12</v>
          </cell>
          <cell r="G42625">
            <v>1559</v>
          </cell>
        </row>
        <row r="42626">
          <cell r="F42626" t="str">
            <v>NSYBGN1054HD</v>
          </cell>
          <cell r="G42626">
            <v>77323.21</v>
          </cell>
        </row>
        <row r="42627">
          <cell r="F42627" t="str">
            <v>NSYBGN1074HD</v>
          </cell>
          <cell r="G42627">
            <v>79292.12</v>
          </cell>
        </row>
        <row r="42628">
          <cell r="F42628" t="str">
            <v>NSYBGN12124HD</v>
          </cell>
          <cell r="G42628">
            <v>129922.38</v>
          </cell>
        </row>
        <row r="42629">
          <cell r="F42629" t="str">
            <v>NSYBGN12126HD</v>
          </cell>
          <cell r="G42629">
            <v>136105.52</v>
          </cell>
        </row>
        <row r="42630">
          <cell r="F42630" t="str">
            <v>NSYBGN1254HD</v>
          </cell>
          <cell r="G42630">
            <v>80482.82</v>
          </cell>
        </row>
        <row r="42631">
          <cell r="F42631" t="str">
            <v>NSYBGN1274HD</v>
          </cell>
          <cell r="G42631">
            <v>82375.18</v>
          </cell>
        </row>
        <row r="42632">
          <cell r="F42632" t="str">
            <v>NSYBGN1276HD</v>
          </cell>
          <cell r="G42632">
            <v>92742.77</v>
          </cell>
        </row>
        <row r="42633">
          <cell r="F42633" t="str">
            <v>NSYBGN15124HD</v>
          </cell>
          <cell r="G42633">
            <v>148140.09</v>
          </cell>
        </row>
        <row r="42634">
          <cell r="F42634" t="str">
            <v>NSYBGN15126HD</v>
          </cell>
          <cell r="G42634">
            <v>157359.51</v>
          </cell>
        </row>
        <row r="42635">
          <cell r="F42635" t="str">
            <v>NSYBGN1576HD</v>
          </cell>
          <cell r="G42635">
            <v>98872.2</v>
          </cell>
        </row>
        <row r="42636">
          <cell r="F42636" t="str">
            <v>NSYBGN2074HD</v>
          </cell>
          <cell r="G42636">
            <v>139073.76</v>
          </cell>
        </row>
        <row r="42637">
          <cell r="F42637" t="str">
            <v>NSYBGN774HD</v>
          </cell>
          <cell r="G42637">
            <v>68618.34</v>
          </cell>
        </row>
        <row r="42638">
          <cell r="F42638" t="str">
            <v>NSYBGN776HD</v>
          </cell>
          <cell r="G42638">
            <v>63707.28</v>
          </cell>
        </row>
        <row r="42639">
          <cell r="F42639" t="str">
            <v>NSYBHS500</v>
          </cell>
          <cell r="G42639">
            <v>7766.45</v>
          </cell>
        </row>
        <row r="42640">
          <cell r="F42640" t="str">
            <v>NSYBHS600</v>
          </cell>
          <cell r="G42640">
            <v>7842.62</v>
          </cell>
        </row>
        <row r="42641">
          <cell r="F42641" t="str">
            <v>NSYBHS800</v>
          </cell>
          <cell r="G42641">
            <v>9094.55</v>
          </cell>
        </row>
        <row r="42642">
          <cell r="F42642" t="str">
            <v>NSYBHS800L</v>
          </cell>
          <cell r="G42642">
            <v>11290.95</v>
          </cell>
        </row>
        <row r="42643">
          <cell r="F42643" t="str">
            <v>NSYBICRN</v>
          </cell>
          <cell r="G42643">
            <v>399</v>
          </cell>
        </row>
        <row r="42644">
          <cell r="F42644" t="str">
            <v>NSYBLKH123</v>
          </cell>
          <cell r="G42644">
            <v>1907.94</v>
          </cell>
        </row>
        <row r="42645">
          <cell r="F42645" t="str">
            <v>NSYBM2UVD</v>
          </cell>
          <cell r="G42645">
            <v>32678</v>
          </cell>
        </row>
        <row r="42646">
          <cell r="F42646" t="str">
            <v>NSYBN204</v>
          </cell>
          <cell r="G42646">
            <v>15.83</v>
          </cell>
        </row>
        <row r="42647">
          <cell r="F42647" t="str">
            <v>NSYBN206</v>
          </cell>
          <cell r="G42647">
            <v>15.83</v>
          </cell>
        </row>
        <row r="42648">
          <cell r="F42648" t="str">
            <v>NSYBN404</v>
          </cell>
          <cell r="G42648">
            <v>19.04</v>
          </cell>
        </row>
        <row r="42649">
          <cell r="F42649" t="str">
            <v>NSYBN406</v>
          </cell>
          <cell r="G42649">
            <v>19.04</v>
          </cell>
        </row>
        <row r="42650">
          <cell r="F42650" t="str">
            <v>NSYBN408</v>
          </cell>
          <cell r="G42650">
            <v>57.65</v>
          </cell>
        </row>
        <row r="42651">
          <cell r="F42651" t="str">
            <v>NSYBN606</v>
          </cell>
          <cell r="G42651">
            <v>30.74</v>
          </cell>
        </row>
        <row r="42652">
          <cell r="F42652" t="str">
            <v>NSYBN608</v>
          </cell>
          <cell r="G42652">
            <v>33.81</v>
          </cell>
        </row>
        <row r="42653">
          <cell r="F42653" t="str">
            <v>NSYBN610</v>
          </cell>
          <cell r="G42653">
            <v>31.71</v>
          </cell>
        </row>
        <row r="42654">
          <cell r="F42654" t="str">
            <v>NSYBP126</v>
          </cell>
          <cell r="G42654">
            <v>7349.14</v>
          </cell>
        </row>
        <row r="42655">
          <cell r="F42655" t="str">
            <v>NSYBP128</v>
          </cell>
          <cell r="G42655">
            <v>8652.35</v>
          </cell>
        </row>
        <row r="42656">
          <cell r="F42656" t="str">
            <v>NSYBP146</v>
          </cell>
          <cell r="G42656">
            <v>6377.92</v>
          </cell>
        </row>
        <row r="42657">
          <cell r="F42657" t="str">
            <v>NSYBP148</v>
          </cell>
          <cell r="G42657">
            <v>8073.96</v>
          </cell>
        </row>
        <row r="42658">
          <cell r="F42658" t="str">
            <v>NSYBP166</v>
          </cell>
          <cell r="G42658">
            <v>8142.79</v>
          </cell>
        </row>
        <row r="42659">
          <cell r="F42659" t="str">
            <v>NSYBP168</v>
          </cell>
          <cell r="G42659">
            <v>9139.95</v>
          </cell>
        </row>
        <row r="42660">
          <cell r="F42660" t="str">
            <v>NSYBP1810</v>
          </cell>
          <cell r="G42660">
            <v>11640.91</v>
          </cell>
        </row>
        <row r="42661">
          <cell r="F42661" t="str">
            <v>NSYBP1812</v>
          </cell>
          <cell r="G42661">
            <v>14449.38</v>
          </cell>
        </row>
        <row r="42662">
          <cell r="F42662" t="str">
            <v>NSYBP184</v>
          </cell>
          <cell r="G42662">
            <v>5941.99</v>
          </cell>
        </row>
        <row r="42663">
          <cell r="F42663" t="str">
            <v>NSYBP186</v>
          </cell>
          <cell r="G42663">
            <v>7826.5</v>
          </cell>
        </row>
        <row r="42664">
          <cell r="F42664" t="str">
            <v>NSYBP188</v>
          </cell>
          <cell r="G42664">
            <v>9432.79</v>
          </cell>
        </row>
        <row r="42665">
          <cell r="F42665" t="str">
            <v>NSYBP2010</v>
          </cell>
          <cell r="G42665">
            <v>11901.55</v>
          </cell>
        </row>
        <row r="42666">
          <cell r="F42666" t="str">
            <v>NSYBP2012</v>
          </cell>
          <cell r="G42666">
            <v>14332.24</v>
          </cell>
        </row>
        <row r="42667">
          <cell r="F42667" t="str">
            <v>NSYBP2016</v>
          </cell>
          <cell r="G42667">
            <v>23691.82</v>
          </cell>
        </row>
        <row r="42668">
          <cell r="F42668" t="str">
            <v>NSYBP203</v>
          </cell>
          <cell r="G42668">
            <v>7327.18</v>
          </cell>
        </row>
        <row r="42669">
          <cell r="F42669" t="str">
            <v>NSYBP204</v>
          </cell>
          <cell r="G42669">
            <v>7757.67</v>
          </cell>
        </row>
        <row r="42670">
          <cell r="F42670" t="str">
            <v>NSYBP206</v>
          </cell>
          <cell r="G42670">
            <v>7452.14</v>
          </cell>
        </row>
        <row r="42671">
          <cell r="F42671" t="str">
            <v>NSYBP207</v>
          </cell>
          <cell r="G42671">
            <v>18864.14</v>
          </cell>
        </row>
        <row r="42672">
          <cell r="F42672" t="str">
            <v>NSYBP208</v>
          </cell>
          <cell r="G42672">
            <v>8243.81</v>
          </cell>
        </row>
        <row r="42673">
          <cell r="F42673" t="str">
            <v>NSYBP2210</v>
          </cell>
          <cell r="G42673">
            <v>13150.58</v>
          </cell>
        </row>
        <row r="42674">
          <cell r="F42674" t="str">
            <v>NSYBP2212</v>
          </cell>
          <cell r="G42674">
            <v>20676.9</v>
          </cell>
        </row>
        <row r="42675">
          <cell r="F42675" t="str">
            <v>NSYBP224</v>
          </cell>
          <cell r="G42675">
            <v>7043.12</v>
          </cell>
        </row>
        <row r="42676">
          <cell r="F42676" t="str">
            <v>NSYBP226</v>
          </cell>
          <cell r="G42676">
            <v>9759.34</v>
          </cell>
        </row>
        <row r="42677">
          <cell r="F42677" t="str">
            <v>NSYBP228</v>
          </cell>
          <cell r="G42677">
            <v>13564.95</v>
          </cell>
        </row>
        <row r="42678">
          <cell r="F42678" t="str">
            <v>NSYBPA7032</v>
          </cell>
          <cell r="G42678">
            <v>1675.92</v>
          </cell>
        </row>
        <row r="42679">
          <cell r="F42679" t="str">
            <v>NSYBPC3</v>
          </cell>
          <cell r="G42679">
            <v>3425.94</v>
          </cell>
        </row>
        <row r="42680">
          <cell r="F42680" t="str">
            <v>NSYBPC5</v>
          </cell>
          <cell r="G42680">
            <v>3938.55</v>
          </cell>
        </row>
        <row r="42681">
          <cell r="F42681" t="str">
            <v>NSYBPCH1016</v>
          </cell>
          <cell r="G42681">
            <v>361.67</v>
          </cell>
        </row>
        <row r="42682">
          <cell r="F42682" t="str">
            <v>NSYBPCH1050</v>
          </cell>
          <cell r="G42682">
            <v>552.03</v>
          </cell>
        </row>
        <row r="42683">
          <cell r="F42683" t="str">
            <v>NSYBPCH5120</v>
          </cell>
          <cell r="G42683">
            <v>938.6</v>
          </cell>
        </row>
        <row r="42684">
          <cell r="F42684" t="str">
            <v>NSYBPCH516</v>
          </cell>
          <cell r="G42684">
            <v>231.36</v>
          </cell>
        </row>
        <row r="42685">
          <cell r="F42685" t="str">
            <v>NSYBPCH550</v>
          </cell>
          <cell r="G42685">
            <v>361.67</v>
          </cell>
        </row>
        <row r="42686">
          <cell r="F42686" t="str">
            <v>NSYBPI126</v>
          </cell>
          <cell r="G42686">
            <v>7010.9</v>
          </cell>
        </row>
        <row r="42687">
          <cell r="F42687" t="str">
            <v>NSYBPI166</v>
          </cell>
          <cell r="G42687">
            <v>7735.72</v>
          </cell>
        </row>
        <row r="42688">
          <cell r="F42688" t="str">
            <v>NSYBPI1810</v>
          </cell>
          <cell r="G42688">
            <v>16749.73</v>
          </cell>
        </row>
        <row r="42689">
          <cell r="F42689" t="str">
            <v>NSYBPI186</v>
          </cell>
          <cell r="G42689">
            <v>9036</v>
          </cell>
        </row>
        <row r="42690">
          <cell r="F42690" t="str">
            <v>NSYBPI188</v>
          </cell>
          <cell r="G42690">
            <v>10112.24</v>
          </cell>
        </row>
        <row r="42691">
          <cell r="F42691" t="str">
            <v>NSYBPI2010</v>
          </cell>
          <cell r="G42691">
            <v>18272.57</v>
          </cell>
        </row>
        <row r="42692">
          <cell r="F42692" t="str">
            <v>NSYBPI206</v>
          </cell>
          <cell r="G42692">
            <v>9320.05</v>
          </cell>
        </row>
        <row r="42693">
          <cell r="F42693" t="str">
            <v>NSYBPI208</v>
          </cell>
          <cell r="G42693">
            <v>10233.75</v>
          </cell>
        </row>
        <row r="42694">
          <cell r="F42694" t="str">
            <v>NSYBPI2210</v>
          </cell>
          <cell r="G42694">
            <v>16246.03</v>
          </cell>
        </row>
        <row r="42695">
          <cell r="F42695" t="str">
            <v>NSYBPI228</v>
          </cell>
          <cell r="G42695">
            <v>11460.81</v>
          </cell>
        </row>
        <row r="42696">
          <cell r="F42696" t="str">
            <v>NSYBR9F12</v>
          </cell>
          <cell r="G42696">
            <v>2890</v>
          </cell>
        </row>
        <row r="42697">
          <cell r="F42697" t="str">
            <v>NSYBR9F21</v>
          </cell>
          <cell r="G42697">
            <v>6364</v>
          </cell>
        </row>
        <row r="42698">
          <cell r="F42698" t="str">
            <v>NSYBR9F24</v>
          </cell>
          <cell r="G42698">
            <v>4825</v>
          </cell>
        </row>
        <row r="42699">
          <cell r="F42699" t="str">
            <v>NSYBR9F29</v>
          </cell>
          <cell r="G42699">
            <v>5737</v>
          </cell>
        </row>
        <row r="42700">
          <cell r="F42700" t="str">
            <v>NSYBR9F2U6</v>
          </cell>
          <cell r="G42700">
            <v>2901</v>
          </cell>
        </row>
        <row r="42701">
          <cell r="F42701" t="str">
            <v>NSYBR9F2U8</v>
          </cell>
          <cell r="G42701">
            <v>3185</v>
          </cell>
        </row>
        <row r="42702">
          <cell r="F42702" t="str">
            <v>NSYBR9F33</v>
          </cell>
          <cell r="G42702">
            <v>5449</v>
          </cell>
        </row>
        <row r="42703">
          <cell r="F42703" t="str">
            <v>NSYBR9F38</v>
          </cell>
          <cell r="G42703">
            <v>6239</v>
          </cell>
        </row>
        <row r="42704">
          <cell r="F42704" t="str">
            <v>NSYBR9F42</v>
          </cell>
          <cell r="G42704">
            <v>6426</v>
          </cell>
        </row>
        <row r="42705">
          <cell r="F42705" t="str">
            <v>NSYBR9F47</v>
          </cell>
          <cell r="G42705">
            <v>6814</v>
          </cell>
        </row>
        <row r="42706">
          <cell r="F42706" t="str">
            <v>NSYBRF12PLAG</v>
          </cell>
          <cell r="G42706">
            <v>12960.83</v>
          </cell>
        </row>
        <row r="42707">
          <cell r="F42707" t="str">
            <v>NSYBRF17PLAG</v>
          </cell>
          <cell r="G42707">
            <v>13061.25</v>
          </cell>
        </row>
        <row r="42708">
          <cell r="F42708" t="str">
            <v>NSYBRF21PLAG</v>
          </cell>
          <cell r="G42708">
            <v>13446.14</v>
          </cell>
        </row>
        <row r="42709">
          <cell r="F42709" t="str">
            <v>NSYBRF26PLAG</v>
          </cell>
          <cell r="G42709">
            <v>13294.13</v>
          </cell>
        </row>
        <row r="42710">
          <cell r="F42710" t="str">
            <v>NSYBRF8PLAG</v>
          </cell>
          <cell r="G42710">
            <v>12408.62</v>
          </cell>
        </row>
        <row r="42711">
          <cell r="F42711" t="str">
            <v>NSYBRP25PLAG</v>
          </cell>
          <cell r="G42711">
            <v>37727.85</v>
          </cell>
        </row>
        <row r="42712">
          <cell r="F42712" t="str">
            <v>NSYBRP7PLAG</v>
          </cell>
          <cell r="G42712">
            <v>14849.1</v>
          </cell>
        </row>
        <row r="42713">
          <cell r="F42713" t="str">
            <v>NSYBS400</v>
          </cell>
          <cell r="G42713">
            <v>5889.28</v>
          </cell>
        </row>
        <row r="42714">
          <cell r="F42714" t="str">
            <v>NSYBS500</v>
          </cell>
          <cell r="G42714">
            <v>4912.6</v>
          </cell>
        </row>
        <row r="42715">
          <cell r="F42715" t="str">
            <v>NSYBS600</v>
          </cell>
          <cell r="G42715">
            <v>5072.21</v>
          </cell>
        </row>
        <row r="42716">
          <cell r="F42716" t="str">
            <v>NSYBS800</v>
          </cell>
          <cell r="G42716">
            <v>5406.07</v>
          </cell>
        </row>
        <row r="42717">
          <cell r="F42717" t="str">
            <v>NSYBSA</v>
          </cell>
          <cell r="G42717">
            <v>6747.33</v>
          </cell>
        </row>
        <row r="42718">
          <cell r="F42718" t="str">
            <v>NSYBSC630</v>
          </cell>
          <cell r="G42718">
            <v>2124.66</v>
          </cell>
        </row>
        <row r="42719">
          <cell r="F42719" t="str">
            <v>NSYBSM100</v>
          </cell>
          <cell r="G42719">
            <v>15734</v>
          </cell>
        </row>
        <row r="42720">
          <cell r="F42720" t="str">
            <v>NSYBSM80</v>
          </cell>
          <cell r="G42720">
            <v>15651</v>
          </cell>
        </row>
        <row r="42721">
          <cell r="F42721" t="str">
            <v>NSYBST100</v>
          </cell>
          <cell r="G42721">
            <v>30646</v>
          </cell>
        </row>
        <row r="42722">
          <cell r="F42722" t="str">
            <v>NSYBST80</v>
          </cell>
          <cell r="G42722">
            <v>30315</v>
          </cell>
        </row>
        <row r="42723">
          <cell r="F42723" t="str">
            <v>NSYBT2U25P</v>
          </cell>
          <cell r="G42723">
            <v>10908</v>
          </cell>
        </row>
        <row r="42724">
          <cell r="F42724" t="str">
            <v>NSYBT2UVD</v>
          </cell>
          <cell r="G42724">
            <v>25464</v>
          </cell>
        </row>
        <row r="42725">
          <cell r="F42725" t="str">
            <v>NSYBTAS3D100</v>
          </cell>
          <cell r="G42725">
            <v>1676.85</v>
          </cell>
        </row>
        <row r="42726">
          <cell r="F42726" t="str">
            <v>NSYBTAS3D120</v>
          </cell>
          <cell r="G42726">
            <v>1731.46</v>
          </cell>
        </row>
        <row r="42727">
          <cell r="F42727" t="str">
            <v>NSYBTAS3D60</v>
          </cell>
          <cell r="G42727">
            <v>1451.18</v>
          </cell>
        </row>
        <row r="42728">
          <cell r="F42728" t="str">
            <v>NSYBTAS3D80</v>
          </cell>
          <cell r="G42728">
            <v>1544.25</v>
          </cell>
        </row>
        <row r="42729">
          <cell r="F42729" t="str">
            <v>NSYBTR42U</v>
          </cell>
          <cell r="G42729">
            <v>25681</v>
          </cell>
        </row>
        <row r="42730">
          <cell r="F42730" t="str">
            <v>NSYBTSAR68</v>
          </cell>
          <cell r="G42730">
            <v>33707</v>
          </cell>
        </row>
        <row r="42731">
          <cell r="F42731" t="str">
            <v>NSYBTSAR810</v>
          </cell>
          <cell r="G42731">
            <v>40099</v>
          </cell>
        </row>
        <row r="42732">
          <cell r="F42732" t="str">
            <v>NSYBTSC</v>
          </cell>
          <cell r="G42732">
            <v>6644</v>
          </cell>
        </row>
        <row r="42733">
          <cell r="F42733" t="str">
            <v>NSYBU108PLMG</v>
          </cell>
          <cell r="G42733">
            <v>6187.79</v>
          </cell>
        </row>
        <row r="42734">
          <cell r="F42734" t="str">
            <v>NSYBUPLMG</v>
          </cell>
          <cell r="G42734">
            <v>5921.64</v>
          </cell>
        </row>
        <row r="42735">
          <cell r="F42735" t="str">
            <v>NSYBVS400</v>
          </cell>
          <cell r="G42735">
            <v>7321.34</v>
          </cell>
        </row>
        <row r="42736">
          <cell r="F42736" t="str">
            <v>NSYBVS500</v>
          </cell>
          <cell r="G42736">
            <v>7706.43</v>
          </cell>
        </row>
        <row r="42737">
          <cell r="F42737" t="str">
            <v>NSYBVS600</v>
          </cell>
          <cell r="G42737">
            <v>8006.61</v>
          </cell>
        </row>
        <row r="42738">
          <cell r="F42738" t="str">
            <v>NSYBVS800</v>
          </cell>
          <cell r="G42738">
            <v>8264.31</v>
          </cell>
        </row>
        <row r="42739">
          <cell r="F42739" t="str">
            <v>NSYBVS800L</v>
          </cell>
          <cell r="G42739">
            <v>12605.86</v>
          </cell>
        </row>
        <row r="42740">
          <cell r="F42740" t="str">
            <v>NSYCAAPV</v>
          </cell>
          <cell r="G42740">
            <v>530.3</v>
          </cell>
        </row>
        <row r="42741">
          <cell r="F42741" t="str">
            <v>NSYCAAPVHD</v>
          </cell>
          <cell r="G42741">
            <v>2423.72</v>
          </cell>
        </row>
        <row r="42742">
          <cell r="F42742" t="str">
            <v>NSYCAC228RMB</v>
          </cell>
          <cell r="G42742">
            <v>19815</v>
          </cell>
        </row>
        <row r="42743">
          <cell r="F42743" t="str">
            <v>NSYCAC228RMF</v>
          </cell>
          <cell r="G42743">
            <v>15712.71</v>
          </cell>
        </row>
        <row r="42744">
          <cell r="F42744" t="str">
            <v>NSYCAF104X95X</v>
          </cell>
          <cell r="G42744">
            <v>309.34</v>
          </cell>
        </row>
        <row r="42745">
          <cell r="F42745" t="str">
            <v>NSYCAF108</v>
          </cell>
          <cell r="G42745">
            <v>148.33</v>
          </cell>
        </row>
        <row r="42746">
          <cell r="F42746" t="str">
            <v>NSYCAF125</v>
          </cell>
          <cell r="G42746">
            <v>974</v>
          </cell>
        </row>
        <row r="42747">
          <cell r="F42747" t="str">
            <v>NSYCAF125L55</v>
          </cell>
          <cell r="G42747">
            <v>2079.31</v>
          </cell>
        </row>
        <row r="42748">
          <cell r="F42748" t="str">
            <v>NSYCAF125M</v>
          </cell>
          <cell r="G42748">
            <v>887.43</v>
          </cell>
        </row>
        <row r="42749">
          <cell r="F42749" t="str">
            <v>NSYCAF125O</v>
          </cell>
          <cell r="G42749">
            <v>838.2</v>
          </cell>
        </row>
        <row r="42750">
          <cell r="F42750" t="str">
            <v>NSYCAF125T</v>
          </cell>
          <cell r="G42750">
            <v>942.96</v>
          </cell>
        </row>
        <row r="42751">
          <cell r="F42751" t="str">
            <v>NSYCAF130X110X</v>
          </cell>
          <cell r="G42751">
            <v>405.39</v>
          </cell>
        </row>
        <row r="42752">
          <cell r="F42752" t="str">
            <v>NSYCAF170X190X</v>
          </cell>
          <cell r="G42752">
            <v>447.66</v>
          </cell>
        </row>
        <row r="42753">
          <cell r="F42753" t="str">
            <v>NSYCAF190</v>
          </cell>
          <cell r="G42753">
            <v>2623.96</v>
          </cell>
        </row>
        <row r="42754">
          <cell r="F42754" t="str">
            <v>NSYCAF223</v>
          </cell>
          <cell r="G42754">
            <v>1876.54</v>
          </cell>
        </row>
        <row r="42755">
          <cell r="F42755" t="str">
            <v>NSYCAF223L55</v>
          </cell>
          <cell r="G42755">
            <v>1750.02</v>
          </cell>
        </row>
        <row r="42756">
          <cell r="F42756" t="str">
            <v>NSYCAF223O</v>
          </cell>
          <cell r="G42756">
            <v>919.28</v>
          </cell>
        </row>
        <row r="42757">
          <cell r="F42757" t="str">
            <v>NSYCAF223T</v>
          </cell>
          <cell r="G42757">
            <v>1035.28</v>
          </cell>
        </row>
        <row r="42758">
          <cell r="F42758" t="str">
            <v>NSYCAF228R</v>
          </cell>
          <cell r="G42758">
            <v>767.11</v>
          </cell>
        </row>
        <row r="42759">
          <cell r="F42759" t="str">
            <v>NSYCAF291</v>
          </cell>
          <cell r="G42759">
            <v>1720.4</v>
          </cell>
        </row>
        <row r="42760">
          <cell r="F42760" t="str">
            <v>NSYCAF291L55</v>
          </cell>
          <cell r="G42760">
            <v>1790.58</v>
          </cell>
        </row>
        <row r="42761">
          <cell r="F42761" t="str">
            <v>NSYCAF291M</v>
          </cell>
          <cell r="G42761">
            <v>1418.24</v>
          </cell>
        </row>
        <row r="42762">
          <cell r="F42762" t="str">
            <v>NSYCAF291T</v>
          </cell>
          <cell r="G42762">
            <v>1086.2</v>
          </cell>
        </row>
        <row r="42763">
          <cell r="F42763" t="str">
            <v>NSYCAF92</v>
          </cell>
          <cell r="G42763">
            <v>591.36</v>
          </cell>
        </row>
        <row r="42764">
          <cell r="F42764" t="str">
            <v>NSYCAG104X95LM</v>
          </cell>
          <cell r="G42764">
            <v>362.98</v>
          </cell>
        </row>
        <row r="42765">
          <cell r="F42765" t="str">
            <v>NSYCAG108LP</v>
          </cell>
          <cell r="G42765">
            <v>1016.58</v>
          </cell>
        </row>
        <row r="42766">
          <cell r="F42766" t="str">
            <v>NSYCAG110X46M</v>
          </cell>
          <cell r="G42766">
            <v>441.92</v>
          </cell>
        </row>
        <row r="42767">
          <cell r="F42767" t="str">
            <v>NSYCAG114LPF</v>
          </cell>
          <cell r="G42767">
            <v>385.52</v>
          </cell>
        </row>
        <row r="42768">
          <cell r="F42768" t="str">
            <v>NSYCAG125LPC</v>
          </cell>
          <cell r="G42768">
            <v>592.5</v>
          </cell>
        </row>
        <row r="42769">
          <cell r="F42769" t="str">
            <v>NSYCAG125LPF</v>
          </cell>
          <cell r="G42769">
            <v>1963.31</v>
          </cell>
        </row>
        <row r="42770">
          <cell r="F42770" t="str">
            <v>NSYCAG12LPH1</v>
          </cell>
          <cell r="G42770">
            <v>350.51</v>
          </cell>
        </row>
        <row r="42771">
          <cell r="F42771" t="str">
            <v>NSYCAG12LPH2</v>
          </cell>
          <cell r="G42771">
            <v>350.51</v>
          </cell>
        </row>
        <row r="42772">
          <cell r="F42772" t="str">
            <v>NSYCAG130X110LM</v>
          </cell>
          <cell r="G42772">
            <v>471.5</v>
          </cell>
        </row>
        <row r="42773">
          <cell r="F42773" t="str">
            <v>NSYCAG170X190LM</v>
          </cell>
          <cell r="G42773">
            <v>966.69</v>
          </cell>
        </row>
        <row r="42774">
          <cell r="F42774" t="str">
            <v>NSYCAG180X62M</v>
          </cell>
          <cell r="G42774">
            <v>372.34</v>
          </cell>
        </row>
        <row r="42775">
          <cell r="F42775" t="str">
            <v>NSYCAG19LP</v>
          </cell>
          <cell r="G42775">
            <v>116.59</v>
          </cell>
        </row>
        <row r="42776">
          <cell r="F42776" t="str">
            <v>NSYCAG216X62M</v>
          </cell>
          <cell r="G42776">
            <v>423.94</v>
          </cell>
        </row>
        <row r="42777">
          <cell r="F42777" t="str">
            <v>NSYCAG223LFHD</v>
          </cell>
          <cell r="G42777">
            <v>17652.08</v>
          </cell>
        </row>
        <row r="42778">
          <cell r="F42778" t="str">
            <v>NSYCAG223LPC</v>
          </cell>
          <cell r="G42778">
            <v>958.05</v>
          </cell>
        </row>
        <row r="42779">
          <cell r="F42779" t="str">
            <v>NSYCAG223LPF</v>
          </cell>
          <cell r="G42779">
            <v>2297.6</v>
          </cell>
        </row>
        <row r="42780">
          <cell r="F42780" t="str">
            <v>NSYCAG291LPC</v>
          </cell>
          <cell r="G42780">
            <v>1258.8</v>
          </cell>
        </row>
        <row r="42781">
          <cell r="F42781" t="str">
            <v>NSYCAG291LPF</v>
          </cell>
          <cell r="G42781">
            <v>2674.28</v>
          </cell>
        </row>
        <row r="42782">
          <cell r="F42782" t="str">
            <v>NSYCAG317X120M</v>
          </cell>
          <cell r="G42782">
            <v>691.39</v>
          </cell>
        </row>
        <row r="42783">
          <cell r="F42783" t="str">
            <v>NSYCAG317X91M</v>
          </cell>
          <cell r="G42783">
            <v>661</v>
          </cell>
        </row>
        <row r="42784">
          <cell r="F42784" t="str">
            <v>NSYCAG33LP</v>
          </cell>
          <cell r="G42784">
            <v>803.88</v>
          </cell>
        </row>
        <row r="42785">
          <cell r="F42785" t="str">
            <v>NSYCAG35LP</v>
          </cell>
          <cell r="G42785">
            <v>475.24</v>
          </cell>
        </row>
        <row r="42786">
          <cell r="F42786" t="str">
            <v>NSYCAG38LP</v>
          </cell>
          <cell r="G42786">
            <v>942.99</v>
          </cell>
        </row>
        <row r="42787">
          <cell r="F42787" t="str">
            <v>NSYCAG417X120M</v>
          </cell>
          <cell r="G42787">
            <v>750.27</v>
          </cell>
        </row>
        <row r="42788">
          <cell r="F42788" t="str">
            <v>NSYCAG45LP</v>
          </cell>
          <cell r="G42788">
            <v>886.85</v>
          </cell>
        </row>
        <row r="42789">
          <cell r="F42789" t="str">
            <v>NSYCAG78LPF</v>
          </cell>
          <cell r="G42789">
            <v>333.47</v>
          </cell>
        </row>
        <row r="42790">
          <cell r="F42790" t="str">
            <v>NSYCAG92LPC</v>
          </cell>
          <cell r="G42790">
            <v>373.61</v>
          </cell>
        </row>
        <row r="42791">
          <cell r="F42791" t="str">
            <v>NSYCAG92LPF</v>
          </cell>
          <cell r="G42791">
            <v>1519.98</v>
          </cell>
        </row>
        <row r="42792">
          <cell r="F42792" t="str">
            <v>NSYCAP125LE</v>
          </cell>
          <cell r="G42792">
            <v>26349.81</v>
          </cell>
        </row>
        <row r="42793">
          <cell r="F42793" t="str">
            <v>NSYCAP125LXF</v>
          </cell>
          <cell r="G42793">
            <v>28876.05</v>
          </cell>
        </row>
        <row r="42794">
          <cell r="F42794" t="str">
            <v>NSYCAP125LZF</v>
          </cell>
          <cell r="G42794">
            <v>14864.39</v>
          </cell>
        </row>
        <row r="42795">
          <cell r="F42795" t="str">
            <v>NSYCAP223LE</v>
          </cell>
          <cell r="G42795">
            <v>48294.29</v>
          </cell>
        </row>
        <row r="42796">
          <cell r="F42796" t="str">
            <v>NSYCAP223LXF</v>
          </cell>
          <cell r="G42796">
            <v>43770.33</v>
          </cell>
        </row>
        <row r="42797">
          <cell r="F42797" t="str">
            <v>NSYCAP223LZF</v>
          </cell>
          <cell r="G42797">
            <v>18774.43</v>
          </cell>
        </row>
        <row r="42798">
          <cell r="F42798" t="str">
            <v>NSYCAP291LE</v>
          </cell>
          <cell r="G42798">
            <v>99253.51</v>
          </cell>
        </row>
        <row r="42799">
          <cell r="F42799" t="str">
            <v>NSYCAP291LXF</v>
          </cell>
          <cell r="G42799">
            <v>47975.66</v>
          </cell>
        </row>
        <row r="42800">
          <cell r="F42800" t="str">
            <v>NSYCAP291LZF</v>
          </cell>
          <cell r="G42800">
            <v>27945.64</v>
          </cell>
        </row>
        <row r="42801">
          <cell r="F42801" t="str">
            <v>NSYCBCCRN</v>
          </cell>
          <cell r="G42801">
            <v>1751.45</v>
          </cell>
        </row>
        <row r="42802">
          <cell r="F42802" t="str">
            <v>NSYCBCMPLAG</v>
          </cell>
          <cell r="G42802">
            <v>6279.62</v>
          </cell>
        </row>
        <row r="42803">
          <cell r="F42803" t="str">
            <v>NSYCCASTE</v>
          </cell>
          <cell r="G42803">
            <v>2379.09</v>
          </cell>
        </row>
        <row r="42804">
          <cell r="F42804" t="str">
            <v>NSYCCOHY230VID</v>
          </cell>
          <cell r="G42804">
            <v>8969.61</v>
          </cell>
        </row>
        <row r="42805">
          <cell r="F42805" t="str">
            <v>NSYCCOHYT230VID</v>
          </cell>
          <cell r="G42805">
            <v>14108.64</v>
          </cell>
        </row>
        <row r="42806">
          <cell r="F42806" t="str">
            <v>NSYCCOTH230VID</v>
          </cell>
          <cell r="G42806">
            <v>9017</v>
          </cell>
        </row>
        <row r="42807">
          <cell r="F42807" t="str">
            <v>NSYCCOTH30VID</v>
          </cell>
          <cell r="G42807">
            <v>8465.68</v>
          </cell>
        </row>
        <row r="42808">
          <cell r="F42808" t="str">
            <v>NSYCCOTHC</v>
          </cell>
          <cell r="G42808">
            <v>1942.03</v>
          </cell>
        </row>
        <row r="42809">
          <cell r="F42809" t="str">
            <v>NSYCCOTHCER20</v>
          </cell>
          <cell r="G42809">
            <v>1073.33</v>
          </cell>
        </row>
        <row r="42810">
          <cell r="F42810" t="str">
            <v>NSYCCOTHD</v>
          </cell>
          <cell r="G42810">
            <v>3169.58</v>
          </cell>
        </row>
        <row r="42811">
          <cell r="F42811" t="str">
            <v>NSYCCOTHI</v>
          </cell>
          <cell r="G42811">
            <v>3699.04</v>
          </cell>
        </row>
        <row r="42812">
          <cell r="F42812" t="str">
            <v>NSYCCOTHO</v>
          </cell>
          <cell r="G42812">
            <v>1871.61</v>
          </cell>
        </row>
        <row r="42813">
          <cell r="F42813" t="str">
            <v>NSYCCOTHOER20</v>
          </cell>
          <cell r="G42813">
            <v>1254.89</v>
          </cell>
        </row>
        <row r="42814">
          <cell r="F42814" t="str">
            <v>NSYCCSDF12</v>
          </cell>
          <cell r="G42814">
            <v>50554.7</v>
          </cell>
        </row>
        <row r="42815">
          <cell r="F42815" t="str">
            <v>NSYCD2M10075</v>
          </cell>
          <cell r="G42815">
            <v>1953.33</v>
          </cell>
        </row>
        <row r="42816">
          <cell r="F42816" t="str">
            <v>NSYCD2M2525</v>
          </cell>
          <cell r="G42816">
            <v>607.67</v>
          </cell>
        </row>
        <row r="42817">
          <cell r="F42817" t="str">
            <v>NSYCD2M2550</v>
          </cell>
          <cell r="G42817">
            <v>827.31</v>
          </cell>
        </row>
        <row r="42818">
          <cell r="F42818" t="str">
            <v>NSYCD2M5075</v>
          </cell>
          <cell r="G42818">
            <v>1335.42</v>
          </cell>
        </row>
        <row r="42819">
          <cell r="F42819" t="str">
            <v>NSYCD2M7550</v>
          </cell>
          <cell r="G42819">
            <v>1436.45</v>
          </cell>
        </row>
        <row r="42820">
          <cell r="F42820" t="str">
            <v>NSYCD2M7575</v>
          </cell>
          <cell r="G42820">
            <v>1557.98</v>
          </cell>
        </row>
        <row r="42821">
          <cell r="F42821" t="str">
            <v>NSYCDBPLM</v>
          </cell>
          <cell r="G42821">
            <v>538.86</v>
          </cell>
        </row>
        <row r="42822">
          <cell r="F42822" t="str">
            <v>NSYCDC2M100</v>
          </cell>
          <cell r="G42822">
            <v>1016.2</v>
          </cell>
        </row>
        <row r="42823">
          <cell r="F42823" t="str">
            <v>NSYCDC2M37</v>
          </cell>
          <cell r="G42823">
            <v>579.85</v>
          </cell>
        </row>
        <row r="42824">
          <cell r="F42824" t="str">
            <v>NSYCDL</v>
          </cell>
          <cell r="G42824">
            <v>60.04</v>
          </cell>
        </row>
        <row r="42825">
          <cell r="F42825" t="str">
            <v>NSYCDP36</v>
          </cell>
          <cell r="G42825">
            <v>22341.76</v>
          </cell>
        </row>
        <row r="42826">
          <cell r="F42826" t="str">
            <v>NSYCDP38</v>
          </cell>
          <cell r="G42826">
            <v>22882.08</v>
          </cell>
        </row>
        <row r="42827">
          <cell r="F42827" t="str">
            <v>NSYCDRB</v>
          </cell>
          <cell r="G42827">
            <v>111.92</v>
          </cell>
        </row>
        <row r="42828">
          <cell r="F42828" t="str">
            <v>NSYCDS</v>
          </cell>
          <cell r="G42828">
            <v>275.29</v>
          </cell>
        </row>
        <row r="42829">
          <cell r="F42829" t="str">
            <v>NSYCEA15W230VL</v>
          </cell>
          <cell r="G42829">
            <v>32837.55</v>
          </cell>
        </row>
        <row r="42830">
          <cell r="F42830" t="str">
            <v>NSYCEA36</v>
          </cell>
          <cell r="G42830">
            <v>83438.05</v>
          </cell>
        </row>
        <row r="42831">
          <cell r="F42831" t="str">
            <v>NSYCEA50</v>
          </cell>
          <cell r="G42831">
            <v>81501.04</v>
          </cell>
        </row>
        <row r="42832">
          <cell r="F42832" t="str">
            <v>NSYCEA80</v>
          </cell>
          <cell r="G42832">
            <v>113220.83</v>
          </cell>
        </row>
        <row r="42833">
          <cell r="F42833" t="str">
            <v>NSYCEAF</v>
          </cell>
          <cell r="G42833">
            <v>251.97</v>
          </cell>
        </row>
        <row r="42834">
          <cell r="F42834" t="str">
            <v>NSYCEARTFIT14</v>
          </cell>
          <cell r="G42834">
            <v>21639.06</v>
          </cell>
        </row>
        <row r="42835">
          <cell r="F42835" t="str">
            <v>NSYCEARTFIT36</v>
          </cell>
          <cell r="G42835">
            <v>22102.04</v>
          </cell>
        </row>
        <row r="42836">
          <cell r="F42836" t="str">
            <v>NSYCEARTFIT80</v>
          </cell>
          <cell r="G42836">
            <v>28995.25</v>
          </cell>
        </row>
        <row r="42837">
          <cell r="F42837" t="str">
            <v>NSYCECS610</v>
          </cell>
          <cell r="G42837">
            <v>8563.02</v>
          </cell>
        </row>
        <row r="42838">
          <cell r="F42838" t="str">
            <v>NSYCECS612</v>
          </cell>
          <cell r="G42838">
            <v>9163.37</v>
          </cell>
        </row>
        <row r="42839">
          <cell r="F42839" t="str">
            <v>NSYCECS66</v>
          </cell>
          <cell r="G42839">
            <v>7003.59</v>
          </cell>
        </row>
        <row r="42840">
          <cell r="F42840" t="str">
            <v>NSYCECS68</v>
          </cell>
          <cell r="G42840">
            <v>7472.16</v>
          </cell>
        </row>
        <row r="42841">
          <cell r="F42841" t="str">
            <v>NSYCECS810</v>
          </cell>
          <cell r="G42841">
            <v>11412.48</v>
          </cell>
        </row>
        <row r="42842">
          <cell r="F42842" t="str">
            <v>NSYCECS812</v>
          </cell>
          <cell r="G42842">
            <v>11441.78</v>
          </cell>
        </row>
        <row r="42843">
          <cell r="F42843" t="str">
            <v>NSYCECS86</v>
          </cell>
          <cell r="G42843">
            <v>8133.99</v>
          </cell>
        </row>
        <row r="42844">
          <cell r="F42844" t="str">
            <v>NSYCECS88</v>
          </cell>
          <cell r="G42844">
            <v>8731.42</v>
          </cell>
        </row>
        <row r="42845">
          <cell r="F42845" t="str">
            <v>NSYCEFILS</v>
          </cell>
          <cell r="G42845">
            <v>3144</v>
          </cell>
        </row>
        <row r="42846">
          <cell r="F42846" t="str">
            <v>NSYCEJ</v>
          </cell>
          <cell r="G42846">
            <v>1161.16</v>
          </cell>
        </row>
        <row r="42847">
          <cell r="F42847" t="str">
            <v>NSYCEJD</v>
          </cell>
          <cell r="G42847">
            <v>622.31</v>
          </cell>
        </row>
        <row r="42848">
          <cell r="F42848" t="str">
            <v>NSYCEJD11</v>
          </cell>
          <cell r="G42848">
            <v>663.32</v>
          </cell>
        </row>
        <row r="42849">
          <cell r="F42849" t="str">
            <v>NSYCEJD13</v>
          </cell>
          <cell r="G42849">
            <v>654.53</v>
          </cell>
        </row>
        <row r="42850">
          <cell r="F42850" t="str">
            <v>NSYCEJD16</v>
          </cell>
          <cell r="G42850">
            <v>2483.41</v>
          </cell>
        </row>
        <row r="42851">
          <cell r="F42851" t="str">
            <v>NSYCEJD18</v>
          </cell>
          <cell r="G42851">
            <v>2483.41</v>
          </cell>
        </row>
        <row r="42852">
          <cell r="F42852" t="str">
            <v>NSYCEJD20</v>
          </cell>
          <cell r="G42852">
            <v>2483.41</v>
          </cell>
        </row>
        <row r="42853">
          <cell r="F42853" t="str">
            <v>NSYCEJD22</v>
          </cell>
          <cell r="G42853">
            <v>2483.41</v>
          </cell>
        </row>
        <row r="42854">
          <cell r="F42854" t="str">
            <v>NSYCEJD24</v>
          </cell>
          <cell r="G42854">
            <v>2909.49</v>
          </cell>
        </row>
        <row r="42855">
          <cell r="F42855" t="str">
            <v>NSYCEJD26</v>
          </cell>
          <cell r="G42855">
            <v>2483.41</v>
          </cell>
        </row>
        <row r="42856">
          <cell r="F42856" t="str">
            <v>NSYCEJD28</v>
          </cell>
          <cell r="G42856">
            <v>2483.41</v>
          </cell>
        </row>
        <row r="42857">
          <cell r="F42857" t="str">
            <v>NSYCEJD3</v>
          </cell>
          <cell r="G42857">
            <v>663.32</v>
          </cell>
        </row>
        <row r="42858">
          <cell r="F42858" t="str">
            <v>NSYCEJD30</v>
          </cell>
          <cell r="G42858">
            <v>2483.41</v>
          </cell>
        </row>
        <row r="42859">
          <cell r="F42859" t="str">
            <v>NSYCEJD5</v>
          </cell>
          <cell r="G42859">
            <v>663.32</v>
          </cell>
        </row>
        <row r="42860">
          <cell r="F42860" t="str">
            <v>NSYCEJD7</v>
          </cell>
          <cell r="G42860">
            <v>622.31</v>
          </cell>
        </row>
        <row r="42861">
          <cell r="F42861" t="str">
            <v>NSYCEJD9</v>
          </cell>
          <cell r="G42861">
            <v>634.03</v>
          </cell>
        </row>
        <row r="42862">
          <cell r="F42862" t="str">
            <v>NSYCEK</v>
          </cell>
          <cell r="G42862">
            <v>2631.28</v>
          </cell>
        </row>
        <row r="42863">
          <cell r="F42863" t="str">
            <v>NSYCEP</v>
          </cell>
          <cell r="G42863">
            <v>951.77</v>
          </cell>
        </row>
        <row r="42864">
          <cell r="F42864" t="str">
            <v>NSYCEPLMBG</v>
          </cell>
          <cell r="G42864">
            <v>506.22</v>
          </cell>
        </row>
        <row r="42865">
          <cell r="F42865" t="str">
            <v>NSYCEPLMCG</v>
          </cell>
          <cell r="G42865">
            <v>564.78</v>
          </cell>
        </row>
        <row r="42866">
          <cell r="F42866" t="str">
            <v>NSYCEW1K</v>
          </cell>
          <cell r="G42866">
            <v>114879.34</v>
          </cell>
        </row>
        <row r="42867">
          <cell r="F42867" t="str">
            <v>NSYCEW1K8</v>
          </cell>
          <cell r="G42867">
            <v>121500.6</v>
          </cell>
        </row>
        <row r="42868">
          <cell r="F42868" t="str">
            <v>NSYCEW2K5</v>
          </cell>
          <cell r="G42868">
            <v>128509.54</v>
          </cell>
        </row>
        <row r="42869">
          <cell r="F42869" t="str">
            <v>NSYCEW2K5R</v>
          </cell>
          <cell r="G42869">
            <v>155046.23</v>
          </cell>
        </row>
        <row r="42870">
          <cell r="F42870" t="str">
            <v>NSYCEW3K5</v>
          </cell>
          <cell r="G42870">
            <v>146741.76</v>
          </cell>
        </row>
        <row r="42871">
          <cell r="F42871" t="str">
            <v>NSYCEW4K5</v>
          </cell>
          <cell r="G42871">
            <v>152363.13</v>
          </cell>
        </row>
        <row r="42872">
          <cell r="F42872" t="str">
            <v>NSYCEW6K</v>
          </cell>
          <cell r="G42872">
            <v>175703.53</v>
          </cell>
        </row>
        <row r="42873">
          <cell r="F42873" t="str">
            <v>NSYCEW6K2P4</v>
          </cell>
          <cell r="G42873">
            <v>196657.88</v>
          </cell>
        </row>
        <row r="42874">
          <cell r="F42874" t="str">
            <v>NSYCEWRTFIT2K5</v>
          </cell>
          <cell r="G42874">
            <v>28674.51</v>
          </cell>
        </row>
        <row r="42875">
          <cell r="F42875" t="str">
            <v>NSYCEWRTFIT3K5</v>
          </cell>
          <cell r="G42875">
            <v>27973.05</v>
          </cell>
        </row>
        <row r="42876">
          <cell r="F42876" t="str">
            <v>NSYCEWX1K</v>
          </cell>
          <cell r="G42876">
            <v>173293.77</v>
          </cell>
        </row>
        <row r="42877">
          <cell r="F42877" t="str">
            <v>NSYCEWX1K8</v>
          </cell>
          <cell r="G42877">
            <v>179913.65</v>
          </cell>
        </row>
        <row r="42878">
          <cell r="F42878" t="str">
            <v>NSYCEWX2K5</v>
          </cell>
          <cell r="G42878">
            <v>186922.6</v>
          </cell>
        </row>
        <row r="42879">
          <cell r="F42879" t="str">
            <v>NSYCEWX3K5</v>
          </cell>
          <cell r="G42879">
            <v>218076.6</v>
          </cell>
        </row>
        <row r="42880">
          <cell r="F42880" t="str">
            <v>NSYCEWX4K5</v>
          </cell>
          <cell r="G42880">
            <v>221970.16</v>
          </cell>
        </row>
        <row r="42881">
          <cell r="F42881" t="str">
            <v>NSYCEWX6K</v>
          </cell>
          <cell r="G42881">
            <v>249230.6</v>
          </cell>
        </row>
        <row r="42882">
          <cell r="F42882" t="str">
            <v>NSYCEWX6K2P4</v>
          </cell>
          <cell r="G42882">
            <v>255070.93</v>
          </cell>
        </row>
        <row r="42883">
          <cell r="F42883" t="str">
            <v>NSYCFM</v>
          </cell>
          <cell r="G42883">
            <v>7804</v>
          </cell>
        </row>
        <row r="42884">
          <cell r="F42884" t="str">
            <v>NSYCFP100</v>
          </cell>
          <cell r="G42884">
            <v>5583.26</v>
          </cell>
        </row>
        <row r="42885">
          <cell r="F42885" t="str">
            <v>NSYCFP60</v>
          </cell>
          <cell r="G42885">
            <v>4712.01</v>
          </cell>
        </row>
        <row r="42886">
          <cell r="F42886" t="str">
            <v>NSYCFP80</v>
          </cell>
          <cell r="G42886">
            <v>4578.76</v>
          </cell>
        </row>
        <row r="42887">
          <cell r="F42887" t="str">
            <v>NSYCFS126</v>
          </cell>
          <cell r="G42887">
            <v>3385.38</v>
          </cell>
        </row>
        <row r="42888">
          <cell r="F42888" t="str">
            <v>NSYCFS128</v>
          </cell>
          <cell r="G42888">
            <v>5012.19</v>
          </cell>
        </row>
        <row r="42889">
          <cell r="F42889" t="str">
            <v>NSYCFS96</v>
          </cell>
          <cell r="G42889">
            <v>3211.13</v>
          </cell>
        </row>
        <row r="42890">
          <cell r="F42890" t="str">
            <v>NSYCFS98</v>
          </cell>
          <cell r="G42890">
            <v>3789.51</v>
          </cell>
        </row>
        <row r="42891">
          <cell r="F42891" t="str">
            <v>NSYCHCOA</v>
          </cell>
          <cell r="G42891">
            <v>863.91</v>
          </cell>
        </row>
        <row r="42892">
          <cell r="F42892" t="str">
            <v>NSYCHCOB</v>
          </cell>
          <cell r="G42892">
            <v>2004.58</v>
          </cell>
        </row>
        <row r="42893">
          <cell r="F42893" t="str">
            <v>NSYCHCOC</v>
          </cell>
          <cell r="G42893">
            <v>2528.79</v>
          </cell>
        </row>
        <row r="42894">
          <cell r="F42894" t="str">
            <v>NSYCHCOD</v>
          </cell>
          <cell r="G42894">
            <v>4042.84</v>
          </cell>
        </row>
        <row r="42895">
          <cell r="F42895" t="str">
            <v>NSYCL1242ECSX</v>
          </cell>
          <cell r="G42895">
            <v>2104.15</v>
          </cell>
        </row>
        <row r="42896">
          <cell r="F42896" t="str">
            <v>NSYCL220CRN</v>
          </cell>
          <cell r="G42896">
            <v>646.12</v>
          </cell>
        </row>
        <row r="42897">
          <cell r="F42897" t="str">
            <v>NSYCL27L405</v>
          </cell>
          <cell r="G42897">
            <v>869.77</v>
          </cell>
        </row>
        <row r="42898">
          <cell r="F42898" t="str">
            <v>NSYCL27M</v>
          </cell>
          <cell r="G42898">
            <v>612.07</v>
          </cell>
        </row>
        <row r="42899">
          <cell r="F42899" t="str">
            <v>NSYCL405CRN</v>
          </cell>
          <cell r="G42899">
            <v>711.64</v>
          </cell>
        </row>
        <row r="42900">
          <cell r="F42900" t="str">
            <v>NSYCL405CSX</v>
          </cell>
          <cell r="G42900">
            <v>2426.3</v>
          </cell>
        </row>
        <row r="42901">
          <cell r="F42901" t="str">
            <v>NSYCLL405CRN</v>
          </cell>
          <cell r="G42901">
            <v>1133.69</v>
          </cell>
        </row>
        <row r="42902">
          <cell r="F42902" t="str">
            <v>NSYCMACS50</v>
          </cell>
          <cell r="G42902">
            <v>5760.41</v>
          </cell>
        </row>
        <row r="42903">
          <cell r="F42903" t="str">
            <v>NSYCMACS80</v>
          </cell>
          <cell r="G42903">
            <v>5972.74</v>
          </cell>
        </row>
        <row r="42904">
          <cell r="F42904" t="str">
            <v>NSYCMBPC</v>
          </cell>
          <cell r="G42904">
            <v>45907.67</v>
          </cell>
        </row>
        <row r="42905">
          <cell r="F42905" t="str">
            <v>NSYCMBPT</v>
          </cell>
          <cell r="G42905">
            <v>28318.9</v>
          </cell>
        </row>
        <row r="42906">
          <cell r="F42906" t="str">
            <v>NSYCMT2560110</v>
          </cell>
          <cell r="G42906">
            <v>30218.06</v>
          </cell>
        </row>
        <row r="42907">
          <cell r="F42907" t="str">
            <v>NSYCMT5005</v>
          </cell>
          <cell r="G42907">
            <v>7125.12</v>
          </cell>
        </row>
        <row r="42908">
          <cell r="F42908" t="str">
            <v>NSYCMT5010</v>
          </cell>
          <cell r="G42908">
            <v>13074.42</v>
          </cell>
        </row>
        <row r="42909">
          <cell r="F42909" t="str">
            <v>NSYCMT5015</v>
          </cell>
          <cell r="G42909">
            <v>18337</v>
          </cell>
        </row>
        <row r="42910">
          <cell r="F42910" t="str">
            <v>NSYCMT5020</v>
          </cell>
          <cell r="G42910">
            <v>27769.8</v>
          </cell>
        </row>
        <row r="42911">
          <cell r="F42911" t="str">
            <v>NSYCMT8005</v>
          </cell>
          <cell r="G42911">
            <v>6488.17</v>
          </cell>
        </row>
        <row r="42912">
          <cell r="F42912" t="str">
            <v>NSYCMT8010</v>
          </cell>
          <cell r="G42912">
            <v>12235.41</v>
          </cell>
        </row>
        <row r="42913">
          <cell r="F42913" t="str">
            <v>NSYCMT8015</v>
          </cell>
          <cell r="G42913">
            <v>20813.08</v>
          </cell>
        </row>
        <row r="42914">
          <cell r="F42914" t="str">
            <v>NSYCMT8020</v>
          </cell>
          <cell r="G42914">
            <v>25820.87</v>
          </cell>
        </row>
        <row r="42915">
          <cell r="F42915" t="str">
            <v>NSYCMUCC50</v>
          </cell>
          <cell r="G42915">
            <v>38792.81</v>
          </cell>
        </row>
        <row r="42916">
          <cell r="F42916" t="str">
            <v>NSYCMUCC80</v>
          </cell>
          <cell r="G42916">
            <v>60440.5</v>
          </cell>
        </row>
        <row r="42917">
          <cell r="F42917" t="str">
            <v>NSYCMUCP50</v>
          </cell>
          <cell r="G42917">
            <v>65878.8</v>
          </cell>
        </row>
        <row r="42918">
          <cell r="F42918" t="str">
            <v>NSYCMUCP80</v>
          </cell>
          <cell r="G42918">
            <v>90690.78</v>
          </cell>
        </row>
        <row r="42919">
          <cell r="F42919" t="str">
            <v>NSYCMUCPAD87</v>
          </cell>
          <cell r="G42919">
            <v>4193.66</v>
          </cell>
        </row>
        <row r="42920">
          <cell r="F42920" t="str">
            <v>NSYCMUCR50</v>
          </cell>
          <cell r="G42920">
            <v>29750.95</v>
          </cell>
        </row>
        <row r="42921">
          <cell r="F42921" t="str">
            <v>NSYCMUCR80</v>
          </cell>
          <cell r="G42921">
            <v>44819.71</v>
          </cell>
        </row>
        <row r="42922">
          <cell r="F42922" t="str">
            <v>NSYCMUIA50</v>
          </cell>
          <cell r="G42922">
            <v>49515.63</v>
          </cell>
        </row>
        <row r="42923">
          <cell r="F42923" t="str">
            <v>NSYCMUIA80</v>
          </cell>
          <cell r="G42923">
            <v>71645.06</v>
          </cell>
        </row>
        <row r="42924">
          <cell r="F42924" t="str">
            <v>NSYCMUMA50</v>
          </cell>
          <cell r="G42924">
            <v>49013.38</v>
          </cell>
        </row>
        <row r="42925">
          <cell r="F42925" t="str">
            <v>NSYCMUMA80</v>
          </cell>
          <cell r="G42925">
            <v>73408.04</v>
          </cell>
        </row>
        <row r="42926">
          <cell r="F42926" t="str">
            <v>NSYCMUMC50</v>
          </cell>
          <cell r="G42926">
            <v>63268</v>
          </cell>
        </row>
        <row r="42927">
          <cell r="F42927" t="str">
            <v>NSYCMUMC80</v>
          </cell>
          <cell r="G42927">
            <v>87992.13</v>
          </cell>
        </row>
        <row r="42928">
          <cell r="F42928" t="str">
            <v>NSYCMUMR50</v>
          </cell>
          <cell r="G42928">
            <v>16612.09</v>
          </cell>
        </row>
        <row r="42929">
          <cell r="F42929" t="str">
            <v>NSYCMUMR80</v>
          </cell>
          <cell r="G42929">
            <v>29361.45</v>
          </cell>
        </row>
        <row r="42930">
          <cell r="F42930" t="str">
            <v>NSYCMUTC50</v>
          </cell>
          <cell r="G42930">
            <v>23139.8</v>
          </cell>
        </row>
        <row r="42931">
          <cell r="F42931" t="str">
            <v>NSYCMUTC80</v>
          </cell>
          <cell r="G42931">
            <v>38190.97</v>
          </cell>
        </row>
        <row r="42932">
          <cell r="F42932" t="str">
            <v>NSYCN20</v>
          </cell>
          <cell r="G42932">
            <v>959.09</v>
          </cell>
        </row>
        <row r="42933">
          <cell r="F42933" t="str">
            <v>NSYCN40</v>
          </cell>
          <cell r="G42933">
            <v>1667.8</v>
          </cell>
        </row>
        <row r="42934">
          <cell r="F42934" t="str">
            <v>NSYCN9M625</v>
          </cell>
          <cell r="G42934">
            <v>34.94</v>
          </cell>
        </row>
        <row r="42935">
          <cell r="F42935" t="str">
            <v>NSYCNFM6</v>
          </cell>
          <cell r="G42935">
            <v>55.65</v>
          </cell>
        </row>
        <row r="42936">
          <cell r="F42936" t="str">
            <v>NSYCNFM8</v>
          </cell>
          <cell r="G42936">
            <v>54.96</v>
          </cell>
        </row>
        <row r="42937">
          <cell r="F42937" t="str">
            <v>NSYCNM6</v>
          </cell>
          <cell r="G42937">
            <v>42.02</v>
          </cell>
        </row>
        <row r="42938">
          <cell r="F42938" t="str">
            <v>NSYCNM8</v>
          </cell>
          <cell r="G42938">
            <v>47.29</v>
          </cell>
        </row>
        <row r="42939">
          <cell r="F42939" t="str">
            <v>NSYCNOH123</v>
          </cell>
          <cell r="G42939">
            <v>5698.92</v>
          </cell>
        </row>
        <row r="42940">
          <cell r="F42940" t="str">
            <v>NSYCNT20</v>
          </cell>
          <cell r="G42940">
            <v>820</v>
          </cell>
        </row>
        <row r="42941">
          <cell r="F42941" t="str">
            <v>NSYCNT40</v>
          </cell>
          <cell r="G42941">
            <v>1962.11</v>
          </cell>
        </row>
        <row r="42942">
          <cell r="F42942" t="str">
            <v>NSYCOCN80</v>
          </cell>
          <cell r="G42942">
            <v>18668.15</v>
          </cell>
        </row>
        <row r="42943">
          <cell r="F42943" t="str">
            <v>NSYCOCNS1400</v>
          </cell>
          <cell r="G42943">
            <v>3848.09</v>
          </cell>
        </row>
        <row r="42944">
          <cell r="F42944" t="str">
            <v>NSYCOCNS1800</v>
          </cell>
          <cell r="G42944">
            <v>10036.08</v>
          </cell>
        </row>
        <row r="42945">
          <cell r="F42945" t="str">
            <v>NSYCPT17</v>
          </cell>
          <cell r="G42945">
            <v>5454.38</v>
          </cell>
        </row>
        <row r="42946">
          <cell r="F42946" t="str">
            <v>NSYCPT29</v>
          </cell>
          <cell r="G42946">
            <v>7774.69</v>
          </cell>
        </row>
        <row r="42947">
          <cell r="F42947" t="str">
            <v>NSYCPT37</v>
          </cell>
          <cell r="G42947">
            <v>10728.68</v>
          </cell>
        </row>
        <row r="42948">
          <cell r="F42948" t="str">
            <v>NSYCPT50</v>
          </cell>
          <cell r="G42948">
            <v>14159.45</v>
          </cell>
        </row>
        <row r="42949">
          <cell r="F42949" t="str">
            <v>NSYCPTS17</v>
          </cell>
          <cell r="G42949">
            <v>692.6</v>
          </cell>
        </row>
        <row r="42950">
          <cell r="F42950" t="str">
            <v>NSYCPTS29</v>
          </cell>
          <cell r="G42950">
            <v>1243.15</v>
          </cell>
        </row>
        <row r="42951">
          <cell r="F42951" t="str">
            <v>NSYCPTS37</v>
          </cell>
          <cell r="G42951">
            <v>1396.9</v>
          </cell>
        </row>
        <row r="42952">
          <cell r="F42952" t="str">
            <v>NSYCPTS50</v>
          </cell>
          <cell r="G42952">
            <v>1454.02</v>
          </cell>
        </row>
        <row r="42953">
          <cell r="F42953" t="str">
            <v>NSYCR100WU1</v>
          </cell>
          <cell r="G42953">
            <v>8287.02</v>
          </cell>
        </row>
        <row r="42954">
          <cell r="F42954" t="str">
            <v>NSYCR100WU1C</v>
          </cell>
          <cell r="G42954">
            <v>6852.77</v>
          </cell>
        </row>
        <row r="42955">
          <cell r="F42955" t="str">
            <v>NSYCR100WU2</v>
          </cell>
          <cell r="G42955">
            <v>6473.6</v>
          </cell>
        </row>
        <row r="42956">
          <cell r="F42956" t="str">
            <v>NSYCR100WU2C</v>
          </cell>
          <cell r="G42956">
            <v>7660.21</v>
          </cell>
        </row>
        <row r="42957">
          <cell r="F42957" t="str">
            <v>NSYCR100WU3</v>
          </cell>
          <cell r="G42957">
            <v>9088.51</v>
          </cell>
        </row>
        <row r="42958">
          <cell r="F42958" t="str">
            <v>NSYCR100WU3C</v>
          </cell>
          <cell r="G42958">
            <v>5578.75</v>
          </cell>
        </row>
        <row r="42959">
          <cell r="F42959" t="str">
            <v>NSYCR10WU1</v>
          </cell>
          <cell r="G42959">
            <v>3552.05</v>
          </cell>
        </row>
        <row r="42960">
          <cell r="F42960" t="str">
            <v>NSYCR10WU1C</v>
          </cell>
          <cell r="G42960">
            <v>4889.17</v>
          </cell>
        </row>
        <row r="42961">
          <cell r="F42961" t="str">
            <v>NSYCR10WU2</v>
          </cell>
          <cell r="G42961">
            <v>3180.72</v>
          </cell>
        </row>
        <row r="42962">
          <cell r="F42962" t="str">
            <v>NSYCR10WU2C</v>
          </cell>
          <cell r="G42962">
            <v>3231.49</v>
          </cell>
        </row>
        <row r="42963">
          <cell r="F42963" t="str">
            <v>NSYCR150WU1</v>
          </cell>
          <cell r="G42963">
            <v>4607.55</v>
          </cell>
        </row>
        <row r="42964">
          <cell r="F42964" t="str">
            <v>NSYCR150WU1C</v>
          </cell>
          <cell r="G42964">
            <v>10209.58</v>
          </cell>
        </row>
        <row r="42965">
          <cell r="F42965" t="str">
            <v>NSYCR150WU2</v>
          </cell>
          <cell r="G42965">
            <v>8528.57</v>
          </cell>
        </row>
        <row r="42966">
          <cell r="F42966" t="str">
            <v>NSYCR150WU2C</v>
          </cell>
          <cell r="G42966">
            <v>6384.19</v>
          </cell>
        </row>
        <row r="42967">
          <cell r="F42967" t="str">
            <v>NSYCR150WU3</v>
          </cell>
          <cell r="G42967">
            <v>12311.94</v>
          </cell>
        </row>
        <row r="42968">
          <cell r="F42968" t="str">
            <v>NSYCR170W230VVC</v>
          </cell>
          <cell r="G42968">
            <v>16783.27</v>
          </cell>
        </row>
        <row r="42969">
          <cell r="F42969" t="str">
            <v>NSYCR20WU1</v>
          </cell>
          <cell r="G42969">
            <v>3788.16</v>
          </cell>
        </row>
        <row r="42970">
          <cell r="F42970" t="str">
            <v>NSYCR20WU1C</v>
          </cell>
          <cell r="G42970">
            <v>4271.38</v>
          </cell>
        </row>
        <row r="42971">
          <cell r="F42971" t="str">
            <v>NSYCR20WU2</v>
          </cell>
          <cell r="G42971">
            <v>3390.73</v>
          </cell>
        </row>
        <row r="42972">
          <cell r="F42972" t="str">
            <v>NSYCR20WU2C</v>
          </cell>
          <cell r="G42972">
            <v>4178.05</v>
          </cell>
        </row>
        <row r="42973">
          <cell r="F42973" t="str">
            <v>NSYCR20WU3</v>
          </cell>
          <cell r="G42973">
            <v>4732.52</v>
          </cell>
        </row>
        <row r="42974">
          <cell r="F42974" t="str">
            <v>NSYCR250W230VV</v>
          </cell>
          <cell r="G42974">
            <v>10973.72</v>
          </cell>
        </row>
        <row r="42975">
          <cell r="F42975" t="str">
            <v>NSYCR400W115VV</v>
          </cell>
          <cell r="G42975">
            <v>13570</v>
          </cell>
        </row>
        <row r="42976">
          <cell r="F42976" t="str">
            <v>NSYCR400W230VV</v>
          </cell>
          <cell r="G42976">
            <v>12935.9</v>
          </cell>
        </row>
        <row r="42977">
          <cell r="F42977" t="str">
            <v>NSYCR50WU1C</v>
          </cell>
          <cell r="G42977">
            <v>6733.33</v>
          </cell>
        </row>
        <row r="42978">
          <cell r="F42978" t="str">
            <v>NSYCR50WU2C</v>
          </cell>
          <cell r="G42978">
            <v>5830.08</v>
          </cell>
        </row>
        <row r="42979">
          <cell r="F42979" t="str">
            <v>NSYCR55WU1</v>
          </cell>
          <cell r="G42979">
            <v>6382.73</v>
          </cell>
        </row>
        <row r="42980">
          <cell r="F42980" t="str">
            <v>NSYCR55WU2</v>
          </cell>
          <cell r="G42980">
            <v>5130.73</v>
          </cell>
        </row>
        <row r="42981">
          <cell r="F42981" t="str">
            <v>NSYCR55WU3</v>
          </cell>
          <cell r="G42981">
            <v>5850.08</v>
          </cell>
        </row>
        <row r="42982">
          <cell r="F42982" t="str">
            <v>NSYCRAF</v>
          </cell>
          <cell r="G42982">
            <v>1434.97</v>
          </cell>
        </row>
        <row r="42983">
          <cell r="F42983" t="str">
            <v>NSYCRAFD</v>
          </cell>
          <cell r="G42983">
            <v>2015.69</v>
          </cell>
        </row>
        <row r="42984">
          <cell r="F42984" t="str">
            <v>NSYCRN106250</v>
          </cell>
          <cell r="G42984">
            <v>8643.34</v>
          </cell>
        </row>
        <row r="42985">
          <cell r="F42985" t="str">
            <v>NSYCRN106250P</v>
          </cell>
          <cell r="G42985">
            <v>10368.67</v>
          </cell>
        </row>
        <row r="42986">
          <cell r="F42986" t="str">
            <v>NSYCRN106300</v>
          </cell>
          <cell r="G42986">
            <v>11962</v>
          </cell>
        </row>
        <row r="42987">
          <cell r="F42987" t="str">
            <v>NSYCRN106300P</v>
          </cell>
          <cell r="G42987">
            <v>11341.28</v>
          </cell>
        </row>
        <row r="42988">
          <cell r="F42988" t="str">
            <v>NSYCRN108250</v>
          </cell>
          <cell r="G42988">
            <v>15236.56</v>
          </cell>
        </row>
        <row r="42989">
          <cell r="F42989" t="str">
            <v>NSYCRN108250P</v>
          </cell>
          <cell r="G42989">
            <v>13560.1</v>
          </cell>
        </row>
        <row r="42990">
          <cell r="F42990" t="str">
            <v>NSYCRN108300</v>
          </cell>
          <cell r="G42990">
            <v>13306.69</v>
          </cell>
        </row>
        <row r="42991">
          <cell r="F42991" t="str">
            <v>NSYCRN108300P</v>
          </cell>
          <cell r="G42991">
            <v>11259.38</v>
          </cell>
        </row>
        <row r="42992">
          <cell r="F42992" t="str">
            <v>NSYCRN22150</v>
          </cell>
          <cell r="G42992">
            <v>4942.91</v>
          </cell>
        </row>
        <row r="42993">
          <cell r="F42993" t="str">
            <v>NSYCRN23150</v>
          </cell>
          <cell r="G42993">
            <v>5625.28</v>
          </cell>
        </row>
        <row r="42994">
          <cell r="F42994" t="str">
            <v>NSYCRN252150</v>
          </cell>
          <cell r="G42994">
            <v>3286.59</v>
          </cell>
        </row>
        <row r="42995">
          <cell r="F42995" t="str">
            <v>NSYCRN252150P</v>
          </cell>
          <cell r="G42995">
            <v>3809.64</v>
          </cell>
        </row>
        <row r="42996">
          <cell r="F42996" t="str">
            <v>NSYCRN325150</v>
          </cell>
          <cell r="G42996">
            <v>2026.06</v>
          </cell>
        </row>
        <row r="42997">
          <cell r="F42997" t="str">
            <v>NSYCRN325150P</v>
          </cell>
          <cell r="G42997">
            <v>2751.08</v>
          </cell>
        </row>
        <row r="42998">
          <cell r="F42998" t="str">
            <v>NSYCRN325200</v>
          </cell>
          <cell r="G42998">
            <v>3616.66</v>
          </cell>
        </row>
        <row r="42999">
          <cell r="F42999" t="str">
            <v>NSYCRN325200P</v>
          </cell>
          <cell r="G42999">
            <v>2647.31</v>
          </cell>
        </row>
        <row r="43000">
          <cell r="F43000" t="str">
            <v>NSYCRN33150</v>
          </cell>
          <cell r="G43000">
            <v>3453.93</v>
          </cell>
        </row>
        <row r="43001">
          <cell r="F43001" t="str">
            <v>NSYCRN33150P</v>
          </cell>
          <cell r="G43001">
            <v>2922.51</v>
          </cell>
        </row>
        <row r="43002">
          <cell r="F43002" t="str">
            <v>NSYCRN33200</v>
          </cell>
          <cell r="G43002">
            <v>3526.07</v>
          </cell>
        </row>
        <row r="43003">
          <cell r="F43003" t="str">
            <v>NSYCRN33200P</v>
          </cell>
          <cell r="G43003">
            <v>2984.99</v>
          </cell>
        </row>
        <row r="43004">
          <cell r="F43004" t="str">
            <v>NSYCRN34200</v>
          </cell>
          <cell r="G43004">
            <v>2957.04</v>
          </cell>
        </row>
        <row r="43005">
          <cell r="F43005" t="str">
            <v>NSYCRN345150</v>
          </cell>
          <cell r="G43005">
            <v>3914.9</v>
          </cell>
        </row>
        <row r="43006">
          <cell r="F43006" t="str">
            <v>NSYCRN43150</v>
          </cell>
          <cell r="G43006">
            <v>3684.39</v>
          </cell>
        </row>
        <row r="43007">
          <cell r="F43007" t="str">
            <v>NSYCRN43150P</v>
          </cell>
          <cell r="G43007">
            <v>3117.42</v>
          </cell>
        </row>
        <row r="43008">
          <cell r="F43008" t="str">
            <v>NSYCRN43200</v>
          </cell>
          <cell r="G43008">
            <v>4835.58</v>
          </cell>
        </row>
        <row r="43009">
          <cell r="F43009" t="str">
            <v>NSYCRN43200P</v>
          </cell>
          <cell r="G43009">
            <v>3477.34</v>
          </cell>
        </row>
        <row r="43010">
          <cell r="F43010" t="str">
            <v>NSYCRN44200</v>
          </cell>
          <cell r="G43010">
            <v>2594.2</v>
          </cell>
        </row>
        <row r="43011">
          <cell r="F43011" t="str">
            <v>NSYCRN44200P</v>
          </cell>
          <cell r="G43011">
            <v>3522.51</v>
          </cell>
        </row>
        <row r="43012">
          <cell r="F43012" t="str">
            <v>NSYCRN46250</v>
          </cell>
          <cell r="G43012">
            <v>4637.3</v>
          </cell>
        </row>
        <row r="43013">
          <cell r="F43013" t="str">
            <v>NSYCRN46250P</v>
          </cell>
          <cell r="G43013">
            <v>5300.18</v>
          </cell>
        </row>
        <row r="43014">
          <cell r="F43014" t="str">
            <v>NSYCRN46300</v>
          </cell>
          <cell r="G43014">
            <v>4721.47</v>
          </cell>
        </row>
        <row r="43015">
          <cell r="F43015" t="str">
            <v>NSYCRN54150</v>
          </cell>
          <cell r="G43015">
            <v>4715.46</v>
          </cell>
        </row>
        <row r="43016">
          <cell r="F43016" t="str">
            <v>NSYCRN54150P</v>
          </cell>
          <cell r="G43016">
            <v>3931.89</v>
          </cell>
        </row>
        <row r="43017">
          <cell r="F43017" t="str">
            <v>NSYCRN54200</v>
          </cell>
          <cell r="G43017">
            <v>5365.76</v>
          </cell>
        </row>
        <row r="43018">
          <cell r="F43018" t="str">
            <v>NSYCRN54200P</v>
          </cell>
          <cell r="G43018">
            <v>4337.08</v>
          </cell>
        </row>
        <row r="43019">
          <cell r="F43019" t="str">
            <v>NSYCRN54250</v>
          </cell>
          <cell r="G43019">
            <v>4318.67</v>
          </cell>
        </row>
        <row r="43020">
          <cell r="F43020" t="str">
            <v>NSYCRN54250P</v>
          </cell>
          <cell r="G43020">
            <v>4660.67</v>
          </cell>
        </row>
        <row r="43021">
          <cell r="F43021" t="str">
            <v>NSYCRN55250</v>
          </cell>
          <cell r="G43021">
            <v>5947.93</v>
          </cell>
        </row>
        <row r="43022">
          <cell r="F43022" t="str">
            <v>NSYCRN55250P</v>
          </cell>
          <cell r="G43022">
            <v>5251.57</v>
          </cell>
        </row>
        <row r="43023">
          <cell r="F43023" t="str">
            <v>NSYCRN64150</v>
          </cell>
          <cell r="G43023">
            <v>3778.58</v>
          </cell>
        </row>
        <row r="43024">
          <cell r="F43024" t="str">
            <v>NSYCRN64150P</v>
          </cell>
          <cell r="G43024">
            <v>8358.76</v>
          </cell>
        </row>
        <row r="43025">
          <cell r="F43025" t="str">
            <v>NSYCRN64200</v>
          </cell>
          <cell r="G43025">
            <v>6481.24</v>
          </cell>
        </row>
        <row r="43026">
          <cell r="F43026" t="str">
            <v>NSYCRN64200P</v>
          </cell>
          <cell r="G43026">
            <v>4458.66</v>
          </cell>
        </row>
        <row r="43027">
          <cell r="F43027" t="str">
            <v>NSYCRN64250</v>
          </cell>
          <cell r="G43027">
            <v>4595.22</v>
          </cell>
        </row>
        <row r="43028">
          <cell r="F43028" t="str">
            <v>NSYCRN64250P</v>
          </cell>
          <cell r="G43028">
            <v>5572.31</v>
          </cell>
        </row>
        <row r="43029">
          <cell r="F43029" t="str">
            <v>NSYCRN65150</v>
          </cell>
          <cell r="G43029">
            <v>7068.29</v>
          </cell>
        </row>
        <row r="43030">
          <cell r="F43030" t="str">
            <v>NSYCRN65150P</v>
          </cell>
          <cell r="G43030">
            <v>4754.3</v>
          </cell>
        </row>
        <row r="43031">
          <cell r="F43031" t="str">
            <v>NSYCRN65200</v>
          </cell>
          <cell r="G43031">
            <v>5428.54</v>
          </cell>
        </row>
        <row r="43032">
          <cell r="F43032" t="str">
            <v>NSYCRN65200P</v>
          </cell>
          <cell r="G43032">
            <v>6310.91</v>
          </cell>
        </row>
        <row r="43033">
          <cell r="F43033" t="str">
            <v>NSYCRN65250</v>
          </cell>
          <cell r="G43033">
            <v>8400.38</v>
          </cell>
        </row>
        <row r="43034">
          <cell r="F43034" t="str">
            <v>NSYCRN65250P</v>
          </cell>
          <cell r="G43034">
            <v>5897.83</v>
          </cell>
        </row>
        <row r="43035">
          <cell r="F43035" t="str">
            <v>NSYCRN66200</v>
          </cell>
          <cell r="G43035">
            <v>6509.05</v>
          </cell>
        </row>
        <row r="43036">
          <cell r="F43036" t="str">
            <v>NSYCRN66200P</v>
          </cell>
          <cell r="G43036">
            <v>5989.66</v>
          </cell>
        </row>
        <row r="43037">
          <cell r="F43037" t="str">
            <v>NSYCRN66250</v>
          </cell>
          <cell r="G43037">
            <v>5161.36</v>
          </cell>
        </row>
        <row r="43038">
          <cell r="F43038" t="str">
            <v>NSYCRN66250P</v>
          </cell>
          <cell r="G43038">
            <v>6527.42</v>
          </cell>
        </row>
        <row r="43039">
          <cell r="F43039" t="str">
            <v>NSYCRN66300</v>
          </cell>
          <cell r="G43039">
            <v>5500</v>
          </cell>
        </row>
        <row r="43040">
          <cell r="F43040" t="str">
            <v>NSYCRN66300P</v>
          </cell>
          <cell r="G43040">
            <v>7100</v>
          </cell>
        </row>
        <row r="43041">
          <cell r="F43041" t="str">
            <v>NSYCRN68300</v>
          </cell>
          <cell r="G43041">
            <v>8753.55</v>
          </cell>
        </row>
        <row r="43042">
          <cell r="F43042" t="str">
            <v>NSYCRN75200</v>
          </cell>
          <cell r="G43042">
            <v>6661.36</v>
          </cell>
        </row>
        <row r="43043">
          <cell r="F43043" t="str">
            <v>NSYCRN75200P</v>
          </cell>
          <cell r="G43043">
            <v>5648.49</v>
          </cell>
        </row>
        <row r="43044">
          <cell r="F43044" t="str">
            <v>NSYCRN75250</v>
          </cell>
          <cell r="G43044">
            <v>8199.44</v>
          </cell>
        </row>
        <row r="43045">
          <cell r="F43045" t="str">
            <v>NSYCRN75250P</v>
          </cell>
          <cell r="G43045">
            <v>6242.45</v>
          </cell>
        </row>
        <row r="43046">
          <cell r="F43046" t="str">
            <v>NSYCRN86200</v>
          </cell>
          <cell r="G43046">
            <v>6286.61</v>
          </cell>
        </row>
        <row r="43047">
          <cell r="F43047" t="str">
            <v>NSYCRN86200P</v>
          </cell>
          <cell r="G43047">
            <v>7429.67</v>
          </cell>
        </row>
        <row r="43048">
          <cell r="F43048" t="str">
            <v>NSYCRN86250</v>
          </cell>
          <cell r="G43048">
            <v>5607.24</v>
          </cell>
        </row>
        <row r="43049">
          <cell r="F43049" t="str">
            <v>NSYCRN86250P</v>
          </cell>
          <cell r="G43049">
            <v>7615.43</v>
          </cell>
        </row>
        <row r="43050">
          <cell r="F43050" t="str">
            <v>NSYCRN86300</v>
          </cell>
          <cell r="G43050">
            <v>9367.79</v>
          </cell>
        </row>
        <row r="43051">
          <cell r="F43051" t="str">
            <v>NSYCRN86300P</v>
          </cell>
          <cell r="G43051">
            <v>7582.03</v>
          </cell>
        </row>
        <row r="43052">
          <cell r="F43052" t="str">
            <v>NSYCRN88200</v>
          </cell>
          <cell r="G43052">
            <v>8867.79</v>
          </cell>
        </row>
        <row r="43053">
          <cell r="F43053" t="str">
            <v>NSYCRN88200P</v>
          </cell>
          <cell r="G43053">
            <v>9733</v>
          </cell>
        </row>
        <row r="43054">
          <cell r="F43054" t="str">
            <v>NSYCRN88300</v>
          </cell>
          <cell r="G43054">
            <v>9039.13</v>
          </cell>
        </row>
        <row r="43055">
          <cell r="F43055" t="str">
            <v>NSYCRN88300P</v>
          </cell>
          <cell r="G43055">
            <v>11360.44</v>
          </cell>
        </row>
        <row r="43056">
          <cell r="F43056" t="str">
            <v>NSYCRNGSDR</v>
          </cell>
          <cell r="G43056">
            <v>1678.04</v>
          </cell>
        </row>
        <row r="43057">
          <cell r="F43057" t="str">
            <v>NSYCRP1W230VTVC</v>
          </cell>
          <cell r="G43057">
            <v>19782.29</v>
          </cell>
        </row>
        <row r="43058">
          <cell r="F43058" t="str">
            <v>NSYCRS100W120V</v>
          </cell>
          <cell r="G43058">
            <v>22857.89</v>
          </cell>
        </row>
        <row r="43059">
          <cell r="F43059" t="str">
            <v>NSYCRS100W240V</v>
          </cell>
          <cell r="G43059">
            <v>20901.38</v>
          </cell>
        </row>
        <row r="43060">
          <cell r="F43060" t="str">
            <v>NSYCRS10W120V</v>
          </cell>
          <cell r="G43060">
            <v>11684.83</v>
          </cell>
        </row>
        <row r="43061">
          <cell r="F43061" t="str">
            <v>NSYCRS10W240V</v>
          </cell>
          <cell r="G43061">
            <v>11708.56</v>
          </cell>
        </row>
        <row r="43062">
          <cell r="F43062" t="str">
            <v>NSYCRS200W120V</v>
          </cell>
          <cell r="G43062">
            <v>37790.61</v>
          </cell>
        </row>
        <row r="43063">
          <cell r="F43063" t="str">
            <v>NSYCRS200W230V</v>
          </cell>
          <cell r="G43063">
            <v>27268.82</v>
          </cell>
        </row>
        <row r="43064">
          <cell r="F43064" t="str">
            <v>NSYCRS200W240V</v>
          </cell>
          <cell r="G43064">
            <v>37172.83</v>
          </cell>
        </row>
        <row r="43065">
          <cell r="F43065" t="str">
            <v>NSYCRS25W120V</v>
          </cell>
          <cell r="G43065">
            <v>12224.54</v>
          </cell>
        </row>
        <row r="43066">
          <cell r="F43066" t="str">
            <v>NSYCRS25W240V</v>
          </cell>
          <cell r="G43066">
            <v>12263.57</v>
          </cell>
        </row>
        <row r="43067">
          <cell r="F43067" t="str">
            <v>NSYCRS50W120V</v>
          </cell>
          <cell r="G43067">
            <v>16063.69</v>
          </cell>
        </row>
        <row r="43068">
          <cell r="F43068" t="str">
            <v>NSYCRS50W240V</v>
          </cell>
          <cell r="G43068">
            <v>13782.93</v>
          </cell>
        </row>
        <row r="43069">
          <cell r="F43069" t="str">
            <v>NSYCRT4A12U</v>
          </cell>
          <cell r="G43069">
            <v>24253</v>
          </cell>
        </row>
        <row r="43070">
          <cell r="F43070" t="str">
            <v>NSYCRTA10U</v>
          </cell>
          <cell r="G43070">
            <v>8766</v>
          </cell>
        </row>
        <row r="43071">
          <cell r="F43071" t="str">
            <v>NSYCRTA12U</v>
          </cell>
          <cell r="G43071">
            <v>9315</v>
          </cell>
        </row>
        <row r="43072">
          <cell r="F43072" t="str">
            <v>NSYCRTA1U</v>
          </cell>
          <cell r="G43072">
            <v>962</v>
          </cell>
        </row>
        <row r="43073">
          <cell r="F43073" t="str">
            <v>NSYCRTA2U</v>
          </cell>
          <cell r="G43073">
            <v>1367</v>
          </cell>
        </row>
        <row r="43074">
          <cell r="F43074" t="str">
            <v>NSYCRTA3U</v>
          </cell>
          <cell r="G43074">
            <v>1745</v>
          </cell>
        </row>
        <row r="43075">
          <cell r="F43075" t="str">
            <v>NSYCRTA3UD</v>
          </cell>
          <cell r="G43075">
            <v>8000</v>
          </cell>
        </row>
        <row r="43076">
          <cell r="F43076" t="str">
            <v>NSYCRTA4U</v>
          </cell>
          <cell r="G43076">
            <v>2880</v>
          </cell>
        </row>
        <row r="43077">
          <cell r="F43077" t="str">
            <v>NSYCRTA4UD</v>
          </cell>
          <cell r="G43077">
            <v>9500</v>
          </cell>
        </row>
        <row r="43078">
          <cell r="F43078" t="str">
            <v>NSYCRTA6U</v>
          </cell>
          <cell r="G43078">
            <v>4776</v>
          </cell>
        </row>
        <row r="43079">
          <cell r="F43079" t="str">
            <v>NSYCRTM10U</v>
          </cell>
          <cell r="G43079">
            <v>1971</v>
          </cell>
        </row>
        <row r="43080">
          <cell r="F43080" t="str">
            <v>NSYCRTM12U</v>
          </cell>
          <cell r="G43080">
            <v>2237</v>
          </cell>
        </row>
        <row r="43081">
          <cell r="F43081" t="str">
            <v>NSYCRTM1U</v>
          </cell>
          <cell r="G43081">
            <v>500</v>
          </cell>
        </row>
        <row r="43082">
          <cell r="F43082" t="str">
            <v>NSYCRTM1U1P</v>
          </cell>
          <cell r="G43082">
            <v>3077</v>
          </cell>
        </row>
        <row r="43083">
          <cell r="F43083" t="str">
            <v>NSYCRTM1U1PS</v>
          </cell>
          <cell r="G43083">
            <v>2738</v>
          </cell>
        </row>
        <row r="43084">
          <cell r="F43084" t="str">
            <v>NSYCRTM1U2</v>
          </cell>
          <cell r="G43084">
            <v>1177</v>
          </cell>
        </row>
        <row r="43085">
          <cell r="F43085" t="str">
            <v>NSYCRTM1U32B</v>
          </cell>
          <cell r="G43085">
            <v>1400</v>
          </cell>
        </row>
        <row r="43086">
          <cell r="F43086" t="str">
            <v>NSYCRTM1U40B</v>
          </cell>
          <cell r="G43086">
            <v>1710</v>
          </cell>
        </row>
        <row r="43087">
          <cell r="F43087" t="str">
            <v>NSYCRTM1U5GCA</v>
          </cell>
          <cell r="G43087">
            <v>1195</v>
          </cell>
        </row>
        <row r="43088">
          <cell r="F43088" t="str">
            <v>NSYCRTM1UA2</v>
          </cell>
          <cell r="G43088">
            <v>1897</v>
          </cell>
        </row>
        <row r="43089">
          <cell r="F43089" t="str">
            <v>NSYCRTM1UVT</v>
          </cell>
          <cell r="G43089">
            <v>4228</v>
          </cell>
        </row>
        <row r="43090">
          <cell r="F43090" t="str">
            <v>NSYCRTM1UVTD</v>
          </cell>
          <cell r="G43090">
            <v>18615</v>
          </cell>
        </row>
        <row r="43091">
          <cell r="F43091" t="str">
            <v>NSYCRTM2U</v>
          </cell>
          <cell r="G43091">
            <v>1137</v>
          </cell>
        </row>
        <row r="43092">
          <cell r="F43092" t="str">
            <v>NSYCRTM2UC</v>
          </cell>
          <cell r="G43092">
            <v>5859</v>
          </cell>
        </row>
        <row r="43093">
          <cell r="F43093" t="str">
            <v>NSYCRTM2US</v>
          </cell>
          <cell r="G43093">
            <v>2150</v>
          </cell>
        </row>
        <row r="43094">
          <cell r="F43094" t="str">
            <v>NSYCRTM3U</v>
          </cell>
          <cell r="G43094">
            <v>1111</v>
          </cell>
        </row>
        <row r="43095">
          <cell r="F43095" t="str">
            <v>NSYCRTM3UD</v>
          </cell>
          <cell r="G43095">
            <v>2279</v>
          </cell>
        </row>
        <row r="43096">
          <cell r="F43096" t="str">
            <v>NSYCRTM3UDG</v>
          </cell>
          <cell r="G43096">
            <v>5599</v>
          </cell>
        </row>
        <row r="43097">
          <cell r="F43097" t="str">
            <v>NSYCRTM4U</v>
          </cell>
          <cell r="G43097">
            <v>1272</v>
          </cell>
        </row>
        <row r="43098">
          <cell r="F43098" t="str">
            <v>NSYCRTM5U</v>
          </cell>
          <cell r="G43098">
            <v>1747</v>
          </cell>
        </row>
        <row r="43099">
          <cell r="F43099" t="str">
            <v>NSYCRTM6U</v>
          </cell>
          <cell r="G43099">
            <v>1394</v>
          </cell>
        </row>
        <row r="43100">
          <cell r="F43100" t="str">
            <v>NSYCRTM9U</v>
          </cell>
          <cell r="G43100">
            <v>1807</v>
          </cell>
        </row>
        <row r="43101">
          <cell r="F43101" t="str">
            <v>NSYCRTMH1U</v>
          </cell>
          <cell r="G43101">
            <v>946</v>
          </cell>
        </row>
        <row r="43102">
          <cell r="F43102" t="str">
            <v>NSYCRTMR1U</v>
          </cell>
          <cell r="G43102">
            <v>1807</v>
          </cell>
        </row>
        <row r="43103">
          <cell r="F43103" t="str">
            <v>NSYCRTMR3U</v>
          </cell>
          <cell r="G43103">
            <v>2902</v>
          </cell>
        </row>
        <row r="43104">
          <cell r="F43104" t="str">
            <v>NSYCS200PLM</v>
          </cell>
          <cell r="G43104">
            <v>348.5</v>
          </cell>
        </row>
        <row r="43105">
          <cell r="F43105" t="str">
            <v>NSYCS2U400C</v>
          </cell>
          <cell r="G43105">
            <v>7321</v>
          </cell>
        </row>
        <row r="43106">
          <cell r="F43106" t="str">
            <v>NSYCS300PLM</v>
          </cell>
          <cell r="G43106">
            <v>326.53</v>
          </cell>
        </row>
        <row r="43107">
          <cell r="F43107" t="str">
            <v>NSYCS400PLM</v>
          </cell>
          <cell r="G43107">
            <v>370.46</v>
          </cell>
        </row>
        <row r="43108">
          <cell r="F43108" t="str">
            <v>NSYCS500PLM</v>
          </cell>
          <cell r="G43108">
            <v>590.1</v>
          </cell>
        </row>
        <row r="43109">
          <cell r="F43109" t="str">
            <v>NSYCS600PLM</v>
          </cell>
          <cell r="G43109">
            <v>430.48</v>
          </cell>
        </row>
        <row r="43110">
          <cell r="F43110" t="str">
            <v>NSYCS800PLM</v>
          </cell>
          <cell r="G43110">
            <v>2285.72</v>
          </cell>
        </row>
        <row r="43111">
          <cell r="F43111" t="str">
            <v>NSYCSH126</v>
          </cell>
          <cell r="G43111">
            <v>11062.53</v>
          </cell>
        </row>
        <row r="43112">
          <cell r="F43112" t="str">
            <v>NSYCSH128</v>
          </cell>
          <cell r="G43112">
            <v>11411.02</v>
          </cell>
        </row>
        <row r="43113">
          <cell r="F43113" t="str">
            <v>NSYCSH146</v>
          </cell>
          <cell r="G43113">
            <v>11832.73</v>
          </cell>
        </row>
        <row r="43114">
          <cell r="F43114" t="str">
            <v>NSYCSH148</v>
          </cell>
          <cell r="G43114">
            <v>12337.91</v>
          </cell>
        </row>
        <row r="43115">
          <cell r="F43115" t="str">
            <v>NSYCSH166</v>
          </cell>
          <cell r="G43115">
            <v>13600.09</v>
          </cell>
        </row>
        <row r="43116">
          <cell r="F43116" t="str">
            <v>NSYCSH168</v>
          </cell>
          <cell r="G43116">
            <v>12586.83</v>
          </cell>
        </row>
        <row r="43117">
          <cell r="F43117" t="str">
            <v>NSYCSH186</v>
          </cell>
          <cell r="G43117">
            <v>15057.04</v>
          </cell>
        </row>
        <row r="43118">
          <cell r="F43118" t="str">
            <v>NSYCSH188</v>
          </cell>
          <cell r="G43118">
            <v>15202.02</v>
          </cell>
        </row>
        <row r="43119">
          <cell r="F43119" t="str">
            <v>NSYCSH206</v>
          </cell>
          <cell r="G43119">
            <v>16509.6</v>
          </cell>
        </row>
        <row r="43120">
          <cell r="F43120" t="str">
            <v>NSYCSH208</v>
          </cell>
          <cell r="G43120">
            <v>16073.24</v>
          </cell>
        </row>
        <row r="43121">
          <cell r="F43121" t="str">
            <v>NSYCSHB1410</v>
          </cell>
          <cell r="G43121">
            <v>34878.82</v>
          </cell>
        </row>
        <row r="43122">
          <cell r="F43122" t="str">
            <v>NSYCSHB1412</v>
          </cell>
          <cell r="G43122">
            <v>56548.47</v>
          </cell>
        </row>
        <row r="43123">
          <cell r="F43123" t="str">
            <v>NSYCSHB1610</v>
          </cell>
          <cell r="G43123">
            <v>47125.93</v>
          </cell>
        </row>
        <row r="43124">
          <cell r="F43124" t="str">
            <v>NSYCSHB1612</v>
          </cell>
          <cell r="G43124">
            <v>56227.82</v>
          </cell>
        </row>
        <row r="43125">
          <cell r="F43125" t="str">
            <v>NSYCSHB1810</v>
          </cell>
          <cell r="G43125">
            <v>51580.24</v>
          </cell>
        </row>
        <row r="43126">
          <cell r="F43126" t="str">
            <v>NSYCSHB1812</v>
          </cell>
          <cell r="G43126">
            <v>39690.4</v>
          </cell>
        </row>
        <row r="43127">
          <cell r="F43127" t="str">
            <v>NSYCSHB2010</v>
          </cell>
          <cell r="G43127">
            <v>44652.79</v>
          </cell>
        </row>
        <row r="43128">
          <cell r="F43128" t="str">
            <v>NSYCSHB2012</v>
          </cell>
          <cell r="G43128">
            <v>66050.1</v>
          </cell>
        </row>
        <row r="43129">
          <cell r="F43129" t="str">
            <v>NSYCSP</v>
          </cell>
          <cell r="G43129">
            <v>46.42</v>
          </cell>
        </row>
        <row r="43130">
          <cell r="F43130" t="str">
            <v>NSYCTL300DLM</v>
          </cell>
          <cell r="G43130">
            <v>1115.76</v>
          </cell>
        </row>
        <row r="43131">
          <cell r="F43131" t="str">
            <v>NSYCTL400DLAG</v>
          </cell>
          <cell r="G43131">
            <v>655.5</v>
          </cell>
        </row>
        <row r="43132">
          <cell r="F43132" t="str">
            <v>NSYCTL400DLM</v>
          </cell>
          <cell r="G43132">
            <v>1420.34</v>
          </cell>
        </row>
        <row r="43133">
          <cell r="F43133" t="str">
            <v>NSYCTL500DLAG</v>
          </cell>
          <cell r="G43133">
            <v>559.21</v>
          </cell>
        </row>
        <row r="43134">
          <cell r="F43134" t="str">
            <v>NSYCTL500DLM</v>
          </cell>
          <cell r="G43134">
            <v>1562.37</v>
          </cell>
        </row>
        <row r="43135">
          <cell r="F43135" t="str">
            <v>NSYCTL500DLPG</v>
          </cell>
          <cell r="G43135">
            <v>3742.94</v>
          </cell>
        </row>
        <row r="43136">
          <cell r="F43136" t="str">
            <v>NSYCTL600DLAG</v>
          </cell>
          <cell r="G43136">
            <v>832.1</v>
          </cell>
        </row>
        <row r="43137">
          <cell r="F43137" t="str">
            <v>NSYCTL600DLM</v>
          </cell>
          <cell r="G43137">
            <v>1724.91</v>
          </cell>
        </row>
        <row r="43138">
          <cell r="F43138" t="str">
            <v>NSYCTL750DLPG</v>
          </cell>
          <cell r="G43138">
            <v>3937.5</v>
          </cell>
        </row>
        <row r="43139">
          <cell r="F43139" t="str">
            <v>NSYCTL800DLAG</v>
          </cell>
          <cell r="G43139">
            <v>1104.71</v>
          </cell>
        </row>
        <row r="43140">
          <cell r="F43140" t="str">
            <v>NSYCTL800DLM</v>
          </cell>
          <cell r="G43140">
            <v>2440.92</v>
          </cell>
        </row>
        <row r="43141">
          <cell r="F43141" t="str">
            <v>NSYCTOPB</v>
          </cell>
          <cell r="G43141">
            <v>688</v>
          </cell>
        </row>
        <row r="43142">
          <cell r="F43142" t="str">
            <v>NSYCTVDA</v>
          </cell>
          <cell r="G43142">
            <v>954</v>
          </cell>
        </row>
        <row r="43143">
          <cell r="F43143" t="str">
            <v>NSYCU1K</v>
          </cell>
          <cell r="G43143">
            <v>120769.86</v>
          </cell>
        </row>
        <row r="43144">
          <cell r="F43144" t="str">
            <v>NSYCU1K2</v>
          </cell>
          <cell r="G43144">
            <v>135984.28</v>
          </cell>
        </row>
        <row r="43145">
          <cell r="F43145" t="str">
            <v>NSYCU1K22P4</v>
          </cell>
          <cell r="G43145">
            <v>139222.39</v>
          </cell>
        </row>
        <row r="43146">
          <cell r="F43146" t="str">
            <v>NSYCU1K2P4</v>
          </cell>
          <cell r="G43146">
            <v>129266.78</v>
          </cell>
        </row>
        <row r="43147">
          <cell r="F43147" t="str">
            <v>NSYCU1K2R</v>
          </cell>
          <cell r="G43147">
            <v>146889.57</v>
          </cell>
        </row>
        <row r="43148">
          <cell r="F43148" t="str">
            <v>NSYCU1K5R</v>
          </cell>
          <cell r="G43148">
            <v>154648.8</v>
          </cell>
        </row>
        <row r="43149">
          <cell r="F43149" t="str">
            <v>NSYCU1K6</v>
          </cell>
          <cell r="G43149">
            <v>167039.27</v>
          </cell>
        </row>
        <row r="43150">
          <cell r="F43150" t="str">
            <v>NSYCU1K62P4</v>
          </cell>
          <cell r="G43150">
            <v>180371.05</v>
          </cell>
        </row>
        <row r="43151">
          <cell r="F43151" t="str">
            <v>NSYCU2K</v>
          </cell>
          <cell r="G43151">
            <v>189938.99</v>
          </cell>
        </row>
        <row r="43152">
          <cell r="F43152" t="str">
            <v>NSYCU2K3P4</v>
          </cell>
          <cell r="G43152">
            <v>211739.81</v>
          </cell>
        </row>
        <row r="43153">
          <cell r="F43153" t="str">
            <v>NSYCU2K3P4R</v>
          </cell>
          <cell r="G43153">
            <v>214562.36</v>
          </cell>
        </row>
        <row r="43154">
          <cell r="F43154" t="str">
            <v>NSYCU2KR</v>
          </cell>
          <cell r="G43154">
            <v>188213.95</v>
          </cell>
        </row>
        <row r="43155">
          <cell r="F43155" t="str">
            <v>NSYCU300H</v>
          </cell>
          <cell r="G43155">
            <v>98114.18</v>
          </cell>
        </row>
        <row r="43156">
          <cell r="F43156" t="str">
            <v>NSYCU370W230VL</v>
          </cell>
          <cell r="G43156">
            <v>69126.75</v>
          </cell>
        </row>
        <row r="43157">
          <cell r="F43157" t="str">
            <v>NSYCU3K3P4</v>
          </cell>
          <cell r="G43157">
            <v>271968.55</v>
          </cell>
        </row>
        <row r="43158">
          <cell r="F43158" t="str">
            <v>NSYCU3K3P4R</v>
          </cell>
          <cell r="G43158">
            <v>247452.55</v>
          </cell>
        </row>
        <row r="43159">
          <cell r="F43159" t="str">
            <v>NSYCU400</v>
          </cell>
          <cell r="G43159">
            <v>90801.21</v>
          </cell>
        </row>
        <row r="43160">
          <cell r="F43160" t="str">
            <v>NSYCU400R</v>
          </cell>
          <cell r="G43160">
            <v>113242.14</v>
          </cell>
        </row>
        <row r="43161">
          <cell r="F43161" t="str">
            <v>NSYCU4K3P4</v>
          </cell>
          <cell r="G43161">
            <v>316833.66</v>
          </cell>
        </row>
        <row r="43162">
          <cell r="F43162" t="str">
            <v>NSYCU4K3P4R</v>
          </cell>
          <cell r="G43162">
            <v>278122.65</v>
          </cell>
        </row>
        <row r="43163">
          <cell r="F43163" t="str">
            <v>NSYCU600</v>
          </cell>
          <cell r="G43163">
            <v>97871.53</v>
          </cell>
        </row>
        <row r="43164">
          <cell r="F43164" t="str">
            <v>NSYCU6K3P4</v>
          </cell>
          <cell r="G43164">
            <v>619428.98</v>
          </cell>
        </row>
        <row r="43165">
          <cell r="F43165" t="str">
            <v>NSYCU800</v>
          </cell>
          <cell r="G43165">
            <v>105658.63</v>
          </cell>
        </row>
        <row r="43166">
          <cell r="F43166" t="str">
            <v>NSYCU800R</v>
          </cell>
          <cell r="G43166">
            <v>126102.57</v>
          </cell>
        </row>
        <row r="43167">
          <cell r="F43167" t="str">
            <v>NSYCUAD</v>
          </cell>
          <cell r="G43167">
            <v>22934.58</v>
          </cell>
        </row>
        <row r="43168">
          <cell r="F43168" t="str">
            <v>NSYCUAE</v>
          </cell>
          <cell r="G43168">
            <v>13475.44</v>
          </cell>
        </row>
        <row r="43169">
          <cell r="F43169" t="str">
            <v>NSYCUALF</v>
          </cell>
          <cell r="G43169">
            <v>1107.26</v>
          </cell>
        </row>
        <row r="43170">
          <cell r="F43170" t="str">
            <v>NSYCUALT</v>
          </cell>
          <cell r="G43170">
            <v>8784.2</v>
          </cell>
        </row>
        <row r="43171">
          <cell r="F43171" t="str">
            <v>NSYCUARF</v>
          </cell>
          <cell r="G43171">
            <v>322.14</v>
          </cell>
        </row>
        <row r="43172">
          <cell r="F43172" t="str">
            <v>NSYCUCN1K2T2KHD</v>
          </cell>
          <cell r="G43172">
            <v>15735.97</v>
          </cell>
        </row>
        <row r="43173">
          <cell r="F43173" t="str">
            <v>NSYCUCN3KT4KHD</v>
          </cell>
          <cell r="G43173">
            <v>19290.67</v>
          </cell>
        </row>
        <row r="43174">
          <cell r="F43174" t="str">
            <v>NSYCUCN400HD</v>
          </cell>
          <cell r="G43174">
            <v>12691.7</v>
          </cell>
        </row>
        <row r="43175">
          <cell r="F43175" t="str">
            <v>NSYCUCN600HD</v>
          </cell>
          <cell r="G43175">
            <v>13704.14</v>
          </cell>
        </row>
        <row r="43176">
          <cell r="F43176" t="str">
            <v>NSYCUCN800T1KHD</v>
          </cell>
          <cell r="G43176">
            <v>14719.36</v>
          </cell>
        </row>
        <row r="43177">
          <cell r="F43177" t="str">
            <v>NSYCUD1K1T1K5</v>
          </cell>
          <cell r="G43177">
            <v>1985.81</v>
          </cell>
        </row>
        <row r="43178">
          <cell r="F43178" t="str">
            <v>NSYCUD1K2T2K</v>
          </cell>
          <cell r="G43178">
            <v>3970.25</v>
          </cell>
        </row>
        <row r="43179">
          <cell r="F43179" t="str">
            <v>NSYCUD3KT4K</v>
          </cell>
          <cell r="G43179">
            <v>6805.35</v>
          </cell>
        </row>
        <row r="43180">
          <cell r="F43180" t="str">
            <v>NSYCUD400</v>
          </cell>
          <cell r="G43180">
            <v>2267.52</v>
          </cell>
        </row>
        <row r="43181">
          <cell r="F43181" t="str">
            <v>NSYCUD600</v>
          </cell>
          <cell r="G43181">
            <v>2836.49</v>
          </cell>
        </row>
        <row r="43182">
          <cell r="F43182" t="str">
            <v>NSYCUD800T1K</v>
          </cell>
          <cell r="G43182">
            <v>3399.89</v>
          </cell>
        </row>
        <row r="43183">
          <cell r="F43183" t="str">
            <v>NSYCUF15K</v>
          </cell>
          <cell r="G43183">
            <v>8112.03</v>
          </cell>
        </row>
        <row r="43184">
          <cell r="F43184" t="str">
            <v>NSYCUF1K1T2KS</v>
          </cell>
          <cell r="G43184">
            <v>644.27</v>
          </cell>
        </row>
        <row r="43185">
          <cell r="F43185" t="str">
            <v>NSYCUF1K2T2KR</v>
          </cell>
          <cell r="G43185">
            <v>2906.21</v>
          </cell>
        </row>
        <row r="43186">
          <cell r="F43186" t="str">
            <v>NSYCUF1KT2K</v>
          </cell>
          <cell r="G43186">
            <v>3264.61</v>
          </cell>
        </row>
        <row r="43187">
          <cell r="F43187" t="str">
            <v>NSYCUF3KT4K</v>
          </cell>
          <cell r="G43187">
            <v>4579.66</v>
          </cell>
        </row>
        <row r="43188">
          <cell r="F43188" t="str">
            <v>NSYCUF3KT4KR</v>
          </cell>
          <cell r="G43188">
            <v>4360.72</v>
          </cell>
        </row>
        <row r="43189">
          <cell r="F43189" t="str">
            <v>NSYCUF400</v>
          </cell>
          <cell r="G43189">
            <v>1747.35</v>
          </cell>
        </row>
        <row r="43190">
          <cell r="F43190" t="str">
            <v>NSYCUF400R</v>
          </cell>
          <cell r="G43190">
            <v>1959.32</v>
          </cell>
        </row>
        <row r="43191">
          <cell r="F43191" t="str">
            <v>NSYCUF600</v>
          </cell>
          <cell r="G43191">
            <v>2179.66</v>
          </cell>
        </row>
        <row r="43192">
          <cell r="F43192" t="str">
            <v>NSYCUF6K</v>
          </cell>
          <cell r="G43192">
            <v>4706.57</v>
          </cell>
        </row>
        <row r="43193">
          <cell r="F43193" t="str">
            <v>NSYCUF800R</v>
          </cell>
          <cell r="G43193">
            <v>2832.31</v>
          </cell>
        </row>
        <row r="43194">
          <cell r="F43194" t="str">
            <v>NSYCUF800T1K</v>
          </cell>
          <cell r="G43194">
            <v>2440.45</v>
          </cell>
        </row>
        <row r="43195">
          <cell r="F43195" t="str">
            <v>NSYCUF8KT10K</v>
          </cell>
          <cell r="G43195">
            <v>6325.64</v>
          </cell>
        </row>
        <row r="43196">
          <cell r="F43196" t="str">
            <v>NSYCUFX15K</v>
          </cell>
          <cell r="G43196">
            <v>31181.89</v>
          </cell>
        </row>
        <row r="43197">
          <cell r="F43197" t="str">
            <v>NSYCUFX1K1T2KS</v>
          </cell>
          <cell r="G43197">
            <v>3918.66</v>
          </cell>
        </row>
        <row r="43198">
          <cell r="F43198" t="str">
            <v>NSYCUFX1K2T2K</v>
          </cell>
          <cell r="G43198">
            <v>16242.19</v>
          </cell>
        </row>
        <row r="43199">
          <cell r="F43199" t="str">
            <v>NSYCUFX1K2T2KR</v>
          </cell>
          <cell r="G43199">
            <v>18274.03</v>
          </cell>
        </row>
        <row r="43200">
          <cell r="F43200" t="str">
            <v>NSYCUFX3KT4K</v>
          </cell>
          <cell r="G43200">
            <v>17765.03</v>
          </cell>
        </row>
        <row r="43201">
          <cell r="F43201" t="str">
            <v>NSYCUFX3KT4KR</v>
          </cell>
          <cell r="G43201">
            <v>19459.38</v>
          </cell>
        </row>
        <row r="43202">
          <cell r="F43202" t="str">
            <v>NSYCUFX400</v>
          </cell>
          <cell r="G43202">
            <v>7540.27</v>
          </cell>
        </row>
        <row r="43203">
          <cell r="F43203" t="str">
            <v>NSYCUFX400R</v>
          </cell>
          <cell r="G43203">
            <v>11166.07</v>
          </cell>
        </row>
        <row r="43204">
          <cell r="F43204" t="str">
            <v>NSYCUFX600</v>
          </cell>
          <cell r="G43204">
            <v>12185.48</v>
          </cell>
        </row>
        <row r="43205">
          <cell r="F43205" t="str">
            <v>NSYCUFX6K</v>
          </cell>
          <cell r="G43205">
            <v>21167.7</v>
          </cell>
        </row>
        <row r="43206">
          <cell r="F43206" t="str">
            <v>NSYCUFX800R</v>
          </cell>
          <cell r="G43206">
            <v>13197.91</v>
          </cell>
        </row>
        <row r="43207">
          <cell r="F43207" t="str">
            <v>NSYCUFX800T1K</v>
          </cell>
          <cell r="G43207">
            <v>14232</v>
          </cell>
        </row>
        <row r="43208">
          <cell r="F43208" t="str">
            <v>NSYCUFX8KT10K</v>
          </cell>
          <cell r="G43208">
            <v>20409.08</v>
          </cell>
        </row>
        <row r="43209">
          <cell r="F43209" t="str">
            <v>NSYCUHD1K</v>
          </cell>
          <cell r="G43209">
            <v>150420.54</v>
          </cell>
        </row>
        <row r="43210">
          <cell r="F43210" t="str">
            <v>NSYCUHD1K2P4</v>
          </cell>
          <cell r="G43210">
            <v>176876.33</v>
          </cell>
        </row>
        <row r="43211">
          <cell r="F43211" t="str">
            <v>NSYCUHD1K6</v>
          </cell>
          <cell r="G43211">
            <v>203332.14</v>
          </cell>
        </row>
        <row r="43212">
          <cell r="F43212" t="str">
            <v>NSYCUHD1K62P4</v>
          </cell>
          <cell r="G43212">
            <v>232433.37</v>
          </cell>
        </row>
        <row r="43213">
          <cell r="F43213" t="str">
            <v>NSYCUHD2K3P4</v>
          </cell>
          <cell r="G43213">
            <v>256242.34</v>
          </cell>
        </row>
        <row r="43214">
          <cell r="F43214" t="str">
            <v>NSYCUHD3K3P4</v>
          </cell>
          <cell r="G43214">
            <v>370003.25</v>
          </cell>
        </row>
        <row r="43215">
          <cell r="F43215" t="str">
            <v>NSYCUHD400</v>
          </cell>
          <cell r="G43215">
            <v>119053.18</v>
          </cell>
        </row>
        <row r="43216">
          <cell r="F43216" t="str">
            <v>NSYCUHD4K3P4</v>
          </cell>
          <cell r="G43216">
            <v>404017.45</v>
          </cell>
        </row>
        <row r="43217">
          <cell r="F43217" t="str">
            <v>NSYCUHD600</v>
          </cell>
          <cell r="G43217">
            <v>134168.6</v>
          </cell>
        </row>
        <row r="43218">
          <cell r="F43218" t="str">
            <v>NSYCUHD800</v>
          </cell>
          <cell r="G43218">
            <v>143617.99</v>
          </cell>
        </row>
        <row r="43219">
          <cell r="F43219" t="str">
            <v>NSYCUNPL1000</v>
          </cell>
          <cell r="G43219">
            <v>10869</v>
          </cell>
        </row>
        <row r="43220">
          <cell r="F43220" t="str">
            <v>NSYCUNPL600</v>
          </cell>
          <cell r="G43220">
            <v>8496</v>
          </cell>
        </row>
        <row r="43221">
          <cell r="F43221" t="str">
            <v>NSYCUNPL800</v>
          </cell>
          <cell r="G43221">
            <v>9599</v>
          </cell>
        </row>
        <row r="43222">
          <cell r="F43222" t="str">
            <v>NSYCUNVDA</v>
          </cell>
          <cell r="G43222">
            <v>398</v>
          </cell>
        </row>
        <row r="43223">
          <cell r="F43223" t="str">
            <v>NSYCURFT1K2T2K</v>
          </cell>
          <cell r="G43223">
            <v>21883.1</v>
          </cell>
        </row>
        <row r="43224">
          <cell r="F43224" t="str">
            <v>NSYCURFT1K6T2K</v>
          </cell>
          <cell r="G43224">
            <v>27618.85</v>
          </cell>
        </row>
        <row r="43225">
          <cell r="F43225" t="str">
            <v>NSYCURFT3K</v>
          </cell>
          <cell r="G43225">
            <v>21421.52</v>
          </cell>
        </row>
        <row r="43226">
          <cell r="F43226" t="str">
            <v>NSYCURFT3KT4K</v>
          </cell>
          <cell r="G43226">
            <v>27134.94</v>
          </cell>
        </row>
        <row r="43227">
          <cell r="F43227" t="str">
            <v>NSYCURFT400</v>
          </cell>
          <cell r="G43227">
            <v>16752.59</v>
          </cell>
        </row>
        <row r="43228">
          <cell r="F43228" t="str">
            <v>NSYCURFT800R</v>
          </cell>
          <cell r="G43228">
            <v>16759.57</v>
          </cell>
        </row>
        <row r="43229">
          <cell r="F43229" t="str">
            <v>NSYCURFT800T1K</v>
          </cell>
          <cell r="G43229">
            <v>17787.34</v>
          </cell>
        </row>
        <row r="43230">
          <cell r="F43230" t="str">
            <v>NSYCUS1K1UL</v>
          </cell>
          <cell r="G43230">
            <v>268434.79</v>
          </cell>
        </row>
        <row r="43231">
          <cell r="F43231" t="str">
            <v>NSYCUS1K52P4UL</v>
          </cell>
          <cell r="G43231">
            <v>341805.67</v>
          </cell>
        </row>
        <row r="43232">
          <cell r="F43232" t="str">
            <v>NSYCUS1K5UL</v>
          </cell>
          <cell r="G43232">
            <v>277384.96</v>
          </cell>
        </row>
        <row r="43233">
          <cell r="F43233" t="str">
            <v>NSYCUS2K3P4UL</v>
          </cell>
          <cell r="G43233">
            <v>384038.14</v>
          </cell>
        </row>
        <row r="43234">
          <cell r="F43234" t="str">
            <v>NSYCUS2K53P4UL</v>
          </cell>
          <cell r="G43234">
            <v>418760.51</v>
          </cell>
        </row>
        <row r="43235">
          <cell r="F43235" t="str">
            <v>NSYCUS2K5UL</v>
          </cell>
          <cell r="G43235">
            <v>354332.82</v>
          </cell>
        </row>
        <row r="43236">
          <cell r="F43236" t="str">
            <v>NSYCUS2KUL</v>
          </cell>
          <cell r="G43236">
            <v>297066.08</v>
          </cell>
        </row>
        <row r="43237">
          <cell r="F43237" t="str">
            <v>NSYCUS3K23P4UL</v>
          </cell>
          <cell r="G43237">
            <v>525335.36</v>
          </cell>
        </row>
        <row r="43238">
          <cell r="F43238" t="str">
            <v>NSYCUS3K2UL</v>
          </cell>
          <cell r="G43238">
            <v>476201.58</v>
          </cell>
        </row>
        <row r="43239">
          <cell r="F43239" t="str">
            <v>NSYCUSP0066</v>
          </cell>
          <cell r="G43239">
            <v>27170.08</v>
          </cell>
        </row>
        <row r="43240">
          <cell r="F43240" t="str">
            <v>NSYCUSP0067</v>
          </cell>
          <cell r="G43240">
            <v>13585.04</v>
          </cell>
        </row>
        <row r="43241">
          <cell r="F43241" t="str">
            <v>NSYCUSP0068</v>
          </cell>
          <cell r="G43241">
            <v>15730.4</v>
          </cell>
        </row>
        <row r="43242">
          <cell r="F43242" t="str">
            <v>NSYCUSP0069</v>
          </cell>
          <cell r="G43242">
            <v>17159.53</v>
          </cell>
        </row>
        <row r="43243">
          <cell r="F43243" t="str">
            <v>NSYCUSP0070</v>
          </cell>
          <cell r="G43243">
            <v>25024.73</v>
          </cell>
        </row>
        <row r="43244">
          <cell r="F43244" t="str">
            <v>NSYCUSP0071</v>
          </cell>
          <cell r="G43244">
            <v>50049.44</v>
          </cell>
        </row>
        <row r="43245">
          <cell r="F43245" t="str">
            <v>NSYCUSP0072</v>
          </cell>
          <cell r="G43245">
            <v>20021.11</v>
          </cell>
        </row>
        <row r="43246">
          <cell r="F43246" t="str">
            <v>NSYCUSP0073</v>
          </cell>
          <cell r="G43246">
            <v>24308.49</v>
          </cell>
        </row>
        <row r="43247">
          <cell r="F43247" t="str">
            <v>NSYCUSP0074</v>
          </cell>
          <cell r="G43247">
            <v>30386.44</v>
          </cell>
        </row>
        <row r="43248">
          <cell r="F43248" t="str">
            <v>NSYCUSP0075</v>
          </cell>
          <cell r="G43248">
            <v>49691.33</v>
          </cell>
        </row>
        <row r="43249">
          <cell r="F43249" t="str">
            <v>NSYCUSP0076</v>
          </cell>
          <cell r="G43249">
            <v>12155.92</v>
          </cell>
        </row>
        <row r="43250">
          <cell r="F43250" t="str">
            <v>NSYCUSP0077</v>
          </cell>
          <cell r="G43250">
            <v>17159.53</v>
          </cell>
        </row>
        <row r="43251">
          <cell r="F43251" t="str">
            <v>NSYCUSP0078</v>
          </cell>
          <cell r="G43251">
            <v>23237.49</v>
          </cell>
        </row>
        <row r="43252">
          <cell r="F43252" t="str">
            <v>NSYCUSP0079</v>
          </cell>
          <cell r="G43252">
            <v>30028.32</v>
          </cell>
        </row>
        <row r="43253">
          <cell r="F43253" t="str">
            <v>NSYCUSP0080</v>
          </cell>
          <cell r="G43253">
            <v>34677.17</v>
          </cell>
        </row>
        <row r="43254">
          <cell r="F43254" t="str">
            <v>NSYCUSP0081</v>
          </cell>
          <cell r="G43254">
            <v>40038.88</v>
          </cell>
        </row>
        <row r="43255">
          <cell r="F43255" t="str">
            <v>NSYCUSP0082</v>
          </cell>
          <cell r="G43255">
            <v>53982.05</v>
          </cell>
        </row>
        <row r="43256">
          <cell r="F43256" t="str">
            <v>NSYCUSP0083</v>
          </cell>
          <cell r="G43256">
            <v>98311.65</v>
          </cell>
        </row>
        <row r="43257">
          <cell r="F43257" t="str">
            <v>NSYCUSP0084</v>
          </cell>
          <cell r="G43257">
            <v>21450.26</v>
          </cell>
        </row>
        <row r="43258">
          <cell r="F43258" t="str">
            <v>NSYCUSP0085</v>
          </cell>
          <cell r="G43258">
            <v>24666.61</v>
          </cell>
        </row>
        <row r="43259">
          <cell r="F43259" t="str">
            <v>NSYCUSP0086</v>
          </cell>
          <cell r="G43259">
            <v>28241.08</v>
          </cell>
        </row>
        <row r="43260">
          <cell r="F43260" t="str">
            <v>NSYCUSP0087</v>
          </cell>
          <cell r="G43260">
            <v>31460.8</v>
          </cell>
        </row>
        <row r="43261">
          <cell r="F43261" t="str">
            <v>NSYCUSP0088</v>
          </cell>
          <cell r="G43261">
            <v>46474.95</v>
          </cell>
        </row>
        <row r="43262">
          <cell r="F43262" t="str">
            <v>NSYCUSP0089</v>
          </cell>
          <cell r="G43262">
            <v>90446.45</v>
          </cell>
        </row>
        <row r="43263">
          <cell r="F43263" t="str">
            <v>NSYCUSP0090</v>
          </cell>
          <cell r="G43263">
            <v>35751.52</v>
          </cell>
        </row>
        <row r="43264">
          <cell r="F43264" t="str">
            <v>NSYCUSP0091</v>
          </cell>
          <cell r="G43264">
            <v>44687.72</v>
          </cell>
        </row>
        <row r="43265">
          <cell r="F43265" t="str">
            <v>NSYCUSP0092</v>
          </cell>
          <cell r="G43265">
            <v>56127.41</v>
          </cell>
        </row>
        <row r="43266">
          <cell r="F43266" t="str">
            <v>NSYCUSP0093</v>
          </cell>
          <cell r="G43266">
            <v>91878.92</v>
          </cell>
        </row>
        <row r="43267">
          <cell r="F43267" t="str">
            <v>NSYCUSP0094</v>
          </cell>
          <cell r="G43267">
            <v>53982.05</v>
          </cell>
        </row>
        <row r="43268">
          <cell r="F43268" t="str">
            <v>NSYCUSP0095</v>
          </cell>
          <cell r="G43268">
            <v>63992.61</v>
          </cell>
        </row>
        <row r="43269">
          <cell r="F43269" t="str">
            <v>NSYCUSP0096</v>
          </cell>
          <cell r="G43269">
            <v>73286.92</v>
          </cell>
        </row>
        <row r="43270">
          <cell r="F43270" t="str">
            <v>NSYCUSP0097</v>
          </cell>
          <cell r="G43270">
            <v>100098.89</v>
          </cell>
        </row>
        <row r="43271">
          <cell r="F43271" t="str">
            <v>NSYCUSP0098</v>
          </cell>
          <cell r="G43271">
            <v>185899.85</v>
          </cell>
        </row>
        <row r="43272">
          <cell r="F43272" t="str">
            <v>NSYCUSP0142</v>
          </cell>
          <cell r="G43272">
            <v>40199.75</v>
          </cell>
        </row>
        <row r="43273">
          <cell r="F43273" t="str">
            <v>NSYCUSP0143</v>
          </cell>
          <cell r="G43273">
            <v>40199.75</v>
          </cell>
        </row>
        <row r="43274">
          <cell r="F43274" t="str">
            <v>NSYCUSP0149</v>
          </cell>
          <cell r="G43274">
            <v>10050.73</v>
          </cell>
        </row>
        <row r="43275">
          <cell r="F43275" t="str">
            <v>NSYCUSP0150</v>
          </cell>
          <cell r="G43275">
            <v>80000.88</v>
          </cell>
        </row>
        <row r="43276">
          <cell r="F43276" t="str">
            <v>NSYCUSP0151</v>
          </cell>
          <cell r="G43276">
            <v>80000.88</v>
          </cell>
        </row>
        <row r="43277">
          <cell r="F43277" t="str">
            <v>NSYCUSP0152</v>
          </cell>
          <cell r="G43277">
            <v>50250.48</v>
          </cell>
        </row>
        <row r="43278">
          <cell r="F43278" t="str">
            <v>NSYCUSX1K1UL</v>
          </cell>
          <cell r="G43278">
            <v>502657.37</v>
          </cell>
        </row>
        <row r="43279">
          <cell r="F43279" t="str">
            <v>NSYCUSX1K52P4UL</v>
          </cell>
          <cell r="G43279">
            <v>580136.56</v>
          </cell>
        </row>
        <row r="43280">
          <cell r="F43280" t="str">
            <v>NSYCUSX1K5UL</v>
          </cell>
          <cell r="G43280">
            <v>512105.37</v>
          </cell>
        </row>
        <row r="43281">
          <cell r="F43281" t="str">
            <v>NSYCUSX2K3P4UL</v>
          </cell>
          <cell r="G43281">
            <v>600920.77</v>
          </cell>
        </row>
        <row r="43282">
          <cell r="F43282" t="str">
            <v>NSYCUSX2K53P4UL</v>
          </cell>
          <cell r="G43282">
            <v>672729.75</v>
          </cell>
        </row>
        <row r="43283">
          <cell r="F43283" t="str">
            <v>NSYCUSX2K5UL</v>
          </cell>
          <cell r="G43283">
            <v>604701.36</v>
          </cell>
        </row>
        <row r="43284">
          <cell r="F43284" t="str">
            <v>NSYCUSX2KUL</v>
          </cell>
          <cell r="G43284">
            <v>532893.76</v>
          </cell>
        </row>
        <row r="43285">
          <cell r="F43285" t="str">
            <v>NSYCUSX3K23P4UL</v>
          </cell>
          <cell r="G43285">
            <v>755877.74</v>
          </cell>
        </row>
        <row r="43286">
          <cell r="F43286" t="str">
            <v>NSYCUSX3K2UL</v>
          </cell>
          <cell r="G43286">
            <v>706746.75</v>
          </cell>
        </row>
        <row r="43287">
          <cell r="F43287" t="str">
            <v>NSYCUX1K</v>
          </cell>
          <cell r="G43287">
            <v>189938.99</v>
          </cell>
        </row>
        <row r="43288">
          <cell r="F43288" t="str">
            <v>NSYCUX1K2</v>
          </cell>
          <cell r="G43288">
            <v>253617.82</v>
          </cell>
        </row>
        <row r="43289">
          <cell r="F43289" t="str">
            <v>NSYCUX1K22P4</v>
          </cell>
          <cell r="G43289">
            <v>262400.63</v>
          </cell>
        </row>
        <row r="43290">
          <cell r="F43290" t="str">
            <v>NSYCUX1K2P4</v>
          </cell>
          <cell r="G43290">
            <v>202171.88</v>
          </cell>
        </row>
        <row r="43291">
          <cell r="F43291" t="str">
            <v>NSYCUX1K2R</v>
          </cell>
          <cell r="G43291">
            <v>203898.32</v>
          </cell>
        </row>
        <row r="43292">
          <cell r="F43292" t="str">
            <v>NSYCUX1K5R</v>
          </cell>
          <cell r="G43292">
            <v>219582.7</v>
          </cell>
        </row>
        <row r="43293">
          <cell r="F43293" t="str">
            <v>NSYCUX1K6</v>
          </cell>
          <cell r="G43293">
            <v>250951.46</v>
          </cell>
        </row>
        <row r="43294">
          <cell r="F43294" t="str">
            <v>NSYCUX1K62P4</v>
          </cell>
          <cell r="G43294">
            <v>268360.88</v>
          </cell>
        </row>
        <row r="43295">
          <cell r="F43295" t="str">
            <v>NSYCUX2K</v>
          </cell>
          <cell r="G43295">
            <v>327962.09</v>
          </cell>
        </row>
        <row r="43296">
          <cell r="F43296" t="str">
            <v>NSYCUX2K3P4</v>
          </cell>
          <cell r="G43296">
            <v>336431.11</v>
          </cell>
        </row>
        <row r="43297">
          <cell r="F43297" t="str">
            <v>NSYCUX2K3P4R</v>
          </cell>
          <cell r="G43297">
            <v>280751.36</v>
          </cell>
        </row>
        <row r="43298">
          <cell r="F43298" t="str">
            <v>NSYCUX2KR</v>
          </cell>
          <cell r="G43298">
            <v>263498.13</v>
          </cell>
        </row>
        <row r="43299">
          <cell r="F43299" t="str">
            <v>NSYCUX3K3P4</v>
          </cell>
          <cell r="G43299">
            <v>430537.4</v>
          </cell>
        </row>
        <row r="43300">
          <cell r="F43300" t="str">
            <v>NSYCUX3K3P4R</v>
          </cell>
          <cell r="G43300">
            <v>360742.12</v>
          </cell>
        </row>
        <row r="43301">
          <cell r="F43301" t="str">
            <v>NSYCUX400</v>
          </cell>
          <cell r="G43301">
            <v>154492.59</v>
          </cell>
        </row>
        <row r="43302">
          <cell r="F43302" t="str">
            <v>NSYCUX400R</v>
          </cell>
          <cell r="G43302">
            <v>172529.57</v>
          </cell>
        </row>
        <row r="43303">
          <cell r="F43303" t="str">
            <v>NSYCUX4K3P4</v>
          </cell>
          <cell r="G43303">
            <v>435242.57</v>
          </cell>
        </row>
        <row r="43304">
          <cell r="F43304" t="str">
            <v>NSYCUX4K3P4R</v>
          </cell>
          <cell r="G43304">
            <v>374951.08</v>
          </cell>
        </row>
        <row r="43305">
          <cell r="F43305" t="str">
            <v>NSYCUX600</v>
          </cell>
          <cell r="G43305">
            <v>187900.18</v>
          </cell>
        </row>
        <row r="43306">
          <cell r="F43306" t="str">
            <v>NSYCUX800</v>
          </cell>
          <cell r="G43306">
            <v>231031.86</v>
          </cell>
        </row>
        <row r="43307">
          <cell r="F43307" t="str">
            <v>NSYCUX800R</v>
          </cell>
          <cell r="G43307">
            <v>183664.96</v>
          </cell>
        </row>
        <row r="43308">
          <cell r="F43308" t="str">
            <v>NSYCVA114M</v>
          </cell>
          <cell r="G43308">
            <v>190.91</v>
          </cell>
        </row>
        <row r="43309">
          <cell r="F43309" t="str">
            <v>NSYCVA78M</v>
          </cell>
          <cell r="G43309">
            <v>146.23</v>
          </cell>
        </row>
        <row r="43310">
          <cell r="F43310" t="str">
            <v>NSYCVAC100</v>
          </cell>
          <cell r="G43310">
            <v>295.61</v>
          </cell>
        </row>
        <row r="43311">
          <cell r="F43311" t="str">
            <v>NSYCVF156M230</v>
          </cell>
          <cell r="G43311">
            <v>1808.1</v>
          </cell>
        </row>
        <row r="43312">
          <cell r="F43312" t="str">
            <v>NSYCVF165M115PF</v>
          </cell>
          <cell r="G43312">
            <v>7147</v>
          </cell>
        </row>
        <row r="43313">
          <cell r="F43313" t="str">
            <v>NSYCVF165M230PF</v>
          </cell>
          <cell r="G43313">
            <v>7058.44</v>
          </cell>
        </row>
        <row r="43314">
          <cell r="F43314" t="str">
            <v>NSYCVF165M24DPF</v>
          </cell>
          <cell r="G43314">
            <v>10893.12</v>
          </cell>
        </row>
        <row r="43315">
          <cell r="F43315" t="str">
            <v>NSYCVF165M48DPF</v>
          </cell>
          <cell r="G43315">
            <v>4826.36</v>
          </cell>
        </row>
        <row r="43316">
          <cell r="F43316" t="str">
            <v>NSYCVF170M230</v>
          </cell>
          <cell r="G43316">
            <v>4791.86</v>
          </cell>
        </row>
        <row r="43317">
          <cell r="F43317" t="str">
            <v>NSYCVF300M115PF</v>
          </cell>
          <cell r="G43317">
            <v>11241.56</v>
          </cell>
        </row>
        <row r="43318">
          <cell r="F43318" t="str">
            <v>NSYCVF300M230PF</v>
          </cell>
          <cell r="G43318">
            <v>7911.7</v>
          </cell>
        </row>
        <row r="43319">
          <cell r="F43319" t="str">
            <v>NSYCVF300M24DPF</v>
          </cell>
          <cell r="G43319">
            <v>13334.2</v>
          </cell>
        </row>
        <row r="43320">
          <cell r="F43320" t="str">
            <v>NSYCVF300M48DPF</v>
          </cell>
          <cell r="G43320">
            <v>11938.41</v>
          </cell>
        </row>
        <row r="43321">
          <cell r="F43321" t="str">
            <v>NSYCVF35M230</v>
          </cell>
          <cell r="G43321">
            <v>3088.05</v>
          </cell>
        </row>
        <row r="43322">
          <cell r="F43322" t="str">
            <v>NSYCVF38M115PF</v>
          </cell>
          <cell r="G43322">
            <v>5926.79</v>
          </cell>
        </row>
        <row r="43323">
          <cell r="F43323" t="str">
            <v>NSYCVF38M230PF</v>
          </cell>
          <cell r="G43323">
            <v>3892.95</v>
          </cell>
        </row>
        <row r="43324">
          <cell r="F43324" t="str">
            <v>NSYCVF38M24DPF</v>
          </cell>
          <cell r="G43324">
            <v>3347.1</v>
          </cell>
        </row>
        <row r="43325">
          <cell r="F43325" t="str">
            <v>NSYCVF38M48DPF</v>
          </cell>
          <cell r="G43325">
            <v>6717.49</v>
          </cell>
        </row>
        <row r="43326">
          <cell r="F43326" t="str">
            <v>NSYCVF54M230MM2</v>
          </cell>
          <cell r="G43326">
            <v>3056.93</v>
          </cell>
        </row>
        <row r="43327">
          <cell r="F43327" t="str">
            <v>NSYCVF550M115FB</v>
          </cell>
          <cell r="G43327">
            <v>19068.92</v>
          </cell>
        </row>
        <row r="43328">
          <cell r="F43328" t="str">
            <v>NSYCVF550M230FB</v>
          </cell>
          <cell r="G43328">
            <v>18629.95</v>
          </cell>
        </row>
        <row r="43329">
          <cell r="F43329" t="str">
            <v>NSYCVF550M24FB</v>
          </cell>
          <cell r="G43329">
            <v>24043.25</v>
          </cell>
        </row>
        <row r="43330">
          <cell r="F43330" t="str">
            <v>NSYCVF560M230PF</v>
          </cell>
          <cell r="G43330">
            <v>13988.62</v>
          </cell>
        </row>
        <row r="43331">
          <cell r="F43331" t="str">
            <v>NSYCVF570M115MB</v>
          </cell>
          <cell r="G43331">
            <v>52641</v>
          </cell>
        </row>
        <row r="43332">
          <cell r="F43332" t="str">
            <v>NSYCVF570M115MF</v>
          </cell>
          <cell r="G43332">
            <v>36757</v>
          </cell>
        </row>
        <row r="43333">
          <cell r="F43333" t="str">
            <v>NSYCVF575M230MB</v>
          </cell>
          <cell r="G43333">
            <v>48928</v>
          </cell>
        </row>
        <row r="43334">
          <cell r="F43334" t="str">
            <v>NSYCVF575M230MF</v>
          </cell>
          <cell r="G43334">
            <v>31158.35</v>
          </cell>
        </row>
        <row r="43335">
          <cell r="F43335" t="str">
            <v>NSYCVF65M115PF</v>
          </cell>
          <cell r="G43335">
            <v>3493.32</v>
          </cell>
        </row>
        <row r="43336">
          <cell r="F43336" t="str">
            <v>NSYCVF65M230PF</v>
          </cell>
          <cell r="G43336">
            <v>4100.94</v>
          </cell>
        </row>
        <row r="43337">
          <cell r="F43337" t="str">
            <v>NSYCVF850M115PF</v>
          </cell>
          <cell r="G43337">
            <v>18769.1</v>
          </cell>
        </row>
        <row r="43338">
          <cell r="F43338" t="str">
            <v>NSYCVF850M230PF</v>
          </cell>
          <cell r="G43338">
            <v>16793.04</v>
          </cell>
        </row>
        <row r="43339">
          <cell r="F43339" t="str">
            <v>NSYCVF850M400PF</v>
          </cell>
          <cell r="G43339">
            <v>20923.56</v>
          </cell>
        </row>
        <row r="43340">
          <cell r="F43340" t="str">
            <v>NSYCVF85M115PF</v>
          </cell>
          <cell r="G43340">
            <v>8145.05</v>
          </cell>
        </row>
        <row r="43341">
          <cell r="F43341" t="str">
            <v>NSYCVF85M230PF</v>
          </cell>
          <cell r="G43341">
            <v>5355.24</v>
          </cell>
        </row>
        <row r="43342">
          <cell r="F43342" t="str">
            <v>NSYCVF85M24DPF</v>
          </cell>
          <cell r="G43342">
            <v>8485.08</v>
          </cell>
        </row>
        <row r="43343">
          <cell r="F43343" t="str">
            <v>NSYCVF85M48DPF</v>
          </cell>
          <cell r="G43343">
            <v>8720.87</v>
          </cell>
        </row>
        <row r="43344">
          <cell r="F43344" t="str">
            <v>NSYCW33</v>
          </cell>
          <cell r="G43344">
            <v>44761.14</v>
          </cell>
        </row>
        <row r="43345">
          <cell r="F43345" t="str">
            <v>NSYCW44</v>
          </cell>
          <cell r="G43345">
            <v>47645.75</v>
          </cell>
        </row>
        <row r="43346">
          <cell r="F43346" t="str">
            <v>NSYCW45</v>
          </cell>
          <cell r="G43346">
            <v>45881.3</v>
          </cell>
        </row>
        <row r="43347">
          <cell r="F43347" t="str">
            <v>NSYCW46</v>
          </cell>
          <cell r="G43347">
            <v>47634.04</v>
          </cell>
        </row>
        <row r="43348">
          <cell r="F43348" t="str">
            <v>NSYCW54</v>
          </cell>
          <cell r="G43348">
            <v>49442.4</v>
          </cell>
        </row>
        <row r="43349">
          <cell r="F43349" t="str">
            <v>NSYCW55</v>
          </cell>
          <cell r="G43349">
            <v>51294.71</v>
          </cell>
        </row>
        <row r="43350">
          <cell r="F43350" t="str">
            <v>NSYCW56</v>
          </cell>
          <cell r="G43350">
            <v>52389.97</v>
          </cell>
        </row>
        <row r="43351">
          <cell r="F43351" t="str">
            <v>NSYCW65</v>
          </cell>
          <cell r="G43351">
            <v>53338.81</v>
          </cell>
        </row>
        <row r="43352">
          <cell r="F43352" t="str">
            <v>NSYCW66</v>
          </cell>
          <cell r="G43352">
            <v>54665.45</v>
          </cell>
        </row>
        <row r="43353">
          <cell r="F43353" t="str">
            <v>NSYCW86</v>
          </cell>
          <cell r="G43353">
            <v>58888.38</v>
          </cell>
        </row>
        <row r="43354">
          <cell r="F43354" t="str">
            <v>NSYDB1010M</v>
          </cell>
          <cell r="G43354">
            <v>115.67</v>
          </cell>
        </row>
        <row r="43355">
          <cell r="F43355" t="str">
            <v>NSYDB88M</v>
          </cell>
          <cell r="G43355">
            <v>106.89</v>
          </cell>
        </row>
        <row r="43356">
          <cell r="F43356" t="str">
            <v>NSYDBN1010</v>
          </cell>
          <cell r="G43356">
            <v>888.8</v>
          </cell>
        </row>
        <row r="43357">
          <cell r="F43357" t="str">
            <v>NSYDBN1510</v>
          </cell>
          <cell r="G43357">
            <v>1221.19</v>
          </cell>
        </row>
        <row r="43358">
          <cell r="F43358" t="str">
            <v>NSYDBN2015</v>
          </cell>
          <cell r="G43358">
            <v>1719.04</v>
          </cell>
        </row>
        <row r="43359">
          <cell r="F43359" t="str">
            <v>NSYDBN2520</v>
          </cell>
          <cell r="G43359">
            <v>2079.54</v>
          </cell>
        </row>
        <row r="43360">
          <cell r="F43360" t="str">
            <v>NSYDBN88</v>
          </cell>
          <cell r="G43360">
            <v>783.38</v>
          </cell>
        </row>
        <row r="43361">
          <cell r="F43361" t="str">
            <v>NSYDCE10</v>
          </cell>
          <cell r="G43361">
            <v>1360.31</v>
          </cell>
        </row>
        <row r="43362">
          <cell r="F43362" t="str">
            <v>NSYDCE12</v>
          </cell>
          <cell r="G43362">
            <v>1490.62</v>
          </cell>
        </row>
        <row r="43363">
          <cell r="F43363" t="str">
            <v>NSYDCE168</v>
          </cell>
          <cell r="G43363">
            <v>4788.81</v>
          </cell>
        </row>
        <row r="43364">
          <cell r="F43364" t="str">
            <v>NSYDCE2410</v>
          </cell>
          <cell r="G43364">
            <v>4893.57</v>
          </cell>
        </row>
        <row r="43365">
          <cell r="F43365" t="str">
            <v>NSYDCE244</v>
          </cell>
          <cell r="G43365">
            <v>5127.85</v>
          </cell>
        </row>
        <row r="43366">
          <cell r="F43366" t="str">
            <v>NSYDCE6</v>
          </cell>
          <cell r="G43366">
            <v>1482.52</v>
          </cell>
        </row>
        <row r="43367">
          <cell r="F43367" t="str">
            <v>NSYDCE8</v>
          </cell>
          <cell r="G43367">
            <v>1658.39</v>
          </cell>
        </row>
        <row r="43368">
          <cell r="F43368" t="str">
            <v>NSYDCM20</v>
          </cell>
          <cell r="G43368">
            <v>2689.86</v>
          </cell>
        </row>
        <row r="43369">
          <cell r="F43369" t="str">
            <v>NSYDCRN55</v>
          </cell>
          <cell r="G43369">
            <v>8106</v>
          </cell>
        </row>
        <row r="43370">
          <cell r="F43370" t="str">
            <v>NSYDCRN86</v>
          </cell>
          <cell r="G43370">
            <v>12451</v>
          </cell>
        </row>
        <row r="43371">
          <cell r="F43371" t="str">
            <v>NSYDCSH1412</v>
          </cell>
          <cell r="G43371">
            <v>29928.13</v>
          </cell>
        </row>
        <row r="43372">
          <cell r="F43372" t="str">
            <v>NSYDCSH1612</v>
          </cell>
          <cell r="G43372">
            <v>28900.21</v>
          </cell>
        </row>
        <row r="43373">
          <cell r="F43373" t="str">
            <v>NSYDCSH1812</v>
          </cell>
          <cell r="G43373">
            <v>29947.16</v>
          </cell>
        </row>
        <row r="43374">
          <cell r="F43374" t="str">
            <v>NSYDCSH1816</v>
          </cell>
          <cell r="G43374">
            <v>35984.34</v>
          </cell>
        </row>
        <row r="43375">
          <cell r="F43375" t="str">
            <v>NSYDCSH2012</v>
          </cell>
          <cell r="G43375">
            <v>34145.21</v>
          </cell>
        </row>
        <row r="43376">
          <cell r="F43376" t="str">
            <v>NSYDCSH2016</v>
          </cell>
          <cell r="G43376">
            <v>32978.2</v>
          </cell>
        </row>
        <row r="43377">
          <cell r="F43377" t="str">
            <v>NSYDHSF</v>
          </cell>
          <cell r="G43377">
            <v>6630.2</v>
          </cell>
        </row>
        <row r="43378">
          <cell r="F43378" t="str">
            <v>NSYDL10</v>
          </cell>
          <cell r="G43378">
            <v>481.74</v>
          </cell>
        </row>
        <row r="43379">
          <cell r="F43379" t="str">
            <v>NSYDL12</v>
          </cell>
          <cell r="G43379">
            <v>793.63</v>
          </cell>
        </row>
        <row r="43380">
          <cell r="F43380" t="str">
            <v>NSYDL16</v>
          </cell>
          <cell r="G43380">
            <v>799.5</v>
          </cell>
        </row>
        <row r="43381">
          <cell r="F43381" t="str">
            <v>NSYDL6</v>
          </cell>
          <cell r="G43381">
            <v>549.1</v>
          </cell>
        </row>
        <row r="43382">
          <cell r="F43382" t="str">
            <v>NSYDL8</v>
          </cell>
          <cell r="G43382">
            <v>553.5</v>
          </cell>
        </row>
        <row r="43383">
          <cell r="F43383" t="str">
            <v>NSYDLA112G</v>
          </cell>
          <cell r="G43383">
            <v>13439.48</v>
          </cell>
        </row>
        <row r="43384">
          <cell r="F43384" t="str">
            <v>NSYDLA234G</v>
          </cell>
          <cell r="G43384">
            <v>20515.4</v>
          </cell>
        </row>
        <row r="43385">
          <cell r="F43385" t="str">
            <v>NSYDLA24G</v>
          </cell>
          <cell r="G43385">
            <v>7235.79</v>
          </cell>
        </row>
        <row r="43386">
          <cell r="F43386" t="str">
            <v>NSYDLA48G</v>
          </cell>
          <cell r="G43386">
            <v>9885.41</v>
          </cell>
        </row>
        <row r="43387">
          <cell r="F43387" t="str">
            <v>NSYDLA48PG</v>
          </cell>
          <cell r="G43387">
            <v>10158.99</v>
          </cell>
        </row>
        <row r="43388">
          <cell r="F43388" t="str">
            <v>NSYDLA66G</v>
          </cell>
          <cell r="G43388">
            <v>11266.27</v>
          </cell>
        </row>
        <row r="43389">
          <cell r="F43389" t="str">
            <v>NSYDLA84G</v>
          </cell>
          <cell r="G43389">
            <v>13918.23</v>
          </cell>
        </row>
        <row r="43390">
          <cell r="F43390" t="str">
            <v>NSYDLA88G</v>
          </cell>
          <cell r="G43390">
            <v>11261.23</v>
          </cell>
        </row>
        <row r="43391">
          <cell r="F43391" t="str">
            <v>NSYDLCR110</v>
          </cell>
          <cell r="G43391">
            <v>11273.38</v>
          </cell>
        </row>
        <row r="43392">
          <cell r="F43392" t="str">
            <v>NSYDLCR135</v>
          </cell>
          <cell r="G43392">
            <v>13244.28</v>
          </cell>
        </row>
        <row r="43393">
          <cell r="F43393" t="str">
            <v>NSYDLCR18</v>
          </cell>
          <cell r="G43393">
            <v>6038.62</v>
          </cell>
        </row>
        <row r="43394">
          <cell r="F43394" t="str">
            <v>NSYDLCR24</v>
          </cell>
          <cell r="G43394">
            <v>5085.4</v>
          </cell>
        </row>
        <row r="43395">
          <cell r="F43395" t="str">
            <v>NSYDLCR36</v>
          </cell>
          <cell r="G43395">
            <v>5512.96</v>
          </cell>
        </row>
        <row r="43396">
          <cell r="F43396" t="str">
            <v>NSYDLCR48</v>
          </cell>
          <cell r="G43396">
            <v>7003.59</v>
          </cell>
        </row>
        <row r="43397">
          <cell r="F43397" t="str">
            <v>NSYDLCR64</v>
          </cell>
          <cell r="G43397">
            <v>8743.14</v>
          </cell>
        </row>
        <row r="43398">
          <cell r="F43398" t="str">
            <v>NSYDLCR88</v>
          </cell>
          <cell r="G43398">
            <v>10119.54</v>
          </cell>
        </row>
        <row r="43399">
          <cell r="F43399" t="str">
            <v>NSYDLM112</v>
          </cell>
          <cell r="G43399">
            <v>16295.81</v>
          </cell>
        </row>
        <row r="43400">
          <cell r="F43400" t="str">
            <v>NSYDLM168</v>
          </cell>
          <cell r="G43400">
            <v>20821.87</v>
          </cell>
        </row>
        <row r="43401">
          <cell r="F43401" t="str">
            <v>NSYDLM24</v>
          </cell>
          <cell r="G43401">
            <v>8381.46</v>
          </cell>
        </row>
        <row r="43402">
          <cell r="F43402" t="str">
            <v>NSYDLM240</v>
          </cell>
          <cell r="G43402">
            <v>26555.93</v>
          </cell>
        </row>
        <row r="43403">
          <cell r="F43403" t="str">
            <v>NSYDLM48</v>
          </cell>
          <cell r="G43403">
            <v>9312.73</v>
          </cell>
        </row>
        <row r="43404">
          <cell r="F43404" t="str">
            <v>NSYDLM48P</v>
          </cell>
          <cell r="G43404">
            <v>10801.89</v>
          </cell>
        </row>
        <row r="43405">
          <cell r="F43405" t="str">
            <v>NSYDLM66</v>
          </cell>
          <cell r="G43405">
            <v>13277.96</v>
          </cell>
        </row>
        <row r="43406">
          <cell r="F43406" t="str">
            <v>NSYDLM84</v>
          </cell>
          <cell r="G43406">
            <v>15032.15</v>
          </cell>
        </row>
        <row r="43407">
          <cell r="F43407" t="str">
            <v>NSYDLM84P</v>
          </cell>
          <cell r="G43407">
            <v>15175.65</v>
          </cell>
        </row>
        <row r="43408">
          <cell r="F43408" t="str">
            <v>NSYDLM88</v>
          </cell>
          <cell r="G43408">
            <v>14226.81</v>
          </cell>
        </row>
        <row r="43409">
          <cell r="F43409" t="str">
            <v>NSYDLP114</v>
          </cell>
          <cell r="G43409">
            <v>15136.12</v>
          </cell>
        </row>
        <row r="43410">
          <cell r="F43410" t="str">
            <v>NSYDLP114G</v>
          </cell>
          <cell r="G43410">
            <v>14526.65</v>
          </cell>
        </row>
        <row r="43411">
          <cell r="F43411" t="str">
            <v>NSYDLP114PG</v>
          </cell>
          <cell r="G43411">
            <v>17256.03</v>
          </cell>
        </row>
        <row r="43412">
          <cell r="F43412" t="str">
            <v>NSYDLP132G</v>
          </cell>
          <cell r="G43412">
            <v>19101.85</v>
          </cell>
        </row>
        <row r="43413">
          <cell r="F43413" t="str">
            <v>NSYDLP133G</v>
          </cell>
          <cell r="G43413">
            <v>22143.92</v>
          </cell>
        </row>
        <row r="43414">
          <cell r="F43414" t="str">
            <v>NSYDLP152G</v>
          </cell>
          <cell r="G43414">
            <v>20629.42</v>
          </cell>
        </row>
        <row r="43415">
          <cell r="F43415" t="str">
            <v>NSYDLP165G</v>
          </cell>
          <cell r="G43415">
            <v>17649.29</v>
          </cell>
        </row>
        <row r="43416">
          <cell r="F43416" t="str">
            <v>NSYDLP171G</v>
          </cell>
          <cell r="G43416">
            <v>20914.57</v>
          </cell>
        </row>
        <row r="43417">
          <cell r="F43417" t="str">
            <v>NSYDLP198G</v>
          </cell>
          <cell r="G43417">
            <v>17499.83</v>
          </cell>
        </row>
        <row r="43418">
          <cell r="F43418" t="str">
            <v>NSYDLP198PG</v>
          </cell>
          <cell r="G43418">
            <v>20968.14</v>
          </cell>
        </row>
        <row r="43419">
          <cell r="F43419" t="str">
            <v>NSYDLP231G</v>
          </cell>
          <cell r="G43419">
            <v>20829.43</v>
          </cell>
        </row>
        <row r="43420">
          <cell r="F43420" t="str">
            <v>NSYDLP264G</v>
          </cell>
          <cell r="G43420">
            <v>26963.4</v>
          </cell>
        </row>
        <row r="43421">
          <cell r="F43421" t="str">
            <v>NSYDLP297G</v>
          </cell>
          <cell r="G43421">
            <v>28398.38</v>
          </cell>
        </row>
        <row r="43422">
          <cell r="F43422" t="str">
            <v>NSYDLP57G</v>
          </cell>
          <cell r="G43422">
            <v>11776.88</v>
          </cell>
        </row>
        <row r="43423">
          <cell r="F43423" t="str">
            <v>NSYDLP76G</v>
          </cell>
          <cell r="G43423">
            <v>11926.5</v>
          </cell>
        </row>
        <row r="43424">
          <cell r="F43424" t="str">
            <v>NSYDLP95G</v>
          </cell>
          <cell r="G43424">
            <v>14365.05</v>
          </cell>
        </row>
        <row r="43425">
          <cell r="F43425" t="str">
            <v>NSYDLP99G</v>
          </cell>
          <cell r="G43425">
            <v>15350.38</v>
          </cell>
        </row>
        <row r="43426">
          <cell r="F43426" t="str">
            <v>NSYDLPLM18G</v>
          </cell>
          <cell r="G43426">
            <v>4205.48</v>
          </cell>
        </row>
        <row r="43427">
          <cell r="F43427" t="str">
            <v>NSYDLS48</v>
          </cell>
          <cell r="G43427">
            <v>5546.27</v>
          </cell>
        </row>
        <row r="43428">
          <cell r="F43428" t="str">
            <v>NSYDLSDF12</v>
          </cell>
          <cell r="G43428">
            <v>53434.98</v>
          </cell>
        </row>
        <row r="43429">
          <cell r="F43429" t="str">
            <v>NSYDPA3</v>
          </cell>
          <cell r="G43429">
            <v>1344.21</v>
          </cell>
        </row>
        <row r="43430">
          <cell r="F43430" t="str">
            <v>NSYDPA4</v>
          </cell>
          <cell r="G43430">
            <v>1076.24</v>
          </cell>
        </row>
        <row r="43431">
          <cell r="F43431" t="str">
            <v>NSYDPA44</v>
          </cell>
          <cell r="G43431">
            <v>942.97</v>
          </cell>
        </row>
        <row r="43432">
          <cell r="F43432" t="str">
            <v>NSYDPA5</v>
          </cell>
          <cell r="G43432">
            <v>236.49</v>
          </cell>
        </row>
        <row r="43433">
          <cell r="F43433" t="str">
            <v>NSYDPLA125G</v>
          </cell>
          <cell r="G43433">
            <v>18096.55</v>
          </cell>
        </row>
        <row r="43434">
          <cell r="F43434" t="str">
            <v>NSYDPLA155G</v>
          </cell>
          <cell r="G43434">
            <v>19133.47</v>
          </cell>
        </row>
        <row r="43435">
          <cell r="F43435" t="str">
            <v>NSYDPLA155HG</v>
          </cell>
          <cell r="G43435">
            <v>22544.55</v>
          </cell>
        </row>
        <row r="43436">
          <cell r="F43436" t="str">
            <v>NSYDPLA157G</v>
          </cell>
          <cell r="G43436">
            <v>22023.3</v>
          </cell>
        </row>
        <row r="43437">
          <cell r="F43437" t="str">
            <v>NSYDPLA157HG</v>
          </cell>
          <cell r="G43437">
            <v>26040.27</v>
          </cell>
        </row>
        <row r="43438">
          <cell r="F43438" t="str">
            <v>NSYDPLA3</v>
          </cell>
          <cell r="G43438">
            <v>3559.64</v>
          </cell>
        </row>
        <row r="43439">
          <cell r="F43439" t="str">
            <v>NSYDPLA4</v>
          </cell>
          <cell r="G43439">
            <v>4252.94</v>
          </cell>
        </row>
        <row r="43440">
          <cell r="F43440" t="str">
            <v>NSYDPLA6</v>
          </cell>
          <cell r="G43440">
            <v>8489.82</v>
          </cell>
        </row>
        <row r="43441">
          <cell r="F43441" t="str">
            <v>NSYDPLM200</v>
          </cell>
          <cell r="G43441">
            <v>2843.6</v>
          </cell>
        </row>
        <row r="43442">
          <cell r="F43442" t="str">
            <v>NSYDPLM250</v>
          </cell>
          <cell r="G43442">
            <v>2430.69</v>
          </cell>
        </row>
        <row r="43443">
          <cell r="F43443" t="str">
            <v>NSYDPLM300</v>
          </cell>
          <cell r="G43443">
            <v>3334.14</v>
          </cell>
        </row>
        <row r="43444">
          <cell r="F43444" t="str">
            <v>NSYDPLM350</v>
          </cell>
          <cell r="G43444">
            <v>3565.5</v>
          </cell>
        </row>
        <row r="43445">
          <cell r="F43445" t="str">
            <v>NSYDPR100</v>
          </cell>
          <cell r="G43445">
            <v>906.38</v>
          </cell>
        </row>
        <row r="43446">
          <cell r="F43446" t="str">
            <v>NSYDPR120</v>
          </cell>
          <cell r="G43446">
            <v>1426.18</v>
          </cell>
        </row>
        <row r="43447">
          <cell r="F43447" t="str">
            <v>NSYDPR200</v>
          </cell>
          <cell r="G43447">
            <v>1555.06</v>
          </cell>
        </row>
        <row r="43448">
          <cell r="F43448" t="str">
            <v>NSYDPR200D</v>
          </cell>
          <cell r="G43448">
            <v>1697.06</v>
          </cell>
        </row>
        <row r="43449">
          <cell r="F43449" t="str">
            <v>NSYDPR200T</v>
          </cell>
          <cell r="G43449">
            <v>650.12</v>
          </cell>
        </row>
        <row r="43450">
          <cell r="F43450" t="str">
            <v>NSYDPR60</v>
          </cell>
          <cell r="G43450">
            <v>708.71</v>
          </cell>
        </row>
        <row r="43451">
          <cell r="F43451" t="str">
            <v>NSYDPR80</v>
          </cell>
          <cell r="G43451">
            <v>893.19</v>
          </cell>
        </row>
        <row r="43452">
          <cell r="F43452" t="str">
            <v>NSYDS3D1010</v>
          </cell>
          <cell r="G43452">
            <v>10844.19</v>
          </cell>
        </row>
        <row r="43453">
          <cell r="F43453" t="str">
            <v>NSYDS3D106</v>
          </cell>
          <cell r="G43453">
            <v>10892.68</v>
          </cell>
        </row>
        <row r="43454">
          <cell r="F43454" t="str">
            <v>NSYDS3D106L</v>
          </cell>
          <cell r="G43454">
            <v>10103.44</v>
          </cell>
        </row>
        <row r="43455">
          <cell r="F43455" t="str">
            <v>NSYDS3D106R</v>
          </cell>
          <cell r="G43455">
            <v>11008.36</v>
          </cell>
        </row>
        <row r="43456">
          <cell r="F43456" t="str">
            <v>NSYDS3D108</v>
          </cell>
          <cell r="G43456">
            <v>12848.94</v>
          </cell>
        </row>
        <row r="43457">
          <cell r="F43457" t="str">
            <v>NSYDS3D1210</v>
          </cell>
          <cell r="G43457">
            <v>12118.68</v>
          </cell>
        </row>
        <row r="43458">
          <cell r="F43458" t="str">
            <v>NSYDS3D125L</v>
          </cell>
          <cell r="G43458">
            <v>9575.71</v>
          </cell>
        </row>
        <row r="43459">
          <cell r="F43459" t="str">
            <v>NSYDS3D125R</v>
          </cell>
          <cell r="G43459">
            <v>10802.43</v>
          </cell>
        </row>
        <row r="43460">
          <cell r="F43460" t="str">
            <v>NSYDS3D126L</v>
          </cell>
          <cell r="G43460">
            <v>10388.97</v>
          </cell>
        </row>
        <row r="43461">
          <cell r="F43461" t="str">
            <v>NSYDS3D126R</v>
          </cell>
          <cell r="G43461">
            <v>11514.98</v>
          </cell>
        </row>
        <row r="43462">
          <cell r="F43462" t="str">
            <v>NSYDS3D128</v>
          </cell>
          <cell r="G43462">
            <v>14194.58</v>
          </cell>
        </row>
        <row r="43463">
          <cell r="F43463" t="str">
            <v>NSYDS3D43</v>
          </cell>
          <cell r="G43463">
            <v>4578.76</v>
          </cell>
        </row>
        <row r="43464">
          <cell r="F43464" t="str">
            <v>NSYDS3D44</v>
          </cell>
          <cell r="G43464">
            <v>4217.55</v>
          </cell>
        </row>
        <row r="43465">
          <cell r="F43465" t="str">
            <v>NSYDS3D64</v>
          </cell>
          <cell r="G43465">
            <v>6243.62</v>
          </cell>
        </row>
        <row r="43466">
          <cell r="F43466" t="str">
            <v>NSYDS3D66</v>
          </cell>
          <cell r="G43466">
            <v>6936.23</v>
          </cell>
        </row>
        <row r="43467">
          <cell r="F43467" t="str">
            <v>NSYDS3D66T</v>
          </cell>
          <cell r="G43467">
            <v>8370.81</v>
          </cell>
        </row>
        <row r="43468">
          <cell r="F43468" t="str">
            <v>NSYDS3D75</v>
          </cell>
          <cell r="G43468">
            <v>6865.93</v>
          </cell>
        </row>
        <row r="43469">
          <cell r="F43469" t="str">
            <v>NSYDS3D86</v>
          </cell>
          <cell r="G43469">
            <v>9444.51</v>
          </cell>
        </row>
        <row r="43470">
          <cell r="F43470" t="str">
            <v>NSYDS3D86T</v>
          </cell>
          <cell r="G43470">
            <v>9986.29</v>
          </cell>
        </row>
        <row r="43471">
          <cell r="F43471" t="str">
            <v>NSYDS3D88</v>
          </cell>
          <cell r="G43471">
            <v>8356.95</v>
          </cell>
        </row>
        <row r="43472">
          <cell r="F43472" t="str">
            <v>NSYDS3D88T</v>
          </cell>
          <cell r="G43472">
            <v>11739.41</v>
          </cell>
        </row>
        <row r="43473">
          <cell r="F43473" t="str">
            <v>NSYDSFX2012L</v>
          </cell>
          <cell r="G43473">
            <v>88206.41</v>
          </cell>
        </row>
        <row r="43474">
          <cell r="F43474" t="str">
            <v>NSYDSFX2012R</v>
          </cell>
          <cell r="G43474">
            <v>102709.62</v>
          </cell>
        </row>
        <row r="43475">
          <cell r="F43475" t="str">
            <v>NSYDTEF32T</v>
          </cell>
          <cell r="G43475">
            <v>9856.37</v>
          </cell>
        </row>
        <row r="43476">
          <cell r="F43476" t="str">
            <v>NSYDTEF32TRH</v>
          </cell>
          <cell r="G43476">
            <v>17577</v>
          </cell>
        </row>
        <row r="43477">
          <cell r="F43477" t="str">
            <v>NSYDTEFSMT</v>
          </cell>
          <cell r="G43477">
            <v>3301.47</v>
          </cell>
        </row>
        <row r="43478">
          <cell r="F43478" t="str">
            <v>NSYE1025</v>
          </cell>
          <cell r="G43478">
            <v>29.3</v>
          </cell>
        </row>
        <row r="43479">
          <cell r="F43479" t="str">
            <v>NSYE1525</v>
          </cell>
          <cell r="G43479">
            <v>38.12</v>
          </cell>
        </row>
        <row r="43480">
          <cell r="F43480" t="str">
            <v>NSYE2025</v>
          </cell>
          <cell r="G43480">
            <v>42.45</v>
          </cell>
        </row>
        <row r="43481">
          <cell r="F43481" t="str">
            <v>NSYEB1510D6</v>
          </cell>
          <cell r="G43481">
            <v>297.24</v>
          </cell>
        </row>
        <row r="43482">
          <cell r="F43482" t="str">
            <v>NSYEB1516D8</v>
          </cell>
          <cell r="G43482">
            <v>446.61</v>
          </cell>
        </row>
        <row r="43483">
          <cell r="F43483" t="str">
            <v>NSYEB156D6</v>
          </cell>
          <cell r="G43483">
            <v>206.92</v>
          </cell>
        </row>
        <row r="43484">
          <cell r="F43484" t="str">
            <v>NSYEB2025D8</v>
          </cell>
          <cell r="G43484">
            <v>1085.03</v>
          </cell>
        </row>
        <row r="43485">
          <cell r="F43485" t="str">
            <v>NSYEB2050D8</v>
          </cell>
          <cell r="G43485">
            <v>919.56</v>
          </cell>
        </row>
        <row r="43486">
          <cell r="F43486" t="str">
            <v>NSYEBMPLA</v>
          </cell>
          <cell r="G43486">
            <v>3506.92</v>
          </cell>
        </row>
        <row r="43487">
          <cell r="F43487" t="str">
            <v>NSYEBMPLAG</v>
          </cell>
          <cell r="G43487">
            <v>3339.92</v>
          </cell>
        </row>
        <row r="43488">
          <cell r="F43488" t="str">
            <v>NSYEBPLAG</v>
          </cell>
          <cell r="G43488">
            <v>1983.03</v>
          </cell>
        </row>
        <row r="43489">
          <cell r="F43489" t="str">
            <v>NSYEC104</v>
          </cell>
          <cell r="G43489">
            <v>4326.9</v>
          </cell>
        </row>
        <row r="43490">
          <cell r="F43490" t="str">
            <v>NSYEC1041</v>
          </cell>
          <cell r="G43490">
            <v>4862.83</v>
          </cell>
        </row>
        <row r="43491">
          <cell r="F43491" t="str">
            <v>NSYEC105</v>
          </cell>
          <cell r="G43491">
            <v>4036.98</v>
          </cell>
        </row>
        <row r="43492">
          <cell r="F43492" t="str">
            <v>NSYEC1051</v>
          </cell>
          <cell r="G43492">
            <v>5966.88</v>
          </cell>
        </row>
        <row r="43493">
          <cell r="F43493" t="str">
            <v>NSYEC106</v>
          </cell>
          <cell r="G43493">
            <v>4703.22</v>
          </cell>
        </row>
        <row r="43494">
          <cell r="F43494" t="str">
            <v>NSYEC1061</v>
          </cell>
          <cell r="G43494">
            <v>6718.05</v>
          </cell>
        </row>
        <row r="43495">
          <cell r="F43495" t="str">
            <v>NSYEC1062</v>
          </cell>
          <cell r="G43495">
            <v>7725.47</v>
          </cell>
        </row>
        <row r="43496">
          <cell r="F43496" t="str">
            <v>NSYEC108</v>
          </cell>
          <cell r="G43496">
            <v>5625.71</v>
          </cell>
        </row>
        <row r="43497">
          <cell r="F43497" t="str">
            <v>NSYEC1081</v>
          </cell>
          <cell r="G43497">
            <v>7174.9</v>
          </cell>
        </row>
        <row r="43498">
          <cell r="F43498" t="str">
            <v>NSYEC1082</v>
          </cell>
          <cell r="G43498">
            <v>9879.4</v>
          </cell>
        </row>
        <row r="43499">
          <cell r="F43499" t="str">
            <v>NSYEC124</v>
          </cell>
          <cell r="G43499">
            <v>5836.57</v>
          </cell>
        </row>
        <row r="43500">
          <cell r="F43500" t="str">
            <v>NSYEC1241</v>
          </cell>
          <cell r="G43500">
            <v>7551.22</v>
          </cell>
        </row>
        <row r="43501">
          <cell r="F43501" t="str">
            <v>NSYEC125</v>
          </cell>
          <cell r="G43501">
            <v>6703.42</v>
          </cell>
        </row>
        <row r="43502">
          <cell r="F43502" t="str">
            <v>NSYEC1251</v>
          </cell>
          <cell r="G43502">
            <v>7829.43</v>
          </cell>
        </row>
        <row r="43503">
          <cell r="F43503" t="str">
            <v>NSYEC126</v>
          </cell>
          <cell r="G43503">
            <v>6718.05</v>
          </cell>
        </row>
        <row r="43504">
          <cell r="F43504" t="str">
            <v>NSYEC1261</v>
          </cell>
          <cell r="G43504">
            <v>8407.82</v>
          </cell>
        </row>
        <row r="43505">
          <cell r="F43505" t="str">
            <v>NSYEC1262</v>
          </cell>
          <cell r="G43505">
            <v>9999.45</v>
          </cell>
        </row>
        <row r="43506">
          <cell r="F43506" t="str">
            <v>NSYEC128</v>
          </cell>
          <cell r="G43506">
            <v>7580.5</v>
          </cell>
        </row>
        <row r="43507">
          <cell r="F43507" t="str">
            <v>NSYEC1281</v>
          </cell>
          <cell r="G43507">
            <v>10618.85</v>
          </cell>
        </row>
        <row r="43508">
          <cell r="F43508" t="str">
            <v>NSYEC1282</v>
          </cell>
          <cell r="G43508">
            <v>12267.61</v>
          </cell>
        </row>
        <row r="43509">
          <cell r="F43509" t="str">
            <v>NSYEC164</v>
          </cell>
          <cell r="G43509">
            <v>7176.36</v>
          </cell>
        </row>
        <row r="43510">
          <cell r="F43510" t="str">
            <v>NSYEC1641</v>
          </cell>
          <cell r="G43510">
            <v>8921.78</v>
          </cell>
        </row>
        <row r="43511">
          <cell r="F43511" t="str">
            <v>NSYEC165</v>
          </cell>
          <cell r="G43511">
            <v>7661.04</v>
          </cell>
        </row>
        <row r="43512">
          <cell r="F43512" t="str">
            <v>NSYEC1651</v>
          </cell>
          <cell r="G43512">
            <v>9850.11</v>
          </cell>
        </row>
        <row r="43513">
          <cell r="F43513" t="str">
            <v>NSYEC166</v>
          </cell>
          <cell r="G43513">
            <v>6045.95</v>
          </cell>
        </row>
        <row r="43514">
          <cell r="F43514" t="str">
            <v>NSYEC1661</v>
          </cell>
          <cell r="G43514">
            <v>9251.24</v>
          </cell>
        </row>
        <row r="43515">
          <cell r="F43515" t="str">
            <v>NSYEC1662</v>
          </cell>
          <cell r="G43515">
            <v>10639.36</v>
          </cell>
        </row>
        <row r="43516">
          <cell r="F43516" t="str">
            <v>NSYEC300</v>
          </cell>
          <cell r="G43516">
            <v>1501</v>
          </cell>
        </row>
        <row r="43517">
          <cell r="F43517" t="str">
            <v>NSYEC35</v>
          </cell>
          <cell r="G43517">
            <v>2429.22</v>
          </cell>
        </row>
        <row r="43518">
          <cell r="F43518" t="str">
            <v>NSYEC351</v>
          </cell>
          <cell r="G43518">
            <v>3659.19</v>
          </cell>
        </row>
        <row r="43519">
          <cell r="F43519" t="str">
            <v>NSYEC36</v>
          </cell>
          <cell r="G43519">
            <v>2853.85</v>
          </cell>
        </row>
        <row r="43520">
          <cell r="F43520" t="str">
            <v>NSYEC361</v>
          </cell>
          <cell r="G43520">
            <v>5886.35</v>
          </cell>
        </row>
        <row r="43521">
          <cell r="F43521" t="str">
            <v>NSYEC381</v>
          </cell>
          <cell r="G43521">
            <v>4820.36</v>
          </cell>
        </row>
        <row r="43522">
          <cell r="F43522" t="str">
            <v>NSYEC44</v>
          </cell>
          <cell r="G43522">
            <v>2689.86</v>
          </cell>
        </row>
        <row r="43523">
          <cell r="F43523" t="str">
            <v>NSYEC440</v>
          </cell>
          <cell r="G43523">
            <v>1663</v>
          </cell>
        </row>
        <row r="43524">
          <cell r="F43524" t="str">
            <v>NSYEC441</v>
          </cell>
          <cell r="G43524">
            <v>3733.88</v>
          </cell>
        </row>
        <row r="43525">
          <cell r="F43525" t="str">
            <v>NSYEC45</v>
          </cell>
          <cell r="G43525">
            <v>2795.28</v>
          </cell>
        </row>
        <row r="43526">
          <cell r="F43526" t="str">
            <v>NSYEC451</v>
          </cell>
          <cell r="G43526">
            <v>3966.69</v>
          </cell>
        </row>
        <row r="43527">
          <cell r="F43527" t="str">
            <v>NSYEC461</v>
          </cell>
          <cell r="G43527">
            <v>4180.48</v>
          </cell>
        </row>
        <row r="43528">
          <cell r="F43528" t="str">
            <v>NSYEC462</v>
          </cell>
          <cell r="G43528">
            <v>4668.09</v>
          </cell>
        </row>
        <row r="43529">
          <cell r="F43529" t="str">
            <v>NSYEC481</v>
          </cell>
          <cell r="G43529">
            <v>4334.22</v>
          </cell>
        </row>
        <row r="43530">
          <cell r="F43530" t="str">
            <v>NSYEC482</v>
          </cell>
          <cell r="G43530">
            <v>5133.72</v>
          </cell>
        </row>
        <row r="43531">
          <cell r="F43531" t="str">
            <v>NSYEC610</v>
          </cell>
          <cell r="G43531">
            <v>3597.71</v>
          </cell>
        </row>
        <row r="43532">
          <cell r="F43532" t="str">
            <v>NSYEC6101</v>
          </cell>
          <cell r="G43532">
            <v>5357.75</v>
          </cell>
        </row>
        <row r="43533">
          <cell r="F43533" t="str">
            <v>NSYEC6102</v>
          </cell>
          <cell r="G43533">
            <v>5164.46</v>
          </cell>
        </row>
        <row r="43534">
          <cell r="F43534" t="str">
            <v>NSYEC612</v>
          </cell>
          <cell r="G43534">
            <v>4277.12</v>
          </cell>
        </row>
        <row r="43535">
          <cell r="F43535" t="str">
            <v>NSYEC6121</v>
          </cell>
          <cell r="G43535">
            <v>5877.56</v>
          </cell>
        </row>
        <row r="43536">
          <cell r="F43536" t="str">
            <v>NSYEC6122</v>
          </cell>
          <cell r="G43536">
            <v>6069.39</v>
          </cell>
        </row>
        <row r="43537">
          <cell r="F43537" t="str">
            <v>NSYEC64</v>
          </cell>
          <cell r="G43537">
            <v>2915.36</v>
          </cell>
        </row>
        <row r="43538">
          <cell r="F43538" t="str">
            <v>NSYEC641</v>
          </cell>
          <cell r="G43538">
            <v>3749.98</v>
          </cell>
        </row>
        <row r="43539">
          <cell r="F43539" t="str">
            <v>NSYEC65</v>
          </cell>
          <cell r="G43539">
            <v>3152.56</v>
          </cell>
        </row>
        <row r="43540">
          <cell r="F43540" t="str">
            <v>NSYEC651</v>
          </cell>
          <cell r="G43540">
            <v>3965.24</v>
          </cell>
        </row>
        <row r="43541">
          <cell r="F43541" t="str">
            <v>NSYEC66</v>
          </cell>
          <cell r="G43541">
            <v>3375.14</v>
          </cell>
        </row>
        <row r="43542">
          <cell r="F43542" t="str">
            <v>NSYEC661</v>
          </cell>
          <cell r="G43542">
            <v>4479.18</v>
          </cell>
        </row>
        <row r="43543">
          <cell r="F43543" t="str">
            <v>NSYEC662</v>
          </cell>
          <cell r="G43543">
            <v>5151.29</v>
          </cell>
        </row>
        <row r="43544">
          <cell r="F43544" t="str">
            <v>NSYEC68</v>
          </cell>
          <cell r="G43544">
            <v>3922.83</v>
          </cell>
        </row>
        <row r="43545">
          <cell r="F43545" t="str">
            <v>NSYEC681</v>
          </cell>
          <cell r="G43545">
            <v>5274.29</v>
          </cell>
        </row>
        <row r="43546">
          <cell r="F43546" t="str">
            <v>NSYEC682</v>
          </cell>
          <cell r="G43546">
            <v>5669.63</v>
          </cell>
        </row>
        <row r="43547">
          <cell r="F43547" t="str">
            <v>NSYEC7</v>
          </cell>
          <cell r="G43547">
            <v>68.21</v>
          </cell>
        </row>
        <row r="43548">
          <cell r="F43548" t="str">
            <v>NSYEC751</v>
          </cell>
          <cell r="G43548">
            <v>4736.91</v>
          </cell>
        </row>
        <row r="43549">
          <cell r="F43549" t="str">
            <v>NSYEC761</v>
          </cell>
          <cell r="G43549">
            <v>5685.75</v>
          </cell>
        </row>
        <row r="43550">
          <cell r="F43550" t="str">
            <v>NSYEC781</v>
          </cell>
          <cell r="G43550">
            <v>7782.58</v>
          </cell>
        </row>
        <row r="43551">
          <cell r="F43551" t="str">
            <v>NSYEC810</v>
          </cell>
          <cell r="G43551">
            <v>4628.55</v>
          </cell>
        </row>
        <row r="43552">
          <cell r="F43552" t="str">
            <v>NSYEC8101</v>
          </cell>
          <cell r="G43552">
            <v>5451.46</v>
          </cell>
        </row>
        <row r="43553">
          <cell r="F43553" t="str">
            <v>NSYEC8102</v>
          </cell>
          <cell r="G43553">
            <v>6578.93</v>
          </cell>
        </row>
        <row r="43554">
          <cell r="F43554" t="str">
            <v>NSYEC812</v>
          </cell>
          <cell r="G43554">
            <v>5466.1</v>
          </cell>
        </row>
        <row r="43555">
          <cell r="F43555" t="str">
            <v>NSYEC8121</v>
          </cell>
          <cell r="G43555">
            <v>7807.46</v>
          </cell>
        </row>
        <row r="43556">
          <cell r="F43556" t="str">
            <v>NSYEC8122</v>
          </cell>
          <cell r="G43556">
            <v>6775.16</v>
          </cell>
        </row>
        <row r="43557">
          <cell r="F43557" t="str">
            <v>NSYEC84</v>
          </cell>
          <cell r="G43557">
            <v>3375.14</v>
          </cell>
        </row>
        <row r="43558">
          <cell r="F43558" t="str">
            <v>NSYEC841</v>
          </cell>
          <cell r="G43558">
            <v>4058.93</v>
          </cell>
        </row>
        <row r="43559">
          <cell r="F43559" t="str">
            <v>NSYEC85</v>
          </cell>
          <cell r="G43559">
            <v>3815.88</v>
          </cell>
        </row>
        <row r="43560">
          <cell r="F43560" t="str">
            <v>NSYEC851</v>
          </cell>
          <cell r="G43560">
            <v>4728.11</v>
          </cell>
        </row>
        <row r="43561">
          <cell r="F43561" t="str">
            <v>NSYEC86</v>
          </cell>
          <cell r="G43561">
            <v>3834.92</v>
          </cell>
        </row>
        <row r="43562">
          <cell r="F43562" t="str">
            <v>NSYEC861</v>
          </cell>
          <cell r="G43562">
            <v>4977.04</v>
          </cell>
        </row>
        <row r="43563">
          <cell r="F43563" t="str">
            <v>NSYEC862</v>
          </cell>
          <cell r="G43563">
            <v>5937.59</v>
          </cell>
        </row>
        <row r="43564">
          <cell r="F43564" t="str">
            <v>NSYEC88</v>
          </cell>
          <cell r="G43564">
            <v>4290.29</v>
          </cell>
        </row>
        <row r="43565">
          <cell r="F43565" t="str">
            <v>NSYEC881</v>
          </cell>
          <cell r="G43565">
            <v>6819.08</v>
          </cell>
        </row>
        <row r="43566">
          <cell r="F43566" t="str">
            <v>NSYEC882</v>
          </cell>
          <cell r="G43566">
            <v>7759.13</v>
          </cell>
        </row>
        <row r="43567">
          <cell r="F43567" t="str">
            <v>NSYECAV300</v>
          </cell>
          <cell r="G43567">
            <v>2575</v>
          </cell>
        </row>
        <row r="43568">
          <cell r="F43568" t="str">
            <v>NSYECAV440</v>
          </cell>
          <cell r="G43568">
            <v>2340</v>
          </cell>
        </row>
        <row r="43569">
          <cell r="F43569" t="str">
            <v>NSYECB1M153</v>
          </cell>
          <cell r="G43569">
            <v>9220.49</v>
          </cell>
        </row>
        <row r="43570">
          <cell r="F43570" t="str">
            <v>NSYECP300</v>
          </cell>
          <cell r="G43570">
            <v>2042</v>
          </cell>
        </row>
        <row r="43571">
          <cell r="F43571" t="str">
            <v>NSYECP440</v>
          </cell>
          <cell r="G43571">
            <v>3382</v>
          </cell>
        </row>
        <row r="43572">
          <cell r="F43572" t="str">
            <v>NSYECPC15</v>
          </cell>
          <cell r="G43572">
            <v>137.62</v>
          </cell>
        </row>
        <row r="43573">
          <cell r="F43573" t="str">
            <v>NSYECPC3</v>
          </cell>
          <cell r="G43573">
            <v>24.97</v>
          </cell>
        </row>
        <row r="43574">
          <cell r="F43574" t="str">
            <v>NSYECPC5</v>
          </cell>
          <cell r="G43574">
            <v>38.1</v>
          </cell>
        </row>
        <row r="43575">
          <cell r="F43575" t="str">
            <v>NSYECPC6</v>
          </cell>
          <cell r="G43575">
            <v>55.72</v>
          </cell>
        </row>
        <row r="43576">
          <cell r="F43576" t="str">
            <v>NSYECPC9</v>
          </cell>
          <cell r="G43576">
            <v>54.85</v>
          </cell>
        </row>
        <row r="43577">
          <cell r="F43577" t="str">
            <v>NSYECPL1000</v>
          </cell>
          <cell r="G43577">
            <v>3989</v>
          </cell>
        </row>
        <row r="43578">
          <cell r="F43578" t="str">
            <v>NSYECPL600</v>
          </cell>
          <cell r="G43578">
            <v>1566</v>
          </cell>
        </row>
        <row r="43579">
          <cell r="F43579" t="str">
            <v>NSYECPL800</v>
          </cell>
          <cell r="G43579">
            <v>3127</v>
          </cell>
        </row>
        <row r="43580">
          <cell r="F43580" t="str">
            <v>NSYECPLAZ103G</v>
          </cell>
          <cell r="G43580">
            <v>3970.25</v>
          </cell>
        </row>
        <row r="43581">
          <cell r="F43581" t="str">
            <v>NSYECPLAZ104G</v>
          </cell>
          <cell r="G43581">
            <v>4939.38</v>
          </cell>
        </row>
        <row r="43582">
          <cell r="F43582" t="str">
            <v>NSYECPLAZ123G</v>
          </cell>
          <cell r="G43582">
            <v>4438.81</v>
          </cell>
        </row>
        <row r="43583">
          <cell r="F43583" t="str">
            <v>NSYECPLAZ124G</v>
          </cell>
          <cell r="G43583">
            <v>6697.97</v>
          </cell>
        </row>
        <row r="43584">
          <cell r="F43584" t="str">
            <v>NSYECPLAZ126G</v>
          </cell>
          <cell r="G43584">
            <v>8037.57</v>
          </cell>
        </row>
        <row r="43585">
          <cell r="F43585" t="str">
            <v>NSYECPLAZ53G</v>
          </cell>
          <cell r="G43585">
            <v>1794.78</v>
          </cell>
        </row>
        <row r="43586">
          <cell r="F43586" t="str">
            <v>NSYECPLAZ54G</v>
          </cell>
          <cell r="G43586">
            <v>3086.12</v>
          </cell>
        </row>
        <row r="43587">
          <cell r="F43587" t="str">
            <v>NSYECPLAZ73G</v>
          </cell>
          <cell r="G43587">
            <v>4115.29</v>
          </cell>
        </row>
        <row r="43588">
          <cell r="F43588" t="str">
            <v>NSYECPLAZ74G</v>
          </cell>
          <cell r="G43588">
            <v>4766.41</v>
          </cell>
        </row>
        <row r="43589">
          <cell r="F43589" t="str">
            <v>NSYECPLAZ76G</v>
          </cell>
          <cell r="G43589">
            <v>5750.42</v>
          </cell>
        </row>
        <row r="43590">
          <cell r="F43590" t="str">
            <v>NSYECPT300</v>
          </cell>
          <cell r="G43590">
            <v>1389</v>
          </cell>
        </row>
        <row r="43591">
          <cell r="F43591" t="str">
            <v>NSYECS400</v>
          </cell>
          <cell r="G43591">
            <v>1070</v>
          </cell>
        </row>
        <row r="43592">
          <cell r="F43592" t="str">
            <v>NSYECV6101</v>
          </cell>
          <cell r="G43592">
            <v>16105.52</v>
          </cell>
        </row>
        <row r="43593">
          <cell r="F43593" t="str">
            <v>NSYECV6121</v>
          </cell>
          <cell r="G43593">
            <v>21411.75</v>
          </cell>
        </row>
        <row r="43594">
          <cell r="F43594" t="str">
            <v>NSYECV661</v>
          </cell>
          <cell r="G43594">
            <v>10169.74</v>
          </cell>
        </row>
        <row r="43595">
          <cell r="F43595" t="str">
            <v>NSYECV681</v>
          </cell>
          <cell r="G43595">
            <v>12433.72</v>
          </cell>
        </row>
        <row r="43596">
          <cell r="F43596" t="str">
            <v>NSYECV8101</v>
          </cell>
          <cell r="G43596">
            <v>17265.79</v>
          </cell>
        </row>
        <row r="43597">
          <cell r="F43597" t="str">
            <v>NSYECV8121</v>
          </cell>
          <cell r="G43597">
            <v>24621.99</v>
          </cell>
        </row>
        <row r="43598">
          <cell r="F43598" t="str">
            <v>NSYECV861</v>
          </cell>
          <cell r="G43598">
            <v>7544.46</v>
          </cell>
        </row>
        <row r="43599">
          <cell r="F43599" t="str">
            <v>NSYECV881</v>
          </cell>
          <cell r="G43599">
            <v>10193.13</v>
          </cell>
        </row>
        <row r="43600">
          <cell r="F43600" t="str">
            <v>NSYECVT2440</v>
          </cell>
          <cell r="G43600">
            <v>1424</v>
          </cell>
        </row>
        <row r="43601">
          <cell r="F43601" t="str">
            <v>NSYECVT2V440</v>
          </cell>
          <cell r="G43601">
            <v>16082</v>
          </cell>
        </row>
        <row r="43602">
          <cell r="F43602" t="str">
            <v>NSYECVT300</v>
          </cell>
          <cell r="G43602">
            <v>16140</v>
          </cell>
        </row>
        <row r="43603">
          <cell r="F43603" t="str">
            <v>NSYECVT3440</v>
          </cell>
          <cell r="G43603">
            <v>1481</v>
          </cell>
        </row>
        <row r="43604">
          <cell r="F43604" t="str">
            <v>NSYECVT3V440</v>
          </cell>
          <cell r="G43604">
            <v>19824</v>
          </cell>
        </row>
        <row r="43605">
          <cell r="F43605" t="str">
            <v>NSYED128T</v>
          </cell>
          <cell r="G43605">
            <v>22315.42</v>
          </cell>
        </row>
        <row r="43606">
          <cell r="F43606" t="str">
            <v>NSYED148T</v>
          </cell>
          <cell r="G43606">
            <v>26528.1</v>
          </cell>
        </row>
        <row r="43607">
          <cell r="F43607" t="str">
            <v>NSYED168T</v>
          </cell>
          <cell r="G43607">
            <v>28469.72</v>
          </cell>
        </row>
        <row r="43608">
          <cell r="F43608" t="str">
            <v>NSYED188T</v>
          </cell>
          <cell r="G43608">
            <v>28534.15</v>
          </cell>
        </row>
        <row r="43609">
          <cell r="F43609" t="str">
            <v>NSYED208T</v>
          </cell>
          <cell r="G43609">
            <v>30379.13</v>
          </cell>
        </row>
        <row r="43610">
          <cell r="F43610" t="str">
            <v>NSYED228T</v>
          </cell>
          <cell r="G43610">
            <v>39049.04</v>
          </cell>
        </row>
        <row r="43611">
          <cell r="F43611" t="str">
            <v>NSYEDCME</v>
          </cell>
          <cell r="G43611">
            <v>3019.32</v>
          </cell>
        </row>
        <row r="43612">
          <cell r="F43612" t="str">
            <v>NSYEDCO</v>
          </cell>
          <cell r="G43612">
            <v>812.67</v>
          </cell>
        </row>
        <row r="43613">
          <cell r="F43613" t="str">
            <v>NSYEDCOC</v>
          </cell>
          <cell r="G43613">
            <v>1446.69</v>
          </cell>
        </row>
        <row r="43614">
          <cell r="F43614" t="str">
            <v>NSYEDCOS</v>
          </cell>
          <cell r="G43614">
            <v>5199.61</v>
          </cell>
        </row>
        <row r="43615">
          <cell r="F43615" t="str">
            <v>NSYEDCSDCR</v>
          </cell>
          <cell r="G43615">
            <v>1305.15</v>
          </cell>
        </row>
        <row r="43616">
          <cell r="F43616" t="str">
            <v>NSYEDPLA</v>
          </cell>
          <cell r="G43616">
            <v>2363.31</v>
          </cell>
        </row>
        <row r="43617">
          <cell r="F43617" t="str">
            <v>NSYEL136D6</v>
          </cell>
          <cell r="G43617">
            <v>164.54</v>
          </cell>
        </row>
        <row r="43618">
          <cell r="F43618" t="str">
            <v>NSYEL166D6</v>
          </cell>
          <cell r="G43618">
            <v>160.22</v>
          </cell>
        </row>
        <row r="43619">
          <cell r="F43619" t="str">
            <v>NSYEL166D8</v>
          </cell>
          <cell r="G43619">
            <v>164</v>
          </cell>
        </row>
        <row r="43620">
          <cell r="F43620" t="str">
            <v>NSYEL1710D6</v>
          </cell>
          <cell r="G43620">
            <v>1106.99</v>
          </cell>
        </row>
        <row r="43621">
          <cell r="F43621" t="str">
            <v>NSYEL2225D8</v>
          </cell>
          <cell r="G43621">
            <v>967.89</v>
          </cell>
        </row>
        <row r="43622">
          <cell r="F43622" t="str">
            <v>NSYEL226D6</v>
          </cell>
          <cell r="G43622">
            <v>1090.88</v>
          </cell>
        </row>
        <row r="43623">
          <cell r="F43623" t="str">
            <v>NSYEL2510D6</v>
          </cell>
          <cell r="G43623">
            <v>483.21</v>
          </cell>
        </row>
        <row r="43624">
          <cell r="F43624" t="str">
            <v>NSYEL3525D8</v>
          </cell>
          <cell r="G43624">
            <v>863.91</v>
          </cell>
        </row>
        <row r="43625">
          <cell r="F43625" t="str">
            <v>NSYEMPOLN</v>
          </cell>
          <cell r="G43625">
            <v>2640.75</v>
          </cell>
        </row>
        <row r="43626">
          <cell r="F43626" t="str">
            <v>NSYEMR</v>
          </cell>
          <cell r="G43626">
            <v>547.25</v>
          </cell>
        </row>
        <row r="43627">
          <cell r="F43627" t="str">
            <v>NSYEN20</v>
          </cell>
          <cell r="G43627">
            <v>72.86</v>
          </cell>
        </row>
        <row r="43628">
          <cell r="F43628" t="str">
            <v>NSYEN40</v>
          </cell>
          <cell r="G43628">
            <v>483.48</v>
          </cell>
        </row>
        <row r="43629">
          <cell r="F43629" t="str">
            <v>NSYEN60</v>
          </cell>
          <cell r="G43629">
            <v>532.99</v>
          </cell>
        </row>
        <row r="43630">
          <cell r="F43630" t="str">
            <v>NSYETF</v>
          </cell>
          <cell r="G43630">
            <v>975.2</v>
          </cell>
        </row>
        <row r="43631">
          <cell r="F43631" t="str">
            <v>NSYETU118</v>
          </cell>
          <cell r="G43631">
            <v>47.55</v>
          </cell>
        </row>
        <row r="43632">
          <cell r="F43632" t="str">
            <v>NSYETU48</v>
          </cell>
          <cell r="G43632">
            <v>87.26</v>
          </cell>
        </row>
        <row r="43633">
          <cell r="F43633" t="str">
            <v>NSYETU58</v>
          </cell>
          <cell r="G43633">
            <v>104.69</v>
          </cell>
        </row>
        <row r="43634">
          <cell r="F43634" t="str">
            <v>NSYETU79</v>
          </cell>
          <cell r="G43634">
            <v>100.16</v>
          </cell>
        </row>
        <row r="43635">
          <cell r="F43635" t="str">
            <v>NSYEUVD</v>
          </cell>
          <cell r="G43635">
            <v>2800</v>
          </cell>
        </row>
        <row r="43636">
          <cell r="F43636" t="str">
            <v>NSYEVA20</v>
          </cell>
          <cell r="G43636">
            <v>140.56</v>
          </cell>
        </row>
        <row r="43637">
          <cell r="F43637" t="str">
            <v>NSYEVA40</v>
          </cell>
          <cell r="G43637">
            <v>341.18</v>
          </cell>
        </row>
        <row r="43638">
          <cell r="F43638" t="str">
            <v>NSYEX1006</v>
          </cell>
          <cell r="G43638">
            <v>120.06</v>
          </cell>
        </row>
        <row r="43639">
          <cell r="F43639" t="str">
            <v>NSYEX1008</v>
          </cell>
          <cell r="G43639">
            <v>153.75</v>
          </cell>
        </row>
        <row r="43640">
          <cell r="F43640" t="str">
            <v>NSYEX106</v>
          </cell>
          <cell r="G43640">
            <v>32.91</v>
          </cell>
        </row>
        <row r="43641">
          <cell r="F43641" t="str">
            <v>NSYEX126</v>
          </cell>
          <cell r="G43641">
            <v>32.96</v>
          </cell>
        </row>
        <row r="43642">
          <cell r="F43642" t="str">
            <v>NSYEX146</v>
          </cell>
          <cell r="G43642">
            <v>37.37</v>
          </cell>
        </row>
        <row r="43643">
          <cell r="F43643" t="str">
            <v>NSYEX158</v>
          </cell>
          <cell r="G43643">
            <v>73.88</v>
          </cell>
        </row>
        <row r="43644">
          <cell r="F43644" t="str">
            <v>NSYEX166</v>
          </cell>
          <cell r="G43644">
            <v>38.07</v>
          </cell>
        </row>
        <row r="43645">
          <cell r="F43645" t="str">
            <v>NSYEX186</v>
          </cell>
          <cell r="G43645">
            <v>35.63</v>
          </cell>
        </row>
        <row r="43646">
          <cell r="F43646" t="str">
            <v>NSYEX206</v>
          </cell>
          <cell r="G43646">
            <v>37.64</v>
          </cell>
        </row>
        <row r="43647">
          <cell r="F43647" t="str">
            <v>NSYEX208</v>
          </cell>
          <cell r="G43647">
            <v>86.38</v>
          </cell>
        </row>
        <row r="43648">
          <cell r="F43648" t="str">
            <v>NSYEX306</v>
          </cell>
          <cell r="G43648">
            <v>42.58</v>
          </cell>
        </row>
        <row r="43649">
          <cell r="F43649" t="str">
            <v>NSYEX308</v>
          </cell>
          <cell r="G43649">
            <v>86.38</v>
          </cell>
        </row>
        <row r="43650">
          <cell r="F43650" t="str">
            <v>NSYEX406</v>
          </cell>
          <cell r="G43650">
            <v>49.78</v>
          </cell>
        </row>
        <row r="43651">
          <cell r="F43651" t="str">
            <v>NSYEX408</v>
          </cell>
          <cell r="G43651">
            <v>104.79</v>
          </cell>
        </row>
        <row r="43652">
          <cell r="F43652" t="str">
            <v>NSYEX506</v>
          </cell>
          <cell r="G43652">
            <v>590.1</v>
          </cell>
        </row>
        <row r="43653">
          <cell r="F43653" t="str">
            <v>NSYEX508</v>
          </cell>
          <cell r="G43653">
            <v>97.05</v>
          </cell>
        </row>
        <row r="43654">
          <cell r="F43654" t="str">
            <v>NSYEX608</v>
          </cell>
          <cell r="G43654">
            <v>122.21</v>
          </cell>
        </row>
        <row r="43655">
          <cell r="F43655" t="str">
            <v>NSYFB</v>
          </cell>
          <cell r="G43655">
            <v>152.73</v>
          </cell>
        </row>
        <row r="43656">
          <cell r="F43656" t="str">
            <v>NSYFB45</v>
          </cell>
          <cell r="G43656">
            <v>822.92</v>
          </cell>
        </row>
        <row r="43657">
          <cell r="F43657" t="str">
            <v>NSYFCG100</v>
          </cell>
          <cell r="G43657">
            <v>4912.6</v>
          </cell>
        </row>
        <row r="43658">
          <cell r="F43658" t="str">
            <v>NSYFCG120</v>
          </cell>
          <cell r="G43658">
            <v>5912.32</v>
          </cell>
        </row>
        <row r="43659">
          <cell r="F43659" t="str">
            <v>NSYFCG160</v>
          </cell>
          <cell r="G43659">
            <v>8037.8</v>
          </cell>
        </row>
        <row r="43660">
          <cell r="F43660" t="str">
            <v>NSYFCG60</v>
          </cell>
          <cell r="G43660">
            <v>3348.78</v>
          </cell>
        </row>
        <row r="43661">
          <cell r="F43661" t="str">
            <v>NSYFCG80</v>
          </cell>
          <cell r="G43661">
            <v>4154.12</v>
          </cell>
        </row>
        <row r="43662">
          <cell r="F43662" t="str">
            <v>NSYFCMX</v>
          </cell>
          <cell r="G43662">
            <v>3997.44</v>
          </cell>
        </row>
        <row r="43663">
          <cell r="F43663" t="str">
            <v>NSYFECVT440</v>
          </cell>
          <cell r="G43663">
            <v>5493</v>
          </cell>
        </row>
        <row r="43664">
          <cell r="F43664" t="str">
            <v>NSYFMPHD</v>
          </cell>
          <cell r="G43664">
            <v>2864.11</v>
          </cell>
        </row>
        <row r="43665">
          <cell r="F43665" t="str">
            <v>NSYFMPLA</v>
          </cell>
          <cell r="G43665">
            <v>1490.62</v>
          </cell>
        </row>
        <row r="43666">
          <cell r="F43666" t="str">
            <v>NSYFNM6</v>
          </cell>
          <cell r="G43666">
            <v>58.57</v>
          </cell>
        </row>
        <row r="43667">
          <cell r="F43667" t="str">
            <v>NSYFNM8</v>
          </cell>
          <cell r="G43667">
            <v>50.94</v>
          </cell>
        </row>
        <row r="43668">
          <cell r="F43668" t="str">
            <v>NSYFPLS1827G</v>
          </cell>
          <cell r="G43668">
            <v>2659.17</v>
          </cell>
        </row>
        <row r="43669">
          <cell r="F43669" t="str">
            <v>NSYFPLS2727G</v>
          </cell>
          <cell r="G43669">
            <v>3132.1</v>
          </cell>
        </row>
        <row r="43670">
          <cell r="F43670" t="str">
            <v>NSYFPLS2736G</v>
          </cell>
          <cell r="G43670">
            <v>3307.63</v>
          </cell>
        </row>
        <row r="43671">
          <cell r="F43671" t="str">
            <v>NSYFPLS2754G</v>
          </cell>
          <cell r="G43671">
            <v>4823.63</v>
          </cell>
        </row>
        <row r="43672">
          <cell r="F43672" t="str">
            <v>NSYFPLS3636G</v>
          </cell>
          <cell r="G43672">
            <v>2973.97</v>
          </cell>
        </row>
        <row r="43673">
          <cell r="F43673" t="str">
            <v>NSYFPLS3654G</v>
          </cell>
          <cell r="G43673">
            <v>5244.34</v>
          </cell>
        </row>
        <row r="43674">
          <cell r="F43674" t="str">
            <v>NSYFPLS3672G</v>
          </cell>
          <cell r="G43674">
            <v>6168.44</v>
          </cell>
        </row>
        <row r="43675">
          <cell r="F43675" t="str">
            <v>NSYFPLS5454G</v>
          </cell>
          <cell r="G43675">
            <v>6420.87</v>
          </cell>
        </row>
        <row r="43676">
          <cell r="F43676" t="str">
            <v>NSYFPLS5472G</v>
          </cell>
          <cell r="G43676">
            <v>8688.33</v>
          </cell>
        </row>
        <row r="43677">
          <cell r="F43677" t="str">
            <v>NSYFSPLAZ</v>
          </cell>
          <cell r="G43677">
            <v>4047.21</v>
          </cell>
        </row>
        <row r="43678">
          <cell r="F43678" t="str">
            <v>NSYFXT6040</v>
          </cell>
          <cell r="G43678">
            <v>3728.03</v>
          </cell>
        </row>
        <row r="43679">
          <cell r="F43679" t="str">
            <v>NSYFXT6050</v>
          </cell>
          <cell r="G43679">
            <v>4136.56</v>
          </cell>
        </row>
        <row r="43680">
          <cell r="F43680" t="str">
            <v>NSYFXT6060</v>
          </cell>
          <cell r="G43680">
            <v>3849.56</v>
          </cell>
        </row>
        <row r="43681">
          <cell r="F43681" t="str">
            <v>NSYFXT8040</v>
          </cell>
          <cell r="G43681">
            <v>4441.12</v>
          </cell>
        </row>
        <row r="43682">
          <cell r="F43682" t="str">
            <v>NSYFXT8050</v>
          </cell>
          <cell r="G43682">
            <v>4622.69</v>
          </cell>
        </row>
        <row r="43683">
          <cell r="F43683" t="str">
            <v>NSYFXT8060</v>
          </cell>
          <cell r="G43683">
            <v>4328.37</v>
          </cell>
        </row>
        <row r="43684">
          <cell r="F43684" t="str">
            <v>NSYGB140</v>
          </cell>
          <cell r="G43684">
            <v>660</v>
          </cell>
        </row>
        <row r="43685">
          <cell r="F43685" t="str">
            <v>NSYGB140H5</v>
          </cell>
          <cell r="G43685">
            <v>1000</v>
          </cell>
        </row>
        <row r="43686">
          <cell r="F43686" t="str">
            <v>NSYGC1010</v>
          </cell>
          <cell r="G43686">
            <v>7768</v>
          </cell>
        </row>
        <row r="43687">
          <cell r="F43687" t="str">
            <v>NSYGC410</v>
          </cell>
          <cell r="G43687">
            <v>6936</v>
          </cell>
        </row>
        <row r="43688">
          <cell r="F43688" t="str">
            <v>NSYGCA1010</v>
          </cell>
          <cell r="G43688">
            <v>1000</v>
          </cell>
        </row>
        <row r="43689">
          <cell r="F43689" t="str">
            <v>NSYGCA410</v>
          </cell>
          <cell r="G43689">
            <v>875</v>
          </cell>
        </row>
        <row r="43690">
          <cell r="F43690" t="str">
            <v>NSYGCA46</v>
          </cell>
          <cell r="G43690">
            <v>706</v>
          </cell>
        </row>
        <row r="43691">
          <cell r="F43691" t="str">
            <v>NSYGCH213</v>
          </cell>
          <cell r="G43691">
            <v>6840</v>
          </cell>
        </row>
        <row r="43692">
          <cell r="F43692" t="str">
            <v>NSYGCP</v>
          </cell>
          <cell r="G43692">
            <v>8868</v>
          </cell>
        </row>
        <row r="43693">
          <cell r="F43693" t="str">
            <v>NSYGF140OPB</v>
          </cell>
          <cell r="G43693">
            <v>3705</v>
          </cell>
        </row>
        <row r="43694">
          <cell r="F43694" t="str">
            <v>NSYGF200OPB</v>
          </cell>
          <cell r="G43694">
            <v>4362</v>
          </cell>
        </row>
        <row r="43695">
          <cell r="F43695" t="str">
            <v>NSYGF356</v>
          </cell>
          <cell r="G43695">
            <v>1325</v>
          </cell>
        </row>
        <row r="43696">
          <cell r="F43696" t="str">
            <v>NSYGF356H5</v>
          </cell>
          <cell r="G43696">
            <v>2750</v>
          </cell>
        </row>
        <row r="43697">
          <cell r="F43697" t="str">
            <v>NSYGF556</v>
          </cell>
          <cell r="G43697">
            <v>1555</v>
          </cell>
        </row>
        <row r="43698">
          <cell r="F43698" t="str">
            <v>NSYGF556H5</v>
          </cell>
          <cell r="G43698">
            <v>4685</v>
          </cell>
        </row>
        <row r="43699">
          <cell r="F43699" t="str">
            <v>NSYGF756</v>
          </cell>
          <cell r="G43699">
            <v>1855</v>
          </cell>
        </row>
        <row r="43700">
          <cell r="F43700" t="str">
            <v>NSYGF756H5</v>
          </cell>
          <cell r="G43700">
            <v>5094</v>
          </cell>
        </row>
        <row r="43701">
          <cell r="F43701" t="str">
            <v>NSYGFR12M65</v>
          </cell>
          <cell r="G43701">
            <v>2095</v>
          </cell>
        </row>
        <row r="43702">
          <cell r="F43702" t="str">
            <v>NSYGFR166P</v>
          </cell>
          <cell r="G43702">
            <v>1249</v>
          </cell>
        </row>
        <row r="43703">
          <cell r="F43703" t="str">
            <v>NSYGFR95M55</v>
          </cell>
          <cell r="G43703">
            <v>3550</v>
          </cell>
        </row>
        <row r="43704">
          <cell r="F43704" t="str">
            <v>NSYGFR95M63</v>
          </cell>
          <cell r="G43704">
            <v>1810</v>
          </cell>
        </row>
        <row r="43705">
          <cell r="F43705" t="str">
            <v>NSYGFR95M65</v>
          </cell>
          <cell r="G43705">
            <v>2490</v>
          </cell>
        </row>
        <row r="43706">
          <cell r="F43706" t="str">
            <v>NSYGT60</v>
          </cell>
          <cell r="G43706">
            <v>21116</v>
          </cell>
        </row>
        <row r="43707">
          <cell r="F43707" t="str">
            <v>NSYGT80</v>
          </cell>
          <cell r="G43707">
            <v>21599</v>
          </cell>
        </row>
        <row r="43708">
          <cell r="F43708" t="str">
            <v>NSYHLCR40</v>
          </cell>
          <cell r="G43708">
            <v>6056.2</v>
          </cell>
        </row>
        <row r="43709">
          <cell r="F43709" t="str">
            <v>NSYHLCR50</v>
          </cell>
          <cell r="G43709">
            <v>6286.1</v>
          </cell>
        </row>
        <row r="43710">
          <cell r="F43710" t="str">
            <v>NSYHLCR60</v>
          </cell>
          <cell r="G43710">
            <v>6255.33</v>
          </cell>
        </row>
        <row r="43711">
          <cell r="F43711" t="str">
            <v>NSYHLCR80</v>
          </cell>
          <cell r="G43711">
            <v>6486.69</v>
          </cell>
        </row>
        <row r="43712">
          <cell r="F43712" t="str">
            <v>NSYHPF2B3M4</v>
          </cell>
          <cell r="G43712">
            <v>18464.06</v>
          </cell>
        </row>
        <row r="43713">
          <cell r="F43713" t="str">
            <v>NSYHPF2B3M64</v>
          </cell>
          <cell r="G43713">
            <v>7753.81</v>
          </cell>
        </row>
        <row r="43714">
          <cell r="F43714" t="str">
            <v>NSYHPF2B3M65</v>
          </cell>
          <cell r="G43714">
            <v>8404.44</v>
          </cell>
        </row>
        <row r="43715">
          <cell r="F43715" t="str">
            <v>NSYHPF2B3M84</v>
          </cell>
          <cell r="G43715">
            <v>8892.7</v>
          </cell>
        </row>
        <row r="43716">
          <cell r="F43716" t="str">
            <v>NSYHPF2B3M85</v>
          </cell>
          <cell r="G43716">
            <v>9801.48</v>
          </cell>
        </row>
        <row r="43717">
          <cell r="F43717" t="str">
            <v>NSYID166</v>
          </cell>
          <cell r="G43717">
            <v>29524.01</v>
          </cell>
        </row>
        <row r="43718">
          <cell r="F43718" t="str">
            <v>NSYID168</v>
          </cell>
          <cell r="G43718">
            <v>43954.33</v>
          </cell>
        </row>
        <row r="43719">
          <cell r="F43719" t="str">
            <v>NSYID1810</v>
          </cell>
          <cell r="G43719">
            <v>34425.96</v>
          </cell>
        </row>
        <row r="43720">
          <cell r="F43720" t="str">
            <v>NSYID186</v>
          </cell>
          <cell r="G43720">
            <v>34200.85</v>
          </cell>
        </row>
        <row r="43721">
          <cell r="F43721" t="str">
            <v>NSYID188</v>
          </cell>
          <cell r="G43721">
            <v>40359.56</v>
          </cell>
        </row>
        <row r="43722">
          <cell r="F43722" t="str">
            <v>NSYID2010</v>
          </cell>
          <cell r="G43722">
            <v>47748.24</v>
          </cell>
        </row>
        <row r="43723">
          <cell r="F43723" t="str">
            <v>NSYID206</v>
          </cell>
          <cell r="G43723">
            <v>41154.66</v>
          </cell>
        </row>
        <row r="43724">
          <cell r="F43724" t="str">
            <v>NSYID208</v>
          </cell>
          <cell r="G43724">
            <v>42207.47</v>
          </cell>
        </row>
        <row r="43725">
          <cell r="F43725" t="str">
            <v>NSYID226</v>
          </cell>
          <cell r="G43725">
            <v>29339.49</v>
          </cell>
        </row>
        <row r="43726">
          <cell r="F43726" t="str">
            <v>NSYID228</v>
          </cell>
          <cell r="G43726">
            <v>30232.7</v>
          </cell>
        </row>
        <row r="43727">
          <cell r="F43727" t="str">
            <v>NSYIN1242E1</v>
          </cell>
          <cell r="G43727">
            <v>1446.69</v>
          </cell>
        </row>
        <row r="43728">
          <cell r="F43728" t="str">
            <v>NSYIN1242E2</v>
          </cell>
          <cell r="G43728">
            <v>1470.12</v>
          </cell>
        </row>
        <row r="43729">
          <cell r="F43729" t="str">
            <v>NSYIN1332E1</v>
          </cell>
          <cell r="G43729">
            <v>995.7</v>
          </cell>
        </row>
        <row r="43730">
          <cell r="F43730" t="str">
            <v>NSYIN2124E1</v>
          </cell>
          <cell r="G43730">
            <v>1121.63</v>
          </cell>
        </row>
        <row r="43731">
          <cell r="F43731" t="str">
            <v>NSYIN2131A1</v>
          </cell>
          <cell r="G43731">
            <v>1174.33</v>
          </cell>
        </row>
        <row r="43732">
          <cell r="F43732" t="str">
            <v>NSYIN2132A1</v>
          </cell>
          <cell r="G43732">
            <v>995.7</v>
          </cell>
        </row>
        <row r="43733">
          <cell r="F43733" t="str">
            <v>NSYIN2331A1</v>
          </cell>
          <cell r="G43733">
            <v>995.7</v>
          </cell>
        </row>
        <row r="43734">
          <cell r="F43734" t="str">
            <v>NSYIN241</v>
          </cell>
          <cell r="G43734">
            <v>1074.77</v>
          </cell>
        </row>
        <row r="43735">
          <cell r="F43735" t="str">
            <v>NSYIN2433A1</v>
          </cell>
          <cell r="G43735">
            <v>1174.33</v>
          </cell>
        </row>
        <row r="43736">
          <cell r="F43736" t="str">
            <v>NSYIN2452E1</v>
          </cell>
          <cell r="G43736">
            <v>947.38</v>
          </cell>
        </row>
        <row r="43737">
          <cell r="F43737" t="str">
            <v>NSYIN3113A1</v>
          </cell>
          <cell r="G43737">
            <v>1087.96</v>
          </cell>
        </row>
        <row r="43738">
          <cell r="F43738" t="str">
            <v>NSYIN3122E1</v>
          </cell>
          <cell r="G43738">
            <v>1118.69</v>
          </cell>
        </row>
        <row r="43739">
          <cell r="F43739" t="str">
            <v>NSYIN3123A1</v>
          </cell>
          <cell r="G43739">
            <v>1162.62</v>
          </cell>
        </row>
        <row r="43740">
          <cell r="F43740" t="str">
            <v>NSYIN3133A1</v>
          </cell>
          <cell r="G43740">
            <v>995.7</v>
          </cell>
        </row>
        <row r="43741">
          <cell r="F43741" t="str">
            <v>NSYIN3422E1</v>
          </cell>
          <cell r="G43741">
            <v>995.7</v>
          </cell>
        </row>
        <row r="43742">
          <cell r="F43742" t="str">
            <v>NSYIN3432E1</v>
          </cell>
          <cell r="G43742">
            <v>1162.62</v>
          </cell>
        </row>
        <row r="43743">
          <cell r="F43743" t="str">
            <v>NSYIN405E1</v>
          </cell>
          <cell r="G43743">
            <v>1294.42</v>
          </cell>
        </row>
        <row r="43744">
          <cell r="F43744" t="str">
            <v>NSYIN421E1</v>
          </cell>
          <cell r="G43744">
            <v>1294.42</v>
          </cell>
        </row>
        <row r="43745">
          <cell r="F43745" t="str">
            <v>NSYIN4551</v>
          </cell>
          <cell r="G43745">
            <v>1294.41</v>
          </cell>
        </row>
        <row r="43746">
          <cell r="F43746" t="str">
            <v>NSYINBENZ1</v>
          </cell>
          <cell r="G43746">
            <v>579.86</v>
          </cell>
        </row>
        <row r="43747">
          <cell r="F43747" t="str">
            <v>NSYINCW1</v>
          </cell>
          <cell r="G43747">
            <v>591.56</v>
          </cell>
        </row>
        <row r="43748">
          <cell r="F43748" t="str">
            <v>NSYINDB31</v>
          </cell>
          <cell r="G43748">
            <v>713.11</v>
          </cell>
        </row>
        <row r="43749">
          <cell r="F43749" t="str">
            <v>NSYINDB51</v>
          </cell>
          <cell r="G43749">
            <v>713.11</v>
          </cell>
        </row>
        <row r="43750">
          <cell r="F43750" t="str">
            <v>NSYINDIN2</v>
          </cell>
          <cell r="G43750">
            <v>613.53</v>
          </cell>
        </row>
        <row r="43751">
          <cell r="F43751" t="str">
            <v>NSYINE11</v>
          </cell>
          <cell r="G43751">
            <v>947.38</v>
          </cell>
        </row>
        <row r="43752">
          <cell r="F43752" t="str">
            <v>NSYINF1301</v>
          </cell>
          <cell r="G43752">
            <v>995.7</v>
          </cell>
        </row>
        <row r="43753">
          <cell r="F43753" t="str">
            <v>NSYINF1401</v>
          </cell>
          <cell r="G43753">
            <v>995.7</v>
          </cell>
        </row>
        <row r="43754">
          <cell r="F43754" t="str">
            <v>NSYINFIAT1</v>
          </cell>
          <cell r="G43754">
            <v>767.28</v>
          </cell>
        </row>
        <row r="43755">
          <cell r="F43755" t="str">
            <v>NSYINH31</v>
          </cell>
          <cell r="G43755">
            <v>647.2</v>
          </cell>
        </row>
        <row r="43756">
          <cell r="F43756" t="str">
            <v>NSYINICHEL8131</v>
          </cell>
          <cell r="G43756">
            <v>1317.84</v>
          </cell>
        </row>
        <row r="43757">
          <cell r="F43757" t="str">
            <v>NSYINICHEL8371</v>
          </cell>
          <cell r="G43757">
            <v>1317.84</v>
          </cell>
        </row>
        <row r="43758">
          <cell r="F43758" t="str">
            <v>NSYINICHEL8791</v>
          </cell>
          <cell r="G43758">
            <v>1317.84</v>
          </cell>
        </row>
        <row r="43759">
          <cell r="F43759" t="str">
            <v>NSYINKBA2</v>
          </cell>
          <cell r="G43759">
            <v>490.53</v>
          </cell>
        </row>
        <row r="43760">
          <cell r="F43760" t="str">
            <v>NSYINKFAC2</v>
          </cell>
          <cell r="G43760">
            <v>232.82</v>
          </cell>
        </row>
        <row r="43761">
          <cell r="F43761" t="str">
            <v>NSYINKJIS2</v>
          </cell>
          <cell r="G43761">
            <v>232.82</v>
          </cell>
        </row>
        <row r="43762">
          <cell r="F43762" t="str">
            <v>NSYINKR2</v>
          </cell>
          <cell r="G43762">
            <v>2635.67</v>
          </cell>
        </row>
        <row r="43763">
          <cell r="F43763" t="str">
            <v>NSYINLCRN</v>
          </cell>
          <cell r="G43763">
            <v>3224.31</v>
          </cell>
        </row>
        <row r="43764">
          <cell r="F43764" t="str">
            <v>NSYINPULS1</v>
          </cell>
          <cell r="G43764">
            <v>572.53</v>
          </cell>
        </row>
        <row r="43765">
          <cell r="F43765" t="str">
            <v>NSYINS61</v>
          </cell>
          <cell r="G43765">
            <v>713.11</v>
          </cell>
        </row>
        <row r="43766">
          <cell r="F43766" t="str">
            <v>NSYINS6G1</v>
          </cell>
          <cell r="G43766">
            <v>549.1</v>
          </cell>
        </row>
        <row r="43767">
          <cell r="F43767" t="str">
            <v>NSYINS71</v>
          </cell>
          <cell r="G43767">
            <v>713.11</v>
          </cell>
        </row>
        <row r="43768">
          <cell r="F43768" t="str">
            <v>NSYINS81</v>
          </cell>
          <cell r="G43768">
            <v>658.92</v>
          </cell>
        </row>
        <row r="43769">
          <cell r="F43769" t="str">
            <v>NSYINS8G1</v>
          </cell>
          <cell r="G43769">
            <v>549.1</v>
          </cell>
        </row>
        <row r="43770">
          <cell r="F43770" t="str">
            <v>NSYINS8H1</v>
          </cell>
          <cell r="G43770">
            <v>549.1</v>
          </cell>
        </row>
        <row r="43771">
          <cell r="F43771" t="str">
            <v>NSYINT101</v>
          </cell>
          <cell r="G43771">
            <v>549.1</v>
          </cell>
        </row>
        <row r="43772">
          <cell r="F43772" t="str">
            <v>NSYINT61</v>
          </cell>
          <cell r="G43772">
            <v>713.11</v>
          </cell>
        </row>
        <row r="43773">
          <cell r="F43773" t="str">
            <v>NSYINT71</v>
          </cell>
          <cell r="G43773">
            <v>658.92</v>
          </cell>
        </row>
        <row r="43774">
          <cell r="F43774" t="str">
            <v>NSYINT81</v>
          </cell>
          <cell r="G43774">
            <v>713.1</v>
          </cell>
        </row>
        <row r="43775">
          <cell r="F43775" t="str">
            <v>NSYINT91</v>
          </cell>
          <cell r="G43775">
            <v>647.2</v>
          </cell>
        </row>
        <row r="43776">
          <cell r="F43776" t="str">
            <v>NSYINUSA1</v>
          </cell>
          <cell r="G43776">
            <v>549.1</v>
          </cell>
        </row>
        <row r="43777">
          <cell r="F43777" t="str">
            <v>NSYJED860</v>
          </cell>
          <cell r="G43777">
            <v>3055.92</v>
          </cell>
        </row>
        <row r="43778">
          <cell r="F43778" t="str">
            <v>NSYJPSVD</v>
          </cell>
          <cell r="G43778">
            <v>2323</v>
          </cell>
        </row>
        <row r="43779">
          <cell r="F43779" t="str">
            <v>NSYKDB12U6F</v>
          </cell>
          <cell r="G43779">
            <v>25806</v>
          </cell>
        </row>
        <row r="43780">
          <cell r="F43780" t="str">
            <v>NSYKPLM</v>
          </cell>
          <cell r="G43780">
            <v>2129.04</v>
          </cell>
        </row>
        <row r="43781">
          <cell r="F43781" t="str">
            <v>NSYKR8</v>
          </cell>
          <cell r="G43781">
            <v>5.59</v>
          </cell>
        </row>
        <row r="43782">
          <cell r="F43782" t="str">
            <v>NSYLADP</v>
          </cell>
          <cell r="G43782">
            <v>9286.37</v>
          </cell>
        </row>
        <row r="43783">
          <cell r="F43783" t="str">
            <v>NSYLAM1M</v>
          </cell>
          <cell r="G43783">
            <v>2310.26</v>
          </cell>
        </row>
        <row r="43784">
          <cell r="F43784" t="str">
            <v>NSYLAM1MDC</v>
          </cell>
          <cell r="G43784">
            <v>2310.26</v>
          </cell>
        </row>
        <row r="43785">
          <cell r="F43785" t="str">
            <v>NSYLAM1MDCUL</v>
          </cell>
          <cell r="G43785">
            <v>2842.61</v>
          </cell>
        </row>
        <row r="43786">
          <cell r="F43786" t="str">
            <v>NSYLAM1MUL</v>
          </cell>
          <cell r="G43786">
            <v>2310.26</v>
          </cell>
        </row>
        <row r="43787">
          <cell r="F43787" t="str">
            <v>NSYLAM1U</v>
          </cell>
          <cell r="G43787">
            <v>1375</v>
          </cell>
        </row>
        <row r="43788">
          <cell r="F43788" t="str">
            <v>NSYLAM3M</v>
          </cell>
          <cell r="G43788">
            <v>1760.85</v>
          </cell>
        </row>
        <row r="43789">
          <cell r="F43789" t="str">
            <v>NSYLAM3MDC</v>
          </cell>
          <cell r="G43789">
            <v>1982.66</v>
          </cell>
        </row>
        <row r="43790">
          <cell r="F43790" t="str">
            <v>NSYLAM3MDCUL</v>
          </cell>
          <cell r="G43790">
            <v>1982.66</v>
          </cell>
        </row>
        <row r="43791">
          <cell r="F43791" t="str">
            <v>NSYLAM3MUL</v>
          </cell>
          <cell r="G43791">
            <v>1760.85</v>
          </cell>
        </row>
        <row r="43792">
          <cell r="F43792" t="str">
            <v>NSYLAMCU</v>
          </cell>
          <cell r="G43792">
            <v>7193.95</v>
          </cell>
        </row>
        <row r="43793">
          <cell r="F43793" t="str">
            <v>NSYLAMLD</v>
          </cell>
          <cell r="G43793">
            <v>7661.48</v>
          </cell>
        </row>
        <row r="43794">
          <cell r="F43794" t="str">
            <v>NSYLAMLDB</v>
          </cell>
          <cell r="G43794">
            <v>8731.57</v>
          </cell>
        </row>
        <row r="43795">
          <cell r="F43795" t="str">
            <v>NSYLAMLDD</v>
          </cell>
          <cell r="G43795">
            <v>10333.41</v>
          </cell>
        </row>
        <row r="43796">
          <cell r="F43796" t="str">
            <v>NSYLAMLDF</v>
          </cell>
          <cell r="G43796">
            <v>9026.31</v>
          </cell>
        </row>
        <row r="43797">
          <cell r="F43797" t="str">
            <v>NSYLAMLDS</v>
          </cell>
          <cell r="G43797">
            <v>7292.12</v>
          </cell>
        </row>
        <row r="43798">
          <cell r="F43798" t="str">
            <v>NSYLAMLDU</v>
          </cell>
          <cell r="G43798">
            <v>8273.04</v>
          </cell>
        </row>
        <row r="43799">
          <cell r="F43799" t="str">
            <v>NSYLAMLDVDC</v>
          </cell>
          <cell r="G43799">
            <v>7497</v>
          </cell>
        </row>
        <row r="43800">
          <cell r="F43800" t="str">
            <v>NSYLAMPORTLD</v>
          </cell>
          <cell r="G43800">
            <v>6692.65</v>
          </cell>
        </row>
        <row r="43801">
          <cell r="F43801" t="str">
            <v>NSYLAMT5LD1</v>
          </cell>
          <cell r="G43801">
            <v>2781.09</v>
          </cell>
        </row>
        <row r="43802">
          <cell r="F43802" t="str">
            <v>NSYLAMT5LD1VDC</v>
          </cell>
          <cell r="G43802">
            <v>3893.53</v>
          </cell>
        </row>
        <row r="43803">
          <cell r="F43803" t="str">
            <v>NSYLAMT5LD2</v>
          </cell>
          <cell r="G43803">
            <v>3381.07</v>
          </cell>
        </row>
        <row r="43804">
          <cell r="F43804" t="str">
            <v>NSYLC7</v>
          </cell>
          <cell r="G43804">
            <v>215.64</v>
          </cell>
        </row>
        <row r="43805">
          <cell r="F43805" t="str">
            <v>NSYLC8</v>
          </cell>
          <cell r="G43805">
            <v>219.64</v>
          </cell>
        </row>
        <row r="43806">
          <cell r="F43806" t="str">
            <v>NSYLCK12SF</v>
          </cell>
          <cell r="G43806">
            <v>17583.3</v>
          </cell>
        </row>
        <row r="43807">
          <cell r="F43807" t="str">
            <v>NSYLCK14SF</v>
          </cell>
          <cell r="G43807">
            <v>19399.8</v>
          </cell>
        </row>
        <row r="43808">
          <cell r="F43808" t="str">
            <v>NSYLCK16SF</v>
          </cell>
          <cell r="G43808">
            <v>14298.56</v>
          </cell>
        </row>
        <row r="43809">
          <cell r="F43809" t="str">
            <v>NSYLCK18SF</v>
          </cell>
          <cell r="G43809">
            <v>8989.05</v>
          </cell>
        </row>
        <row r="43810">
          <cell r="F43810" t="str">
            <v>NSYLCK20SF</v>
          </cell>
          <cell r="G43810">
            <v>5206.93</v>
          </cell>
        </row>
        <row r="43811">
          <cell r="F43811" t="str">
            <v>NSYLCK22SF</v>
          </cell>
          <cell r="G43811">
            <v>4732.35</v>
          </cell>
        </row>
        <row r="43812">
          <cell r="F43812" t="str">
            <v>NSYLCR40</v>
          </cell>
          <cell r="G43812">
            <v>11592.59</v>
          </cell>
        </row>
        <row r="43813">
          <cell r="F43813" t="str">
            <v>NSYLCR50</v>
          </cell>
          <cell r="G43813">
            <v>15174.19</v>
          </cell>
        </row>
        <row r="43814">
          <cell r="F43814" t="str">
            <v>NSYLCR60</v>
          </cell>
          <cell r="G43814">
            <v>18297.47</v>
          </cell>
        </row>
        <row r="43815">
          <cell r="F43815" t="str">
            <v>NSYLDB5</v>
          </cell>
          <cell r="G43815">
            <v>96.04</v>
          </cell>
        </row>
        <row r="43816">
          <cell r="F43816" t="str">
            <v>NSYLL333</v>
          </cell>
          <cell r="G43816">
            <v>239</v>
          </cell>
        </row>
        <row r="43817">
          <cell r="F43817" t="str">
            <v>NSYLSSFX16</v>
          </cell>
          <cell r="G43817">
            <v>25686.15</v>
          </cell>
        </row>
        <row r="43818">
          <cell r="F43818" t="str">
            <v>NSYLSSFX20</v>
          </cell>
          <cell r="G43818">
            <v>25686.15</v>
          </cell>
        </row>
        <row r="43819">
          <cell r="F43819" t="str">
            <v>NSYLSUP</v>
          </cell>
          <cell r="G43819">
            <v>10232.29</v>
          </cell>
        </row>
        <row r="43820">
          <cell r="F43820" t="str">
            <v>NSYLT8</v>
          </cell>
          <cell r="G43820">
            <v>222.57</v>
          </cell>
        </row>
        <row r="43821">
          <cell r="F43821" t="str">
            <v>NSYLZ35290</v>
          </cell>
          <cell r="G43821">
            <v>3.94</v>
          </cell>
        </row>
        <row r="43822">
          <cell r="F43822" t="str">
            <v>NSYLZ48280</v>
          </cell>
          <cell r="G43822">
            <v>4.9</v>
          </cell>
        </row>
        <row r="43823">
          <cell r="F43823" t="str">
            <v>NSYMB106</v>
          </cell>
          <cell r="G43823">
            <v>5887.81</v>
          </cell>
        </row>
        <row r="43824">
          <cell r="F43824" t="str">
            <v>NSYMB108</v>
          </cell>
          <cell r="G43824">
            <v>7961.22</v>
          </cell>
        </row>
        <row r="43825">
          <cell r="F43825" t="str">
            <v>NSYMB1210</v>
          </cell>
          <cell r="G43825">
            <v>10166.4</v>
          </cell>
        </row>
        <row r="43826">
          <cell r="F43826" t="str">
            <v>NSYMB3025</v>
          </cell>
          <cell r="G43826">
            <v>694.05</v>
          </cell>
        </row>
        <row r="43827">
          <cell r="F43827" t="str">
            <v>NSYMB32</v>
          </cell>
          <cell r="G43827">
            <v>721.9</v>
          </cell>
        </row>
        <row r="43828">
          <cell r="F43828" t="str">
            <v>NSYMB33</v>
          </cell>
          <cell r="G43828">
            <v>771.67</v>
          </cell>
        </row>
        <row r="43829">
          <cell r="F43829" t="str">
            <v>NSYMB43</v>
          </cell>
          <cell r="G43829">
            <v>1073.31</v>
          </cell>
        </row>
        <row r="43830">
          <cell r="F43830" t="str">
            <v>NSYMB54</v>
          </cell>
          <cell r="G43830">
            <v>1984.08</v>
          </cell>
        </row>
        <row r="43831">
          <cell r="F43831" t="str">
            <v>NSYMB64</v>
          </cell>
          <cell r="G43831">
            <v>2446.8</v>
          </cell>
        </row>
        <row r="43832">
          <cell r="F43832" t="str">
            <v>NSYMB65</v>
          </cell>
          <cell r="G43832">
            <v>2599.08</v>
          </cell>
        </row>
        <row r="43833">
          <cell r="F43833" t="str">
            <v>NSYMB75</v>
          </cell>
          <cell r="G43833">
            <v>3363.42</v>
          </cell>
        </row>
        <row r="43834">
          <cell r="F43834" t="str">
            <v>NSYMB86</v>
          </cell>
          <cell r="G43834">
            <v>4121.92</v>
          </cell>
        </row>
        <row r="43835">
          <cell r="F43835" t="str">
            <v>NSYMBC206</v>
          </cell>
          <cell r="G43835">
            <v>12561.41</v>
          </cell>
        </row>
        <row r="43836">
          <cell r="F43836" t="str">
            <v>NSYMBC208</v>
          </cell>
          <cell r="G43836">
            <v>17036.54</v>
          </cell>
        </row>
        <row r="43837">
          <cell r="F43837" t="str">
            <v>NSYMBC26</v>
          </cell>
          <cell r="G43837">
            <v>3530.35</v>
          </cell>
        </row>
        <row r="43838">
          <cell r="F43838" t="str">
            <v>NSYMBC48</v>
          </cell>
          <cell r="G43838">
            <v>6362.23</v>
          </cell>
        </row>
        <row r="43839">
          <cell r="F43839" t="str">
            <v>NSYMBC68</v>
          </cell>
          <cell r="G43839">
            <v>6026.92</v>
          </cell>
        </row>
        <row r="43840">
          <cell r="F43840" t="str">
            <v>NSYMBHS4</v>
          </cell>
          <cell r="G43840">
            <v>9576.54</v>
          </cell>
        </row>
        <row r="43841">
          <cell r="F43841" t="str">
            <v>NSYMBHS5</v>
          </cell>
          <cell r="G43841">
            <v>9778.49</v>
          </cell>
        </row>
        <row r="43842">
          <cell r="F43842" t="str">
            <v>NSYMBR19</v>
          </cell>
          <cell r="G43842">
            <v>3373.66</v>
          </cell>
        </row>
        <row r="43843">
          <cell r="F43843" t="str">
            <v>NSYMCDFIX</v>
          </cell>
          <cell r="G43843">
            <v>7740.11</v>
          </cell>
        </row>
        <row r="43844">
          <cell r="F43844" t="str">
            <v>NSYMCOD264</v>
          </cell>
          <cell r="G43844">
            <v>41279.11</v>
          </cell>
        </row>
        <row r="43845">
          <cell r="F43845" t="str">
            <v>NSYMCSX</v>
          </cell>
          <cell r="G43845">
            <v>4321.05</v>
          </cell>
        </row>
        <row r="43846">
          <cell r="F43846" t="str">
            <v>NSYMD108</v>
          </cell>
          <cell r="G43846">
            <v>9158.98</v>
          </cell>
        </row>
        <row r="43847">
          <cell r="F43847" t="str">
            <v>NSYMD128</v>
          </cell>
          <cell r="G43847">
            <v>14708.55</v>
          </cell>
        </row>
        <row r="43848">
          <cell r="F43848" t="str">
            <v>NSYMD33</v>
          </cell>
          <cell r="G43848">
            <v>3621.14</v>
          </cell>
        </row>
        <row r="43849">
          <cell r="F43849" t="str">
            <v>NSYMD43</v>
          </cell>
          <cell r="G43849">
            <v>3607.95</v>
          </cell>
        </row>
        <row r="43850">
          <cell r="F43850" t="str">
            <v>NSYMD54</v>
          </cell>
          <cell r="G43850">
            <v>3969.63</v>
          </cell>
        </row>
        <row r="43851">
          <cell r="F43851" t="str">
            <v>NSYMD64</v>
          </cell>
          <cell r="G43851">
            <v>5529.07</v>
          </cell>
        </row>
        <row r="43852">
          <cell r="F43852" t="str">
            <v>NSYMD66</v>
          </cell>
          <cell r="G43852">
            <v>6406.17</v>
          </cell>
        </row>
        <row r="43853">
          <cell r="F43853" t="str">
            <v>NSYMD75</v>
          </cell>
          <cell r="G43853">
            <v>6554.06</v>
          </cell>
        </row>
        <row r="43854">
          <cell r="F43854" t="str">
            <v>NSYMD86</v>
          </cell>
          <cell r="G43854">
            <v>7161.72</v>
          </cell>
        </row>
        <row r="43855">
          <cell r="F43855" t="str">
            <v>NSYMDCM20</v>
          </cell>
          <cell r="G43855">
            <v>3076.43</v>
          </cell>
        </row>
        <row r="43856">
          <cell r="F43856" t="str">
            <v>NSYMDT</v>
          </cell>
          <cell r="G43856">
            <v>14849.13</v>
          </cell>
        </row>
        <row r="43857">
          <cell r="F43857" t="str">
            <v>NSYMDVR10</v>
          </cell>
          <cell r="G43857">
            <v>2688.4</v>
          </cell>
        </row>
        <row r="43858">
          <cell r="F43858" t="str">
            <v>NSYMDVR12</v>
          </cell>
          <cell r="G43858">
            <v>3156.96</v>
          </cell>
        </row>
        <row r="43859">
          <cell r="F43859" t="str">
            <v>NSYMDVR3</v>
          </cell>
          <cell r="G43859">
            <v>443.01</v>
          </cell>
        </row>
        <row r="43860">
          <cell r="F43860" t="str">
            <v>NSYMDVR3M</v>
          </cell>
          <cell r="G43860">
            <v>2941.38</v>
          </cell>
        </row>
        <row r="43861">
          <cell r="F43861" t="str">
            <v>NSYMDVR4</v>
          </cell>
          <cell r="G43861">
            <v>613.53</v>
          </cell>
        </row>
        <row r="43862">
          <cell r="F43862" t="str">
            <v>NSYMDVR5</v>
          </cell>
          <cell r="G43862">
            <v>751.17</v>
          </cell>
        </row>
        <row r="43863">
          <cell r="F43863" t="str">
            <v>NSYMDVR6</v>
          </cell>
          <cell r="G43863">
            <v>837.56</v>
          </cell>
        </row>
        <row r="43864">
          <cell r="F43864" t="str">
            <v>NSYMDVR7</v>
          </cell>
          <cell r="G43864">
            <v>859.52</v>
          </cell>
        </row>
        <row r="43865">
          <cell r="F43865" t="str">
            <v>NSYMDVR8</v>
          </cell>
          <cell r="G43865">
            <v>1071.85</v>
          </cell>
        </row>
        <row r="43866">
          <cell r="F43866" t="str">
            <v>NSYMF1010</v>
          </cell>
          <cell r="G43866">
            <v>11443.25</v>
          </cell>
        </row>
        <row r="43867">
          <cell r="F43867" t="str">
            <v>NSYMF106</v>
          </cell>
          <cell r="G43867">
            <v>8627.46</v>
          </cell>
        </row>
        <row r="43868">
          <cell r="F43868" t="str">
            <v>NSYMF108</v>
          </cell>
          <cell r="G43868">
            <v>10815.07</v>
          </cell>
        </row>
        <row r="43869">
          <cell r="F43869" t="str">
            <v>NSYMF1210</v>
          </cell>
          <cell r="G43869">
            <v>16455.46</v>
          </cell>
        </row>
        <row r="43870">
          <cell r="F43870" t="str">
            <v>NSYMF126</v>
          </cell>
          <cell r="G43870">
            <v>14628.01</v>
          </cell>
        </row>
        <row r="43871">
          <cell r="F43871" t="str">
            <v>NSYMF128</v>
          </cell>
          <cell r="G43871">
            <v>16929.84</v>
          </cell>
        </row>
        <row r="43872">
          <cell r="F43872" t="str">
            <v>NSYMF2PLAZ4</v>
          </cell>
          <cell r="G43872">
            <v>5056.53</v>
          </cell>
        </row>
        <row r="43873">
          <cell r="F43873" t="str">
            <v>NSYMF2PLAZ6</v>
          </cell>
          <cell r="G43873">
            <v>6662.42</v>
          </cell>
        </row>
        <row r="43874">
          <cell r="F43874" t="str">
            <v>NSYMF32</v>
          </cell>
          <cell r="G43874">
            <v>1659.02</v>
          </cell>
        </row>
        <row r="43875">
          <cell r="F43875" t="str">
            <v>NSYMF33</v>
          </cell>
          <cell r="G43875">
            <v>1391.05</v>
          </cell>
        </row>
        <row r="43876">
          <cell r="F43876" t="str">
            <v>NSYMF43</v>
          </cell>
          <cell r="G43876">
            <v>1582.88</v>
          </cell>
        </row>
        <row r="43877">
          <cell r="F43877" t="str">
            <v>NSYMF44</v>
          </cell>
          <cell r="G43877">
            <v>2402.87</v>
          </cell>
        </row>
        <row r="43878">
          <cell r="F43878" t="str">
            <v>NSYMF53</v>
          </cell>
          <cell r="G43878">
            <v>2896.32</v>
          </cell>
        </row>
        <row r="43879">
          <cell r="F43879" t="str">
            <v>NSYMF54</v>
          </cell>
          <cell r="G43879">
            <v>3047.14</v>
          </cell>
        </row>
        <row r="43880">
          <cell r="F43880" t="str">
            <v>NSYMF55</v>
          </cell>
          <cell r="G43880">
            <v>3334.14</v>
          </cell>
        </row>
        <row r="43881">
          <cell r="F43881" t="str">
            <v>NSYMF64</v>
          </cell>
          <cell r="G43881">
            <v>3972.55</v>
          </cell>
        </row>
        <row r="43882">
          <cell r="F43882" t="str">
            <v>NSYMF65</v>
          </cell>
          <cell r="G43882">
            <v>15843.36</v>
          </cell>
        </row>
        <row r="43883">
          <cell r="F43883" t="str">
            <v>NSYMF66</v>
          </cell>
          <cell r="G43883">
            <v>5953.71</v>
          </cell>
        </row>
        <row r="43884">
          <cell r="F43884" t="str">
            <v>NSYMF75</v>
          </cell>
          <cell r="G43884">
            <v>4814.5</v>
          </cell>
        </row>
        <row r="43885">
          <cell r="F43885" t="str">
            <v>NSYMF86</v>
          </cell>
          <cell r="G43885">
            <v>7098.77</v>
          </cell>
        </row>
        <row r="43886">
          <cell r="F43886" t="str">
            <v>NSYMF88</v>
          </cell>
          <cell r="G43886">
            <v>6284.62</v>
          </cell>
        </row>
        <row r="43887">
          <cell r="F43887" t="str">
            <v>NSYMFB</v>
          </cell>
          <cell r="G43887">
            <v>1250.48</v>
          </cell>
        </row>
        <row r="43888">
          <cell r="F43888" t="str">
            <v>NSYMFP18</v>
          </cell>
          <cell r="G43888">
            <v>7142.69</v>
          </cell>
        </row>
        <row r="43889">
          <cell r="F43889" t="str">
            <v>NSYMFP2M6</v>
          </cell>
          <cell r="G43889">
            <v>5936.27</v>
          </cell>
        </row>
        <row r="43890">
          <cell r="F43890" t="str">
            <v>NSYMFP2M8</v>
          </cell>
          <cell r="G43890">
            <v>7223.75</v>
          </cell>
        </row>
        <row r="43891">
          <cell r="F43891" t="str">
            <v>NSYMFP5M6</v>
          </cell>
          <cell r="G43891">
            <v>7433.99</v>
          </cell>
        </row>
        <row r="43892">
          <cell r="F43892" t="str">
            <v>NSYMFP5M8</v>
          </cell>
          <cell r="G43892">
            <v>9680.69</v>
          </cell>
        </row>
        <row r="43893">
          <cell r="F43893" t="str">
            <v>NSYMFPLAZ103</v>
          </cell>
          <cell r="G43893">
            <v>19590.41</v>
          </cell>
        </row>
        <row r="43894">
          <cell r="F43894" t="str">
            <v>NSYMFPLAZ104</v>
          </cell>
          <cell r="G43894">
            <v>19861.3</v>
          </cell>
        </row>
        <row r="43895">
          <cell r="F43895" t="str">
            <v>NSYMFPLAZ123</v>
          </cell>
          <cell r="G43895">
            <v>22388.61</v>
          </cell>
        </row>
        <row r="43896">
          <cell r="F43896" t="str">
            <v>NSYMFPLAZ124</v>
          </cell>
          <cell r="G43896">
            <v>21969.84</v>
          </cell>
        </row>
        <row r="43897">
          <cell r="F43897" t="str">
            <v>NSYMFPLAZ53</v>
          </cell>
          <cell r="G43897">
            <v>15857.99</v>
          </cell>
        </row>
        <row r="43898">
          <cell r="F43898" t="str">
            <v>NSYMFPLAZ54</v>
          </cell>
          <cell r="G43898">
            <v>16424.67</v>
          </cell>
        </row>
        <row r="43899">
          <cell r="F43899" t="str">
            <v>NSYMFPLAZ73</v>
          </cell>
          <cell r="G43899">
            <v>16677.99</v>
          </cell>
        </row>
        <row r="43900">
          <cell r="F43900" t="str">
            <v>NSYMFPLAZ74</v>
          </cell>
          <cell r="G43900">
            <v>17635.62</v>
          </cell>
        </row>
        <row r="43901">
          <cell r="F43901" t="str">
            <v>NSYMFS1</v>
          </cell>
          <cell r="G43901">
            <v>809.74</v>
          </cell>
        </row>
        <row r="43902">
          <cell r="F43902" t="str">
            <v>NSYMFS1D</v>
          </cell>
          <cell r="G43902">
            <v>781.91</v>
          </cell>
        </row>
        <row r="43903">
          <cell r="F43903" t="str">
            <v>NSYMFSC60</v>
          </cell>
          <cell r="G43903">
            <v>1446.69</v>
          </cell>
        </row>
        <row r="43904">
          <cell r="F43904" t="str">
            <v>NSYMFSC60D</v>
          </cell>
          <cell r="G43904">
            <v>1634.13</v>
          </cell>
        </row>
        <row r="43905">
          <cell r="F43905" t="str">
            <v>NSYMFSC80</v>
          </cell>
          <cell r="G43905">
            <v>1291.49</v>
          </cell>
        </row>
        <row r="43906">
          <cell r="F43906" t="str">
            <v>NSYMFSC80D</v>
          </cell>
          <cell r="G43906">
            <v>1887.44</v>
          </cell>
        </row>
        <row r="43907">
          <cell r="F43907" t="str">
            <v>NSYMIC6</v>
          </cell>
          <cell r="G43907">
            <v>9180.95</v>
          </cell>
        </row>
        <row r="43908">
          <cell r="F43908" t="str">
            <v>NSYMIC8</v>
          </cell>
          <cell r="G43908">
            <v>9566.05</v>
          </cell>
        </row>
        <row r="43909">
          <cell r="F43909" t="str">
            <v>NSYML23</v>
          </cell>
          <cell r="G43909">
            <v>862.45</v>
          </cell>
        </row>
        <row r="43910">
          <cell r="F43910" t="str">
            <v>NSYML405SD</v>
          </cell>
          <cell r="G43910">
            <v>1311.99</v>
          </cell>
        </row>
        <row r="43911">
          <cell r="F43911" t="str">
            <v>NSYMLCD23</v>
          </cell>
          <cell r="G43911">
            <v>3202.34</v>
          </cell>
        </row>
        <row r="43912">
          <cell r="F43912" t="str">
            <v>NSYMLS6</v>
          </cell>
          <cell r="G43912">
            <v>503.71</v>
          </cell>
        </row>
        <row r="43913">
          <cell r="F43913" t="str">
            <v>NSYMLT6</v>
          </cell>
          <cell r="G43913">
            <v>490.53</v>
          </cell>
        </row>
        <row r="43914">
          <cell r="F43914" t="str">
            <v>NSYMM1010</v>
          </cell>
          <cell r="G43914">
            <v>13052.46</v>
          </cell>
        </row>
        <row r="43915">
          <cell r="F43915" t="str">
            <v>NSYMM106</v>
          </cell>
          <cell r="G43915">
            <v>6246.57</v>
          </cell>
        </row>
        <row r="43916">
          <cell r="F43916" t="str">
            <v>NSYMM108</v>
          </cell>
          <cell r="G43916">
            <v>6874.72</v>
          </cell>
        </row>
        <row r="43917">
          <cell r="F43917" t="str">
            <v>NSYMM11SB</v>
          </cell>
          <cell r="G43917">
            <v>405.59</v>
          </cell>
        </row>
        <row r="43918">
          <cell r="F43918" t="str">
            <v>NSYMM1210</v>
          </cell>
          <cell r="G43918">
            <v>11841.51</v>
          </cell>
        </row>
        <row r="43919">
          <cell r="F43919" t="str">
            <v>NSYMM1212</v>
          </cell>
          <cell r="G43919">
            <v>14548.95</v>
          </cell>
        </row>
        <row r="43920">
          <cell r="F43920" t="str">
            <v>NSYMM126</v>
          </cell>
          <cell r="G43920">
            <v>8461.99</v>
          </cell>
        </row>
        <row r="43921">
          <cell r="F43921" t="str">
            <v>NSYMM128</v>
          </cell>
          <cell r="G43921">
            <v>11512.06</v>
          </cell>
        </row>
        <row r="43922">
          <cell r="F43922" t="str">
            <v>NSYMM12SB</v>
          </cell>
          <cell r="G43922">
            <v>481.74</v>
          </cell>
        </row>
        <row r="43923">
          <cell r="F43923" t="str">
            <v>NSYMM13SB</v>
          </cell>
          <cell r="G43923">
            <v>480.28</v>
          </cell>
        </row>
        <row r="43924">
          <cell r="F43924" t="str">
            <v>NSYMM1410</v>
          </cell>
          <cell r="G43924">
            <v>16866.87</v>
          </cell>
        </row>
        <row r="43925">
          <cell r="F43925" t="str">
            <v>NSYMM14SB</v>
          </cell>
          <cell r="G43925">
            <v>868.31</v>
          </cell>
        </row>
        <row r="43926">
          <cell r="F43926" t="str">
            <v>NSYMM22</v>
          </cell>
          <cell r="G43926">
            <v>436.36</v>
          </cell>
        </row>
        <row r="43927">
          <cell r="F43927" t="str">
            <v>NSYMM22SB</v>
          </cell>
          <cell r="G43927">
            <v>541.78</v>
          </cell>
        </row>
        <row r="43928">
          <cell r="F43928" t="str">
            <v>NSYMM23SB</v>
          </cell>
          <cell r="G43928">
            <v>805.35</v>
          </cell>
        </row>
        <row r="43929">
          <cell r="F43929" t="str">
            <v>NSYMM24SB</v>
          </cell>
          <cell r="G43929">
            <v>698.45</v>
          </cell>
        </row>
        <row r="43930">
          <cell r="F43930" t="str">
            <v>NSYMM2520</v>
          </cell>
          <cell r="G43930">
            <v>392.42</v>
          </cell>
        </row>
        <row r="43931">
          <cell r="F43931" t="str">
            <v>NSYMM2540</v>
          </cell>
          <cell r="G43931">
            <v>1073.31</v>
          </cell>
        </row>
        <row r="43932">
          <cell r="F43932" t="str">
            <v>NSYMM2550</v>
          </cell>
          <cell r="G43932">
            <v>1254.87</v>
          </cell>
        </row>
        <row r="43933">
          <cell r="F43933" t="str">
            <v>NSYMM25SB</v>
          </cell>
          <cell r="G43933">
            <v>890.27</v>
          </cell>
        </row>
        <row r="43934">
          <cell r="F43934" t="str">
            <v>NSYMM26SB</v>
          </cell>
          <cell r="G43934">
            <v>1531.62</v>
          </cell>
        </row>
        <row r="43935">
          <cell r="F43935" t="str">
            <v>NSYMM28SB</v>
          </cell>
          <cell r="G43935">
            <v>2394.08</v>
          </cell>
        </row>
        <row r="43936">
          <cell r="F43936" t="str">
            <v>NSYMM3025</v>
          </cell>
          <cell r="G43936">
            <v>880.03</v>
          </cell>
        </row>
        <row r="43937">
          <cell r="F43937" t="str">
            <v>NSYMM3045</v>
          </cell>
          <cell r="G43937">
            <v>1101.12</v>
          </cell>
        </row>
        <row r="43938">
          <cell r="F43938" t="str">
            <v>NSYMM32</v>
          </cell>
          <cell r="G43938">
            <v>620.84</v>
          </cell>
        </row>
        <row r="43939">
          <cell r="F43939" t="str">
            <v>NSYMM33</v>
          </cell>
          <cell r="G43939">
            <v>960.56</v>
          </cell>
        </row>
        <row r="43940">
          <cell r="F43940" t="str">
            <v>NSYMM33SB</v>
          </cell>
          <cell r="G43940">
            <v>1120.16</v>
          </cell>
        </row>
        <row r="43941">
          <cell r="F43941" t="str">
            <v>NSYMM34SB</v>
          </cell>
          <cell r="G43941">
            <v>1029.39</v>
          </cell>
        </row>
        <row r="43942">
          <cell r="F43942" t="str">
            <v>NSYMM35SB</v>
          </cell>
          <cell r="G43942">
            <v>1262.19</v>
          </cell>
        </row>
        <row r="43943">
          <cell r="F43943" t="str">
            <v>NSYMM36</v>
          </cell>
          <cell r="G43943">
            <v>1669.26</v>
          </cell>
        </row>
        <row r="43944">
          <cell r="F43944" t="str">
            <v>NSYMM36SB</v>
          </cell>
          <cell r="G43944">
            <v>1534.54</v>
          </cell>
        </row>
        <row r="43945">
          <cell r="F43945" t="str">
            <v>NSYMM38SB</v>
          </cell>
          <cell r="G43945">
            <v>2667.88</v>
          </cell>
        </row>
        <row r="43946">
          <cell r="F43946" t="str">
            <v>NSYMM43</v>
          </cell>
          <cell r="G43946">
            <v>1087.96</v>
          </cell>
        </row>
        <row r="43947">
          <cell r="F43947" t="str">
            <v>NSYMM44</v>
          </cell>
          <cell r="G43947">
            <v>1495.01</v>
          </cell>
        </row>
        <row r="43948">
          <cell r="F43948" t="str">
            <v>NSYMM44SB</v>
          </cell>
          <cell r="G43948">
            <v>1702.94</v>
          </cell>
        </row>
        <row r="43949">
          <cell r="F43949" t="str">
            <v>NSYMM45SB</v>
          </cell>
          <cell r="G43949">
            <v>2036.8</v>
          </cell>
        </row>
        <row r="43950">
          <cell r="F43950" t="str">
            <v>NSYMM46SB</v>
          </cell>
          <cell r="G43950">
            <v>2392.6</v>
          </cell>
        </row>
        <row r="43951">
          <cell r="F43951" t="str">
            <v>NSYMM48</v>
          </cell>
          <cell r="G43951">
            <v>3180.38</v>
          </cell>
        </row>
        <row r="43952">
          <cell r="F43952" t="str">
            <v>NSYMM48SB</v>
          </cell>
          <cell r="G43952">
            <v>3457.14</v>
          </cell>
        </row>
        <row r="43953">
          <cell r="F43953" t="str">
            <v>NSYMM53</v>
          </cell>
          <cell r="G43953">
            <v>1525.77</v>
          </cell>
        </row>
        <row r="43954">
          <cell r="F43954" t="str">
            <v>NSYMM54</v>
          </cell>
          <cell r="G43954">
            <v>1694.15</v>
          </cell>
        </row>
        <row r="43955">
          <cell r="F43955" t="str">
            <v>NSYMM55</v>
          </cell>
          <cell r="G43955">
            <v>1944.55</v>
          </cell>
        </row>
        <row r="43956">
          <cell r="F43956" t="str">
            <v>NSYMM64</v>
          </cell>
          <cell r="G43956">
            <v>2057.29</v>
          </cell>
        </row>
        <row r="43957">
          <cell r="F43957" t="str">
            <v>NSYMM65</v>
          </cell>
          <cell r="G43957">
            <v>2512.69</v>
          </cell>
        </row>
        <row r="43958">
          <cell r="F43958" t="str">
            <v>NSYMM66</v>
          </cell>
          <cell r="G43958">
            <v>2776.26</v>
          </cell>
        </row>
        <row r="43959">
          <cell r="F43959" t="str">
            <v>NSYMM75</v>
          </cell>
          <cell r="G43959">
            <v>2867.04</v>
          </cell>
        </row>
        <row r="43960">
          <cell r="F43960" t="str">
            <v>NSYMM76</v>
          </cell>
          <cell r="G43960">
            <v>2878.74</v>
          </cell>
        </row>
        <row r="43961">
          <cell r="F43961" t="str">
            <v>NSYMM86</v>
          </cell>
          <cell r="G43961">
            <v>3637.23</v>
          </cell>
        </row>
        <row r="43962">
          <cell r="F43962" t="str">
            <v>NSYMM88</v>
          </cell>
          <cell r="G43962">
            <v>5814.62</v>
          </cell>
        </row>
        <row r="43963">
          <cell r="F43963" t="str">
            <v>NSYMP1210</v>
          </cell>
          <cell r="G43963">
            <v>11903.01</v>
          </cell>
        </row>
        <row r="43964">
          <cell r="F43964" t="str">
            <v>NSYMP1212</v>
          </cell>
          <cell r="G43964">
            <v>13100.79</v>
          </cell>
        </row>
        <row r="43965">
          <cell r="F43965" t="str">
            <v>NSYMP126</v>
          </cell>
          <cell r="G43965">
            <v>6984.55</v>
          </cell>
        </row>
        <row r="43966">
          <cell r="F43966" t="str">
            <v>NSYMP128</v>
          </cell>
          <cell r="G43966">
            <v>8205.74</v>
          </cell>
        </row>
        <row r="43967">
          <cell r="F43967" t="str">
            <v>NSYMP12M6</v>
          </cell>
          <cell r="G43967">
            <v>10499.99</v>
          </cell>
        </row>
        <row r="43968">
          <cell r="F43968" t="str">
            <v>NSYMP12M8</v>
          </cell>
          <cell r="G43968">
            <v>2493.27</v>
          </cell>
        </row>
        <row r="43969">
          <cell r="F43969" t="str">
            <v>NSYMP1410</v>
          </cell>
          <cell r="G43969">
            <v>14603.13</v>
          </cell>
        </row>
        <row r="43970">
          <cell r="F43970" t="str">
            <v>NSYMP1412</v>
          </cell>
          <cell r="G43970">
            <v>14934.05</v>
          </cell>
        </row>
        <row r="43971">
          <cell r="F43971" t="str">
            <v>NSYMP146</v>
          </cell>
          <cell r="G43971">
            <v>9173.63</v>
          </cell>
        </row>
        <row r="43972">
          <cell r="F43972" t="str">
            <v>NSYMP148</v>
          </cell>
          <cell r="G43972">
            <v>10027.3</v>
          </cell>
        </row>
        <row r="43973">
          <cell r="F43973" t="str">
            <v>NSYMP1610</v>
          </cell>
          <cell r="G43973">
            <v>14588.49</v>
          </cell>
        </row>
        <row r="43974">
          <cell r="F43974" t="str">
            <v>NSYMP1612</v>
          </cell>
          <cell r="G43974">
            <v>17202.2</v>
          </cell>
        </row>
        <row r="43975">
          <cell r="F43975" t="str">
            <v>NSYMP166</v>
          </cell>
          <cell r="G43975">
            <v>9135.55</v>
          </cell>
        </row>
        <row r="43976">
          <cell r="F43976" t="str">
            <v>NSYMP168</v>
          </cell>
          <cell r="G43976">
            <v>9659.76</v>
          </cell>
        </row>
        <row r="43977">
          <cell r="F43977" t="str">
            <v>NSYMP16M6</v>
          </cell>
          <cell r="G43977">
            <v>3116.57</v>
          </cell>
        </row>
        <row r="43978">
          <cell r="F43978" t="str">
            <v>NSYMP16M8</v>
          </cell>
          <cell r="G43978">
            <v>4834.42</v>
          </cell>
        </row>
        <row r="43979">
          <cell r="F43979" t="str">
            <v>NSYMP1810</v>
          </cell>
          <cell r="G43979">
            <v>14269.28</v>
          </cell>
        </row>
        <row r="43980">
          <cell r="F43980" t="str">
            <v>NSYMP1812</v>
          </cell>
          <cell r="G43980">
            <v>18490.78</v>
          </cell>
        </row>
        <row r="43981">
          <cell r="F43981" t="str">
            <v>NSYMP1816</v>
          </cell>
          <cell r="G43981">
            <v>37365.13</v>
          </cell>
        </row>
        <row r="43982">
          <cell r="F43982" t="str">
            <v>NSYMP186</v>
          </cell>
          <cell r="G43982">
            <v>9194.13</v>
          </cell>
        </row>
        <row r="43983">
          <cell r="F43983" t="str">
            <v>NSYMP188</v>
          </cell>
          <cell r="G43983">
            <v>11317.3</v>
          </cell>
        </row>
        <row r="43984">
          <cell r="F43984" t="str">
            <v>NSYMP18M6</v>
          </cell>
          <cell r="G43984">
            <v>3049.56</v>
          </cell>
        </row>
        <row r="43985">
          <cell r="F43985" t="str">
            <v>NSYMP18M8</v>
          </cell>
          <cell r="G43985">
            <v>4904.61</v>
          </cell>
        </row>
        <row r="43986">
          <cell r="F43986" t="str">
            <v>NSYMP2010</v>
          </cell>
          <cell r="G43986">
            <v>15919.49</v>
          </cell>
        </row>
        <row r="43987">
          <cell r="F43987" t="str">
            <v>NSYMP2012</v>
          </cell>
          <cell r="G43987">
            <v>20041.4</v>
          </cell>
        </row>
        <row r="43988">
          <cell r="F43988" t="str">
            <v>NSYMP2016</v>
          </cell>
          <cell r="G43988">
            <v>35685.63</v>
          </cell>
        </row>
        <row r="43989">
          <cell r="F43989" t="str">
            <v>NSYMP206</v>
          </cell>
          <cell r="G43989">
            <v>9504.56</v>
          </cell>
        </row>
        <row r="43990">
          <cell r="F43990" t="str">
            <v>NSYMP208</v>
          </cell>
          <cell r="G43990">
            <v>11807.84</v>
          </cell>
        </row>
        <row r="43991">
          <cell r="F43991" t="str">
            <v>NSYMP20M6</v>
          </cell>
          <cell r="G43991">
            <v>4991.43</v>
          </cell>
        </row>
        <row r="43992">
          <cell r="F43992" t="str">
            <v>NSYMP20M8</v>
          </cell>
          <cell r="G43992">
            <v>6208.93</v>
          </cell>
        </row>
        <row r="43993">
          <cell r="F43993" t="str">
            <v>NSYMP2210</v>
          </cell>
          <cell r="G43993">
            <v>19392.74</v>
          </cell>
        </row>
        <row r="43994">
          <cell r="F43994" t="str">
            <v>NSYMP2212</v>
          </cell>
          <cell r="G43994">
            <v>24899.84</v>
          </cell>
        </row>
        <row r="43995">
          <cell r="F43995" t="str">
            <v>NSYMP226</v>
          </cell>
          <cell r="G43995">
            <v>11658.48</v>
          </cell>
        </row>
        <row r="43996">
          <cell r="F43996" t="str">
            <v>NSYMP228</v>
          </cell>
          <cell r="G43996">
            <v>13144.72</v>
          </cell>
        </row>
        <row r="43997">
          <cell r="F43997" t="str">
            <v>NSYMP24M6</v>
          </cell>
          <cell r="G43997">
            <v>5086.37</v>
          </cell>
        </row>
        <row r="43998">
          <cell r="F43998" t="str">
            <v>NSYMP24M8</v>
          </cell>
          <cell r="G43998">
            <v>6302.28</v>
          </cell>
        </row>
        <row r="43999">
          <cell r="F43999" t="str">
            <v>NSYMP3M6</v>
          </cell>
          <cell r="G43999">
            <v>760.27</v>
          </cell>
        </row>
        <row r="44000">
          <cell r="F44000" t="str">
            <v>NSYMP3M8</v>
          </cell>
          <cell r="G44000">
            <v>1172.75</v>
          </cell>
        </row>
        <row r="44001">
          <cell r="F44001" t="str">
            <v>NSYMP4M6</v>
          </cell>
          <cell r="G44001">
            <v>728.91</v>
          </cell>
        </row>
        <row r="44002">
          <cell r="F44002" t="str">
            <v>NSYMP4M8</v>
          </cell>
          <cell r="G44002">
            <v>992.79</v>
          </cell>
        </row>
        <row r="44003">
          <cell r="F44003" t="str">
            <v>NSYMP5M6</v>
          </cell>
          <cell r="G44003">
            <v>6075.89</v>
          </cell>
        </row>
        <row r="44004">
          <cell r="F44004" t="str">
            <v>NSYMP5M8</v>
          </cell>
          <cell r="G44004">
            <v>1234.79</v>
          </cell>
        </row>
        <row r="44005">
          <cell r="F44005" t="str">
            <v>NSYMP66</v>
          </cell>
          <cell r="G44005">
            <v>3949.12</v>
          </cell>
        </row>
        <row r="44006">
          <cell r="F44006" t="str">
            <v>NSYMP6M6</v>
          </cell>
          <cell r="G44006">
            <v>1318.04</v>
          </cell>
        </row>
        <row r="44007">
          <cell r="F44007" t="str">
            <v>NSYMP6M8</v>
          </cell>
          <cell r="G44007">
            <v>1431.2</v>
          </cell>
        </row>
        <row r="44008">
          <cell r="F44008" t="str">
            <v>NSYMP8M6</v>
          </cell>
          <cell r="G44008">
            <v>1605.73</v>
          </cell>
        </row>
        <row r="44009">
          <cell r="F44009" t="str">
            <v>NSYMP8M8</v>
          </cell>
          <cell r="G44009">
            <v>1714.37</v>
          </cell>
        </row>
        <row r="44010">
          <cell r="F44010" t="str">
            <v>NSYMP9M6</v>
          </cell>
          <cell r="G44010">
            <v>2143.82</v>
          </cell>
        </row>
        <row r="44011">
          <cell r="F44011" t="str">
            <v>NSYMP9M8</v>
          </cell>
          <cell r="G44011">
            <v>2411.04</v>
          </cell>
        </row>
        <row r="44012">
          <cell r="F44012" t="str">
            <v>NSYMPB4SD</v>
          </cell>
          <cell r="G44012">
            <v>34921.27</v>
          </cell>
        </row>
        <row r="44013">
          <cell r="F44013" t="str">
            <v>NSYMPB6SD</v>
          </cell>
          <cell r="G44013">
            <v>39605.46</v>
          </cell>
        </row>
        <row r="44014">
          <cell r="F44014" t="str">
            <v>NSYMPBSD</v>
          </cell>
          <cell r="G44014">
            <v>8035.9</v>
          </cell>
        </row>
        <row r="44015">
          <cell r="F44015" t="str">
            <v>NSYMPC156</v>
          </cell>
          <cell r="G44015">
            <v>2219.84</v>
          </cell>
        </row>
        <row r="44016">
          <cell r="F44016" t="str">
            <v>NSYMPC158</v>
          </cell>
          <cell r="G44016">
            <v>2394.08</v>
          </cell>
        </row>
        <row r="44017">
          <cell r="F44017" t="str">
            <v>NSYMPC206</v>
          </cell>
          <cell r="G44017">
            <v>2096.82</v>
          </cell>
        </row>
        <row r="44018">
          <cell r="F44018" t="str">
            <v>NSYMPC208</v>
          </cell>
          <cell r="G44018">
            <v>2604.92</v>
          </cell>
        </row>
        <row r="44019">
          <cell r="F44019" t="str">
            <v>NSYMPC306</v>
          </cell>
          <cell r="G44019">
            <v>2884.6</v>
          </cell>
        </row>
        <row r="44020">
          <cell r="F44020" t="str">
            <v>NSYMPC308</v>
          </cell>
          <cell r="G44020">
            <v>3449.82</v>
          </cell>
        </row>
        <row r="44021">
          <cell r="F44021" t="str">
            <v>NSYMPC406</v>
          </cell>
          <cell r="G44021">
            <v>3126.21</v>
          </cell>
        </row>
        <row r="44022">
          <cell r="F44022" t="str">
            <v>NSYMPC408</v>
          </cell>
          <cell r="G44022">
            <v>4489.45</v>
          </cell>
        </row>
        <row r="44023">
          <cell r="F44023" t="str">
            <v>NSYMPC456</v>
          </cell>
          <cell r="G44023">
            <v>3725.09</v>
          </cell>
        </row>
        <row r="44024">
          <cell r="F44024" t="str">
            <v>NSYMPC458</v>
          </cell>
          <cell r="G44024">
            <v>5037.07</v>
          </cell>
        </row>
        <row r="44025">
          <cell r="F44025" t="str">
            <v>NSYMPC606</v>
          </cell>
          <cell r="G44025">
            <v>4839.4</v>
          </cell>
        </row>
        <row r="44026">
          <cell r="F44026" t="str">
            <v>NSYMPC608</v>
          </cell>
          <cell r="G44026">
            <v>6150.29</v>
          </cell>
        </row>
        <row r="44027">
          <cell r="F44027" t="str">
            <v>NSYMPCH156</v>
          </cell>
          <cell r="G44027">
            <v>2626.88</v>
          </cell>
        </row>
        <row r="44028">
          <cell r="F44028" t="str">
            <v>NSYMPCH158</v>
          </cell>
          <cell r="G44028">
            <v>2648.86</v>
          </cell>
        </row>
        <row r="44029">
          <cell r="F44029" t="str">
            <v>NSYMPCH206</v>
          </cell>
          <cell r="G44029">
            <v>2752.83</v>
          </cell>
        </row>
        <row r="44030">
          <cell r="F44030" t="str">
            <v>NSYMPCH208</v>
          </cell>
          <cell r="G44030">
            <v>3347.32</v>
          </cell>
        </row>
        <row r="44031">
          <cell r="F44031" t="str">
            <v>NSYMPCH306</v>
          </cell>
          <cell r="G44031">
            <v>3995.97</v>
          </cell>
        </row>
        <row r="44032">
          <cell r="F44032" t="str">
            <v>NSYMPCH308</v>
          </cell>
          <cell r="G44032">
            <v>4057.48</v>
          </cell>
        </row>
        <row r="44033">
          <cell r="F44033" t="str">
            <v>NSYMPCH406</v>
          </cell>
          <cell r="G44033">
            <v>4222.94</v>
          </cell>
        </row>
        <row r="44034">
          <cell r="F44034" t="str">
            <v>NSYMPCH408</v>
          </cell>
          <cell r="G44034">
            <v>4345.94</v>
          </cell>
        </row>
        <row r="44035">
          <cell r="F44035" t="str">
            <v>NSYMPCH456</v>
          </cell>
          <cell r="G44035">
            <v>4871.61</v>
          </cell>
        </row>
        <row r="44036">
          <cell r="F44036" t="str">
            <v>NSYMPCH458</v>
          </cell>
          <cell r="G44036">
            <v>5001.95</v>
          </cell>
        </row>
        <row r="44037">
          <cell r="F44037" t="str">
            <v>NSYMPCH606</v>
          </cell>
          <cell r="G44037">
            <v>4603.64</v>
          </cell>
        </row>
        <row r="44038">
          <cell r="F44038" t="str">
            <v>NSYMPCH608</v>
          </cell>
          <cell r="G44038">
            <v>6498.41</v>
          </cell>
        </row>
        <row r="44039">
          <cell r="F44039" t="str">
            <v>NSYMPD106T</v>
          </cell>
          <cell r="G44039">
            <v>12395.02</v>
          </cell>
        </row>
        <row r="44040">
          <cell r="F44040" t="str">
            <v>NSYMPD108</v>
          </cell>
          <cell r="G44040">
            <v>14594.57</v>
          </cell>
        </row>
        <row r="44041">
          <cell r="F44041" t="str">
            <v>NSYMPD108T</v>
          </cell>
          <cell r="G44041">
            <v>16525.71</v>
          </cell>
        </row>
        <row r="44042">
          <cell r="F44042" t="str">
            <v>NSYMPD12M6</v>
          </cell>
          <cell r="G44042">
            <v>11194.8</v>
          </cell>
        </row>
        <row r="44043">
          <cell r="F44043" t="str">
            <v>NSYMPD12M8</v>
          </cell>
          <cell r="G44043">
            <v>12057.68</v>
          </cell>
        </row>
        <row r="44044">
          <cell r="F44044" t="str">
            <v>NSYMPD16M6</v>
          </cell>
          <cell r="G44044">
            <v>14340.28</v>
          </cell>
        </row>
        <row r="44045">
          <cell r="F44045" t="str">
            <v>NSYMPD16M8</v>
          </cell>
          <cell r="G44045">
            <v>15468.08</v>
          </cell>
        </row>
        <row r="44046">
          <cell r="F44046" t="str">
            <v>NSYMPD18M6</v>
          </cell>
          <cell r="G44046">
            <v>18356.44</v>
          </cell>
        </row>
        <row r="44047">
          <cell r="F44047" t="str">
            <v>NSYMPD18M8</v>
          </cell>
          <cell r="G44047">
            <v>18397.76</v>
          </cell>
        </row>
        <row r="44048">
          <cell r="F44048" t="str">
            <v>NSYMPD20M6</v>
          </cell>
          <cell r="G44048">
            <v>18352.95</v>
          </cell>
        </row>
        <row r="44049">
          <cell r="F44049" t="str">
            <v>NSYMPD20M8</v>
          </cell>
          <cell r="G44049">
            <v>17963.4</v>
          </cell>
        </row>
        <row r="44050">
          <cell r="F44050" t="str">
            <v>NSYMPD24M6</v>
          </cell>
          <cell r="G44050">
            <v>20036.38</v>
          </cell>
        </row>
        <row r="44051">
          <cell r="F44051" t="str">
            <v>NSYMPD24M8</v>
          </cell>
          <cell r="G44051">
            <v>15666.53</v>
          </cell>
        </row>
        <row r="44052">
          <cell r="F44052" t="str">
            <v>NSYMPD26T</v>
          </cell>
          <cell r="G44052">
            <v>5354.82</v>
          </cell>
        </row>
        <row r="44053">
          <cell r="F44053" t="str">
            <v>NSYMPD28T</v>
          </cell>
          <cell r="G44053">
            <v>5439.75</v>
          </cell>
        </row>
        <row r="44054">
          <cell r="F44054" t="str">
            <v>NSYMPD3M6</v>
          </cell>
          <cell r="G44054">
            <v>8002.31</v>
          </cell>
        </row>
        <row r="44055">
          <cell r="F44055" t="str">
            <v>NSYMPD3M8</v>
          </cell>
          <cell r="G44055">
            <v>8926.58</v>
          </cell>
        </row>
        <row r="44056">
          <cell r="F44056" t="str">
            <v>NSYMPD46T</v>
          </cell>
          <cell r="G44056">
            <v>7286.19</v>
          </cell>
        </row>
        <row r="44057">
          <cell r="F44057" t="str">
            <v>NSYMPD48T</v>
          </cell>
          <cell r="G44057">
            <v>6179.86</v>
          </cell>
        </row>
        <row r="44058">
          <cell r="F44058" t="str">
            <v>NSYMPD4M6</v>
          </cell>
          <cell r="G44058">
            <v>9363.97</v>
          </cell>
        </row>
        <row r="44059">
          <cell r="F44059" t="str">
            <v>NSYMPD4M8</v>
          </cell>
          <cell r="G44059">
            <v>9426.38</v>
          </cell>
        </row>
        <row r="44060">
          <cell r="F44060" t="str">
            <v>NSYMPD5M6</v>
          </cell>
          <cell r="G44060">
            <v>9132.38</v>
          </cell>
        </row>
        <row r="44061">
          <cell r="F44061" t="str">
            <v>NSYMPD5M8</v>
          </cell>
          <cell r="G44061">
            <v>9341.65</v>
          </cell>
        </row>
        <row r="44062">
          <cell r="F44062" t="str">
            <v>NSYMPD66T</v>
          </cell>
          <cell r="G44062">
            <v>9170.71</v>
          </cell>
        </row>
        <row r="44063">
          <cell r="F44063" t="str">
            <v>NSYMPD68T</v>
          </cell>
          <cell r="G44063">
            <v>17096.78</v>
          </cell>
        </row>
        <row r="44064">
          <cell r="F44064" t="str">
            <v>NSYMPD6M6</v>
          </cell>
          <cell r="G44064">
            <v>8572.2</v>
          </cell>
        </row>
        <row r="44065">
          <cell r="F44065" t="str">
            <v>NSYMPD6M8</v>
          </cell>
          <cell r="G44065">
            <v>9679.95</v>
          </cell>
        </row>
        <row r="44066">
          <cell r="F44066" t="str">
            <v>NSYMPD86T</v>
          </cell>
          <cell r="G44066">
            <v>9916</v>
          </cell>
        </row>
        <row r="44067">
          <cell r="F44067" t="str">
            <v>NSYMPD88T</v>
          </cell>
          <cell r="G44067">
            <v>13220.85</v>
          </cell>
        </row>
        <row r="44068">
          <cell r="F44068" t="str">
            <v>NSYMPD8M6</v>
          </cell>
          <cell r="G44068">
            <v>10265.33</v>
          </cell>
        </row>
        <row r="44069">
          <cell r="F44069" t="str">
            <v>NSYMPD8M8</v>
          </cell>
          <cell r="G44069">
            <v>10962.53</v>
          </cell>
        </row>
        <row r="44070">
          <cell r="F44070" t="str">
            <v>NSYMPD9M6</v>
          </cell>
          <cell r="G44070">
            <v>10407.6</v>
          </cell>
        </row>
        <row r="44071">
          <cell r="F44071" t="str">
            <v>NSYMPD9M8</v>
          </cell>
          <cell r="G44071">
            <v>11081.27</v>
          </cell>
        </row>
        <row r="44072">
          <cell r="F44072" t="str">
            <v>NSYMPFIX</v>
          </cell>
          <cell r="G44072">
            <v>1876.3</v>
          </cell>
        </row>
        <row r="44073">
          <cell r="F44073" t="str">
            <v>NSYMPP108</v>
          </cell>
          <cell r="G44073">
            <v>11273.38</v>
          </cell>
        </row>
        <row r="44074">
          <cell r="F44074" t="str">
            <v>NSYMPP32</v>
          </cell>
          <cell r="G44074">
            <v>438.98</v>
          </cell>
        </row>
        <row r="44075">
          <cell r="F44075" t="str">
            <v>NSYMPP43</v>
          </cell>
          <cell r="G44075">
            <v>1499.4</v>
          </cell>
        </row>
        <row r="44076">
          <cell r="F44076" t="str">
            <v>NSYMPP54</v>
          </cell>
          <cell r="G44076">
            <v>2553.68</v>
          </cell>
        </row>
        <row r="44077">
          <cell r="F44077" t="str">
            <v>NSYMPP64</v>
          </cell>
          <cell r="G44077">
            <v>2323.79</v>
          </cell>
        </row>
        <row r="44078">
          <cell r="F44078" t="str">
            <v>NSYMPP75</v>
          </cell>
          <cell r="G44078">
            <v>3566.96</v>
          </cell>
        </row>
        <row r="44079">
          <cell r="F44079" t="str">
            <v>NSYMPP86</v>
          </cell>
          <cell r="G44079">
            <v>5460.24</v>
          </cell>
        </row>
        <row r="44080">
          <cell r="F44080" t="str">
            <v>NSYMPRK10</v>
          </cell>
          <cell r="G44080">
            <v>10305.51</v>
          </cell>
        </row>
        <row r="44081">
          <cell r="F44081" t="str">
            <v>NSYMPRK12</v>
          </cell>
          <cell r="G44081">
            <v>11756.59</v>
          </cell>
        </row>
        <row r="44082">
          <cell r="F44082" t="str">
            <v>NSYMPRK16</v>
          </cell>
          <cell r="G44082">
            <v>13194.5</v>
          </cell>
        </row>
        <row r="44083">
          <cell r="F44083" t="str">
            <v>NSYMPRK8</v>
          </cell>
          <cell r="G44083">
            <v>7873.35</v>
          </cell>
        </row>
        <row r="44084">
          <cell r="F44084" t="str">
            <v>NSYMPS30</v>
          </cell>
          <cell r="G44084">
            <v>1610.69</v>
          </cell>
        </row>
        <row r="44085">
          <cell r="F44085" t="str">
            <v>NSYMPS40</v>
          </cell>
          <cell r="G44085">
            <v>3020.79</v>
          </cell>
        </row>
        <row r="44086">
          <cell r="F44086" t="str">
            <v>NSYMPS50</v>
          </cell>
          <cell r="G44086">
            <v>2142.23</v>
          </cell>
        </row>
        <row r="44087">
          <cell r="F44087" t="str">
            <v>NSYMPS60</v>
          </cell>
          <cell r="G44087">
            <v>3872.99</v>
          </cell>
        </row>
        <row r="44088">
          <cell r="F44088" t="str">
            <v>NSYMPS80</v>
          </cell>
          <cell r="G44088">
            <v>1967.97</v>
          </cell>
        </row>
        <row r="44089">
          <cell r="F44089" t="str">
            <v>NSYMR1010</v>
          </cell>
          <cell r="G44089">
            <v>16038.11</v>
          </cell>
        </row>
        <row r="44090">
          <cell r="F44090" t="str">
            <v>NSYMR1012</v>
          </cell>
          <cell r="G44090">
            <v>15065.83</v>
          </cell>
        </row>
        <row r="44091">
          <cell r="F44091" t="str">
            <v>NSYMR106</v>
          </cell>
          <cell r="G44091">
            <v>9945.29</v>
          </cell>
        </row>
        <row r="44092">
          <cell r="F44092" t="str">
            <v>NSYMR108</v>
          </cell>
          <cell r="G44092">
            <v>13165.23</v>
          </cell>
        </row>
        <row r="44093">
          <cell r="F44093" t="str">
            <v>NSYMR1210</v>
          </cell>
          <cell r="G44093">
            <v>21676.99</v>
          </cell>
        </row>
        <row r="44094">
          <cell r="F44094" t="str">
            <v>NSYMR126</v>
          </cell>
          <cell r="G44094">
            <v>8899.82</v>
          </cell>
        </row>
        <row r="44095">
          <cell r="F44095" t="str">
            <v>NSYMR128</v>
          </cell>
          <cell r="G44095">
            <v>13668.91</v>
          </cell>
        </row>
        <row r="44096">
          <cell r="F44096" t="str">
            <v>NSYMR1410</v>
          </cell>
          <cell r="G44096">
            <v>14961.87</v>
          </cell>
        </row>
        <row r="44097">
          <cell r="F44097" t="str">
            <v>NSYMR3025</v>
          </cell>
          <cell r="G44097">
            <v>1512.58</v>
          </cell>
        </row>
        <row r="44098">
          <cell r="F44098" t="str">
            <v>NSYMR32</v>
          </cell>
          <cell r="G44098">
            <v>1219.74</v>
          </cell>
        </row>
        <row r="44099">
          <cell r="F44099" t="str">
            <v>NSYMR33</v>
          </cell>
          <cell r="G44099">
            <v>2313.54</v>
          </cell>
        </row>
        <row r="44100">
          <cell r="F44100" t="str">
            <v>NSYMR34</v>
          </cell>
          <cell r="G44100">
            <v>1849.38</v>
          </cell>
        </row>
        <row r="44101">
          <cell r="F44101" t="str">
            <v>NSYMR43</v>
          </cell>
          <cell r="G44101">
            <v>1897.7</v>
          </cell>
        </row>
        <row r="44102">
          <cell r="F44102" t="str">
            <v>NSYMR44</v>
          </cell>
          <cell r="G44102">
            <v>3189.18</v>
          </cell>
        </row>
        <row r="44103">
          <cell r="F44103" t="str">
            <v>NSYMR46</v>
          </cell>
          <cell r="G44103">
            <v>4610.96</v>
          </cell>
        </row>
        <row r="44104">
          <cell r="F44104" t="str">
            <v>NSYMR53</v>
          </cell>
          <cell r="G44104">
            <v>2525.86</v>
          </cell>
        </row>
        <row r="44105">
          <cell r="F44105" t="str">
            <v>NSYMR54</v>
          </cell>
          <cell r="G44105">
            <v>3487.88</v>
          </cell>
        </row>
        <row r="44106">
          <cell r="F44106" t="str">
            <v>NSYMR55</v>
          </cell>
          <cell r="G44106">
            <v>4905.29</v>
          </cell>
        </row>
        <row r="44107">
          <cell r="F44107" t="str">
            <v>NSYMR64</v>
          </cell>
          <cell r="G44107">
            <v>3685.55</v>
          </cell>
        </row>
        <row r="44108">
          <cell r="F44108" t="str">
            <v>NSYMR65</v>
          </cell>
          <cell r="G44108">
            <v>3767.56</v>
          </cell>
        </row>
        <row r="44109">
          <cell r="F44109" t="str">
            <v>NSYMR66</v>
          </cell>
          <cell r="G44109">
            <v>6097.2</v>
          </cell>
        </row>
        <row r="44110">
          <cell r="F44110" t="str">
            <v>NSYMR68</v>
          </cell>
          <cell r="G44110">
            <v>7029.95</v>
          </cell>
        </row>
        <row r="44111">
          <cell r="F44111" t="str">
            <v>NSYMR75</v>
          </cell>
          <cell r="G44111">
            <v>6086.97</v>
          </cell>
        </row>
        <row r="44112">
          <cell r="F44112" t="str">
            <v>NSYMR810</v>
          </cell>
          <cell r="G44112">
            <v>9589.47</v>
          </cell>
        </row>
        <row r="44113">
          <cell r="F44113" t="str">
            <v>NSYMR86</v>
          </cell>
          <cell r="G44113">
            <v>8182.31</v>
          </cell>
        </row>
        <row r="44114">
          <cell r="F44114" t="str">
            <v>NSYMR88</v>
          </cell>
          <cell r="G44114">
            <v>10771.14</v>
          </cell>
        </row>
        <row r="44115">
          <cell r="F44115" t="str">
            <v>NSYMS43</v>
          </cell>
          <cell r="G44115">
            <v>1626.81</v>
          </cell>
        </row>
        <row r="44116">
          <cell r="F44116" t="str">
            <v>NSYMS44</v>
          </cell>
          <cell r="G44116">
            <v>2052.9</v>
          </cell>
        </row>
        <row r="44117">
          <cell r="F44117" t="str">
            <v>NSYMS54</v>
          </cell>
          <cell r="G44117">
            <v>1921.11</v>
          </cell>
        </row>
        <row r="44118">
          <cell r="F44118" t="str">
            <v>NSYMS55</v>
          </cell>
          <cell r="G44118">
            <v>2823.1</v>
          </cell>
        </row>
        <row r="44119">
          <cell r="F44119" t="str">
            <v>NSYMS64</v>
          </cell>
          <cell r="G44119">
            <v>2793.83</v>
          </cell>
        </row>
        <row r="44120">
          <cell r="F44120" t="str">
            <v>NSYMS66</v>
          </cell>
          <cell r="G44120">
            <v>4022.33</v>
          </cell>
        </row>
        <row r="44121">
          <cell r="F44121" t="str">
            <v>NSYMS75</v>
          </cell>
          <cell r="G44121">
            <v>4911.14</v>
          </cell>
        </row>
        <row r="44122">
          <cell r="F44122" t="str">
            <v>NSYMS86</v>
          </cell>
          <cell r="G44122">
            <v>4824.76</v>
          </cell>
        </row>
        <row r="44123">
          <cell r="F44123" t="str">
            <v>NSYMSC202</v>
          </cell>
          <cell r="G44123">
            <v>13662.78</v>
          </cell>
        </row>
        <row r="44124">
          <cell r="F44124" t="str">
            <v>NSYMSC206</v>
          </cell>
          <cell r="G44124">
            <v>28511.44</v>
          </cell>
        </row>
        <row r="44125">
          <cell r="F44125" t="str">
            <v>NSYMSC46</v>
          </cell>
          <cell r="G44125">
            <v>5662.31</v>
          </cell>
        </row>
        <row r="44126">
          <cell r="F44126" t="str">
            <v>NSYMTR64</v>
          </cell>
          <cell r="G44126">
            <v>9879.19</v>
          </cell>
        </row>
        <row r="44127">
          <cell r="F44127" t="str">
            <v>NSYMTR65</v>
          </cell>
          <cell r="G44127">
            <v>10614.4</v>
          </cell>
        </row>
        <row r="44128">
          <cell r="F44128" t="str">
            <v>NSYMTR84</v>
          </cell>
          <cell r="G44128">
            <v>11137.9</v>
          </cell>
        </row>
        <row r="44129">
          <cell r="F44129" t="str">
            <v>NSYMTR85</v>
          </cell>
          <cell r="G44129">
            <v>11611.07</v>
          </cell>
        </row>
        <row r="44130">
          <cell r="F44130" t="str">
            <v>NSYMUC156</v>
          </cell>
          <cell r="G44130">
            <v>2613.71</v>
          </cell>
        </row>
        <row r="44131">
          <cell r="F44131" t="str">
            <v>NSYMUC158</v>
          </cell>
          <cell r="G44131">
            <v>2613.71</v>
          </cell>
        </row>
        <row r="44132">
          <cell r="F44132" t="str">
            <v>NSYMUC206</v>
          </cell>
          <cell r="G44132">
            <v>2546.36</v>
          </cell>
        </row>
        <row r="44133">
          <cell r="F44133" t="str">
            <v>NSYMUC208</v>
          </cell>
          <cell r="G44133">
            <v>2787.96</v>
          </cell>
        </row>
        <row r="44134">
          <cell r="F44134" t="str">
            <v>NSYMUC306</v>
          </cell>
          <cell r="G44134">
            <v>2883.13</v>
          </cell>
        </row>
        <row r="44135">
          <cell r="F44135" t="str">
            <v>NSYMUC308</v>
          </cell>
          <cell r="G44135">
            <v>4151.2</v>
          </cell>
        </row>
        <row r="44136">
          <cell r="F44136" t="str">
            <v>NSYMUC406</v>
          </cell>
          <cell r="G44136">
            <v>3439.55</v>
          </cell>
        </row>
        <row r="44137">
          <cell r="F44137" t="str">
            <v>NSYMUC408</v>
          </cell>
          <cell r="G44137">
            <v>4395.73</v>
          </cell>
        </row>
        <row r="44138">
          <cell r="F44138" t="str">
            <v>NSYMUC456</v>
          </cell>
          <cell r="G44138">
            <v>3814.42</v>
          </cell>
        </row>
        <row r="44139">
          <cell r="F44139" t="str">
            <v>NSYMUC458</v>
          </cell>
          <cell r="G44139">
            <v>5650.6</v>
          </cell>
        </row>
        <row r="44140">
          <cell r="F44140" t="str">
            <v>NSYMUC606</v>
          </cell>
          <cell r="G44140">
            <v>5174.72</v>
          </cell>
        </row>
        <row r="44141">
          <cell r="F44141" t="str">
            <v>NSYMUC608</v>
          </cell>
          <cell r="G44141">
            <v>6342.44</v>
          </cell>
        </row>
        <row r="44142">
          <cell r="F44142" t="str">
            <v>NSYMUCH156</v>
          </cell>
          <cell r="G44142">
            <v>2730.86</v>
          </cell>
        </row>
        <row r="44143">
          <cell r="F44143" t="str">
            <v>NSYMUCH158</v>
          </cell>
          <cell r="G44143">
            <v>2927.05</v>
          </cell>
        </row>
        <row r="44144">
          <cell r="F44144" t="str">
            <v>NSYMUCH206</v>
          </cell>
          <cell r="G44144">
            <v>2894.85</v>
          </cell>
        </row>
        <row r="44145">
          <cell r="F44145" t="str">
            <v>NSYMUCH208</v>
          </cell>
          <cell r="G44145">
            <v>3102.78</v>
          </cell>
        </row>
        <row r="44146">
          <cell r="F44146" t="str">
            <v>NSYMUCH306</v>
          </cell>
          <cell r="G44146">
            <v>3528.89</v>
          </cell>
        </row>
        <row r="44147">
          <cell r="F44147" t="str">
            <v>NSYMUCH308</v>
          </cell>
          <cell r="G44147">
            <v>3728.03</v>
          </cell>
        </row>
        <row r="44148">
          <cell r="F44148" t="str">
            <v>NSYMUCH406</v>
          </cell>
          <cell r="G44148">
            <v>3954.98</v>
          </cell>
        </row>
        <row r="44149">
          <cell r="F44149" t="str">
            <v>NSYMUCH408</v>
          </cell>
          <cell r="G44149">
            <v>4630.01</v>
          </cell>
        </row>
        <row r="44150">
          <cell r="F44150" t="str">
            <v>NSYMUCH456</v>
          </cell>
          <cell r="G44150">
            <v>4381.08</v>
          </cell>
        </row>
        <row r="44151">
          <cell r="F44151" t="str">
            <v>NSYMUCH458</v>
          </cell>
          <cell r="G44151">
            <v>5223.03</v>
          </cell>
        </row>
        <row r="44152">
          <cell r="F44152" t="str">
            <v>NSYMUCH606</v>
          </cell>
          <cell r="G44152">
            <v>4993.16</v>
          </cell>
        </row>
        <row r="44153">
          <cell r="F44153" t="str">
            <v>NSYMUCH608</v>
          </cell>
          <cell r="G44153">
            <v>6375.41</v>
          </cell>
        </row>
        <row r="44154">
          <cell r="F44154" t="str">
            <v>NSYMUPLA103G</v>
          </cell>
          <cell r="G44154">
            <v>3600.69</v>
          </cell>
        </row>
        <row r="44155">
          <cell r="F44155" t="str">
            <v>NSYMUPLA104G</v>
          </cell>
          <cell r="G44155">
            <v>3607.29</v>
          </cell>
        </row>
        <row r="44156">
          <cell r="F44156" t="str">
            <v>NSYMUPLA123G</v>
          </cell>
          <cell r="G44156">
            <v>3986.1</v>
          </cell>
        </row>
        <row r="44157">
          <cell r="F44157" t="str">
            <v>NSYMUPLA124G</v>
          </cell>
          <cell r="G44157">
            <v>4075.35</v>
          </cell>
        </row>
        <row r="44158">
          <cell r="F44158" t="str">
            <v>NSYMUPLA126</v>
          </cell>
          <cell r="G44158">
            <v>5433.89</v>
          </cell>
        </row>
        <row r="44159">
          <cell r="F44159" t="str">
            <v>NSYMUPLA153G</v>
          </cell>
          <cell r="G44159">
            <v>4578.78</v>
          </cell>
        </row>
        <row r="44160">
          <cell r="F44160" t="str">
            <v>NSYMUPLA154G</v>
          </cell>
          <cell r="G44160">
            <v>4244.59</v>
          </cell>
        </row>
        <row r="44161">
          <cell r="F44161" t="str">
            <v>NSYMUPLA156</v>
          </cell>
          <cell r="G44161">
            <v>6113.31</v>
          </cell>
        </row>
        <row r="44162">
          <cell r="F44162" t="str">
            <v>NSYMUPLA204</v>
          </cell>
          <cell r="G44162">
            <v>5867.31</v>
          </cell>
        </row>
        <row r="44163">
          <cell r="F44163" t="str">
            <v>NSYMUPLA53G</v>
          </cell>
          <cell r="G44163">
            <v>4809.26</v>
          </cell>
        </row>
        <row r="44164">
          <cell r="F44164" t="str">
            <v>NSYMUPLA54G</v>
          </cell>
          <cell r="G44164">
            <v>2719.02</v>
          </cell>
        </row>
        <row r="44165">
          <cell r="F44165" t="str">
            <v>NSYMUPLA73G</v>
          </cell>
          <cell r="G44165">
            <v>3901.99</v>
          </cell>
        </row>
        <row r="44166">
          <cell r="F44166" t="str">
            <v>NSYMUPLA74G</v>
          </cell>
          <cell r="G44166">
            <v>3216.83</v>
          </cell>
        </row>
        <row r="44167">
          <cell r="F44167" t="str">
            <v>NSYMUPLA76</v>
          </cell>
          <cell r="G44167">
            <v>4414.76</v>
          </cell>
        </row>
        <row r="44168">
          <cell r="F44168" t="str">
            <v>NSYMW10M</v>
          </cell>
          <cell r="G44168">
            <v>2383.83</v>
          </cell>
        </row>
        <row r="44169">
          <cell r="F44169" t="str">
            <v>NSYMW10MK</v>
          </cell>
          <cell r="G44169">
            <v>2418.97</v>
          </cell>
        </row>
        <row r="44170">
          <cell r="F44170" t="str">
            <v>NSYMW10MR</v>
          </cell>
          <cell r="G44170">
            <v>2806.09</v>
          </cell>
        </row>
        <row r="44171">
          <cell r="F44171" t="str">
            <v>NSYNM4</v>
          </cell>
          <cell r="G44171">
            <v>41.74</v>
          </cell>
        </row>
        <row r="44172">
          <cell r="F44172" t="str">
            <v>NSYNM5</v>
          </cell>
          <cell r="G44172">
            <v>90.78</v>
          </cell>
        </row>
        <row r="44173">
          <cell r="F44173" t="str">
            <v>NSYNM6</v>
          </cell>
          <cell r="G44173">
            <v>38.69</v>
          </cell>
        </row>
        <row r="44174">
          <cell r="F44174" t="str">
            <v>NSYOL6GF</v>
          </cell>
          <cell r="G44174">
            <v>3584.53</v>
          </cell>
        </row>
        <row r="44175">
          <cell r="F44175" t="str">
            <v>NSYOPB12U4F</v>
          </cell>
          <cell r="G44175">
            <v>26257</v>
          </cell>
        </row>
        <row r="44176">
          <cell r="F44176" t="str">
            <v>NSYOPB12U4FR</v>
          </cell>
          <cell r="G44176">
            <v>31189</v>
          </cell>
        </row>
        <row r="44177">
          <cell r="F44177" t="str">
            <v>NSYOPB12U5F</v>
          </cell>
          <cell r="G44177">
            <v>28272</v>
          </cell>
        </row>
        <row r="44178">
          <cell r="F44178" t="str">
            <v>NSYOPB12U5P</v>
          </cell>
          <cell r="G44178">
            <v>43552</v>
          </cell>
        </row>
        <row r="44179">
          <cell r="F44179" t="str">
            <v>NSYOPB12U6F</v>
          </cell>
          <cell r="G44179">
            <v>52573</v>
          </cell>
        </row>
        <row r="44180">
          <cell r="F44180" t="str">
            <v>NSYOPB12U6P</v>
          </cell>
          <cell r="G44180">
            <v>46396</v>
          </cell>
        </row>
        <row r="44181">
          <cell r="F44181" t="str">
            <v>NSYOPB12UF</v>
          </cell>
          <cell r="G44181">
            <v>6345</v>
          </cell>
        </row>
        <row r="44182">
          <cell r="F44182" t="str">
            <v>NSYOPB12UTPN</v>
          </cell>
          <cell r="G44182">
            <v>4826</v>
          </cell>
        </row>
        <row r="44183">
          <cell r="F44183" t="str">
            <v>NSYOPB15U4F</v>
          </cell>
          <cell r="G44183">
            <v>36079</v>
          </cell>
        </row>
        <row r="44184">
          <cell r="F44184" t="str">
            <v>NSYOPB15U5F</v>
          </cell>
          <cell r="G44184">
            <v>38672</v>
          </cell>
        </row>
        <row r="44185">
          <cell r="F44185" t="str">
            <v>NSYOPB15U5FR</v>
          </cell>
          <cell r="G44185">
            <v>36091</v>
          </cell>
        </row>
        <row r="44186">
          <cell r="F44186" t="str">
            <v>NSYOPB15U5P</v>
          </cell>
          <cell r="G44186">
            <v>45687</v>
          </cell>
        </row>
        <row r="44187">
          <cell r="F44187" t="str">
            <v>NSYOPB15U6F</v>
          </cell>
          <cell r="G44187">
            <v>41106</v>
          </cell>
        </row>
        <row r="44188">
          <cell r="F44188" t="str">
            <v>NSYOPB15U6P</v>
          </cell>
          <cell r="G44188">
            <v>48088</v>
          </cell>
        </row>
        <row r="44189">
          <cell r="F44189" t="str">
            <v>NSYOPB15UF</v>
          </cell>
          <cell r="G44189">
            <v>6151</v>
          </cell>
        </row>
        <row r="44190">
          <cell r="F44190" t="str">
            <v>NSYOPB15UTPN</v>
          </cell>
          <cell r="G44190">
            <v>7273</v>
          </cell>
        </row>
        <row r="44191">
          <cell r="F44191" t="str">
            <v>NSYOPB18U4F</v>
          </cell>
          <cell r="G44191">
            <v>40881</v>
          </cell>
        </row>
        <row r="44192">
          <cell r="F44192" t="str">
            <v>NSYOPB18U5F</v>
          </cell>
          <cell r="G44192">
            <v>42827</v>
          </cell>
        </row>
        <row r="44193">
          <cell r="F44193" t="str">
            <v>NSYOPB18U5FR</v>
          </cell>
          <cell r="G44193">
            <v>40989</v>
          </cell>
        </row>
        <row r="44194">
          <cell r="F44194" t="str">
            <v>NSYOPB18U5P</v>
          </cell>
          <cell r="G44194">
            <v>50504</v>
          </cell>
        </row>
        <row r="44195">
          <cell r="F44195" t="str">
            <v>NSYOPB18UF</v>
          </cell>
          <cell r="G44195">
            <v>6674</v>
          </cell>
        </row>
        <row r="44196">
          <cell r="F44196" t="str">
            <v>NSYOPB18UTPN</v>
          </cell>
          <cell r="G44196">
            <v>7935</v>
          </cell>
        </row>
        <row r="44197">
          <cell r="F44197" t="str">
            <v>NSYOPB21U5F</v>
          </cell>
          <cell r="G44197">
            <v>46557</v>
          </cell>
        </row>
        <row r="44198">
          <cell r="F44198" t="str">
            <v>NSYOPB21U6F</v>
          </cell>
          <cell r="G44198">
            <v>50365</v>
          </cell>
        </row>
        <row r="44199">
          <cell r="F44199" t="str">
            <v>NSYOPB21UF</v>
          </cell>
          <cell r="G44199">
            <v>6940</v>
          </cell>
        </row>
        <row r="44200">
          <cell r="F44200" t="str">
            <v>NSYOPB21UTPN</v>
          </cell>
          <cell r="G44200">
            <v>8963</v>
          </cell>
        </row>
        <row r="44201">
          <cell r="F44201" t="str">
            <v>NSYOPB6U4F</v>
          </cell>
          <cell r="G44201">
            <v>27135</v>
          </cell>
        </row>
        <row r="44202">
          <cell r="F44202" t="str">
            <v>NSYOPB6U4P</v>
          </cell>
          <cell r="G44202">
            <v>33987</v>
          </cell>
        </row>
        <row r="44203">
          <cell r="F44203" t="str">
            <v>NSYOPB6U5F</v>
          </cell>
          <cell r="G44203">
            <v>32158</v>
          </cell>
        </row>
        <row r="44204">
          <cell r="F44204" t="str">
            <v>NSYOPB6U5P</v>
          </cell>
          <cell r="G44204">
            <v>35623</v>
          </cell>
        </row>
        <row r="44205">
          <cell r="F44205" t="str">
            <v>NSYOPB6UF</v>
          </cell>
          <cell r="G44205">
            <v>4336</v>
          </cell>
        </row>
        <row r="44206">
          <cell r="F44206" t="str">
            <v>NSYOPB6UTPN</v>
          </cell>
          <cell r="G44206">
            <v>4139</v>
          </cell>
        </row>
        <row r="44207">
          <cell r="F44207" t="str">
            <v>NSYOPB9U4F</v>
          </cell>
          <cell r="G44207">
            <v>31800</v>
          </cell>
        </row>
        <row r="44208">
          <cell r="F44208" t="str">
            <v>NSYOPB9U4FR</v>
          </cell>
          <cell r="G44208">
            <v>29490</v>
          </cell>
        </row>
        <row r="44209">
          <cell r="F44209" t="str">
            <v>NSYOPB9U4P</v>
          </cell>
          <cell r="G44209">
            <v>37888</v>
          </cell>
        </row>
        <row r="44210">
          <cell r="F44210" t="str">
            <v>NSYOPB9U5F</v>
          </cell>
          <cell r="G44210">
            <v>33756</v>
          </cell>
        </row>
        <row r="44211">
          <cell r="F44211" t="str">
            <v>NSYOPB9U5P</v>
          </cell>
          <cell r="G44211">
            <v>39836</v>
          </cell>
        </row>
        <row r="44212">
          <cell r="F44212" t="str">
            <v>NSYOPB9U6F</v>
          </cell>
          <cell r="G44212">
            <v>31926</v>
          </cell>
        </row>
        <row r="44213">
          <cell r="F44213" t="str">
            <v>NSYOPB9UF</v>
          </cell>
          <cell r="G44213">
            <v>4650</v>
          </cell>
        </row>
        <row r="44214">
          <cell r="F44214" t="str">
            <v>NSYOPB9UTPN</v>
          </cell>
          <cell r="G44214">
            <v>4583</v>
          </cell>
        </row>
        <row r="44215">
          <cell r="F44215" t="str">
            <v>NSYPA3025PLMG</v>
          </cell>
          <cell r="G44215">
            <v>5763.56</v>
          </cell>
        </row>
        <row r="44216">
          <cell r="F44216" t="str">
            <v>NSYPAP108G</v>
          </cell>
          <cell r="G44216">
            <v>12252.73</v>
          </cell>
        </row>
        <row r="44217">
          <cell r="F44217" t="str">
            <v>NSYPAP43G</v>
          </cell>
          <cell r="G44217">
            <v>6309.15</v>
          </cell>
        </row>
        <row r="44218">
          <cell r="F44218" t="str">
            <v>NSYPAP54G</v>
          </cell>
          <cell r="G44218">
            <v>4524.78</v>
          </cell>
        </row>
        <row r="44219">
          <cell r="F44219" t="str">
            <v>NSYPAP64</v>
          </cell>
          <cell r="G44219">
            <v>6905.49</v>
          </cell>
        </row>
        <row r="44220">
          <cell r="F44220" t="str">
            <v>NSYPAP64G</v>
          </cell>
          <cell r="G44220">
            <v>6841.58</v>
          </cell>
        </row>
        <row r="44221">
          <cell r="F44221" t="str">
            <v>NSYPAP75</v>
          </cell>
          <cell r="G44221">
            <v>6857.15</v>
          </cell>
        </row>
        <row r="44222">
          <cell r="F44222" t="str">
            <v>NSYPAP75G</v>
          </cell>
          <cell r="G44222">
            <v>6793.7</v>
          </cell>
        </row>
        <row r="44223">
          <cell r="F44223" t="str">
            <v>NSYPAP86</v>
          </cell>
          <cell r="G44223">
            <v>8073.96</v>
          </cell>
        </row>
        <row r="44224">
          <cell r="F44224" t="str">
            <v>NSYPAP86G</v>
          </cell>
          <cell r="G44224">
            <v>7999.24</v>
          </cell>
        </row>
        <row r="44225">
          <cell r="F44225" t="str">
            <v>NSYPAPLA105G</v>
          </cell>
          <cell r="G44225">
            <v>15201.92</v>
          </cell>
        </row>
        <row r="44226">
          <cell r="F44226" t="str">
            <v>NSYPAPLA107G</v>
          </cell>
          <cell r="G44226">
            <v>21716.31</v>
          </cell>
        </row>
        <row r="44227">
          <cell r="F44227" t="str">
            <v>NSYPAPLA125G</v>
          </cell>
          <cell r="G44227">
            <v>18320.39</v>
          </cell>
        </row>
        <row r="44228">
          <cell r="F44228" t="str">
            <v>NSYPAPLA127G</v>
          </cell>
          <cell r="G44228">
            <v>30798.29</v>
          </cell>
        </row>
        <row r="44229">
          <cell r="F44229" t="str">
            <v>NSYPAPLA155</v>
          </cell>
          <cell r="G44229">
            <v>22666.83</v>
          </cell>
        </row>
        <row r="44230">
          <cell r="F44230" t="str">
            <v>NSYPAPLA155G</v>
          </cell>
          <cell r="G44230">
            <v>18572.69</v>
          </cell>
        </row>
        <row r="44231">
          <cell r="F44231" t="str">
            <v>NSYPAPLA157</v>
          </cell>
          <cell r="G44231">
            <v>36464.61</v>
          </cell>
        </row>
        <row r="44232">
          <cell r="F44232" t="str">
            <v>NSYPAPLA157G</v>
          </cell>
          <cell r="G44232">
            <v>29879.03</v>
          </cell>
        </row>
        <row r="44233">
          <cell r="F44233" t="str">
            <v>NSYPAPLA55G</v>
          </cell>
          <cell r="G44233">
            <v>10307.89</v>
          </cell>
        </row>
        <row r="44234">
          <cell r="F44234" t="str">
            <v>NSYPAPLA57G</v>
          </cell>
          <cell r="G44234">
            <v>12651.02</v>
          </cell>
        </row>
        <row r="44235">
          <cell r="F44235" t="str">
            <v>NSYPAPLA75G</v>
          </cell>
          <cell r="G44235">
            <v>13949.15</v>
          </cell>
        </row>
        <row r="44236">
          <cell r="F44236" t="str">
            <v>NSYPAPLA77G</v>
          </cell>
          <cell r="G44236">
            <v>19487.73</v>
          </cell>
        </row>
        <row r="44237">
          <cell r="F44237" t="str">
            <v>NSYPCS10</v>
          </cell>
          <cell r="G44237">
            <v>3790.97</v>
          </cell>
        </row>
        <row r="44238">
          <cell r="F44238" t="str">
            <v>NSYPCS12</v>
          </cell>
          <cell r="G44238">
            <v>6130.88</v>
          </cell>
        </row>
        <row r="44239">
          <cell r="F44239" t="str">
            <v>NSYPCS16</v>
          </cell>
          <cell r="G44239">
            <v>5952.24</v>
          </cell>
        </row>
        <row r="44240">
          <cell r="F44240" t="str">
            <v>NSYPCS8</v>
          </cell>
          <cell r="G44240">
            <v>4034.05</v>
          </cell>
        </row>
        <row r="44241">
          <cell r="F44241" t="str">
            <v>NSYPCV2D126</v>
          </cell>
          <cell r="G44241">
            <v>66821.78</v>
          </cell>
        </row>
        <row r="44242">
          <cell r="F44242" t="str">
            <v>NSYPCV2D128</v>
          </cell>
          <cell r="G44242">
            <v>68851.24</v>
          </cell>
        </row>
        <row r="44243">
          <cell r="F44243" t="str">
            <v>NSYPCV2D148</v>
          </cell>
          <cell r="G44243">
            <v>71804.68</v>
          </cell>
        </row>
        <row r="44244">
          <cell r="F44244" t="str">
            <v>NSYPCV2D168</v>
          </cell>
          <cell r="G44244">
            <v>71959.87</v>
          </cell>
        </row>
        <row r="44245">
          <cell r="F44245" t="str">
            <v>NSYPCV2D188</v>
          </cell>
          <cell r="G44245">
            <v>72845.76</v>
          </cell>
        </row>
        <row r="44246">
          <cell r="F44246" t="str">
            <v>NSYPCV2D206</v>
          </cell>
          <cell r="G44246">
            <v>71157.46</v>
          </cell>
        </row>
        <row r="44247">
          <cell r="F44247" t="str">
            <v>NSYPCV2D208</v>
          </cell>
          <cell r="G44247">
            <v>73963</v>
          </cell>
        </row>
        <row r="44248">
          <cell r="F44248" t="str">
            <v>NSYPCV2D226</v>
          </cell>
          <cell r="G44248">
            <v>74416.92</v>
          </cell>
        </row>
        <row r="44249">
          <cell r="F44249" t="str">
            <v>NSYPCV2D228</v>
          </cell>
          <cell r="G44249">
            <v>65716.26</v>
          </cell>
        </row>
        <row r="44250">
          <cell r="F44250" t="str">
            <v>NSYPCVD126</v>
          </cell>
          <cell r="G44250">
            <v>39027.08</v>
          </cell>
        </row>
        <row r="44251">
          <cell r="F44251" t="str">
            <v>NSYPCVD128</v>
          </cell>
          <cell r="G44251">
            <v>40587.98</v>
          </cell>
        </row>
        <row r="44252">
          <cell r="F44252" t="str">
            <v>NSYPCVD148</v>
          </cell>
          <cell r="G44252">
            <v>42860.53</v>
          </cell>
        </row>
        <row r="44253">
          <cell r="F44253" t="str">
            <v>NSYPCVD168</v>
          </cell>
          <cell r="G44253">
            <v>42979.13</v>
          </cell>
        </row>
        <row r="44254">
          <cell r="F44254" t="str">
            <v>NSYPCVD188</v>
          </cell>
          <cell r="G44254">
            <v>43661.48</v>
          </cell>
        </row>
        <row r="44255">
          <cell r="F44255" t="str">
            <v>NSYPCVD206</v>
          </cell>
          <cell r="G44255">
            <v>46018.95</v>
          </cell>
        </row>
        <row r="44256">
          <cell r="F44256" t="str">
            <v>NSYPCVD208</v>
          </cell>
          <cell r="G44256">
            <v>40334.68</v>
          </cell>
        </row>
        <row r="44257">
          <cell r="F44257" t="str">
            <v>NSYPCVD226</v>
          </cell>
          <cell r="G44257">
            <v>44869.5</v>
          </cell>
        </row>
        <row r="44258">
          <cell r="F44258" t="str">
            <v>NSYPCVD228</v>
          </cell>
          <cell r="G44258">
            <v>46158.05</v>
          </cell>
        </row>
        <row r="44259">
          <cell r="F44259" t="str">
            <v>NSYPCVR124HD</v>
          </cell>
          <cell r="G44259">
            <v>73570.31</v>
          </cell>
        </row>
        <row r="44260">
          <cell r="F44260" t="str">
            <v>NSYPCVR126HD</v>
          </cell>
          <cell r="G44260">
            <v>77131.94</v>
          </cell>
        </row>
        <row r="44261">
          <cell r="F44261" t="str">
            <v>NSYPCVR54HD</v>
          </cell>
          <cell r="G44261">
            <v>57772.96</v>
          </cell>
        </row>
        <row r="44262">
          <cell r="F44262" t="str">
            <v>NSYPCVR74HD</v>
          </cell>
          <cell r="G44262">
            <v>56310.08</v>
          </cell>
        </row>
        <row r="44263">
          <cell r="F44263" t="str">
            <v>NSYPCVR76HD</v>
          </cell>
          <cell r="G44263">
            <v>59802.02</v>
          </cell>
        </row>
        <row r="44264">
          <cell r="F44264" t="str">
            <v>NSYPF27N</v>
          </cell>
          <cell r="G44264">
            <v>919.56</v>
          </cell>
        </row>
        <row r="44265">
          <cell r="F44265" t="str">
            <v>NSYPF27X</v>
          </cell>
          <cell r="G44265">
            <v>1795.2</v>
          </cell>
        </row>
        <row r="44266">
          <cell r="F44266" t="str">
            <v>NSYPFC2X</v>
          </cell>
          <cell r="G44266">
            <v>2055.83</v>
          </cell>
        </row>
        <row r="44267">
          <cell r="F44267" t="str">
            <v>NSYPFCR</v>
          </cell>
          <cell r="G44267">
            <v>628.16</v>
          </cell>
        </row>
        <row r="44268">
          <cell r="F44268" t="str">
            <v>NSYPFCX</v>
          </cell>
          <cell r="G44268">
            <v>1922.59</v>
          </cell>
        </row>
        <row r="44269">
          <cell r="F44269" t="str">
            <v>NSYPFPLM32G</v>
          </cell>
          <cell r="G44269">
            <v>693.08</v>
          </cell>
        </row>
        <row r="44270">
          <cell r="F44270" t="str">
            <v>NSYPFPLMG</v>
          </cell>
          <cell r="G44270">
            <v>1395.95</v>
          </cell>
        </row>
        <row r="44271">
          <cell r="F44271" t="str">
            <v>NSYPFXPLM</v>
          </cell>
          <cell r="G44271">
            <v>2497.96</v>
          </cell>
        </row>
        <row r="44272">
          <cell r="F44272" t="str">
            <v>NSYPHDT553</v>
          </cell>
          <cell r="G44272">
            <v>49574.2</v>
          </cell>
        </row>
        <row r="44273">
          <cell r="F44273" t="str">
            <v>NSYPHDT553P</v>
          </cell>
          <cell r="G44273">
            <v>49574.2</v>
          </cell>
        </row>
        <row r="44274">
          <cell r="F44274" t="str">
            <v>NSYPHDT753</v>
          </cell>
          <cell r="G44274">
            <v>56157.52</v>
          </cell>
        </row>
        <row r="44275">
          <cell r="F44275" t="str">
            <v>NSYPHDT753P</v>
          </cell>
          <cell r="G44275">
            <v>56157.52</v>
          </cell>
        </row>
        <row r="44276">
          <cell r="F44276" t="str">
            <v>NSYPHDZT1054</v>
          </cell>
          <cell r="G44276">
            <v>75083.16</v>
          </cell>
        </row>
        <row r="44277">
          <cell r="F44277" t="str">
            <v>NSYPHDZT1054P</v>
          </cell>
          <cell r="G44277">
            <v>75083.16</v>
          </cell>
        </row>
        <row r="44278">
          <cell r="F44278" t="str">
            <v>NSYPHDZT1074</v>
          </cell>
          <cell r="G44278">
            <v>83312.32</v>
          </cell>
        </row>
        <row r="44279">
          <cell r="F44279" t="str">
            <v>NSYPHDZT1074P</v>
          </cell>
          <cell r="G44279">
            <v>83312.32</v>
          </cell>
        </row>
        <row r="44280">
          <cell r="F44280" t="str">
            <v>NSYPHDZT12124</v>
          </cell>
          <cell r="G44280">
            <v>150838.42</v>
          </cell>
        </row>
        <row r="44281">
          <cell r="F44281" t="str">
            <v>NSYPHDZT12124P</v>
          </cell>
          <cell r="G44281">
            <v>149967.2</v>
          </cell>
        </row>
        <row r="44282">
          <cell r="F44282" t="str">
            <v>NSYPHDZT12126</v>
          </cell>
          <cell r="G44282">
            <v>172644.27</v>
          </cell>
        </row>
        <row r="44283">
          <cell r="F44283" t="str">
            <v>NSYPHDZT12126P</v>
          </cell>
          <cell r="G44283">
            <v>172644.27</v>
          </cell>
        </row>
        <row r="44284">
          <cell r="F44284" t="str">
            <v>NSYPHDZT1254</v>
          </cell>
          <cell r="G44284">
            <v>81666.51</v>
          </cell>
        </row>
        <row r="44285">
          <cell r="F44285" t="str">
            <v>NSYPHDZT1254P</v>
          </cell>
          <cell r="G44285">
            <v>81666.51</v>
          </cell>
        </row>
        <row r="44286">
          <cell r="F44286" t="str">
            <v>NSYPHDZT1274</v>
          </cell>
          <cell r="G44286">
            <v>89895.68</v>
          </cell>
        </row>
        <row r="44287">
          <cell r="F44287" t="str">
            <v>NSYPHDZT1274P</v>
          </cell>
          <cell r="G44287">
            <v>89895.68</v>
          </cell>
        </row>
        <row r="44288">
          <cell r="F44288" t="str">
            <v>NSYPHDZT1276</v>
          </cell>
          <cell r="G44288">
            <v>114581.72</v>
          </cell>
        </row>
        <row r="44289">
          <cell r="F44289" t="str">
            <v>NSYPHDZT1276P</v>
          </cell>
          <cell r="G44289">
            <v>114581.72</v>
          </cell>
        </row>
        <row r="44290">
          <cell r="F44290" t="str">
            <v>NSYPHDZT15124</v>
          </cell>
          <cell r="G44290">
            <v>174817.23</v>
          </cell>
        </row>
        <row r="44291">
          <cell r="F44291" t="str">
            <v>NSYPHDZT15124P</v>
          </cell>
          <cell r="G44291">
            <v>174817.23</v>
          </cell>
        </row>
        <row r="44292">
          <cell r="F44292" t="str">
            <v>NSYPHDZT15126</v>
          </cell>
          <cell r="G44292">
            <v>204440.8</v>
          </cell>
        </row>
        <row r="44293">
          <cell r="F44293" t="str">
            <v>NSYPHDZT15126P</v>
          </cell>
          <cell r="G44293">
            <v>204440.8</v>
          </cell>
        </row>
        <row r="44294">
          <cell r="F44294" t="str">
            <v>NSYPHDZT1574</v>
          </cell>
          <cell r="G44294">
            <v>129394.25</v>
          </cell>
        </row>
        <row r="44295">
          <cell r="F44295" t="str">
            <v>NSYPHDZT1574P</v>
          </cell>
          <cell r="G44295">
            <v>129394.25</v>
          </cell>
        </row>
        <row r="44296">
          <cell r="F44296" t="str">
            <v>NSYPHDZT1576</v>
          </cell>
          <cell r="G44296">
            <v>154080.3</v>
          </cell>
        </row>
        <row r="44297">
          <cell r="F44297" t="str">
            <v>NSYPHDZT1576P</v>
          </cell>
          <cell r="G44297">
            <v>154080.3</v>
          </cell>
        </row>
        <row r="44298">
          <cell r="F44298" t="str">
            <v>NSYPHDZT2074</v>
          </cell>
          <cell r="G44298">
            <v>170866.65</v>
          </cell>
        </row>
        <row r="44299">
          <cell r="F44299" t="str">
            <v>NSYPHDZT2074P</v>
          </cell>
          <cell r="G44299">
            <v>170866.65</v>
          </cell>
        </row>
        <row r="44300">
          <cell r="F44300" t="str">
            <v>NSYPHDZT774</v>
          </cell>
          <cell r="G44300">
            <v>76729</v>
          </cell>
        </row>
        <row r="44301">
          <cell r="F44301" t="str">
            <v>NSYPHDZT774P</v>
          </cell>
          <cell r="G44301">
            <v>76729</v>
          </cell>
        </row>
        <row r="44302">
          <cell r="F44302" t="str">
            <v>NSYPHDZT776</v>
          </cell>
          <cell r="G44302">
            <v>91614.73</v>
          </cell>
        </row>
        <row r="44303">
          <cell r="F44303" t="str">
            <v>NSYPHDZT776P</v>
          </cell>
          <cell r="G44303">
            <v>101415.06</v>
          </cell>
        </row>
        <row r="44304">
          <cell r="F44304" t="str">
            <v>NSYPHX200</v>
          </cell>
          <cell r="G44304">
            <v>68019.55</v>
          </cell>
        </row>
        <row r="44305">
          <cell r="F44305" t="str">
            <v>NSYPIN106</v>
          </cell>
          <cell r="G44305">
            <v>12077</v>
          </cell>
        </row>
        <row r="44306">
          <cell r="F44306" t="str">
            <v>NSYPIN108</v>
          </cell>
          <cell r="G44306">
            <v>13937.77</v>
          </cell>
        </row>
        <row r="44307">
          <cell r="F44307" t="str">
            <v>NSYPIN126</v>
          </cell>
          <cell r="G44307">
            <v>17970.94</v>
          </cell>
        </row>
        <row r="44308">
          <cell r="F44308" t="str">
            <v>NSYPIN128</v>
          </cell>
          <cell r="G44308">
            <v>18534.68</v>
          </cell>
        </row>
        <row r="44309">
          <cell r="F44309" t="str">
            <v>NSYPIN43</v>
          </cell>
          <cell r="G44309">
            <v>6816.16</v>
          </cell>
        </row>
        <row r="44310">
          <cell r="F44310" t="str">
            <v>NSYPIN54</v>
          </cell>
          <cell r="G44310">
            <v>7987.57</v>
          </cell>
        </row>
        <row r="44311">
          <cell r="F44311" t="str">
            <v>NSYPIN64</v>
          </cell>
          <cell r="G44311">
            <v>9349.34</v>
          </cell>
        </row>
        <row r="44312">
          <cell r="F44312" t="str">
            <v>NSYPIN75</v>
          </cell>
          <cell r="G44312">
            <v>10589.58</v>
          </cell>
        </row>
        <row r="44313">
          <cell r="F44313" t="str">
            <v>NSYPIN86</v>
          </cell>
          <cell r="G44313">
            <v>13844.64</v>
          </cell>
        </row>
        <row r="44314">
          <cell r="F44314" t="str">
            <v>NSYPLA10103G</v>
          </cell>
          <cell r="G44314">
            <v>72693.51</v>
          </cell>
        </row>
        <row r="44315">
          <cell r="F44315" t="str">
            <v>NSYPLA10103TG</v>
          </cell>
          <cell r="G44315">
            <v>105134.03</v>
          </cell>
        </row>
        <row r="44316">
          <cell r="F44316" t="str">
            <v>NSYPLA10104G</v>
          </cell>
          <cell r="G44316">
            <v>74760.45</v>
          </cell>
        </row>
        <row r="44317">
          <cell r="F44317" t="str">
            <v>NSYPLA10104TG</v>
          </cell>
          <cell r="G44317">
            <v>95722.9</v>
          </cell>
        </row>
        <row r="44318">
          <cell r="F44318" t="str">
            <v>NSYPLA10123G</v>
          </cell>
          <cell r="G44318">
            <v>84625.49</v>
          </cell>
        </row>
        <row r="44319">
          <cell r="F44319" t="str">
            <v>NSYPLA10123TG</v>
          </cell>
          <cell r="G44319">
            <v>96200.84</v>
          </cell>
        </row>
        <row r="44320">
          <cell r="F44320" t="str">
            <v>NSYPLA10124G</v>
          </cell>
          <cell r="G44320">
            <v>91846.14</v>
          </cell>
        </row>
        <row r="44321">
          <cell r="F44321" t="str">
            <v>NSYPLA10124TG</v>
          </cell>
          <cell r="G44321">
            <v>134780.81</v>
          </cell>
        </row>
        <row r="44322">
          <cell r="F44322" t="str">
            <v>NSYPLA1053G</v>
          </cell>
          <cell r="G44322">
            <v>45574.74</v>
          </cell>
        </row>
        <row r="44323">
          <cell r="F44323" t="str">
            <v>NSYPLA1053TG</v>
          </cell>
          <cell r="G44323">
            <v>58072.63</v>
          </cell>
        </row>
        <row r="44324">
          <cell r="F44324" t="str">
            <v>NSYPLA1054G</v>
          </cell>
          <cell r="G44324">
            <v>48000.79</v>
          </cell>
        </row>
        <row r="44325">
          <cell r="F44325" t="str">
            <v>NSYPLA1054TG</v>
          </cell>
          <cell r="G44325">
            <v>59336.66</v>
          </cell>
        </row>
        <row r="44326">
          <cell r="F44326" t="str">
            <v>NSYPLA1073G</v>
          </cell>
          <cell r="G44326">
            <v>50356.45</v>
          </cell>
        </row>
        <row r="44327">
          <cell r="F44327" t="str">
            <v>NSYPLA1073TG</v>
          </cell>
          <cell r="G44327">
            <v>69839.43</v>
          </cell>
        </row>
        <row r="44328">
          <cell r="F44328" t="str">
            <v>NSYPLA1074G</v>
          </cell>
          <cell r="G44328">
            <v>53473.38</v>
          </cell>
        </row>
        <row r="44329">
          <cell r="F44329" t="str">
            <v>NSYPLA1074TG</v>
          </cell>
          <cell r="G44329">
            <v>72906.09</v>
          </cell>
        </row>
        <row r="44330">
          <cell r="F44330" t="str">
            <v>NSYPLA12103G</v>
          </cell>
          <cell r="G44330">
            <v>86775.73</v>
          </cell>
        </row>
        <row r="44331">
          <cell r="F44331" t="str">
            <v>NSYPLA12103TG</v>
          </cell>
          <cell r="G44331">
            <v>132564.5</v>
          </cell>
        </row>
        <row r="44332">
          <cell r="F44332" t="str">
            <v>NSYPLA12104G</v>
          </cell>
          <cell r="G44332">
            <v>90372.41</v>
          </cell>
        </row>
        <row r="44333">
          <cell r="F44333" t="str">
            <v>NSYPLA12104TG</v>
          </cell>
          <cell r="G44333">
            <v>140833.71</v>
          </cell>
        </row>
        <row r="44334">
          <cell r="F44334" t="str">
            <v>NSYPLA12123G</v>
          </cell>
          <cell r="G44334">
            <v>101409.53</v>
          </cell>
        </row>
        <row r="44335">
          <cell r="F44335" t="str">
            <v>NSYPLA12123TG</v>
          </cell>
          <cell r="G44335">
            <v>149375.82</v>
          </cell>
        </row>
        <row r="44336">
          <cell r="F44336" t="str">
            <v>NSYPLA12124G</v>
          </cell>
          <cell r="G44336">
            <v>100523.33</v>
          </cell>
        </row>
        <row r="44337">
          <cell r="F44337" t="str">
            <v>NSYPLA12124TG</v>
          </cell>
          <cell r="G44337">
            <v>152367.8</v>
          </cell>
        </row>
        <row r="44338">
          <cell r="F44338" t="str">
            <v>NSYPLA12126G</v>
          </cell>
          <cell r="G44338">
            <v>120628</v>
          </cell>
        </row>
        <row r="44339">
          <cell r="F44339" t="str">
            <v>NSYPLA12126TG</v>
          </cell>
          <cell r="G44339">
            <v>167604.59</v>
          </cell>
        </row>
        <row r="44340">
          <cell r="F44340" t="str">
            <v>NSYPLA1253G</v>
          </cell>
          <cell r="G44340">
            <v>51133.52</v>
          </cell>
        </row>
        <row r="44341">
          <cell r="F44341" t="str">
            <v>NSYPLA1253TG</v>
          </cell>
          <cell r="G44341">
            <v>73311.15</v>
          </cell>
        </row>
        <row r="44342">
          <cell r="F44342" t="str">
            <v>NSYPLA1254G</v>
          </cell>
          <cell r="G44342">
            <v>54142.71</v>
          </cell>
        </row>
        <row r="44343">
          <cell r="F44343" t="str">
            <v>NSYPLA1254TG</v>
          </cell>
          <cell r="G44343">
            <v>67338.71</v>
          </cell>
        </row>
        <row r="44344">
          <cell r="F44344" t="str">
            <v>NSYPLA1273G</v>
          </cell>
          <cell r="G44344">
            <v>59277.76</v>
          </cell>
        </row>
        <row r="44345">
          <cell r="F44345" t="str">
            <v>NSYPLA1273TG</v>
          </cell>
          <cell r="G44345">
            <v>87108.97</v>
          </cell>
        </row>
        <row r="44346">
          <cell r="F44346" t="str">
            <v>NSYPLA1274G</v>
          </cell>
          <cell r="G44346">
            <v>59201.65</v>
          </cell>
        </row>
        <row r="44347">
          <cell r="F44347" t="str">
            <v>NSYPLA1274TG</v>
          </cell>
          <cell r="G44347">
            <v>90599.37</v>
          </cell>
        </row>
        <row r="44348">
          <cell r="F44348" t="str">
            <v>NSYPLA1276G</v>
          </cell>
          <cell r="G44348">
            <v>71846.66</v>
          </cell>
        </row>
        <row r="44349">
          <cell r="F44349" t="str">
            <v>NSYPLA1276TG</v>
          </cell>
          <cell r="G44349">
            <v>104189.26</v>
          </cell>
        </row>
        <row r="44350">
          <cell r="F44350" t="str">
            <v>NSYPLA15103G</v>
          </cell>
          <cell r="G44350">
            <v>96471.26</v>
          </cell>
        </row>
        <row r="44351">
          <cell r="F44351" t="str">
            <v>NSYPLA15103TG</v>
          </cell>
          <cell r="G44351">
            <v>148134.81</v>
          </cell>
        </row>
        <row r="44352">
          <cell r="F44352" t="str">
            <v>NSYPLA15104G</v>
          </cell>
          <cell r="G44352">
            <v>97121.94</v>
          </cell>
        </row>
        <row r="44353">
          <cell r="F44353" t="str">
            <v>NSYPLA15104TG</v>
          </cell>
          <cell r="G44353">
            <v>150510.56</v>
          </cell>
        </row>
        <row r="44354">
          <cell r="F44354" t="str">
            <v>NSYPLA15123G</v>
          </cell>
          <cell r="G44354">
            <v>111300.4</v>
          </cell>
        </row>
        <row r="44355">
          <cell r="F44355" t="str">
            <v>NSYPLA15123TG</v>
          </cell>
          <cell r="G44355">
            <v>165615.49</v>
          </cell>
        </row>
        <row r="44356">
          <cell r="F44356" t="str">
            <v>NSYPLA15124G</v>
          </cell>
          <cell r="G44356">
            <v>105208.74</v>
          </cell>
        </row>
        <row r="44357">
          <cell r="F44357" t="str">
            <v>NSYPLA15124TG</v>
          </cell>
          <cell r="G44357">
            <v>168702.25</v>
          </cell>
        </row>
        <row r="44358">
          <cell r="F44358" t="str">
            <v>NSYPLA15126G</v>
          </cell>
          <cell r="G44358">
            <v>127680.5</v>
          </cell>
        </row>
        <row r="44359">
          <cell r="F44359" t="str">
            <v>NSYPLA15126TG</v>
          </cell>
          <cell r="G44359">
            <v>185572.47</v>
          </cell>
        </row>
        <row r="44360">
          <cell r="F44360" t="str">
            <v>NSYPLA1553G</v>
          </cell>
          <cell r="G44360">
            <v>56353.32</v>
          </cell>
        </row>
        <row r="44361">
          <cell r="F44361" t="str">
            <v>NSYPLA1553TG</v>
          </cell>
          <cell r="G44361">
            <v>85995.64</v>
          </cell>
        </row>
        <row r="44362">
          <cell r="F44362" t="str">
            <v>NSYPLA1554G</v>
          </cell>
          <cell r="G44362">
            <v>58454.89</v>
          </cell>
        </row>
        <row r="44363">
          <cell r="F44363" t="str">
            <v>NSYPLA1554TG</v>
          </cell>
          <cell r="G44363">
            <v>78889.07</v>
          </cell>
        </row>
        <row r="44364">
          <cell r="F44364" t="str">
            <v>NSYPLA1573G</v>
          </cell>
          <cell r="G44364">
            <v>63853.15</v>
          </cell>
        </row>
        <row r="44365">
          <cell r="F44365" t="str">
            <v>NSYPLA1573TG</v>
          </cell>
          <cell r="G44365">
            <v>92032.61</v>
          </cell>
        </row>
        <row r="44366">
          <cell r="F44366" t="str">
            <v>NSYPLA1574G</v>
          </cell>
          <cell r="G44366">
            <v>64240.84</v>
          </cell>
        </row>
        <row r="44367">
          <cell r="F44367" t="str">
            <v>NSYPLA1574TG</v>
          </cell>
          <cell r="G44367">
            <v>95297.21</v>
          </cell>
        </row>
        <row r="44368">
          <cell r="F44368" t="str">
            <v>NSYPLA1576G</v>
          </cell>
          <cell r="G44368">
            <v>80301.05</v>
          </cell>
        </row>
        <row r="44369">
          <cell r="F44369" t="str">
            <v>NSYPLA1576TG</v>
          </cell>
          <cell r="G44369">
            <v>104826.94</v>
          </cell>
        </row>
        <row r="44370">
          <cell r="F44370" t="str">
            <v>NSYPLA2074TG</v>
          </cell>
          <cell r="G44370">
            <v>151615.39</v>
          </cell>
        </row>
        <row r="44371">
          <cell r="F44371" t="str">
            <v>NSYPLA5103G</v>
          </cell>
          <cell r="G44371">
            <v>57608.7</v>
          </cell>
        </row>
        <row r="44372">
          <cell r="F44372" t="str">
            <v>NSYPLA5103TG</v>
          </cell>
          <cell r="G44372">
            <v>79539.26</v>
          </cell>
        </row>
        <row r="44373">
          <cell r="F44373" t="str">
            <v>NSYPLA5104G</v>
          </cell>
          <cell r="G44373">
            <v>60383.77</v>
          </cell>
        </row>
        <row r="44374">
          <cell r="F44374" t="str">
            <v>NSYPLA5104TG</v>
          </cell>
          <cell r="G44374">
            <v>79453.09</v>
          </cell>
        </row>
        <row r="44375">
          <cell r="F44375" t="str">
            <v>NSYPLA5123G</v>
          </cell>
          <cell r="G44375">
            <v>64582.29</v>
          </cell>
        </row>
        <row r="44376">
          <cell r="F44376" t="str">
            <v>NSYPLA5123TG</v>
          </cell>
          <cell r="G44376">
            <v>87603.08</v>
          </cell>
        </row>
        <row r="44377">
          <cell r="F44377" t="str">
            <v>NSYPLA5124G</v>
          </cell>
          <cell r="G44377">
            <v>67565.64</v>
          </cell>
        </row>
        <row r="44378">
          <cell r="F44378" t="str">
            <v>NSYPLA5124TG</v>
          </cell>
          <cell r="G44378">
            <v>89639.87</v>
          </cell>
        </row>
        <row r="44379">
          <cell r="F44379" t="str">
            <v>NSYPLA553G</v>
          </cell>
          <cell r="G44379">
            <v>35459.78</v>
          </cell>
        </row>
        <row r="44380">
          <cell r="F44380" t="str">
            <v>NSYPLA553TG</v>
          </cell>
          <cell r="G44380">
            <v>35778.67</v>
          </cell>
        </row>
        <row r="44381">
          <cell r="F44381" t="str">
            <v>NSYPLA554G</v>
          </cell>
          <cell r="G44381">
            <v>37414.7</v>
          </cell>
        </row>
        <row r="44382">
          <cell r="F44382" t="str">
            <v>NSYPLA554TG</v>
          </cell>
          <cell r="G44382">
            <v>46657.78</v>
          </cell>
        </row>
        <row r="44383">
          <cell r="F44383" t="str">
            <v>NSYPLA573G</v>
          </cell>
          <cell r="G44383">
            <v>38941.57</v>
          </cell>
        </row>
        <row r="44384">
          <cell r="F44384" t="str">
            <v>NSYPLA573TG</v>
          </cell>
          <cell r="G44384">
            <v>50041.87</v>
          </cell>
        </row>
        <row r="44385">
          <cell r="F44385" t="str">
            <v>NSYPLA574G</v>
          </cell>
          <cell r="G44385">
            <v>40049.01</v>
          </cell>
        </row>
        <row r="44386">
          <cell r="F44386" t="str">
            <v>NSYPLA574TG</v>
          </cell>
          <cell r="G44386">
            <v>52736.51</v>
          </cell>
        </row>
        <row r="44387">
          <cell r="F44387" t="str">
            <v>NSYPLA7103G</v>
          </cell>
          <cell r="G44387">
            <v>59381.19</v>
          </cell>
        </row>
        <row r="44388">
          <cell r="F44388" t="str">
            <v>NSYPLA7103TG</v>
          </cell>
          <cell r="G44388">
            <v>85320.69</v>
          </cell>
        </row>
        <row r="44389">
          <cell r="F44389" t="str">
            <v>NSYPLA7104G</v>
          </cell>
          <cell r="G44389">
            <v>66614.76</v>
          </cell>
        </row>
        <row r="44390">
          <cell r="F44390" t="str">
            <v>NSYPLA7104TG</v>
          </cell>
          <cell r="G44390">
            <v>93714.86</v>
          </cell>
        </row>
        <row r="44391">
          <cell r="F44391" t="str">
            <v>NSYPLA7123G</v>
          </cell>
          <cell r="G44391">
            <v>74391.31</v>
          </cell>
        </row>
        <row r="44392">
          <cell r="F44392" t="str">
            <v>NSYPLA7123TG</v>
          </cell>
          <cell r="G44392">
            <v>95751.63</v>
          </cell>
        </row>
        <row r="44393">
          <cell r="F44393" t="str">
            <v>NSYPLA7124G</v>
          </cell>
          <cell r="G44393">
            <v>77149.14</v>
          </cell>
        </row>
        <row r="44394">
          <cell r="F44394" t="str">
            <v>NSYPLA7124TG</v>
          </cell>
          <cell r="G44394">
            <v>97788.42</v>
          </cell>
        </row>
        <row r="44395">
          <cell r="F44395" t="str">
            <v>NSYPLA753G</v>
          </cell>
          <cell r="G44395">
            <v>31249.42</v>
          </cell>
        </row>
        <row r="44396">
          <cell r="F44396" t="str">
            <v>NSYPLA753TG</v>
          </cell>
          <cell r="G44396">
            <v>49205.9</v>
          </cell>
        </row>
        <row r="44397">
          <cell r="F44397" t="str">
            <v>NSYPLA754G</v>
          </cell>
          <cell r="G44397">
            <v>40625</v>
          </cell>
        </row>
        <row r="44398">
          <cell r="F44398" t="str">
            <v>NSYPLA754TG</v>
          </cell>
          <cell r="G44398">
            <v>50613.54</v>
          </cell>
        </row>
        <row r="44399">
          <cell r="F44399" t="str">
            <v>NSYPLA773G</v>
          </cell>
          <cell r="G44399">
            <v>36875.41</v>
          </cell>
        </row>
        <row r="44400">
          <cell r="F44400" t="str">
            <v>NSYPLA773TG</v>
          </cell>
          <cell r="G44400">
            <v>57163.42</v>
          </cell>
        </row>
        <row r="44401">
          <cell r="F44401" t="str">
            <v>NSYPLA774G</v>
          </cell>
          <cell r="G44401">
            <v>37878.65</v>
          </cell>
        </row>
        <row r="44402">
          <cell r="F44402" t="str">
            <v>NSYPLA774TG</v>
          </cell>
          <cell r="G44402">
            <v>60627.95</v>
          </cell>
        </row>
        <row r="44403">
          <cell r="F44403" t="str">
            <v>NSYPLA776TG</v>
          </cell>
          <cell r="G44403">
            <v>68509.58</v>
          </cell>
        </row>
        <row r="44404">
          <cell r="F44404" t="str">
            <v>NSYPLARSRP1274</v>
          </cell>
          <cell r="G44404">
            <v>54035.81</v>
          </cell>
        </row>
        <row r="44405">
          <cell r="F44405" t="str">
            <v>NSYPLARSRP15124</v>
          </cell>
          <cell r="G44405">
            <v>109528.56</v>
          </cell>
        </row>
        <row r="44406">
          <cell r="F44406" t="str">
            <v>NSYPLARSRP774</v>
          </cell>
          <cell r="G44406">
            <v>39567.39</v>
          </cell>
        </row>
        <row r="44407">
          <cell r="F44407" t="str">
            <v>NSYPLAT10103G</v>
          </cell>
          <cell r="G44407">
            <v>82156.34</v>
          </cell>
        </row>
        <row r="44408">
          <cell r="F44408" t="str">
            <v>NSYPLAT10104G</v>
          </cell>
          <cell r="G44408">
            <v>86656.5</v>
          </cell>
        </row>
        <row r="44409">
          <cell r="F44409" t="str">
            <v>NSYPLAT10123G</v>
          </cell>
          <cell r="G44409">
            <v>94905.6</v>
          </cell>
        </row>
        <row r="44410">
          <cell r="F44410" t="str">
            <v>NSYPLAT10124G</v>
          </cell>
          <cell r="G44410">
            <v>97969.4</v>
          </cell>
        </row>
        <row r="44411">
          <cell r="F44411" t="str">
            <v>NSYPLAT1053G</v>
          </cell>
          <cell r="G44411">
            <v>52377.41</v>
          </cell>
        </row>
        <row r="44412">
          <cell r="F44412" t="str">
            <v>NSYPLAT1054G</v>
          </cell>
          <cell r="G44412">
            <v>47852.84</v>
          </cell>
        </row>
        <row r="44413">
          <cell r="F44413" t="str">
            <v>NSYPLAT1073G</v>
          </cell>
          <cell r="G44413">
            <v>53217.7</v>
          </cell>
        </row>
        <row r="44414">
          <cell r="F44414" t="str">
            <v>NSYPLAT1074G</v>
          </cell>
          <cell r="G44414">
            <v>58301.03</v>
          </cell>
        </row>
        <row r="44415">
          <cell r="F44415" t="str">
            <v>NSYPLAT12103G</v>
          </cell>
          <cell r="G44415">
            <v>106310.42</v>
          </cell>
        </row>
        <row r="44416">
          <cell r="F44416" t="str">
            <v>NSYPLAT12104G</v>
          </cell>
          <cell r="G44416">
            <v>114417.33</v>
          </cell>
        </row>
        <row r="44417">
          <cell r="F44417" t="str">
            <v>NSYPLAT12123G</v>
          </cell>
          <cell r="G44417">
            <v>119500.67</v>
          </cell>
        </row>
        <row r="44418">
          <cell r="F44418" t="str">
            <v>NSYPLAT12124G</v>
          </cell>
          <cell r="G44418">
            <v>121267.4</v>
          </cell>
        </row>
        <row r="44419">
          <cell r="F44419" t="str">
            <v>NSYPLAT12126G</v>
          </cell>
          <cell r="G44419">
            <v>145520.89</v>
          </cell>
        </row>
        <row r="44420">
          <cell r="F44420" t="str">
            <v>NSYPLAT1253G</v>
          </cell>
          <cell r="G44420">
            <v>55474.25</v>
          </cell>
        </row>
        <row r="44421">
          <cell r="F44421" t="str">
            <v>NSYPLAT1254G</v>
          </cell>
          <cell r="G44421">
            <v>64148.51</v>
          </cell>
        </row>
        <row r="44422">
          <cell r="F44422" t="str">
            <v>NSYPLAT1273G</v>
          </cell>
          <cell r="G44422">
            <v>69422.87</v>
          </cell>
        </row>
        <row r="44423">
          <cell r="F44423" t="str">
            <v>NSYPLAT1274G</v>
          </cell>
          <cell r="G44423">
            <v>76225.56</v>
          </cell>
        </row>
        <row r="44424">
          <cell r="F44424" t="str">
            <v>NSYPLAT1276G</v>
          </cell>
          <cell r="G44424">
            <v>91470.68</v>
          </cell>
        </row>
        <row r="44425">
          <cell r="F44425" t="str">
            <v>NSYPLAT15103G</v>
          </cell>
          <cell r="G44425">
            <v>135284.98</v>
          </cell>
        </row>
        <row r="44426">
          <cell r="F44426" t="str">
            <v>NSYPLAT15123G</v>
          </cell>
          <cell r="G44426">
            <v>143328.69</v>
          </cell>
        </row>
        <row r="44427">
          <cell r="F44427" t="str">
            <v>NSYPLAT15124G</v>
          </cell>
          <cell r="G44427">
            <v>180976.08</v>
          </cell>
        </row>
        <row r="44428">
          <cell r="F44428" t="str">
            <v>NSYPLAT15126G</v>
          </cell>
          <cell r="G44428">
            <v>199073.69</v>
          </cell>
        </row>
        <row r="44429">
          <cell r="F44429" t="str">
            <v>NSYPLAT1553G</v>
          </cell>
          <cell r="G44429">
            <v>72328.67</v>
          </cell>
        </row>
        <row r="44430">
          <cell r="F44430" t="str">
            <v>NSYPLAT1554G</v>
          </cell>
          <cell r="G44430">
            <v>75478.81</v>
          </cell>
        </row>
        <row r="44431">
          <cell r="F44431" t="str">
            <v>NSYPLAT1573G</v>
          </cell>
          <cell r="G44431">
            <v>83091.42</v>
          </cell>
        </row>
        <row r="44432">
          <cell r="F44432" t="str">
            <v>NSYPLAT1574G</v>
          </cell>
          <cell r="G44432">
            <v>81053.21</v>
          </cell>
        </row>
        <row r="44433">
          <cell r="F44433" t="str">
            <v>NSYPLAT1576G</v>
          </cell>
          <cell r="G44433">
            <v>97263.85</v>
          </cell>
        </row>
        <row r="44434">
          <cell r="F44434" t="str">
            <v>NSYPLAT2074G</v>
          </cell>
          <cell r="G44434">
            <v>134845.75</v>
          </cell>
        </row>
        <row r="44435">
          <cell r="F44435" t="str">
            <v>NSYPLAT5103G</v>
          </cell>
          <cell r="G44435">
            <v>63768.78</v>
          </cell>
        </row>
        <row r="44436">
          <cell r="F44436" t="str">
            <v>NSYPLAT5104G</v>
          </cell>
          <cell r="G44436">
            <v>68592.07</v>
          </cell>
        </row>
        <row r="44437">
          <cell r="F44437" t="str">
            <v>NSYPLAT5123G</v>
          </cell>
          <cell r="G44437">
            <v>66643.12</v>
          </cell>
        </row>
        <row r="44438">
          <cell r="F44438" t="str">
            <v>NSYPLAT5124G</v>
          </cell>
          <cell r="G44438">
            <v>73348</v>
          </cell>
        </row>
        <row r="44439">
          <cell r="F44439" t="str">
            <v>NSYPLAT553G</v>
          </cell>
          <cell r="G44439">
            <v>34218.78</v>
          </cell>
        </row>
        <row r="44440">
          <cell r="F44440" t="str">
            <v>NSYPLAT554G</v>
          </cell>
          <cell r="G44440">
            <v>38319.61</v>
          </cell>
        </row>
        <row r="44441">
          <cell r="F44441" t="str">
            <v>NSYPLAT573G</v>
          </cell>
          <cell r="G44441">
            <v>39922.61</v>
          </cell>
        </row>
        <row r="44442">
          <cell r="F44442" t="str">
            <v>NSYPLAT574G</v>
          </cell>
          <cell r="G44442">
            <v>41074.57</v>
          </cell>
        </row>
        <row r="44443">
          <cell r="F44443" t="str">
            <v>NSYPLAT7103G</v>
          </cell>
          <cell r="G44443">
            <v>68411.97</v>
          </cell>
        </row>
        <row r="44444">
          <cell r="F44444" t="str">
            <v>NSYPLAT7104G</v>
          </cell>
          <cell r="G44444">
            <v>75908.1</v>
          </cell>
        </row>
        <row r="44445">
          <cell r="F44445" t="str">
            <v>NSYPLAT7123G</v>
          </cell>
          <cell r="G44445">
            <v>75572.01</v>
          </cell>
        </row>
        <row r="44446">
          <cell r="F44446" t="str">
            <v>NSYPLAT7124G</v>
          </cell>
          <cell r="G44446">
            <v>81272.97</v>
          </cell>
        </row>
        <row r="44447">
          <cell r="F44447" t="str">
            <v>NSYPLAT753G</v>
          </cell>
          <cell r="G44447">
            <v>37495.13</v>
          </cell>
        </row>
        <row r="44448">
          <cell r="F44448" t="str">
            <v>NSYPLAT754G</v>
          </cell>
          <cell r="G44448">
            <v>39878.08</v>
          </cell>
        </row>
        <row r="44449">
          <cell r="F44449" t="str">
            <v>NSYPLAT773G</v>
          </cell>
          <cell r="G44449">
            <v>45237.19</v>
          </cell>
        </row>
        <row r="44450">
          <cell r="F44450" t="str">
            <v>NSYPLAT774G</v>
          </cell>
          <cell r="G44450">
            <v>44847.95</v>
          </cell>
        </row>
        <row r="44451">
          <cell r="F44451" t="str">
            <v>NSYPLAT776G</v>
          </cell>
          <cell r="G44451">
            <v>56059.93</v>
          </cell>
        </row>
        <row r="44452">
          <cell r="F44452" t="str">
            <v>NSYPLAZ10103G</v>
          </cell>
          <cell r="G44452">
            <v>94357.29</v>
          </cell>
        </row>
        <row r="44453">
          <cell r="F44453" t="str">
            <v>NSYPLAZ10104G</v>
          </cell>
          <cell r="G44453">
            <v>98245.27</v>
          </cell>
        </row>
        <row r="44454">
          <cell r="F44454" t="str">
            <v>NSYPLAZ10123G</v>
          </cell>
          <cell r="G44454">
            <v>113191.93</v>
          </cell>
        </row>
        <row r="44455">
          <cell r="F44455" t="str">
            <v>NSYPLAZ10124G</v>
          </cell>
          <cell r="G44455">
            <v>111469.68</v>
          </cell>
        </row>
        <row r="44456">
          <cell r="F44456" t="str">
            <v>NSYPLAZ1053G</v>
          </cell>
          <cell r="G44456">
            <v>61269.06</v>
          </cell>
        </row>
        <row r="44457">
          <cell r="F44457" t="str">
            <v>NSYPLAZ1054G</v>
          </cell>
          <cell r="G44457">
            <v>63946.58</v>
          </cell>
        </row>
        <row r="44458">
          <cell r="F44458" t="str">
            <v>NSYPLAZ1073G</v>
          </cell>
          <cell r="G44458">
            <v>65437.33</v>
          </cell>
        </row>
        <row r="44459">
          <cell r="F44459" t="str">
            <v>NSYPLAZ1074G</v>
          </cell>
          <cell r="G44459">
            <v>69259.79</v>
          </cell>
        </row>
        <row r="44460">
          <cell r="F44460" t="str">
            <v>NSYPLAZ12103G</v>
          </cell>
          <cell r="G44460">
            <v>103151.25</v>
          </cell>
        </row>
        <row r="44461">
          <cell r="F44461" t="str">
            <v>NSYPLAZ12104G</v>
          </cell>
          <cell r="G44461">
            <v>107429.71</v>
          </cell>
        </row>
        <row r="44462">
          <cell r="F44462" t="str">
            <v>NSYPLAZ12123G</v>
          </cell>
          <cell r="G44462">
            <v>125282.59</v>
          </cell>
        </row>
        <row r="44463">
          <cell r="F44463" t="str">
            <v>NSYPLAZ12124G</v>
          </cell>
          <cell r="G44463">
            <v>126070.51</v>
          </cell>
        </row>
        <row r="44464">
          <cell r="F44464" t="str">
            <v>NSYPLAZ12126G</v>
          </cell>
          <cell r="G44464">
            <v>151284.61</v>
          </cell>
        </row>
        <row r="44465">
          <cell r="F44465" t="str">
            <v>NSYPLAZ1253G</v>
          </cell>
          <cell r="G44465">
            <v>66327.06</v>
          </cell>
        </row>
        <row r="44466">
          <cell r="F44466" t="str">
            <v>NSYPLAZ1254G</v>
          </cell>
          <cell r="G44466">
            <v>69547.05</v>
          </cell>
        </row>
        <row r="44467">
          <cell r="F44467" t="str">
            <v>NSYPLAZ1273G</v>
          </cell>
          <cell r="G44467">
            <v>74748.68</v>
          </cell>
        </row>
        <row r="44468">
          <cell r="F44468" t="str">
            <v>NSYPLAZ1274G</v>
          </cell>
          <cell r="G44468">
            <v>76528.11</v>
          </cell>
        </row>
        <row r="44469">
          <cell r="F44469" t="str">
            <v>NSYPLAZ1276G</v>
          </cell>
          <cell r="G44469">
            <v>91833.72</v>
          </cell>
        </row>
        <row r="44470">
          <cell r="F44470" t="str">
            <v>NSYPLAZ15103G</v>
          </cell>
          <cell r="G44470">
            <v>112921.39</v>
          </cell>
        </row>
        <row r="44471">
          <cell r="F44471" t="str">
            <v>NSYPLAZ15104G</v>
          </cell>
          <cell r="G44471">
            <v>117032.49</v>
          </cell>
        </row>
        <row r="44472">
          <cell r="F44472" t="str">
            <v>NSYPLAZ15123G</v>
          </cell>
          <cell r="G44472">
            <v>136067.96</v>
          </cell>
        </row>
        <row r="44473">
          <cell r="F44473" t="str">
            <v>NSYPLAZ15124G</v>
          </cell>
          <cell r="G44473">
            <v>136074.92</v>
          </cell>
        </row>
        <row r="44474">
          <cell r="F44474" t="str">
            <v>NSYPLAZ15126G</v>
          </cell>
          <cell r="G44474">
            <v>163289.9</v>
          </cell>
        </row>
        <row r="44475">
          <cell r="F44475" t="str">
            <v>NSYPLAZ1553G</v>
          </cell>
          <cell r="G44475">
            <v>73351.35</v>
          </cell>
        </row>
        <row r="44476">
          <cell r="F44476" t="str">
            <v>NSYPLAZ1554G</v>
          </cell>
          <cell r="G44476">
            <v>77512.66</v>
          </cell>
        </row>
        <row r="44477">
          <cell r="F44477" t="str">
            <v>NSYPLAZ1573G</v>
          </cell>
          <cell r="G44477">
            <v>80664.31</v>
          </cell>
        </row>
        <row r="44478">
          <cell r="F44478" t="str">
            <v>NSYPLAZ1574G</v>
          </cell>
          <cell r="G44478">
            <v>83926.14</v>
          </cell>
        </row>
        <row r="44479">
          <cell r="F44479" t="str">
            <v>NSYPLAZ1576G</v>
          </cell>
          <cell r="G44479">
            <v>100711.37</v>
          </cell>
        </row>
        <row r="44480">
          <cell r="F44480" t="str">
            <v>NSYPLAZ2074G</v>
          </cell>
          <cell r="G44480">
            <v>152371.52</v>
          </cell>
        </row>
        <row r="44481">
          <cell r="F44481" t="str">
            <v>NSYPLAZ5103G</v>
          </cell>
          <cell r="G44481">
            <v>74275.93</v>
          </cell>
        </row>
        <row r="44482">
          <cell r="F44482" t="str">
            <v>NSYPLAZ5104G</v>
          </cell>
          <cell r="G44482">
            <v>76893.48</v>
          </cell>
        </row>
        <row r="44483">
          <cell r="F44483" t="str">
            <v>NSYPLAZ5123G</v>
          </cell>
          <cell r="G44483">
            <v>88814</v>
          </cell>
        </row>
        <row r="44484">
          <cell r="F44484" t="str">
            <v>NSYPLAZ5124G</v>
          </cell>
          <cell r="G44484">
            <v>91676.99</v>
          </cell>
        </row>
        <row r="44485">
          <cell r="F44485" t="str">
            <v>NSYPLAZ553G</v>
          </cell>
          <cell r="G44485">
            <v>51066.61</v>
          </cell>
        </row>
        <row r="44486">
          <cell r="F44486" t="str">
            <v>NSYPLAZ554G</v>
          </cell>
          <cell r="G44486">
            <v>53261.63</v>
          </cell>
        </row>
        <row r="44487">
          <cell r="F44487" t="str">
            <v>NSYPLAZ573G</v>
          </cell>
          <cell r="G44487">
            <v>54244.79</v>
          </cell>
        </row>
        <row r="44488">
          <cell r="F44488" t="str">
            <v>NSYPLAZ574G</v>
          </cell>
          <cell r="G44488">
            <v>55311.61</v>
          </cell>
        </row>
        <row r="44489">
          <cell r="F44489" t="str">
            <v>NSYPLAZ7103G</v>
          </cell>
          <cell r="G44489">
            <v>79943.35</v>
          </cell>
        </row>
        <row r="44490">
          <cell r="F44490" t="str">
            <v>NSYPLAZ7104G</v>
          </cell>
          <cell r="G44490">
            <v>83164.73</v>
          </cell>
        </row>
        <row r="44491">
          <cell r="F44491" t="str">
            <v>NSYPLAZ7123G</v>
          </cell>
          <cell r="G44491">
            <v>98220.16</v>
          </cell>
        </row>
        <row r="44492">
          <cell r="F44492" t="str">
            <v>NSYPLAZ7124G</v>
          </cell>
          <cell r="G44492">
            <v>100854.45</v>
          </cell>
        </row>
        <row r="44493">
          <cell r="F44493" t="str">
            <v>NSYPLAZ753G</v>
          </cell>
          <cell r="G44493">
            <v>55435.71</v>
          </cell>
        </row>
        <row r="44494">
          <cell r="F44494" t="str">
            <v>NSYPLAZ754G</v>
          </cell>
          <cell r="G44494">
            <v>56441.18</v>
          </cell>
        </row>
        <row r="44495">
          <cell r="F44495" t="str">
            <v>NSYPLAZ773G</v>
          </cell>
          <cell r="G44495">
            <v>58481.39</v>
          </cell>
        </row>
        <row r="44496">
          <cell r="F44496" t="str">
            <v>NSYPLAZ774G</v>
          </cell>
          <cell r="G44496">
            <v>60312.41</v>
          </cell>
        </row>
        <row r="44497">
          <cell r="F44497" t="str">
            <v>NSYPLAZ776G</v>
          </cell>
          <cell r="G44497">
            <v>72374.89</v>
          </cell>
        </row>
        <row r="44498">
          <cell r="F44498" t="str">
            <v>NSYPLAZT10103G</v>
          </cell>
          <cell r="G44498">
            <v>88963.12</v>
          </cell>
        </row>
        <row r="44499">
          <cell r="F44499" t="str">
            <v>NSYPLAZT10104G</v>
          </cell>
          <cell r="G44499">
            <v>94470.99</v>
          </cell>
        </row>
        <row r="44500">
          <cell r="F44500" t="str">
            <v>NSYPLAZT10123G</v>
          </cell>
          <cell r="G44500">
            <v>97504.26</v>
          </cell>
        </row>
        <row r="44501">
          <cell r="F44501" t="str">
            <v>NSYPLAZT10124G</v>
          </cell>
          <cell r="G44501">
            <v>99606.86</v>
          </cell>
        </row>
        <row r="44502">
          <cell r="F44502" t="str">
            <v>NSYPLAZT1053G</v>
          </cell>
          <cell r="G44502">
            <v>50331.69</v>
          </cell>
        </row>
        <row r="44503">
          <cell r="F44503" t="str">
            <v>NSYPLAZT1054G</v>
          </cell>
          <cell r="G44503">
            <v>52979.93</v>
          </cell>
        </row>
        <row r="44504">
          <cell r="F44504" t="str">
            <v>NSYPLAZT1073G</v>
          </cell>
          <cell r="G44504">
            <v>56416.07</v>
          </cell>
        </row>
        <row r="44505">
          <cell r="F44505" t="str">
            <v>NSYPLAZT1074G</v>
          </cell>
          <cell r="G44505">
            <v>60284.52</v>
          </cell>
        </row>
        <row r="44506">
          <cell r="F44506" t="str">
            <v>NSYPLAZT12103G</v>
          </cell>
          <cell r="G44506">
            <v>109340.23</v>
          </cell>
        </row>
        <row r="44507">
          <cell r="F44507" t="str">
            <v>NSYPLAZT12104G</v>
          </cell>
          <cell r="G44507">
            <v>115826.21</v>
          </cell>
        </row>
        <row r="44508">
          <cell r="F44508" t="str">
            <v>NSYPLAZT12123G</v>
          </cell>
          <cell r="G44508">
            <v>123147.55</v>
          </cell>
        </row>
        <row r="44509">
          <cell r="F44509" t="str">
            <v>NSYPLAZT12124G</v>
          </cell>
          <cell r="G44509">
            <v>134849.13</v>
          </cell>
        </row>
        <row r="44510">
          <cell r="F44510" t="str">
            <v>NSYPLAZT1253G</v>
          </cell>
          <cell r="G44510">
            <v>62823.98</v>
          </cell>
        </row>
        <row r="44511">
          <cell r="F44511" t="str">
            <v>NSYPLAZT1254G</v>
          </cell>
          <cell r="G44511">
            <v>67692.31</v>
          </cell>
        </row>
        <row r="44512">
          <cell r="F44512" t="str">
            <v>NSYPLAZT1273G</v>
          </cell>
          <cell r="G44512">
            <v>71343.22</v>
          </cell>
        </row>
        <row r="44513">
          <cell r="F44513" t="str">
            <v>NSYPLAZT1274G</v>
          </cell>
          <cell r="G44513">
            <v>80512.31</v>
          </cell>
        </row>
        <row r="44514">
          <cell r="F44514" t="str">
            <v>NSYPLAZT15103G</v>
          </cell>
          <cell r="G44514">
            <v>132181.37</v>
          </cell>
        </row>
        <row r="44515">
          <cell r="F44515" t="str">
            <v>NSYPLAZT15104G</v>
          </cell>
          <cell r="G44515">
            <v>134584.16</v>
          </cell>
        </row>
        <row r="44516">
          <cell r="F44516" t="str">
            <v>NSYPLAZT15123G</v>
          </cell>
          <cell r="G44516">
            <v>149205.91</v>
          </cell>
        </row>
        <row r="44517">
          <cell r="F44517" t="str">
            <v>NSYPLAZT15124G</v>
          </cell>
          <cell r="G44517">
            <v>148455.65</v>
          </cell>
        </row>
        <row r="44518">
          <cell r="F44518" t="str">
            <v>NSYPLAZT1553G</v>
          </cell>
          <cell r="G44518">
            <v>74045.83</v>
          </cell>
        </row>
        <row r="44519">
          <cell r="F44519" t="str">
            <v>NSYPLAZT1554G</v>
          </cell>
          <cell r="G44519">
            <v>80153.91</v>
          </cell>
        </row>
        <row r="44520">
          <cell r="F44520" t="str">
            <v>NSYPLAZT1573G</v>
          </cell>
          <cell r="G44520">
            <v>84481.17</v>
          </cell>
        </row>
        <row r="44521">
          <cell r="F44521" t="str">
            <v>NSYPLAZT1574</v>
          </cell>
          <cell r="G44521">
            <v>94376.34</v>
          </cell>
        </row>
        <row r="44522">
          <cell r="F44522" t="str">
            <v>NSYPLAZT1574G</v>
          </cell>
          <cell r="G44522">
            <v>89882.23</v>
          </cell>
        </row>
        <row r="44523">
          <cell r="F44523" t="str">
            <v>NSYPLAZT5103G</v>
          </cell>
          <cell r="G44523">
            <v>65431.76</v>
          </cell>
        </row>
        <row r="44524">
          <cell r="F44524" t="str">
            <v>NSYPLAZT5104G</v>
          </cell>
          <cell r="G44524">
            <v>68608.53</v>
          </cell>
        </row>
        <row r="44525">
          <cell r="F44525" t="str">
            <v>NSYPLAZT5123G</v>
          </cell>
          <cell r="G44525">
            <v>74340.08</v>
          </cell>
        </row>
        <row r="44526">
          <cell r="F44526" t="str">
            <v>NSYPLAZT5124G</v>
          </cell>
          <cell r="G44526">
            <v>71197.72</v>
          </cell>
        </row>
        <row r="44527">
          <cell r="F44527" t="str">
            <v>NSYPLAZT553G</v>
          </cell>
          <cell r="G44527">
            <v>39102.25</v>
          </cell>
        </row>
        <row r="44528">
          <cell r="F44528" t="str">
            <v>NSYPLAZT554G</v>
          </cell>
          <cell r="G44528">
            <v>42549.14</v>
          </cell>
        </row>
        <row r="44529">
          <cell r="F44529" t="str">
            <v>NSYPLAZT573G</v>
          </cell>
          <cell r="G44529">
            <v>43264.37</v>
          </cell>
        </row>
        <row r="44530">
          <cell r="F44530" t="str">
            <v>NSYPLAZT574G</v>
          </cell>
          <cell r="G44530">
            <v>49015.41</v>
          </cell>
        </row>
        <row r="44531">
          <cell r="F44531" t="str">
            <v>NSYPLAZT7103G</v>
          </cell>
          <cell r="G44531">
            <v>77630</v>
          </cell>
        </row>
        <row r="44532">
          <cell r="F44532" t="str">
            <v>NSYPLAZT7104G</v>
          </cell>
          <cell r="G44532">
            <v>73982.01</v>
          </cell>
        </row>
        <row r="44533">
          <cell r="F44533" t="str">
            <v>NSYPLAZT7123G</v>
          </cell>
          <cell r="G44533">
            <v>82961.19</v>
          </cell>
        </row>
        <row r="44534">
          <cell r="F44534" t="str">
            <v>NSYPLAZT7124G</v>
          </cell>
          <cell r="G44534">
            <v>86600.56</v>
          </cell>
        </row>
        <row r="44535">
          <cell r="F44535" t="str">
            <v>NSYPLAZT753G</v>
          </cell>
          <cell r="G44535">
            <v>41194.8</v>
          </cell>
        </row>
        <row r="44536">
          <cell r="F44536" t="str">
            <v>NSYPLAZT754G</v>
          </cell>
          <cell r="G44536">
            <v>47736.74</v>
          </cell>
        </row>
        <row r="44537">
          <cell r="F44537" t="str">
            <v>NSYPLAZT773G</v>
          </cell>
          <cell r="G44537">
            <v>48354.31</v>
          </cell>
        </row>
        <row r="44538">
          <cell r="F44538" t="str">
            <v>NSYPLAZT774G</v>
          </cell>
          <cell r="G44538">
            <v>50468.47</v>
          </cell>
        </row>
        <row r="44539">
          <cell r="F44539" t="str">
            <v>NSYPLD8122G</v>
          </cell>
          <cell r="G44539">
            <v>72153.43</v>
          </cell>
        </row>
        <row r="44540">
          <cell r="F44540" t="str">
            <v>NSYPLD8500G</v>
          </cell>
          <cell r="G44540">
            <v>41929.23</v>
          </cell>
        </row>
        <row r="44541">
          <cell r="F44541" t="str">
            <v>NSYPLD860G</v>
          </cell>
          <cell r="G44541">
            <v>44711.48</v>
          </cell>
        </row>
        <row r="44542">
          <cell r="F44542" t="str">
            <v>NSYPLD881G</v>
          </cell>
          <cell r="G44542">
            <v>48262.2</v>
          </cell>
        </row>
        <row r="44543">
          <cell r="F44543" t="str">
            <v>NSYPLHD</v>
          </cell>
          <cell r="G44543">
            <v>2416.67</v>
          </cell>
        </row>
        <row r="44544">
          <cell r="F44544" t="str">
            <v>NSYPLM108BG</v>
          </cell>
          <cell r="G44544">
            <v>82812.77</v>
          </cell>
        </row>
        <row r="44545">
          <cell r="F44545" t="str">
            <v>NSYPLM108G</v>
          </cell>
          <cell r="G44545">
            <v>40615.95</v>
          </cell>
        </row>
        <row r="44546">
          <cell r="F44546" t="str">
            <v>NSYPLM108TG</v>
          </cell>
          <cell r="G44546">
            <v>57712.99</v>
          </cell>
        </row>
        <row r="44547">
          <cell r="F44547" t="str">
            <v>NSYPLM3025G</v>
          </cell>
          <cell r="G44547">
            <v>7502.62</v>
          </cell>
        </row>
        <row r="44548">
          <cell r="F44548" t="str">
            <v>NSYPLM3025PG</v>
          </cell>
          <cell r="G44548">
            <v>9243.34</v>
          </cell>
        </row>
        <row r="44549">
          <cell r="F44549" t="str">
            <v>NSYPLM3025TG</v>
          </cell>
          <cell r="G44549">
            <v>10496.69</v>
          </cell>
        </row>
        <row r="44550">
          <cell r="F44550" t="str">
            <v>NSYPLM32G</v>
          </cell>
          <cell r="G44550">
            <v>5813.82</v>
          </cell>
        </row>
        <row r="44551">
          <cell r="F44551" t="str">
            <v>NSYPLM32PG</v>
          </cell>
          <cell r="G44551">
            <v>6089.95</v>
          </cell>
        </row>
        <row r="44552">
          <cell r="F44552" t="str">
            <v>NSYPLM32TG</v>
          </cell>
          <cell r="G44552">
            <v>7905.63</v>
          </cell>
        </row>
        <row r="44553">
          <cell r="F44553" t="str">
            <v>NSYPLM43</v>
          </cell>
          <cell r="G44553">
            <v>9939.44</v>
          </cell>
        </row>
        <row r="44554">
          <cell r="F44554" t="str">
            <v>NSYPLM43G</v>
          </cell>
          <cell r="G44554">
            <v>9466.13</v>
          </cell>
        </row>
        <row r="44555">
          <cell r="F44555" t="str">
            <v>NSYPLM43PG</v>
          </cell>
          <cell r="G44555">
            <v>8965.49</v>
          </cell>
        </row>
        <row r="44556">
          <cell r="F44556" t="str">
            <v>NSYPLM43TG</v>
          </cell>
          <cell r="G44556">
            <v>14211.75</v>
          </cell>
        </row>
        <row r="44557">
          <cell r="F44557" t="str">
            <v>NSYPLM43TVG</v>
          </cell>
          <cell r="G44557">
            <v>62140.66</v>
          </cell>
        </row>
        <row r="44558">
          <cell r="F44558" t="str">
            <v>NSYPLM43VG</v>
          </cell>
          <cell r="G44558">
            <v>18164.04</v>
          </cell>
        </row>
        <row r="44559">
          <cell r="F44559" t="str">
            <v>NSYPLM54G</v>
          </cell>
          <cell r="G44559">
            <v>11730.86</v>
          </cell>
        </row>
        <row r="44560">
          <cell r="F44560" t="str">
            <v>NSYPLM54PG</v>
          </cell>
          <cell r="G44560">
            <v>13175.6</v>
          </cell>
        </row>
        <row r="44561">
          <cell r="F44561" t="str">
            <v>NSYPLM54TG</v>
          </cell>
          <cell r="G44561">
            <v>18738.42</v>
          </cell>
        </row>
        <row r="44562">
          <cell r="F44562" t="str">
            <v>NSYPLM54TVG</v>
          </cell>
          <cell r="G44562">
            <v>37554.91</v>
          </cell>
        </row>
        <row r="44563">
          <cell r="F44563" t="str">
            <v>NSYPLM54VG</v>
          </cell>
          <cell r="G44563">
            <v>21399.67</v>
          </cell>
        </row>
        <row r="44564">
          <cell r="F44564" t="str">
            <v>NSYPLM64G</v>
          </cell>
          <cell r="G44564">
            <v>12521.57</v>
          </cell>
        </row>
        <row r="44565">
          <cell r="F44565" t="str">
            <v>NSYPLM64TG</v>
          </cell>
          <cell r="G44565">
            <v>22749.89</v>
          </cell>
        </row>
        <row r="44566">
          <cell r="F44566" t="str">
            <v>NSYPLM64TVG</v>
          </cell>
          <cell r="G44566">
            <v>48717.4</v>
          </cell>
        </row>
        <row r="44567">
          <cell r="F44567" t="str">
            <v>NSYPLM64VG</v>
          </cell>
          <cell r="G44567">
            <v>23086.36</v>
          </cell>
        </row>
        <row r="44568">
          <cell r="F44568" t="str">
            <v>NSYPLM75G</v>
          </cell>
          <cell r="G44568">
            <v>19084.26</v>
          </cell>
        </row>
        <row r="44569">
          <cell r="F44569" t="str">
            <v>NSYPLM75PG</v>
          </cell>
          <cell r="G44569">
            <v>21347.11</v>
          </cell>
        </row>
        <row r="44570">
          <cell r="F44570" t="str">
            <v>NSYPLM75TG</v>
          </cell>
          <cell r="G44570">
            <v>29885.51</v>
          </cell>
        </row>
        <row r="44571">
          <cell r="F44571" t="str">
            <v>NSYPLM75TVG</v>
          </cell>
          <cell r="G44571">
            <v>111551.13</v>
          </cell>
        </row>
        <row r="44572">
          <cell r="F44572" t="str">
            <v>NSYPLM75VG</v>
          </cell>
          <cell r="G44572">
            <v>31226.02</v>
          </cell>
        </row>
        <row r="44573">
          <cell r="F44573" t="str">
            <v>NSYPLM86G</v>
          </cell>
          <cell r="G44573">
            <v>24239.15</v>
          </cell>
        </row>
        <row r="44574">
          <cell r="F44574" t="str">
            <v>NSYPLM86TG</v>
          </cell>
          <cell r="G44574">
            <v>35041.98</v>
          </cell>
        </row>
        <row r="44575">
          <cell r="F44575" t="str">
            <v>NSYPLM86TVG</v>
          </cell>
          <cell r="G44575">
            <v>102449.8</v>
          </cell>
        </row>
        <row r="44576">
          <cell r="F44576" t="str">
            <v>NSYPLM86VG</v>
          </cell>
          <cell r="G44576">
            <v>30841.1</v>
          </cell>
        </row>
        <row r="44577">
          <cell r="F44577" t="str">
            <v>NSYPLMEX108</v>
          </cell>
          <cell r="G44577">
            <v>111030.9</v>
          </cell>
        </row>
        <row r="44578">
          <cell r="F44578" t="str">
            <v>NSYPLMEX3025</v>
          </cell>
          <cell r="G44578">
            <v>19460.09</v>
          </cell>
        </row>
        <row r="44579">
          <cell r="F44579" t="str">
            <v>NSYPLMEX43</v>
          </cell>
          <cell r="G44579">
            <v>21413.42</v>
          </cell>
        </row>
        <row r="44580">
          <cell r="F44580" t="str">
            <v>NSYPLMEX54</v>
          </cell>
          <cell r="G44580">
            <v>25801.84</v>
          </cell>
        </row>
        <row r="44581">
          <cell r="F44581" t="str">
            <v>NSYPLMEX64</v>
          </cell>
          <cell r="G44581">
            <v>40782.74</v>
          </cell>
        </row>
        <row r="44582">
          <cell r="F44582" t="str">
            <v>NSYPLMEX75</v>
          </cell>
          <cell r="G44582">
            <v>47263.58</v>
          </cell>
        </row>
        <row r="44583">
          <cell r="F44583" t="str">
            <v>NSYPLMEX86</v>
          </cell>
          <cell r="G44583">
            <v>59870.91</v>
          </cell>
        </row>
        <row r="44584">
          <cell r="F44584" t="str">
            <v>NSYPLS1827DLS12G</v>
          </cell>
          <cell r="G44584">
            <v>14567.09</v>
          </cell>
        </row>
        <row r="44585">
          <cell r="F44585" t="str">
            <v>NSYPLS1827G</v>
          </cell>
          <cell r="G44585">
            <v>3899.13</v>
          </cell>
        </row>
        <row r="44586">
          <cell r="F44586" t="str">
            <v>NSYPLS24</v>
          </cell>
          <cell r="G44586">
            <v>7718.15</v>
          </cell>
        </row>
        <row r="44587">
          <cell r="F44587" t="str">
            <v>NSYPLS2727AG</v>
          </cell>
          <cell r="G44587">
            <v>4907.37</v>
          </cell>
        </row>
        <row r="44588">
          <cell r="F44588" t="str">
            <v>NSYPLS2727G</v>
          </cell>
          <cell r="G44588">
            <v>4536.44</v>
          </cell>
        </row>
        <row r="44589">
          <cell r="F44589" t="str">
            <v>NSYPLS2736AG</v>
          </cell>
          <cell r="G44589">
            <v>5420.57</v>
          </cell>
        </row>
        <row r="44590">
          <cell r="F44590" t="str">
            <v>NSYPLS2736G</v>
          </cell>
          <cell r="G44590">
            <v>4304.94</v>
          </cell>
        </row>
        <row r="44591">
          <cell r="F44591" t="str">
            <v>NSYPLS2754AG</v>
          </cell>
          <cell r="G44591">
            <v>8145.7</v>
          </cell>
        </row>
        <row r="44592">
          <cell r="F44592" t="str">
            <v>NSYPLS2754G</v>
          </cell>
          <cell r="G44592">
            <v>7027.07</v>
          </cell>
        </row>
        <row r="44593">
          <cell r="F44593" t="str">
            <v>NSYPLS30</v>
          </cell>
          <cell r="G44593">
            <v>7838.22</v>
          </cell>
        </row>
        <row r="44594">
          <cell r="F44594" t="str">
            <v>NSYPLS3636G</v>
          </cell>
          <cell r="G44594">
            <v>5769.2</v>
          </cell>
        </row>
        <row r="44595">
          <cell r="F44595" t="str">
            <v>NSYPLS3654AG</v>
          </cell>
          <cell r="G44595">
            <v>8681</v>
          </cell>
        </row>
        <row r="44596">
          <cell r="F44596" t="str">
            <v>NSYPLS3654G</v>
          </cell>
          <cell r="G44596">
            <v>7951.66</v>
          </cell>
        </row>
        <row r="44597">
          <cell r="F44597" t="str">
            <v>NSYPLS3672AG</v>
          </cell>
          <cell r="G44597">
            <v>12073.92</v>
          </cell>
        </row>
        <row r="44598">
          <cell r="F44598" t="str">
            <v>NSYPLS5427DLS48G</v>
          </cell>
          <cell r="G44598">
            <v>18953.9</v>
          </cell>
        </row>
        <row r="44599">
          <cell r="F44599" t="str">
            <v>NSYPLS5454AG</v>
          </cell>
          <cell r="G44599">
            <v>11788.05</v>
          </cell>
        </row>
        <row r="44600">
          <cell r="F44600" t="str">
            <v>NSYPLS5454G</v>
          </cell>
          <cell r="G44600">
            <v>10859.28</v>
          </cell>
        </row>
        <row r="44601">
          <cell r="F44601" t="str">
            <v>NSYPLS5472AG</v>
          </cell>
          <cell r="G44601">
            <v>15759.69</v>
          </cell>
        </row>
        <row r="44602">
          <cell r="F44602" t="str">
            <v>NSYPLSC1827G</v>
          </cell>
          <cell r="G44602">
            <v>5169.55</v>
          </cell>
        </row>
        <row r="44603">
          <cell r="F44603" t="str">
            <v>NSYPLSC2727AG</v>
          </cell>
          <cell r="G44603">
            <v>5343.87</v>
          </cell>
        </row>
        <row r="44604">
          <cell r="F44604" t="str">
            <v>NSYPLSC2727G</v>
          </cell>
          <cell r="G44604">
            <v>4784.67</v>
          </cell>
        </row>
        <row r="44605">
          <cell r="F44605" t="str">
            <v>NSYPLSC2736AG</v>
          </cell>
          <cell r="G44605">
            <v>5914.24</v>
          </cell>
        </row>
        <row r="44606">
          <cell r="F44606" t="str">
            <v>NSYPLSC2736G</v>
          </cell>
          <cell r="G44606">
            <v>5225.34</v>
          </cell>
        </row>
        <row r="44607">
          <cell r="F44607" t="str">
            <v>NSYPLSC2754AG</v>
          </cell>
          <cell r="G44607">
            <v>7997.79</v>
          </cell>
        </row>
        <row r="44608">
          <cell r="F44608" t="str">
            <v>NSYPLSC2754G</v>
          </cell>
          <cell r="G44608">
            <v>7749.71</v>
          </cell>
        </row>
        <row r="44609">
          <cell r="F44609" t="str">
            <v>NSYPLSC3636G</v>
          </cell>
          <cell r="G44609">
            <v>6712.46</v>
          </cell>
        </row>
        <row r="44610">
          <cell r="F44610" t="str">
            <v>NSYPLSC3654AG</v>
          </cell>
          <cell r="G44610">
            <v>9622.6</v>
          </cell>
        </row>
        <row r="44611">
          <cell r="F44611" t="str">
            <v>NSYPLSC3654G</v>
          </cell>
          <cell r="G44611">
            <v>8596.93</v>
          </cell>
        </row>
        <row r="44612">
          <cell r="F44612" t="str">
            <v>NSYPLSC3672AG</v>
          </cell>
          <cell r="G44612">
            <v>12722.77</v>
          </cell>
        </row>
        <row r="44613">
          <cell r="F44613" t="str">
            <v>NSYPLSC5454AG</v>
          </cell>
          <cell r="G44613">
            <v>12423.93</v>
          </cell>
        </row>
        <row r="44614">
          <cell r="F44614" t="str">
            <v>NSYPLSC5454G</v>
          </cell>
          <cell r="G44614">
            <v>11640.53</v>
          </cell>
        </row>
        <row r="44615">
          <cell r="F44615" t="str">
            <v>NSYPLSC5472AG</v>
          </cell>
          <cell r="G44615">
            <v>16493.17</v>
          </cell>
        </row>
        <row r="44616">
          <cell r="F44616" t="str">
            <v>NSYPLSP1827G</v>
          </cell>
          <cell r="G44616">
            <v>8372.08</v>
          </cell>
        </row>
        <row r="44617">
          <cell r="F44617" t="str">
            <v>NSYPLSP2727G</v>
          </cell>
          <cell r="G44617">
            <v>8559.17</v>
          </cell>
        </row>
        <row r="44618">
          <cell r="F44618" t="str">
            <v>NSYPLSP2736G</v>
          </cell>
          <cell r="G44618">
            <v>9325.19</v>
          </cell>
        </row>
        <row r="44619">
          <cell r="F44619" t="str">
            <v>NSYPLSP2754G</v>
          </cell>
          <cell r="G44619">
            <v>8933.51</v>
          </cell>
        </row>
        <row r="44620">
          <cell r="F44620" t="str">
            <v>NSYPLSP3636G</v>
          </cell>
          <cell r="G44620">
            <v>9699.48</v>
          </cell>
        </row>
        <row r="44621">
          <cell r="F44621" t="str">
            <v>NSYPLSP3654G</v>
          </cell>
          <cell r="G44621">
            <v>11521.37</v>
          </cell>
        </row>
        <row r="44622">
          <cell r="F44622" t="str">
            <v>NSYPMA1010</v>
          </cell>
          <cell r="G44622">
            <v>20328.4</v>
          </cell>
        </row>
        <row r="44623">
          <cell r="F44623" t="str">
            <v>NSYPMA1012</v>
          </cell>
          <cell r="G44623">
            <v>27056.7</v>
          </cell>
        </row>
        <row r="44624">
          <cell r="F44624" t="str">
            <v>NSYPMA105</v>
          </cell>
          <cell r="G44624">
            <v>6426.66</v>
          </cell>
        </row>
        <row r="44625">
          <cell r="F44625" t="str">
            <v>NSYPMA107</v>
          </cell>
          <cell r="G44625">
            <v>19498.16</v>
          </cell>
        </row>
        <row r="44626">
          <cell r="F44626" t="str">
            <v>NSYPMA1210</v>
          </cell>
          <cell r="G44626">
            <v>17695.66</v>
          </cell>
        </row>
        <row r="44627">
          <cell r="F44627" t="str">
            <v>NSYPMA1212</v>
          </cell>
          <cell r="G44627">
            <v>29525.45</v>
          </cell>
        </row>
        <row r="44628">
          <cell r="F44628" t="str">
            <v>NSYPMA125</v>
          </cell>
          <cell r="G44628">
            <v>13872.44</v>
          </cell>
        </row>
        <row r="44629">
          <cell r="F44629" t="str">
            <v>NSYPMA127</v>
          </cell>
          <cell r="G44629">
            <v>16661.87</v>
          </cell>
        </row>
        <row r="44630">
          <cell r="F44630" t="str">
            <v>NSYPMA1827G</v>
          </cell>
          <cell r="G44630">
            <v>615.73</v>
          </cell>
        </row>
        <row r="44631">
          <cell r="F44631" t="str">
            <v>NSYPMA3636G</v>
          </cell>
          <cell r="G44631">
            <v>1386.89</v>
          </cell>
        </row>
        <row r="44632">
          <cell r="F44632" t="str">
            <v>NSYPMA5454G</v>
          </cell>
          <cell r="G44632">
            <v>4981.29</v>
          </cell>
        </row>
        <row r="44633">
          <cell r="F44633" t="str">
            <v>NSYPMA55</v>
          </cell>
          <cell r="G44633">
            <v>1919.66</v>
          </cell>
        </row>
        <row r="44634">
          <cell r="F44634" t="str">
            <v>NSYPMA710</v>
          </cell>
          <cell r="G44634">
            <v>18082.21</v>
          </cell>
        </row>
        <row r="44635">
          <cell r="F44635" t="str">
            <v>NSYPMA75</v>
          </cell>
          <cell r="G44635">
            <v>5413.38</v>
          </cell>
        </row>
        <row r="44636">
          <cell r="F44636" t="str">
            <v>NSYPMA77</v>
          </cell>
          <cell r="G44636">
            <v>17865.51</v>
          </cell>
        </row>
        <row r="44637">
          <cell r="F44637" t="str">
            <v>NSYPMB1010</v>
          </cell>
          <cell r="G44637">
            <v>21306.54</v>
          </cell>
        </row>
        <row r="44638">
          <cell r="F44638" t="str">
            <v>NSYPMB1012</v>
          </cell>
          <cell r="G44638">
            <v>23051.94</v>
          </cell>
        </row>
        <row r="44639">
          <cell r="F44639" t="str">
            <v>NSYPMB105</v>
          </cell>
          <cell r="G44639">
            <v>8393.18</v>
          </cell>
        </row>
        <row r="44640">
          <cell r="F44640" t="str">
            <v>NSYPMB107</v>
          </cell>
          <cell r="G44640">
            <v>13444.89</v>
          </cell>
        </row>
        <row r="44641">
          <cell r="F44641" t="str">
            <v>NSYPMB1210</v>
          </cell>
          <cell r="G44641">
            <v>21350.47</v>
          </cell>
        </row>
        <row r="44642">
          <cell r="F44642" t="str">
            <v>NSYPMB1212</v>
          </cell>
          <cell r="G44642">
            <v>22082.59</v>
          </cell>
        </row>
        <row r="44643">
          <cell r="F44643" t="str">
            <v>NSYPMB125</v>
          </cell>
          <cell r="G44643">
            <v>8132.53</v>
          </cell>
        </row>
        <row r="44644">
          <cell r="F44644" t="str">
            <v>NSYPMB127</v>
          </cell>
          <cell r="G44644">
            <v>13699.69</v>
          </cell>
        </row>
        <row r="44645">
          <cell r="F44645" t="str">
            <v>NSYPMB1512</v>
          </cell>
          <cell r="G44645">
            <v>46457.16</v>
          </cell>
        </row>
        <row r="44646">
          <cell r="F44646" t="str">
            <v>NSYPMB155</v>
          </cell>
          <cell r="G44646">
            <v>15806.75</v>
          </cell>
        </row>
        <row r="44647">
          <cell r="F44647" t="str">
            <v>NSYPMB157</v>
          </cell>
          <cell r="G44647">
            <v>37479.35</v>
          </cell>
        </row>
        <row r="44648">
          <cell r="F44648" t="str">
            <v>NSYPMB55</v>
          </cell>
          <cell r="G44648">
            <v>2815.79</v>
          </cell>
        </row>
        <row r="44649">
          <cell r="F44649" t="str">
            <v>NSYPMB710</v>
          </cell>
          <cell r="G44649">
            <v>15348.43</v>
          </cell>
        </row>
        <row r="44650">
          <cell r="F44650" t="str">
            <v>NSYPMB712</v>
          </cell>
          <cell r="G44650">
            <v>16770.23</v>
          </cell>
        </row>
        <row r="44651">
          <cell r="F44651" t="str">
            <v>NSYPMB75</v>
          </cell>
          <cell r="G44651">
            <v>4840.87</v>
          </cell>
        </row>
        <row r="44652">
          <cell r="F44652" t="str">
            <v>NSYPMB77</v>
          </cell>
          <cell r="G44652">
            <v>12894.34</v>
          </cell>
        </row>
        <row r="44653">
          <cell r="F44653" t="str">
            <v>NSYPMD1510</v>
          </cell>
          <cell r="G44653">
            <v>635.48</v>
          </cell>
        </row>
        <row r="44654">
          <cell r="F44654" t="str">
            <v>NSYPMD2015</v>
          </cell>
          <cell r="G44654">
            <v>859.52</v>
          </cell>
        </row>
        <row r="44655">
          <cell r="F44655" t="str">
            <v>NSYPMD2520</v>
          </cell>
          <cell r="G44655">
            <v>1367.61</v>
          </cell>
        </row>
        <row r="44656">
          <cell r="F44656" t="str">
            <v>NSYPMD3025</v>
          </cell>
          <cell r="G44656">
            <v>1464.27</v>
          </cell>
        </row>
        <row r="44657">
          <cell r="F44657" t="str">
            <v>NSYPMD3530</v>
          </cell>
          <cell r="G44657">
            <v>1856.69</v>
          </cell>
        </row>
        <row r="44658">
          <cell r="F44658" t="str">
            <v>NSYPMLA124</v>
          </cell>
          <cell r="G44658">
            <v>16185.99</v>
          </cell>
        </row>
        <row r="44659">
          <cell r="F44659" t="str">
            <v>NSYPMLA126</v>
          </cell>
          <cell r="G44659">
            <v>14109.27</v>
          </cell>
        </row>
        <row r="44660">
          <cell r="F44660" t="str">
            <v>NSYPMLA76</v>
          </cell>
          <cell r="G44660">
            <v>8327.04</v>
          </cell>
        </row>
        <row r="44661">
          <cell r="F44661" t="str">
            <v>NSYPMM1010</v>
          </cell>
          <cell r="G44661">
            <v>13210.61</v>
          </cell>
        </row>
        <row r="44662">
          <cell r="F44662" t="str">
            <v>NSYPMM1012</v>
          </cell>
          <cell r="G44662">
            <v>19700.23</v>
          </cell>
        </row>
        <row r="44663">
          <cell r="F44663" t="str">
            <v>NSYPMM105</v>
          </cell>
          <cell r="G44663">
            <v>3852.49</v>
          </cell>
        </row>
        <row r="44664">
          <cell r="F44664" t="str">
            <v>NSYPMM107</v>
          </cell>
          <cell r="G44664">
            <v>5493.92</v>
          </cell>
        </row>
        <row r="44665">
          <cell r="F44665" t="str">
            <v>NSYPMM1210</v>
          </cell>
          <cell r="G44665">
            <v>18691.35</v>
          </cell>
        </row>
        <row r="44666">
          <cell r="F44666" t="str">
            <v>NSYPMM1212</v>
          </cell>
          <cell r="G44666">
            <v>24123.79</v>
          </cell>
        </row>
        <row r="44667">
          <cell r="F44667" t="str">
            <v>NSYPMM125</v>
          </cell>
          <cell r="G44667">
            <v>8113.5</v>
          </cell>
        </row>
        <row r="44668">
          <cell r="F44668" t="str">
            <v>NSYPMM127</v>
          </cell>
          <cell r="G44668">
            <v>12258.83</v>
          </cell>
        </row>
        <row r="44669">
          <cell r="F44669" t="str">
            <v>NSYPMM1510</v>
          </cell>
          <cell r="G44669">
            <v>22909.91</v>
          </cell>
        </row>
        <row r="44670">
          <cell r="F44670" t="str">
            <v>NSYPMM1512</v>
          </cell>
          <cell r="G44670">
            <v>32688.26</v>
          </cell>
        </row>
        <row r="44671">
          <cell r="F44671" t="str">
            <v>NSYPMM155</v>
          </cell>
          <cell r="G44671">
            <v>7724</v>
          </cell>
        </row>
        <row r="44672">
          <cell r="F44672" t="str">
            <v>NSYPMM157</v>
          </cell>
          <cell r="G44672">
            <v>14335.17</v>
          </cell>
        </row>
        <row r="44673">
          <cell r="F44673" t="str">
            <v>NSYPMM1827</v>
          </cell>
          <cell r="G44673">
            <v>660.39</v>
          </cell>
        </row>
        <row r="44674">
          <cell r="F44674" t="str">
            <v>NSYPMM207</v>
          </cell>
          <cell r="G44674">
            <v>10284.48</v>
          </cell>
        </row>
        <row r="44675">
          <cell r="F44675" t="str">
            <v>NSYPMM2727</v>
          </cell>
          <cell r="G44675">
            <v>995.7</v>
          </cell>
        </row>
        <row r="44676">
          <cell r="F44676" t="str">
            <v>NSYPMM2736</v>
          </cell>
          <cell r="G44676">
            <v>1434.98</v>
          </cell>
        </row>
        <row r="44677">
          <cell r="F44677" t="str">
            <v>NSYPMM2754</v>
          </cell>
          <cell r="G44677">
            <v>1896.23</v>
          </cell>
        </row>
        <row r="44678">
          <cell r="F44678" t="str">
            <v>NSYPMM3636</v>
          </cell>
          <cell r="G44678">
            <v>1563.85</v>
          </cell>
        </row>
        <row r="44679">
          <cell r="F44679" t="str">
            <v>NSYPMM3654</v>
          </cell>
          <cell r="G44679">
            <v>2379.43</v>
          </cell>
        </row>
        <row r="44680">
          <cell r="F44680" t="str">
            <v>NSYPMM3672</v>
          </cell>
          <cell r="G44680">
            <v>3413.21</v>
          </cell>
        </row>
        <row r="44681">
          <cell r="F44681" t="str">
            <v>NSYPMM510</v>
          </cell>
          <cell r="G44681">
            <v>5955.17</v>
          </cell>
        </row>
        <row r="44682">
          <cell r="F44682" t="str">
            <v>NSYPMM5454</v>
          </cell>
          <cell r="G44682">
            <v>3391.25</v>
          </cell>
        </row>
        <row r="44683">
          <cell r="F44683" t="str">
            <v>NSYPMM5472</v>
          </cell>
          <cell r="G44683">
            <v>5145.42</v>
          </cell>
        </row>
        <row r="44684">
          <cell r="F44684" t="str">
            <v>NSYPMM55</v>
          </cell>
          <cell r="G44684">
            <v>2203.72</v>
          </cell>
        </row>
        <row r="44685">
          <cell r="F44685" t="str">
            <v>NSYPMM710</v>
          </cell>
          <cell r="G44685">
            <v>8224.78</v>
          </cell>
        </row>
        <row r="44686">
          <cell r="F44686" t="str">
            <v>NSYPMM712</v>
          </cell>
          <cell r="G44686">
            <v>11129.88</v>
          </cell>
        </row>
        <row r="44687">
          <cell r="F44687" t="str">
            <v>NSYPMM75</v>
          </cell>
          <cell r="G44687">
            <v>3098.39</v>
          </cell>
        </row>
        <row r="44688">
          <cell r="F44688" t="str">
            <v>NSYPMM77</v>
          </cell>
          <cell r="G44688">
            <v>5493.92</v>
          </cell>
        </row>
        <row r="44689">
          <cell r="F44689" t="str">
            <v>NSYPMP300DLM</v>
          </cell>
          <cell r="G44689">
            <v>901.99</v>
          </cell>
        </row>
        <row r="44690">
          <cell r="F44690" t="str">
            <v>NSYPMP400DLA</v>
          </cell>
          <cell r="G44690">
            <v>1260.72</v>
          </cell>
        </row>
        <row r="44691">
          <cell r="F44691" t="str">
            <v>NSYPMP400DLM</v>
          </cell>
          <cell r="G44691">
            <v>1011.81</v>
          </cell>
        </row>
        <row r="44692">
          <cell r="F44692" t="str">
            <v>NSYPMP45100</v>
          </cell>
          <cell r="G44692">
            <v>4224.4</v>
          </cell>
        </row>
        <row r="44693">
          <cell r="F44693" t="str">
            <v>NSYPMP45120</v>
          </cell>
          <cell r="G44693">
            <v>17678.08</v>
          </cell>
        </row>
        <row r="44694">
          <cell r="F44694" t="str">
            <v>NSYPMP45160</v>
          </cell>
          <cell r="G44694">
            <v>6781.03</v>
          </cell>
        </row>
        <row r="44695">
          <cell r="F44695" t="str">
            <v>NSYPMP4580</v>
          </cell>
          <cell r="G44695">
            <v>3316.56</v>
          </cell>
        </row>
        <row r="44696">
          <cell r="F44696" t="str">
            <v>NSYPMP500DLM</v>
          </cell>
          <cell r="G44696">
            <v>1171.41</v>
          </cell>
        </row>
        <row r="44697">
          <cell r="F44697" t="str">
            <v>NSYPMP600DLM</v>
          </cell>
          <cell r="G44697">
            <v>1352.98</v>
          </cell>
        </row>
        <row r="44698">
          <cell r="F44698" t="str">
            <v>NSYPMP800DLM</v>
          </cell>
          <cell r="G44698">
            <v>2171.52</v>
          </cell>
        </row>
        <row r="44699">
          <cell r="F44699" t="str">
            <v>NSYPMP85100</v>
          </cell>
          <cell r="G44699">
            <v>10736</v>
          </cell>
        </row>
        <row r="44700">
          <cell r="F44700" t="str">
            <v>NSYPMP85120</v>
          </cell>
          <cell r="G44700">
            <v>13698.21</v>
          </cell>
        </row>
        <row r="44701">
          <cell r="F44701" t="str">
            <v>NSYPMP85160</v>
          </cell>
          <cell r="G44701">
            <v>16042.5</v>
          </cell>
        </row>
        <row r="44702">
          <cell r="F44702" t="str">
            <v>NSYPMP8560</v>
          </cell>
          <cell r="G44702">
            <v>8951.06</v>
          </cell>
        </row>
        <row r="44703">
          <cell r="F44703" t="str">
            <v>NSYPMP8580</v>
          </cell>
          <cell r="G44703">
            <v>10405.08</v>
          </cell>
        </row>
        <row r="44704">
          <cell r="F44704" t="str">
            <v>NSYPMR105</v>
          </cell>
          <cell r="G44704">
            <v>5505.64</v>
          </cell>
        </row>
        <row r="44705">
          <cell r="F44705" t="str">
            <v>NSYPMR107</v>
          </cell>
          <cell r="G44705">
            <v>6451.57</v>
          </cell>
        </row>
        <row r="44706">
          <cell r="F44706" t="str">
            <v>NSYPMR125</v>
          </cell>
          <cell r="G44706">
            <v>5785.32</v>
          </cell>
        </row>
        <row r="44707">
          <cell r="F44707" t="str">
            <v>NSYPMR127</v>
          </cell>
          <cell r="G44707">
            <v>6952.34</v>
          </cell>
        </row>
        <row r="44708">
          <cell r="F44708" t="str">
            <v>NSYPMR155</v>
          </cell>
          <cell r="G44708">
            <v>6346.12</v>
          </cell>
        </row>
        <row r="44709">
          <cell r="F44709" t="str">
            <v>NSYPMR157</v>
          </cell>
          <cell r="G44709">
            <v>10002.42</v>
          </cell>
        </row>
        <row r="44710">
          <cell r="F44710" t="str">
            <v>NSYPMR2754</v>
          </cell>
          <cell r="G44710">
            <v>3076.43</v>
          </cell>
        </row>
        <row r="44711">
          <cell r="F44711" t="str">
            <v>NSYPMR55</v>
          </cell>
          <cell r="G44711">
            <v>2962.22</v>
          </cell>
        </row>
        <row r="44712">
          <cell r="F44712" t="str">
            <v>NSYPMR57</v>
          </cell>
          <cell r="G44712">
            <v>3629.91</v>
          </cell>
        </row>
        <row r="44713">
          <cell r="F44713" t="str">
            <v>NSYPMR75</v>
          </cell>
          <cell r="G44713">
            <v>3458.6</v>
          </cell>
        </row>
        <row r="44714">
          <cell r="F44714" t="str">
            <v>NSYPMR77</v>
          </cell>
          <cell r="G44714">
            <v>5275.76</v>
          </cell>
        </row>
        <row r="44715">
          <cell r="F44715" t="str">
            <v>NSYPNOPB</v>
          </cell>
          <cell r="G44715">
            <v>1553</v>
          </cell>
        </row>
        <row r="44716">
          <cell r="F44716" t="str">
            <v>NSYPNVDA</v>
          </cell>
          <cell r="G44716">
            <v>1141</v>
          </cell>
        </row>
        <row r="44717">
          <cell r="F44717" t="str">
            <v>NSYPPC54HD</v>
          </cell>
          <cell r="G44717">
            <v>7356.47</v>
          </cell>
        </row>
        <row r="44718">
          <cell r="F44718" t="str">
            <v>NSYPPC56HD</v>
          </cell>
          <cell r="G44718">
            <v>9053.55</v>
          </cell>
        </row>
        <row r="44719">
          <cell r="F44719" t="str">
            <v>NSYPPC74HD</v>
          </cell>
          <cell r="G44719">
            <v>7835.29</v>
          </cell>
        </row>
        <row r="44720">
          <cell r="F44720" t="str">
            <v>NSYPPC76HD</v>
          </cell>
          <cell r="G44720">
            <v>9576.3</v>
          </cell>
        </row>
        <row r="44721">
          <cell r="F44721" t="str">
            <v>NSYPPS166</v>
          </cell>
          <cell r="G44721">
            <v>10643.75</v>
          </cell>
        </row>
        <row r="44722">
          <cell r="F44722" t="str">
            <v>NSYPPS168</v>
          </cell>
          <cell r="G44722">
            <v>10675.97</v>
          </cell>
        </row>
        <row r="44723">
          <cell r="F44723" t="str">
            <v>NSYPPS184</v>
          </cell>
          <cell r="G44723">
            <v>7956.81</v>
          </cell>
        </row>
        <row r="44724">
          <cell r="F44724" t="str">
            <v>NSYPPS185</v>
          </cell>
          <cell r="G44724">
            <v>11279.24</v>
          </cell>
        </row>
        <row r="44725">
          <cell r="F44725" t="str">
            <v>NSYPPS186</v>
          </cell>
          <cell r="G44725">
            <v>11506.2</v>
          </cell>
        </row>
        <row r="44726">
          <cell r="F44726" t="str">
            <v>NSYPPS204</v>
          </cell>
          <cell r="G44726">
            <v>10353.83</v>
          </cell>
        </row>
        <row r="44727">
          <cell r="F44727" t="str">
            <v>NSYPPS205</v>
          </cell>
          <cell r="G44727">
            <v>13112.49</v>
          </cell>
        </row>
        <row r="44728">
          <cell r="F44728" t="str">
            <v>NSYPPS206</v>
          </cell>
          <cell r="G44728">
            <v>12598.54</v>
          </cell>
        </row>
        <row r="44729">
          <cell r="F44729" t="str">
            <v>NSYPPS208</v>
          </cell>
          <cell r="G44729">
            <v>14055.49</v>
          </cell>
        </row>
        <row r="44730">
          <cell r="F44730" t="str">
            <v>NSYPPS226</v>
          </cell>
          <cell r="G44730">
            <v>13190.11</v>
          </cell>
        </row>
        <row r="44731">
          <cell r="F44731" t="str">
            <v>NSYPPS228</v>
          </cell>
          <cell r="G44731">
            <v>13964.71</v>
          </cell>
        </row>
        <row r="44732">
          <cell r="F44732" t="str">
            <v>NSYPPSB</v>
          </cell>
          <cell r="G44732">
            <v>140.96</v>
          </cell>
        </row>
        <row r="44733">
          <cell r="F44733" t="str">
            <v>NSYPRVDA</v>
          </cell>
          <cell r="G44733">
            <v>9230</v>
          </cell>
        </row>
        <row r="44734">
          <cell r="F44734" t="str">
            <v>NSYPS2C27</v>
          </cell>
          <cell r="G44734">
            <v>175.46</v>
          </cell>
        </row>
        <row r="44735">
          <cell r="F44735" t="str">
            <v>NSYPS4C27</v>
          </cell>
          <cell r="G44735">
            <v>175.46</v>
          </cell>
        </row>
        <row r="44736">
          <cell r="F44736" t="str">
            <v>NSYPSA4</v>
          </cell>
          <cell r="G44736">
            <v>32256.3</v>
          </cell>
        </row>
        <row r="44737">
          <cell r="F44737" t="str">
            <v>NSYPTDS1</v>
          </cell>
          <cell r="G44737">
            <v>10027.29</v>
          </cell>
        </row>
        <row r="44738">
          <cell r="F44738" t="str">
            <v>NSYPTDS2</v>
          </cell>
          <cell r="G44738">
            <v>11280.71</v>
          </cell>
        </row>
        <row r="44739">
          <cell r="F44739" t="str">
            <v>NSYPTDS3</v>
          </cell>
          <cell r="G44739">
            <v>12534.11</v>
          </cell>
        </row>
        <row r="44740">
          <cell r="F44740" t="str">
            <v>NSYPTDS4</v>
          </cell>
          <cell r="G44740">
            <v>30852.36</v>
          </cell>
        </row>
        <row r="44741">
          <cell r="F44741" t="str">
            <v>NSYPTDS5</v>
          </cell>
          <cell r="G44741">
            <v>22561.41</v>
          </cell>
        </row>
        <row r="44742">
          <cell r="F44742" t="str">
            <v>NSYPTZ3</v>
          </cell>
          <cell r="G44742">
            <v>739.45</v>
          </cell>
        </row>
        <row r="44743">
          <cell r="F44743" t="str">
            <v>NSYPTZ32P</v>
          </cell>
          <cell r="G44743">
            <v>1678.06</v>
          </cell>
        </row>
        <row r="44744">
          <cell r="F44744" t="str">
            <v>NSYPTZ4</v>
          </cell>
          <cell r="G44744">
            <v>929.81</v>
          </cell>
        </row>
        <row r="44745">
          <cell r="F44745" t="str">
            <v>NSYPTZ42P</v>
          </cell>
          <cell r="G44745">
            <v>1972.36</v>
          </cell>
        </row>
        <row r="44746">
          <cell r="F44746" t="str">
            <v>NSYPTZ6</v>
          </cell>
          <cell r="G44746">
            <v>1358.84</v>
          </cell>
        </row>
        <row r="44747">
          <cell r="F44747" t="str">
            <v>NSYPTZ62P</v>
          </cell>
          <cell r="G44747">
            <v>2082.17</v>
          </cell>
        </row>
        <row r="44748">
          <cell r="F44748" t="str">
            <v>NSYPUNX</v>
          </cell>
          <cell r="G44748">
            <v>14638.27</v>
          </cell>
        </row>
        <row r="44749">
          <cell r="F44749" t="str">
            <v>NSYPV24</v>
          </cell>
          <cell r="G44749">
            <v>20931</v>
          </cell>
        </row>
        <row r="44750">
          <cell r="F44750" t="str">
            <v>NSYPV33</v>
          </cell>
          <cell r="G44750">
            <v>22652</v>
          </cell>
        </row>
        <row r="44751">
          <cell r="F44751" t="str">
            <v>NSYPV38</v>
          </cell>
          <cell r="G44751">
            <v>23809</v>
          </cell>
        </row>
        <row r="44752">
          <cell r="F44752" t="str">
            <v>NSYPV42</v>
          </cell>
          <cell r="G44752">
            <v>24501</v>
          </cell>
        </row>
        <row r="44753">
          <cell r="F44753" t="str">
            <v>NSYPV47</v>
          </cell>
          <cell r="G44753">
            <v>25302</v>
          </cell>
        </row>
        <row r="44754">
          <cell r="F44754" t="str">
            <v>NSYR19DN</v>
          </cell>
          <cell r="G44754">
            <v>1670</v>
          </cell>
        </row>
        <row r="44755">
          <cell r="F44755" t="str">
            <v>NSYRBL216146M</v>
          </cell>
          <cell r="G44755">
            <v>1159.69</v>
          </cell>
        </row>
        <row r="44756">
          <cell r="F44756" t="str">
            <v>NSYRBL216296M</v>
          </cell>
          <cell r="G44756">
            <v>3732.4</v>
          </cell>
        </row>
        <row r="44757">
          <cell r="F44757" t="str">
            <v>NSYRBL21656M</v>
          </cell>
          <cell r="G44757">
            <v>505.17</v>
          </cell>
        </row>
        <row r="44758">
          <cell r="F44758" t="str">
            <v>NSYRBL21686M</v>
          </cell>
          <cell r="G44758">
            <v>716.03</v>
          </cell>
        </row>
        <row r="44759">
          <cell r="F44759" t="str">
            <v>NSYRBLZ216146</v>
          </cell>
          <cell r="G44759">
            <v>1307.6</v>
          </cell>
        </row>
        <row r="44760">
          <cell r="F44760" t="str">
            <v>NSYRBLZ216296</v>
          </cell>
          <cell r="G44760">
            <v>3886.16</v>
          </cell>
        </row>
        <row r="44761">
          <cell r="F44761" t="str">
            <v>NSYRBLZ21656</v>
          </cell>
          <cell r="G44761">
            <v>666.24</v>
          </cell>
        </row>
        <row r="44762">
          <cell r="F44762" t="str">
            <v>NSYRBLZ21686</v>
          </cell>
          <cell r="G44762">
            <v>790.71</v>
          </cell>
        </row>
        <row r="44763">
          <cell r="F44763" t="str">
            <v>NSYRC12</v>
          </cell>
          <cell r="G44763">
            <v>4915.53</v>
          </cell>
        </row>
        <row r="44764">
          <cell r="F44764" t="str">
            <v>NSYRC14</v>
          </cell>
          <cell r="G44764">
            <v>5274.29</v>
          </cell>
        </row>
        <row r="44765">
          <cell r="F44765" t="str">
            <v>NSYRC16</v>
          </cell>
          <cell r="G44765">
            <v>5239.15</v>
          </cell>
        </row>
        <row r="44766">
          <cell r="F44766" t="str">
            <v>NSYRC18</v>
          </cell>
          <cell r="G44766">
            <v>6066.47</v>
          </cell>
        </row>
        <row r="44767">
          <cell r="F44767" t="str">
            <v>NSYRC1U</v>
          </cell>
          <cell r="G44767">
            <v>3336.03</v>
          </cell>
        </row>
        <row r="44768">
          <cell r="F44768" t="str">
            <v>NSYRC20</v>
          </cell>
          <cell r="G44768">
            <v>6654.31</v>
          </cell>
        </row>
        <row r="44769">
          <cell r="F44769" t="str">
            <v>NSYRC22</v>
          </cell>
          <cell r="G44769">
            <v>7000.67</v>
          </cell>
        </row>
        <row r="44770">
          <cell r="F44770" t="str">
            <v>NSYRCDFIX</v>
          </cell>
          <cell r="G44770">
            <v>3247.74</v>
          </cell>
        </row>
        <row r="44771">
          <cell r="F44771" t="str">
            <v>NSYRCDR12</v>
          </cell>
          <cell r="G44771">
            <v>3638.7</v>
          </cell>
        </row>
        <row r="44772">
          <cell r="F44772" t="str">
            <v>NSYRCDR18</v>
          </cell>
          <cell r="G44772">
            <v>11267.52</v>
          </cell>
        </row>
        <row r="44773">
          <cell r="F44773" t="str">
            <v>NSYRCINT</v>
          </cell>
          <cell r="G44773">
            <v>1969.43</v>
          </cell>
        </row>
        <row r="44774">
          <cell r="F44774" t="str">
            <v>NSYRCK19KIT</v>
          </cell>
          <cell r="G44774">
            <v>2310.24</v>
          </cell>
        </row>
        <row r="44775">
          <cell r="F44775" t="str">
            <v>NSYRCK24</v>
          </cell>
          <cell r="G44775">
            <v>6044.48</v>
          </cell>
        </row>
        <row r="44776">
          <cell r="F44776" t="str">
            <v>NSYRCK29</v>
          </cell>
          <cell r="G44776">
            <v>5972.74</v>
          </cell>
        </row>
        <row r="44777">
          <cell r="F44777" t="str">
            <v>NSYRCK33</v>
          </cell>
          <cell r="G44777">
            <v>6160.64</v>
          </cell>
        </row>
        <row r="44778">
          <cell r="F44778" t="str">
            <v>NSYRCK38</v>
          </cell>
          <cell r="G44778">
            <v>7245.19</v>
          </cell>
        </row>
        <row r="44779">
          <cell r="F44779" t="str">
            <v>NSYRCK42</v>
          </cell>
          <cell r="G44779">
            <v>8495.67</v>
          </cell>
        </row>
        <row r="44780">
          <cell r="F44780" t="str">
            <v>NSYRCK47</v>
          </cell>
          <cell r="G44780">
            <v>8747.52</v>
          </cell>
        </row>
        <row r="44781">
          <cell r="F44781" t="str">
            <v>NSYRCKP12</v>
          </cell>
          <cell r="G44781">
            <v>7945.11</v>
          </cell>
        </row>
        <row r="44782">
          <cell r="F44782" t="str">
            <v>NSYRCKP17</v>
          </cell>
          <cell r="G44782">
            <v>6432.52</v>
          </cell>
        </row>
        <row r="44783">
          <cell r="F44783" t="str">
            <v>NSYRCKP21</v>
          </cell>
          <cell r="G44783">
            <v>6417.88</v>
          </cell>
        </row>
        <row r="44784">
          <cell r="F44784" t="str">
            <v>NSYRCKP26</v>
          </cell>
          <cell r="G44784">
            <v>7940.72</v>
          </cell>
        </row>
        <row r="44785">
          <cell r="F44785" t="str">
            <v>NSYRCKP4</v>
          </cell>
          <cell r="G44785">
            <v>6978.7</v>
          </cell>
        </row>
        <row r="44786">
          <cell r="F44786" t="str">
            <v>NSYRCKP8</v>
          </cell>
          <cell r="G44786">
            <v>8025.64</v>
          </cell>
        </row>
        <row r="44787">
          <cell r="F44787" t="str">
            <v>NSYRCKS10</v>
          </cell>
          <cell r="G44787">
            <v>11135.73</v>
          </cell>
        </row>
        <row r="44788">
          <cell r="F44788" t="str">
            <v>NSYRCKS6</v>
          </cell>
          <cell r="G44788">
            <v>8391.72</v>
          </cell>
        </row>
        <row r="44789">
          <cell r="F44789" t="str">
            <v>NSYRCKS8</v>
          </cell>
          <cell r="G44789">
            <v>8308.24</v>
          </cell>
        </row>
        <row r="44790">
          <cell r="F44790" t="str">
            <v>NSYRCLOCK</v>
          </cell>
          <cell r="G44790">
            <v>319.21</v>
          </cell>
        </row>
        <row r="44791">
          <cell r="F44791" t="str">
            <v>NSYRCSUP15</v>
          </cell>
          <cell r="G44791">
            <v>4438.19</v>
          </cell>
        </row>
        <row r="44792">
          <cell r="F44792" t="str">
            <v>NSYRCSUP25</v>
          </cell>
          <cell r="G44792">
            <v>13170.11</v>
          </cell>
        </row>
        <row r="44793">
          <cell r="F44793" t="str">
            <v>NSYRE26</v>
          </cell>
          <cell r="G44793">
            <v>1755.64</v>
          </cell>
        </row>
        <row r="44794">
          <cell r="F44794" t="str">
            <v>NSYRE60</v>
          </cell>
          <cell r="G44794">
            <v>16609.16</v>
          </cell>
        </row>
        <row r="44795">
          <cell r="F44795" t="str">
            <v>NSYRETPLA</v>
          </cell>
          <cell r="G44795">
            <v>2220.08</v>
          </cell>
        </row>
        <row r="44796">
          <cell r="F44796" t="str">
            <v>NSYRETPLAZ</v>
          </cell>
          <cell r="G44796">
            <v>3692.88</v>
          </cell>
        </row>
        <row r="44797">
          <cell r="F44797" t="str">
            <v>NSYRP2</v>
          </cell>
          <cell r="G44797">
            <v>3419.05</v>
          </cell>
        </row>
        <row r="44798">
          <cell r="F44798" t="str">
            <v>NSYRPX2</v>
          </cell>
          <cell r="G44798">
            <v>14254.63</v>
          </cell>
        </row>
        <row r="44799">
          <cell r="F44799" t="str">
            <v>NSYRSF106</v>
          </cell>
          <cell r="G44799">
            <v>18234.51</v>
          </cell>
        </row>
        <row r="44800">
          <cell r="F44800" t="str">
            <v>NSYRSF64</v>
          </cell>
          <cell r="G44800">
            <v>9523.58</v>
          </cell>
        </row>
        <row r="44801">
          <cell r="F44801" t="str">
            <v>NSYRSF65</v>
          </cell>
          <cell r="G44801">
            <v>12803.54</v>
          </cell>
        </row>
        <row r="44802">
          <cell r="F44802" t="str">
            <v>NSYRSF66</v>
          </cell>
          <cell r="G44802">
            <v>14187.26</v>
          </cell>
        </row>
        <row r="44803">
          <cell r="F44803" t="str">
            <v>NSYRSF84</v>
          </cell>
          <cell r="G44803">
            <v>11441.78</v>
          </cell>
        </row>
        <row r="44804">
          <cell r="F44804" t="str">
            <v>NSYRSF85</v>
          </cell>
          <cell r="G44804">
            <v>11643.84</v>
          </cell>
        </row>
        <row r="44805">
          <cell r="F44805" t="str">
            <v>NSYRSF86</v>
          </cell>
          <cell r="G44805">
            <v>12456.5</v>
          </cell>
        </row>
        <row r="44806">
          <cell r="F44806" t="str">
            <v>NSYRSF88</v>
          </cell>
          <cell r="G44806">
            <v>16581.35</v>
          </cell>
        </row>
        <row r="44807">
          <cell r="F44807" t="str">
            <v>NSYRSW27</v>
          </cell>
          <cell r="G44807">
            <v>57907.31</v>
          </cell>
        </row>
        <row r="44808">
          <cell r="F44808" t="str">
            <v>NSYRSW31</v>
          </cell>
          <cell r="G44808">
            <v>47067.35</v>
          </cell>
        </row>
        <row r="44809">
          <cell r="F44809" t="str">
            <v>NSYRSW36</v>
          </cell>
          <cell r="G44809">
            <v>49171.51</v>
          </cell>
        </row>
        <row r="44810">
          <cell r="F44810" t="str">
            <v>NSYRSW40</v>
          </cell>
          <cell r="G44810">
            <v>56503.08</v>
          </cell>
        </row>
        <row r="44811">
          <cell r="F44811" t="str">
            <v>NSYRSW45</v>
          </cell>
          <cell r="G44811">
            <v>50959.38</v>
          </cell>
        </row>
        <row r="44812">
          <cell r="F44812" t="str">
            <v>NSYRSW627</v>
          </cell>
          <cell r="G44812">
            <v>39040.25</v>
          </cell>
        </row>
        <row r="44813">
          <cell r="F44813" t="str">
            <v>NSYRSW631</v>
          </cell>
          <cell r="G44813">
            <v>34744.1</v>
          </cell>
        </row>
        <row r="44814">
          <cell r="F44814" t="str">
            <v>NSYRSW636</v>
          </cell>
          <cell r="G44814">
            <v>32827.37</v>
          </cell>
        </row>
        <row r="44815">
          <cell r="F44815" t="str">
            <v>NSYRSW640</v>
          </cell>
          <cell r="G44815">
            <v>39369.72</v>
          </cell>
        </row>
        <row r="44816">
          <cell r="F44816" t="str">
            <v>NSYRSW645</v>
          </cell>
          <cell r="G44816">
            <v>39779.7</v>
          </cell>
        </row>
        <row r="44817">
          <cell r="F44817" t="str">
            <v>NSYRSWC27</v>
          </cell>
          <cell r="G44817">
            <v>45437.64</v>
          </cell>
        </row>
        <row r="44818">
          <cell r="F44818" t="str">
            <v>NSYRSWC31</v>
          </cell>
          <cell r="G44818">
            <v>52394.36</v>
          </cell>
        </row>
        <row r="44819">
          <cell r="F44819" t="str">
            <v>NSYRSWC36</v>
          </cell>
          <cell r="G44819">
            <v>58714.13</v>
          </cell>
        </row>
        <row r="44820">
          <cell r="F44820" t="str">
            <v>NSYRSWC40</v>
          </cell>
          <cell r="G44820">
            <v>57756.5</v>
          </cell>
        </row>
        <row r="44821">
          <cell r="F44821" t="str">
            <v>NSYRSWC45</v>
          </cell>
          <cell r="G44821">
            <v>62317.69</v>
          </cell>
        </row>
        <row r="44822">
          <cell r="F44822" t="str">
            <v>NSYRSWH180</v>
          </cell>
          <cell r="G44822">
            <v>6786.87</v>
          </cell>
        </row>
        <row r="44823">
          <cell r="F44823" t="str">
            <v>NSYRSWP12</v>
          </cell>
          <cell r="G44823">
            <v>43866.48</v>
          </cell>
        </row>
        <row r="44824">
          <cell r="F44824" t="str">
            <v>NSYRSWP15</v>
          </cell>
          <cell r="G44824">
            <v>45034.97</v>
          </cell>
        </row>
        <row r="44825">
          <cell r="F44825" t="str">
            <v>NSYRSWP18</v>
          </cell>
          <cell r="G44825">
            <v>48007.42</v>
          </cell>
        </row>
        <row r="44826">
          <cell r="F44826" t="str">
            <v>NSYRSWP21</v>
          </cell>
          <cell r="G44826">
            <v>47811.21</v>
          </cell>
        </row>
        <row r="44827">
          <cell r="F44827" t="str">
            <v>NSYRSWP6</v>
          </cell>
          <cell r="G44827">
            <v>37545.25</v>
          </cell>
        </row>
        <row r="44828">
          <cell r="F44828" t="str">
            <v>NSYRSWP9</v>
          </cell>
          <cell r="G44828">
            <v>46588.55</v>
          </cell>
        </row>
        <row r="44829">
          <cell r="F44829" t="str">
            <v>NSYRSWSP6</v>
          </cell>
          <cell r="G44829">
            <v>5447.07</v>
          </cell>
        </row>
        <row r="44830">
          <cell r="F44830" t="str">
            <v>NSYRSWSP8</v>
          </cell>
          <cell r="G44830">
            <v>9347.87</v>
          </cell>
        </row>
        <row r="44831">
          <cell r="F44831" t="str">
            <v>NSYRUFOPB</v>
          </cell>
          <cell r="G44831">
            <v>2305</v>
          </cell>
        </row>
        <row r="44832">
          <cell r="F44832" t="str">
            <v>NSYRUFPNPVDA</v>
          </cell>
          <cell r="G44832">
            <v>28612</v>
          </cell>
        </row>
        <row r="44833">
          <cell r="F44833" t="str">
            <v>NSYRUFPNVDA</v>
          </cell>
          <cell r="G44833">
            <v>15685</v>
          </cell>
        </row>
        <row r="44834">
          <cell r="F44834" t="str">
            <v>NSYRUFVDA</v>
          </cell>
          <cell r="G44834">
            <v>10984</v>
          </cell>
        </row>
        <row r="44835">
          <cell r="F44835" t="str">
            <v>NSYRVDA</v>
          </cell>
          <cell r="G44835">
            <v>15857</v>
          </cell>
        </row>
        <row r="44836">
          <cell r="F44836" t="str">
            <v>NSYS04</v>
          </cell>
          <cell r="G44836">
            <v>102.64</v>
          </cell>
        </row>
        <row r="44837">
          <cell r="F44837" t="str">
            <v>NSYS06</v>
          </cell>
          <cell r="G44837">
            <v>101.61</v>
          </cell>
        </row>
        <row r="44838">
          <cell r="F44838" t="str">
            <v>NSYS10</v>
          </cell>
          <cell r="G44838">
            <v>87.02</v>
          </cell>
        </row>
        <row r="44839">
          <cell r="F44839" t="str">
            <v>NSYS12M5H</v>
          </cell>
          <cell r="G44839">
            <v>26.23</v>
          </cell>
        </row>
        <row r="44840">
          <cell r="F44840" t="str">
            <v>NSYS13M5HS</v>
          </cell>
          <cell r="G44840">
            <v>7.58</v>
          </cell>
        </row>
        <row r="44841">
          <cell r="F44841" t="str">
            <v>NSYS16</v>
          </cell>
          <cell r="G44841">
            <v>107.53</v>
          </cell>
        </row>
        <row r="44842">
          <cell r="F44842" t="str">
            <v>NSYS16M5HS</v>
          </cell>
          <cell r="G44842">
            <v>27.81</v>
          </cell>
        </row>
        <row r="44843">
          <cell r="F44843" t="str">
            <v>NSYS16M6HS</v>
          </cell>
          <cell r="G44843">
            <v>20.24</v>
          </cell>
        </row>
        <row r="44844">
          <cell r="F44844" t="str">
            <v>NSYS2535</v>
          </cell>
          <cell r="G44844">
            <v>153.75</v>
          </cell>
        </row>
        <row r="44845">
          <cell r="F44845" t="str">
            <v>NSYS3CM303020</v>
          </cell>
          <cell r="G44845">
            <v>29422.94</v>
          </cell>
        </row>
        <row r="44846">
          <cell r="F44846" t="str">
            <v>NSYS3CM304020</v>
          </cell>
          <cell r="G44846">
            <v>33445.3</v>
          </cell>
        </row>
        <row r="44847">
          <cell r="F44847" t="str">
            <v>NSYS3CM404020</v>
          </cell>
          <cell r="G44847">
            <v>32029.36</v>
          </cell>
        </row>
        <row r="44848">
          <cell r="F44848" t="str">
            <v>NSYS3CM406025</v>
          </cell>
          <cell r="G44848">
            <v>52886.36</v>
          </cell>
        </row>
        <row r="44849">
          <cell r="F44849" t="str">
            <v>NSYS3CM505025</v>
          </cell>
          <cell r="G44849">
            <v>48057.2</v>
          </cell>
        </row>
        <row r="44850">
          <cell r="F44850" t="str">
            <v>NSYS3CM606020</v>
          </cell>
          <cell r="G44850">
            <v>49944.64</v>
          </cell>
        </row>
        <row r="44851">
          <cell r="F44851" t="str">
            <v>NSYS3CM608030</v>
          </cell>
          <cell r="G44851">
            <v>48216.81</v>
          </cell>
        </row>
        <row r="44852">
          <cell r="F44852" t="str">
            <v>NSYS3CM806030</v>
          </cell>
          <cell r="G44852">
            <v>56265.89</v>
          </cell>
        </row>
        <row r="44853">
          <cell r="F44853" t="str">
            <v>NSYS3CVR64HD</v>
          </cell>
          <cell r="G44853">
            <v>67294.73</v>
          </cell>
        </row>
        <row r="44854">
          <cell r="F44854" t="str">
            <v>NSYS3CVR84HD</v>
          </cell>
          <cell r="G44854">
            <v>66877.41</v>
          </cell>
        </row>
        <row r="44855">
          <cell r="F44855" t="str">
            <v>NSYS3D101030</v>
          </cell>
          <cell r="G44855">
            <v>36723.79</v>
          </cell>
        </row>
        <row r="44856">
          <cell r="F44856" t="str">
            <v>NSYS3D101030D</v>
          </cell>
          <cell r="G44856">
            <v>30510.9</v>
          </cell>
        </row>
        <row r="44857">
          <cell r="F44857" t="str">
            <v>NSYS3D101030DP</v>
          </cell>
          <cell r="G44857">
            <v>32396.54</v>
          </cell>
        </row>
        <row r="44858">
          <cell r="F44858" t="str">
            <v>NSYS3D101030DT</v>
          </cell>
          <cell r="G44858">
            <v>51832.1</v>
          </cell>
        </row>
        <row r="44859">
          <cell r="F44859" t="str">
            <v>NSYS3D101030P</v>
          </cell>
          <cell r="G44859">
            <v>31831.67</v>
          </cell>
        </row>
        <row r="44860">
          <cell r="F44860" t="str">
            <v>NSYS3D101030T</v>
          </cell>
          <cell r="G44860">
            <v>46418.69</v>
          </cell>
        </row>
        <row r="44861">
          <cell r="F44861" t="str">
            <v>NSYS3D101230D</v>
          </cell>
          <cell r="G44861">
            <v>39270.15</v>
          </cell>
        </row>
        <row r="44862">
          <cell r="F44862" t="str">
            <v>NSYS3D101230DP</v>
          </cell>
          <cell r="G44862">
            <v>58630.68</v>
          </cell>
        </row>
        <row r="44863">
          <cell r="F44863" t="str">
            <v>NSYS3D101240D</v>
          </cell>
          <cell r="G44863">
            <v>51602.2</v>
          </cell>
        </row>
        <row r="44864">
          <cell r="F44864" t="str">
            <v>NSYS3D101240DP</v>
          </cell>
          <cell r="G44864">
            <v>75274.98</v>
          </cell>
        </row>
        <row r="44865">
          <cell r="F44865" t="str">
            <v>NSYS3D10625</v>
          </cell>
          <cell r="G44865">
            <v>17619.5</v>
          </cell>
        </row>
        <row r="44866">
          <cell r="F44866" t="str">
            <v>NSYS3D10625P</v>
          </cell>
          <cell r="G44866">
            <v>19107.97</v>
          </cell>
        </row>
        <row r="44867">
          <cell r="F44867" t="str">
            <v>NSYS3D10625T</v>
          </cell>
          <cell r="G44867">
            <v>22416.44</v>
          </cell>
        </row>
        <row r="44868">
          <cell r="F44868" t="str">
            <v>NSYS3D10630</v>
          </cell>
          <cell r="G44868">
            <v>16958</v>
          </cell>
        </row>
        <row r="44869">
          <cell r="F44869" t="str">
            <v>NSYS3D10630P</v>
          </cell>
          <cell r="G44869">
            <v>27069.88</v>
          </cell>
        </row>
        <row r="44870">
          <cell r="F44870" t="str">
            <v>NSYS3D10630T</v>
          </cell>
          <cell r="G44870">
            <v>22126.52</v>
          </cell>
        </row>
        <row r="44871">
          <cell r="F44871" t="str">
            <v>NSYS3D10640</v>
          </cell>
          <cell r="G44871">
            <v>25164.88</v>
          </cell>
        </row>
        <row r="44872">
          <cell r="F44872" t="str">
            <v>NSYS3D10640P</v>
          </cell>
          <cell r="G44872">
            <v>20457.88</v>
          </cell>
        </row>
        <row r="44873">
          <cell r="F44873" t="str">
            <v>NSYS3D10640T</v>
          </cell>
          <cell r="G44873">
            <v>27333.44</v>
          </cell>
        </row>
        <row r="44874">
          <cell r="F44874" t="str">
            <v>NSYS3D10825</v>
          </cell>
          <cell r="G44874">
            <v>21688.71</v>
          </cell>
        </row>
        <row r="44875">
          <cell r="F44875" t="str">
            <v>NSYS3D10825P</v>
          </cell>
          <cell r="G44875">
            <v>25590.98</v>
          </cell>
        </row>
        <row r="44876">
          <cell r="F44876" t="str">
            <v>NSYS3D10825T</v>
          </cell>
          <cell r="G44876">
            <v>27431.55</v>
          </cell>
        </row>
        <row r="44877">
          <cell r="F44877" t="str">
            <v>NSYS3D10830</v>
          </cell>
          <cell r="G44877">
            <v>20893.6</v>
          </cell>
        </row>
        <row r="44878">
          <cell r="F44878" t="str">
            <v>NSYS3D10830P</v>
          </cell>
          <cell r="G44878">
            <v>21940.29</v>
          </cell>
        </row>
        <row r="44879">
          <cell r="F44879" t="str">
            <v>NSYS3D10830T</v>
          </cell>
          <cell r="G44879">
            <v>26412.44</v>
          </cell>
        </row>
        <row r="44880">
          <cell r="F44880" t="str">
            <v>NSYS3D10840</v>
          </cell>
          <cell r="G44880">
            <v>28125.63</v>
          </cell>
        </row>
        <row r="44881">
          <cell r="F44881" t="str">
            <v>NSYS3D10840P</v>
          </cell>
          <cell r="G44881">
            <v>25030.58</v>
          </cell>
        </row>
        <row r="44882">
          <cell r="F44882" t="str">
            <v>NSYS3D10840T</v>
          </cell>
          <cell r="G44882">
            <v>33429.2</v>
          </cell>
        </row>
        <row r="44883">
          <cell r="F44883" t="str">
            <v>NSYS3D121030</v>
          </cell>
          <cell r="G44883">
            <v>37905.44</v>
          </cell>
        </row>
        <row r="44884">
          <cell r="F44884" t="str">
            <v>NSYS3D121030D</v>
          </cell>
          <cell r="G44884">
            <v>38952.4</v>
          </cell>
        </row>
        <row r="44885">
          <cell r="F44885" t="str">
            <v>NSYS3D121030DP</v>
          </cell>
          <cell r="G44885">
            <v>38024.9</v>
          </cell>
        </row>
        <row r="44886">
          <cell r="F44886" t="str">
            <v>NSYS3D121030DT</v>
          </cell>
          <cell r="G44886">
            <v>51731.03</v>
          </cell>
        </row>
        <row r="44887">
          <cell r="F44887" t="str">
            <v>NSYS3D121030P</v>
          </cell>
          <cell r="G44887">
            <v>42428.57</v>
          </cell>
        </row>
        <row r="44888">
          <cell r="F44888" t="str">
            <v>NSYS3D121030T</v>
          </cell>
          <cell r="G44888">
            <v>50400.03</v>
          </cell>
        </row>
        <row r="44889">
          <cell r="F44889" t="str">
            <v>NSYS3D121040D</v>
          </cell>
          <cell r="G44889">
            <v>47398.29</v>
          </cell>
        </row>
        <row r="44890">
          <cell r="F44890" t="str">
            <v>NSYS3D121040DP</v>
          </cell>
          <cell r="G44890">
            <v>55993.54</v>
          </cell>
        </row>
        <row r="44891">
          <cell r="F44891" t="str">
            <v>NSYS3D121230D</v>
          </cell>
          <cell r="G44891">
            <v>36177.61</v>
          </cell>
        </row>
        <row r="44892">
          <cell r="F44892" t="str">
            <v>NSYS3D121230DP</v>
          </cell>
          <cell r="G44892">
            <v>54249.57</v>
          </cell>
        </row>
        <row r="44893">
          <cell r="F44893" t="str">
            <v>NSYS3D121240D</v>
          </cell>
          <cell r="G44893">
            <v>63480.31</v>
          </cell>
        </row>
        <row r="44894">
          <cell r="F44894" t="str">
            <v>NSYS3D121240DP</v>
          </cell>
          <cell r="G44894">
            <v>65777</v>
          </cell>
        </row>
        <row r="44895">
          <cell r="F44895" t="str">
            <v>NSYS3D12630</v>
          </cell>
          <cell r="G44895">
            <v>23167.61</v>
          </cell>
        </row>
        <row r="44896">
          <cell r="F44896" t="str">
            <v>NSYS3D12630P</v>
          </cell>
          <cell r="G44896">
            <v>28129.26</v>
          </cell>
        </row>
        <row r="44897">
          <cell r="F44897" t="str">
            <v>NSYS3D12630T</v>
          </cell>
          <cell r="G44897">
            <v>27443.27</v>
          </cell>
        </row>
        <row r="44898">
          <cell r="F44898" t="str">
            <v>NSYS3D12640</v>
          </cell>
          <cell r="G44898">
            <v>29121.32</v>
          </cell>
        </row>
        <row r="44899">
          <cell r="F44899" t="str">
            <v>NSYS3D12640P</v>
          </cell>
          <cell r="G44899">
            <v>35987.48</v>
          </cell>
        </row>
        <row r="44900">
          <cell r="F44900" t="str">
            <v>NSYS3D12640T</v>
          </cell>
          <cell r="G44900">
            <v>25563.15</v>
          </cell>
        </row>
        <row r="44901">
          <cell r="F44901" t="str">
            <v>NSYS3D12830</v>
          </cell>
          <cell r="G44901">
            <v>26642.31</v>
          </cell>
        </row>
        <row r="44902">
          <cell r="F44902" t="str">
            <v>NSYS3D12830P</v>
          </cell>
          <cell r="G44902">
            <v>27925.64</v>
          </cell>
        </row>
        <row r="44903">
          <cell r="F44903" t="str">
            <v>NSYS3D12830T</v>
          </cell>
          <cell r="G44903">
            <v>39070.99</v>
          </cell>
        </row>
        <row r="44904">
          <cell r="F44904" t="str">
            <v>NSYS3D12840</v>
          </cell>
          <cell r="G44904">
            <v>31191.79</v>
          </cell>
        </row>
        <row r="44905">
          <cell r="F44905" t="str">
            <v>NSYS3D12840P</v>
          </cell>
          <cell r="G44905">
            <v>36609.43</v>
          </cell>
        </row>
        <row r="44906">
          <cell r="F44906" t="str">
            <v>NSYS3D12840T</v>
          </cell>
          <cell r="G44906">
            <v>48664.88</v>
          </cell>
        </row>
        <row r="44907">
          <cell r="F44907" t="str">
            <v>NSYS3D141030D</v>
          </cell>
          <cell r="G44907">
            <v>78111.25</v>
          </cell>
        </row>
        <row r="44908">
          <cell r="F44908" t="str">
            <v>NSYS3D141030DP</v>
          </cell>
          <cell r="G44908">
            <v>85777</v>
          </cell>
        </row>
        <row r="44909">
          <cell r="F44909" t="str">
            <v>NSYS3D3215</v>
          </cell>
          <cell r="G44909">
            <v>4728.11</v>
          </cell>
        </row>
        <row r="44910">
          <cell r="F44910" t="str">
            <v>NSYS3D3215P</v>
          </cell>
          <cell r="G44910">
            <v>4318.81</v>
          </cell>
        </row>
        <row r="44911">
          <cell r="F44911" t="str">
            <v>NSYS3D32515</v>
          </cell>
          <cell r="G44911">
            <v>5767.73</v>
          </cell>
        </row>
        <row r="44912">
          <cell r="F44912" t="str">
            <v>NSYS3D32515P</v>
          </cell>
          <cell r="G44912">
            <v>6010.81</v>
          </cell>
        </row>
        <row r="44913">
          <cell r="F44913" t="str">
            <v>NSYS3D32515T</v>
          </cell>
          <cell r="G44913">
            <v>11023.52</v>
          </cell>
        </row>
        <row r="44914">
          <cell r="F44914" t="str">
            <v>NSYS3D3315</v>
          </cell>
          <cell r="G44914">
            <v>6980.16</v>
          </cell>
        </row>
        <row r="44915">
          <cell r="F44915" t="str">
            <v>NSYS3D3315P</v>
          </cell>
          <cell r="G44915">
            <v>6731.44</v>
          </cell>
        </row>
        <row r="44916">
          <cell r="F44916" t="str">
            <v>NSYS3D3315T</v>
          </cell>
          <cell r="G44916">
            <v>8706.53</v>
          </cell>
        </row>
        <row r="44917">
          <cell r="F44917" t="str">
            <v>NSYS3D3320</v>
          </cell>
          <cell r="G44917">
            <v>6079.64</v>
          </cell>
        </row>
        <row r="44918">
          <cell r="F44918" t="str">
            <v>NSYS3D3320P</v>
          </cell>
          <cell r="G44918">
            <v>6339.59</v>
          </cell>
        </row>
        <row r="44919">
          <cell r="F44919" t="str">
            <v>NSYS3D3320T</v>
          </cell>
          <cell r="G44919">
            <v>8686.02</v>
          </cell>
        </row>
        <row r="44920">
          <cell r="F44920" t="str">
            <v>NSYS3D3415</v>
          </cell>
          <cell r="G44920">
            <v>5878.32</v>
          </cell>
        </row>
        <row r="44921">
          <cell r="F44921" t="str">
            <v>NSYS3D3415P</v>
          </cell>
          <cell r="G44921">
            <v>5929.57</v>
          </cell>
        </row>
        <row r="44922">
          <cell r="F44922" t="str">
            <v>NSYS3D3415T</v>
          </cell>
          <cell r="G44922">
            <v>9678.8</v>
          </cell>
        </row>
        <row r="44923">
          <cell r="F44923" t="str">
            <v>NSYS3D3420</v>
          </cell>
          <cell r="G44923">
            <v>6060.13</v>
          </cell>
        </row>
        <row r="44924">
          <cell r="F44924" t="str">
            <v>NSYS3D3420P</v>
          </cell>
          <cell r="G44924">
            <v>6483.21</v>
          </cell>
        </row>
        <row r="44925">
          <cell r="F44925" t="str">
            <v>NSYS3D3420T</v>
          </cell>
          <cell r="G44925">
            <v>9173.63</v>
          </cell>
        </row>
        <row r="44926">
          <cell r="F44926" t="str">
            <v>NSYS3D4315</v>
          </cell>
          <cell r="G44926">
            <v>6778.09</v>
          </cell>
        </row>
        <row r="44927">
          <cell r="F44927" t="str">
            <v>NSYS3D4315P</v>
          </cell>
          <cell r="G44927">
            <v>8106.18</v>
          </cell>
        </row>
        <row r="44928">
          <cell r="F44928" t="str">
            <v>NSYS3D4315T</v>
          </cell>
          <cell r="G44928">
            <v>8788.67</v>
          </cell>
        </row>
        <row r="44929">
          <cell r="F44929" t="str">
            <v>NSYS3D4320</v>
          </cell>
          <cell r="G44929">
            <v>6258.26</v>
          </cell>
        </row>
        <row r="44930">
          <cell r="F44930" t="str">
            <v>NSYS3D4320P</v>
          </cell>
          <cell r="G44930">
            <v>6894.6</v>
          </cell>
        </row>
        <row r="44931">
          <cell r="F44931" t="str">
            <v>NSYS3D4320T</v>
          </cell>
          <cell r="G44931">
            <v>9084.3</v>
          </cell>
        </row>
        <row r="44932">
          <cell r="F44932" t="str">
            <v>NSYS3D4420</v>
          </cell>
          <cell r="G44932">
            <v>6690.23</v>
          </cell>
        </row>
        <row r="44933">
          <cell r="F44933" t="str">
            <v>NSYS3D4420P</v>
          </cell>
          <cell r="G44933">
            <v>6522.25</v>
          </cell>
        </row>
        <row r="44934">
          <cell r="F44934" t="str">
            <v>NSYS3D4420T</v>
          </cell>
          <cell r="G44934">
            <v>10132.72</v>
          </cell>
        </row>
        <row r="44935">
          <cell r="F44935" t="str">
            <v>NSYS3D4620</v>
          </cell>
          <cell r="G44935">
            <v>8889.56</v>
          </cell>
        </row>
        <row r="44936">
          <cell r="F44936" t="str">
            <v>NSYS3D4620P</v>
          </cell>
          <cell r="G44936">
            <v>9078.45</v>
          </cell>
        </row>
        <row r="44937">
          <cell r="F44937" t="str">
            <v>NSYS3D4620T</v>
          </cell>
          <cell r="G44937">
            <v>12941.19</v>
          </cell>
        </row>
        <row r="44938">
          <cell r="F44938" t="str">
            <v>NSYS3D4625</v>
          </cell>
          <cell r="G44938">
            <v>11876.67</v>
          </cell>
        </row>
        <row r="44939">
          <cell r="F44939" t="str">
            <v>NSYS3D4625P</v>
          </cell>
          <cell r="G44939">
            <v>15704.25</v>
          </cell>
        </row>
        <row r="44940">
          <cell r="F44940" t="str">
            <v>NSYS3D4625T</v>
          </cell>
          <cell r="G44940">
            <v>14623.62</v>
          </cell>
        </row>
        <row r="44941">
          <cell r="F44941" t="str">
            <v>NSYS3D5320</v>
          </cell>
          <cell r="G44941">
            <v>8994.99</v>
          </cell>
        </row>
        <row r="44942">
          <cell r="F44942" t="str">
            <v>NSYS3D5320P</v>
          </cell>
          <cell r="G44942">
            <v>9440.12</v>
          </cell>
        </row>
        <row r="44943">
          <cell r="F44943" t="str">
            <v>NSYS3D5320T</v>
          </cell>
          <cell r="G44943">
            <v>10049.46</v>
          </cell>
        </row>
        <row r="44944">
          <cell r="F44944" t="str">
            <v>NSYS3D5420</v>
          </cell>
          <cell r="G44944">
            <v>7805.75</v>
          </cell>
        </row>
        <row r="44945">
          <cell r="F44945" t="str">
            <v>NSYS3D5420P</v>
          </cell>
          <cell r="G44945">
            <v>7307.38</v>
          </cell>
        </row>
        <row r="44946">
          <cell r="F44946" t="str">
            <v>NSYS3D5420T</v>
          </cell>
          <cell r="G44946">
            <v>10491.41</v>
          </cell>
        </row>
        <row r="44947">
          <cell r="F44947" t="str">
            <v>NSYS3D5425</v>
          </cell>
          <cell r="G44947">
            <v>9819.38</v>
          </cell>
        </row>
        <row r="44948">
          <cell r="F44948" t="str">
            <v>NSYS3D5425P</v>
          </cell>
          <cell r="G44948">
            <v>10479.76</v>
          </cell>
        </row>
        <row r="44949">
          <cell r="F44949" t="str">
            <v>NSYS3D5425T</v>
          </cell>
          <cell r="G44949">
            <v>10769.67</v>
          </cell>
        </row>
        <row r="44950">
          <cell r="F44950" t="str">
            <v>NSYS3D5520</v>
          </cell>
          <cell r="G44950">
            <v>9501.63</v>
          </cell>
        </row>
        <row r="44951">
          <cell r="F44951" t="str">
            <v>NSYS3D5520P</v>
          </cell>
          <cell r="G44951">
            <v>9658.58</v>
          </cell>
        </row>
        <row r="44952">
          <cell r="F44952" t="str">
            <v>NSYS3D5520T</v>
          </cell>
          <cell r="G44952">
            <v>12018.7</v>
          </cell>
        </row>
        <row r="44953">
          <cell r="F44953" t="str">
            <v>NSYS3D5525</v>
          </cell>
          <cell r="G44953">
            <v>12440.41</v>
          </cell>
        </row>
        <row r="44954">
          <cell r="F44954" t="str">
            <v>NSYS3D5525P</v>
          </cell>
          <cell r="G44954">
            <v>13605.95</v>
          </cell>
        </row>
        <row r="44955">
          <cell r="F44955" t="str">
            <v>NSYS3D5525T</v>
          </cell>
          <cell r="G44955">
            <v>13793.38</v>
          </cell>
        </row>
        <row r="44956">
          <cell r="F44956" t="str">
            <v>NSYS3D6420</v>
          </cell>
          <cell r="G44956">
            <v>8216.64</v>
          </cell>
        </row>
        <row r="44957">
          <cell r="F44957" t="str">
            <v>NSYS3D6420P</v>
          </cell>
          <cell r="G44957">
            <v>8850.02</v>
          </cell>
        </row>
        <row r="44958">
          <cell r="F44958" t="str">
            <v>NSYS3D6420T</v>
          </cell>
          <cell r="G44958">
            <v>12074.34</v>
          </cell>
        </row>
        <row r="44959">
          <cell r="F44959" t="str">
            <v>NSYS3D6425</v>
          </cell>
          <cell r="G44959">
            <v>10863.39</v>
          </cell>
        </row>
        <row r="44960">
          <cell r="F44960" t="str">
            <v>NSYS3D6425P</v>
          </cell>
          <cell r="G44960">
            <v>13825.59</v>
          </cell>
        </row>
        <row r="44961">
          <cell r="F44961" t="str">
            <v>NSYS3D6425T</v>
          </cell>
          <cell r="G44961">
            <v>13998.39</v>
          </cell>
        </row>
        <row r="44962">
          <cell r="F44962" t="str">
            <v>NSYS3D6525</v>
          </cell>
          <cell r="G44962">
            <v>13518.11</v>
          </cell>
        </row>
        <row r="44963">
          <cell r="F44963" t="str">
            <v>NSYS3D6525P</v>
          </cell>
          <cell r="G44963">
            <v>14117</v>
          </cell>
        </row>
        <row r="44964">
          <cell r="F44964" t="str">
            <v>NSYS3D6525T</v>
          </cell>
          <cell r="G44964">
            <v>14096.49</v>
          </cell>
        </row>
        <row r="44965">
          <cell r="F44965" t="str">
            <v>NSYS3D6620</v>
          </cell>
          <cell r="G44965">
            <v>10746.24</v>
          </cell>
        </row>
        <row r="44966">
          <cell r="F44966" t="str">
            <v>NSYS3D6620P</v>
          </cell>
          <cell r="G44966">
            <v>10994.54</v>
          </cell>
        </row>
        <row r="44967">
          <cell r="F44967" t="str">
            <v>NSYS3D6620T</v>
          </cell>
          <cell r="G44967">
            <v>15370.39</v>
          </cell>
        </row>
        <row r="44968">
          <cell r="F44968" t="str">
            <v>NSYS3D6625</v>
          </cell>
          <cell r="G44968">
            <v>13045.14</v>
          </cell>
        </row>
        <row r="44969">
          <cell r="F44969" t="str">
            <v>NSYS3D6625P</v>
          </cell>
          <cell r="G44969">
            <v>14115.52</v>
          </cell>
        </row>
        <row r="44970">
          <cell r="F44970" t="str">
            <v>NSYS3D6625T</v>
          </cell>
          <cell r="G44970">
            <v>15732.08</v>
          </cell>
        </row>
        <row r="44971">
          <cell r="F44971" t="str">
            <v>NSYS3D6630</v>
          </cell>
          <cell r="G44971">
            <v>15717.43</v>
          </cell>
        </row>
        <row r="44972">
          <cell r="F44972" t="str">
            <v>NSYS3D6630P</v>
          </cell>
          <cell r="G44972">
            <v>17610.72</v>
          </cell>
        </row>
        <row r="44973">
          <cell r="F44973" t="str">
            <v>NSYS3D6630T</v>
          </cell>
          <cell r="G44973">
            <v>18902.21</v>
          </cell>
        </row>
        <row r="44974">
          <cell r="F44974" t="str">
            <v>NSYS3D6640</v>
          </cell>
          <cell r="G44974">
            <v>17276.87</v>
          </cell>
        </row>
        <row r="44975">
          <cell r="F44975" t="str">
            <v>NSYS3D6640P</v>
          </cell>
          <cell r="G44975">
            <v>17443.81</v>
          </cell>
        </row>
        <row r="44976">
          <cell r="F44976" t="str">
            <v>NSYS3D6640T</v>
          </cell>
          <cell r="G44976">
            <v>19263.88</v>
          </cell>
        </row>
        <row r="44977">
          <cell r="F44977" t="str">
            <v>NSYS3D6830</v>
          </cell>
          <cell r="G44977">
            <v>15137.59</v>
          </cell>
        </row>
        <row r="44978">
          <cell r="F44978" t="str">
            <v>NSYS3D6830P</v>
          </cell>
          <cell r="G44978">
            <v>22115.98</v>
          </cell>
        </row>
        <row r="44979">
          <cell r="F44979" t="str">
            <v>NSYS3D6830T</v>
          </cell>
          <cell r="G44979">
            <v>20158.54</v>
          </cell>
        </row>
        <row r="44980">
          <cell r="F44980" t="str">
            <v>NSYS3D6G8630P</v>
          </cell>
          <cell r="G44980">
            <v>97812.87</v>
          </cell>
        </row>
        <row r="44981">
          <cell r="F44981" t="str">
            <v>NSYS3D7525</v>
          </cell>
          <cell r="G44981">
            <v>13733.35</v>
          </cell>
        </row>
        <row r="44982">
          <cell r="F44982" t="str">
            <v>NSYS3D7525P</v>
          </cell>
          <cell r="G44982">
            <v>12762.81</v>
          </cell>
        </row>
        <row r="44983">
          <cell r="F44983" t="str">
            <v>NSYS3D7525T</v>
          </cell>
          <cell r="G44983">
            <v>15124.4</v>
          </cell>
        </row>
        <row r="44984">
          <cell r="F44984" t="str">
            <v>NSYS3D81030</v>
          </cell>
          <cell r="G44984">
            <v>30158.02</v>
          </cell>
        </row>
        <row r="44985">
          <cell r="F44985" t="str">
            <v>NSYS3D81030D</v>
          </cell>
          <cell r="G44985">
            <v>28624.92</v>
          </cell>
        </row>
        <row r="44986">
          <cell r="F44986" t="str">
            <v>NSYS3D81030DP</v>
          </cell>
          <cell r="G44986">
            <v>32676.57</v>
          </cell>
        </row>
        <row r="44987">
          <cell r="F44987" t="str">
            <v>NSYS3D81030P</v>
          </cell>
          <cell r="G44987">
            <v>31216.75</v>
          </cell>
        </row>
        <row r="44988">
          <cell r="F44988" t="str">
            <v>NSYS3D81230D</v>
          </cell>
          <cell r="G44988">
            <v>24180.89</v>
          </cell>
        </row>
        <row r="44989">
          <cell r="F44989" t="str">
            <v>NSYS3D81230DP</v>
          </cell>
          <cell r="G44989">
            <v>42371.46</v>
          </cell>
        </row>
        <row r="44990">
          <cell r="F44990" t="str">
            <v>NSYS3D8620</v>
          </cell>
          <cell r="G44990">
            <v>13638.17</v>
          </cell>
        </row>
        <row r="44991">
          <cell r="F44991" t="str">
            <v>NSYS3D8620P</v>
          </cell>
          <cell r="G44991">
            <v>14003.96</v>
          </cell>
        </row>
        <row r="44992">
          <cell r="F44992" t="str">
            <v>NSYS3D8620T</v>
          </cell>
          <cell r="G44992">
            <v>19249.24</v>
          </cell>
        </row>
        <row r="44993">
          <cell r="F44993" t="str">
            <v>NSYS3D8625</v>
          </cell>
          <cell r="G44993">
            <v>16404.17</v>
          </cell>
        </row>
        <row r="44994">
          <cell r="F44994" t="str">
            <v>NSYS3D8625P</v>
          </cell>
          <cell r="G44994">
            <v>15369.22</v>
          </cell>
        </row>
        <row r="44995">
          <cell r="F44995" t="str">
            <v>NSYS3D8625T</v>
          </cell>
          <cell r="G44995">
            <v>19594.8</v>
          </cell>
        </row>
        <row r="44996">
          <cell r="F44996" t="str">
            <v>NSYS3D8630</v>
          </cell>
          <cell r="G44996">
            <v>17593.58</v>
          </cell>
        </row>
        <row r="44997">
          <cell r="F44997" t="str">
            <v>NSYS3D8630P</v>
          </cell>
          <cell r="G44997">
            <v>20835.03</v>
          </cell>
        </row>
        <row r="44998">
          <cell r="F44998" t="str">
            <v>NSYS3D8630T</v>
          </cell>
          <cell r="G44998">
            <v>20310.83</v>
          </cell>
        </row>
        <row r="44999">
          <cell r="F44999" t="str">
            <v>NSYS3D8640</v>
          </cell>
          <cell r="G44999">
            <v>19407.37</v>
          </cell>
        </row>
        <row r="45000">
          <cell r="F45000" t="str">
            <v>NSYS3D8640P</v>
          </cell>
          <cell r="G45000">
            <v>18405.13</v>
          </cell>
        </row>
        <row r="45001">
          <cell r="F45001" t="str">
            <v>NSYS3D8640T</v>
          </cell>
          <cell r="G45001">
            <v>24314.14</v>
          </cell>
        </row>
        <row r="45002">
          <cell r="F45002" t="str">
            <v>NSYS3D8825</v>
          </cell>
          <cell r="G45002">
            <v>17799.62</v>
          </cell>
        </row>
        <row r="45003">
          <cell r="F45003" t="str">
            <v>NSYS3D8825P</v>
          </cell>
          <cell r="G45003">
            <v>19107.2</v>
          </cell>
        </row>
        <row r="45004">
          <cell r="F45004" t="str">
            <v>NSYS3D8825T</v>
          </cell>
          <cell r="G45004">
            <v>27116.73</v>
          </cell>
        </row>
        <row r="45005">
          <cell r="F45005" t="str">
            <v>NSYS3D8830</v>
          </cell>
          <cell r="G45005">
            <v>17484.8</v>
          </cell>
        </row>
        <row r="45006">
          <cell r="F45006" t="str">
            <v>NSYS3D8830P</v>
          </cell>
          <cell r="G45006">
            <v>19365.96</v>
          </cell>
        </row>
        <row r="45007">
          <cell r="F45007" t="str">
            <v>NSYS3D8830T</v>
          </cell>
          <cell r="G45007">
            <v>28438.97</v>
          </cell>
        </row>
        <row r="45008">
          <cell r="F45008" t="str">
            <v>NSYS3DB25315</v>
          </cell>
          <cell r="G45008">
            <v>11282.17</v>
          </cell>
        </row>
        <row r="45009">
          <cell r="F45009" t="str">
            <v>NSYS3DB25415</v>
          </cell>
          <cell r="G45009">
            <v>12529.71</v>
          </cell>
        </row>
        <row r="45010">
          <cell r="F45010" t="str">
            <v>NSYS3DB25515</v>
          </cell>
          <cell r="G45010">
            <v>14434.74</v>
          </cell>
        </row>
        <row r="45011">
          <cell r="F45011" t="str">
            <v>NSYS3DB3315</v>
          </cell>
          <cell r="G45011">
            <v>13745.07</v>
          </cell>
        </row>
        <row r="45012">
          <cell r="F45012" t="str">
            <v>NSYS3DB3415</v>
          </cell>
          <cell r="G45012">
            <v>11932.29</v>
          </cell>
        </row>
        <row r="45013">
          <cell r="F45013" t="str">
            <v>NSYS3DB3515</v>
          </cell>
          <cell r="G45013">
            <v>14013.04</v>
          </cell>
        </row>
        <row r="45014">
          <cell r="F45014" t="str">
            <v>NSYS3DB3615</v>
          </cell>
          <cell r="G45014">
            <v>14710.02</v>
          </cell>
        </row>
        <row r="45015">
          <cell r="F45015" t="str">
            <v>NSYS3DB4315</v>
          </cell>
          <cell r="G45015">
            <v>11646.76</v>
          </cell>
        </row>
        <row r="45016">
          <cell r="F45016" t="str">
            <v>NSYS3DB4815</v>
          </cell>
          <cell r="G45016">
            <v>17843.54</v>
          </cell>
        </row>
        <row r="45017">
          <cell r="F45017" t="str">
            <v>NSYS3DB5415</v>
          </cell>
          <cell r="G45017">
            <v>13469.78</v>
          </cell>
        </row>
        <row r="45018">
          <cell r="F45018" t="str">
            <v>NSYS3DB6415</v>
          </cell>
          <cell r="G45018">
            <v>13797.78</v>
          </cell>
        </row>
        <row r="45019">
          <cell r="F45019" t="str">
            <v>NSYS3DBFL3317</v>
          </cell>
          <cell r="G45019">
            <v>8580.6</v>
          </cell>
        </row>
        <row r="45020">
          <cell r="F45020" t="str">
            <v>NSYS3DBFL3417</v>
          </cell>
          <cell r="G45020">
            <v>5609.61</v>
          </cell>
        </row>
        <row r="45021">
          <cell r="F45021" t="str">
            <v>NSYS3DEX10830</v>
          </cell>
          <cell r="G45021">
            <v>27604.34</v>
          </cell>
        </row>
        <row r="45022">
          <cell r="F45022" t="str">
            <v>NSYS3DEX3215</v>
          </cell>
          <cell r="G45022">
            <v>7782.58</v>
          </cell>
        </row>
        <row r="45023">
          <cell r="F45023" t="str">
            <v>NSYS3DEX3320</v>
          </cell>
          <cell r="G45023">
            <v>9030.12</v>
          </cell>
        </row>
        <row r="45024">
          <cell r="F45024" t="str">
            <v>NSYS3DEX4320</v>
          </cell>
          <cell r="G45024">
            <v>8475.17</v>
          </cell>
        </row>
        <row r="45025">
          <cell r="F45025" t="str">
            <v>NSYS3DEX4420</v>
          </cell>
          <cell r="G45025">
            <v>11506.2</v>
          </cell>
        </row>
        <row r="45026">
          <cell r="F45026" t="str">
            <v>NSYS3DEX5420</v>
          </cell>
          <cell r="G45026">
            <v>10621.78</v>
          </cell>
        </row>
        <row r="45027">
          <cell r="F45027" t="str">
            <v>NSYS3DEX6425</v>
          </cell>
          <cell r="G45027">
            <v>13346.78</v>
          </cell>
        </row>
        <row r="45028">
          <cell r="F45028" t="str">
            <v>NSYS3DEX6625</v>
          </cell>
          <cell r="G45028">
            <v>13881.24</v>
          </cell>
        </row>
        <row r="45029">
          <cell r="F45029" t="str">
            <v>NSYS3DEX7525</v>
          </cell>
          <cell r="G45029">
            <v>13617.67</v>
          </cell>
        </row>
        <row r="45030">
          <cell r="F45030" t="str">
            <v>NSYS3DEX8630</v>
          </cell>
          <cell r="G45030">
            <v>18889.04</v>
          </cell>
        </row>
        <row r="45031">
          <cell r="F45031" t="str">
            <v>NSYS3DLG</v>
          </cell>
          <cell r="G45031">
            <v>1302</v>
          </cell>
        </row>
        <row r="45032">
          <cell r="F45032" t="str">
            <v>NSYS3DM10615T</v>
          </cell>
          <cell r="G45032">
            <v>24533.78</v>
          </cell>
        </row>
        <row r="45033">
          <cell r="F45033" t="str">
            <v>NSYS3DM10815T</v>
          </cell>
          <cell r="G45033">
            <v>29083.25</v>
          </cell>
        </row>
        <row r="45034">
          <cell r="F45034" t="str">
            <v>NSYS3DM4315T</v>
          </cell>
          <cell r="G45034">
            <v>10230.82</v>
          </cell>
        </row>
        <row r="45035">
          <cell r="F45035" t="str">
            <v>NSYS3DM5415T</v>
          </cell>
          <cell r="G45035">
            <v>13592.79</v>
          </cell>
        </row>
        <row r="45036">
          <cell r="F45036" t="str">
            <v>NSYS3DM6415T</v>
          </cell>
          <cell r="G45036">
            <v>13330.66</v>
          </cell>
        </row>
        <row r="45037">
          <cell r="F45037" t="str">
            <v>NSYS3DM6615T</v>
          </cell>
          <cell r="G45037">
            <v>17500.9</v>
          </cell>
        </row>
        <row r="45038">
          <cell r="F45038" t="str">
            <v>NSYS3DM7515T</v>
          </cell>
          <cell r="G45038">
            <v>16358.78</v>
          </cell>
        </row>
        <row r="45039">
          <cell r="F45039" t="str">
            <v>NSYS3DM8615T</v>
          </cell>
          <cell r="G45039">
            <v>21075.18</v>
          </cell>
        </row>
        <row r="45040">
          <cell r="F45040" t="str">
            <v>NSYS3DTL</v>
          </cell>
          <cell r="G45040">
            <v>1111.79</v>
          </cell>
        </row>
        <row r="45041">
          <cell r="F45041" t="str">
            <v>NSYS3HD10640</v>
          </cell>
          <cell r="G45041">
            <v>60783.15</v>
          </cell>
        </row>
        <row r="45042">
          <cell r="F45042" t="str">
            <v>NSYS3HD10840</v>
          </cell>
          <cell r="G45042">
            <v>65420.47</v>
          </cell>
        </row>
        <row r="45043">
          <cell r="F45043" t="str">
            <v>NSYS3HD3215</v>
          </cell>
          <cell r="G45043">
            <v>17642.94</v>
          </cell>
        </row>
        <row r="45044">
          <cell r="F45044" t="str">
            <v>NSYS3HD4320</v>
          </cell>
          <cell r="G45044">
            <v>23388.73</v>
          </cell>
        </row>
        <row r="45045">
          <cell r="F45045" t="str">
            <v>NSYS3HD5420</v>
          </cell>
          <cell r="G45045">
            <v>25957.04</v>
          </cell>
        </row>
        <row r="45046">
          <cell r="F45046" t="str">
            <v>NSYS3HD6425</v>
          </cell>
          <cell r="G45046">
            <v>28725.97</v>
          </cell>
        </row>
        <row r="45047">
          <cell r="F45047" t="str">
            <v>NSYS3HD6630</v>
          </cell>
          <cell r="G45047">
            <v>43525.29</v>
          </cell>
        </row>
        <row r="45048">
          <cell r="F45048" t="str">
            <v>NSYS3HD7525</v>
          </cell>
          <cell r="G45048">
            <v>36848.26</v>
          </cell>
        </row>
        <row r="45049">
          <cell r="F45049" t="str">
            <v>NSYS3HD8630</v>
          </cell>
          <cell r="G45049">
            <v>44089.04</v>
          </cell>
        </row>
        <row r="45050">
          <cell r="F45050" t="str">
            <v>NSYS3HD8840</v>
          </cell>
          <cell r="G45050">
            <v>60878.33</v>
          </cell>
        </row>
        <row r="45051">
          <cell r="F45051" t="str">
            <v>NSYS3HF10830P</v>
          </cell>
          <cell r="G45051">
            <v>99180.59</v>
          </cell>
        </row>
        <row r="45052">
          <cell r="F45052" t="str">
            <v>NSYS3HF12830P</v>
          </cell>
          <cell r="G45052">
            <v>117268.66</v>
          </cell>
        </row>
        <row r="45053">
          <cell r="F45053" t="str">
            <v>NSYS3HF4320P</v>
          </cell>
          <cell r="G45053">
            <v>41248.37</v>
          </cell>
        </row>
        <row r="45054">
          <cell r="F45054" t="str">
            <v>NSYS3HF4620P</v>
          </cell>
          <cell r="G45054">
            <v>42309.96</v>
          </cell>
        </row>
        <row r="45055">
          <cell r="F45055" t="str">
            <v>NSYS3HF5420P</v>
          </cell>
          <cell r="G45055">
            <v>33361.82</v>
          </cell>
        </row>
        <row r="45056">
          <cell r="F45056" t="str">
            <v>NSYS3HF6420P</v>
          </cell>
          <cell r="G45056">
            <v>48604.84</v>
          </cell>
        </row>
        <row r="45057">
          <cell r="F45057" t="str">
            <v>NSYS3HF6625P</v>
          </cell>
          <cell r="G45057">
            <v>51703.22</v>
          </cell>
        </row>
        <row r="45058">
          <cell r="F45058" t="str">
            <v>NSYS3HF7525P</v>
          </cell>
          <cell r="G45058">
            <v>60112.51</v>
          </cell>
        </row>
        <row r="45059">
          <cell r="F45059" t="str">
            <v>NSYS3HF8630P</v>
          </cell>
          <cell r="G45059">
            <v>80265.2</v>
          </cell>
        </row>
        <row r="45060">
          <cell r="F45060" t="str">
            <v>NSYS3X101030</v>
          </cell>
          <cell r="G45060">
            <v>103233.78</v>
          </cell>
        </row>
        <row r="45061">
          <cell r="F45061" t="str">
            <v>NSYS3X10830</v>
          </cell>
          <cell r="G45061">
            <v>77673.45</v>
          </cell>
        </row>
        <row r="45062">
          <cell r="F45062" t="str">
            <v>NSYS3X10830H</v>
          </cell>
          <cell r="G45062">
            <v>146612.55</v>
          </cell>
        </row>
        <row r="45063">
          <cell r="F45063" t="str">
            <v>NSYS3X10830T</v>
          </cell>
          <cell r="G45063">
            <v>91431.68</v>
          </cell>
        </row>
        <row r="45064">
          <cell r="F45064" t="str">
            <v>NSYS3X121030</v>
          </cell>
          <cell r="G45064">
            <v>128432.22</v>
          </cell>
        </row>
        <row r="45065">
          <cell r="F45065" t="str">
            <v>NSYS3X12830</v>
          </cell>
          <cell r="G45065">
            <v>89889.82</v>
          </cell>
        </row>
        <row r="45066">
          <cell r="F45066" t="str">
            <v>NSYS3X302515</v>
          </cell>
          <cell r="G45066">
            <v>16593.06</v>
          </cell>
        </row>
        <row r="45067">
          <cell r="F45067" t="str">
            <v>NSYS3X3215</v>
          </cell>
          <cell r="G45067">
            <v>15890.28</v>
          </cell>
        </row>
        <row r="45068">
          <cell r="F45068" t="str">
            <v>NSYS3X3215H</v>
          </cell>
          <cell r="G45068">
            <v>35571.01</v>
          </cell>
        </row>
        <row r="45069">
          <cell r="F45069" t="str">
            <v>NSYS3X3315</v>
          </cell>
          <cell r="G45069">
            <v>23820.67</v>
          </cell>
        </row>
        <row r="45070">
          <cell r="F45070" t="str">
            <v>NSYS3X4315</v>
          </cell>
          <cell r="G45070">
            <v>29083.25</v>
          </cell>
        </row>
        <row r="45071">
          <cell r="F45071" t="str">
            <v>NSYS3X4315H</v>
          </cell>
          <cell r="G45071">
            <v>27228.03</v>
          </cell>
        </row>
        <row r="45072">
          <cell r="F45072" t="str">
            <v>NSYS3X4320</v>
          </cell>
          <cell r="G45072">
            <v>19220.28</v>
          </cell>
        </row>
        <row r="45073">
          <cell r="F45073" t="str">
            <v>NSYS3X4320H</v>
          </cell>
          <cell r="G45073">
            <v>36962.47</v>
          </cell>
        </row>
        <row r="45074">
          <cell r="F45074" t="str">
            <v>NSYS3X4320T</v>
          </cell>
          <cell r="G45074">
            <v>24311.21</v>
          </cell>
        </row>
        <row r="45075">
          <cell r="F45075" t="str">
            <v>NSYS3X4420</v>
          </cell>
          <cell r="G45075">
            <v>22386.19</v>
          </cell>
        </row>
        <row r="45076">
          <cell r="F45076" t="str">
            <v>NSYS3X4420H</v>
          </cell>
          <cell r="G45076">
            <v>41293.76</v>
          </cell>
        </row>
        <row r="45077">
          <cell r="F45077" t="str">
            <v>NSYS3X4620</v>
          </cell>
          <cell r="G45077">
            <v>31858.03</v>
          </cell>
        </row>
        <row r="45078">
          <cell r="F45078" t="str">
            <v>NSYS3X5420</v>
          </cell>
          <cell r="G45078">
            <v>25969.14</v>
          </cell>
        </row>
        <row r="45079">
          <cell r="F45079" t="str">
            <v>NSYS3X5420H</v>
          </cell>
          <cell r="G45079">
            <v>48265.13</v>
          </cell>
        </row>
        <row r="45080">
          <cell r="F45080" t="str">
            <v>NSYS3X5420T</v>
          </cell>
          <cell r="G45080">
            <v>29277.33</v>
          </cell>
        </row>
        <row r="45081">
          <cell r="F45081" t="str">
            <v>NSYS3X6420</v>
          </cell>
          <cell r="G45081">
            <v>26614.65</v>
          </cell>
        </row>
        <row r="45082">
          <cell r="F45082" t="str">
            <v>NSYS3X6420H</v>
          </cell>
          <cell r="G45082">
            <v>73311.81</v>
          </cell>
        </row>
        <row r="45083">
          <cell r="F45083" t="str">
            <v>NSYS3X6420T</v>
          </cell>
          <cell r="G45083">
            <v>43434.53</v>
          </cell>
        </row>
        <row r="45084">
          <cell r="F45084" t="str">
            <v>NSYS3X6625</v>
          </cell>
          <cell r="G45084">
            <v>36394.33</v>
          </cell>
        </row>
        <row r="45085">
          <cell r="F45085" t="str">
            <v>NSYS3X6625H</v>
          </cell>
          <cell r="G45085">
            <v>65247.68</v>
          </cell>
        </row>
        <row r="45086">
          <cell r="F45086" t="str">
            <v>NSYS3X7525</v>
          </cell>
          <cell r="G45086">
            <v>48627.32</v>
          </cell>
        </row>
        <row r="45087">
          <cell r="F45087" t="str">
            <v>NSYS3X7525H</v>
          </cell>
          <cell r="G45087">
            <v>87899.89</v>
          </cell>
        </row>
        <row r="45088">
          <cell r="F45088" t="str">
            <v>NSYS3X7525T</v>
          </cell>
          <cell r="G45088">
            <v>17722.55</v>
          </cell>
        </row>
        <row r="45089">
          <cell r="F45089" t="str">
            <v>NSYS3X8625</v>
          </cell>
          <cell r="G45089">
            <v>42943.73</v>
          </cell>
        </row>
        <row r="45090">
          <cell r="F45090" t="str">
            <v>NSYS3X8625H</v>
          </cell>
          <cell r="G45090">
            <v>109169.81</v>
          </cell>
        </row>
        <row r="45091">
          <cell r="F45091" t="str">
            <v>NSYS3X8625T</v>
          </cell>
          <cell r="G45091">
            <v>60531.28</v>
          </cell>
        </row>
        <row r="45092">
          <cell r="F45092" t="str">
            <v>NSYS3X8830</v>
          </cell>
          <cell r="G45092">
            <v>60416.51</v>
          </cell>
        </row>
        <row r="45093">
          <cell r="F45093" t="str">
            <v>NSYS3X8830H</v>
          </cell>
          <cell r="G45093">
            <v>175367.85</v>
          </cell>
        </row>
        <row r="45094">
          <cell r="F45094" t="str">
            <v>NSYS3XEX10830</v>
          </cell>
          <cell r="G45094">
            <v>107488.84</v>
          </cell>
        </row>
        <row r="45095">
          <cell r="F45095" t="str">
            <v>NSYS3XEX3215</v>
          </cell>
          <cell r="G45095">
            <v>21716.54</v>
          </cell>
        </row>
        <row r="45096">
          <cell r="F45096" t="str">
            <v>NSYS3XEX4320</v>
          </cell>
          <cell r="G45096">
            <v>30830.11</v>
          </cell>
        </row>
        <row r="45097">
          <cell r="F45097" t="str">
            <v>NSYS3XEX5420</v>
          </cell>
          <cell r="G45097">
            <v>38073.84</v>
          </cell>
        </row>
        <row r="45098">
          <cell r="F45098" t="str">
            <v>NSYS3XEX6420</v>
          </cell>
          <cell r="G45098">
            <v>41649.57</v>
          </cell>
        </row>
        <row r="45099">
          <cell r="F45099" t="str">
            <v>NSYS3XEX7525</v>
          </cell>
          <cell r="G45099">
            <v>72593.9</v>
          </cell>
        </row>
        <row r="45100">
          <cell r="F45100" t="str">
            <v>NSYS3XEX8625</v>
          </cell>
          <cell r="G45100">
            <v>64869.9</v>
          </cell>
        </row>
        <row r="45101">
          <cell r="F45101" t="str">
            <v>NSYS50</v>
          </cell>
          <cell r="G45101">
            <v>231.36</v>
          </cell>
        </row>
        <row r="45102">
          <cell r="F45102" t="str">
            <v>NSYS5GPC35</v>
          </cell>
          <cell r="G45102">
            <v>58922.06</v>
          </cell>
        </row>
        <row r="45103">
          <cell r="F45103" t="str">
            <v>NSYS5GPC38</v>
          </cell>
          <cell r="G45103">
            <v>60926.64</v>
          </cell>
        </row>
        <row r="45104">
          <cell r="F45104" t="str">
            <v>NSYS5GPC75</v>
          </cell>
          <cell r="G45104">
            <v>54275.94</v>
          </cell>
        </row>
        <row r="45105">
          <cell r="F45105" t="str">
            <v>NSYS5GPC78</v>
          </cell>
          <cell r="G45105">
            <v>53066.46</v>
          </cell>
        </row>
        <row r="45106">
          <cell r="F45106" t="str">
            <v>NSYS5GPC86</v>
          </cell>
          <cell r="G45106">
            <v>46551.94</v>
          </cell>
        </row>
        <row r="45107">
          <cell r="F45107" t="str">
            <v>NSYS70</v>
          </cell>
          <cell r="G45107">
            <v>313.35</v>
          </cell>
        </row>
        <row r="45108">
          <cell r="F45108" t="str">
            <v>NSYS95100</v>
          </cell>
          <cell r="G45108">
            <v>327.99</v>
          </cell>
        </row>
        <row r="45109">
          <cell r="F45109" t="str">
            <v>NSYSB130</v>
          </cell>
          <cell r="G45109">
            <v>877.09</v>
          </cell>
        </row>
        <row r="45110">
          <cell r="F45110" t="str">
            <v>NSYSB90</v>
          </cell>
          <cell r="G45110">
            <v>786.3</v>
          </cell>
        </row>
        <row r="45111">
          <cell r="F45111" t="str">
            <v>NSYSBM151512</v>
          </cell>
          <cell r="G45111">
            <v>2757.22</v>
          </cell>
        </row>
        <row r="45112">
          <cell r="F45112" t="str">
            <v>NSYSBM15158</v>
          </cell>
          <cell r="G45112">
            <v>2571.26</v>
          </cell>
        </row>
        <row r="45113">
          <cell r="F45113" t="str">
            <v>NSYSBM152012</v>
          </cell>
          <cell r="G45113">
            <v>2948.77</v>
          </cell>
        </row>
        <row r="45114">
          <cell r="F45114" t="str">
            <v>NSYSBM15208</v>
          </cell>
          <cell r="G45114">
            <v>3197.09</v>
          </cell>
        </row>
        <row r="45115">
          <cell r="F45115" t="str">
            <v>NSYSBM153012</v>
          </cell>
          <cell r="G45115">
            <v>3779.28</v>
          </cell>
        </row>
        <row r="45116">
          <cell r="F45116" t="str">
            <v>NSYSBM15308</v>
          </cell>
          <cell r="G45116">
            <v>3127.61</v>
          </cell>
        </row>
        <row r="45117">
          <cell r="F45117" t="str">
            <v>NSYSBM154012</v>
          </cell>
          <cell r="G45117">
            <v>4367.92</v>
          </cell>
        </row>
        <row r="45118">
          <cell r="F45118" t="str">
            <v>NSYSBM15408</v>
          </cell>
          <cell r="G45118">
            <v>3830.53</v>
          </cell>
        </row>
        <row r="45119">
          <cell r="F45119" t="str">
            <v>NSYSBM202012</v>
          </cell>
          <cell r="G45119">
            <v>3193.56</v>
          </cell>
        </row>
        <row r="45120">
          <cell r="F45120" t="str">
            <v>NSYSBM20208</v>
          </cell>
          <cell r="G45120">
            <v>2900.72</v>
          </cell>
        </row>
        <row r="45121">
          <cell r="F45121" t="str">
            <v>NSYSBM203012</v>
          </cell>
          <cell r="G45121">
            <v>5001.95</v>
          </cell>
        </row>
        <row r="45122">
          <cell r="F45122" t="str">
            <v>NSYSBM20308</v>
          </cell>
          <cell r="G45122">
            <v>3157.17</v>
          </cell>
        </row>
        <row r="45123">
          <cell r="F45123" t="str">
            <v>NSYSBM204012</v>
          </cell>
          <cell r="G45123">
            <v>4017.94</v>
          </cell>
        </row>
        <row r="45124">
          <cell r="F45124" t="str">
            <v>NSYSBM20408</v>
          </cell>
          <cell r="G45124">
            <v>3875.91</v>
          </cell>
        </row>
        <row r="45125">
          <cell r="F45125" t="str">
            <v>NSYSBM205012</v>
          </cell>
          <cell r="G45125">
            <v>5212.78</v>
          </cell>
        </row>
        <row r="45126">
          <cell r="F45126" t="str">
            <v>NSYSBM20508</v>
          </cell>
          <cell r="G45126">
            <v>4643.18</v>
          </cell>
        </row>
        <row r="45127">
          <cell r="F45127" t="str">
            <v>NSYSBM206012</v>
          </cell>
          <cell r="G45127">
            <v>5655</v>
          </cell>
        </row>
        <row r="45128">
          <cell r="F45128" t="str">
            <v>NSYSBM20608</v>
          </cell>
          <cell r="G45128">
            <v>5129.32</v>
          </cell>
        </row>
        <row r="45129">
          <cell r="F45129" t="str">
            <v>NSYSBM208012</v>
          </cell>
          <cell r="G45129">
            <v>8119.36</v>
          </cell>
        </row>
        <row r="45130">
          <cell r="F45130" t="str">
            <v>NSYSBM303012</v>
          </cell>
          <cell r="G45130">
            <v>4266.86</v>
          </cell>
        </row>
        <row r="45131">
          <cell r="F45131" t="str">
            <v>NSYSBM304012</v>
          </cell>
          <cell r="G45131">
            <v>4870.15</v>
          </cell>
        </row>
        <row r="45132">
          <cell r="F45132" t="str">
            <v>NSYSBM305012</v>
          </cell>
          <cell r="G45132">
            <v>5649.14</v>
          </cell>
        </row>
        <row r="45133">
          <cell r="F45133" t="str">
            <v>NSYSBM306012</v>
          </cell>
          <cell r="G45133">
            <v>6290.49</v>
          </cell>
        </row>
        <row r="45134">
          <cell r="F45134" t="str">
            <v>NSYSBM308012</v>
          </cell>
          <cell r="G45134">
            <v>8483.95</v>
          </cell>
        </row>
        <row r="45135">
          <cell r="F45135" t="str">
            <v>NSYSBM404012</v>
          </cell>
          <cell r="G45135">
            <v>6454.49</v>
          </cell>
        </row>
        <row r="45136">
          <cell r="F45136" t="str">
            <v>NSYSBM405012</v>
          </cell>
          <cell r="G45136">
            <v>7294.97</v>
          </cell>
        </row>
        <row r="45137">
          <cell r="F45137" t="str">
            <v>NSYSBM406012</v>
          </cell>
          <cell r="G45137">
            <v>7166.1</v>
          </cell>
        </row>
        <row r="45138">
          <cell r="F45138" t="str">
            <v>NSYSBM408012</v>
          </cell>
          <cell r="G45138">
            <v>8358.03</v>
          </cell>
        </row>
        <row r="45139">
          <cell r="F45139" t="str">
            <v>NSYSBMABS4</v>
          </cell>
          <cell r="G45139">
            <v>2020.69</v>
          </cell>
        </row>
        <row r="45140">
          <cell r="F45140" t="str">
            <v>NSYSBMABS6</v>
          </cell>
          <cell r="G45140">
            <v>2336.96</v>
          </cell>
        </row>
        <row r="45141">
          <cell r="F45141" t="str">
            <v>NSYSBMB203012</v>
          </cell>
          <cell r="G45141">
            <v>11415.43</v>
          </cell>
        </row>
        <row r="45142">
          <cell r="F45142" t="str">
            <v>NSYSBMB204012</v>
          </cell>
          <cell r="G45142">
            <v>12895.79</v>
          </cell>
        </row>
        <row r="45143">
          <cell r="F45143" t="str">
            <v>NSYSBMB206012</v>
          </cell>
          <cell r="G45143">
            <v>10646.69</v>
          </cell>
        </row>
        <row r="45144">
          <cell r="F45144" t="str">
            <v>NSYSBMB208012</v>
          </cell>
          <cell r="G45144">
            <v>15333.79</v>
          </cell>
        </row>
        <row r="45145">
          <cell r="F45145" t="str">
            <v>NSYSBMC153012</v>
          </cell>
          <cell r="G45145">
            <v>9175.1</v>
          </cell>
        </row>
        <row r="45146">
          <cell r="F45146" t="str">
            <v>NSYSBMC154012</v>
          </cell>
          <cell r="G45146">
            <v>5162.93</v>
          </cell>
        </row>
        <row r="45147">
          <cell r="F45147" t="str">
            <v>NSYSBMC203012</v>
          </cell>
          <cell r="G45147">
            <v>5020.96</v>
          </cell>
        </row>
        <row r="45148">
          <cell r="F45148" t="str">
            <v>NSYSBMC204012</v>
          </cell>
          <cell r="G45148">
            <v>5722.35</v>
          </cell>
        </row>
        <row r="45149">
          <cell r="F45149" t="str">
            <v>NSYSBMC206012</v>
          </cell>
          <cell r="G45149">
            <v>7322.81</v>
          </cell>
        </row>
        <row r="45150">
          <cell r="F45150" t="str">
            <v>NSYSBMC208012</v>
          </cell>
          <cell r="G45150">
            <v>9393.26</v>
          </cell>
        </row>
        <row r="45151">
          <cell r="F45151" t="str">
            <v>NSYSBMC303012</v>
          </cell>
          <cell r="G45151">
            <v>7150.95</v>
          </cell>
        </row>
        <row r="45152">
          <cell r="F45152" t="str">
            <v>NSYSBMC304012</v>
          </cell>
          <cell r="G45152">
            <v>6942.1</v>
          </cell>
        </row>
        <row r="45153">
          <cell r="F45153" t="str">
            <v>NSYSBMC306012</v>
          </cell>
          <cell r="G45153">
            <v>16736.56</v>
          </cell>
        </row>
        <row r="45154">
          <cell r="F45154" t="str">
            <v>NSYSBMC308012</v>
          </cell>
          <cell r="G45154">
            <v>11822.49</v>
          </cell>
        </row>
        <row r="45155">
          <cell r="F45155" t="str">
            <v>NSYSBMC404012</v>
          </cell>
          <cell r="G45155">
            <v>8158.89</v>
          </cell>
        </row>
        <row r="45156">
          <cell r="F45156" t="str">
            <v>NSYSBMC406012</v>
          </cell>
          <cell r="G45156">
            <v>12104.47</v>
          </cell>
        </row>
        <row r="45157">
          <cell r="F45157" t="str">
            <v>NSYSBMC408012</v>
          </cell>
          <cell r="G45157">
            <v>11148.92</v>
          </cell>
        </row>
        <row r="45158">
          <cell r="F45158" t="str">
            <v>NSYSBPLA</v>
          </cell>
          <cell r="G45158">
            <v>1888.91</v>
          </cell>
        </row>
        <row r="45159">
          <cell r="F45159" t="str">
            <v>NSYSBRF610</v>
          </cell>
          <cell r="G45159">
            <v>6829</v>
          </cell>
        </row>
        <row r="45160">
          <cell r="F45160" t="str">
            <v>NSYSBRF66</v>
          </cell>
          <cell r="G45160">
            <v>3637</v>
          </cell>
        </row>
        <row r="45161">
          <cell r="F45161" t="str">
            <v>NSYSBRF68</v>
          </cell>
          <cell r="G45161">
            <v>4546</v>
          </cell>
        </row>
        <row r="45162">
          <cell r="F45162" t="str">
            <v>NSYSBRF810</v>
          </cell>
          <cell r="G45162">
            <v>7270</v>
          </cell>
        </row>
        <row r="45163">
          <cell r="F45163" t="str">
            <v>NSYSBRF86</v>
          </cell>
          <cell r="G45163">
            <v>2962</v>
          </cell>
        </row>
        <row r="45164">
          <cell r="F45164" t="str">
            <v>NSYSBRF88</v>
          </cell>
          <cell r="G45164">
            <v>4590</v>
          </cell>
        </row>
        <row r="45165">
          <cell r="F45165" t="str">
            <v>NSYSBS252510S</v>
          </cell>
          <cell r="G45165">
            <v>6860.08</v>
          </cell>
        </row>
        <row r="45166">
          <cell r="F45166" t="str">
            <v>NSYSBTB</v>
          </cell>
          <cell r="G45166">
            <v>2263.76</v>
          </cell>
        </row>
        <row r="45167">
          <cell r="F45167" t="str">
            <v>NSYSC1030</v>
          </cell>
          <cell r="G45167">
            <v>11156.24</v>
          </cell>
        </row>
        <row r="45168">
          <cell r="F45168" t="str">
            <v>NSYSC1040</v>
          </cell>
          <cell r="G45168">
            <v>11652.63</v>
          </cell>
        </row>
        <row r="45169">
          <cell r="F45169" t="str">
            <v>NSYSC1050</v>
          </cell>
          <cell r="G45169">
            <v>12608.8</v>
          </cell>
        </row>
        <row r="45170">
          <cell r="F45170" t="str">
            <v>NSYSC1060</v>
          </cell>
          <cell r="G45170">
            <v>14630.94</v>
          </cell>
        </row>
        <row r="45171">
          <cell r="F45171" t="str">
            <v>NSYSC1230</v>
          </cell>
          <cell r="G45171">
            <v>13367.28</v>
          </cell>
        </row>
        <row r="45172">
          <cell r="F45172" t="str">
            <v>NSYSC1240</v>
          </cell>
          <cell r="G45172">
            <v>13832.92</v>
          </cell>
        </row>
        <row r="45173">
          <cell r="F45173" t="str">
            <v>NSYSC1250</v>
          </cell>
          <cell r="G45173">
            <v>17600.48</v>
          </cell>
        </row>
        <row r="45174">
          <cell r="F45174" t="str">
            <v>NSYSC1260</v>
          </cell>
          <cell r="G45174">
            <v>17244.65</v>
          </cell>
        </row>
        <row r="45175">
          <cell r="F45175" t="str">
            <v>NSYSC1640</v>
          </cell>
          <cell r="G45175">
            <v>20726.7</v>
          </cell>
        </row>
        <row r="45176">
          <cell r="F45176" t="str">
            <v>NSYSC1650</v>
          </cell>
          <cell r="G45176">
            <v>21807.31</v>
          </cell>
        </row>
        <row r="45177">
          <cell r="F45177" t="str">
            <v>NSYSC1660</v>
          </cell>
          <cell r="G45177">
            <v>23460.47</v>
          </cell>
        </row>
        <row r="45178">
          <cell r="F45178" t="str">
            <v>NSYSC1850</v>
          </cell>
          <cell r="G45178">
            <v>29938.38</v>
          </cell>
        </row>
        <row r="45179">
          <cell r="F45179" t="str">
            <v>NSYSC1860</v>
          </cell>
          <cell r="G45179">
            <v>27083.07</v>
          </cell>
        </row>
        <row r="45180">
          <cell r="F45180" t="str">
            <v>NSYSC2050</v>
          </cell>
          <cell r="G45180">
            <v>32474.49</v>
          </cell>
        </row>
        <row r="45181">
          <cell r="F45181" t="str">
            <v>NSYSC2060</v>
          </cell>
          <cell r="G45181">
            <v>33852.36</v>
          </cell>
        </row>
        <row r="45182">
          <cell r="F45182" t="str">
            <v>NSYSC2450</v>
          </cell>
          <cell r="G45182">
            <v>46203.44</v>
          </cell>
        </row>
        <row r="45183">
          <cell r="F45183" t="str">
            <v>NSYSC2460</v>
          </cell>
          <cell r="G45183">
            <v>47847.82</v>
          </cell>
        </row>
        <row r="45184">
          <cell r="F45184" t="str">
            <v>NSYSC630</v>
          </cell>
          <cell r="G45184">
            <v>7423.83</v>
          </cell>
        </row>
        <row r="45185">
          <cell r="F45185" t="str">
            <v>NSYSC640</v>
          </cell>
          <cell r="G45185">
            <v>8246.74</v>
          </cell>
        </row>
        <row r="45186">
          <cell r="F45186" t="str">
            <v>NSYSC650</v>
          </cell>
          <cell r="G45186">
            <v>9902.83</v>
          </cell>
        </row>
        <row r="45187">
          <cell r="F45187" t="str">
            <v>NSYSC660</v>
          </cell>
          <cell r="G45187">
            <v>10602.75</v>
          </cell>
        </row>
        <row r="45188">
          <cell r="F45188" t="str">
            <v>NSYSC830</v>
          </cell>
          <cell r="G45188">
            <v>11976.22</v>
          </cell>
        </row>
        <row r="45189">
          <cell r="F45189" t="str">
            <v>NSYSC840</v>
          </cell>
          <cell r="G45189">
            <v>10860.93</v>
          </cell>
        </row>
        <row r="45190">
          <cell r="F45190" t="str">
            <v>NSYSC850</v>
          </cell>
          <cell r="G45190">
            <v>11500.35</v>
          </cell>
        </row>
        <row r="45191">
          <cell r="F45191" t="str">
            <v>NSYSC860</v>
          </cell>
          <cell r="G45191">
            <v>12762.55</v>
          </cell>
        </row>
        <row r="45192">
          <cell r="F45192" t="str">
            <v>NSYSCCDINLG140</v>
          </cell>
          <cell r="G45192">
            <v>1525.76</v>
          </cell>
        </row>
        <row r="45193">
          <cell r="F45193" t="str">
            <v>NSYSCCDINLG75</v>
          </cell>
          <cell r="G45193">
            <v>1355.91</v>
          </cell>
        </row>
        <row r="45194">
          <cell r="F45194" t="str">
            <v>NSYSCR200</v>
          </cell>
          <cell r="G45194">
            <v>2073.8</v>
          </cell>
        </row>
        <row r="45195">
          <cell r="F45195" t="str">
            <v>NSYSCX10030</v>
          </cell>
          <cell r="G45195">
            <v>37547</v>
          </cell>
        </row>
        <row r="45196">
          <cell r="F45196" t="str">
            <v>NSYSCX10040</v>
          </cell>
          <cell r="G45196">
            <v>32811.27</v>
          </cell>
        </row>
        <row r="45197">
          <cell r="F45197" t="str">
            <v>NSYSCX10060</v>
          </cell>
          <cell r="G45197">
            <v>83497.64</v>
          </cell>
        </row>
        <row r="45198">
          <cell r="F45198" t="str">
            <v>NSYSCX12040</v>
          </cell>
          <cell r="G45198">
            <v>35007.67</v>
          </cell>
        </row>
        <row r="45199">
          <cell r="F45199" t="str">
            <v>NSYSCX12050</v>
          </cell>
          <cell r="G45199">
            <v>34439.54</v>
          </cell>
        </row>
        <row r="45200">
          <cell r="F45200" t="str">
            <v>NSYSCX16040</v>
          </cell>
          <cell r="G45200">
            <v>48547.53</v>
          </cell>
        </row>
        <row r="45201">
          <cell r="F45201" t="str">
            <v>NSYSCX16060</v>
          </cell>
          <cell r="G45201">
            <v>48126.03</v>
          </cell>
        </row>
        <row r="45202">
          <cell r="F45202" t="str">
            <v>NSYSCX6040</v>
          </cell>
          <cell r="G45202">
            <v>32924.02</v>
          </cell>
        </row>
        <row r="45203">
          <cell r="F45203" t="str">
            <v>NSYSCX8040</v>
          </cell>
          <cell r="G45203">
            <v>34306.28</v>
          </cell>
        </row>
        <row r="45204">
          <cell r="F45204" t="str">
            <v>NSYSCX8060</v>
          </cell>
          <cell r="G45204">
            <v>55690.41</v>
          </cell>
        </row>
        <row r="45205">
          <cell r="F45205" t="str">
            <v>NSYSD10</v>
          </cell>
          <cell r="G45205">
            <v>92939.89</v>
          </cell>
        </row>
        <row r="45206">
          <cell r="F45206" t="str">
            <v>NSYSD10R</v>
          </cell>
          <cell r="G45206">
            <v>104359.7</v>
          </cell>
        </row>
        <row r="45207">
          <cell r="F45207" t="str">
            <v>NSYSD12</v>
          </cell>
          <cell r="G45207">
            <v>104695.01</v>
          </cell>
        </row>
        <row r="45208">
          <cell r="F45208" t="str">
            <v>NSYSD12R</v>
          </cell>
          <cell r="G45208">
            <v>118939.4</v>
          </cell>
        </row>
        <row r="45209">
          <cell r="F45209" t="str">
            <v>NSYSD6</v>
          </cell>
          <cell r="G45209">
            <v>74742.06</v>
          </cell>
        </row>
        <row r="45210">
          <cell r="F45210" t="str">
            <v>NSYSD6R</v>
          </cell>
          <cell r="G45210">
            <v>83294.76</v>
          </cell>
        </row>
        <row r="45211">
          <cell r="F45211" t="str">
            <v>NSYSD8</v>
          </cell>
          <cell r="G45211">
            <v>88686.18</v>
          </cell>
        </row>
        <row r="45212">
          <cell r="F45212" t="str">
            <v>NSYSD8R</v>
          </cell>
          <cell r="G45212">
            <v>104257.2</v>
          </cell>
        </row>
        <row r="45213">
          <cell r="F45213" t="str">
            <v>NSYSDC42</v>
          </cell>
          <cell r="G45213">
            <v>31341.2</v>
          </cell>
        </row>
        <row r="45214">
          <cell r="F45214" t="str">
            <v>NSYSDC43</v>
          </cell>
          <cell r="G45214">
            <v>39440.01</v>
          </cell>
        </row>
        <row r="45215">
          <cell r="F45215" t="str">
            <v>NSYSDC62</v>
          </cell>
          <cell r="G45215">
            <v>35975.55</v>
          </cell>
        </row>
        <row r="45216">
          <cell r="F45216" t="str">
            <v>NSYSDC63</v>
          </cell>
          <cell r="G45216">
            <v>47244.53</v>
          </cell>
        </row>
        <row r="45217">
          <cell r="F45217" t="str">
            <v>NSYSDCR10</v>
          </cell>
          <cell r="G45217">
            <v>2957.83</v>
          </cell>
        </row>
        <row r="45218">
          <cell r="F45218" t="str">
            <v>NSYSDCR200</v>
          </cell>
          <cell r="G45218">
            <v>2867.48</v>
          </cell>
        </row>
        <row r="45219">
          <cell r="F45219" t="str">
            <v>NSYSDCR250</v>
          </cell>
          <cell r="G45219">
            <v>3246.29</v>
          </cell>
        </row>
        <row r="45220">
          <cell r="F45220" t="str">
            <v>NSYSDCR300</v>
          </cell>
          <cell r="G45220">
            <v>3752.91</v>
          </cell>
        </row>
        <row r="45221">
          <cell r="F45221" t="str">
            <v>NSYSDCR4</v>
          </cell>
          <cell r="G45221">
            <v>1042.57</v>
          </cell>
        </row>
        <row r="45222">
          <cell r="F45222" t="str">
            <v>NSYSDCR400</v>
          </cell>
          <cell r="G45222">
            <v>4206.84</v>
          </cell>
        </row>
        <row r="45223">
          <cell r="F45223" t="str">
            <v>NSYSDCR5</v>
          </cell>
          <cell r="G45223">
            <v>1408.62</v>
          </cell>
        </row>
        <row r="45224">
          <cell r="F45224" t="str">
            <v>NSYSDCR6</v>
          </cell>
          <cell r="G45224">
            <v>1899.16</v>
          </cell>
        </row>
        <row r="45225">
          <cell r="F45225" t="str">
            <v>NSYSDCR8</v>
          </cell>
          <cell r="G45225">
            <v>2531.71</v>
          </cell>
        </row>
        <row r="45226">
          <cell r="F45226" t="str">
            <v>NSYSDCREC200</v>
          </cell>
          <cell r="G45226">
            <v>2979.78</v>
          </cell>
        </row>
        <row r="45227">
          <cell r="F45227" t="str">
            <v>NSYSDCREC250</v>
          </cell>
          <cell r="G45227">
            <v>3076.43</v>
          </cell>
        </row>
        <row r="45228">
          <cell r="F45228" t="str">
            <v>NSYSDCREC300</v>
          </cell>
          <cell r="G45228">
            <v>3180.38</v>
          </cell>
        </row>
        <row r="45229">
          <cell r="F45229" t="str">
            <v>NSYSDCREC400</v>
          </cell>
          <cell r="G45229">
            <v>2950.49</v>
          </cell>
        </row>
        <row r="45230">
          <cell r="F45230" t="str">
            <v>NSYSDCX42</v>
          </cell>
          <cell r="G45230">
            <v>43367.16</v>
          </cell>
        </row>
        <row r="45231">
          <cell r="F45231" t="str">
            <v>NSYSDCX43</v>
          </cell>
          <cell r="G45231">
            <v>51864.29</v>
          </cell>
        </row>
        <row r="45232">
          <cell r="F45232" t="str">
            <v>NSYSDCX62</v>
          </cell>
          <cell r="G45232">
            <v>51864.29</v>
          </cell>
        </row>
        <row r="45233">
          <cell r="F45233" t="str">
            <v>NSYSDCX63</v>
          </cell>
          <cell r="G45233">
            <v>67994.65</v>
          </cell>
        </row>
        <row r="45234">
          <cell r="F45234" t="str">
            <v>NSYSDF1010</v>
          </cell>
          <cell r="G45234">
            <v>166995.12</v>
          </cell>
        </row>
        <row r="45235">
          <cell r="F45235" t="str">
            <v>NSYSDF108</v>
          </cell>
          <cell r="G45235">
            <v>164524.91</v>
          </cell>
        </row>
        <row r="45236">
          <cell r="F45236" t="str">
            <v>NSYSDF1210</v>
          </cell>
          <cell r="G45236">
            <v>194977.25</v>
          </cell>
        </row>
        <row r="45237">
          <cell r="F45237" t="str">
            <v>NSYSDF128</v>
          </cell>
          <cell r="G45237">
            <v>185308.7</v>
          </cell>
        </row>
        <row r="45238">
          <cell r="F45238" t="str">
            <v>NSYSDF1610</v>
          </cell>
          <cell r="G45238">
            <v>205298.87</v>
          </cell>
        </row>
        <row r="45239">
          <cell r="F45239" t="str">
            <v>NSYSDF168</v>
          </cell>
          <cell r="G45239">
            <v>192735.46</v>
          </cell>
        </row>
        <row r="45240">
          <cell r="F45240" t="str">
            <v>NSYSDF810</v>
          </cell>
          <cell r="G45240">
            <v>142219.35</v>
          </cell>
        </row>
        <row r="45241">
          <cell r="F45241" t="str">
            <v>NSYSDF88</v>
          </cell>
          <cell r="G45241">
            <v>142297.37</v>
          </cell>
        </row>
        <row r="45242">
          <cell r="F45242" t="str">
            <v>NSYSDGCR10</v>
          </cell>
          <cell r="G45242">
            <v>4211.24</v>
          </cell>
        </row>
        <row r="45243">
          <cell r="F45243" t="str">
            <v>NSYSDGCR5</v>
          </cell>
          <cell r="G45243">
            <v>1984.08</v>
          </cell>
        </row>
        <row r="45244">
          <cell r="F45244" t="str">
            <v>NSYSDGCR6</v>
          </cell>
          <cell r="G45244">
            <v>1784.93</v>
          </cell>
        </row>
        <row r="45245">
          <cell r="F45245" t="str">
            <v>NSYSDGCR8</v>
          </cell>
          <cell r="G45245">
            <v>2205.19</v>
          </cell>
        </row>
        <row r="45246">
          <cell r="F45246" t="str">
            <v>NSYSDH</v>
          </cell>
          <cell r="G45246">
            <v>2451.18</v>
          </cell>
        </row>
        <row r="45247">
          <cell r="F45247" t="str">
            <v>NSYSDP6M</v>
          </cell>
          <cell r="G45247">
            <v>3798.29</v>
          </cell>
        </row>
        <row r="45248">
          <cell r="F45248" t="str">
            <v>NSYSDP8M</v>
          </cell>
          <cell r="G45248">
            <v>4287.37</v>
          </cell>
        </row>
        <row r="45249">
          <cell r="F45249" t="str">
            <v>NSYSDR100</v>
          </cell>
          <cell r="G45249">
            <v>776.07</v>
          </cell>
        </row>
        <row r="45250">
          <cell r="F45250" t="str">
            <v>NSYSDR100A</v>
          </cell>
          <cell r="G45250">
            <v>1918.19</v>
          </cell>
        </row>
        <row r="45251">
          <cell r="F45251" t="str">
            <v>NSYSDR120</v>
          </cell>
          <cell r="G45251">
            <v>852.19</v>
          </cell>
        </row>
        <row r="45252">
          <cell r="F45252" t="str">
            <v>NSYSDR200</v>
          </cell>
          <cell r="G45252">
            <v>976.66</v>
          </cell>
        </row>
        <row r="45253">
          <cell r="F45253" t="str">
            <v>NSYSDR200B</v>
          </cell>
          <cell r="G45253">
            <v>535.93</v>
          </cell>
        </row>
        <row r="45254">
          <cell r="F45254" t="str">
            <v>NSYSDR200BD</v>
          </cell>
          <cell r="G45254">
            <v>732.13</v>
          </cell>
        </row>
        <row r="45255">
          <cell r="F45255" t="str">
            <v>NSYSDR200D</v>
          </cell>
          <cell r="G45255">
            <v>1158.24</v>
          </cell>
        </row>
        <row r="45256">
          <cell r="F45256" t="str">
            <v>NSYSDR30B</v>
          </cell>
          <cell r="G45256">
            <v>734.09</v>
          </cell>
        </row>
        <row r="45257">
          <cell r="F45257" t="str">
            <v>NSYSDR40B</v>
          </cell>
          <cell r="G45257">
            <v>793.08</v>
          </cell>
        </row>
        <row r="45258">
          <cell r="F45258" t="str">
            <v>NSYSDR50A</v>
          </cell>
          <cell r="G45258">
            <v>1240.22</v>
          </cell>
        </row>
        <row r="45259">
          <cell r="F45259" t="str">
            <v>NSYSDR60</v>
          </cell>
          <cell r="G45259">
            <v>686.73</v>
          </cell>
        </row>
        <row r="45260">
          <cell r="F45260" t="str">
            <v>NSYSDR60A</v>
          </cell>
          <cell r="G45260">
            <v>1259.27</v>
          </cell>
        </row>
        <row r="45261">
          <cell r="F45261" t="str">
            <v>NSYSDR80</v>
          </cell>
          <cell r="G45261">
            <v>888.8</v>
          </cell>
        </row>
        <row r="45262">
          <cell r="F45262" t="str">
            <v>NSYSDR80A</v>
          </cell>
          <cell r="G45262">
            <v>1645.83</v>
          </cell>
        </row>
        <row r="45263">
          <cell r="F45263" t="str">
            <v>NSYSDRC</v>
          </cell>
          <cell r="G45263">
            <v>6174.81</v>
          </cell>
        </row>
        <row r="45264">
          <cell r="F45264" t="str">
            <v>NSYSDRSDCR300</v>
          </cell>
          <cell r="G45264">
            <v>6754.66</v>
          </cell>
        </row>
        <row r="45265">
          <cell r="F45265" t="str">
            <v>NSYSDRSDCR400</v>
          </cell>
          <cell r="G45265">
            <v>6729.77</v>
          </cell>
        </row>
        <row r="45266">
          <cell r="F45266" t="str">
            <v>NSYSDT5</v>
          </cell>
          <cell r="G45266">
            <v>9467.96</v>
          </cell>
        </row>
        <row r="45267">
          <cell r="F45267" t="str">
            <v>NSYSDT6</v>
          </cell>
          <cell r="G45267">
            <v>17275.41</v>
          </cell>
        </row>
        <row r="45268">
          <cell r="F45268" t="str">
            <v>NSYSDT8</v>
          </cell>
          <cell r="G45268">
            <v>22587.77</v>
          </cell>
        </row>
        <row r="45269">
          <cell r="F45269" t="str">
            <v>NSYSDX10</v>
          </cell>
          <cell r="G45269">
            <v>173310.5</v>
          </cell>
        </row>
        <row r="45270">
          <cell r="F45270" t="str">
            <v>NSYSDX12</v>
          </cell>
          <cell r="G45270">
            <v>197161.93</v>
          </cell>
        </row>
        <row r="45271">
          <cell r="F45271" t="str">
            <v>NSYSDX6</v>
          </cell>
          <cell r="G45271">
            <v>154201.83</v>
          </cell>
        </row>
        <row r="45272">
          <cell r="F45272" t="str">
            <v>NSYSDX8</v>
          </cell>
          <cell r="G45272">
            <v>180362.43</v>
          </cell>
        </row>
        <row r="45273">
          <cell r="F45273" t="str">
            <v>NSYSF12640</v>
          </cell>
          <cell r="G45273">
            <v>49426.99</v>
          </cell>
        </row>
        <row r="45274">
          <cell r="F45274" t="str">
            <v>NSYSF12640P</v>
          </cell>
          <cell r="G45274">
            <v>57244.01</v>
          </cell>
        </row>
        <row r="45275">
          <cell r="F45275" t="str">
            <v>NSYSF12660</v>
          </cell>
          <cell r="G45275">
            <v>51354.73</v>
          </cell>
        </row>
        <row r="45276">
          <cell r="F45276" t="str">
            <v>NSYSF12660E</v>
          </cell>
          <cell r="G45276">
            <v>89924.96</v>
          </cell>
        </row>
        <row r="45277">
          <cell r="F45277" t="str">
            <v>NSYSF12660P</v>
          </cell>
          <cell r="G45277">
            <v>57608.61</v>
          </cell>
        </row>
        <row r="45278">
          <cell r="F45278" t="str">
            <v>NSYSF12680E</v>
          </cell>
          <cell r="G45278">
            <v>124478.7</v>
          </cell>
        </row>
        <row r="45279">
          <cell r="F45279" t="str">
            <v>NSYSF12840</v>
          </cell>
          <cell r="G45279">
            <v>46743.76</v>
          </cell>
        </row>
        <row r="45280">
          <cell r="F45280" t="str">
            <v>NSYSF12840P</v>
          </cell>
          <cell r="G45280">
            <v>66265.27</v>
          </cell>
        </row>
        <row r="45281">
          <cell r="F45281" t="str">
            <v>NSYSF12860</v>
          </cell>
          <cell r="G45281">
            <v>53482.31</v>
          </cell>
        </row>
        <row r="45282">
          <cell r="F45282" t="str">
            <v>NSYSF12860E</v>
          </cell>
          <cell r="G45282">
            <v>89517.9</v>
          </cell>
        </row>
        <row r="45283">
          <cell r="F45283" t="str">
            <v>NSYSF12860P</v>
          </cell>
          <cell r="G45283">
            <v>67444.09</v>
          </cell>
        </row>
        <row r="45284">
          <cell r="F45284" t="str">
            <v>NSYSF12880E</v>
          </cell>
          <cell r="G45284">
            <v>129665.14</v>
          </cell>
        </row>
        <row r="45285">
          <cell r="F45285" t="str">
            <v>NSYSF14640</v>
          </cell>
          <cell r="G45285">
            <v>45241.08</v>
          </cell>
        </row>
        <row r="45286">
          <cell r="F45286" t="str">
            <v>NSYSF14640P</v>
          </cell>
          <cell r="G45286">
            <v>54546.82</v>
          </cell>
        </row>
        <row r="45287">
          <cell r="F45287" t="str">
            <v>NSYSF14840</v>
          </cell>
          <cell r="G45287">
            <v>47937.14</v>
          </cell>
        </row>
        <row r="45288">
          <cell r="F45288" t="str">
            <v>NSYSF14840P</v>
          </cell>
          <cell r="G45288">
            <v>64473.84</v>
          </cell>
        </row>
        <row r="45289">
          <cell r="F45289" t="str">
            <v>NSYSF16660</v>
          </cell>
          <cell r="G45289">
            <v>62011.67</v>
          </cell>
        </row>
        <row r="45290">
          <cell r="F45290" t="str">
            <v>NSYSF16660P</v>
          </cell>
          <cell r="G45290">
            <v>63252.96</v>
          </cell>
        </row>
        <row r="45291">
          <cell r="F45291" t="str">
            <v>NSYSF16660PC</v>
          </cell>
          <cell r="G45291">
            <v>165221.91</v>
          </cell>
        </row>
        <row r="45292">
          <cell r="F45292" t="str">
            <v>NSYSF16680</v>
          </cell>
          <cell r="G45292">
            <v>59859.19</v>
          </cell>
        </row>
        <row r="45293">
          <cell r="F45293" t="str">
            <v>NSYSF16680P</v>
          </cell>
          <cell r="G45293">
            <v>76488.85</v>
          </cell>
        </row>
        <row r="45294">
          <cell r="F45294" t="str">
            <v>NSYSF16680PC</v>
          </cell>
          <cell r="G45294">
            <v>169294.02</v>
          </cell>
        </row>
        <row r="45295">
          <cell r="F45295" t="str">
            <v>NSYSF16860</v>
          </cell>
          <cell r="G45295">
            <v>64079.19</v>
          </cell>
        </row>
        <row r="45296">
          <cell r="F45296" t="str">
            <v>NSYSF16860P</v>
          </cell>
          <cell r="G45296">
            <v>64941.65</v>
          </cell>
        </row>
        <row r="45297">
          <cell r="F45297" t="str">
            <v>NSYSF16880</v>
          </cell>
          <cell r="G45297">
            <v>67772.07</v>
          </cell>
        </row>
        <row r="45298">
          <cell r="F45298" t="str">
            <v>NSYSF16880P</v>
          </cell>
          <cell r="G45298">
            <v>81236</v>
          </cell>
        </row>
        <row r="45299">
          <cell r="F45299" t="str">
            <v>NSYSF181040</v>
          </cell>
          <cell r="G45299">
            <v>68240.63</v>
          </cell>
        </row>
        <row r="45300">
          <cell r="F45300" t="str">
            <v>NSYSF1810402D</v>
          </cell>
          <cell r="G45300">
            <v>78795.07</v>
          </cell>
        </row>
        <row r="45301">
          <cell r="F45301" t="str">
            <v>NSYSF1810402DP</v>
          </cell>
          <cell r="G45301">
            <v>90381.63</v>
          </cell>
        </row>
        <row r="45302">
          <cell r="F45302" t="str">
            <v>NSYSF181040P</v>
          </cell>
          <cell r="G45302">
            <v>76747.81</v>
          </cell>
        </row>
        <row r="45303">
          <cell r="F45303" t="str">
            <v>NSYSF181050</v>
          </cell>
          <cell r="G45303">
            <v>69190.96</v>
          </cell>
        </row>
        <row r="45304">
          <cell r="F45304" t="str">
            <v>NSYSF181050P</v>
          </cell>
          <cell r="G45304">
            <v>98612.46</v>
          </cell>
        </row>
        <row r="45305">
          <cell r="F45305" t="str">
            <v>NSYSF181060</v>
          </cell>
          <cell r="G45305">
            <v>83804.33</v>
          </cell>
        </row>
        <row r="45306">
          <cell r="F45306" t="str">
            <v>NSYSF1810602D</v>
          </cell>
          <cell r="G45306">
            <v>87945.28</v>
          </cell>
        </row>
        <row r="45307">
          <cell r="F45307" t="str">
            <v>NSYSF1810602DP</v>
          </cell>
          <cell r="G45307">
            <v>108336.64</v>
          </cell>
        </row>
        <row r="45308">
          <cell r="F45308" t="str">
            <v>NSYSF181060P</v>
          </cell>
          <cell r="G45308">
            <v>89907.39</v>
          </cell>
        </row>
        <row r="45309">
          <cell r="F45309" t="str">
            <v>NSYSF1812402D</v>
          </cell>
          <cell r="G45309">
            <v>87976.01</v>
          </cell>
        </row>
        <row r="45310">
          <cell r="F45310" t="str">
            <v>NSYSF1812402DP</v>
          </cell>
          <cell r="G45310">
            <v>95483.31</v>
          </cell>
        </row>
        <row r="45311">
          <cell r="F45311" t="str">
            <v>NSYSF1812502D</v>
          </cell>
          <cell r="G45311">
            <v>85009.43</v>
          </cell>
        </row>
        <row r="45312">
          <cell r="F45312" t="str">
            <v>NSYSF1812502DP</v>
          </cell>
          <cell r="G45312">
            <v>102682.2</v>
          </cell>
        </row>
        <row r="45313">
          <cell r="F45313" t="str">
            <v>NSYSF1812602D</v>
          </cell>
          <cell r="G45313">
            <v>85484.74</v>
          </cell>
        </row>
        <row r="45314">
          <cell r="F45314" t="str">
            <v>NSYSF1812602DP</v>
          </cell>
          <cell r="G45314">
            <v>111921.16</v>
          </cell>
        </row>
        <row r="45315">
          <cell r="F45315" t="str">
            <v>NSYSF18440</v>
          </cell>
          <cell r="G45315">
            <v>49414.58</v>
          </cell>
        </row>
        <row r="45316">
          <cell r="F45316" t="str">
            <v>NSYSF18450</v>
          </cell>
          <cell r="G45316">
            <v>40286.35</v>
          </cell>
        </row>
        <row r="45317">
          <cell r="F45317" t="str">
            <v>NSYSF18460</v>
          </cell>
          <cell r="G45317">
            <v>49401.41</v>
          </cell>
        </row>
        <row r="45318">
          <cell r="F45318" t="str">
            <v>NSYSF18640</v>
          </cell>
          <cell r="G45318">
            <v>59045.05</v>
          </cell>
        </row>
        <row r="45319">
          <cell r="F45319" t="str">
            <v>NSYSF18640P</v>
          </cell>
          <cell r="G45319">
            <v>46555</v>
          </cell>
        </row>
        <row r="45320">
          <cell r="F45320" t="str">
            <v>NSYSF18640T</v>
          </cell>
          <cell r="G45320">
            <v>62418.72</v>
          </cell>
        </row>
        <row r="45321">
          <cell r="F45321" t="str">
            <v>NSYSF18650</v>
          </cell>
          <cell r="G45321">
            <v>56713.94</v>
          </cell>
        </row>
        <row r="45322">
          <cell r="F45322" t="str">
            <v>NSYSF18650P</v>
          </cell>
          <cell r="G45322">
            <v>64294.45</v>
          </cell>
        </row>
        <row r="45323">
          <cell r="F45323" t="str">
            <v>NSYSF18650T</v>
          </cell>
          <cell r="G45323">
            <v>67782.33</v>
          </cell>
        </row>
        <row r="45324">
          <cell r="F45324" t="str">
            <v>NSYSF18660</v>
          </cell>
          <cell r="G45324">
            <v>61335.88</v>
          </cell>
        </row>
        <row r="45325">
          <cell r="F45325" t="str">
            <v>NSYSF18660P</v>
          </cell>
          <cell r="G45325">
            <v>53555</v>
          </cell>
        </row>
        <row r="45326">
          <cell r="F45326" t="str">
            <v>NSYSF18660PC</v>
          </cell>
          <cell r="G45326">
            <v>189222.68</v>
          </cell>
        </row>
        <row r="45327">
          <cell r="F45327" t="str">
            <v>NSYSF18680PC</v>
          </cell>
          <cell r="G45327">
            <v>185131.53</v>
          </cell>
        </row>
        <row r="45328">
          <cell r="F45328" t="str">
            <v>NSYSF18680T</v>
          </cell>
          <cell r="G45328">
            <v>67160.03</v>
          </cell>
        </row>
        <row r="45329">
          <cell r="F45329" t="str">
            <v>NSYSF18840</v>
          </cell>
          <cell r="G45329">
            <v>62306.97</v>
          </cell>
        </row>
        <row r="45330">
          <cell r="F45330" t="str">
            <v>NSYSF18840P</v>
          </cell>
          <cell r="G45330">
            <v>65758.71</v>
          </cell>
        </row>
        <row r="45331">
          <cell r="F45331" t="str">
            <v>NSYSF18840T</v>
          </cell>
          <cell r="G45331">
            <v>68720.93</v>
          </cell>
        </row>
        <row r="45332">
          <cell r="F45332" t="str">
            <v>NSYSF18850</v>
          </cell>
          <cell r="G45332">
            <v>66113.07</v>
          </cell>
        </row>
        <row r="45333">
          <cell r="F45333" t="str">
            <v>NSYSF18850P</v>
          </cell>
          <cell r="G45333">
            <v>71038.86</v>
          </cell>
        </row>
        <row r="45334">
          <cell r="F45334" t="str">
            <v>NSYSF18850T</v>
          </cell>
          <cell r="G45334">
            <v>69529.2</v>
          </cell>
        </row>
        <row r="45335">
          <cell r="F45335" t="str">
            <v>NSYSF18860</v>
          </cell>
          <cell r="G45335">
            <v>57325.85</v>
          </cell>
        </row>
        <row r="45336">
          <cell r="F45336" t="str">
            <v>NSYSF188602D</v>
          </cell>
          <cell r="G45336">
            <v>72955.59</v>
          </cell>
        </row>
        <row r="45337">
          <cell r="F45337" t="str">
            <v>NSYSF188602DP</v>
          </cell>
          <cell r="G45337">
            <v>75758.2</v>
          </cell>
        </row>
        <row r="45338">
          <cell r="F45338" t="str">
            <v>NSYSF18860P</v>
          </cell>
          <cell r="G45338">
            <v>69596.56</v>
          </cell>
        </row>
        <row r="45339">
          <cell r="F45339" t="str">
            <v>NSYSF18860T</v>
          </cell>
          <cell r="G45339">
            <v>66807.13</v>
          </cell>
        </row>
        <row r="45340">
          <cell r="F45340" t="str">
            <v>NSYSF201040</v>
          </cell>
          <cell r="G45340">
            <v>72034.55</v>
          </cell>
        </row>
        <row r="45341">
          <cell r="F45341" t="str">
            <v>NSYSF2010402D</v>
          </cell>
          <cell r="G45341">
            <v>84669.7</v>
          </cell>
        </row>
        <row r="45342">
          <cell r="F45342" t="str">
            <v>NSYSF2010402DP</v>
          </cell>
          <cell r="G45342">
            <v>95131.89</v>
          </cell>
        </row>
        <row r="45343">
          <cell r="F45343" t="str">
            <v>NSYSF201040P</v>
          </cell>
          <cell r="G45343">
            <v>81916.87</v>
          </cell>
        </row>
        <row r="45344">
          <cell r="F45344" t="str">
            <v>NSYSF201040T</v>
          </cell>
          <cell r="G45344">
            <v>92103.8</v>
          </cell>
        </row>
        <row r="45345">
          <cell r="F45345" t="str">
            <v>NSYSF201050</v>
          </cell>
          <cell r="G45345">
            <v>73330.44</v>
          </cell>
        </row>
        <row r="45346">
          <cell r="F45346" t="str">
            <v>NSYSF2010502D</v>
          </cell>
          <cell r="G45346">
            <v>82029.64</v>
          </cell>
        </row>
        <row r="45347">
          <cell r="F45347" t="str">
            <v>NSYSF2010502DP</v>
          </cell>
          <cell r="G45347">
            <v>101895.85</v>
          </cell>
        </row>
        <row r="45348">
          <cell r="F45348" t="str">
            <v>NSYSF201050P</v>
          </cell>
          <cell r="G45348">
            <v>87305.74</v>
          </cell>
        </row>
        <row r="45349">
          <cell r="F45349" t="str">
            <v>NSYSF201050T</v>
          </cell>
          <cell r="G45349">
            <v>92852.03</v>
          </cell>
        </row>
        <row r="45350">
          <cell r="F45350" t="str">
            <v>NSYSF201060</v>
          </cell>
          <cell r="G45350">
            <v>78102.47</v>
          </cell>
        </row>
        <row r="45351">
          <cell r="F45351" t="str">
            <v>NSYSF2010602D</v>
          </cell>
          <cell r="G45351">
            <v>89472.5</v>
          </cell>
        </row>
        <row r="45352">
          <cell r="F45352" t="str">
            <v>NSYSF2010602DP</v>
          </cell>
          <cell r="G45352">
            <v>92307.32</v>
          </cell>
        </row>
        <row r="45353">
          <cell r="F45353" t="str">
            <v>NSYSF201060P</v>
          </cell>
          <cell r="G45353">
            <v>88402.11</v>
          </cell>
        </row>
        <row r="45354">
          <cell r="F45354" t="str">
            <v>NSYSF201060T</v>
          </cell>
          <cell r="G45354">
            <v>93856.52</v>
          </cell>
        </row>
        <row r="45355">
          <cell r="F45355" t="str">
            <v>NSYSF201080</v>
          </cell>
          <cell r="G45355">
            <v>80232.97</v>
          </cell>
        </row>
        <row r="45356">
          <cell r="F45356" t="str">
            <v>NSYSF201080P</v>
          </cell>
          <cell r="G45356">
            <v>102473.72</v>
          </cell>
        </row>
        <row r="45357">
          <cell r="F45357" t="str">
            <v>NSYSF2012402D</v>
          </cell>
          <cell r="G45357">
            <v>103451.86</v>
          </cell>
        </row>
        <row r="45358">
          <cell r="F45358" t="str">
            <v>NSYSF2012402DP</v>
          </cell>
          <cell r="G45358">
            <v>105071.33</v>
          </cell>
        </row>
        <row r="45359">
          <cell r="F45359" t="str">
            <v>NSYSF2012502D</v>
          </cell>
          <cell r="G45359">
            <v>87762.24</v>
          </cell>
        </row>
        <row r="45360">
          <cell r="F45360" t="str">
            <v>NSYSF2012502DP</v>
          </cell>
          <cell r="G45360">
            <v>107029.23</v>
          </cell>
        </row>
        <row r="45361">
          <cell r="F45361" t="str">
            <v>NSYSF2012602D</v>
          </cell>
          <cell r="G45361">
            <v>99999.12</v>
          </cell>
        </row>
        <row r="45362">
          <cell r="F45362" t="str">
            <v>NSYSF2012602DP</v>
          </cell>
          <cell r="G45362">
            <v>105807.85</v>
          </cell>
        </row>
        <row r="45363">
          <cell r="F45363" t="str">
            <v>NSYSF2012802D</v>
          </cell>
          <cell r="G45363">
            <v>101314.02</v>
          </cell>
        </row>
        <row r="45364">
          <cell r="F45364" t="str">
            <v>NSYSF2012802DP</v>
          </cell>
          <cell r="G45364">
            <v>104913.19</v>
          </cell>
        </row>
        <row r="45365">
          <cell r="F45365" t="str">
            <v>NSYSF2016402D</v>
          </cell>
          <cell r="G45365">
            <v>124303</v>
          </cell>
        </row>
        <row r="45366">
          <cell r="F45366" t="str">
            <v>NSYSF2016402DP</v>
          </cell>
          <cell r="G45366">
            <v>144104.25</v>
          </cell>
        </row>
        <row r="45367">
          <cell r="F45367" t="str">
            <v>NSYSF2016502DP</v>
          </cell>
          <cell r="G45367">
            <v>125393.88</v>
          </cell>
        </row>
        <row r="45368">
          <cell r="F45368" t="str">
            <v>NSYSF2016602D</v>
          </cell>
          <cell r="G45368">
            <v>105898.63</v>
          </cell>
        </row>
        <row r="45369">
          <cell r="F45369" t="str">
            <v>NSYSF2016602DP</v>
          </cell>
          <cell r="G45369">
            <v>132882.13</v>
          </cell>
        </row>
        <row r="45370">
          <cell r="F45370" t="str">
            <v>NSYSF20350</v>
          </cell>
          <cell r="G45370">
            <v>65852.44</v>
          </cell>
        </row>
        <row r="45371">
          <cell r="F45371" t="str">
            <v>NSYSF20360</v>
          </cell>
          <cell r="G45371">
            <v>46577.08</v>
          </cell>
        </row>
        <row r="45372">
          <cell r="F45372" t="str">
            <v>NSYSF20380</v>
          </cell>
          <cell r="G45372">
            <v>63576.95</v>
          </cell>
        </row>
        <row r="45373">
          <cell r="F45373" t="str">
            <v>NSYSF20440</v>
          </cell>
          <cell r="G45373">
            <v>53624.34</v>
          </cell>
        </row>
        <row r="45374">
          <cell r="F45374" t="str">
            <v>NSYSF20450</v>
          </cell>
          <cell r="G45374">
            <v>55369.74</v>
          </cell>
        </row>
        <row r="45375">
          <cell r="F45375" t="str">
            <v>NSYSF20460</v>
          </cell>
          <cell r="G45375">
            <v>54419.44</v>
          </cell>
        </row>
        <row r="45376">
          <cell r="F45376" t="str">
            <v>NSYSF20480</v>
          </cell>
          <cell r="G45376">
            <v>54054.85</v>
          </cell>
        </row>
        <row r="45377">
          <cell r="F45377" t="str">
            <v>NSYSF20640</v>
          </cell>
          <cell r="G45377">
            <v>49834.83</v>
          </cell>
        </row>
        <row r="45378">
          <cell r="F45378" t="str">
            <v>NSYSF20640P</v>
          </cell>
          <cell r="G45378">
            <v>49777</v>
          </cell>
        </row>
        <row r="45379">
          <cell r="F45379" t="str">
            <v>NSYSF20640T</v>
          </cell>
          <cell r="G45379">
            <v>67278.62</v>
          </cell>
        </row>
        <row r="45380">
          <cell r="F45380" t="str">
            <v>NSYSF20650</v>
          </cell>
          <cell r="G45380">
            <v>70574.69</v>
          </cell>
        </row>
        <row r="45381">
          <cell r="F45381" t="str">
            <v>NSYSF20650P</v>
          </cell>
          <cell r="G45381">
            <v>71735.85</v>
          </cell>
        </row>
        <row r="45382">
          <cell r="F45382" t="str">
            <v>NSYSF20650T</v>
          </cell>
          <cell r="G45382">
            <v>71387.36</v>
          </cell>
        </row>
        <row r="45383">
          <cell r="F45383" t="str">
            <v>NSYSF20660</v>
          </cell>
          <cell r="G45383">
            <v>53657.01</v>
          </cell>
        </row>
        <row r="45384">
          <cell r="F45384" t="str">
            <v>NSYSF20660E</v>
          </cell>
          <cell r="G45384">
            <v>97383.92</v>
          </cell>
        </row>
        <row r="45385">
          <cell r="F45385" t="str">
            <v>NSYSF20660M</v>
          </cell>
          <cell r="G45385">
            <v>56087.23</v>
          </cell>
        </row>
        <row r="45386">
          <cell r="F45386" t="str">
            <v>NSYSF20660P</v>
          </cell>
          <cell r="G45386">
            <v>51777</v>
          </cell>
        </row>
        <row r="45387">
          <cell r="F45387" t="str">
            <v>NSYSF20680</v>
          </cell>
          <cell r="G45387">
            <v>65303.04</v>
          </cell>
        </row>
        <row r="45388">
          <cell r="F45388" t="str">
            <v>NSYSF20680E</v>
          </cell>
          <cell r="G45388">
            <v>91908.47</v>
          </cell>
        </row>
        <row r="45389">
          <cell r="F45389" t="str">
            <v>NSYSF20680M</v>
          </cell>
          <cell r="G45389">
            <v>60822.69</v>
          </cell>
        </row>
        <row r="45390">
          <cell r="F45390" t="str">
            <v>NSYSF20680P</v>
          </cell>
          <cell r="G45390">
            <v>68864.43</v>
          </cell>
        </row>
        <row r="45391">
          <cell r="F45391" t="str">
            <v>NSYSF208100E</v>
          </cell>
          <cell r="G45391">
            <v>124702.74</v>
          </cell>
        </row>
        <row r="45392">
          <cell r="F45392" t="str">
            <v>NSYSF20840</v>
          </cell>
          <cell r="G45392">
            <v>61598.74</v>
          </cell>
        </row>
        <row r="45393">
          <cell r="F45393" t="str">
            <v>NSYSF20840P</v>
          </cell>
          <cell r="G45393">
            <v>65953.4</v>
          </cell>
        </row>
        <row r="45394">
          <cell r="F45394" t="str">
            <v>NSYSF20840T</v>
          </cell>
          <cell r="G45394">
            <v>72371.34</v>
          </cell>
        </row>
        <row r="45395">
          <cell r="F45395" t="str">
            <v>NSYSF20850</v>
          </cell>
          <cell r="G45395">
            <v>64163.44</v>
          </cell>
        </row>
        <row r="45396">
          <cell r="F45396" t="str">
            <v>NSYSF20850P</v>
          </cell>
          <cell r="G45396">
            <v>94579.37</v>
          </cell>
        </row>
        <row r="45397">
          <cell r="F45397" t="str">
            <v>NSYSF20850T</v>
          </cell>
          <cell r="G45397">
            <v>73082.97</v>
          </cell>
        </row>
        <row r="45398">
          <cell r="F45398" t="str">
            <v>NSYSF20860</v>
          </cell>
          <cell r="G45398">
            <v>56261.5</v>
          </cell>
        </row>
        <row r="45399">
          <cell r="F45399" t="str">
            <v>NSYSF208602D</v>
          </cell>
          <cell r="G45399">
            <v>72262.98</v>
          </cell>
        </row>
        <row r="45400">
          <cell r="F45400" t="str">
            <v>NSYSF208602DP</v>
          </cell>
          <cell r="G45400">
            <v>85703.49</v>
          </cell>
        </row>
        <row r="45401">
          <cell r="F45401" t="str">
            <v>NSYSF20860E</v>
          </cell>
          <cell r="G45401">
            <v>103151.67</v>
          </cell>
        </row>
        <row r="45402">
          <cell r="F45402" t="str">
            <v>NSYSF20860M</v>
          </cell>
          <cell r="G45402">
            <v>59629.29</v>
          </cell>
        </row>
        <row r="45403">
          <cell r="F45403" t="str">
            <v>NSYSF20860P</v>
          </cell>
          <cell r="G45403">
            <v>55077</v>
          </cell>
        </row>
        <row r="45404">
          <cell r="F45404" t="str">
            <v>NSYSF20860T</v>
          </cell>
          <cell r="G45404">
            <v>64823.05</v>
          </cell>
        </row>
        <row r="45405">
          <cell r="F45405" t="str">
            <v>NSYSF20880</v>
          </cell>
          <cell r="G45405">
            <v>66206.14</v>
          </cell>
        </row>
        <row r="45406">
          <cell r="F45406" t="str">
            <v>NSYSF20880E</v>
          </cell>
          <cell r="G45406">
            <v>108810.31</v>
          </cell>
        </row>
        <row r="45407">
          <cell r="F45407" t="str">
            <v>NSYSF20880M</v>
          </cell>
          <cell r="G45407">
            <v>65495.14</v>
          </cell>
        </row>
        <row r="45408">
          <cell r="F45408" t="str">
            <v>NSYSF20880P</v>
          </cell>
          <cell r="G45408">
            <v>73115.19</v>
          </cell>
        </row>
        <row r="45409">
          <cell r="F45409" t="str">
            <v>NSYSF20880T</v>
          </cell>
          <cell r="G45409">
            <v>72834.05</v>
          </cell>
        </row>
        <row r="45410">
          <cell r="F45410" t="str">
            <v>NSYSF221060</v>
          </cell>
          <cell r="G45410">
            <v>88299.63</v>
          </cell>
        </row>
        <row r="45411">
          <cell r="F45411" t="str">
            <v>NSYSF221060P</v>
          </cell>
          <cell r="G45411">
            <v>112165.69</v>
          </cell>
        </row>
        <row r="45412">
          <cell r="F45412" t="str">
            <v>NSYSF2212602D</v>
          </cell>
          <cell r="G45412">
            <v>103156.06</v>
          </cell>
        </row>
        <row r="45413">
          <cell r="F45413" t="str">
            <v>NSYSF2212602DP</v>
          </cell>
          <cell r="G45413">
            <v>114354.77</v>
          </cell>
        </row>
        <row r="45414">
          <cell r="F45414" t="str">
            <v>NSYSF2212802D</v>
          </cell>
          <cell r="G45414">
            <v>111820.13</v>
          </cell>
        </row>
        <row r="45415">
          <cell r="F45415" t="str">
            <v>NSYSF2212802DP</v>
          </cell>
          <cell r="G45415">
            <v>131341.73</v>
          </cell>
        </row>
        <row r="45416">
          <cell r="F45416" t="str">
            <v>NSYSF22460</v>
          </cell>
          <cell r="G45416">
            <v>64552.16</v>
          </cell>
        </row>
        <row r="45417">
          <cell r="F45417" t="str">
            <v>NSYSF226100E</v>
          </cell>
          <cell r="G45417">
            <v>110631.14</v>
          </cell>
        </row>
        <row r="45418">
          <cell r="F45418" t="str">
            <v>NSYSF22660</v>
          </cell>
          <cell r="G45418">
            <v>73230.86</v>
          </cell>
        </row>
        <row r="45419">
          <cell r="F45419" t="str">
            <v>NSYSF22660E</v>
          </cell>
          <cell r="G45419">
            <v>98777.91</v>
          </cell>
        </row>
        <row r="45420">
          <cell r="F45420" t="str">
            <v>NSYSF22660P</v>
          </cell>
          <cell r="G45420">
            <v>74003.01</v>
          </cell>
        </row>
        <row r="45421">
          <cell r="F45421" t="str">
            <v>NSYSF22680</v>
          </cell>
          <cell r="G45421">
            <v>63912.28</v>
          </cell>
        </row>
        <row r="45422">
          <cell r="F45422" t="str">
            <v>NSYSF22680E</v>
          </cell>
          <cell r="G45422">
            <v>110828.81</v>
          </cell>
        </row>
        <row r="45423">
          <cell r="F45423" t="str">
            <v>NSYSF22680P</v>
          </cell>
          <cell r="G45423">
            <v>78658.89</v>
          </cell>
        </row>
        <row r="45424">
          <cell r="F45424" t="str">
            <v>NSYSF228100E</v>
          </cell>
          <cell r="G45424">
            <v>125382.16</v>
          </cell>
        </row>
        <row r="45425">
          <cell r="F45425" t="str">
            <v>NSYSF22860</v>
          </cell>
          <cell r="G45425">
            <v>77443.56</v>
          </cell>
        </row>
        <row r="45426">
          <cell r="F45426" t="str">
            <v>NSYSF22860E</v>
          </cell>
          <cell r="G45426">
            <v>111948.97</v>
          </cell>
        </row>
        <row r="45427">
          <cell r="F45427" t="str">
            <v>NSYSF22860P</v>
          </cell>
          <cell r="G45427">
            <v>82599.53</v>
          </cell>
        </row>
        <row r="45428">
          <cell r="F45428" t="str">
            <v>NSYSF22880</v>
          </cell>
          <cell r="G45428">
            <v>69242.2</v>
          </cell>
        </row>
        <row r="45429">
          <cell r="F45429" t="str">
            <v>NSYSF22880E</v>
          </cell>
          <cell r="G45429">
            <v>123143.3</v>
          </cell>
        </row>
        <row r="45430">
          <cell r="F45430" t="str">
            <v>NSYSF22880P</v>
          </cell>
          <cell r="G45430">
            <v>104678.9</v>
          </cell>
        </row>
        <row r="45431">
          <cell r="F45431" t="str">
            <v>NSYSF22880T</v>
          </cell>
          <cell r="G45431">
            <v>87365.43</v>
          </cell>
        </row>
        <row r="45432">
          <cell r="F45432" t="str">
            <v>NSYSF5G20350</v>
          </cell>
          <cell r="G45432">
            <v>107286.75</v>
          </cell>
        </row>
        <row r="45433">
          <cell r="F45433" t="str">
            <v>NSYSF5G20380</v>
          </cell>
          <cell r="G45433">
            <v>110676.53</v>
          </cell>
        </row>
        <row r="45434">
          <cell r="F45434" t="str">
            <v>NSYSF5G20680</v>
          </cell>
          <cell r="G45434">
            <v>115640.4</v>
          </cell>
        </row>
        <row r="45435">
          <cell r="F45435" t="str">
            <v>NSYSF5G20860</v>
          </cell>
          <cell r="G45435">
            <v>128313.61</v>
          </cell>
        </row>
        <row r="45436">
          <cell r="F45436" t="str">
            <v>NSYSFBK</v>
          </cell>
          <cell r="G45436">
            <v>4574.36</v>
          </cell>
        </row>
        <row r="45437">
          <cell r="F45437" t="str">
            <v>NSYSFBK19</v>
          </cell>
          <cell r="G45437">
            <v>8056.4</v>
          </cell>
        </row>
        <row r="45438">
          <cell r="F45438" t="str">
            <v>NSYSFBKE</v>
          </cell>
          <cell r="G45438">
            <v>2581.5</v>
          </cell>
        </row>
        <row r="45439">
          <cell r="F45439" t="str">
            <v>NSYSFBKF</v>
          </cell>
          <cell r="G45439">
            <v>1451.1</v>
          </cell>
        </row>
        <row r="45440">
          <cell r="F45440" t="str">
            <v>NSYSFBKR</v>
          </cell>
          <cell r="G45440">
            <v>5584.71</v>
          </cell>
        </row>
        <row r="45441">
          <cell r="F45441" t="str">
            <v>NSYSFBKSH</v>
          </cell>
          <cell r="G45441">
            <v>7852.86</v>
          </cell>
        </row>
        <row r="45442">
          <cell r="F45442" t="str">
            <v>NSYSFC104</v>
          </cell>
          <cell r="G45442">
            <v>20363.51</v>
          </cell>
        </row>
        <row r="45443">
          <cell r="F45443" t="str">
            <v>NSYSFC105</v>
          </cell>
          <cell r="G45443">
            <v>27823.37</v>
          </cell>
        </row>
        <row r="45444">
          <cell r="F45444" t="str">
            <v>NSYSFC106</v>
          </cell>
          <cell r="G45444">
            <v>24828.09</v>
          </cell>
        </row>
        <row r="45445">
          <cell r="F45445" t="str">
            <v>NSYSFC108</v>
          </cell>
          <cell r="G45445">
            <v>25077.1</v>
          </cell>
        </row>
        <row r="45446">
          <cell r="F45446" t="str">
            <v>NSYSFC124</v>
          </cell>
          <cell r="G45446">
            <v>25448.94</v>
          </cell>
        </row>
        <row r="45447">
          <cell r="F45447" t="str">
            <v>NSYSFC125</v>
          </cell>
          <cell r="G45447">
            <v>27025.2</v>
          </cell>
        </row>
        <row r="45448">
          <cell r="F45448" t="str">
            <v>NSYSFC126</v>
          </cell>
          <cell r="G45448">
            <v>27393.49</v>
          </cell>
        </row>
        <row r="45449">
          <cell r="F45449" t="str">
            <v>NSYSFC128</v>
          </cell>
          <cell r="G45449">
            <v>32921.27</v>
          </cell>
        </row>
        <row r="45450">
          <cell r="F45450" t="str">
            <v>NSYSFC164</v>
          </cell>
          <cell r="G45450">
            <v>38893.84</v>
          </cell>
        </row>
        <row r="45451">
          <cell r="F45451" t="str">
            <v>NSYSFC165</v>
          </cell>
          <cell r="G45451">
            <v>39787.03</v>
          </cell>
        </row>
        <row r="45452">
          <cell r="F45452" t="str">
            <v>NSYSFC166</v>
          </cell>
          <cell r="G45452">
            <v>41880.92</v>
          </cell>
        </row>
        <row r="45453">
          <cell r="F45453" t="str">
            <v>NSYSFC35</v>
          </cell>
          <cell r="G45453">
            <v>15838.97</v>
          </cell>
        </row>
        <row r="45454">
          <cell r="F45454" t="str">
            <v>NSYSFC36</v>
          </cell>
          <cell r="G45454">
            <v>16231.39</v>
          </cell>
        </row>
        <row r="45455">
          <cell r="F45455" t="str">
            <v>NSYSFC44</v>
          </cell>
          <cell r="G45455">
            <v>17482.74</v>
          </cell>
        </row>
        <row r="45456">
          <cell r="F45456" t="str">
            <v>NSYSFC45</v>
          </cell>
          <cell r="G45456">
            <v>15945.52</v>
          </cell>
        </row>
        <row r="45457">
          <cell r="F45457" t="str">
            <v>NSYSFC46</v>
          </cell>
          <cell r="G45457">
            <v>17203.65</v>
          </cell>
        </row>
        <row r="45458">
          <cell r="F45458" t="str">
            <v>NSYSFC48</v>
          </cell>
          <cell r="G45458">
            <v>19858.37</v>
          </cell>
        </row>
        <row r="45459">
          <cell r="F45459" t="str">
            <v>NSYSFC64</v>
          </cell>
          <cell r="G45459">
            <v>14411.72</v>
          </cell>
        </row>
        <row r="45460">
          <cell r="F45460" t="str">
            <v>NSYSFC65</v>
          </cell>
          <cell r="G45460">
            <v>14981.82</v>
          </cell>
        </row>
        <row r="45461">
          <cell r="F45461" t="str">
            <v>NSYSFC66</v>
          </cell>
          <cell r="G45461">
            <v>16112.54</v>
          </cell>
        </row>
        <row r="45462">
          <cell r="F45462" t="str">
            <v>NSYSFC68</v>
          </cell>
          <cell r="G45462">
            <v>21721.86</v>
          </cell>
        </row>
        <row r="45463">
          <cell r="F45463" t="str">
            <v>NSYSFC84</v>
          </cell>
          <cell r="G45463">
            <v>15685.37</v>
          </cell>
        </row>
        <row r="45464">
          <cell r="F45464" t="str">
            <v>NSYSFC85</v>
          </cell>
          <cell r="G45464">
            <v>16043.08</v>
          </cell>
        </row>
        <row r="45465">
          <cell r="F45465" t="str">
            <v>NSYSFC86</v>
          </cell>
          <cell r="G45465">
            <v>17902.14</v>
          </cell>
        </row>
        <row r="45466">
          <cell r="F45466" t="str">
            <v>NSYSFC88</v>
          </cell>
          <cell r="G45466">
            <v>21482.42</v>
          </cell>
        </row>
        <row r="45467">
          <cell r="F45467" t="str">
            <v>NSYSFCVR124HD</v>
          </cell>
          <cell r="G45467">
            <v>69425.23</v>
          </cell>
        </row>
        <row r="45468">
          <cell r="F45468" t="str">
            <v>NSYSFCVR126HD</v>
          </cell>
          <cell r="G45468">
            <v>70623.01</v>
          </cell>
        </row>
        <row r="45469">
          <cell r="F45469" t="str">
            <v>NSYSFCVR64HD</v>
          </cell>
          <cell r="G45469">
            <v>63452.5</v>
          </cell>
        </row>
        <row r="45470">
          <cell r="F45470" t="str">
            <v>NSYSFCVR66HD</v>
          </cell>
          <cell r="G45470">
            <v>64414.53</v>
          </cell>
        </row>
        <row r="45471">
          <cell r="F45471" t="str">
            <v>NSYSFCVR84HD</v>
          </cell>
          <cell r="G45471">
            <v>65181.78</v>
          </cell>
        </row>
        <row r="45472">
          <cell r="F45472" t="str">
            <v>NSYSFCVR86HD</v>
          </cell>
          <cell r="G45472">
            <v>66054.5</v>
          </cell>
        </row>
        <row r="45473">
          <cell r="F45473" t="str">
            <v>NSYSFD126</v>
          </cell>
          <cell r="G45473">
            <v>14341.02</v>
          </cell>
        </row>
        <row r="45474">
          <cell r="F45474" t="str">
            <v>NSYSFD126T</v>
          </cell>
          <cell r="G45474">
            <v>21533.49</v>
          </cell>
        </row>
        <row r="45475">
          <cell r="F45475" t="str">
            <v>NSYSFD128</v>
          </cell>
          <cell r="G45475">
            <v>15398.23</v>
          </cell>
        </row>
        <row r="45476">
          <cell r="F45476" t="str">
            <v>NSYSFD128T</v>
          </cell>
          <cell r="G45476">
            <v>27629.23</v>
          </cell>
        </row>
        <row r="45477">
          <cell r="F45477" t="str">
            <v>NSYSFD146</v>
          </cell>
          <cell r="G45477">
            <v>14638.91</v>
          </cell>
        </row>
        <row r="45478">
          <cell r="F45478" t="str">
            <v>NSYSFD146T</v>
          </cell>
          <cell r="G45478">
            <v>16625.27</v>
          </cell>
        </row>
        <row r="45479">
          <cell r="F45479" t="str">
            <v>NSYSFD148</v>
          </cell>
          <cell r="G45479">
            <v>16865.42</v>
          </cell>
        </row>
        <row r="45480">
          <cell r="F45480" t="str">
            <v>NSYSFD148T</v>
          </cell>
          <cell r="G45480">
            <v>17705.9</v>
          </cell>
        </row>
        <row r="45481">
          <cell r="F45481" t="str">
            <v>NSYSFD166</v>
          </cell>
          <cell r="G45481">
            <v>14237.06</v>
          </cell>
        </row>
        <row r="45482">
          <cell r="F45482" t="str">
            <v>NSYSFD166T</v>
          </cell>
          <cell r="G45482">
            <v>32623.85</v>
          </cell>
        </row>
        <row r="45483">
          <cell r="F45483" t="str">
            <v>NSYSFD168</v>
          </cell>
          <cell r="G45483">
            <v>15863.85</v>
          </cell>
        </row>
        <row r="45484">
          <cell r="F45484" t="str">
            <v>NSYSFD168T</v>
          </cell>
          <cell r="G45484">
            <v>30998.51</v>
          </cell>
        </row>
        <row r="45485">
          <cell r="F45485" t="str">
            <v>NSYSFD1810</v>
          </cell>
          <cell r="G45485">
            <v>23172.01</v>
          </cell>
        </row>
        <row r="45486">
          <cell r="F45486" t="str">
            <v>NSYSFD18102D</v>
          </cell>
          <cell r="G45486">
            <v>30232.7</v>
          </cell>
        </row>
        <row r="45487">
          <cell r="F45487" t="str">
            <v>NSYSFD1810T</v>
          </cell>
          <cell r="G45487">
            <v>33401.37</v>
          </cell>
        </row>
        <row r="45488">
          <cell r="F45488" t="str">
            <v>NSYSFD18122D</v>
          </cell>
          <cell r="G45488">
            <v>31622.29</v>
          </cell>
        </row>
        <row r="45489">
          <cell r="F45489" t="str">
            <v>NSYSFD18122DT</v>
          </cell>
          <cell r="G45489">
            <v>52051.73</v>
          </cell>
        </row>
        <row r="45490">
          <cell r="F45490" t="str">
            <v>NSYSFD184</v>
          </cell>
          <cell r="G45490">
            <v>13989.6</v>
          </cell>
        </row>
        <row r="45491">
          <cell r="F45491" t="str">
            <v>NSYSFD185</v>
          </cell>
          <cell r="G45491">
            <v>13638.17</v>
          </cell>
        </row>
        <row r="45492">
          <cell r="F45492" t="str">
            <v>NSYSFD186</v>
          </cell>
          <cell r="G45492">
            <v>15581.25</v>
          </cell>
        </row>
        <row r="45493">
          <cell r="F45493" t="str">
            <v>NSYSFD186T</v>
          </cell>
          <cell r="G45493">
            <v>32145.04</v>
          </cell>
        </row>
        <row r="45494">
          <cell r="F45494" t="str">
            <v>NSYSFD188</v>
          </cell>
          <cell r="G45494">
            <v>17724.95</v>
          </cell>
        </row>
        <row r="45495">
          <cell r="F45495" t="str">
            <v>NSYSFD1882D</v>
          </cell>
          <cell r="G45495">
            <v>24836.18</v>
          </cell>
        </row>
        <row r="45496">
          <cell r="F45496" t="str">
            <v>NSYSFD188T</v>
          </cell>
          <cell r="G45496">
            <v>33741.09</v>
          </cell>
        </row>
        <row r="45497">
          <cell r="F45497" t="str">
            <v>NSYSFD2010</v>
          </cell>
          <cell r="G45497">
            <v>21186.46</v>
          </cell>
        </row>
        <row r="45498">
          <cell r="F45498" t="str">
            <v>NSYSFD20102D</v>
          </cell>
          <cell r="G45498">
            <v>27586.78</v>
          </cell>
        </row>
        <row r="45499">
          <cell r="F45499" t="str">
            <v>NSYSFD2010T</v>
          </cell>
          <cell r="G45499">
            <v>40951.12</v>
          </cell>
        </row>
        <row r="45500">
          <cell r="F45500" t="str">
            <v>NSYSFD20122D</v>
          </cell>
          <cell r="G45500">
            <v>29887.14</v>
          </cell>
        </row>
        <row r="45501">
          <cell r="F45501" t="str">
            <v>NSYSFD20122DT</v>
          </cell>
          <cell r="G45501">
            <v>53289.03</v>
          </cell>
        </row>
        <row r="45502">
          <cell r="F45502" t="str">
            <v>NSYSFD20162D</v>
          </cell>
          <cell r="G45502">
            <v>38422.34</v>
          </cell>
        </row>
        <row r="45503">
          <cell r="F45503" t="str">
            <v>NSYSFD203</v>
          </cell>
          <cell r="G45503">
            <v>29225.28</v>
          </cell>
        </row>
        <row r="45504">
          <cell r="F45504" t="str">
            <v>NSYSFD204</v>
          </cell>
          <cell r="G45504">
            <v>14335.17</v>
          </cell>
        </row>
        <row r="45505">
          <cell r="F45505" t="str">
            <v>NSYSFD205</v>
          </cell>
          <cell r="G45505">
            <v>13147.65</v>
          </cell>
        </row>
        <row r="45506">
          <cell r="F45506" t="str">
            <v>NSYSFD206</v>
          </cell>
          <cell r="G45506">
            <v>15585.63</v>
          </cell>
        </row>
        <row r="45507">
          <cell r="F45507" t="str">
            <v>NSYSFD206T</v>
          </cell>
          <cell r="G45507">
            <v>30179.99</v>
          </cell>
        </row>
        <row r="45508">
          <cell r="F45508" t="str">
            <v>NSYSFD207</v>
          </cell>
          <cell r="G45508">
            <v>36072.19</v>
          </cell>
        </row>
        <row r="45509">
          <cell r="F45509" t="str">
            <v>NSYSFD207T</v>
          </cell>
          <cell r="G45509">
            <v>46877</v>
          </cell>
        </row>
        <row r="45510">
          <cell r="F45510" t="str">
            <v>NSYSFD208</v>
          </cell>
          <cell r="G45510">
            <v>18529.2</v>
          </cell>
        </row>
        <row r="45511">
          <cell r="F45511" t="str">
            <v>NSYSFD2082D</v>
          </cell>
          <cell r="G45511">
            <v>26460.76</v>
          </cell>
        </row>
        <row r="45512">
          <cell r="F45512" t="str">
            <v>NSYSFD208T</v>
          </cell>
          <cell r="G45512">
            <v>36531.96</v>
          </cell>
        </row>
        <row r="45513">
          <cell r="F45513" t="str">
            <v>NSYSFD2210</v>
          </cell>
          <cell r="G45513">
            <v>27433.01</v>
          </cell>
        </row>
        <row r="45514">
          <cell r="F45514" t="str">
            <v>NSYSFD2210T</v>
          </cell>
          <cell r="G45514">
            <v>30636.84</v>
          </cell>
        </row>
        <row r="45515">
          <cell r="F45515" t="str">
            <v>NSYSFD22122D</v>
          </cell>
          <cell r="G45515">
            <v>34669.43</v>
          </cell>
        </row>
        <row r="45516">
          <cell r="F45516" t="str">
            <v>NSYSFD22122DT</v>
          </cell>
          <cell r="G45516">
            <v>52886.36</v>
          </cell>
        </row>
        <row r="45517">
          <cell r="F45517" t="str">
            <v>NSYSFD224</v>
          </cell>
          <cell r="G45517">
            <v>15250.33</v>
          </cell>
        </row>
        <row r="45518">
          <cell r="F45518" t="str">
            <v>NSYSFD225</v>
          </cell>
          <cell r="G45518">
            <v>15465.58</v>
          </cell>
        </row>
        <row r="45519">
          <cell r="F45519" t="str">
            <v>NSYSFD226</v>
          </cell>
          <cell r="G45519">
            <v>22750.3</v>
          </cell>
        </row>
        <row r="45520">
          <cell r="F45520" t="str">
            <v>NSYSFD226T</v>
          </cell>
          <cell r="G45520">
            <v>42580.86</v>
          </cell>
        </row>
        <row r="45521">
          <cell r="F45521" t="str">
            <v>NSYSFD228</v>
          </cell>
          <cell r="G45521">
            <v>28922.18</v>
          </cell>
        </row>
        <row r="45522">
          <cell r="F45522" t="str">
            <v>NSYSFD228T</v>
          </cell>
          <cell r="G45522">
            <v>44781.65</v>
          </cell>
        </row>
        <row r="45523">
          <cell r="F45523" t="str">
            <v>NSYSFEB</v>
          </cell>
          <cell r="G45523">
            <v>2435.09</v>
          </cell>
        </row>
        <row r="45524">
          <cell r="F45524" t="str">
            <v>NSYSFELB</v>
          </cell>
          <cell r="G45524">
            <v>2783.57</v>
          </cell>
        </row>
        <row r="45525">
          <cell r="F45525" t="str">
            <v>NSYSFHD1212402D</v>
          </cell>
          <cell r="G45525">
            <v>180564.47</v>
          </cell>
        </row>
        <row r="45526">
          <cell r="F45526" t="str">
            <v>NSYSFHD1212602D</v>
          </cell>
          <cell r="G45526">
            <v>198056.6</v>
          </cell>
        </row>
        <row r="45527">
          <cell r="F45527" t="str">
            <v>NSYSFHD12640</v>
          </cell>
          <cell r="G45527">
            <v>142005.98</v>
          </cell>
        </row>
        <row r="45528">
          <cell r="F45528" t="str">
            <v>NSYSFHD12660</v>
          </cell>
          <cell r="G45528">
            <v>153264.7</v>
          </cell>
        </row>
        <row r="45529">
          <cell r="F45529" t="str">
            <v>NSYSFHD12840</v>
          </cell>
          <cell r="G45529">
            <v>147265.61</v>
          </cell>
        </row>
        <row r="45530">
          <cell r="F45530" t="str">
            <v>NSYSFHD12860</v>
          </cell>
          <cell r="G45530">
            <v>159722.13</v>
          </cell>
        </row>
        <row r="45531">
          <cell r="F45531" t="str">
            <v>NSYSFHD1612402D</v>
          </cell>
          <cell r="G45531">
            <v>191318.04</v>
          </cell>
        </row>
        <row r="45532">
          <cell r="F45532" t="str">
            <v>NSYSFHD1612602D</v>
          </cell>
          <cell r="G45532">
            <v>208596.39</v>
          </cell>
        </row>
        <row r="45533">
          <cell r="F45533" t="str">
            <v>NSYSFHD16660</v>
          </cell>
          <cell r="G45533">
            <v>159127.63</v>
          </cell>
        </row>
        <row r="45534">
          <cell r="F45534" t="str">
            <v>NSYSFHD16840</v>
          </cell>
          <cell r="G45534">
            <v>153437.49</v>
          </cell>
        </row>
        <row r="45535">
          <cell r="F45535" t="str">
            <v>NSYSFHD16860</v>
          </cell>
          <cell r="G45535">
            <v>166194.17</v>
          </cell>
        </row>
        <row r="45536">
          <cell r="F45536" t="str">
            <v>NSYSFHD2</v>
          </cell>
          <cell r="G45536">
            <v>2681.09</v>
          </cell>
        </row>
        <row r="45537">
          <cell r="F45537" t="str">
            <v>NSYSFHD20840</v>
          </cell>
          <cell r="G45537">
            <v>174575.64</v>
          </cell>
        </row>
        <row r="45538">
          <cell r="F45538" t="str">
            <v>NSYSFHD3</v>
          </cell>
          <cell r="G45538">
            <v>13036.36</v>
          </cell>
        </row>
        <row r="45539">
          <cell r="F45539" t="str">
            <v>NSYSFHS1</v>
          </cell>
          <cell r="G45539">
            <v>2817.23</v>
          </cell>
        </row>
        <row r="45540">
          <cell r="F45540" t="str">
            <v>NSYSFLOCK24</v>
          </cell>
          <cell r="G45540">
            <v>1188.98</v>
          </cell>
        </row>
        <row r="45541">
          <cell r="F45541" t="str">
            <v>NSYSFLOCKDB5</v>
          </cell>
          <cell r="G45541">
            <v>2540.5</v>
          </cell>
        </row>
        <row r="45542">
          <cell r="F45542" t="str">
            <v>NSYSFLOCKS6</v>
          </cell>
          <cell r="G45542">
            <v>2297.43</v>
          </cell>
        </row>
        <row r="45543">
          <cell r="F45543" t="str">
            <v>NSYSFLOCKS7</v>
          </cell>
          <cell r="G45543">
            <v>2297.43</v>
          </cell>
        </row>
        <row r="45544">
          <cell r="F45544" t="str">
            <v>NSYSFLOCKS8</v>
          </cell>
          <cell r="G45544">
            <v>2297.43</v>
          </cell>
        </row>
        <row r="45545">
          <cell r="F45545" t="str">
            <v>NSYSFLOCKSG8</v>
          </cell>
          <cell r="G45545">
            <v>2613.71</v>
          </cell>
        </row>
        <row r="45546">
          <cell r="F45546" t="str">
            <v>NSYSFLOCKT6</v>
          </cell>
          <cell r="G45546">
            <v>2297.43</v>
          </cell>
        </row>
        <row r="45547">
          <cell r="F45547" t="str">
            <v>NSYSFLOCKT7</v>
          </cell>
          <cell r="G45547">
            <v>2297.43</v>
          </cell>
        </row>
        <row r="45548">
          <cell r="F45548" t="str">
            <v>NSYSFLOCKT8</v>
          </cell>
          <cell r="G45548">
            <v>2613.71</v>
          </cell>
        </row>
        <row r="45549">
          <cell r="F45549" t="str">
            <v>NSYSFLR105</v>
          </cell>
          <cell r="G45549">
            <v>4388.41</v>
          </cell>
        </row>
        <row r="45550">
          <cell r="F45550" t="str">
            <v>NSYSFLR106</v>
          </cell>
          <cell r="G45550">
            <v>8050.54</v>
          </cell>
        </row>
        <row r="45551">
          <cell r="F45551" t="str">
            <v>NSYSFLR65</v>
          </cell>
          <cell r="G45551">
            <v>2645.93</v>
          </cell>
        </row>
        <row r="45552">
          <cell r="F45552" t="str">
            <v>NSYSFLR66</v>
          </cell>
          <cell r="G45552">
            <v>3840.77</v>
          </cell>
        </row>
        <row r="45553">
          <cell r="F45553" t="str">
            <v>NSYSFLR85</v>
          </cell>
          <cell r="G45553">
            <v>3502.52</v>
          </cell>
        </row>
        <row r="45554">
          <cell r="F45554" t="str">
            <v>NSYSFLR86</v>
          </cell>
          <cell r="G45554">
            <v>6088.43</v>
          </cell>
        </row>
        <row r="45555">
          <cell r="F45555" t="str">
            <v>NSYSFMDR</v>
          </cell>
          <cell r="G45555">
            <v>3648.95</v>
          </cell>
        </row>
        <row r="45556">
          <cell r="F45556" t="str">
            <v>NSYSFNDR</v>
          </cell>
          <cell r="G45556">
            <v>12191.48</v>
          </cell>
        </row>
        <row r="45557">
          <cell r="F45557" t="str">
            <v>NSYSFP20750</v>
          </cell>
          <cell r="G45557">
            <v>82731.02</v>
          </cell>
        </row>
        <row r="45558">
          <cell r="F45558" t="str">
            <v>NSYSFP20750T</v>
          </cell>
          <cell r="G45558">
            <v>93363.06</v>
          </cell>
        </row>
        <row r="45559">
          <cell r="F45559" t="str">
            <v>NSYSFP20760</v>
          </cell>
          <cell r="G45559">
            <v>78381.07</v>
          </cell>
        </row>
        <row r="45560">
          <cell r="F45560" t="str">
            <v>NSYSFP20760T</v>
          </cell>
          <cell r="G45560">
            <v>99764.84</v>
          </cell>
        </row>
        <row r="45561">
          <cell r="F45561" t="str">
            <v>NSYSFP20780</v>
          </cell>
          <cell r="G45561">
            <v>94281.15</v>
          </cell>
        </row>
        <row r="45562">
          <cell r="F45562" t="str">
            <v>NSYSFP20780T</v>
          </cell>
          <cell r="G45562">
            <v>102519.1</v>
          </cell>
        </row>
        <row r="45563">
          <cell r="F45563" t="str">
            <v>NSYSFP300</v>
          </cell>
          <cell r="G45563">
            <v>5726.74</v>
          </cell>
        </row>
        <row r="45564">
          <cell r="F45564" t="str">
            <v>NSYSFP400</v>
          </cell>
          <cell r="G45564">
            <v>11829.8</v>
          </cell>
        </row>
        <row r="45565">
          <cell r="F45565" t="str">
            <v>NSYSFP500</v>
          </cell>
          <cell r="G45565">
            <v>11159.18</v>
          </cell>
        </row>
        <row r="45566">
          <cell r="F45566" t="str">
            <v>NSYSFP5G20750</v>
          </cell>
          <cell r="G45566">
            <v>127104.13</v>
          </cell>
        </row>
        <row r="45567">
          <cell r="F45567" t="str">
            <v>NSYSFP5G20780</v>
          </cell>
          <cell r="G45567">
            <v>132092.89</v>
          </cell>
        </row>
        <row r="45568">
          <cell r="F45568" t="str">
            <v>NSYSFP600</v>
          </cell>
          <cell r="G45568">
            <v>6406.17</v>
          </cell>
        </row>
        <row r="45569">
          <cell r="F45569" t="str">
            <v>NSYSFPA</v>
          </cell>
          <cell r="G45569">
            <v>12280.8</v>
          </cell>
        </row>
        <row r="45570">
          <cell r="F45570" t="str">
            <v>NSYSFPB</v>
          </cell>
          <cell r="G45570">
            <v>2388.24</v>
          </cell>
        </row>
        <row r="45571">
          <cell r="F45571" t="str">
            <v>NSYSFPSC15</v>
          </cell>
          <cell r="G45571">
            <v>7100.22</v>
          </cell>
        </row>
        <row r="45572">
          <cell r="F45572" t="str">
            <v>NSYSFPSC20</v>
          </cell>
          <cell r="G45572">
            <v>7100.22</v>
          </cell>
        </row>
        <row r="45573">
          <cell r="F45573" t="str">
            <v>NSYSFPSC30</v>
          </cell>
          <cell r="G45573">
            <v>5968.36</v>
          </cell>
        </row>
        <row r="45574">
          <cell r="F45574" t="str">
            <v>NSYSFPSC30HD</v>
          </cell>
          <cell r="G45574">
            <v>8085.68</v>
          </cell>
        </row>
        <row r="45575">
          <cell r="F45575" t="str">
            <v>NSYSFPSC40</v>
          </cell>
          <cell r="G45575">
            <v>6313.9</v>
          </cell>
        </row>
        <row r="45576">
          <cell r="F45576" t="str">
            <v>NSYSFPSC40HD</v>
          </cell>
          <cell r="G45576">
            <v>8337.54</v>
          </cell>
        </row>
        <row r="45577">
          <cell r="F45577" t="str">
            <v>NSYSFPSC50</v>
          </cell>
          <cell r="G45577">
            <v>6489.62</v>
          </cell>
        </row>
        <row r="45578">
          <cell r="F45578" t="str">
            <v>NSYSFPSC50HD</v>
          </cell>
          <cell r="G45578">
            <v>10298.19</v>
          </cell>
        </row>
        <row r="45579">
          <cell r="F45579" t="str">
            <v>NSYSFPSC60</v>
          </cell>
          <cell r="G45579">
            <v>6890.84</v>
          </cell>
        </row>
        <row r="45580">
          <cell r="F45580" t="str">
            <v>NSYSFPSC60HD</v>
          </cell>
          <cell r="G45580">
            <v>10531</v>
          </cell>
        </row>
        <row r="45581">
          <cell r="F45581" t="str">
            <v>NSYSFPSC80</v>
          </cell>
          <cell r="G45581">
            <v>10284.99</v>
          </cell>
        </row>
        <row r="45582">
          <cell r="F45582" t="str">
            <v>NSYSFPSC80HD</v>
          </cell>
          <cell r="G45582">
            <v>11585.27</v>
          </cell>
        </row>
        <row r="45583">
          <cell r="F45583" t="str">
            <v>NSYSFRSGRU1886</v>
          </cell>
          <cell r="G45583">
            <v>102524.96</v>
          </cell>
        </row>
        <row r="45584">
          <cell r="F45584" t="str">
            <v>NSYSFRSGRU2286</v>
          </cell>
          <cell r="G45584">
            <v>102809.04</v>
          </cell>
        </row>
        <row r="45585">
          <cell r="F45585" t="str">
            <v>NSYSFRSGRUSP186</v>
          </cell>
          <cell r="G45585">
            <v>21804.38</v>
          </cell>
        </row>
        <row r="45586">
          <cell r="F45586" t="str">
            <v>NSYSFRSGRUSP226</v>
          </cell>
          <cell r="G45586">
            <v>32563.8</v>
          </cell>
        </row>
        <row r="45587">
          <cell r="F45587" t="str">
            <v>NSYSFSPLMG</v>
          </cell>
          <cell r="G45587">
            <v>41417.81</v>
          </cell>
        </row>
        <row r="45588">
          <cell r="F45588" t="str">
            <v>NSYSFTB16</v>
          </cell>
          <cell r="G45588">
            <v>18082.21</v>
          </cell>
        </row>
        <row r="45589">
          <cell r="F45589" t="str">
            <v>NSYSFTB18</v>
          </cell>
          <cell r="G45589">
            <v>61655.84</v>
          </cell>
        </row>
        <row r="45590">
          <cell r="F45590" t="str">
            <v>NSYSFTB24</v>
          </cell>
          <cell r="G45590">
            <v>31180.1</v>
          </cell>
        </row>
        <row r="45591">
          <cell r="F45591" t="str">
            <v>NSYSFTB32</v>
          </cell>
          <cell r="G45591">
            <v>92632.38</v>
          </cell>
        </row>
        <row r="45592">
          <cell r="F45592" t="str">
            <v>NSYSFTBS</v>
          </cell>
          <cell r="G45592">
            <v>8082.75</v>
          </cell>
        </row>
        <row r="45593">
          <cell r="F45593" t="str">
            <v>NSYSFV12</v>
          </cell>
          <cell r="G45593">
            <v>13676.24</v>
          </cell>
        </row>
        <row r="45594">
          <cell r="F45594" t="str">
            <v>NSYSFV14</v>
          </cell>
          <cell r="G45594">
            <v>13805.27</v>
          </cell>
        </row>
        <row r="45595">
          <cell r="F45595" t="str">
            <v>NSYSFV16</v>
          </cell>
          <cell r="G45595">
            <v>15661.8</v>
          </cell>
        </row>
        <row r="45596">
          <cell r="F45596" t="str">
            <v>NSYSFV18</v>
          </cell>
          <cell r="G45596">
            <v>13263.33</v>
          </cell>
        </row>
        <row r="45597">
          <cell r="F45597" t="str">
            <v>NSYSFV20</v>
          </cell>
          <cell r="G45597">
            <v>14492.57</v>
          </cell>
        </row>
        <row r="45598">
          <cell r="F45598" t="str">
            <v>NSYSFV22</v>
          </cell>
          <cell r="G45598">
            <v>16079.11</v>
          </cell>
        </row>
        <row r="45599">
          <cell r="F45599" t="str">
            <v>NSYSFWFIX</v>
          </cell>
          <cell r="G45599">
            <v>2468.76</v>
          </cell>
        </row>
        <row r="45600">
          <cell r="F45600" t="str">
            <v>NSYSFX181240</v>
          </cell>
          <cell r="G45600">
            <v>315202.27</v>
          </cell>
        </row>
        <row r="45601">
          <cell r="F45601" t="str">
            <v>NSYSFX18640</v>
          </cell>
          <cell r="G45601">
            <v>182469.84</v>
          </cell>
        </row>
        <row r="45602">
          <cell r="F45602" t="str">
            <v>NSYSFX18840</v>
          </cell>
          <cell r="G45602">
            <v>224192.28</v>
          </cell>
        </row>
        <row r="45603">
          <cell r="F45603" t="str">
            <v>NSYSFX201060</v>
          </cell>
          <cell r="G45603">
            <v>381426.61</v>
          </cell>
        </row>
        <row r="45604">
          <cell r="F45604" t="str">
            <v>NSYSFX201260</v>
          </cell>
          <cell r="G45604">
            <v>371976.26</v>
          </cell>
        </row>
        <row r="45605">
          <cell r="F45605" t="str">
            <v>NSYSFX20650</v>
          </cell>
          <cell r="G45605">
            <v>254796.9</v>
          </cell>
        </row>
        <row r="45606">
          <cell r="F45606" t="str">
            <v>NSYSFX20840</v>
          </cell>
          <cell r="G45606">
            <v>249986.78</v>
          </cell>
        </row>
        <row r="45607">
          <cell r="F45607" t="str">
            <v>NSYSFX20860</v>
          </cell>
          <cell r="G45607">
            <v>264083.27</v>
          </cell>
        </row>
        <row r="45608">
          <cell r="F45608" t="str">
            <v>NSYSGF</v>
          </cell>
          <cell r="G45608">
            <v>6419.34</v>
          </cell>
        </row>
        <row r="45609">
          <cell r="F45609" t="str">
            <v>NSYSH180</v>
          </cell>
          <cell r="G45609">
            <v>7002.11</v>
          </cell>
        </row>
        <row r="45610">
          <cell r="F45610" t="str">
            <v>NSYSIBTB</v>
          </cell>
          <cell r="G45610">
            <v>2178.83</v>
          </cell>
        </row>
        <row r="45611">
          <cell r="F45611" t="str">
            <v>NSYSIMP12</v>
          </cell>
          <cell r="G45611">
            <v>2574.18</v>
          </cell>
        </row>
        <row r="45612">
          <cell r="F45612" t="str">
            <v>NSYSIMP14</v>
          </cell>
          <cell r="G45612">
            <v>2736.71</v>
          </cell>
        </row>
        <row r="45613">
          <cell r="F45613" t="str">
            <v>NSYSIMP16</v>
          </cell>
          <cell r="G45613">
            <v>3725.09</v>
          </cell>
        </row>
        <row r="45614">
          <cell r="F45614" t="str">
            <v>NSYSIMP18</v>
          </cell>
          <cell r="G45614">
            <v>3553.78</v>
          </cell>
        </row>
        <row r="45615">
          <cell r="F45615" t="str">
            <v>NSYSIMP20</v>
          </cell>
          <cell r="G45615">
            <v>4747.16</v>
          </cell>
        </row>
        <row r="45616">
          <cell r="F45616" t="str">
            <v>NSYSIMP22</v>
          </cell>
          <cell r="G45616">
            <v>6177.73</v>
          </cell>
        </row>
        <row r="45617">
          <cell r="F45617" t="str">
            <v>NSYSLCKP</v>
          </cell>
          <cell r="G45617">
            <v>2828.95</v>
          </cell>
        </row>
        <row r="45618">
          <cell r="F45618" t="str">
            <v>NSYSLCKS10</v>
          </cell>
          <cell r="G45618">
            <v>21116.18</v>
          </cell>
        </row>
        <row r="45619">
          <cell r="F45619" t="str">
            <v>NSYSLCKS6</v>
          </cell>
          <cell r="G45619">
            <v>20922.89</v>
          </cell>
        </row>
        <row r="45620">
          <cell r="F45620" t="str">
            <v>NSYSLCKS8</v>
          </cell>
          <cell r="G45620">
            <v>20706.19</v>
          </cell>
        </row>
        <row r="45621">
          <cell r="F45621" t="str">
            <v>NSYSLCR40</v>
          </cell>
          <cell r="G45621">
            <v>1991.4</v>
          </cell>
        </row>
        <row r="45622">
          <cell r="F45622" t="str">
            <v>NSYSLCR50</v>
          </cell>
          <cell r="G45622">
            <v>2066.09</v>
          </cell>
        </row>
        <row r="45623">
          <cell r="F45623" t="str">
            <v>NSYSLCR60</v>
          </cell>
          <cell r="G45623">
            <v>2249.12</v>
          </cell>
        </row>
        <row r="45624">
          <cell r="F45624" t="str">
            <v>NSYSLCR80</v>
          </cell>
          <cell r="G45624">
            <v>2726.46</v>
          </cell>
        </row>
        <row r="45625">
          <cell r="F45625" t="str">
            <v>NSYSM10M5HP</v>
          </cell>
          <cell r="G45625">
            <v>100.65</v>
          </cell>
        </row>
        <row r="45626">
          <cell r="F45626" t="str">
            <v>NSYSM1210302D</v>
          </cell>
          <cell r="G45626">
            <v>56094.56</v>
          </cell>
        </row>
        <row r="45627">
          <cell r="F45627" t="str">
            <v>NSYSM1210302DP</v>
          </cell>
          <cell r="G45627">
            <v>72197.1</v>
          </cell>
        </row>
        <row r="45628">
          <cell r="F45628" t="str">
            <v>NSYSM1212402D</v>
          </cell>
          <cell r="G45628">
            <v>71444.46</v>
          </cell>
        </row>
        <row r="45629">
          <cell r="F45629" t="str">
            <v>NSYSM1212402DP</v>
          </cell>
          <cell r="G45629">
            <v>81613.78</v>
          </cell>
        </row>
        <row r="45630">
          <cell r="F45630" t="str">
            <v>NSYSM12830</v>
          </cell>
          <cell r="G45630">
            <v>44963.21</v>
          </cell>
        </row>
        <row r="45631">
          <cell r="F45631" t="str">
            <v>NSYSM12830P</v>
          </cell>
          <cell r="G45631">
            <v>59895.79</v>
          </cell>
        </row>
        <row r="45632">
          <cell r="F45632" t="str">
            <v>NSYSM1410402D</v>
          </cell>
          <cell r="G45632">
            <v>66219.96</v>
          </cell>
        </row>
        <row r="45633">
          <cell r="F45633" t="str">
            <v>NSYSM1410402DP</v>
          </cell>
          <cell r="G45633">
            <v>75803.57</v>
          </cell>
        </row>
        <row r="45634">
          <cell r="F45634" t="str">
            <v>NSYSM1412402D</v>
          </cell>
          <cell r="G45634">
            <v>81118.86</v>
          </cell>
        </row>
        <row r="45635">
          <cell r="F45635" t="str">
            <v>NSYSM1412402DP</v>
          </cell>
          <cell r="G45635">
            <v>89469.57</v>
          </cell>
        </row>
        <row r="45636">
          <cell r="F45636" t="str">
            <v>NSYSM14630</v>
          </cell>
          <cell r="G45636">
            <v>40667.06</v>
          </cell>
        </row>
        <row r="45637">
          <cell r="F45637" t="str">
            <v>NSYSM14630P</v>
          </cell>
          <cell r="G45637">
            <v>49808.48</v>
          </cell>
        </row>
        <row r="45638">
          <cell r="F45638" t="str">
            <v>NSYSM14640</v>
          </cell>
          <cell r="G45638">
            <v>49705.97</v>
          </cell>
        </row>
        <row r="45639">
          <cell r="F45639" t="str">
            <v>NSYSM14640P</v>
          </cell>
          <cell r="G45639">
            <v>53199.04</v>
          </cell>
        </row>
        <row r="45640">
          <cell r="F45640" t="str">
            <v>NSYSM14830</v>
          </cell>
          <cell r="G45640">
            <v>45881.3</v>
          </cell>
        </row>
        <row r="45641">
          <cell r="F45641" t="str">
            <v>NSYSM14830P</v>
          </cell>
          <cell r="G45641">
            <v>56938.58</v>
          </cell>
        </row>
        <row r="45642">
          <cell r="F45642" t="str">
            <v>NSYSM14840</v>
          </cell>
          <cell r="G45642">
            <v>48837.65</v>
          </cell>
        </row>
        <row r="45643">
          <cell r="F45643" t="str">
            <v>NSYSM14840P</v>
          </cell>
          <cell r="G45643">
            <v>59299.84</v>
          </cell>
        </row>
        <row r="45644">
          <cell r="F45644" t="str">
            <v>NSYSM14840T</v>
          </cell>
          <cell r="G45644">
            <v>76490.33</v>
          </cell>
        </row>
        <row r="45645">
          <cell r="F45645" t="str">
            <v>NSYSM1610302D</v>
          </cell>
          <cell r="G45645">
            <v>64445.75</v>
          </cell>
        </row>
        <row r="45646">
          <cell r="F45646" t="str">
            <v>NSYSM1610302DP</v>
          </cell>
          <cell r="G45646">
            <v>79762.97</v>
          </cell>
        </row>
        <row r="45647">
          <cell r="F45647" t="str">
            <v>NSYSM1610402D</v>
          </cell>
          <cell r="G45647">
            <v>67244.93</v>
          </cell>
        </row>
        <row r="45648">
          <cell r="F45648" t="str">
            <v>NSYSM1610402DP</v>
          </cell>
          <cell r="G45648">
            <v>81067.61</v>
          </cell>
        </row>
        <row r="45649">
          <cell r="F45649" t="str">
            <v>NSYSM1612302D</v>
          </cell>
          <cell r="G45649">
            <v>74441.81</v>
          </cell>
        </row>
        <row r="45650">
          <cell r="F45650" t="str">
            <v>NSYSM1612302DP</v>
          </cell>
          <cell r="G45650">
            <v>90087.49</v>
          </cell>
        </row>
        <row r="45651">
          <cell r="F45651" t="str">
            <v>NSYSM1612402D</v>
          </cell>
          <cell r="G45651">
            <v>79940.47</v>
          </cell>
        </row>
        <row r="45652">
          <cell r="F45652" t="str">
            <v>NSYSM1612402DP</v>
          </cell>
          <cell r="G45652">
            <v>91813.87</v>
          </cell>
        </row>
        <row r="45653">
          <cell r="F45653" t="str">
            <v>NSYSM16630</v>
          </cell>
          <cell r="G45653">
            <v>43397.92</v>
          </cell>
        </row>
        <row r="45654">
          <cell r="F45654" t="str">
            <v>NSYSM16630P</v>
          </cell>
          <cell r="G45654">
            <v>51419.16</v>
          </cell>
        </row>
        <row r="45655">
          <cell r="F45655" t="str">
            <v>NSYSM16640</v>
          </cell>
          <cell r="G45655">
            <v>48423.28</v>
          </cell>
        </row>
        <row r="45656">
          <cell r="F45656" t="str">
            <v>NSYSM16640P</v>
          </cell>
          <cell r="G45656">
            <v>54854.32</v>
          </cell>
        </row>
        <row r="45657">
          <cell r="F45657" t="str">
            <v>NSYSM16640T</v>
          </cell>
          <cell r="G45657">
            <v>78957.62</v>
          </cell>
        </row>
        <row r="45658">
          <cell r="F45658" t="str">
            <v>NSYSM16830</v>
          </cell>
          <cell r="G45658">
            <v>48354.44</v>
          </cell>
        </row>
        <row r="45659">
          <cell r="F45659" t="str">
            <v>NSYSM16830P</v>
          </cell>
          <cell r="G45659">
            <v>60834.4</v>
          </cell>
        </row>
        <row r="45660">
          <cell r="F45660" t="str">
            <v>NSYSM16830T</v>
          </cell>
          <cell r="G45660">
            <v>78355.8</v>
          </cell>
        </row>
        <row r="45661">
          <cell r="F45661" t="str">
            <v>NSYSM16840</v>
          </cell>
          <cell r="G45661">
            <v>50301.92</v>
          </cell>
        </row>
        <row r="45662">
          <cell r="F45662" t="str">
            <v>NSYSM16840P</v>
          </cell>
          <cell r="G45662">
            <v>64016.23</v>
          </cell>
        </row>
        <row r="45663">
          <cell r="F45663" t="str">
            <v>NSYSM16840T</v>
          </cell>
          <cell r="G45663">
            <v>81837.82</v>
          </cell>
        </row>
        <row r="45664">
          <cell r="F45664" t="str">
            <v>NSYSM181040</v>
          </cell>
          <cell r="G45664">
            <v>68540.82</v>
          </cell>
        </row>
        <row r="45665">
          <cell r="F45665" t="str">
            <v>NSYSM1810402D</v>
          </cell>
          <cell r="G45665">
            <v>74592.62</v>
          </cell>
        </row>
        <row r="45666">
          <cell r="F45666" t="str">
            <v>NSYSM1810402DP</v>
          </cell>
          <cell r="G45666">
            <v>81874.42</v>
          </cell>
        </row>
        <row r="45667">
          <cell r="F45667" t="str">
            <v>NSYSM181040P</v>
          </cell>
          <cell r="G45667">
            <v>79536</v>
          </cell>
        </row>
        <row r="45668">
          <cell r="F45668" t="str">
            <v>NSYSM1810502D</v>
          </cell>
          <cell r="G45668">
            <v>84259.72</v>
          </cell>
        </row>
        <row r="45669">
          <cell r="F45669" t="str">
            <v>NSYSM1810502DP</v>
          </cell>
          <cell r="G45669">
            <v>101542.43</v>
          </cell>
        </row>
        <row r="45670">
          <cell r="F45670" t="str">
            <v>NSYSM1812402D</v>
          </cell>
          <cell r="G45670">
            <v>84218.73</v>
          </cell>
        </row>
        <row r="45671">
          <cell r="F45671" t="str">
            <v>NSYSM1812402DP</v>
          </cell>
          <cell r="G45671">
            <v>84811.76</v>
          </cell>
        </row>
        <row r="45672">
          <cell r="F45672" t="str">
            <v>NSYSM1812502D</v>
          </cell>
          <cell r="G45672">
            <v>93622.23</v>
          </cell>
        </row>
        <row r="45673">
          <cell r="F45673" t="str">
            <v>NSYSM1812502DP</v>
          </cell>
          <cell r="G45673">
            <v>108745.17</v>
          </cell>
        </row>
        <row r="45674">
          <cell r="F45674" t="str">
            <v>NSYSM1816402D</v>
          </cell>
          <cell r="G45674">
            <v>115498.37</v>
          </cell>
        </row>
        <row r="45675">
          <cell r="F45675" t="str">
            <v>NSYSM1816402DP</v>
          </cell>
          <cell r="G45675">
            <v>107834.39</v>
          </cell>
        </row>
        <row r="45676">
          <cell r="F45676" t="str">
            <v>NSYSM1816502D</v>
          </cell>
          <cell r="G45676">
            <v>120371.45</v>
          </cell>
        </row>
        <row r="45677">
          <cell r="F45677" t="str">
            <v>NSYSM1816502DP</v>
          </cell>
          <cell r="G45677">
            <v>142146.53</v>
          </cell>
        </row>
        <row r="45678">
          <cell r="F45678" t="str">
            <v>NSYSM18630</v>
          </cell>
          <cell r="G45678">
            <v>45346.85</v>
          </cell>
        </row>
        <row r="45679">
          <cell r="F45679" t="str">
            <v>NSYSM18630P</v>
          </cell>
          <cell r="G45679">
            <v>52184.97</v>
          </cell>
        </row>
        <row r="45680">
          <cell r="F45680" t="str">
            <v>NSYSM18640</v>
          </cell>
          <cell r="G45680">
            <v>44444.86</v>
          </cell>
        </row>
        <row r="45681">
          <cell r="F45681" t="str">
            <v>NSYSM18640P</v>
          </cell>
          <cell r="G45681">
            <v>55809.02</v>
          </cell>
        </row>
        <row r="45682">
          <cell r="F45682" t="str">
            <v>NSYSM18640T</v>
          </cell>
          <cell r="G45682">
            <v>80068.99</v>
          </cell>
        </row>
        <row r="45683">
          <cell r="F45683" t="str">
            <v>NSYSM18650</v>
          </cell>
          <cell r="G45683">
            <v>55476.65</v>
          </cell>
        </row>
        <row r="45684">
          <cell r="F45684" t="str">
            <v>NSYSM18650P</v>
          </cell>
          <cell r="G45684">
            <v>61642.67</v>
          </cell>
        </row>
        <row r="45685">
          <cell r="F45685" t="str">
            <v>NSYSM18830</v>
          </cell>
          <cell r="G45685">
            <v>50810.03</v>
          </cell>
        </row>
        <row r="45686">
          <cell r="F45686" t="str">
            <v>NSYSM18830P</v>
          </cell>
          <cell r="G45686">
            <v>62667.64</v>
          </cell>
        </row>
        <row r="45687">
          <cell r="F45687" t="str">
            <v>NSYSM18830T</v>
          </cell>
          <cell r="G45687">
            <v>80900.69</v>
          </cell>
        </row>
        <row r="45688">
          <cell r="F45688" t="str">
            <v>NSYSM18840</v>
          </cell>
          <cell r="G45688">
            <v>56787.15</v>
          </cell>
        </row>
        <row r="45689">
          <cell r="F45689" t="str">
            <v>NSYSM18840P</v>
          </cell>
          <cell r="G45689">
            <v>62001.41</v>
          </cell>
        </row>
        <row r="45690">
          <cell r="F45690" t="str">
            <v>NSYSM18840T</v>
          </cell>
          <cell r="G45690">
            <v>91986.66</v>
          </cell>
        </row>
        <row r="45691">
          <cell r="F45691" t="str">
            <v>NSYSM18850</v>
          </cell>
          <cell r="G45691">
            <v>60689.42</v>
          </cell>
        </row>
        <row r="45692">
          <cell r="F45692" t="str">
            <v>NSYSM18850P</v>
          </cell>
          <cell r="G45692">
            <v>70732.83</v>
          </cell>
        </row>
        <row r="45693">
          <cell r="F45693" t="str">
            <v>NSYSM18850T</v>
          </cell>
          <cell r="G45693">
            <v>97110.11</v>
          </cell>
        </row>
        <row r="45694">
          <cell r="F45694" t="str">
            <v>NSYSM18860</v>
          </cell>
          <cell r="G45694">
            <v>74737.59</v>
          </cell>
        </row>
        <row r="45695">
          <cell r="F45695" t="str">
            <v>NSYSM18860P</v>
          </cell>
          <cell r="G45695">
            <v>84778.07</v>
          </cell>
        </row>
        <row r="45696">
          <cell r="F45696" t="str">
            <v>NSYSM2010402D</v>
          </cell>
          <cell r="G45696">
            <v>85035.78</v>
          </cell>
        </row>
        <row r="45697">
          <cell r="F45697" t="str">
            <v>NSYSM2010402DP</v>
          </cell>
          <cell r="G45697">
            <v>95235.86</v>
          </cell>
        </row>
        <row r="45698">
          <cell r="F45698" t="str">
            <v>NSYSM2010502D</v>
          </cell>
          <cell r="G45698">
            <v>94689.67</v>
          </cell>
        </row>
        <row r="45699">
          <cell r="F45699" t="str">
            <v>NSYSM2010502DP</v>
          </cell>
          <cell r="G45699">
            <v>109811.14</v>
          </cell>
        </row>
        <row r="45700">
          <cell r="F45700" t="str">
            <v>NSYSM2012402D</v>
          </cell>
          <cell r="G45700">
            <v>91916.37</v>
          </cell>
        </row>
        <row r="45701">
          <cell r="F45701" t="str">
            <v>NSYSM2012402DP</v>
          </cell>
          <cell r="G45701">
            <v>100896.72</v>
          </cell>
        </row>
        <row r="45702">
          <cell r="F45702" t="str">
            <v>NSYSM2012502D</v>
          </cell>
          <cell r="G45702">
            <v>106728.87</v>
          </cell>
        </row>
        <row r="45703">
          <cell r="F45703" t="str">
            <v>NSYSM2012502DP</v>
          </cell>
          <cell r="G45703">
            <v>100956.74</v>
          </cell>
        </row>
        <row r="45704">
          <cell r="F45704" t="str">
            <v>NSYSM2012602D</v>
          </cell>
          <cell r="G45704">
            <v>116524.81</v>
          </cell>
        </row>
        <row r="45705">
          <cell r="F45705" t="str">
            <v>NSYSM2012602DP</v>
          </cell>
          <cell r="G45705">
            <v>97197.98</v>
          </cell>
        </row>
        <row r="45706">
          <cell r="F45706" t="str">
            <v>NSYSM2016402D</v>
          </cell>
          <cell r="G45706">
            <v>118445.93</v>
          </cell>
        </row>
        <row r="45707">
          <cell r="F45707" t="str">
            <v>NSYSM2016402DP</v>
          </cell>
          <cell r="G45707">
            <v>141550.58</v>
          </cell>
        </row>
        <row r="45708">
          <cell r="F45708" t="str">
            <v>NSYSM2016502D</v>
          </cell>
          <cell r="G45708">
            <v>137223.68</v>
          </cell>
        </row>
        <row r="45709">
          <cell r="F45709" t="str">
            <v>NSYSM2016502DP</v>
          </cell>
          <cell r="G45709">
            <v>150965.81</v>
          </cell>
        </row>
        <row r="45710">
          <cell r="F45710" t="str">
            <v>NSYSM2016602D</v>
          </cell>
          <cell r="G45710">
            <v>145665.17</v>
          </cell>
        </row>
        <row r="45711">
          <cell r="F45711" t="str">
            <v>NSYSM2016602DP</v>
          </cell>
          <cell r="G45711">
            <v>181262.94</v>
          </cell>
        </row>
        <row r="45712">
          <cell r="F45712" t="str">
            <v>NSYSM20630</v>
          </cell>
          <cell r="G45712">
            <v>53640.46</v>
          </cell>
        </row>
        <row r="45713">
          <cell r="F45713" t="str">
            <v>NSYSM20630P</v>
          </cell>
          <cell r="G45713">
            <v>62765.76</v>
          </cell>
        </row>
        <row r="45714">
          <cell r="F45714" t="str">
            <v>NSYSM20640</v>
          </cell>
          <cell r="G45714">
            <v>59163.67</v>
          </cell>
        </row>
        <row r="45715">
          <cell r="F45715" t="str">
            <v>NSYSM20640P</v>
          </cell>
          <cell r="G45715">
            <v>66375.17</v>
          </cell>
        </row>
        <row r="45716">
          <cell r="F45716" t="str">
            <v>NSYSM20640T</v>
          </cell>
          <cell r="G45716">
            <v>85641.99</v>
          </cell>
        </row>
        <row r="45717">
          <cell r="F45717" t="str">
            <v>NSYSM20650</v>
          </cell>
          <cell r="G45717">
            <v>61871.07</v>
          </cell>
        </row>
        <row r="45718">
          <cell r="F45718" t="str">
            <v>NSYSM20650P</v>
          </cell>
          <cell r="G45718">
            <v>68306.53</v>
          </cell>
        </row>
        <row r="45719">
          <cell r="F45719" t="str">
            <v>NSYSM20830</v>
          </cell>
          <cell r="G45719">
            <v>58116.71</v>
          </cell>
        </row>
        <row r="45720">
          <cell r="F45720" t="str">
            <v>NSYSM20830P</v>
          </cell>
          <cell r="G45720">
            <v>66706.11</v>
          </cell>
        </row>
        <row r="45721">
          <cell r="F45721" t="str">
            <v>NSYSM20830T</v>
          </cell>
          <cell r="G45721">
            <v>91140.3</v>
          </cell>
        </row>
        <row r="45722">
          <cell r="F45722" t="str">
            <v>NSYSM20840</v>
          </cell>
          <cell r="G45722">
            <v>61175.56</v>
          </cell>
        </row>
        <row r="45723">
          <cell r="F45723" t="str">
            <v>NSYSM20840P</v>
          </cell>
          <cell r="G45723">
            <v>69573.13</v>
          </cell>
        </row>
        <row r="45724">
          <cell r="F45724" t="str">
            <v>NSYSM20840T</v>
          </cell>
          <cell r="G45724">
            <v>101620.05</v>
          </cell>
        </row>
        <row r="45725">
          <cell r="F45725" t="str">
            <v>NSYSM20850</v>
          </cell>
          <cell r="G45725">
            <v>70904.15</v>
          </cell>
        </row>
        <row r="45726">
          <cell r="F45726" t="str">
            <v>NSYSM20850P</v>
          </cell>
          <cell r="G45726">
            <v>73635</v>
          </cell>
        </row>
        <row r="45727">
          <cell r="F45727" t="str">
            <v>NSYSM20850T</v>
          </cell>
          <cell r="G45727">
            <v>101202.74</v>
          </cell>
        </row>
        <row r="45728">
          <cell r="F45728" t="str">
            <v>NSYSM20860</v>
          </cell>
          <cell r="G45728">
            <v>83285.97</v>
          </cell>
        </row>
        <row r="45729">
          <cell r="F45729" t="str">
            <v>NSYSM20860P</v>
          </cell>
          <cell r="G45729">
            <v>84024.4</v>
          </cell>
        </row>
        <row r="45730">
          <cell r="F45730" t="str">
            <v>NSYSM20860T</v>
          </cell>
          <cell r="G45730">
            <v>111937.27</v>
          </cell>
        </row>
        <row r="45731">
          <cell r="F45731" t="str">
            <v>NSYSMBCE10</v>
          </cell>
          <cell r="G45731">
            <v>5616.93</v>
          </cell>
        </row>
        <row r="45732">
          <cell r="F45732" t="str">
            <v>NSYSMBCE6</v>
          </cell>
          <cell r="G45732">
            <v>2705.97</v>
          </cell>
        </row>
        <row r="45733">
          <cell r="F45733" t="str">
            <v>NSYSMBCE8</v>
          </cell>
          <cell r="G45733">
            <v>4019.41</v>
          </cell>
        </row>
        <row r="45734">
          <cell r="F45734" t="str">
            <v>NSYSMBK</v>
          </cell>
          <cell r="G45734">
            <v>5640.35</v>
          </cell>
        </row>
        <row r="45735">
          <cell r="F45735" t="str">
            <v>NSYSMDR</v>
          </cell>
          <cell r="G45735">
            <v>3648.95</v>
          </cell>
        </row>
        <row r="45736">
          <cell r="F45736" t="str">
            <v>NSYSMEB</v>
          </cell>
          <cell r="G45736">
            <v>2934.38</v>
          </cell>
        </row>
        <row r="45737">
          <cell r="F45737" t="str">
            <v>NSYSMEC103</v>
          </cell>
          <cell r="G45737">
            <v>5417.78</v>
          </cell>
        </row>
        <row r="45738">
          <cell r="F45738" t="str">
            <v>NSYSMEC104</v>
          </cell>
          <cell r="G45738">
            <v>5246.47</v>
          </cell>
        </row>
        <row r="45739">
          <cell r="F45739" t="str">
            <v>NSYSMEC105</v>
          </cell>
          <cell r="G45739">
            <v>6180.67</v>
          </cell>
        </row>
        <row r="45740">
          <cell r="F45740" t="str">
            <v>NSYSMEC63</v>
          </cell>
          <cell r="G45740">
            <v>5023.9</v>
          </cell>
        </row>
        <row r="45741">
          <cell r="F45741" t="str">
            <v>NSYSMEC64</v>
          </cell>
          <cell r="G45741">
            <v>4173.16</v>
          </cell>
        </row>
        <row r="45742">
          <cell r="F45742" t="str">
            <v>NSYSMEC65</v>
          </cell>
          <cell r="G45742">
            <v>4777.9</v>
          </cell>
        </row>
        <row r="45743">
          <cell r="F45743" t="str">
            <v>NSYSMEC66</v>
          </cell>
          <cell r="G45743">
            <v>4919.93</v>
          </cell>
        </row>
        <row r="45744">
          <cell r="F45744" t="str">
            <v>NSYSMEC83</v>
          </cell>
          <cell r="G45744">
            <v>4591.93</v>
          </cell>
        </row>
        <row r="45745">
          <cell r="F45745" t="str">
            <v>NSYSMEC84</v>
          </cell>
          <cell r="G45745">
            <v>4925.78</v>
          </cell>
        </row>
        <row r="45746">
          <cell r="F45746" t="str">
            <v>NSYSMEC85</v>
          </cell>
          <cell r="G45746">
            <v>5455.86</v>
          </cell>
        </row>
        <row r="45747">
          <cell r="F45747" t="str">
            <v>NSYSMEC86</v>
          </cell>
          <cell r="G45747">
            <v>6059.13</v>
          </cell>
        </row>
        <row r="45748">
          <cell r="F45748" t="str">
            <v>NSYSMHR10</v>
          </cell>
          <cell r="G45748">
            <v>3281.43</v>
          </cell>
        </row>
        <row r="45749">
          <cell r="F45749" t="str">
            <v>NSYSMHR12</v>
          </cell>
          <cell r="G45749">
            <v>3840.77</v>
          </cell>
        </row>
        <row r="45750">
          <cell r="F45750" t="str">
            <v>NSYSMHR16</v>
          </cell>
          <cell r="G45750">
            <v>4994.62</v>
          </cell>
        </row>
        <row r="45751">
          <cell r="F45751" t="str">
            <v>NSYSMHR6</v>
          </cell>
          <cell r="G45751">
            <v>2818.71</v>
          </cell>
        </row>
        <row r="45752">
          <cell r="F45752" t="str">
            <v>NSYSMHR8</v>
          </cell>
          <cell r="G45752">
            <v>3449.82</v>
          </cell>
        </row>
        <row r="45753">
          <cell r="F45753" t="str">
            <v>NSYSMNDR</v>
          </cell>
          <cell r="G45753">
            <v>14179.95</v>
          </cell>
        </row>
        <row r="45754">
          <cell r="F45754" t="str">
            <v>NSYSMP2D4</v>
          </cell>
          <cell r="G45754">
            <v>10727.22</v>
          </cell>
        </row>
        <row r="45755">
          <cell r="F45755" t="str">
            <v>NSYSMP2D5</v>
          </cell>
          <cell r="G45755">
            <v>11727.3</v>
          </cell>
        </row>
        <row r="45756">
          <cell r="F45756" t="str">
            <v>NSYSMP2D6</v>
          </cell>
          <cell r="G45756">
            <v>23085.62</v>
          </cell>
        </row>
        <row r="45757">
          <cell r="F45757" t="str">
            <v>NSYSMP2D8</v>
          </cell>
          <cell r="G45757">
            <v>13014.4</v>
          </cell>
        </row>
        <row r="45758">
          <cell r="F45758" t="str">
            <v>NSYSMPB</v>
          </cell>
          <cell r="G45758">
            <v>1506.72</v>
          </cell>
        </row>
        <row r="45759">
          <cell r="F45759" t="str">
            <v>NSYSMPFA</v>
          </cell>
          <cell r="G45759">
            <v>2051.44</v>
          </cell>
        </row>
        <row r="45760">
          <cell r="F45760" t="str">
            <v>NSYSMPFB</v>
          </cell>
          <cell r="G45760">
            <v>1049.87</v>
          </cell>
        </row>
        <row r="45761">
          <cell r="F45761" t="str">
            <v>NSYSMPS4</v>
          </cell>
          <cell r="G45761">
            <v>1208.03</v>
          </cell>
        </row>
        <row r="45762">
          <cell r="F45762" t="str">
            <v>NSYSMPS5</v>
          </cell>
          <cell r="G45762">
            <v>1557.98</v>
          </cell>
        </row>
        <row r="45763">
          <cell r="F45763" t="str">
            <v>NSYSMPS6</v>
          </cell>
          <cell r="G45763">
            <v>1735.15</v>
          </cell>
        </row>
        <row r="45764">
          <cell r="F45764" t="str">
            <v>NSYSMPS8</v>
          </cell>
          <cell r="G45764">
            <v>1619.48</v>
          </cell>
        </row>
        <row r="45765">
          <cell r="F45765" t="str">
            <v>NSYSMPSB</v>
          </cell>
          <cell r="G45765">
            <v>2536.11</v>
          </cell>
        </row>
        <row r="45766">
          <cell r="F45766" t="str">
            <v>NSYSMPSE10</v>
          </cell>
          <cell r="G45766">
            <v>7264.24</v>
          </cell>
        </row>
        <row r="45767">
          <cell r="F45767" t="str">
            <v>NSYSMPSE12</v>
          </cell>
          <cell r="G45767">
            <v>7726.93</v>
          </cell>
        </row>
        <row r="45768">
          <cell r="F45768" t="str">
            <v>NSYSMPSE6</v>
          </cell>
          <cell r="G45768">
            <v>5640.35</v>
          </cell>
        </row>
        <row r="45769">
          <cell r="F45769" t="str">
            <v>NSYSMPSE8</v>
          </cell>
          <cell r="G45769">
            <v>6679.98</v>
          </cell>
        </row>
        <row r="45770">
          <cell r="F45770" t="str">
            <v>NSYSMVR12</v>
          </cell>
          <cell r="G45770">
            <v>4249.3</v>
          </cell>
        </row>
        <row r="45771">
          <cell r="F45771" t="str">
            <v>NSYSMVR14</v>
          </cell>
          <cell r="G45771">
            <v>5322.61</v>
          </cell>
        </row>
        <row r="45772">
          <cell r="F45772" t="str">
            <v>NSYSMVR16</v>
          </cell>
          <cell r="G45772">
            <v>6767.83</v>
          </cell>
        </row>
        <row r="45773">
          <cell r="F45773" t="str">
            <v>NSYSMVR18</v>
          </cell>
          <cell r="G45773">
            <v>7341.82</v>
          </cell>
        </row>
        <row r="45774">
          <cell r="F45774" t="str">
            <v>NSYSMVR20</v>
          </cell>
          <cell r="G45774">
            <v>7829.43</v>
          </cell>
        </row>
        <row r="45775">
          <cell r="F45775" t="str">
            <v>NSYSMWFIX</v>
          </cell>
          <cell r="G45775">
            <v>909.31</v>
          </cell>
        </row>
        <row r="45776">
          <cell r="F45776" t="str">
            <v>NSYSMX141030</v>
          </cell>
          <cell r="G45776">
            <v>263108.09</v>
          </cell>
        </row>
        <row r="45777">
          <cell r="F45777" t="str">
            <v>NSYSMX16660PC</v>
          </cell>
          <cell r="G45777">
            <v>538578.62</v>
          </cell>
        </row>
        <row r="45778">
          <cell r="F45778" t="str">
            <v>NSYSMX16840</v>
          </cell>
          <cell r="G45778">
            <v>204005.7</v>
          </cell>
        </row>
        <row r="45779">
          <cell r="F45779" t="str">
            <v>NSYSMX181240</v>
          </cell>
          <cell r="G45779">
            <v>289403.35</v>
          </cell>
        </row>
        <row r="45780">
          <cell r="F45780" t="str">
            <v>NSYSMX181240H</v>
          </cell>
          <cell r="G45780">
            <v>498756.77</v>
          </cell>
        </row>
        <row r="45781">
          <cell r="F45781" t="str">
            <v>NSYSMX181640</v>
          </cell>
          <cell r="G45781">
            <v>400514.79</v>
          </cell>
        </row>
        <row r="45782">
          <cell r="F45782" t="str">
            <v>NSYSMX181640H</v>
          </cell>
          <cell r="G45782">
            <v>545440.51</v>
          </cell>
        </row>
        <row r="45783">
          <cell r="F45783" t="str">
            <v>NSYSMX18640</v>
          </cell>
          <cell r="G45783">
            <v>236676.62</v>
          </cell>
        </row>
        <row r="45784">
          <cell r="F45784" t="str">
            <v>NSYSMX18660PC</v>
          </cell>
          <cell r="G45784">
            <v>529983.71</v>
          </cell>
        </row>
        <row r="45785">
          <cell r="F45785" t="str">
            <v>NSYSMX18840</v>
          </cell>
          <cell r="G45785">
            <v>226723.51</v>
          </cell>
        </row>
        <row r="45786">
          <cell r="F45786" t="str">
            <v>NSYSMX18840H</v>
          </cell>
          <cell r="G45786">
            <v>335224.04</v>
          </cell>
        </row>
        <row r="45787">
          <cell r="F45787" t="str">
            <v>NSYSMX201040</v>
          </cell>
          <cell r="G45787">
            <v>316588.92</v>
          </cell>
        </row>
        <row r="45788">
          <cell r="F45788" t="str">
            <v>NSYSMX201040H</v>
          </cell>
          <cell r="G45788">
            <v>511633.53</v>
          </cell>
        </row>
        <row r="45789">
          <cell r="F45789" t="str">
            <v>NSYSMX201250</v>
          </cell>
          <cell r="G45789">
            <v>322813.36</v>
          </cell>
        </row>
        <row r="45790">
          <cell r="F45790" t="str">
            <v>NSYSMX201250H</v>
          </cell>
          <cell r="G45790">
            <v>625459.71</v>
          </cell>
        </row>
        <row r="45791">
          <cell r="F45791" t="str">
            <v>NSYSMX201660</v>
          </cell>
          <cell r="G45791">
            <v>432658.35</v>
          </cell>
        </row>
        <row r="45792">
          <cell r="F45792" t="str">
            <v>NSYSMX201660H</v>
          </cell>
          <cell r="G45792">
            <v>654345.28</v>
          </cell>
        </row>
        <row r="45793">
          <cell r="F45793" t="str">
            <v>NSYSMX20850</v>
          </cell>
          <cell r="G45793">
            <v>306202.89</v>
          </cell>
        </row>
        <row r="45794">
          <cell r="F45794" t="str">
            <v>NSYSNLPLA</v>
          </cell>
          <cell r="G45794">
            <v>2726.46</v>
          </cell>
        </row>
        <row r="45795">
          <cell r="F45795" t="str">
            <v>NSYSNM5A</v>
          </cell>
          <cell r="G45795">
            <v>60.91</v>
          </cell>
        </row>
        <row r="45796">
          <cell r="F45796" t="str">
            <v>NSYSNM6</v>
          </cell>
          <cell r="G45796">
            <v>294.32</v>
          </cell>
        </row>
        <row r="45797">
          <cell r="F45797" t="str">
            <v>NSYSNM8</v>
          </cell>
          <cell r="G45797">
            <v>314.81</v>
          </cell>
        </row>
        <row r="45798">
          <cell r="F45798" t="str">
            <v>NSYSNSM6</v>
          </cell>
          <cell r="G45798">
            <v>199.14</v>
          </cell>
        </row>
        <row r="45799">
          <cell r="F45799" t="str">
            <v>NSYSNSM8</v>
          </cell>
          <cell r="G45799">
            <v>260.64</v>
          </cell>
        </row>
        <row r="45800">
          <cell r="F45800" t="str">
            <v>NSYSODS</v>
          </cell>
          <cell r="G45800">
            <v>12771.33</v>
          </cell>
        </row>
        <row r="45801">
          <cell r="F45801" t="str">
            <v>NSYSPB6100</v>
          </cell>
          <cell r="G45801">
            <v>3728.03</v>
          </cell>
        </row>
        <row r="45802">
          <cell r="F45802" t="str">
            <v>NSYSPB8100</v>
          </cell>
          <cell r="G45802">
            <v>5403.14</v>
          </cell>
        </row>
        <row r="45803">
          <cell r="F45803" t="str">
            <v>NSYSPBC35</v>
          </cell>
          <cell r="G45803">
            <v>7350.62</v>
          </cell>
        </row>
        <row r="45804">
          <cell r="F45804" t="str">
            <v>NSYSPBC36</v>
          </cell>
          <cell r="G45804">
            <v>7842.62</v>
          </cell>
        </row>
        <row r="45805">
          <cell r="F45805" t="str">
            <v>NSYSPBC38</v>
          </cell>
          <cell r="G45805">
            <v>14957.47</v>
          </cell>
        </row>
        <row r="45806">
          <cell r="F45806" t="str">
            <v>NSYSPBOPB</v>
          </cell>
          <cell r="G45806">
            <v>2288</v>
          </cell>
        </row>
        <row r="45807">
          <cell r="F45807" t="str">
            <v>NSYSPC</v>
          </cell>
          <cell r="G45807">
            <v>79.47</v>
          </cell>
        </row>
        <row r="45808">
          <cell r="F45808" t="str">
            <v>NSYSPC4100</v>
          </cell>
          <cell r="G45808">
            <v>6313.9</v>
          </cell>
        </row>
        <row r="45809">
          <cell r="F45809" t="str">
            <v>NSYSPC5100</v>
          </cell>
          <cell r="G45809">
            <v>5433.89</v>
          </cell>
        </row>
        <row r="45810">
          <cell r="F45810" t="str">
            <v>NSYSPC6100</v>
          </cell>
          <cell r="G45810">
            <v>6892.29</v>
          </cell>
        </row>
        <row r="45811">
          <cell r="F45811" t="str">
            <v>NSYSPC8100</v>
          </cell>
          <cell r="G45811">
            <v>9709.55</v>
          </cell>
        </row>
        <row r="45812">
          <cell r="F45812" t="str">
            <v>NSYSPCP</v>
          </cell>
          <cell r="G45812">
            <v>193.28</v>
          </cell>
        </row>
        <row r="45813">
          <cell r="F45813" t="str">
            <v>NSYSPCR</v>
          </cell>
          <cell r="G45813">
            <v>665.14</v>
          </cell>
        </row>
        <row r="45814">
          <cell r="F45814" t="str">
            <v>NSYSPF10100</v>
          </cell>
          <cell r="G45814">
            <v>8871.98</v>
          </cell>
        </row>
        <row r="45815">
          <cell r="F45815" t="str">
            <v>NSYSPF10200</v>
          </cell>
          <cell r="G45815">
            <v>13307.25</v>
          </cell>
        </row>
        <row r="45816">
          <cell r="F45816" t="str">
            <v>NSYSPF12100</v>
          </cell>
          <cell r="G45816">
            <v>11545.74</v>
          </cell>
        </row>
        <row r="45817">
          <cell r="F45817" t="str">
            <v>NSYSPF12200</v>
          </cell>
          <cell r="G45817">
            <v>16323.64</v>
          </cell>
        </row>
        <row r="45818">
          <cell r="F45818" t="str">
            <v>NSYSPF16100</v>
          </cell>
          <cell r="G45818">
            <v>12469.7</v>
          </cell>
        </row>
        <row r="45819">
          <cell r="F45819" t="str">
            <v>NSYSPF16200</v>
          </cell>
          <cell r="G45819">
            <v>18704.52</v>
          </cell>
        </row>
        <row r="45820">
          <cell r="F45820" t="str">
            <v>NSYSPF3100</v>
          </cell>
          <cell r="G45820">
            <v>5928.8</v>
          </cell>
        </row>
        <row r="45821">
          <cell r="F45821" t="str">
            <v>NSYSPF3200</v>
          </cell>
          <cell r="G45821">
            <v>8084.21</v>
          </cell>
        </row>
        <row r="45822">
          <cell r="F45822" t="str">
            <v>NSYSPF4100</v>
          </cell>
          <cell r="G45822">
            <v>6072.32</v>
          </cell>
        </row>
        <row r="45823">
          <cell r="F45823" t="str">
            <v>NSYSPF4200</v>
          </cell>
          <cell r="G45823">
            <v>10019.97</v>
          </cell>
        </row>
        <row r="45824">
          <cell r="F45824" t="str">
            <v>NSYSPF6100</v>
          </cell>
          <cell r="G45824">
            <v>6388.6</v>
          </cell>
        </row>
        <row r="45825">
          <cell r="F45825" t="str">
            <v>NSYSPF6200</v>
          </cell>
          <cell r="G45825">
            <v>8871.98</v>
          </cell>
        </row>
        <row r="45826">
          <cell r="F45826" t="str">
            <v>NSYSPF7100</v>
          </cell>
          <cell r="G45826">
            <v>6931.84</v>
          </cell>
        </row>
        <row r="45827">
          <cell r="F45827" t="str">
            <v>NSYSPF7200</v>
          </cell>
          <cell r="G45827">
            <v>10489.99</v>
          </cell>
        </row>
        <row r="45828">
          <cell r="F45828" t="str">
            <v>NSYSPF8100</v>
          </cell>
          <cell r="G45828">
            <v>7097.29</v>
          </cell>
        </row>
        <row r="45829">
          <cell r="F45829" t="str">
            <v>NSYSPF8200</v>
          </cell>
          <cell r="G45829">
            <v>10646.69</v>
          </cell>
        </row>
        <row r="45830">
          <cell r="F45830" t="str">
            <v>NSYSPFC16100</v>
          </cell>
          <cell r="G45830">
            <v>18751.4</v>
          </cell>
        </row>
        <row r="45831">
          <cell r="F45831" t="str">
            <v>NSYSPFC16200</v>
          </cell>
          <cell r="G45831">
            <v>29459.56</v>
          </cell>
        </row>
        <row r="45832">
          <cell r="F45832" t="str">
            <v>NSYSPFC18100</v>
          </cell>
          <cell r="G45832">
            <v>24554.27</v>
          </cell>
        </row>
        <row r="45833">
          <cell r="F45833" t="str">
            <v>NSYSPFC18200</v>
          </cell>
          <cell r="G45833">
            <v>38990.47</v>
          </cell>
        </row>
        <row r="45834">
          <cell r="F45834" t="str">
            <v>NSYSPFC24100</v>
          </cell>
          <cell r="G45834">
            <v>27507.71</v>
          </cell>
        </row>
        <row r="45835">
          <cell r="F45835" t="str">
            <v>NSYSPFC24200</v>
          </cell>
          <cell r="G45835">
            <v>44190.07</v>
          </cell>
        </row>
        <row r="45836">
          <cell r="F45836" t="str">
            <v>NSYSPFV6100</v>
          </cell>
          <cell r="G45836">
            <v>7794.3</v>
          </cell>
        </row>
        <row r="45837">
          <cell r="F45837" t="str">
            <v>NSYSPFV8100</v>
          </cell>
          <cell r="G45837">
            <v>8428.33</v>
          </cell>
        </row>
        <row r="45838">
          <cell r="F45838" t="str">
            <v>NSYSPFVX12200</v>
          </cell>
          <cell r="G45838">
            <v>78520.05</v>
          </cell>
        </row>
        <row r="45839">
          <cell r="F45839" t="str">
            <v>NSYSPFVX6200</v>
          </cell>
          <cell r="G45839">
            <v>56720.4</v>
          </cell>
        </row>
        <row r="45840">
          <cell r="F45840" t="str">
            <v>NSYSPFX10100</v>
          </cell>
          <cell r="G45840">
            <v>40125.42</v>
          </cell>
        </row>
        <row r="45841">
          <cell r="F45841" t="str">
            <v>NSYSPFX10100H</v>
          </cell>
          <cell r="G45841">
            <v>46330.12</v>
          </cell>
        </row>
        <row r="45842">
          <cell r="F45842" t="str">
            <v>NSYSPFX10200H</v>
          </cell>
          <cell r="G45842">
            <v>75936.78</v>
          </cell>
        </row>
        <row r="45843">
          <cell r="F45843" t="str">
            <v>NSYSPFX12100</v>
          </cell>
          <cell r="G45843">
            <v>33246.09</v>
          </cell>
        </row>
        <row r="45844">
          <cell r="F45844" t="str">
            <v>NSYSPFX12100H</v>
          </cell>
          <cell r="G45844">
            <v>50500.13</v>
          </cell>
        </row>
        <row r="45845">
          <cell r="F45845" t="str">
            <v>NSYSPFX12200</v>
          </cell>
          <cell r="G45845">
            <v>81002.25</v>
          </cell>
        </row>
        <row r="45846">
          <cell r="F45846" t="str">
            <v>NSYSPFX12200H</v>
          </cell>
          <cell r="G45846">
            <v>82545.45</v>
          </cell>
        </row>
        <row r="45847">
          <cell r="F45847" t="str">
            <v>NSYSPFX16100H</v>
          </cell>
          <cell r="G45847">
            <v>35868.49</v>
          </cell>
        </row>
        <row r="45848">
          <cell r="F45848" t="str">
            <v>NSYSPFX16200H</v>
          </cell>
          <cell r="G45848">
            <v>104111.49</v>
          </cell>
        </row>
        <row r="45849">
          <cell r="F45849" t="str">
            <v>NSYSPFX8100</v>
          </cell>
          <cell r="G45849">
            <v>31313.1</v>
          </cell>
        </row>
        <row r="45850">
          <cell r="F45850" t="str">
            <v>NSYSPFX8100H</v>
          </cell>
          <cell r="G45850">
            <v>43214.54</v>
          </cell>
        </row>
        <row r="45851">
          <cell r="F45851" t="str">
            <v>NSYSPFX8200</v>
          </cell>
          <cell r="G45851">
            <v>62444.55</v>
          </cell>
        </row>
        <row r="45852">
          <cell r="F45852" t="str">
            <v>NSYSPFX8200H</v>
          </cell>
          <cell r="G45852">
            <v>68364.8</v>
          </cell>
        </row>
        <row r="45853">
          <cell r="F45853" t="str">
            <v>NSYSPLA100</v>
          </cell>
          <cell r="G45853">
            <v>3114.49</v>
          </cell>
        </row>
        <row r="45854">
          <cell r="F45854" t="str">
            <v>NSYSPLA125</v>
          </cell>
          <cell r="G45854">
            <v>3318.03</v>
          </cell>
        </row>
        <row r="45855">
          <cell r="F45855" t="str">
            <v>NSYSPLA150</v>
          </cell>
          <cell r="G45855">
            <v>4199.52</v>
          </cell>
        </row>
        <row r="45856">
          <cell r="F45856" t="str">
            <v>NSYSPLA75</v>
          </cell>
          <cell r="G45856">
            <v>3400.03</v>
          </cell>
        </row>
        <row r="45857">
          <cell r="F45857" t="str">
            <v>NSYSPLVX3200</v>
          </cell>
          <cell r="G45857">
            <v>14393.16</v>
          </cell>
        </row>
        <row r="45858">
          <cell r="F45858" t="str">
            <v>NSYSPLVX4200</v>
          </cell>
          <cell r="G45858">
            <v>19252.76</v>
          </cell>
        </row>
        <row r="45859">
          <cell r="F45859" t="str">
            <v>NSYSPLVX6200SF</v>
          </cell>
          <cell r="G45859">
            <v>18681.6</v>
          </cell>
        </row>
        <row r="45860">
          <cell r="F45860" t="str">
            <v>NSYSPM6</v>
          </cell>
          <cell r="G45860">
            <v>28.73</v>
          </cell>
        </row>
        <row r="45861">
          <cell r="F45861" t="str">
            <v>NSYSPMP25100</v>
          </cell>
          <cell r="G45861">
            <v>6385.67</v>
          </cell>
        </row>
        <row r="45862">
          <cell r="F45862" t="str">
            <v>NSYSPMP25120</v>
          </cell>
          <cell r="G45862">
            <v>3930.09</v>
          </cell>
        </row>
        <row r="45863">
          <cell r="F45863" t="str">
            <v>NSYSPMP2560</v>
          </cell>
          <cell r="G45863">
            <v>3711.91</v>
          </cell>
        </row>
        <row r="45864">
          <cell r="F45864" t="str">
            <v>NSYSPMP2580</v>
          </cell>
          <cell r="G45864">
            <v>4318.11</v>
          </cell>
        </row>
        <row r="45865">
          <cell r="F45865" t="str">
            <v>NSYSPMP40100</v>
          </cell>
          <cell r="G45865">
            <v>6463.26</v>
          </cell>
        </row>
        <row r="45866">
          <cell r="F45866" t="str">
            <v>NSYSPMP40120</v>
          </cell>
          <cell r="G45866">
            <v>7564.4</v>
          </cell>
        </row>
        <row r="45867">
          <cell r="F45867" t="str">
            <v>NSYSPMP40160</v>
          </cell>
          <cell r="G45867">
            <v>10574.94</v>
          </cell>
        </row>
        <row r="45868">
          <cell r="F45868" t="str">
            <v>NSYSPMP4060</v>
          </cell>
          <cell r="G45868">
            <v>4668.09</v>
          </cell>
        </row>
        <row r="45869">
          <cell r="F45869" t="str">
            <v>NSYSPMP4080</v>
          </cell>
          <cell r="G45869">
            <v>5873.9</v>
          </cell>
        </row>
        <row r="45870">
          <cell r="F45870" t="str">
            <v>NSYSPMP60100</v>
          </cell>
          <cell r="G45870">
            <v>8618.68</v>
          </cell>
        </row>
        <row r="45871">
          <cell r="F45871" t="str">
            <v>NSYSPMP60120</v>
          </cell>
          <cell r="G45871">
            <v>8179.4</v>
          </cell>
        </row>
        <row r="45872">
          <cell r="F45872" t="str">
            <v>NSYSPMP6060</v>
          </cell>
          <cell r="G45872">
            <v>5930.28</v>
          </cell>
        </row>
        <row r="45873">
          <cell r="F45873" t="str">
            <v>NSYSPMP6080</v>
          </cell>
          <cell r="G45873">
            <v>6504.27</v>
          </cell>
        </row>
        <row r="45874">
          <cell r="F45874" t="str">
            <v>NSYSPRJ</v>
          </cell>
          <cell r="G45874">
            <v>3007.61</v>
          </cell>
        </row>
        <row r="45875">
          <cell r="F45875" t="str">
            <v>NSYSPS10100</v>
          </cell>
          <cell r="G45875">
            <v>2366.25</v>
          </cell>
        </row>
        <row r="45876">
          <cell r="F45876" t="str">
            <v>NSYSPS10200</v>
          </cell>
          <cell r="G45876">
            <v>2404.31</v>
          </cell>
        </row>
        <row r="45877">
          <cell r="F45877" t="str">
            <v>NSYSPS12100</v>
          </cell>
          <cell r="G45877">
            <v>1891.83</v>
          </cell>
        </row>
        <row r="45878">
          <cell r="F45878" t="str">
            <v>NSYSPS12200</v>
          </cell>
          <cell r="G45878">
            <v>2837.74</v>
          </cell>
        </row>
        <row r="45879">
          <cell r="F45879" t="str">
            <v>NSYSPS3100</v>
          </cell>
          <cell r="G45879">
            <v>1604.84</v>
          </cell>
        </row>
        <row r="45880">
          <cell r="F45880" t="str">
            <v>NSYSPS3100SD</v>
          </cell>
          <cell r="G45880">
            <v>1735.15</v>
          </cell>
        </row>
        <row r="45881">
          <cell r="F45881" t="str">
            <v>NSYSPS3200</v>
          </cell>
          <cell r="G45881">
            <v>2047.05</v>
          </cell>
        </row>
        <row r="45882">
          <cell r="F45882" t="str">
            <v>NSYSPS3200SD</v>
          </cell>
          <cell r="G45882">
            <v>2211.05</v>
          </cell>
        </row>
        <row r="45883">
          <cell r="F45883" t="str">
            <v>NSYSPS4100</v>
          </cell>
          <cell r="G45883">
            <v>1121.63</v>
          </cell>
        </row>
        <row r="45884">
          <cell r="F45884" t="str">
            <v>NSYSPS4100SD</v>
          </cell>
          <cell r="G45884">
            <v>1241.7</v>
          </cell>
        </row>
        <row r="45885">
          <cell r="F45885" t="str">
            <v>NSYSPS4200</v>
          </cell>
          <cell r="G45885">
            <v>1868.41</v>
          </cell>
        </row>
        <row r="45886">
          <cell r="F45886" t="str">
            <v>NSYSPS4200SD</v>
          </cell>
          <cell r="G45886">
            <v>2090.97</v>
          </cell>
        </row>
        <row r="45887">
          <cell r="F45887" t="str">
            <v>NSYSPS5100</v>
          </cell>
          <cell r="G45887">
            <v>1285.63</v>
          </cell>
        </row>
        <row r="45888">
          <cell r="F45888" t="str">
            <v>NSYSPS5100SD</v>
          </cell>
          <cell r="G45888">
            <v>1259.27</v>
          </cell>
        </row>
        <row r="45889">
          <cell r="F45889" t="str">
            <v>NSYSPS5200</v>
          </cell>
          <cell r="G45889">
            <v>2140.76</v>
          </cell>
        </row>
        <row r="45890">
          <cell r="F45890" t="str">
            <v>NSYSPS5200SD</v>
          </cell>
          <cell r="G45890">
            <v>2137.83</v>
          </cell>
        </row>
        <row r="45891">
          <cell r="F45891" t="str">
            <v>NSYSPS6100</v>
          </cell>
          <cell r="G45891">
            <v>1379.33</v>
          </cell>
        </row>
        <row r="45892">
          <cell r="F45892" t="str">
            <v>NSYSPS6100SD</v>
          </cell>
          <cell r="G45892">
            <v>1352.45</v>
          </cell>
        </row>
        <row r="45893">
          <cell r="F45893" t="str">
            <v>NSYSPS6200</v>
          </cell>
          <cell r="G45893">
            <v>2090.97</v>
          </cell>
        </row>
        <row r="45894">
          <cell r="F45894" t="str">
            <v>NSYSPS6200SD</v>
          </cell>
          <cell r="G45894">
            <v>2449.18</v>
          </cell>
        </row>
        <row r="45895">
          <cell r="F45895" t="str">
            <v>NSYSPS8100</v>
          </cell>
          <cell r="G45895">
            <v>1880.11</v>
          </cell>
        </row>
        <row r="45896">
          <cell r="F45896" t="str">
            <v>NSYSPS8200</v>
          </cell>
          <cell r="G45896">
            <v>3237.49</v>
          </cell>
        </row>
        <row r="45897">
          <cell r="F45897" t="str">
            <v>NSYSPSJ</v>
          </cell>
          <cell r="G45897">
            <v>5870.24</v>
          </cell>
        </row>
        <row r="45898">
          <cell r="F45898" t="str">
            <v>NSYSPSX3100H</v>
          </cell>
          <cell r="G45898">
            <v>8561.89</v>
          </cell>
        </row>
        <row r="45899">
          <cell r="F45899" t="str">
            <v>NSYSPSX3200</v>
          </cell>
          <cell r="G45899">
            <v>13078.8</v>
          </cell>
        </row>
        <row r="45900">
          <cell r="F45900" t="str">
            <v>NSYSPSX3200H</v>
          </cell>
          <cell r="G45900">
            <v>14646.16</v>
          </cell>
        </row>
        <row r="45901">
          <cell r="F45901" t="str">
            <v>NSYSPSX4100</v>
          </cell>
          <cell r="G45901">
            <v>7402.4</v>
          </cell>
        </row>
        <row r="45902">
          <cell r="F45902" t="str">
            <v>NSYSPSX4100H</v>
          </cell>
          <cell r="G45902">
            <v>9796.77</v>
          </cell>
        </row>
        <row r="45903">
          <cell r="F45903" t="str">
            <v>NSYSPSX4100SF</v>
          </cell>
          <cell r="G45903">
            <v>8961.23</v>
          </cell>
        </row>
        <row r="45904">
          <cell r="F45904" t="str">
            <v>NSYSPSX4200H</v>
          </cell>
          <cell r="G45904">
            <v>17206.1</v>
          </cell>
        </row>
        <row r="45905">
          <cell r="F45905" t="str">
            <v>NSYSPSX5100H</v>
          </cell>
          <cell r="G45905">
            <v>11353.13</v>
          </cell>
        </row>
        <row r="45906">
          <cell r="F45906" t="str">
            <v>NSYSPSX5200H</v>
          </cell>
          <cell r="G45906">
            <v>20318.79</v>
          </cell>
        </row>
        <row r="45907">
          <cell r="F45907" t="str">
            <v>NSYSPSX6100H</v>
          </cell>
          <cell r="G45907">
            <v>12403.76</v>
          </cell>
        </row>
        <row r="45908">
          <cell r="F45908" t="str">
            <v>NSYSPSX6200H</v>
          </cell>
          <cell r="G45908">
            <v>22482.79</v>
          </cell>
        </row>
        <row r="45909">
          <cell r="F45909" t="str">
            <v>NSYSPSX6200SF</v>
          </cell>
          <cell r="G45909">
            <v>23533.65</v>
          </cell>
        </row>
        <row r="45910">
          <cell r="F45910" t="str">
            <v>NSYSPV6100</v>
          </cell>
          <cell r="G45910">
            <v>2231.54</v>
          </cell>
        </row>
        <row r="45911">
          <cell r="F45911" t="str">
            <v>NSYSPV8100</v>
          </cell>
          <cell r="G45911">
            <v>2751.35</v>
          </cell>
        </row>
        <row r="45912">
          <cell r="F45912" t="str">
            <v>NSYSPXF10100H</v>
          </cell>
          <cell r="G45912">
            <v>41270.32</v>
          </cell>
        </row>
        <row r="45913">
          <cell r="F45913" t="str">
            <v>NSYSPXF10200H</v>
          </cell>
          <cell r="G45913">
            <v>84978.66</v>
          </cell>
        </row>
        <row r="45914">
          <cell r="F45914" t="str">
            <v>NSYSPXF12100H</v>
          </cell>
          <cell r="G45914">
            <v>46086.3</v>
          </cell>
        </row>
        <row r="45915">
          <cell r="F45915" t="str">
            <v>NSYSPXF6200H</v>
          </cell>
          <cell r="G45915">
            <v>61613.38</v>
          </cell>
        </row>
        <row r="45916">
          <cell r="F45916" t="str">
            <v>NSYSPXF8200H</v>
          </cell>
          <cell r="G45916">
            <v>109453.88</v>
          </cell>
        </row>
        <row r="45917">
          <cell r="F45917" t="str">
            <v>NSYSPXS4100H</v>
          </cell>
          <cell r="G45917">
            <v>10258.65</v>
          </cell>
        </row>
        <row r="45918">
          <cell r="F45918" t="str">
            <v>NSYSPXS6100H</v>
          </cell>
          <cell r="G45918">
            <v>18583.01</v>
          </cell>
        </row>
        <row r="45919">
          <cell r="F45919" t="str">
            <v>NSYSQCR40100</v>
          </cell>
          <cell r="G45919">
            <v>5835.1</v>
          </cell>
        </row>
        <row r="45920">
          <cell r="F45920" t="str">
            <v>NSYSQCR40120</v>
          </cell>
          <cell r="G45920">
            <v>9460.64</v>
          </cell>
        </row>
        <row r="45921">
          <cell r="F45921" t="str">
            <v>NSYSQCR4040</v>
          </cell>
          <cell r="G45921">
            <v>2650.32</v>
          </cell>
        </row>
        <row r="45922">
          <cell r="F45922" t="str">
            <v>NSYSQCR4050</v>
          </cell>
          <cell r="G45922">
            <v>3123.29</v>
          </cell>
        </row>
        <row r="45923">
          <cell r="F45923" t="str">
            <v>NSYSQCR4060</v>
          </cell>
          <cell r="G45923">
            <v>3124.74</v>
          </cell>
        </row>
        <row r="45924">
          <cell r="F45924" t="str">
            <v>NSYSQCR4080</v>
          </cell>
          <cell r="G45924">
            <v>3670.91</v>
          </cell>
        </row>
        <row r="45925">
          <cell r="F45925" t="str">
            <v>NSYSQCR65100</v>
          </cell>
          <cell r="G45925">
            <v>4796.94</v>
          </cell>
        </row>
        <row r="45926">
          <cell r="F45926" t="str">
            <v>NSYSQCR65120</v>
          </cell>
          <cell r="G45926">
            <v>6656.57</v>
          </cell>
        </row>
        <row r="45927">
          <cell r="F45927" t="str">
            <v>NSYSQCR6540</v>
          </cell>
          <cell r="G45927">
            <v>2946.1</v>
          </cell>
        </row>
        <row r="45928">
          <cell r="F45928" t="str">
            <v>NSYSQCR6550</v>
          </cell>
          <cell r="G45928">
            <v>3401.5</v>
          </cell>
        </row>
        <row r="45929">
          <cell r="F45929" t="str">
            <v>NSYSQCR6560</v>
          </cell>
          <cell r="G45929">
            <v>3373.66</v>
          </cell>
        </row>
        <row r="45930">
          <cell r="F45930" t="str">
            <v>NSYSQCR6580</v>
          </cell>
          <cell r="G45930">
            <v>3730.95</v>
          </cell>
        </row>
        <row r="45931">
          <cell r="F45931" t="str">
            <v>NSYSQCR90100</v>
          </cell>
          <cell r="G45931">
            <v>5230.37</v>
          </cell>
        </row>
        <row r="45932">
          <cell r="F45932" t="str">
            <v>NSYSQCR90120</v>
          </cell>
          <cell r="G45932">
            <v>7126.57</v>
          </cell>
        </row>
        <row r="45933">
          <cell r="F45933" t="str">
            <v>NSYSQCR9040</v>
          </cell>
          <cell r="G45933">
            <v>3819.35</v>
          </cell>
        </row>
        <row r="45934">
          <cell r="F45934" t="str">
            <v>NSYSQCR9050</v>
          </cell>
          <cell r="G45934">
            <v>3820.27</v>
          </cell>
        </row>
        <row r="45935">
          <cell r="F45935" t="str">
            <v>NSYSQCR9060</v>
          </cell>
          <cell r="G45935">
            <v>3710.45</v>
          </cell>
        </row>
        <row r="45936">
          <cell r="F45936" t="str">
            <v>NSYSQCR9080</v>
          </cell>
          <cell r="G45936">
            <v>4184.88</v>
          </cell>
        </row>
        <row r="45937">
          <cell r="F45937" t="str">
            <v>NSYSRCE1050</v>
          </cell>
          <cell r="G45937">
            <v>4802.78</v>
          </cell>
        </row>
        <row r="45938">
          <cell r="F45938" t="str">
            <v>NSYSRCE1060</v>
          </cell>
          <cell r="G45938">
            <v>4747.16</v>
          </cell>
        </row>
        <row r="45939">
          <cell r="F45939" t="str">
            <v>NSYSRCE650</v>
          </cell>
          <cell r="G45939">
            <v>2894.85</v>
          </cell>
        </row>
        <row r="45940">
          <cell r="F45940" t="str">
            <v>NSYSRCE660</v>
          </cell>
          <cell r="G45940">
            <v>4692.98</v>
          </cell>
        </row>
        <row r="45941">
          <cell r="F45941" t="str">
            <v>NSYSRCE850</v>
          </cell>
          <cell r="G45941">
            <v>4417.69</v>
          </cell>
        </row>
        <row r="45942">
          <cell r="F45942" t="str">
            <v>NSYSRCE860</v>
          </cell>
          <cell r="G45942">
            <v>5624.09</v>
          </cell>
        </row>
        <row r="45943">
          <cell r="F45943" t="str">
            <v>NSYSRCOPB</v>
          </cell>
          <cell r="G45943">
            <v>1907</v>
          </cell>
        </row>
        <row r="45944">
          <cell r="F45944" t="str">
            <v>NSYSRSYS810</v>
          </cell>
          <cell r="G45944">
            <v>9552.87</v>
          </cell>
        </row>
        <row r="45945">
          <cell r="F45945" t="str">
            <v>NSYSRSYS86</v>
          </cell>
          <cell r="G45945">
            <v>7817.71</v>
          </cell>
        </row>
        <row r="45946">
          <cell r="F45946" t="str">
            <v>NSYSRSYS88</v>
          </cell>
          <cell r="G45946">
            <v>10364.09</v>
          </cell>
        </row>
        <row r="45947">
          <cell r="F45947" t="str">
            <v>NSYSSOPB</v>
          </cell>
          <cell r="G45947">
            <v>2744</v>
          </cell>
        </row>
        <row r="45948">
          <cell r="F45948" t="str">
            <v>NSYST30M6</v>
          </cell>
          <cell r="G45948">
            <v>74.11</v>
          </cell>
        </row>
        <row r="45949">
          <cell r="F45949" t="str">
            <v>NSYST30M6S</v>
          </cell>
          <cell r="G45949">
            <v>15.35</v>
          </cell>
        </row>
        <row r="45950">
          <cell r="F45950" t="str">
            <v>NSYST40M8</v>
          </cell>
          <cell r="G45950">
            <v>272.56</v>
          </cell>
        </row>
        <row r="45951">
          <cell r="F45951" t="str">
            <v>NSYSTBR3</v>
          </cell>
          <cell r="G45951">
            <v>2408.73</v>
          </cell>
        </row>
        <row r="45952">
          <cell r="F45952" t="str">
            <v>NSYSTBR4</v>
          </cell>
          <cell r="G45952">
            <v>2946.1</v>
          </cell>
        </row>
        <row r="45953">
          <cell r="F45953" t="str">
            <v>NSYSTBR5</v>
          </cell>
          <cell r="G45953">
            <v>3310.71</v>
          </cell>
        </row>
        <row r="45954">
          <cell r="F45954" t="str">
            <v>NSYSTBR6</v>
          </cell>
          <cell r="G45954">
            <v>3659.19</v>
          </cell>
        </row>
        <row r="45955">
          <cell r="F45955" t="str">
            <v>NSYSTDCSX</v>
          </cell>
          <cell r="G45955">
            <v>698.45</v>
          </cell>
        </row>
        <row r="45956">
          <cell r="F45956" t="str">
            <v>NSYSTDCXH</v>
          </cell>
          <cell r="G45956">
            <v>4165.83</v>
          </cell>
        </row>
        <row r="45957">
          <cell r="F45957" t="str">
            <v>NSYSTDNCSX</v>
          </cell>
          <cell r="G45957">
            <v>997.17</v>
          </cell>
        </row>
        <row r="45958">
          <cell r="F45958" t="str">
            <v>NSYSTMP22100</v>
          </cell>
          <cell r="G45958">
            <v>4395.73</v>
          </cell>
        </row>
        <row r="45959">
          <cell r="F45959" t="str">
            <v>NSYSTMP22120</v>
          </cell>
          <cell r="G45959">
            <v>5782.39</v>
          </cell>
        </row>
        <row r="45960">
          <cell r="F45960" t="str">
            <v>NSYSTMP2260</v>
          </cell>
          <cell r="G45960">
            <v>3001.75</v>
          </cell>
        </row>
        <row r="45961">
          <cell r="F45961" t="str">
            <v>NSYSTMP2280</v>
          </cell>
          <cell r="G45961">
            <v>3752.91</v>
          </cell>
        </row>
        <row r="45962">
          <cell r="F45962" t="str">
            <v>NSYSTMP45100</v>
          </cell>
          <cell r="G45962">
            <v>7817.55</v>
          </cell>
        </row>
        <row r="45963">
          <cell r="F45963" t="str">
            <v>NSYSTMP45120</v>
          </cell>
          <cell r="G45963">
            <v>8479.57</v>
          </cell>
        </row>
        <row r="45964">
          <cell r="F45964" t="str">
            <v>NSYSTMP4560</v>
          </cell>
          <cell r="G45964">
            <v>5335.79</v>
          </cell>
        </row>
        <row r="45965">
          <cell r="F45965" t="str">
            <v>NSYSTMP4580</v>
          </cell>
          <cell r="G45965">
            <v>6047.41</v>
          </cell>
        </row>
        <row r="45966">
          <cell r="F45966" t="str">
            <v>NSYSTMP60100</v>
          </cell>
          <cell r="G45966">
            <v>10328.93</v>
          </cell>
        </row>
        <row r="45967">
          <cell r="F45967" t="str">
            <v>NSYSTMP60120</v>
          </cell>
          <cell r="G45967">
            <v>11326.1</v>
          </cell>
        </row>
        <row r="45968">
          <cell r="F45968" t="str">
            <v>NSYSTMP6060</v>
          </cell>
          <cell r="G45968">
            <v>5807.29</v>
          </cell>
        </row>
        <row r="45969">
          <cell r="F45969" t="str">
            <v>NSYSTMP6080</v>
          </cell>
          <cell r="G45969">
            <v>8043.22</v>
          </cell>
        </row>
        <row r="45970">
          <cell r="F45970" t="str">
            <v>NSYSTMP82100</v>
          </cell>
          <cell r="G45970">
            <v>14225.34</v>
          </cell>
        </row>
        <row r="45971">
          <cell r="F45971" t="str">
            <v>NSYSTMP82120</v>
          </cell>
          <cell r="G45971">
            <v>17377.92</v>
          </cell>
        </row>
        <row r="45972">
          <cell r="F45972" t="str">
            <v>NSYSTMP8260</v>
          </cell>
          <cell r="G45972">
            <v>8021.24</v>
          </cell>
        </row>
        <row r="45973">
          <cell r="F45973" t="str">
            <v>NSYSTMP8280</v>
          </cell>
          <cell r="G45973">
            <v>11167.96</v>
          </cell>
        </row>
        <row r="45974">
          <cell r="F45974" t="str">
            <v>NSYSTR64</v>
          </cell>
          <cell r="G45974">
            <v>5997.63</v>
          </cell>
        </row>
        <row r="45975">
          <cell r="F45975" t="str">
            <v>NSYSTR84</v>
          </cell>
          <cell r="G45975">
            <v>7239.33</v>
          </cell>
        </row>
        <row r="45976">
          <cell r="F45976" t="str">
            <v>NSYSTVDA</v>
          </cell>
          <cell r="G45976">
            <v>735</v>
          </cell>
        </row>
        <row r="45977">
          <cell r="F45977" t="str">
            <v>NSYSTW</v>
          </cell>
          <cell r="G45977">
            <v>18697.2</v>
          </cell>
        </row>
        <row r="45978">
          <cell r="F45978" t="str">
            <v>NSYSUCR200WM</v>
          </cell>
          <cell r="G45978">
            <v>4096.07</v>
          </cell>
        </row>
        <row r="45979">
          <cell r="F45979" t="str">
            <v>NSYSUCR250WM</v>
          </cell>
          <cell r="G45979">
            <v>3622.86</v>
          </cell>
        </row>
        <row r="45980">
          <cell r="F45980" t="str">
            <v>NSYSUCR300WM</v>
          </cell>
          <cell r="G45980">
            <v>3541.4</v>
          </cell>
        </row>
        <row r="45981">
          <cell r="F45981" t="str">
            <v>NSYSUCR400WM</v>
          </cell>
          <cell r="G45981">
            <v>3878.86</v>
          </cell>
        </row>
        <row r="45982">
          <cell r="F45982" t="str">
            <v>NSYSUCR40100</v>
          </cell>
          <cell r="G45982">
            <v>5568.61</v>
          </cell>
        </row>
        <row r="45983">
          <cell r="F45983" t="str">
            <v>NSYSUCR40110</v>
          </cell>
          <cell r="G45983">
            <v>8649.42</v>
          </cell>
        </row>
        <row r="45984">
          <cell r="F45984" t="str">
            <v>NSYSUCR40120</v>
          </cell>
          <cell r="G45984">
            <v>5351.89</v>
          </cell>
        </row>
        <row r="45985">
          <cell r="F45985" t="str">
            <v>NSYSUCR40140</v>
          </cell>
          <cell r="G45985">
            <v>6230.45</v>
          </cell>
        </row>
        <row r="45986">
          <cell r="F45986" t="str">
            <v>NSYSUCR40160</v>
          </cell>
          <cell r="G45986">
            <v>6735.62</v>
          </cell>
        </row>
        <row r="45987">
          <cell r="F45987" t="str">
            <v>NSYSUCR40180</v>
          </cell>
          <cell r="G45987">
            <v>7839.68</v>
          </cell>
        </row>
        <row r="45988">
          <cell r="F45988" t="str">
            <v>NSYSUCR40200</v>
          </cell>
          <cell r="G45988">
            <v>8148.64</v>
          </cell>
        </row>
        <row r="45989">
          <cell r="F45989" t="str">
            <v>NSYSUCR40220</v>
          </cell>
          <cell r="G45989">
            <v>10211.79</v>
          </cell>
        </row>
        <row r="45990">
          <cell r="F45990" t="str">
            <v>NSYSUCR4030</v>
          </cell>
          <cell r="G45990">
            <v>3154.02</v>
          </cell>
        </row>
        <row r="45991">
          <cell r="F45991" t="str">
            <v>NSYSUCR4040</v>
          </cell>
          <cell r="G45991">
            <v>3578.66</v>
          </cell>
        </row>
        <row r="45992">
          <cell r="F45992" t="str">
            <v>NSYSUCR4050</v>
          </cell>
          <cell r="G45992">
            <v>3375.14</v>
          </cell>
        </row>
        <row r="45993">
          <cell r="F45993" t="str">
            <v>NSYSUCR4060</v>
          </cell>
          <cell r="G45993">
            <v>3667.99</v>
          </cell>
        </row>
        <row r="45994">
          <cell r="F45994" t="str">
            <v>NSYSUCR4070</v>
          </cell>
          <cell r="G45994">
            <v>5561.28</v>
          </cell>
        </row>
        <row r="45995">
          <cell r="F45995" t="str">
            <v>NSYSUCR4080</v>
          </cell>
          <cell r="G45995">
            <v>4359.12</v>
          </cell>
        </row>
        <row r="45996">
          <cell r="F45996" t="str">
            <v>NSYSUCR4090</v>
          </cell>
          <cell r="G45996">
            <v>5783.84</v>
          </cell>
        </row>
        <row r="45997">
          <cell r="F45997" t="str">
            <v>NSYSUCR65100</v>
          </cell>
          <cell r="G45997">
            <v>5423.64</v>
          </cell>
        </row>
        <row r="45998">
          <cell r="F45998" t="str">
            <v>NSYSUCR65120</v>
          </cell>
          <cell r="G45998">
            <v>6454.5</v>
          </cell>
        </row>
        <row r="45999">
          <cell r="F45999" t="str">
            <v>NSYSUCR65140</v>
          </cell>
          <cell r="G45999">
            <v>10169.32</v>
          </cell>
        </row>
        <row r="46000">
          <cell r="F46000" t="str">
            <v>NSYSUCR65160</v>
          </cell>
          <cell r="G46000">
            <v>9631.94</v>
          </cell>
        </row>
        <row r="46001">
          <cell r="F46001" t="str">
            <v>NSYSUCR65180</v>
          </cell>
          <cell r="G46001">
            <v>8800.24</v>
          </cell>
        </row>
        <row r="46002">
          <cell r="F46002" t="str">
            <v>NSYSUCR65200</v>
          </cell>
          <cell r="G46002">
            <v>9147.26</v>
          </cell>
        </row>
        <row r="46003">
          <cell r="F46003" t="str">
            <v>NSYSUCR65220</v>
          </cell>
          <cell r="G46003">
            <v>10696.47</v>
          </cell>
        </row>
        <row r="46004">
          <cell r="F46004" t="str">
            <v>NSYSUCR6530</v>
          </cell>
          <cell r="G46004">
            <v>7174.9</v>
          </cell>
        </row>
        <row r="46005">
          <cell r="F46005" t="str">
            <v>NSYSUCR6540</v>
          </cell>
          <cell r="G46005">
            <v>3779.28</v>
          </cell>
        </row>
        <row r="46006">
          <cell r="F46006" t="str">
            <v>NSYSUCR6550</v>
          </cell>
          <cell r="G46006">
            <v>4208.3</v>
          </cell>
        </row>
        <row r="46007">
          <cell r="F46007" t="str">
            <v>NSYSUCR6560</v>
          </cell>
          <cell r="G46007">
            <v>4328.37</v>
          </cell>
        </row>
        <row r="46008">
          <cell r="F46008" t="str">
            <v>NSYSUCR6580</v>
          </cell>
          <cell r="G46008">
            <v>4811.58</v>
          </cell>
        </row>
        <row r="46009">
          <cell r="F46009" t="str">
            <v>NSYSUCR90100</v>
          </cell>
          <cell r="G46009">
            <v>5966.88</v>
          </cell>
        </row>
        <row r="46010">
          <cell r="F46010" t="str">
            <v>NSYSUCR90110</v>
          </cell>
          <cell r="G46010">
            <v>5444.15</v>
          </cell>
        </row>
        <row r="46011">
          <cell r="F46011" t="str">
            <v>NSYSUCR90120</v>
          </cell>
          <cell r="G46011">
            <v>7769.4</v>
          </cell>
        </row>
        <row r="46012">
          <cell r="F46012" t="str">
            <v>NSYSUCR90140</v>
          </cell>
          <cell r="G46012">
            <v>8469.31</v>
          </cell>
        </row>
        <row r="46013">
          <cell r="F46013" t="str">
            <v>NSYSUCR90160</v>
          </cell>
          <cell r="G46013">
            <v>10665.71</v>
          </cell>
        </row>
        <row r="46014">
          <cell r="F46014" t="str">
            <v>NSYSUCR90180</v>
          </cell>
          <cell r="G46014">
            <v>9074.05</v>
          </cell>
        </row>
        <row r="46015">
          <cell r="F46015" t="str">
            <v>NSYSUCR90200</v>
          </cell>
          <cell r="G46015">
            <v>11875.2</v>
          </cell>
        </row>
        <row r="46016">
          <cell r="F46016" t="str">
            <v>NSYSUCR90220</v>
          </cell>
          <cell r="G46016">
            <v>10886.82</v>
          </cell>
        </row>
        <row r="46017">
          <cell r="F46017" t="str">
            <v>NSYSUCR9030</v>
          </cell>
          <cell r="G46017">
            <v>3140.85</v>
          </cell>
        </row>
        <row r="46018">
          <cell r="F46018" t="str">
            <v>NSYSUCR9040</v>
          </cell>
          <cell r="G46018">
            <v>4135.09</v>
          </cell>
        </row>
        <row r="46019">
          <cell r="F46019" t="str">
            <v>NSYSUCR9050</v>
          </cell>
          <cell r="G46019">
            <v>4373.78</v>
          </cell>
        </row>
        <row r="46020">
          <cell r="F46020" t="str">
            <v>NSYSUCR9060</v>
          </cell>
          <cell r="G46020">
            <v>4761.78</v>
          </cell>
        </row>
        <row r="46021">
          <cell r="F46021" t="str">
            <v>NSYSUCR9070</v>
          </cell>
          <cell r="G46021">
            <v>6729.77</v>
          </cell>
        </row>
        <row r="46022">
          <cell r="F46022" t="str">
            <v>NSYSUCR9080</v>
          </cell>
          <cell r="G46022">
            <v>5293.32</v>
          </cell>
        </row>
        <row r="46023">
          <cell r="F46023" t="str">
            <v>NSYSUCR9090</v>
          </cell>
          <cell r="G46023">
            <v>5048.79</v>
          </cell>
        </row>
        <row r="46024">
          <cell r="F46024" t="str">
            <v>NSYSUPLA3G</v>
          </cell>
          <cell r="G46024">
            <v>4628.47</v>
          </cell>
        </row>
        <row r="46025">
          <cell r="F46025" t="str">
            <v>NSYSUPLA3TG</v>
          </cell>
          <cell r="G46025">
            <v>4642.41</v>
          </cell>
        </row>
        <row r="46026">
          <cell r="F46026" t="str">
            <v>NSYSUPLA4G</v>
          </cell>
          <cell r="G46026">
            <v>4907.37</v>
          </cell>
        </row>
        <row r="46027">
          <cell r="F46027" t="str">
            <v>NSYSUPLA4TG</v>
          </cell>
          <cell r="G46027">
            <v>5725.98</v>
          </cell>
        </row>
        <row r="46028">
          <cell r="F46028" t="str">
            <v>NSYSVR606</v>
          </cell>
          <cell r="G46028">
            <v>16162.57</v>
          </cell>
        </row>
        <row r="46029">
          <cell r="F46029" t="str">
            <v>NSYSVR608</v>
          </cell>
          <cell r="G46029">
            <v>72366.95</v>
          </cell>
        </row>
        <row r="46030">
          <cell r="F46030" t="str">
            <v>NSYSVR806</v>
          </cell>
          <cell r="G46030">
            <v>12518.78</v>
          </cell>
        </row>
        <row r="46031">
          <cell r="F46031" t="str">
            <v>NSYSVR808</v>
          </cell>
          <cell r="G46031">
            <v>23062.2</v>
          </cell>
        </row>
        <row r="46032">
          <cell r="F46032" t="str">
            <v>NSYSW</v>
          </cell>
          <cell r="G46032">
            <v>14686.58</v>
          </cell>
        </row>
        <row r="46033">
          <cell r="F46033" t="str">
            <v>NSYSWMBP</v>
          </cell>
          <cell r="G46033">
            <v>191.84</v>
          </cell>
        </row>
        <row r="46034">
          <cell r="F46034" t="str">
            <v>NSYSWMEL</v>
          </cell>
          <cell r="G46034">
            <v>622.31</v>
          </cell>
        </row>
        <row r="46035">
          <cell r="F46035" t="str">
            <v>NSYSWRSGRU10830P</v>
          </cell>
          <cell r="G46035">
            <v>48213.88</v>
          </cell>
        </row>
        <row r="46036">
          <cell r="F46036" t="str">
            <v>NSYSWRSGRU12830P</v>
          </cell>
          <cell r="G46036">
            <v>46840.41</v>
          </cell>
        </row>
        <row r="46037">
          <cell r="F46037" t="str">
            <v>NSYSWRSGRU6625P</v>
          </cell>
          <cell r="G46037">
            <v>18120.29</v>
          </cell>
        </row>
        <row r="46038">
          <cell r="F46038" t="str">
            <v>NSYSWRSGRU8830P</v>
          </cell>
          <cell r="G46038">
            <v>28794.79</v>
          </cell>
        </row>
        <row r="46039">
          <cell r="F46039" t="str">
            <v>NSYTBC</v>
          </cell>
          <cell r="G46039">
            <v>626.7</v>
          </cell>
        </row>
        <row r="46040">
          <cell r="F46040" t="str">
            <v>NSYTBC3105</v>
          </cell>
          <cell r="G46040">
            <v>52659.4</v>
          </cell>
        </row>
        <row r="46041">
          <cell r="F46041" t="str">
            <v>NSYTBC3106</v>
          </cell>
          <cell r="G46041">
            <v>51123.37</v>
          </cell>
        </row>
        <row r="46042">
          <cell r="F46042" t="str">
            <v>NSYTBC3108</v>
          </cell>
          <cell r="G46042">
            <v>60648.42</v>
          </cell>
        </row>
        <row r="46043">
          <cell r="F46043" t="str">
            <v>NSYTBC3125</v>
          </cell>
          <cell r="G46043">
            <v>54953.9</v>
          </cell>
        </row>
        <row r="46044">
          <cell r="F46044" t="str">
            <v>NSYTBC3126</v>
          </cell>
          <cell r="G46044">
            <v>60931.03</v>
          </cell>
        </row>
        <row r="46045">
          <cell r="F46045" t="str">
            <v>NSYTBC3128</v>
          </cell>
          <cell r="G46045">
            <v>78064.41</v>
          </cell>
        </row>
        <row r="46046">
          <cell r="F46046" t="str">
            <v>NSYTBC335</v>
          </cell>
          <cell r="G46046">
            <v>38600.98</v>
          </cell>
        </row>
        <row r="46047">
          <cell r="F46047" t="str">
            <v>NSYTBC336</v>
          </cell>
          <cell r="G46047">
            <v>39560.06</v>
          </cell>
        </row>
        <row r="46048">
          <cell r="F46048" t="str">
            <v>NSYTBC345</v>
          </cell>
          <cell r="G46048">
            <v>38154.36</v>
          </cell>
        </row>
        <row r="46049">
          <cell r="F46049" t="str">
            <v>NSYTBC346</v>
          </cell>
          <cell r="G46049">
            <v>39560.06</v>
          </cell>
        </row>
        <row r="46050">
          <cell r="F46050" t="str">
            <v>NSYTBC348</v>
          </cell>
          <cell r="G46050">
            <v>54056.3</v>
          </cell>
        </row>
        <row r="46051">
          <cell r="F46051" t="str">
            <v>NSYTBC365</v>
          </cell>
          <cell r="G46051">
            <v>47070.29</v>
          </cell>
        </row>
        <row r="46052">
          <cell r="F46052" t="str">
            <v>NSYTBC366</v>
          </cell>
          <cell r="G46052">
            <v>43680.53</v>
          </cell>
        </row>
        <row r="46053">
          <cell r="F46053" t="str">
            <v>NSYTBC368</v>
          </cell>
          <cell r="G46053">
            <v>43989.48</v>
          </cell>
        </row>
        <row r="46054">
          <cell r="F46054" t="str">
            <v>NSYTBC385</v>
          </cell>
          <cell r="G46054">
            <v>54836.75</v>
          </cell>
        </row>
        <row r="46055">
          <cell r="F46055" t="str">
            <v>NSYTBC386</v>
          </cell>
          <cell r="G46055">
            <v>49312.07</v>
          </cell>
        </row>
        <row r="46056">
          <cell r="F46056" t="str">
            <v>NSYTBC388</v>
          </cell>
          <cell r="G46056">
            <v>52404.61</v>
          </cell>
        </row>
        <row r="46057">
          <cell r="F46057" t="str">
            <v>NSYTBP11116</v>
          </cell>
          <cell r="G46057">
            <v>737.99</v>
          </cell>
        </row>
        <row r="46058">
          <cell r="F46058" t="str">
            <v>NSYTBP1176</v>
          </cell>
          <cell r="G46058">
            <v>497.86</v>
          </cell>
        </row>
        <row r="46059">
          <cell r="F46059" t="str">
            <v>NSYTBP1397</v>
          </cell>
          <cell r="G46059">
            <v>988.37</v>
          </cell>
        </row>
        <row r="46060">
          <cell r="F46060" t="str">
            <v>NSYTBP1397T</v>
          </cell>
          <cell r="G46060">
            <v>1022.07</v>
          </cell>
        </row>
        <row r="46061">
          <cell r="F46061" t="str">
            <v>NSYTBP16128</v>
          </cell>
          <cell r="G46061">
            <v>1360.31</v>
          </cell>
        </row>
        <row r="46062">
          <cell r="F46062" t="str">
            <v>NSYTBP16128T</v>
          </cell>
          <cell r="G46062">
            <v>1486.22</v>
          </cell>
        </row>
        <row r="46063">
          <cell r="F46063" t="str">
            <v>NSYTBP191210H</v>
          </cell>
          <cell r="G46063">
            <v>1896.23</v>
          </cell>
        </row>
        <row r="46064">
          <cell r="F46064" t="str">
            <v>NSYTBP191210HT</v>
          </cell>
          <cell r="G46064">
            <v>1965.04</v>
          </cell>
        </row>
        <row r="46065">
          <cell r="F46065" t="str">
            <v>NSYTBP19128</v>
          </cell>
          <cell r="G46065">
            <v>1597.52</v>
          </cell>
        </row>
        <row r="46066">
          <cell r="F46066" t="str">
            <v>NSYTBP19128T</v>
          </cell>
          <cell r="G46066">
            <v>1639.97</v>
          </cell>
        </row>
        <row r="46067">
          <cell r="F46067" t="str">
            <v>NSYTBP191610H</v>
          </cell>
          <cell r="G46067">
            <v>2118.8</v>
          </cell>
        </row>
        <row r="46068">
          <cell r="F46068" t="str">
            <v>NSYTBP191610HT</v>
          </cell>
          <cell r="G46068">
            <v>2323.79</v>
          </cell>
        </row>
        <row r="46069">
          <cell r="F46069" t="str">
            <v>NSYTBP19168</v>
          </cell>
          <cell r="G46069">
            <v>1918.19</v>
          </cell>
        </row>
        <row r="46070">
          <cell r="F46070" t="str">
            <v>NSYTBP19168T</v>
          </cell>
          <cell r="G46070">
            <v>2019.21</v>
          </cell>
        </row>
        <row r="46071">
          <cell r="F46071" t="str">
            <v>NSYTBP241910</v>
          </cell>
          <cell r="G46071">
            <v>2575.64</v>
          </cell>
        </row>
        <row r="46072">
          <cell r="F46072" t="str">
            <v>NSYTBP241910H</v>
          </cell>
          <cell r="G46072">
            <v>2994.42</v>
          </cell>
        </row>
        <row r="46073">
          <cell r="F46073" t="str">
            <v>NSYTBP241910HT</v>
          </cell>
          <cell r="G46073">
            <v>3070.57</v>
          </cell>
        </row>
        <row r="46074">
          <cell r="F46074" t="str">
            <v>NSYTBP241910T</v>
          </cell>
          <cell r="G46074">
            <v>3583.06</v>
          </cell>
        </row>
        <row r="46075">
          <cell r="F46075" t="str">
            <v>NSYTBP241912H</v>
          </cell>
          <cell r="G46075">
            <v>3184.77</v>
          </cell>
        </row>
        <row r="46076">
          <cell r="F46076" t="str">
            <v>NSYTBP241912HT</v>
          </cell>
          <cell r="G46076">
            <v>3249.19</v>
          </cell>
        </row>
        <row r="46077">
          <cell r="F46077" t="str">
            <v>NSYTBP24198</v>
          </cell>
          <cell r="G46077">
            <v>2222.76</v>
          </cell>
        </row>
        <row r="46078">
          <cell r="F46078" t="str">
            <v>NSYTBP24198T</v>
          </cell>
          <cell r="G46078">
            <v>2745.5</v>
          </cell>
        </row>
        <row r="46079">
          <cell r="F46079" t="str">
            <v>NSYTBP292412</v>
          </cell>
          <cell r="G46079">
            <v>4263.95</v>
          </cell>
        </row>
        <row r="46080">
          <cell r="F46080" t="str">
            <v>NSYTBP292412H</v>
          </cell>
          <cell r="G46080">
            <v>4414.76</v>
          </cell>
        </row>
        <row r="46081">
          <cell r="F46081" t="str">
            <v>NSYTBP292412HT</v>
          </cell>
          <cell r="G46081">
            <v>4603.64</v>
          </cell>
        </row>
        <row r="46082">
          <cell r="F46082" t="str">
            <v>NSYTBP292412T</v>
          </cell>
          <cell r="G46082">
            <v>4360.58</v>
          </cell>
        </row>
        <row r="46083">
          <cell r="F46083" t="str">
            <v>NSYTBP292416H</v>
          </cell>
          <cell r="G46083">
            <v>5078.07</v>
          </cell>
        </row>
        <row r="46084">
          <cell r="F46084" t="str">
            <v>NSYTBP292416HT</v>
          </cell>
          <cell r="G46084">
            <v>5262.57</v>
          </cell>
        </row>
        <row r="46085">
          <cell r="F46085" t="str">
            <v>NSYTBP29248</v>
          </cell>
          <cell r="G46085">
            <v>3436.62</v>
          </cell>
        </row>
        <row r="46086">
          <cell r="F46086" t="str">
            <v>NSYTBP29248T</v>
          </cell>
          <cell r="G46086">
            <v>6228.98</v>
          </cell>
        </row>
        <row r="46087">
          <cell r="F46087" t="str">
            <v>NSYTBP342912</v>
          </cell>
          <cell r="G46087">
            <v>4193.66</v>
          </cell>
        </row>
        <row r="46088">
          <cell r="F46088" t="str">
            <v>NSYTBP342912T</v>
          </cell>
          <cell r="G46088">
            <v>5852.68</v>
          </cell>
        </row>
        <row r="46089">
          <cell r="F46089" t="str">
            <v>NSYTBP342916H</v>
          </cell>
          <cell r="G46089">
            <v>6706.35</v>
          </cell>
        </row>
        <row r="46090">
          <cell r="F46090" t="str">
            <v>NSYTBP342916HT</v>
          </cell>
          <cell r="G46090">
            <v>6905.49</v>
          </cell>
        </row>
        <row r="46091">
          <cell r="F46091" t="str">
            <v>NSYTBP775</v>
          </cell>
          <cell r="G46091">
            <v>451</v>
          </cell>
        </row>
        <row r="46092">
          <cell r="F46092" t="str">
            <v>NSYTBP885</v>
          </cell>
          <cell r="G46092">
            <v>481.74</v>
          </cell>
        </row>
        <row r="46093">
          <cell r="F46093" t="str">
            <v>NSYTBS111113H</v>
          </cell>
          <cell r="G46093">
            <v>806.81</v>
          </cell>
        </row>
        <row r="46094">
          <cell r="F46094" t="str">
            <v>NSYTBS11116</v>
          </cell>
          <cell r="G46094">
            <v>499.32</v>
          </cell>
        </row>
        <row r="46095">
          <cell r="F46095" t="str">
            <v>NSYTBS1176</v>
          </cell>
          <cell r="G46095">
            <v>335.31</v>
          </cell>
        </row>
        <row r="46096">
          <cell r="F46096" t="str">
            <v>NSYTBS1179H</v>
          </cell>
          <cell r="G46096">
            <v>584.24</v>
          </cell>
        </row>
        <row r="46097">
          <cell r="F46097" t="str">
            <v>NSYTBS1397</v>
          </cell>
          <cell r="G46097">
            <v>661.84</v>
          </cell>
        </row>
        <row r="46098">
          <cell r="F46098" t="str">
            <v>NSYTBS1397T</v>
          </cell>
          <cell r="G46098">
            <v>853.67</v>
          </cell>
        </row>
        <row r="46099">
          <cell r="F46099" t="str">
            <v>NSYTBS16128</v>
          </cell>
          <cell r="G46099">
            <v>874.17</v>
          </cell>
        </row>
        <row r="46100">
          <cell r="F46100" t="str">
            <v>NSYTBS16128T</v>
          </cell>
          <cell r="G46100">
            <v>1229.98</v>
          </cell>
        </row>
        <row r="46101">
          <cell r="F46101" t="str">
            <v>NSYTBS191210H</v>
          </cell>
          <cell r="G46101">
            <v>1076.24</v>
          </cell>
        </row>
        <row r="46102">
          <cell r="F46102" t="str">
            <v>NSYTBS191210HT</v>
          </cell>
          <cell r="G46102">
            <v>1697.08</v>
          </cell>
        </row>
        <row r="46103">
          <cell r="F46103" t="str">
            <v>NSYTBS19128</v>
          </cell>
          <cell r="G46103">
            <v>820</v>
          </cell>
        </row>
        <row r="46104">
          <cell r="F46104" t="str">
            <v>NSYTBS19128T</v>
          </cell>
          <cell r="G46104">
            <v>1372.01</v>
          </cell>
        </row>
        <row r="46105">
          <cell r="F46105" t="str">
            <v>NSYTBS191610H</v>
          </cell>
          <cell r="G46105">
            <v>1432.05</v>
          </cell>
        </row>
        <row r="46106">
          <cell r="F46106" t="str">
            <v>NSYTBS191610HT</v>
          </cell>
          <cell r="G46106">
            <v>2044.12</v>
          </cell>
        </row>
        <row r="46107">
          <cell r="F46107" t="str">
            <v>NSYTBS19168</v>
          </cell>
          <cell r="G46107">
            <v>1008.87</v>
          </cell>
        </row>
        <row r="46108">
          <cell r="F46108" t="str">
            <v>NSYTBS19168T</v>
          </cell>
          <cell r="G46108">
            <v>1661.95</v>
          </cell>
        </row>
        <row r="46109">
          <cell r="F46109" t="str">
            <v>NSYTBS241910</v>
          </cell>
          <cell r="G46109">
            <v>1793.73</v>
          </cell>
        </row>
        <row r="46110">
          <cell r="F46110" t="str">
            <v>NSYTBS241910H</v>
          </cell>
          <cell r="G46110">
            <v>1771.76</v>
          </cell>
        </row>
        <row r="46111">
          <cell r="F46111" t="str">
            <v>NSYTBS241910HT</v>
          </cell>
          <cell r="G46111">
            <v>2549.3</v>
          </cell>
        </row>
        <row r="46112">
          <cell r="F46112" t="str">
            <v>NSYTBS241910T</v>
          </cell>
          <cell r="G46112">
            <v>2398.47</v>
          </cell>
        </row>
        <row r="46113">
          <cell r="F46113" t="str">
            <v>NSYTBS241912H</v>
          </cell>
          <cell r="G46113">
            <v>1985.55</v>
          </cell>
        </row>
        <row r="46114">
          <cell r="F46114" t="str">
            <v>NSYTBS241912HT</v>
          </cell>
          <cell r="G46114">
            <v>2703.05</v>
          </cell>
        </row>
        <row r="46115">
          <cell r="F46115" t="str">
            <v>NSYTBS24198</v>
          </cell>
          <cell r="G46115">
            <v>1454.02</v>
          </cell>
        </row>
        <row r="46116">
          <cell r="F46116" t="str">
            <v>NSYTBS24198T</v>
          </cell>
          <cell r="G46116">
            <v>2197.87</v>
          </cell>
        </row>
        <row r="46117">
          <cell r="F46117" t="str">
            <v>NSYTBS292412</v>
          </cell>
          <cell r="G46117">
            <v>2556.61</v>
          </cell>
        </row>
        <row r="46118">
          <cell r="F46118" t="str">
            <v>NSYTBS292412H</v>
          </cell>
          <cell r="G46118">
            <v>2780.64</v>
          </cell>
        </row>
        <row r="46119">
          <cell r="F46119" t="str">
            <v>NSYTBS292412HT</v>
          </cell>
          <cell r="G46119">
            <v>3937.41</v>
          </cell>
        </row>
        <row r="46120">
          <cell r="F46120" t="str">
            <v>NSYTBS292412T</v>
          </cell>
          <cell r="G46120">
            <v>3181.85</v>
          </cell>
        </row>
        <row r="46121">
          <cell r="F46121" t="str">
            <v>NSYTBS292416H</v>
          </cell>
          <cell r="G46121">
            <v>2792.35</v>
          </cell>
        </row>
        <row r="46122">
          <cell r="F46122" t="str">
            <v>NSYTBS292416HT</v>
          </cell>
          <cell r="G46122">
            <v>4299.08</v>
          </cell>
        </row>
        <row r="46123">
          <cell r="F46123" t="str">
            <v>NSYTBS29248</v>
          </cell>
          <cell r="G46123">
            <v>2020.69</v>
          </cell>
        </row>
        <row r="46124">
          <cell r="F46124" t="str">
            <v>NSYTBS29248T</v>
          </cell>
          <cell r="G46124">
            <v>2877.28</v>
          </cell>
        </row>
        <row r="46125">
          <cell r="F46125" t="str">
            <v>NSYTBS342912</v>
          </cell>
          <cell r="G46125">
            <v>3320.95</v>
          </cell>
        </row>
        <row r="46126">
          <cell r="F46126" t="str">
            <v>NSYTBS342912T</v>
          </cell>
          <cell r="G46126">
            <v>4591.93</v>
          </cell>
        </row>
        <row r="46127">
          <cell r="F46127" t="str">
            <v>NSYTBS342916H</v>
          </cell>
          <cell r="G46127">
            <v>3890.55</v>
          </cell>
        </row>
        <row r="46128">
          <cell r="F46128" t="str">
            <v>NSYTBS342916HT</v>
          </cell>
          <cell r="G46128">
            <v>5606.66</v>
          </cell>
        </row>
        <row r="46129">
          <cell r="F46129" t="str">
            <v>NSYTBS775</v>
          </cell>
          <cell r="G46129">
            <v>304.57</v>
          </cell>
        </row>
        <row r="46130">
          <cell r="F46130" t="str">
            <v>NSYTBS885</v>
          </cell>
          <cell r="G46130">
            <v>314.81</v>
          </cell>
        </row>
        <row r="46131">
          <cell r="F46131" t="str">
            <v>NSYTC1</v>
          </cell>
          <cell r="G46131">
            <v>20.55</v>
          </cell>
        </row>
        <row r="46132">
          <cell r="F46132" t="str">
            <v>NSYTC12100</v>
          </cell>
          <cell r="G46132">
            <v>38274.45</v>
          </cell>
        </row>
        <row r="46133">
          <cell r="F46133" t="str">
            <v>NSYTC2</v>
          </cell>
          <cell r="G46133">
            <v>22.77</v>
          </cell>
        </row>
        <row r="46134">
          <cell r="F46134" t="str">
            <v>NSYTC6CRN</v>
          </cell>
          <cell r="G46134">
            <v>477.78</v>
          </cell>
        </row>
        <row r="46135">
          <cell r="F46135" t="str">
            <v>NSYTC6CSX</v>
          </cell>
          <cell r="G46135">
            <v>975.2</v>
          </cell>
        </row>
        <row r="46136">
          <cell r="F46136" t="str">
            <v>NSYTC7CRN</v>
          </cell>
          <cell r="G46136">
            <v>404.75</v>
          </cell>
        </row>
        <row r="46137">
          <cell r="F46137" t="str">
            <v>NSYTC7CSX</v>
          </cell>
          <cell r="G46137">
            <v>975.2</v>
          </cell>
        </row>
        <row r="46138">
          <cell r="F46138" t="str">
            <v>NSYTC8CRN</v>
          </cell>
          <cell r="G46138">
            <v>368.87</v>
          </cell>
        </row>
        <row r="46139">
          <cell r="F46139" t="str">
            <v>NSYTCD274</v>
          </cell>
          <cell r="G46139">
            <v>194.75</v>
          </cell>
        </row>
        <row r="46140">
          <cell r="F46140" t="str">
            <v>NSYTCL405ME</v>
          </cell>
          <cell r="G46140">
            <v>2871.44</v>
          </cell>
        </row>
        <row r="46141">
          <cell r="F46141" t="str">
            <v>NSYTCM274</v>
          </cell>
          <cell r="G46141">
            <v>210.85</v>
          </cell>
        </row>
        <row r="46142">
          <cell r="F46142" t="str">
            <v>NSYTCSM6PLM</v>
          </cell>
          <cell r="G46142">
            <v>52.08</v>
          </cell>
        </row>
        <row r="46143">
          <cell r="F46143" t="str">
            <v>NSYTCSPLM</v>
          </cell>
          <cell r="G46143">
            <v>53.19</v>
          </cell>
        </row>
        <row r="46144">
          <cell r="F46144" t="str">
            <v>NSYTDB5ME</v>
          </cell>
          <cell r="G46144">
            <v>1626.12</v>
          </cell>
        </row>
        <row r="46145">
          <cell r="F46145" t="str">
            <v>NSYTDB5PLA</v>
          </cell>
          <cell r="G46145">
            <v>494.93</v>
          </cell>
        </row>
        <row r="46146">
          <cell r="F46146" t="str">
            <v>NSYTDBCRN</v>
          </cell>
          <cell r="G46146">
            <v>385.1</v>
          </cell>
        </row>
        <row r="46147">
          <cell r="F46147" t="str">
            <v>NSYTEL1242EPL</v>
          </cell>
          <cell r="G46147">
            <v>4001.83</v>
          </cell>
        </row>
        <row r="46148">
          <cell r="F46148" t="str">
            <v>NSYTEL405PL</v>
          </cell>
          <cell r="G46148">
            <v>4440.53</v>
          </cell>
        </row>
        <row r="46149">
          <cell r="F46149" t="str">
            <v>NSYTERPL</v>
          </cell>
          <cell r="G46149">
            <v>5540.78</v>
          </cell>
        </row>
        <row r="46150">
          <cell r="F46150" t="str">
            <v>NSYTEX5</v>
          </cell>
          <cell r="G46150">
            <v>88.68</v>
          </cell>
        </row>
        <row r="46151">
          <cell r="F46151" t="str">
            <v>NSYTEX6</v>
          </cell>
          <cell r="G46151">
            <v>376.61</v>
          </cell>
        </row>
        <row r="46152">
          <cell r="F46152" t="str">
            <v>NSYTEX8</v>
          </cell>
          <cell r="G46152">
            <v>132.3</v>
          </cell>
        </row>
        <row r="46153">
          <cell r="F46153" t="str">
            <v>NSYTFL13CRNA</v>
          </cell>
          <cell r="G46153">
            <v>503.78</v>
          </cell>
        </row>
        <row r="46154">
          <cell r="F46154" t="str">
            <v>NSYTFL13CRNB</v>
          </cell>
          <cell r="G46154">
            <v>516.16</v>
          </cell>
        </row>
        <row r="46155">
          <cell r="F46155" t="str">
            <v>NSYTFL21CRNC</v>
          </cell>
          <cell r="G46155">
            <v>800.85</v>
          </cell>
        </row>
        <row r="46156">
          <cell r="F46156" t="str">
            <v>NSYTFL21CRND</v>
          </cell>
          <cell r="G46156">
            <v>878.83</v>
          </cell>
        </row>
        <row r="46157">
          <cell r="F46157" t="str">
            <v>NSYTFPCRN10</v>
          </cell>
          <cell r="G46157">
            <v>3856.87</v>
          </cell>
        </row>
        <row r="46158">
          <cell r="F46158" t="str">
            <v>NSYTFPCRN4</v>
          </cell>
          <cell r="G46158">
            <v>3105.71</v>
          </cell>
        </row>
        <row r="46159">
          <cell r="F46159" t="str">
            <v>NSYTFPCRN5</v>
          </cell>
          <cell r="G46159">
            <v>4842.33</v>
          </cell>
        </row>
        <row r="46160">
          <cell r="F46160" t="str">
            <v>NSYTFPCRN6</v>
          </cell>
          <cell r="G46160">
            <v>2511.21</v>
          </cell>
        </row>
        <row r="46161">
          <cell r="F46161" t="str">
            <v>NSYTFPCRN8</v>
          </cell>
          <cell r="G46161">
            <v>2691.33</v>
          </cell>
        </row>
        <row r="46162">
          <cell r="F46162" t="str">
            <v>NSYTHL1242EPLM</v>
          </cell>
          <cell r="G46162">
            <v>614.99</v>
          </cell>
        </row>
        <row r="46163">
          <cell r="F46163" t="str">
            <v>NSYTHL2331APLM</v>
          </cell>
          <cell r="G46163">
            <v>769.4</v>
          </cell>
        </row>
        <row r="46164">
          <cell r="F46164" t="str">
            <v>NSYTHL405PLM</v>
          </cell>
          <cell r="G46164">
            <v>718.83</v>
          </cell>
        </row>
        <row r="46165">
          <cell r="F46165" t="str">
            <v>NSYTHL421PLM</v>
          </cell>
          <cell r="G46165">
            <v>710.83</v>
          </cell>
        </row>
        <row r="46166">
          <cell r="F46166" t="str">
            <v>NSYTHL455PLM</v>
          </cell>
          <cell r="G46166">
            <v>682.34</v>
          </cell>
        </row>
        <row r="46167">
          <cell r="F46167" t="str">
            <v>NSYTHPLM</v>
          </cell>
          <cell r="G46167">
            <v>270.89</v>
          </cell>
        </row>
        <row r="46168">
          <cell r="F46168" t="str">
            <v>NSYTJ10030</v>
          </cell>
          <cell r="G46168">
            <v>8280.43</v>
          </cell>
        </row>
        <row r="46169">
          <cell r="F46169" t="str">
            <v>NSYTJ10040</v>
          </cell>
          <cell r="G46169">
            <v>10027.3</v>
          </cell>
        </row>
        <row r="46170">
          <cell r="F46170" t="str">
            <v>NSYTJ12030</v>
          </cell>
          <cell r="G46170">
            <v>8858.81</v>
          </cell>
        </row>
        <row r="46171">
          <cell r="F46171" t="str">
            <v>NSYTJ12040</v>
          </cell>
          <cell r="G46171">
            <v>10465.11</v>
          </cell>
        </row>
        <row r="46172">
          <cell r="F46172" t="str">
            <v>NSYTJ2015</v>
          </cell>
          <cell r="G46172">
            <v>2814.32</v>
          </cell>
        </row>
        <row r="46173">
          <cell r="F46173" t="str">
            <v>NSYTJ3015</v>
          </cell>
          <cell r="G46173">
            <v>3521.55</v>
          </cell>
        </row>
        <row r="46174">
          <cell r="F46174" t="str">
            <v>NSYTJ3020</v>
          </cell>
          <cell r="G46174">
            <v>3796.84</v>
          </cell>
        </row>
        <row r="46175">
          <cell r="F46175" t="str">
            <v>NSYTJ4015</v>
          </cell>
          <cell r="G46175">
            <v>3496.67</v>
          </cell>
        </row>
        <row r="46176">
          <cell r="F46176" t="str">
            <v>NSYTJ4020</v>
          </cell>
          <cell r="G46176">
            <v>3868.59</v>
          </cell>
        </row>
        <row r="46177">
          <cell r="F46177" t="str">
            <v>NSYTJ4025</v>
          </cell>
          <cell r="G46177">
            <v>4126.31</v>
          </cell>
        </row>
        <row r="46178">
          <cell r="F46178" t="str">
            <v>NSYTJ5020</v>
          </cell>
          <cell r="G46178">
            <v>4061.86</v>
          </cell>
        </row>
        <row r="46179">
          <cell r="F46179" t="str">
            <v>NSYTJ5025</v>
          </cell>
          <cell r="G46179">
            <v>3865.66</v>
          </cell>
        </row>
        <row r="46180">
          <cell r="F46180" t="str">
            <v>NSYTJ6020</v>
          </cell>
          <cell r="G46180">
            <v>4630.01</v>
          </cell>
        </row>
        <row r="46181">
          <cell r="F46181" t="str">
            <v>NSYTJ6025</v>
          </cell>
          <cell r="G46181">
            <v>4572.91</v>
          </cell>
        </row>
        <row r="46182">
          <cell r="F46182" t="str">
            <v>NSYTJ6030</v>
          </cell>
          <cell r="G46182">
            <v>4924.32</v>
          </cell>
        </row>
        <row r="46183">
          <cell r="F46183" t="str">
            <v>NSYTJ6040</v>
          </cell>
          <cell r="G46183">
            <v>6221.66</v>
          </cell>
        </row>
        <row r="46184">
          <cell r="F46184" t="str">
            <v>NSYTJ8025</v>
          </cell>
          <cell r="G46184">
            <v>5561.28</v>
          </cell>
        </row>
        <row r="46185">
          <cell r="F46185" t="str">
            <v>NSYTJ8030</v>
          </cell>
          <cell r="G46185">
            <v>5392.88</v>
          </cell>
        </row>
        <row r="46186">
          <cell r="F46186" t="str">
            <v>NSYTJ8040</v>
          </cell>
          <cell r="G46186">
            <v>7719.6</v>
          </cell>
        </row>
        <row r="46187">
          <cell r="F46187" t="str">
            <v>NSYTJPLA103G</v>
          </cell>
          <cell r="G46187">
            <v>5122.13</v>
          </cell>
        </row>
        <row r="46188">
          <cell r="F46188" t="str">
            <v>NSYTJPLA104G</v>
          </cell>
          <cell r="G46188">
            <v>6432.09</v>
          </cell>
        </row>
        <row r="46189">
          <cell r="F46189" t="str">
            <v>NSYTJPLA123G</v>
          </cell>
          <cell r="G46189">
            <v>5475.46</v>
          </cell>
        </row>
        <row r="46190">
          <cell r="F46190" t="str">
            <v>NSYTJPLA124</v>
          </cell>
          <cell r="G46190">
            <v>6775.16</v>
          </cell>
        </row>
        <row r="46191">
          <cell r="F46191" t="str">
            <v>NSYTJPLA124G</v>
          </cell>
          <cell r="G46191">
            <v>5949.88</v>
          </cell>
        </row>
        <row r="46192">
          <cell r="F46192" t="str">
            <v>NSYTJPLA126G</v>
          </cell>
          <cell r="G46192">
            <v>10421.47</v>
          </cell>
        </row>
        <row r="46193">
          <cell r="F46193" t="str">
            <v>NSYTJPLA53G</v>
          </cell>
          <cell r="G46193">
            <v>3473.16</v>
          </cell>
        </row>
        <row r="46194">
          <cell r="F46194" t="str">
            <v>NSYTJPLA54G</v>
          </cell>
          <cell r="G46194">
            <v>3813.58</v>
          </cell>
        </row>
        <row r="46195">
          <cell r="F46195" t="str">
            <v>NSYTJPLA73G</v>
          </cell>
          <cell r="G46195">
            <v>4419.72</v>
          </cell>
        </row>
        <row r="46196">
          <cell r="F46196" t="str">
            <v>NSYTJPLA74</v>
          </cell>
          <cell r="G46196">
            <v>4792.55</v>
          </cell>
        </row>
        <row r="46197">
          <cell r="F46197" t="str">
            <v>NSYTJPLA74G</v>
          </cell>
          <cell r="G46197">
            <v>4564.33</v>
          </cell>
        </row>
        <row r="46198">
          <cell r="F46198" t="str">
            <v>NSYTJPLA76G</v>
          </cell>
          <cell r="G46198">
            <v>6390.07</v>
          </cell>
        </row>
        <row r="46199">
          <cell r="F46199" t="str">
            <v>NSYTK1</v>
          </cell>
          <cell r="G46199">
            <v>781.91</v>
          </cell>
        </row>
        <row r="46200">
          <cell r="F46200" t="str">
            <v>NSYTL220PLM</v>
          </cell>
          <cell r="G46200">
            <v>806.81</v>
          </cell>
        </row>
        <row r="46201">
          <cell r="F46201" t="str">
            <v>NSYTL27270G</v>
          </cell>
          <cell r="G46201">
            <v>2282.86</v>
          </cell>
        </row>
        <row r="46202">
          <cell r="F46202" t="str">
            <v>NSYTL27360G</v>
          </cell>
          <cell r="G46202">
            <v>2889.48</v>
          </cell>
        </row>
        <row r="46203">
          <cell r="F46203" t="str">
            <v>NSYTL405PLM</v>
          </cell>
          <cell r="G46203">
            <v>800.95</v>
          </cell>
        </row>
        <row r="46204">
          <cell r="F46204" t="str">
            <v>NSYTL405SML</v>
          </cell>
          <cell r="G46204">
            <v>2867.04</v>
          </cell>
        </row>
        <row r="46205">
          <cell r="F46205" t="str">
            <v>NSYTLA</v>
          </cell>
          <cell r="G46205">
            <v>644.27</v>
          </cell>
        </row>
        <row r="46206">
          <cell r="F46206" t="str">
            <v>NSYTLA4420G</v>
          </cell>
          <cell r="G46206">
            <v>4504.36</v>
          </cell>
        </row>
        <row r="46207">
          <cell r="F46207" t="str">
            <v>NSYTLA6420G</v>
          </cell>
          <cell r="G46207">
            <v>6399.54</v>
          </cell>
        </row>
        <row r="46208">
          <cell r="F46208" t="str">
            <v>NSYTLAU</v>
          </cell>
          <cell r="G46208">
            <v>1306.13</v>
          </cell>
        </row>
        <row r="46209">
          <cell r="F46209" t="str">
            <v>NSYTLAUHD</v>
          </cell>
          <cell r="G46209">
            <v>1997.26</v>
          </cell>
        </row>
        <row r="46210">
          <cell r="F46210" t="str">
            <v>NSYTLB</v>
          </cell>
          <cell r="G46210">
            <v>904.92</v>
          </cell>
        </row>
        <row r="46211">
          <cell r="F46211" t="str">
            <v>NSYTLBFL</v>
          </cell>
          <cell r="G46211">
            <v>1484.76</v>
          </cell>
        </row>
        <row r="46212">
          <cell r="F46212" t="str">
            <v>NSYTLBU</v>
          </cell>
          <cell r="G46212">
            <v>1864.02</v>
          </cell>
        </row>
        <row r="46213">
          <cell r="F46213" t="str">
            <v>NSYTLC</v>
          </cell>
          <cell r="G46213">
            <v>631.1</v>
          </cell>
        </row>
        <row r="46214">
          <cell r="F46214" t="str">
            <v>NSYTLCFL</v>
          </cell>
          <cell r="G46214">
            <v>644.27</v>
          </cell>
        </row>
        <row r="46215">
          <cell r="F46215" t="str">
            <v>NSYTLCME</v>
          </cell>
          <cell r="G46215">
            <v>5262.57</v>
          </cell>
        </row>
        <row r="46216">
          <cell r="F46216" t="str">
            <v>NSYTLCRNA</v>
          </cell>
          <cell r="G46216">
            <v>241.36</v>
          </cell>
        </row>
        <row r="46217">
          <cell r="F46217" t="str">
            <v>NSYTLCRNB</v>
          </cell>
          <cell r="G46217">
            <v>367.73</v>
          </cell>
        </row>
        <row r="46218">
          <cell r="F46218" t="str">
            <v>NSYTLCRNC</v>
          </cell>
          <cell r="G46218">
            <v>455.5</v>
          </cell>
        </row>
        <row r="46219">
          <cell r="F46219" t="str">
            <v>NSYTLCRND</v>
          </cell>
          <cell r="G46219">
            <v>376.76</v>
          </cell>
        </row>
        <row r="46220">
          <cell r="F46220" t="str">
            <v>NSYTLCRNO</v>
          </cell>
          <cell r="G46220">
            <v>230.22</v>
          </cell>
        </row>
        <row r="46221">
          <cell r="F46221" t="str">
            <v>NSYTLCU</v>
          </cell>
          <cell r="G46221">
            <v>2088.04</v>
          </cell>
        </row>
        <row r="46222">
          <cell r="F46222" t="str">
            <v>NSYTLCUHD</v>
          </cell>
          <cell r="G46222">
            <v>3165.74</v>
          </cell>
        </row>
        <row r="46223">
          <cell r="F46223" t="str">
            <v>NSYTLD</v>
          </cell>
          <cell r="G46223">
            <v>966.41</v>
          </cell>
        </row>
        <row r="46224">
          <cell r="F46224" t="str">
            <v>NSYTLDFL</v>
          </cell>
          <cell r="G46224">
            <v>1370.55</v>
          </cell>
        </row>
        <row r="46225">
          <cell r="F46225" t="str">
            <v>NSYTLDME</v>
          </cell>
          <cell r="G46225">
            <v>6242.17</v>
          </cell>
        </row>
        <row r="46226">
          <cell r="F46226" t="str">
            <v>NSYTLDU</v>
          </cell>
          <cell r="G46226">
            <v>3583.06</v>
          </cell>
        </row>
        <row r="46227">
          <cell r="F46227" t="str">
            <v>NSYTLDUHD</v>
          </cell>
          <cell r="G46227">
            <v>3875.92</v>
          </cell>
        </row>
        <row r="46228">
          <cell r="F46228" t="str">
            <v>NSYTLE</v>
          </cell>
          <cell r="G46228">
            <v>1077.71</v>
          </cell>
        </row>
        <row r="46229">
          <cell r="F46229" t="str">
            <v>NSYTLEFL</v>
          </cell>
          <cell r="G46229">
            <v>1609.23</v>
          </cell>
        </row>
        <row r="46230">
          <cell r="F46230" t="str">
            <v>NSYTLEME</v>
          </cell>
          <cell r="G46230">
            <v>7726.36</v>
          </cell>
        </row>
        <row r="46231">
          <cell r="F46231" t="str">
            <v>NSYTLEU</v>
          </cell>
          <cell r="G46231">
            <v>3692.88</v>
          </cell>
        </row>
        <row r="46232">
          <cell r="F46232" t="str">
            <v>NSYTLEUHD</v>
          </cell>
          <cell r="G46232">
            <v>4654.89</v>
          </cell>
        </row>
        <row r="46233">
          <cell r="F46233" t="str">
            <v>NSYTLF</v>
          </cell>
          <cell r="G46233">
            <v>1487.69</v>
          </cell>
        </row>
        <row r="46234">
          <cell r="F46234" t="str">
            <v>NSYTLF2FL</v>
          </cell>
          <cell r="G46234">
            <v>991.8</v>
          </cell>
        </row>
        <row r="46235">
          <cell r="F46235" t="str">
            <v>NSYTLFFL</v>
          </cell>
          <cell r="G46235">
            <v>1824.49</v>
          </cell>
        </row>
        <row r="46236">
          <cell r="F46236" t="str">
            <v>NSYTLFME</v>
          </cell>
          <cell r="G46236">
            <v>10627.64</v>
          </cell>
        </row>
        <row r="46237">
          <cell r="F46237" t="str">
            <v>NSYTLFU</v>
          </cell>
          <cell r="G46237">
            <v>5259.64</v>
          </cell>
        </row>
        <row r="46238">
          <cell r="F46238" t="str">
            <v>NSYTLG</v>
          </cell>
          <cell r="G46238">
            <v>2490.73</v>
          </cell>
        </row>
        <row r="46239">
          <cell r="F46239" t="str">
            <v>NSYTLG2FL</v>
          </cell>
          <cell r="G46239">
            <v>2682.54</v>
          </cell>
        </row>
        <row r="46240">
          <cell r="F46240" t="str">
            <v>NSYTLG4FL</v>
          </cell>
          <cell r="G46240">
            <v>3181.85</v>
          </cell>
        </row>
        <row r="46241">
          <cell r="F46241" t="str">
            <v>NSYTLGFL</v>
          </cell>
          <cell r="G46241">
            <v>1637.06</v>
          </cell>
        </row>
        <row r="46242">
          <cell r="F46242" t="str">
            <v>NSYTLGME</v>
          </cell>
          <cell r="G46242">
            <v>12211.68</v>
          </cell>
        </row>
        <row r="46243">
          <cell r="F46243" t="str">
            <v>NSYTLGU</v>
          </cell>
          <cell r="G46243">
            <v>5388.5</v>
          </cell>
        </row>
        <row r="46244">
          <cell r="F46244" t="str">
            <v>NSYTLGUHD</v>
          </cell>
          <cell r="G46244">
            <v>6905.49</v>
          </cell>
        </row>
        <row r="46245">
          <cell r="F46245" t="str">
            <v>NSYTMP42100</v>
          </cell>
          <cell r="G46245">
            <v>7989.03</v>
          </cell>
        </row>
        <row r="46246">
          <cell r="F46246" t="str">
            <v>NSYTMP42120</v>
          </cell>
          <cell r="G46246">
            <v>9752.01</v>
          </cell>
        </row>
        <row r="46247">
          <cell r="F46247" t="str">
            <v>NSYTMP4280</v>
          </cell>
          <cell r="G46247">
            <v>6489.62</v>
          </cell>
        </row>
        <row r="46248">
          <cell r="F46248" t="str">
            <v>NSYTMP67100</v>
          </cell>
          <cell r="G46248">
            <v>10665.71</v>
          </cell>
        </row>
        <row r="46249">
          <cell r="F46249" t="str">
            <v>NSYTMP67120</v>
          </cell>
          <cell r="G46249">
            <v>12948.51</v>
          </cell>
        </row>
        <row r="46250">
          <cell r="F46250" t="str">
            <v>NSYTMP6760</v>
          </cell>
          <cell r="G46250">
            <v>5922.96</v>
          </cell>
        </row>
        <row r="46251">
          <cell r="F46251" t="str">
            <v>NSYTMP6780</v>
          </cell>
          <cell r="G46251">
            <v>8283.36</v>
          </cell>
        </row>
        <row r="46252">
          <cell r="F46252" t="str">
            <v>NSYTPLS2727A</v>
          </cell>
          <cell r="G46252">
            <v>1336.88</v>
          </cell>
        </row>
        <row r="46253">
          <cell r="F46253" t="str">
            <v>NSYTPLS2736A</v>
          </cell>
          <cell r="G46253">
            <v>1708.79</v>
          </cell>
        </row>
        <row r="46254">
          <cell r="F46254" t="str">
            <v>NSYTPLS2754A</v>
          </cell>
          <cell r="G46254">
            <v>2515.61</v>
          </cell>
        </row>
        <row r="46255">
          <cell r="F46255" t="str">
            <v>NSYTPLS3654A</v>
          </cell>
          <cell r="G46255">
            <v>2997.35</v>
          </cell>
        </row>
        <row r="46256">
          <cell r="F46256" t="str">
            <v>NSYTPLS3672A</v>
          </cell>
          <cell r="G46256">
            <v>4474.81</v>
          </cell>
        </row>
        <row r="46257">
          <cell r="F46257" t="str">
            <v>NSYTPLS5454A</v>
          </cell>
          <cell r="G46257">
            <v>4719.33</v>
          </cell>
        </row>
        <row r="46258">
          <cell r="F46258" t="str">
            <v>NSYTPLS5472A</v>
          </cell>
          <cell r="G46258">
            <v>6470.58</v>
          </cell>
        </row>
        <row r="46259">
          <cell r="F46259" t="str">
            <v>NSYTPLSP1827G</v>
          </cell>
          <cell r="G46259">
            <v>2836.49</v>
          </cell>
        </row>
        <row r="46260">
          <cell r="F46260" t="str">
            <v>NSYTPV</v>
          </cell>
          <cell r="G46260">
            <v>6480</v>
          </cell>
        </row>
        <row r="46261">
          <cell r="F46261" t="str">
            <v>NSYTRAAB15</v>
          </cell>
          <cell r="G46261">
            <v>46.81</v>
          </cell>
        </row>
        <row r="46262">
          <cell r="F46262" t="str">
            <v>NSYTRAAB35</v>
          </cell>
          <cell r="G46262">
            <v>39.48</v>
          </cell>
        </row>
        <row r="46263">
          <cell r="F46263" t="str">
            <v>NSYTRAABV35</v>
          </cell>
          <cell r="G46263">
            <v>108.87</v>
          </cell>
        </row>
        <row r="46264">
          <cell r="F46264" t="str">
            <v>NSYTRAATM1</v>
          </cell>
          <cell r="G46264">
            <v>125.42</v>
          </cell>
        </row>
        <row r="46265">
          <cell r="F46265" t="str">
            <v>NSYTRAATP1</v>
          </cell>
          <cell r="G46265">
            <v>23.76</v>
          </cell>
        </row>
        <row r="46266">
          <cell r="F46266" t="str">
            <v>NSYTRAB1010</v>
          </cell>
          <cell r="G46266">
            <v>53.9</v>
          </cell>
        </row>
        <row r="46267">
          <cell r="F46267" t="str">
            <v>NSYTRAB10100</v>
          </cell>
          <cell r="G46267">
            <v>49.38</v>
          </cell>
        </row>
        <row r="46268">
          <cell r="F46268" t="str">
            <v>NSYTRAB1020</v>
          </cell>
          <cell r="G46268">
            <v>56.6</v>
          </cell>
        </row>
        <row r="46269">
          <cell r="F46269" t="str">
            <v>NSYTRAB1030</v>
          </cell>
          <cell r="G46269">
            <v>42.53</v>
          </cell>
        </row>
        <row r="46270">
          <cell r="F46270" t="str">
            <v>NSYTRAB1040</v>
          </cell>
          <cell r="G46270">
            <v>42.53</v>
          </cell>
        </row>
        <row r="46271">
          <cell r="F46271" t="str">
            <v>NSYTRAB1050</v>
          </cell>
          <cell r="G46271">
            <v>41.97</v>
          </cell>
        </row>
        <row r="46272">
          <cell r="F46272" t="str">
            <v>NSYTRAB1060</v>
          </cell>
          <cell r="G46272">
            <v>54.43</v>
          </cell>
        </row>
        <row r="46273">
          <cell r="F46273" t="str">
            <v>NSYTRAB1070</v>
          </cell>
          <cell r="G46273">
            <v>54.43</v>
          </cell>
        </row>
        <row r="46274">
          <cell r="F46274" t="str">
            <v>NSYTRAB1080</v>
          </cell>
          <cell r="G46274">
            <v>54.43</v>
          </cell>
        </row>
        <row r="46275">
          <cell r="F46275" t="str">
            <v>NSYTRAB1090</v>
          </cell>
          <cell r="G46275">
            <v>54.43</v>
          </cell>
        </row>
        <row r="46276">
          <cell r="F46276" t="str">
            <v>NSYTRAB510</v>
          </cell>
          <cell r="G46276">
            <v>47.33</v>
          </cell>
        </row>
        <row r="46277">
          <cell r="F46277" t="str">
            <v>NSYTRAB5100</v>
          </cell>
          <cell r="G46277">
            <v>46.66</v>
          </cell>
        </row>
        <row r="46278">
          <cell r="F46278" t="str">
            <v>NSYTRAB51100</v>
          </cell>
          <cell r="G46278">
            <v>503.17</v>
          </cell>
        </row>
        <row r="46279">
          <cell r="F46279" t="str">
            <v>NSYTRAB520</v>
          </cell>
          <cell r="G46279">
            <v>47.63</v>
          </cell>
        </row>
        <row r="46280">
          <cell r="F46280" t="str">
            <v>NSYTRAB530</v>
          </cell>
          <cell r="G46280">
            <v>47.63</v>
          </cell>
        </row>
        <row r="46281">
          <cell r="F46281" t="str">
            <v>NSYTRAB540</v>
          </cell>
          <cell r="G46281">
            <v>47.63</v>
          </cell>
        </row>
        <row r="46282">
          <cell r="F46282" t="str">
            <v>NSYTRAB550</v>
          </cell>
          <cell r="G46282">
            <v>47.63</v>
          </cell>
        </row>
        <row r="46283">
          <cell r="F46283" t="str">
            <v>NSYTRAB560</v>
          </cell>
          <cell r="G46283">
            <v>47.63</v>
          </cell>
        </row>
        <row r="46284">
          <cell r="F46284" t="str">
            <v>NSYTRAB570</v>
          </cell>
          <cell r="G46284">
            <v>47.63</v>
          </cell>
        </row>
        <row r="46285">
          <cell r="F46285" t="str">
            <v>NSYTRAB580</v>
          </cell>
          <cell r="G46285">
            <v>46.66</v>
          </cell>
        </row>
        <row r="46286">
          <cell r="F46286" t="str">
            <v>NSYTRAB590</v>
          </cell>
          <cell r="G46286">
            <v>46.66</v>
          </cell>
        </row>
        <row r="46287">
          <cell r="F46287" t="str">
            <v>NSYTRAB5L1N</v>
          </cell>
          <cell r="G46287">
            <v>51.79</v>
          </cell>
        </row>
        <row r="46288">
          <cell r="F46288" t="str">
            <v>NSYTRAB610</v>
          </cell>
          <cell r="G46288">
            <v>47.63</v>
          </cell>
        </row>
        <row r="46289">
          <cell r="F46289" t="str">
            <v>NSYTRAB6100</v>
          </cell>
          <cell r="G46289">
            <v>46.66</v>
          </cell>
        </row>
        <row r="46290">
          <cell r="F46290" t="str">
            <v>NSYTRAB61100</v>
          </cell>
          <cell r="G46290">
            <v>503.17</v>
          </cell>
        </row>
        <row r="46291">
          <cell r="F46291" t="str">
            <v>NSYTRAB620</v>
          </cell>
          <cell r="G46291">
            <v>47.63</v>
          </cell>
        </row>
        <row r="46292">
          <cell r="F46292" t="str">
            <v>NSYTRAB630</v>
          </cell>
          <cell r="G46292">
            <v>47.63</v>
          </cell>
        </row>
        <row r="46293">
          <cell r="F46293" t="str">
            <v>NSYTRAB640</v>
          </cell>
          <cell r="G46293">
            <v>47.63</v>
          </cell>
        </row>
        <row r="46294">
          <cell r="F46294" t="str">
            <v>NSYTRAB650</v>
          </cell>
          <cell r="G46294">
            <v>47.63</v>
          </cell>
        </row>
        <row r="46295">
          <cell r="F46295" t="str">
            <v>NSYTRAB660</v>
          </cell>
          <cell r="G46295">
            <v>46.66</v>
          </cell>
        </row>
        <row r="46296">
          <cell r="F46296" t="str">
            <v>NSYTRAB670</v>
          </cell>
          <cell r="G46296">
            <v>46.66</v>
          </cell>
        </row>
        <row r="46297">
          <cell r="F46297" t="str">
            <v>NSYTRAB680</v>
          </cell>
          <cell r="G46297">
            <v>46.66</v>
          </cell>
        </row>
        <row r="46298">
          <cell r="F46298" t="str">
            <v>NSYTRAB690</v>
          </cell>
          <cell r="G46298">
            <v>46.66</v>
          </cell>
        </row>
        <row r="46299">
          <cell r="F46299" t="str">
            <v>NSYTRAB6L1N</v>
          </cell>
          <cell r="G46299">
            <v>51.79</v>
          </cell>
        </row>
        <row r="46300">
          <cell r="F46300" t="str">
            <v>NSYTRAB810</v>
          </cell>
          <cell r="G46300">
            <v>53.9</v>
          </cell>
        </row>
        <row r="46301">
          <cell r="F46301" t="str">
            <v>NSYTRAB8100</v>
          </cell>
          <cell r="G46301">
            <v>49.38</v>
          </cell>
        </row>
        <row r="46302">
          <cell r="F46302" t="str">
            <v>NSYTRAB820</v>
          </cell>
          <cell r="G46302">
            <v>53.9</v>
          </cell>
        </row>
        <row r="46303">
          <cell r="F46303" t="str">
            <v>NSYTRAB830</v>
          </cell>
          <cell r="G46303">
            <v>53.9</v>
          </cell>
        </row>
        <row r="46304">
          <cell r="F46304" t="str">
            <v>NSYTRAB840</v>
          </cell>
          <cell r="G46304">
            <v>53.9</v>
          </cell>
        </row>
        <row r="46305">
          <cell r="F46305" t="str">
            <v>NSYTRAB850</v>
          </cell>
          <cell r="G46305">
            <v>53.9</v>
          </cell>
        </row>
        <row r="46306">
          <cell r="F46306" t="str">
            <v>NSYTRAB860</v>
          </cell>
          <cell r="G46306">
            <v>49.38</v>
          </cell>
        </row>
        <row r="46307">
          <cell r="F46307" t="str">
            <v>NSYTRAB870</v>
          </cell>
          <cell r="G46307">
            <v>49.38</v>
          </cell>
        </row>
        <row r="46308">
          <cell r="F46308" t="str">
            <v>NSYTRAB880</v>
          </cell>
          <cell r="G46308">
            <v>49.38</v>
          </cell>
        </row>
        <row r="46309">
          <cell r="F46309" t="str">
            <v>NSYTRAB890</v>
          </cell>
          <cell r="G46309">
            <v>49.38</v>
          </cell>
        </row>
        <row r="46310">
          <cell r="F46310" t="str">
            <v>NSYTRABCP1</v>
          </cell>
          <cell r="G46310">
            <v>1878.82</v>
          </cell>
        </row>
        <row r="46311">
          <cell r="F46311" t="str">
            <v>NSYTRABCP2</v>
          </cell>
          <cell r="G46311">
            <v>1878.82</v>
          </cell>
        </row>
        <row r="46312">
          <cell r="F46312" t="str">
            <v>NSYTRABCP3</v>
          </cell>
          <cell r="G46312">
            <v>1878.82</v>
          </cell>
        </row>
        <row r="46313">
          <cell r="F46313" t="str">
            <v>NSYTRABCP4</v>
          </cell>
          <cell r="G46313">
            <v>1878.82</v>
          </cell>
        </row>
        <row r="46314">
          <cell r="F46314" t="str">
            <v>NSYTRABCP5</v>
          </cell>
          <cell r="G46314">
            <v>431.09</v>
          </cell>
        </row>
        <row r="46315">
          <cell r="F46315" t="str">
            <v>NSYTRABCV23</v>
          </cell>
          <cell r="G46315">
            <v>9.95</v>
          </cell>
        </row>
        <row r="46316">
          <cell r="F46316" t="str">
            <v>NSYTRABCV35</v>
          </cell>
          <cell r="G46316">
            <v>13.83</v>
          </cell>
        </row>
        <row r="46317">
          <cell r="F46317" t="str">
            <v>NSYTRABCV58</v>
          </cell>
          <cell r="G46317">
            <v>18.07</v>
          </cell>
        </row>
        <row r="46318">
          <cell r="F46318" t="str">
            <v>NSYTRABF510</v>
          </cell>
          <cell r="G46318">
            <v>48.55</v>
          </cell>
        </row>
        <row r="46319">
          <cell r="F46319" t="str">
            <v>NSYTRABF520</v>
          </cell>
          <cell r="G46319">
            <v>48.55</v>
          </cell>
        </row>
        <row r="46320">
          <cell r="F46320" t="str">
            <v>NSYTRABF530</v>
          </cell>
          <cell r="G46320">
            <v>48.55</v>
          </cell>
        </row>
        <row r="46321">
          <cell r="F46321" t="str">
            <v>NSYTRABF540</v>
          </cell>
          <cell r="G46321">
            <v>46.16</v>
          </cell>
        </row>
        <row r="46322">
          <cell r="F46322" t="str">
            <v>NSYTRABF550</v>
          </cell>
          <cell r="G46322">
            <v>46.16</v>
          </cell>
        </row>
        <row r="46323">
          <cell r="F46323" t="str">
            <v>NSYTRABF610</v>
          </cell>
          <cell r="G46323">
            <v>48.55</v>
          </cell>
        </row>
        <row r="46324">
          <cell r="F46324" t="str">
            <v>NSYTRABF620</v>
          </cell>
          <cell r="G46324">
            <v>48.55</v>
          </cell>
        </row>
        <row r="46325">
          <cell r="F46325" t="str">
            <v>NSYTRABF630</v>
          </cell>
          <cell r="G46325">
            <v>46.16</v>
          </cell>
        </row>
        <row r="46326">
          <cell r="F46326" t="str">
            <v>NSYTRABF640</v>
          </cell>
          <cell r="G46326">
            <v>46.16</v>
          </cell>
        </row>
        <row r="46327">
          <cell r="F46327" t="str">
            <v>NSYTRABF650</v>
          </cell>
          <cell r="G46327">
            <v>46.16</v>
          </cell>
        </row>
        <row r="46328">
          <cell r="F46328" t="str">
            <v>NSYTRABFPV5</v>
          </cell>
          <cell r="G46328">
            <v>350.15</v>
          </cell>
        </row>
        <row r="46329">
          <cell r="F46329" t="str">
            <v>NSYTRABFPV6</v>
          </cell>
          <cell r="G46329">
            <v>370.74</v>
          </cell>
        </row>
        <row r="46330">
          <cell r="F46330" t="str">
            <v>NSYTRABMP1</v>
          </cell>
          <cell r="G46330">
            <v>11227.28</v>
          </cell>
        </row>
        <row r="46331">
          <cell r="F46331" t="str">
            <v>NSYTRABMP2</v>
          </cell>
          <cell r="G46331">
            <v>11227.28</v>
          </cell>
        </row>
        <row r="46332">
          <cell r="F46332" t="str">
            <v>NSYTRABMP3</v>
          </cell>
          <cell r="G46332">
            <v>38901.91</v>
          </cell>
        </row>
        <row r="46333">
          <cell r="F46333" t="str">
            <v>NSYTRABPV5</v>
          </cell>
          <cell r="G46333">
            <v>278.25</v>
          </cell>
        </row>
        <row r="46334">
          <cell r="F46334" t="str">
            <v>NSYTRABPV6</v>
          </cell>
          <cell r="G46334">
            <v>278.25</v>
          </cell>
        </row>
        <row r="46335">
          <cell r="F46335" t="str">
            <v>NSYTRABPV8</v>
          </cell>
          <cell r="G46335">
            <v>236.51</v>
          </cell>
        </row>
        <row r="46336">
          <cell r="F46336" t="str">
            <v>NSYTRAC162</v>
          </cell>
          <cell r="G46336">
            <v>39.87</v>
          </cell>
        </row>
        <row r="46337">
          <cell r="F46337" t="str">
            <v>NSYTRAC22</v>
          </cell>
          <cell r="G46337">
            <v>30.39</v>
          </cell>
        </row>
        <row r="46338">
          <cell r="F46338" t="str">
            <v>NSYTRAC22BL</v>
          </cell>
          <cell r="G46338">
            <v>31.3</v>
          </cell>
        </row>
        <row r="46339">
          <cell r="F46339" t="str">
            <v>NSYTRAC23</v>
          </cell>
          <cell r="G46339">
            <v>42.29</v>
          </cell>
        </row>
        <row r="46340">
          <cell r="F46340" t="str">
            <v>NSYTRAC24</v>
          </cell>
          <cell r="G46340">
            <v>38.49</v>
          </cell>
        </row>
        <row r="46341">
          <cell r="F46341" t="str">
            <v>NSYTRAC952</v>
          </cell>
          <cell r="G46341">
            <v>44.66</v>
          </cell>
        </row>
        <row r="46342">
          <cell r="F46342" t="str">
            <v>NSYTRACB103</v>
          </cell>
          <cell r="G46342">
            <v>750.35</v>
          </cell>
        </row>
        <row r="46343">
          <cell r="F46343" t="str">
            <v>NSYTRACE24</v>
          </cell>
          <cell r="G46343">
            <v>47.71</v>
          </cell>
        </row>
        <row r="46344">
          <cell r="F46344" t="str">
            <v>NSYTRACE26</v>
          </cell>
          <cell r="G46344">
            <v>67.73</v>
          </cell>
        </row>
        <row r="46345">
          <cell r="F46345" t="str">
            <v>NSYTRACEP24</v>
          </cell>
          <cell r="G46345">
            <v>36.78</v>
          </cell>
        </row>
        <row r="46346">
          <cell r="F46346" t="str">
            <v>NSYTRACH12</v>
          </cell>
          <cell r="G46346">
            <v>36.78</v>
          </cell>
        </row>
        <row r="46347">
          <cell r="F46347" t="str">
            <v>NSYTRACH13</v>
          </cell>
          <cell r="G46347">
            <v>36.78</v>
          </cell>
        </row>
        <row r="46348">
          <cell r="F46348" t="str">
            <v>NSYTRACH22</v>
          </cell>
          <cell r="G46348">
            <v>36.78</v>
          </cell>
        </row>
        <row r="46349">
          <cell r="F46349" t="str">
            <v>NSYTRACM22</v>
          </cell>
          <cell r="G46349">
            <v>29.42</v>
          </cell>
        </row>
        <row r="46350">
          <cell r="F46350" t="str">
            <v>NSYTRACN22</v>
          </cell>
          <cell r="G46350">
            <v>39.39</v>
          </cell>
        </row>
        <row r="46351">
          <cell r="F46351" t="str">
            <v>NSYTRACP1</v>
          </cell>
          <cell r="G46351">
            <v>243.06</v>
          </cell>
        </row>
        <row r="46352">
          <cell r="F46352" t="str">
            <v>NSYTRACP2</v>
          </cell>
          <cell r="G46352">
            <v>325.15</v>
          </cell>
        </row>
        <row r="46353">
          <cell r="F46353" t="str">
            <v>NSYTRACP43</v>
          </cell>
          <cell r="G46353">
            <v>32.13</v>
          </cell>
        </row>
        <row r="46354">
          <cell r="F46354" t="str">
            <v>NSYTRACP44</v>
          </cell>
          <cell r="G46354">
            <v>33.11</v>
          </cell>
        </row>
        <row r="46355">
          <cell r="F46355" t="str">
            <v>NSYTRACPK22</v>
          </cell>
          <cell r="G46355">
            <v>28.42</v>
          </cell>
        </row>
        <row r="46356">
          <cell r="F46356" t="str">
            <v>NSYTRACPK23</v>
          </cell>
          <cell r="G46356">
            <v>32.63</v>
          </cell>
        </row>
        <row r="46357">
          <cell r="F46357" t="str">
            <v>NSYTRACPK24</v>
          </cell>
          <cell r="G46357">
            <v>34.24</v>
          </cell>
        </row>
        <row r="46358">
          <cell r="F46358" t="str">
            <v>NSYTRACR102</v>
          </cell>
          <cell r="G46358">
            <v>36.78</v>
          </cell>
        </row>
        <row r="46359">
          <cell r="F46359" t="str">
            <v>NSYTRACR162</v>
          </cell>
          <cell r="G46359">
            <v>46.15</v>
          </cell>
        </row>
        <row r="46360">
          <cell r="F46360" t="str">
            <v>NSYTRACR22</v>
          </cell>
          <cell r="G46360">
            <v>25.8</v>
          </cell>
        </row>
        <row r="46361">
          <cell r="F46361" t="str">
            <v>NSYTRACR22BL</v>
          </cell>
          <cell r="G46361">
            <v>36.24</v>
          </cell>
        </row>
        <row r="46362">
          <cell r="F46362" t="str">
            <v>NSYTRACR23</v>
          </cell>
          <cell r="G46362">
            <v>31.25</v>
          </cell>
        </row>
        <row r="46363">
          <cell r="F46363" t="str">
            <v>NSYTRACR23BL</v>
          </cell>
          <cell r="G46363">
            <v>30.81</v>
          </cell>
        </row>
        <row r="46364">
          <cell r="F46364" t="str">
            <v>NSYTRACR24</v>
          </cell>
          <cell r="G46364">
            <v>33.01</v>
          </cell>
        </row>
        <row r="46365">
          <cell r="F46365" t="str">
            <v>NSYTRACR24BL</v>
          </cell>
          <cell r="G46365">
            <v>30.81</v>
          </cell>
        </row>
        <row r="46366">
          <cell r="F46366" t="str">
            <v>NSYTRACR42</v>
          </cell>
          <cell r="G46366">
            <v>27.95</v>
          </cell>
        </row>
        <row r="46367">
          <cell r="F46367" t="str">
            <v>NSYTRACR43</v>
          </cell>
          <cell r="G46367">
            <v>35.6</v>
          </cell>
        </row>
        <row r="46368">
          <cell r="F46368" t="str">
            <v>NSYTRACR44</v>
          </cell>
          <cell r="G46368">
            <v>35.94</v>
          </cell>
        </row>
        <row r="46369">
          <cell r="F46369" t="str">
            <v>NSYTRACR62</v>
          </cell>
          <cell r="G46369">
            <v>33.64</v>
          </cell>
        </row>
        <row r="46370">
          <cell r="F46370" t="str">
            <v>NSYTRACR63</v>
          </cell>
          <cell r="G46370">
            <v>45.82</v>
          </cell>
        </row>
        <row r="46371">
          <cell r="F46371" t="str">
            <v>NSYTRACRE24</v>
          </cell>
          <cell r="G46371">
            <v>37.38</v>
          </cell>
        </row>
        <row r="46372">
          <cell r="F46372" t="str">
            <v>NSYTRACRE26</v>
          </cell>
          <cell r="G46372">
            <v>51.49</v>
          </cell>
        </row>
        <row r="46373">
          <cell r="F46373" t="str">
            <v>NSYTRACRE44</v>
          </cell>
          <cell r="G46373">
            <v>35.94</v>
          </cell>
        </row>
        <row r="46374">
          <cell r="F46374" t="str">
            <v>NSYTRACRM22</v>
          </cell>
          <cell r="G46374">
            <v>10.86</v>
          </cell>
        </row>
        <row r="46375">
          <cell r="F46375" t="str">
            <v>NSYTRACRMF22</v>
          </cell>
          <cell r="G46375">
            <v>10.34</v>
          </cell>
        </row>
        <row r="46376">
          <cell r="F46376" t="str">
            <v>NSYTRACS10</v>
          </cell>
          <cell r="G46376">
            <v>76.29</v>
          </cell>
        </row>
        <row r="46377">
          <cell r="F46377" t="str">
            <v>NSYTRACS16</v>
          </cell>
          <cell r="G46377">
            <v>88.83</v>
          </cell>
        </row>
        <row r="46378">
          <cell r="F46378" t="str">
            <v>NSYTRACS2</v>
          </cell>
          <cell r="G46378">
            <v>39.96</v>
          </cell>
        </row>
        <row r="46379">
          <cell r="F46379" t="str">
            <v>NSYTRACS35</v>
          </cell>
          <cell r="G46379">
            <v>92.98</v>
          </cell>
        </row>
        <row r="46380">
          <cell r="F46380" t="str">
            <v>NSYTRACS4</v>
          </cell>
          <cell r="G46380">
            <v>60.75</v>
          </cell>
        </row>
        <row r="46381">
          <cell r="F46381" t="str">
            <v>NSYTRACS6</v>
          </cell>
          <cell r="G46381">
            <v>56.27</v>
          </cell>
        </row>
        <row r="46382">
          <cell r="F46382" t="str">
            <v>NSYTRACSR10</v>
          </cell>
          <cell r="G46382">
            <v>22.22</v>
          </cell>
        </row>
        <row r="46383">
          <cell r="F46383" t="str">
            <v>NSYTRACSR2</v>
          </cell>
          <cell r="G46383">
            <v>15.91</v>
          </cell>
        </row>
        <row r="46384">
          <cell r="F46384" t="str">
            <v>NSYTRACSR4</v>
          </cell>
          <cell r="G46384">
            <v>17.51</v>
          </cell>
        </row>
        <row r="46385">
          <cell r="F46385" t="str">
            <v>NSYTRACSR6</v>
          </cell>
          <cell r="G46385">
            <v>17.51</v>
          </cell>
        </row>
        <row r="46386">
          <cell r="F46386" t="str">
            <v>NSYTRACT22</v>
          </cell>
          <cell r="G46386">
            <v>86.11</v>
          </cell>
        </row>
        <row r="46387">
          <cell r="F46387" t="str">
            <v>NSYTRADR155</v>
          </cell>
          <cell r="G46387">
            <v>1285.89</v>
          </cell>
        </row>
        <row r="46388">
          <cell r="F46388" t="str">
            <v>NSYTRAFT</v>
          </cell>
          <cell r="G46388">
            <v>361.94</v>
          </cell>
        </row>
        <row r="46389">
          <cell r="F46389" t="str">
            <v>NSYTRAFTAR</v>
          </cell>
          <cell r="G46389">
            <v>110.68</v>
          </cell>
        </row>
        <row r="46390">
          <cell r="F46390" t="str">
            <v>NSYTRAFTGN</v>
          </cell>
          <cell r="G46390">
            <v>94.08</v>
          </cell>
        </row>
        <row r="46391">
          <cell r="F46391" t="str">
            <v>NSYTRAFTYE</v>
          </cell>
          <cell r="G46391">
            <v>94.08</v>
          </cell>
        </row>
        <row r="46392">
          <cell r="F46392" t="str">
            <v>NSYTRAL102</v>
          </cell>
          <cell r="G46392">
            <v>75.93</v>
          </cell>
        </row>
        <row r="46393">
          <cell r="F46393" t="str">
            <v>NSYTRAL1502</v>
          </cell>
          <cell r="G46393">
            <v>476.48</v>
          </cell>
        </row>
        <row r="46394">
          <cell r="F46394" t="str">
            <v>NSYTRAL162</v>
          </cell>
          <cell r="G46394">
            <v>85.34</v>
          </cell>
        </row>
        <row r="46395">
          <cell r="F46395" t="str">
            <v>NSYTRAL210</v>
          </cell>
          <cell r="G46395">
            <v>220.69</v>
          </cell>
        </row>
        <row r="46396">
          <cell r="F46396" t="str">
            <v>NSYTRAL210BL</v>
          </cell>
          <cell r="G46396">
            <v>251.6</v>
          </cell>
        </row>
        <row r="46397">
          <cell r="F46397" t="str">
            <v>NSYTRAL210GR</v>
          </cell>
          <cell r="G46397">
            <v>251.6</v>
          </cell>
        </row>
        <row r="46398">
          <cell r="F46398" t="str">
            <v>NSYTRAL22</v>
          </cell>
          <cell r="G46398">
            <v>26.48</v>
          </cell>
        </row>
        <row r="46399">
          <cell r="F46399" t="str">
            <v>NSYTRAL220</v>
          </cell>
          <cell r="G46399">
            <v>431.09</v>
          </cell>
        </row>
        <row r="46400">
          <cell r="F46400" t="str">
            <v>NSYTRAL23</v>
          </cell>
          <cell r="G46400">
            <v>45.16</v>
          </cell>
        </row>
        <row r="46401">
          <cell r="F46401" t="str">
            <v>NSYTRAL24</v>
          </cell>
          <cell r="G46401">
            <v>74.42</v>
          </cell>
        </row>
        <row r="46402">
          <cell r="F46402" t="str">
            <v>NSYTRAL25</v>
          </cell>
          <cell r="G46402">
            <v>92.8</v>
          </cell>
        </row>
        <row r="46403">
          <cell r="F46403" t="str">
            <v>NSYTRAL352</v>
          </cell>
          <cell r="G46403">
            <v>107.9</v>
          </cell>
        </row>
        <row r="46404">
          <cell r="F46404" t="str">
            <v>NSYTRAL410</v>
          </cell>
          <cell r="G46404">
            <v>228.05</v>
          </cell>
        </row>
        <row r="46405">
          <cell r="F46405" t="str">
            <v>NSYTRAL410BL</v>
          </cell>
          <cell r="G46405">
            <v>254.52</v>
          </cell>
        </row>
        <row r="46406">
          <cell r="F46406" t="str">
            <v>NSYTRAL410GR</v>
          </cell>
          <cell r="G46406">
            <v>254.52</v>
          </cell>
        </row>
        <row r="46407">
          <cell r="F46407" t="str">
            <v>NSYTRAL42</v>
          </cell>
          <cell r="G46407">
            <v>26.48</v>
          </cell>
        </row>
        <row r="46408">
          <cell r="F46408" t="str">
            <v>NSYTRAL420</v>
          </cell>
          <cell r="G46408">
            <v>413.44</v>
          </cell>
        </row>
        <row r="46409">
          <cell r="F46409" t="str">
            <v>NSYTRAL43</v>
          </cell>
          <cell r="G46409">
            <v>52.97</v>
          </cell>
        </row>
        <row r="46410">
          <cell r="F46410" t="str">
            <v>NSYTRAL44</v>
          </cell>
          <cell r="G46410">
            <v>79.44</v>
          </cell>
        </row>
        <row r="46411">
          <cell r="F46411" t="str">
            <v>NSYTRAL45</v>
          </cell>
          <cell r="G46411">
            <v>102.02</v>
          </cell>
        </row>
        <row r="46412">
          <cell r="F46412" t="str">
            <v>NSYTRAL502</v>
          </cell>
          <cell r="G46412">
            <v>298.67</v>
          </cell>
        </row>
        <row r="46413">
          <cell r="F46413" t="str">
            <v>NSYTRAL503</v>
          </cell>
          <cell r="G46413">
            <v>328.91</v>
          </cell>
        </row>
        <row r="46414">
          <cell r="F46414" t="str">
            <v>NSYTRAL610</v>
          </cell>
          <cell r="G46414">
            <v>285.42</v>
          </cell>
        </row>
        <row r="46415">
          <cell r="F46415" t="str">
            <v>NSYTRAL610BL</v>
          </cell>
          <cell r="G46415">
            <v>228.87</v>
          </cell>
        </row>
        <row r="46416">
          <cell r="F46416" t="str">
            <v>NSYTRAL610GR</v>
          </cell>
          <cell r="G46416">
            <v>240.31</v>
          </cell>
        </row>
        <row r="46417">
          <cell r="F46417" t="str">
            <v>NSYTRAL62</v>
          </cell>
          <cell r="G46417">
            <v>39.43</v>
          </cell>
        </row>
        <row r="46418">
          <cell r="F46418" t="str">
            <v>NSYTRAL63</v>
          </cell>
          <cell r="G46418">
            <v>67.69</v>
          </cell>
        </row>
        <row r="46419">
          <cell r="F46419" t="str">
            <v>NSYTRAL702</v>
          </cell>
          <cell r="G46419">
            <v>519.35</v>
          </cell>
        </row>
        <row r="46420">
          <cell r="F46420" t="str">
            <v>NSYTRAL952</v>
          </cell>
          <cell r="G46420">
            <v>426.46</v>
          </cell>
        </row>
        <row r="46421">
          <cell r="F46421" t="str">
            <v>NSYTRALF1610</v>
          </cell>
          <cell r="G46421">
            <v>717.98</v>
          </cell>
        </row>
        <row r="46422">
          <cell r="F46422" t="str">
            <v>NSYTRALM22</v>
          </cell>
          <cell r="G46422">
            <v>40.43</v>
          </cell>
        </row>
        <row r="46423">
          <cell r="F46423" t="str">
            <v>NSYTRALR102</v>
          </cell>
          <cell r="G46423">
            <v>97.55</v>
          </cell>
        </row>
        <row r="46424">
          <cell r="F46424" t="str">
            <v>NSYTRALR162</v>
          </cell>
          <cell r="G46424">
            <v>113.81</v>
          </cell>
        </row>
        <row r="46425">
          <cell r="F46425" t="str">
            <v>NSYTRALR62</v>
          </cell>
          <cell r="G46425">
            <v>42.03</v>
          </cell>
        </row>
        <row r="46426">
          <cell r="F46426" t="str">
            <v>NSYTRALV102</v>
          </cell>
          <cell r="G46426">
            <v>89.32</v>
          </cell>
        </row>
        <row r="46427">
          <cell r="F46427" t="str">
            <v>NSYTRALV162</v>
          </cell>
          <cell r="G46427">
            <v>106.3</v>
          </cell>
        </row>
        <row r="46428">
          <cell r="F46428" t="str">
            <v>NSYTRALV24</v>
          </cell>
          <cell r="G46428">
            <v>49.57</v>
          </cell>
        </row>
        <row r="46429">
          <cell r="F46429" t="str">
            <v>NSYTRALV24R</v>
          </cell>
          <cell r="G46429">
            <v>63.3</v>
          </cell>
        </row>
        <row r="46430">
          <cell r="F46430" t="str">
            <v>NSYTRALV352</v>
          </cell>
          <cell r="G46430">
            <v>121.67</v>
          </cell>
        </row>
        <row r="46431">
          <cell r="F46431" t="str">
            <v>NSYTRALV62</v>
          </cell>
          <cell r="G46431">
            <v>38.58</v>
          </cell>
        </row>
        <row r="46432">
          <cell r="F46432" t="str">
            <v>NSYTRALVR102</v>
          </cell>
          <cell r="G46432">
            <v>89.32</v>
          </cell>
        </row>
        <row r="46433">
          <cell r="F46433" t="str">
            <v>NSYTRALVR162</v>
          </cell>
          <cell r="G46433">
            <v>131.25</v>
          </cell>
        </row>
        <row r="46434">
          <cell r="F46434" t="str">
            <v>NSYTRALVR352</v>
          </cell>
          <cell r="G46434">
            <v>121.81</v>
          </cell>
        </row>
        <row r="46435">
          <cell r="F46435" t="str">
            <v>NSYTRALVR62</v>
          </cell>
          <cell r="G46435">
            <v>38.58</v>
          </cell>
        </row>
        <row r="46436">
          <cell r="F46436" t="str">
            <v>NSYTRAP1502</v>
          </cell>
          <cell r="G46436">
            <v>301.61</v>
          </cell>
        </row>
        <row r="46437">
          <cell r="F46437" t="str">
            <v>NSYTRAP22</v>
          </cell>
          <cell r="G46437">
            <v>33.39</v>
          </cell>
        </row>
        <row r="46438">
          <cell r="F46438" t="str">
            <v>NSYTRAP22BL</v>
          </cell>
          <cell r="G46438">
            <v>40.64</v>
          </cell>
        </row>
        <row r="46439">
          <cell r="F46439" t="str">
            <v>NSYTRAP23</v>
          </cell>
          <cell r="G46439">
            <v>29.46</v>
          </cell>
        </row>
        <row r="46440">
          <cell r="F46440" t="str">
            <v>NSYTRAP24</v>
          </cell>
          <cell r="G46440">
            <v>32.63</v>
          </cell>
        </row>
        <row r="46441">
          <cell r="F46441" t="str">
            <v>NSYTRAPD12</v>
          </cell>
          <cell r="G46441">
            <v>34.4</v>
          </cell>
        </row>
        <row r="46442">
          <cell r="F46442" t="str">
            <v>NSYTRAPD13</v>
          </cell>
          <cell r="G46442">
            <v>34.4</v>
          </cell>
        </row>
        <row r="46443">
          <cell r="F46443" t="str">
            <v>NSYTRAPE24</v>
          </cell>
          <cell r="G46443">
            <v>52.66</v>
          </cell>
        </row>
        <row r="46444">
          <cell r="F46444" t="str">
            <v>NSYTRAPEN1</v>
          </cell>
          <cell r="G46444">
            <v>8948.38</v>
          </cell>
        </row>
        <row r="46445">
          <cell r="F46445" t="str">
            <v>NSYTRAPEN2</v>
          </cell>
          <cell r="G46445">
            <v>9997.71</v>
          </cell>
        </row>
        <row r="46446">
          <cell r="F46446" t="str">
            <v>NSYTRAPEN3</v>
          </cell>
          <cell r="G46446">
            <v>10261.37</v>
          </cell>
        </row>
        <row r="46447">
          <cell r="F46447" t="str">
            <v>NSYTRAPENH</v>
          </cell>
          <cell r="G46447">
            <v>27131.34</v>
          </cell>
        </row>
        <row r="46448">
          <cell r="F46448" t="str">
            <v>NSYTRAPLOT</v>
          </cell>
          <cell r="G46448">
            <v>553865.74</v>
          </cell>
        </row>
        <row r="46449">
          <cell r="F46449" t="str">
            <v>NSYTRAPM22</v>
          </cell>
          <cell r="G46449">
            <v>41.54</v>
          </cell>
        </row>
        <row r="46450">
          <cell r="F46450" t="str">
            <v>NSYTRAPR23</v>
          </cell>
          <cell r="G46450">
            <v>32.37</v>
          </cell>
        </row>
        <row r="46451">
          <cell r="F46451" t="str">
            <v>NSYTRAPR24</v>
          </cell>
          <cell r="G46451">
            <v>28.63</v>
          </cell>
        </row>
        <row r="46452">
          <cell r="F46452" t="str">
            <v>NSYTRAPR42</v>
          </cell>
          <cell r="G46452">
            <v>28.78</v>
          </cell>
        </row>
        <row r="46453">
          <cell r="F46453" t="str">
            <v>NSYTRASB4</v>
          </cell>
          <cell r="G46453">
            <v>23.47</v>
          </cell>
        </row>
        <row r="46454">
          <cell r="F46454" t="str">
            <v>NSYTRASF520</v>
          </cell>
          <cell r="G46454">
            <v>158.9</v>
          </cell>
        </row>
        <row r="46455">
          <cell r="F46455" t="str">
            <v>NSYTRASF520B</v>
          </cell>
          <cell r="G46455">
            <v>591.45</v>
          </cell>
        </row>
        <row r="46456">
          <cell r="F46456" t="str">
            <v>NSYTRASF520M</v>
          </cell>
          <cell r="G46456">
            <v>616.47</v>
          </cell>
        </row>
        <row r="46457">
          <cell r="F46457" t="str">
            <v>NSYTRASJ2</v>
          </cell>
          <cell r="G46457">
            <v>215.04</v>
          </cell>
        </row>
        <row r="46458">
          <cell r="F46458" t="str">
            <v>NSYTRASJ3</v>
          </cell>
          <cell r="G46458">
            <v>242.73</v>
          </cell>
        </row>
        <row r="46459">
          <cell r="F46459" t="str">
            <v>NSYTRASJ4</v>
          </cell>
          <cell r="G46459">
            <v>356.41</v>
          </cell>
        </row>
        <row r="46460">
          <cell r="F46460" t="str">
            <v>NSYTRASJ6</v>
          </cell>
          <cell r="G46460">
            <v>67.01</v>
          </cell>
        </row>
        <row r="46461">
          <cell r="F46461" t="str">
            <v>NSYTRASV1</v>
          </cell>
          <cell r="G46461">
            <v>236.88</v>
          </cell>
        </row>
        <row r="46462">
          <cell r="F46462" t="str">
            <v>NSYTRASV2</v>
          </cell>
          <cell r="G46462">
            <v>388.42</v>
          </cell>
        </row>
        <row r="46463">
          <cell r="F46463" t="str">
            <v>NSYTRAX6L1L3</v>
          </cell>
          <cell r="G46463">
            <v>1691.96</v>
          </cell>
        </row>
        <row r="46464">
          <cell r="F46464" t="str">
            <v>NSYTRAXP610</v>
          </cell>
          <cell r="G46464">
            <v>1691.96</v>
          </cell>
        </row>
        <row r="46465">
          <cell r="F46465" t="str">
            <v>NSYTRAXP620</v>
          </cell>
          <cell r="G46465">
            <v>1691.96</v>
          </cell>
        </row>
        <row r="46466">
          <cell r="F46466" t="str">
            <v>NSYTRAXP630</v>
          </cell>
          <cell r="G46466">
            <v>1691.96</v>
          </cell>
        </row>
        <row r="46467">
          <cell r="F46467" t="str">
            <v>NSYTRAXP640</v>
          </cell>
          <cell r="G46467">
            <v>1691.96</v>
          </cell>
        </row>
        <row r="46468">
          <cell r="F46468" t="str">
            <v>NSYTRAXP650</v>
          </cell>
          <cell r="G46468">
            <v>1691.96</v>
          </cell>
        </row>
        <row r="46469">
          <cell r="F46469" t="str">
            <v>NSYTRAXPV6</v>
          </cell>
          <cell r="G46469">
            <v>581.15</v>
          </cell>
        </row>
        <row r="46470">
          <cell r="F46470" t="str">
            <v>NSYTRH12</v>
          </cell>
          <cell r="G46470">
            <v>64.3</v>
          </cell>
        </row>
        <row r="46471">
          <cell r="F46471" t="str">
            <v>NSYTRH12PE</v>
          </cell>
          <cell r="G46471">
            <v>220.11</v>
          </cell>
        </row>
        <row r="46472">
          <cell r="F46472" t="str">
            <v>NSYTRH13</v>
          </cell>
          <cell r="G46472">
            <v>82.56</v>
          </cell>
        </row>
        <row r="46473">
          <cell r="F46473" t="str">
            <v>NSYTRH22</v>
          </cell>
          <cell r="G46473">
            <v>74.26</v>
          </cell>
        </row>
        <row r="46474">
          <cell r="F46474" t="str">
            <v>NSYTRP22</v>
          </cell>
          <cell r="G46474">
            <v>64.12</v>
          </cell>
        </row>
        <row r="46475">
          <cell r="F46475" t="str">
            <v>NSYTRP22AR</v>
          </cell>
          <cell r="G46475">
            <v>65.36</v>
          </cell>
        </row>
        <row r="46476">
          <cell r="F46476" t="str">
            <v>NSYTRP22BL</v>
          </cell>
          <cell r="G46476">
            <v>64.12</v>
          </cell>
        </row>
        <row r="46477">
          <cell r="F46477" t="str">
            <v>NSYTRP22PE</v>
          </cell>
          <cell r="G46477">
            <v>216.28</v>
          </cell>
        </row>
        <row r="46478">
          <cell r="F46478" t="str">
            <v>NSYTRP22SC</v>
          </cell>
          <cell r="G46478">
            <v>180.09</v>
          </cell>
        </row>
        <row r="46479">
          <cell r="F46479" t="str">
            <v>NSYTRP22TB</v>
          </cell>
          <cell r="G46479">
            <v>142.71</v>
          </cell>
        </row>
        <row r="46480">
          <cell r="F46480" t="str">
            <v>NSYTRP23</v>
          </cell>
          <cell r="G46480">
            <v>83.85</v>
          </cell>
        </row>
        <row r="46481">
          <cell r="F46481" t="str">
            <v>NSYTRP23AR</v>
          </cell>
          <cell r="G46481">
            <v>98.57</v>
          </cell>
        </row>
        <row r="46482">
          <cell r="F46482" t="str">
            <v>NSYTRP23BL</v>
          </cell>
          <cell r="G46482">
            <v>89.75</v>
          </cell>
        </row>
        <row r="46483">
          <cell r="F46483" t="str">
            <v>NSYTRP23PE</v>
          </cell>
          <cell r="G46483">
            <v>295.72</v>
          </cell>
        </row>
        <row r="46484">
          <cell r="F46484" t="str">
            <v>NSYTRP23SC</v>
          </cell>
          <cell r="G46484">
            <v>260.59</v>
          </cell>
        </row>
        <row r="46485">
          <cell r="F46485" t="str">
            <v>NSYTRP24</v>
          </cell>
          <cell r="G46485">
            <v>101.04</v>
          </cell>
        </row>
        <row r="46486">
          <cell r="F46486" t="str">
            <v>NSYTRP24BL</v>
          </cell>
          <cell r="G46486">
            <v>112.27</v>
          </cell>
        </row>
        <row r="46487">
          <cell r="F46487" t="str">
            <v>NSYTRP24D</v>
          </cell>
          <cell r="G46487">
            <v>175.17</v>
          </cell>
        </row>
        <row r="46488">
          <cell r="F46488" t="str">
            <v>NSYTRP24DBL</v>
          </cell>
          <cell r="G46488">
            <v>233.93</v>
          </cell>
        </row>
        <row r="46489">
          <cell r="F46489" t="str">
            <v>NSYTRP24DPE</v>
          </cell>
          <cell r="G46489">
            <v>500.24</v>
          </cell>
        </row>
        <row r="46490">
          <cell r="F46490" t="str">
            <v>NSYTRP24PE</v>
          </cell>
          <cell r="G46490">
            <v>338.4</v>
          </cell>
        </row>
        <row r="46491">
          <cell r="F46491" t="str">
            <v>NSYTRP24SC</v>
          </cell>
          <cell r="G46491">
            <v>272.31</v>
          </cell>
        </row>
        <row r="46492">
          <cell r="F46492" t="str">
            <v>NSYTRP42</v>
          </cell>
          <cell r="G46492">
            <v>76.29</v>
          </cell>
        </row>
        <row r="46493">
          <cell r="F46493" t="str">
            <v>NSYTRP42BL</v>
          </cell>
          <cell r="G46493">
            <v>71.76</v>
          </cell>
        </row>
        <row r="46494">
          <cell r="F46494" t="str">
            <v>NSYTRP42PE</v>
          </cell>
          <cell r="G46494">
            <v>221.35</v>
          </cell>
        </row>
        <row r="46495">
          <cell r="F46495" t="str">
            <v>NSYTRP42TB</v>
          </cell>
          <cell r="G46495">
            <v>130.06</v>
          </cell>
        </row>
        <row r="46496">
          <cell r="F46496" t="str">
            <v>NSYTRP43</v>
          </cell>
          <cell r="G46496">
            <v>113.96</v>
          </cell>
        </row>
        <row r="46497">
          <cell r="F46497" t="str">
            <v>NSYTRP43BL</v>
          </cell>
          <cell r="G46497">
            <v>113.96</v>
          </cell>
        </row>
        <row r="46498">
          <cell r="F46498" t="str">
            <v>NSYTRP43PE</v>
          </cell>
          <cell r="G46498">
            <v>300.13</v>
          </cell>
        </row>
        <row r="46499">
          <cell r="F46499" t="str">
            <v>NSYTRP44</v>
          </cell>
          <cell r="G46499">
            <v>135.68</v>
          </cell>
        </row>
        <row r="46500">
          <cell r="F46500" t="str">
            <v>NSYTRP44BL</v>
          </cell>
          <cell r="G46500">
            <v>141.25</v>
          </cell>
        </row>
        <row r="46501">
          <cell r="F46501" t="str">
            <v>NSYTRP44PE</v>
          </cell>
          <cell r="G46501">
            <v>379.6</v>
          </cell>
        </row>
        <row r="46502">
          <cell r="F46502" t="str">
            <v>NSYTRR102</v>
          </cell>
          <cell r="G46502">
            <v>141.25</v>
          </cell>
        </row>
        <row r="46503">
          <cell r="F46503" t="str">
            <v>NSYTRR102BL</v>
          </cell>
          <cell r="G46503">
            <v>144.19</v>
          </cell>
        </row>
        <row r="46504">
          <cell r="F46504" t="str">
            <v>NSYTRR102PE</v>
          </cell>
          <cell r="G46504">
            <v>348.68</v>
          </cell>
        </row>
        <row r="46505">
          <cell r="F46505" t="str">
            <v>NSYTRR162</v>
          </cell>
          <cell r="G46505">
            <v>196.39</v>
          </cell>
        </row>
        <row r="46506">
          <cell r="F46506" t="str">
            <v>NSYTRR162BL</v>
          </cell>
          <cell r="G46506">
            <v>196.39</v>
          </cell>
        </row>
        <row r="46507">
          <cell r="F46507" t="str">
            <v>NSYTRR162PE</v>
          </cell>
          <cell r="G46507">
            <v>412.48</v>
          </cell>
        </row>
        <row r="46508">
          <cell r="F46508" t="str">
            <v>NSYTRR22</v>
          </cell>
          <cell r="G46508">
            <v>45.61</v>
          </cell>
        </row>
        <row r="46509">
          <cell r="F46509" t="str">
            <v>NSYTRR22AR</v>
          </cell>
          <cell r="G46509">
            <v>64.91</v>
          </cell>
        </row>
        <row r="46510">
          <cell r="F46510" t="str">
            <v>NSYTRR22BL</v>
          </cell>
          <cell r="G46510">
            <v>44.45</v>
          </cell>
        </row>
        <row r="46511">
          <cell r="F46511" t="str">
            <v>NSYTRR22M</v>
          </cell>
          <cell r="G46511">
            <v>52.97</v>
          </cell>
        </row>
        <row r="46512">
          <cell r="F46512" t="str">
            <v>NSYTRR22MBL</v>
          </cell>
          <cell r="G46512">
            <v>45.01</v>
          </cell>
        </row>
        <row r="46513">
          <cell r="F46513" t="str">
            <v>NSYTRR22MF</v>
          </cell>
          <cell r="G46513">
            <v>46.04</v>
          </cell>
        </row>
        <row r="46514">
          <cell r="F46514" t="str">
            <v>NSYTRR22MFBL</v>
          </cell>
          <cell r="G46514">
            <v>54.16</v>
          </cell>
        </row>
        <row r="46515">
          <cell r="F46515" t="str">
            <v>NSYTRR22MFF</v>
          </cell>
          <cell r="G46515">
            <v>46.04</v>
          </cell>
        </row>
        <row r="46516">
          <cell r="F46516" t="str">
            <v>NSYTRR22MP</v>
          </cell>
          <cell r="G46516">
            <v>45.35</v>
          </cell>
        </row>
        <row r="46517">
          <cell r="F46517" t="str">
            <v>NSYTRR22MPBL</v>
          </cell>
          <cell r="G46517">
            <v>57.55</v>
          </cell>
        </row>
        <row r="46518">
          <cell r="F46518" t="str">
            <v>NSYTRR22MPE</v>
          </cell>
          <cell r="G46518">
            <v>122.56</v>
          </cell>
        </row>
        <row r="46519">
          <cell r="F46519" t="str">
            <v>NSYTRR22PE</v>
          </cell>
          <cell r="G46519">
            <v>155.96</v>
          </cell>
        </row>
        <row r="46520">
          <cell r="F46520" t="str">
            <v>NSYTRR22SC</v>
          </cell>
          <cell r="G46520">
            <v>180.09</v>
          </cell>
        </row>
        <row r="46521">
          <cell r="F46521" t="str">
            <v>NSYTRR22SCAR</v>
          </cell>
          <cell r="G46521">
            <v>226.58</v>
          </cell>
        </row>
        <row r="46522">
          <cell r="F46522" t="str">
            <v>NSYTRR22TB</v>
          </cell>
          <cell r="G46522">
            <v>133.89</v>
          </cell>
        </row>
        <row r="46523">
          <cell r="F46523" t="str">
            <v>NSYTRR23</v>
          </cell>
          <cell r="G46523">
            <v>60.75</v>
          </cell>
        </row>
        <row r="46524">
          <cell r="F46524" t="str">
            <v>NSYTRR23AR</v>
          </cell>
          <cell r="G46524">
            <v>70.94</v>
          </cell>
        </row>
        <row r="46525">
          <cell r="F46525" t="str">
            <v>NSYTRR23BL</v>
          </cell>
          <cell r="G46525">
            <v>63.84</v>
          </cell>
        </row>
        <row r="46526">
          <cell r="F46526" t="str">
            <v>NSYTRR23PE</v>
          </cell>
          <cell r="G46526">
            <v>257.47</v>
          </cell>
        </row>
        <row r="46527">
          <cell r="F46527" t="str">
            <v>NSYTRR23SC</v>
          </cell>
          <cell r="G46527">
            <v>228.05</v>
          </cell>
        </row>
        <row r="46528">
          <cell r="F46528" t="str">
            <v>NSYTRR23SCAR</v>
          </cell>
          <cell r="G46528">
            <v>242.77</v>
          </cell>
        </row>
        <row r="46529">
          <cell r="F46529" t="str">
            <v>NSYTRR23TB</v>
          </cell>
          <cell r="G46529">
            <v>129.27</v>
          </cell>
        </row>
        <row r="46530">
          <cell r="F46530" t="str">
            <v>NSYTRR24</v>
          </cell>
          <cell r="G46530">
            <v>79.66</v>
          </cell>
        </row>
        <row r="46531">
          <cell r="F46531" t="str">
            <v>NSYTRR24AR</v>
          </cell>
          <cell r="G46531">
            <v>97.45</v>
          </cell>
        </row>
        <row r="46532">
          <cell r="F46532" t="str">
            <v>NSYTRR24BL</v>
          </cell>
          <cell r="G46532">
            <v>85.34</v>
          </cell>
        </row>
        <row r="46533">
          <cell r="F46533" t="str">
            <v>NSYTRR24D</v>
          </cell>
          <cell r="G46533">
            <v>175.5</v>
          </cell>
        </row>
        <row r="46534">
          <cell r="F46534" t="str">
            <v>NSYTRR24DBL</v>
          </cell>
          <cell r="G46534">
            <v>139.42</v>
          </cell>
        </row>
        <row r="46535">
          <cell r="F46535" t="str">
            <v>NSYTRR24DPE</v>
          </cell>
          <cell r="G46535">
            <v>500.24</v>
          </cell>
        </row>
        <row r="46536">
          <cell r="F46536" t="str">
            <v>NSYTRR24M</v>
          </cell>
          <cell r="G46536">
            <v>73.19</v>
          </cell>
        </row>
        <row r="46537">
          <cell r="F46537" t="str">
            <v>NSYTRR24MBL</v>
          </cell>
          <cell r="G46537">
            <v>82.01</v>
          </cell>
        </row>
        <row r="46538">
          <cell r="F46538" t="str">
            <v>NSYTRR24MF</v>
          </cell>
          <cell r="G46538">
            <v>82.01</v>
          </cell>
        </row>
        <row r="46539">
          <cell r="F46539" t="str">
            <v>NSYTRR24MFBL</v>
          </cell>
          <cell r="G46539">
            <v>85.52</v>
          </cell>
        </row>
        <row r="46540">
          <cell r="F46540" t="str">
            <v>NSYTRR24MFF</v>
          </cell>
          <cell r="G46540">
            <v>102.99</v>
          </cell>
        </row>
        <row r="46541">
          <cell r="F46541" t="str">
            <v>NSYTRR24MP</v>
          </cell>
          <cell r="G46541">
            <v>82.01</v>
          </cell>
        </row>
        <row r="46542">
          <cell r="F46542" t="str">
            <v>NSYTRR24MPBL</v>
          </cell>
          <cell r="G46542">
            <v>85.52</v>
          </cell>
        </row>
        <row r="46543">
          <cell r="F46543" t="str">
            <v>NSYTRR24PE</v>
          </cell>
          <cell r="G46543">
            <v>285.42</v>
          </cell>
        </row>
        <row r="46544">
          <cell r="F46544" t="str">
            <v>NSYTRR24SCD</v>
          </cell>
          <cell r="G46544">
            <v>840.11</v>
          </cell>
        </row>
        <row r="46545">
          <cell r="F46545" t="str">
            <v>NSYTRR26T</v>
          </cell>
          <cell r="G46545">
            <v>264.83</v>
          </cell>
        </row>
        <row r="46546">
          <cell r="F46546" t="str">
            <v>NSYTRR26TBL</v>
          </cell>
          <cell r="G46546">
            <v>251.62</v>
          </cell>
        </row>
        <row r="46547">
          <cell r="F46547" t="str">
            <v>NSYTRR42</v>
          </cell>
          <cell r="G46547">
            <v>56.47</v>
          </cell>
        </row>
        <row r="46548">
          <cell r="F46548" t="str">
            <v>NSYTRR42AR</v>
          </cell>
          <cell r="G46548">
            <v>88.73</v>
          </cell>
        </row>
        <row r="46549">
          <cell r="F46549" t="str">
            <v>NSYTRR42BL</v>
          </cell>
          <cell r="G46549">
            <v>64.18</v>
          </cell>
        </row>
        <row r="46550">
          <cell r="F46550" t="str">
            <v>NSYTRR42PE</v>
          </cell>
          <cell r="G46550">
            <v>187.04</v>
          </cell>
        </row>
        <row r="46551">
          <cell r="F46551" t="str">
            <v>NSYTRR43</v>
          </cell>
          <cell r="G46551">
            <v>80.1</v>
          </cell>
        </row>
        <row r="46552">
          <cell r="F46552" t="str">
            <v>NSYTRR43BL</v>
          </cell>
          <cell r="G46552">
            <v>93.63</v>
          </cell>
        </row>
        <row r="46553">
          <cell r="F46553" t="str">
            <v>NSYTRR43PE</v>
          </cell>
          <cell r="G46553">
            <v>251.6</v>
          </cell>
        </row>
        <row r="46554">
          <cell r="F46554" t="str">
            <v>NSYTRR44</v>
          </cell>
          <cell r="G46554">
            <v>122.29</v>
          </cell>
        </row>
        <row r="46555">
          <cell r="F46555" t="str">
            <v>NSYTRR44BL</v>
          </cell>
          <cell r="G46555">
            <v>122.29</v>
          </cell>
        </row>
        <row r="46556">
          <cell r="F46556" t="str">
            <v>NSYTRR44D</v>
          </cell>
          <cell r="G46556">
            <v>183.91</v>
          </cell>
        </row>
        <row r="46557">
          <cell r="F46557" t="str">
            <v>NSYTRR44DBL</v>
          </cell>
          <cell r="G46557">
            <v>175.08</v>
          </cell>
        </row>
        <row r="46558">
          <cell r="F46558" t="str">
            <v>NSYTRR44DPE</v>
          </cell>
          <cell r="G46558">
            <v>576.74</v>
          </cell>
        </row>
        <row r="46559">
          <cell r="F46559" t="str">
            <v>NSYTRR44PE</v>
          </cell>
          <cell r="G46559">
            <v>347.24</v>
          </cell>
        </row>
        <row r="46560">
          <cell r="F46560" t="str">
            <v>NSYTRR62</v>
          </cell>
          <cell r="G46560">
            <v>95.63</v>
          </cell>
        </row>
        <row r="46561">
          <cell r="F46561" t="str">
            <v>NSYTRR62BL</v>
          </cell>
          <cell r="G46561">
            <v>92.97</v>
          </cell>
        </row>
        <row r="46562">
          <cell r="F46562" t="str">
            <v>NSYTRR62PE</v>
          </cell>
          <cell r="G46562">
            <v>295.73</v>
          </cell>
        </row>
        <row r="46563">
          <cell r="F46563" t="str">
            <v>NSYTRR63</v>
          </cell>
          <cell r="G46563">
            <v>176.68</v>
          </cell>
        </row>
        <row r="46564">
          <cell r="F46564" t="str">
            <v>NSYTRV102</v>
          </cell>
          <cell r="G46564">
            <v>97.16</v>
          </cell>
        </row>
        <row r="46565">
          <cell r="F46565" t="str">
            <v>NSYTRV102BL</v>
          </cell>
          <cell r="G46565">
            <v>119.55</v>
          </cell>
        </row>
        <row r="46566">
          <cell r="F46566" t="str">
            <v>NSYTRV102PE</v>
          </cell>
          <cell r="G46566">
            <v>214.81</v>
          </cell>
        </row>
        <row r="46567">
          <cell r="F46567" t="str">
            <v>NSYTRV1502BB</v>
          </cell>
          <cell r="G46567">
            <v>1680.19</v>
          </cell>
        </row>
        <row r="46568">
          <cell r="F46568" t="str">
            <v>NSYTRV162</v>
          </cell>
          <cell r="G46568">
            <v>151.73</v>
          </cell>
        </row>
        <row r="46569">
          <cell r="F46569" t="str">
            <v>NSYTRV162BL</v>
          </cell>
          <cell r="G46569">
            <v>162.2</v>
          </cell>
        </row>
        <row r="46570">
          <cell r="F46570" t="str">
            <v>NSYTRV162PE</v>
          </cell>
          <cell r="G46570">
            <v>341.33</v>
          </cell>
        </row>
        <row r="46571">
          <cell r="F46571" t="str">
            <v>NSYTRV162SF</v>
          </cell>
          <cell r="G46571">
            <v>629.71</v>
          </cell>
        </row>
        <row r="46572">
          <cell r="F46572" t="str">
            <v>NSYTRV22</v>
          </cell>
          <cell r="G46572">
            <v>45.34</v>
          </cell>
        </row>
        <row r="46573">
          <cell r="F46573" t="str">
            <v>NSYTRV22AR</v>
          </cell>
          <cell r="G46573">
            <v>62.43</v>
          </cell>
        </row>
        <row r="46574">
          <cell r="F46574" t="str">
            <v>NSYTRV22BL</v>
          </cell>
          <cell r="G46574">
            <v>51.17</v>
          </cell>
        </row>
        <row r="46575">
          <cell r="F46575" t="str">
            <v>NSYTRV22M</v>
          </cell>
          <cell r="G46575">
            <v>89.75</v>
          </cell>
        </row>
        <row r="46576">
          <cell r="F46576" t="str">
            <v>NSYTRV22MBL</v>
          </cell>
          <cell r="G46576">
            <v>93.63</v>
          </cell>
        </row>
        <row r="46577">
          <cell r="F46577" t="str">
            <v>NSYTRV22MPE</v>
          </cell>
          <cell r="G46577">
            <v>269.24</v>
          </cell>
        </row>
        <row r="46578">
          <cell r="F46578" t="str">
            <v>NSYTRV22PE</v>
          </cell>
          <cell r="G46578">
            <v>173.61</v>
          </cell>
        </row>
        <row r="46579">
          <cell r="F46579" t="str">
            <v>NSYTRV22RD</v>
          </cell>
          <cell r="G46579">
            <v>62.43</v>
          </cell>
        </row>
        <row r="46580">
          <cell r="F46580" t="str">
            <v>NSYTRV22WH</v>
          </cell>
          <cell r="G46580">
            <v>62.43</v>
          </cell>
        </row>
        <row r="46581">
          <cell r="F46581" t="str">
            <v>NSYTRV24D</v>
          </cell>
          <cell r="G46581">
            <v>154.49</v>
          </cell>
        </row>
        <row r="46582">
          <cell r="F46582" t="str">
            <v>NSYTRV24DBL</v>
          </cell>
          <cell r="G46582">
            <v>198.63</v>
          </cell>
        </row>
        <row r="46583">
          <cell r="F46583" t="str">
            <v>NSYTRV24DPE</v>
          </cell>
          <cell r="G46583">
            <v>352.65</v>
          </cell>
        </row>
        <row r="46584">
          <cell r="F46584" t="str">
            <v>NSYTRV26T</v>
          </cell>
          <cell r="G46584">
            <v>304.54</v>
          </cell>
        </row>
        <row r="46585">
          <cell r="F46585" t="str">
            <v>NSYTRV352</v>
          </cell>
          <cell r="G46585">
            <v>295.72</v>
          </cell>
        </row>
        <row r="46586">
          <cell r="F46586" t="str">
            <v>NSYTRV352BL</v>
          </cell>
          <cell r="G46586">
            <v>347.24</v>
          </cell>
        </row>
        <row r="46587">
          <cell r="F46587" t="str">
            <v>NSYTRV352PE</v>
          </cell>
          <cell r="G46587">
            <v>548.78</v>
          </cell>
        </row>
        <row r="46588">
          <cell r="F46588" t="str">
            <v>NSYTRV42</v>
          </cell>
          <cell r="G46588">
            <v>53.68</v>
          </cell>
        </row>
        <row r="46589">
          <cell r="F46589" t="str">
            <v>NSYTRV42AR</v>
          </cell>
          <cell r="G46589">
            <v>71.49</v>
          </cell>
        </row>
        <row r="46590">
          <cell r="F46590" t="str">
            <v>NSYTRV42BK</v>
          </cell>
          <cell r="G46590">
            <v>60.78</v>
          </cell>
        </row>
        <row r="46591">
          <cell r="F46591" t="str">
            <v>NSYTRV42BL</v>
          </cell>
          <cell r="G46591">
            <v>69.45</v>
          </cell>
        </row>
        <row r="46592">
          <cell r="F46592" t="str">
            <v>NSYTRV42GN</v>
          </cell>
          <cell r="G46592">
            <v>71.49</v>
          </cell>
        </row>
        <row r="46593">
          <cell r="F46593" t="str">
            <v>NSYTRV42M</v>
          </cell>
          <cell r="G46593">
            <v>97.85</v>
          </cell>
        </row>
        <row r="46594">
          <cell r="F46594" t="str">
            <v>NSYTRV42MBL</v>
          </cell>
          <cell r="G46594">
            <v>87.99</v>
          </cell>
        </row>
        <row r="46595">
          <cell r="F46595" t="str">
            <v>NSYTRV42MPE</v>
          </cell>
          <cell r="G46595">
            <v>282.48</v>
          </cell>
        </row>
        <row r="46596">
          <cell r="F46596" t="str">
            <v>NSYTRV42NE</v>
          </cell>
          <cell r="G46596">
            <v>195.68</v>
          </cell>
        </row>
        <row r="46597">
          <cell r="F46597" t="str">
            <v>NSYTRV42PE</v>
          </cell>
          <cell r="G46597">
            <v>163.32</v>
          </cell>
        </row>
        <row r="46598">
          <cell r="F46598" t="str">
            <v>NSYTRV42RD</v>
          </cell>
          <cell r="G46598">
            <v>71.49</v>
          </cell>
        </row>
        <row r="46599">
          <cell r="F46599" t="str">
            <v>NSYTRV42SC</v>
          </cell>
          <cell r="G46599">
            <v>210.4</v>
          </cell>
        </row>
        <row r="46600">
          <cell r="F46600" t="str">
            <v>NSYTRV42SCD</v>
          </cell>
          <cell r="G46600">
            <v>430.2</v>
          </cell>
        </row>
        <row r="46601">
          <cell r="F46601" t="str">
            <v>NSYTRV42SF5</v>
          </cell>
          <cell r="G46601">
            <v>386.95</v>
          </cell>
        </row>
        <row r="46602">
          <cell r="F46602" t="str">
            <v>NSYTRV42SF5LA</v>
          </cell>
          <cell r="G46602">
            <v>943.09</v>
          </cell>
        </row>
        <row r="46603">
          <cell r="F46603" t="str">
            <v>NSYTRV42SF5LD</v>
          </cell>
          <cell r="G46603">
            <v>794.49</v>
          </cell>
        </row>
        <row r="46604">
          <cell r="F46604" t="str">
            <v>NSYTRV42SF6</v>
          </cell>
          <cell r="G46604">
            <v>517.73</v>
          </cell>
        </row>
        <row r="46605">
          <cell r="F46605" t="str">
            <v>NSYTRV42SF6LA</v>
          </cell>
          <cell r="G46605">
            <v>1031.36</v>
          </cell>
        </row>
        <row r="46606">
          <cell r="F46606" t="str">
            <v>NSYTRV42SF6LD</v>
          </cell>
          <cell r="G46606">
            <v>979.87</v>
          </cell>
        </row>
        <row r="46607">
          <cell r="F46607" t="str">
            <v>NSYTRV42ST</v>
          </cell>
          <cell r="G46607">
            <v>217.6</v>
          </cell>
        </row>
        <row r="46608">
          <cell r="F46608" t="str">
            <v>NSYTRV42STAR</v>
          </cell>
          <cell r="G46608">
            <v>256</v>
          </cell>
        </row>
        <row r="46609">
          <cell r="F46609" t="str">
            <v>NSYTRV42TB</v>
          </cell>
          <cell r="G46609">
            <v>148.89</v>
          </cell>
        </row>
        <row r="46610">
          <cell r="F46610" t="str">
            <v>NSYTRV42WH</v>
          </cell>
          <cell r="G46610">
            <v>71.49</v>
          </cell>
        </row>
        <row r="46611">
          <cell r="F46611" t="str">
            <v>NSYTRV43</v>
          </cell>
          <cell r="G46611">
            <v>127.08</v>
          </cell>
        </row>
        <row r="46612">
          <cell r="F46612" t="str">
            <v>NSYTRV43BL</v>
          </cell>
          <cell r="G46612">
            <v>160.99</v>
          </cell>
        </row>
        <row r="46613">
          <cell r="F46613" t="str">
            <v>NSYTRV43PE</v>
          </cell>
          <cell r="G46613">
            <v>388.42</v>
          </cell>
        </row>
        <row r="46614">
          <cell r="F46614" t="str">
            <v>NSYTRV44</v>
          </cell>
          <cell r="G46614">
            <v>151.55</v>
          </cell>
        </row>
        <row r="46615">
          <cell r="F46615" t="str">
            <v>NSYTRV44BL</v>
          </cell>
          <cell r="G46615">
            <v>140.1</v>
          </cell>
        </row>
        <row r="46616">
          <cell r="F46616" t="str">
            <v>NSYTRV44D</v>
          </cell>
          <cell r="G46616">
            <v>163.32</v>
          </cell>
        </row>
        <row r="46617">
          <cell r="F46617" t="str">
            <v>NSYTRV44DBL</v>
          </cell>
          <cell r="G46617">
            <v>190.29</v>
          </cell>
        </row>
        <row r="46618">
          <cell r="F46618" t="str">
            <v>NSYTRV44DPE</v>
          </cell>
          <cell r="G46618">
            <v>467.71</v>
          </cell>
        </row>
        <row r="46619">
          <cell r="F46619" t="str">
            <v>NSYTRV44PE</v>
          </cell>
          <cell r="G46619">
            <v>372.24</v>
          </cell>
        </row>
        <row r="46620">
          <cell r="F46620" t="str">
            <v>NSYTRV502</v>
          </cell>
          <cell r="G46620">
            <v>848.93</v>
          </cell>
        </row>
        <row r="46621">
          <cell r="F46621" t="str">
            <v>NSYTRV502BL</v>
          </cell>
          <cell r="G46621">
            <v>899.07</v>
          </cell>
        </row>
        <row r="46622">
          <cell r="F46622" t="str">
            <v>NSYTRV502PE</v>
          </cell>
          <cell r="G46622">
            <v>1911.19</v>
          </cell>
        </row>
        <row r="46623">
          <cell r="F46623" t="str">
            <v>NSYTRV62</v>
          </cell>
          <cell r="G46623">
            <v>73.57</v>
          </cell>
        </row>
        <row r="46624">
          <cell r="F46624" t="str">
            <v>NSYTRV62BL</v>
          </cell>
          <cell r="G46624">
            <v>91.22</v>
          </cell>
        </row>
        <row r="46625">
          <cell r="F46625" t="str">
            <v>NSYTRV62NE</v>
          </cell>
          <cell r="G46625">
            <v>211.86</v>
          </cell>
        </row>
        <row r="46626">
          <cell r="F46626" t="str">
            <v>NSYTRV62PE</v>
          </cell>
          <cell r="G46626">
            <v>198.63</v>
          </cell>
        </row>
        <row r="46627">
          <cell r="F46627" t="str">
            <v>NSYTRV62TT</v>
          </cell>
          <cell r="G46627">
            <v>325.67</v>
          </cell>
        </row>
        <row r="46628">
          <cell r="F46628" t="str">
            <v>NSYTRV62TTD</v>
          </cell>
          <cell r="G46628">
            <v>553.2</v>
          </cell>
        </row>
        <row r="46629">
          <cell r="F46629" t="str">
            <v>NSYTRV62TTPE</v>
          </cell>
          <cell r="G46629">
            <v>1107.87</v>
          </cell>
        </row>
        <row r="46630">
          <cell r="F46630" t="str">
            <v>NSYTRV702</v>
          </cell>
          <cell r="G46630">
            <v>1750.81</v>
          </cell>
        </row>
        <row r="46631">
          <cell r="F46631" t="str">
            <v>NSYTRV952BB</v>
          </cell>
          <cell r="G46631">
            <v>905.42</v>
          </cell>
        </row>
        <row r="46632">
          <cell r="F46632" t="str">
            <v>NSYTRV952BC</v>
          </cell>
          <cell r="G46632">
            <v>1466.93</v>
          </cell>
        </row>
        <row r="46633">
          <cell r="F46633" t="str">
            <v>NSYTSA2414SE</v>
          </cell>
          <cell r="G46633">
            <v>10573.46</v>
          </cell>
        </row>
        <row r="46634">
          <cell r="F46634" t="str">
            <v>NSYTSA2417SE</v>
          </cell>
          <cell r="G46634">
            <v>10093.19</v>
          </cell>
        </row>
        <row r="46635">
          <cell r="F46635" t="str">
            <v>NSYTSA2422SE</v>
          </cell>
          <cell r="G46635">
            <v>10573.46</v>
          </cell>
        </row>
        <row r="46636">
          <cell r="F46636" t="str">
            <v>NSYTSA2423SE</v>
          </cell>
          <cell r="G46636">
            <v>10573.46</v>
          </cell>
        </row>
        <row r="46637">
          <cell r="F46637" t="str">
            <v>NSYTSA2429SE</v>
          </cell>
          <cell r="G46637">
            <v>10573.46</v>
          </cell>
        </row>
        <row r="46638">
          <cell r="F46638" t="str">
            <v>NSYTSACRNA</v>
          </cell>
          <cell r="G46638">
            <v>816.93</v>
          </cell>
        </row>
        <row r="46639">
          <cell r="F46639" t="str">
            <v>NSYTSACRNB</v>
          </cell>
          <cell r="G46639">
            <v>844.16</v>
          </cell>
        </row>
        <row r="46640">
          <cell r="F46640" t="str">
            <v>NSYTSACRNC</v>
          </cell>
          <cell r="G46640">
            <v>1484.09</v>
          </cell>
        </row>
        <row r="46641">
          <cell r="F46641" t="str">
            <v>NSYTSACRND</v>
          </cell>
          <cell r="G46641">
            <v>1485.33</v>
          </cell>
        </row>
        <row r="46642">
          <cell r="F46642" t="str">
            <v>NSYTSAKFL</v>
          </cell>
          <cell r="G46642">
            <v>4452.84</v>
          </cell>
        </row>
        <row r="46643">
          <cell r="F46643" t="str">
            <v>NSYTSAM504SE</v>
          </cell>
          <cell r="G46643">
            <v>5694.52</v>
          </cell>
        </row>
        <row r="46644">
          <cell r="F46644" t="str">
            <v>NSYTSAM508SE</v>
          </cell>
          <cell r="G46644">
            <v>5917.1</v>
          </cell>
        </row>
        <row r="46645">
          <cell r="F46645" t="str">
            <v>NSYTSAM6313SE</v>
          </cell>
          <cell r="G46645">
            <v>6056.2</v>
          </cell>
        </row>
        <row r="46646">
          <cell r="F46646" t="str">
            <v>NSYTSAM638SE</v>
          </cell>
          <cell r="G46646">
            <v>6291.95</v>
          </cell>
        </row>
        <row r="46647">
          <cell r="F46647" t="str">
            <v>NSYTSMLS3D</v>
          </cell>
          <cell r="G46647">
            <v>6073.94</v>
          </cell>
        </row>
        <row r="46648">
          <cell r="F46648" t="str">
            <v>NSYTSP450</v>
          </cell>
          <cell r="G46648">
            <v>4779</v>
          </cell>
        </row>
        <row r="46649">
          <cell r="F46649" t="str">
            <v>NSYTSPC450</v>
          </cell>
          <cell r="G46649">
            <v>2796</v>
          </cell>
        </row>
        <row r="46650">
          <cell r="F46650" t="str">
            <v>NSYTSPV450</v>
          </cell>
          <cell r="G46650">
            <v>3457.13</v>
          </cell>
        </row>
        <row r="46651">
          <cell r="F46651" t="str">
            <v>NSYTT6CRN</v>
          </cell>
          <cell r="G46651">
            <v>326.78</v>
          </cell>
        </row>
        <row r="46652">
          <cell r="F46652" t="str">
            <v>NSYTT7CRN</v>
          </cell>
          <cell r="G46652">
            <v>419.61</v>
          </cell>
        </row>
        <row r="46653">
          <cell r="F46653" t="str">
            <v>NSYTT8CRN</v>
          </cell>
          <cell r="G46653">
            <v>366.07</v>
          </cell>
        </row>
        <row r="46654">
          <cell r="F46654" t="str">
            <v>NSYTT8CSX</v>
          </cell>
          <cell r="G46654">
            <v>820</v>
          </cell>
        </row>
        <row r="46655">
          <cell r="F46655" t="str">
            <v>NSYTT8ME</v>
          </cell>
          <cell r="G46655">
            <v>2744.04</v>
          </cell>
        </row>
        <row r="46656">
          <cell r="F46656" t="str">
            <v>NSYTTG40</v>
          </cell>
          <cell r="G46656">
            <v>5634.5</v>
          </cell>
        </row>
        <row r="46657">
          <cell r="F46657" t="str">
            <v>NSYTTG50</v>
          </cell>
          <cell r="G46657">
            <v>5297.72</v>
          </cell>
        </row>
        <row r="46658">
          <cell r="F46658" t="str">
            <v>NSYTTG60</v>
          </cell>
          <cell r="G46658">
            <v>7767.31</v>
          </cell>
        </row>
        <row r="46659">
          <cell r="F46659" t="str">
            <v>NSYTUP7032</v>
          </cell>
          <cell r="G46659">
            <v>2308.2</v>
          </cell>
        </row>
        <row r="46660">
          <cell r="F46660" t="str">
            <v>NSYTUP7035</v>
          </cell>
          <cell r="G46660">
            <v>2040.65</v>
          </cell>
        </row>
        <row r="46661">
          <cell r="F46661" t="str">
            <v>NSYTVA</v>
          </cell>
          <cell r="G46661">
            <v>2837</v>
          </cell>
        </row>
        <row r="46662">
          <cell r="F46662" t="str">
            <v>NSYTVAR</v>
          </cell>
          <cell r="G46662">
            <v>1985</v>
          </cell>
        </row>
        <row r="46663">
          <cell r="F46663" t="str">
            <v>NSYTVP356</v>
          </cell>
          <cell r="G46663">
            <v>2930</v>
          </cell>
        </row>
        <row r="46664">
          <cell r="F46664" t="str">
            <v>NSYTVP556</v>
          </cell>
          <cell r="G46664">
            <v>2999</v>
          </cell>
        </row>
        <row r="46665">
          <cell r="F46665" t="str">
            <v>NSYTVP756</v>
          </cell>
          <cell r="G46665">
            <v>3602</v>
          </cell>
        </row>
        <row r="46666">
          <cell r="F46666" t="str">
            <v>NSYTVPSL6</v>
          </cell>
          <cell r="G46666">
            <v>3664</v>
          </cell>
        </row>
        <row r="46667">
          <cell r="F46667" t="str">
            <v>NSYTVPSL8</v>
          </cell>
          <cell r="G46667">
            <v>4638</v>
          </cell>
        </row>
        <row r="46668">
          <cell r="F46668" t="str">
            <v>NSYTVPSP10</v>
          </cell>
          <cell r="G46668">
            <v>5329</v>
          </cell>
        </row>
        <row r="46669">
          <cell r="F46669" t="str">
            <v>NSYTVPSP6</v>
          </cell>
          <cell r="G46669">
            <v>3190</v>
          </cell>
        </row>
        <row r="46670">
          <cell r="F46670" t="str">
            <v>NSYTVPSP8</v>
          </cell>
          <cell r="G46670">
            <v>4966</v>
          </cell>
        </row>
        <row r="46671">
          <cell r="F46671" t="str">
            <v>NSYTVR10</v>
          </cell>
          <cell r="G46671">
            <v>2609.31</v>
          </cell>
        </row>
        <row r="46672">
          <cell r="F46672" t="str">
            <v>NSYTVR12</v>
          </cell>
          <cell r="G46672">
            <v>3927.16</v>
          </cell>
        </row>
        <row r="46673">
          <cell r="F46673" t="str">
            <v>NSYTVR125</v>
          </cell>
          <cell r="G46673">
            <v>4195.13</v>
          </cell>
        </row>
        <row r="46674">
          <cell r="F46674" t="str">
            <v>NSYTVR14</v>
          </cell>
          <cell r="G46674">
            <v>3833.46</v>
          </cell>
        </row>
        <row r="46675">
          <cell r="F46675" t="str">
            <v>NSYTVR15</v>
          </cell>
          <cell r="G46675">
            <v>5690.14</v>
          </cell>
        </row>
        <row r="46676">
          <cell r="F46676" t="str">
            <v>NSYTVR16</v>
          </cell>
          <cell r="G46676">
            <v>6018.13</v>
          </cell>
        </row>
        <row r="46677">
          <cell r="F46677" t="str">
            <v>NSYTVR18</v>
          </cell>
          <cell r="G46677">
            <v>4802.78</v>
          </cell>
        </row>
        <row r="46678">
          <cell r="F46678" t="str">
            <v>NSYTVR20</v>
          </cell>
          <cell r="G46678">
            <v>5335.79</v>
          </cell>
        </row>
        <row r="46679">
          <cell r="F46679" t="str">
            <v>NSYTVR22</v>
          </cell>
          <cell r="G46679">
            <v>6189.45</v>
          </cell>
        </row>
        <row r="46680">
          <cell r="F46680" t="str">
            <v>NSYTVR7</v>
          </cell>
          <cell r="G46680">
            <v>4155.6</v>
          </cell>
        </row>
        <row r="46681">
          <cell r="F46681" t="str">
            <v>NSYTVRN42U</v>
          </cell>
          <cell r="G46681">
            <v>47132</v>
          </cell>
        </row>
        <row r="46682">
          <cell r="F46682" t="str">
            <v>NSYTX10030</v>
          </cell>
          <cell r="G46682">
            <v>20854.08</v>
          </cell>
        </row>
        <row r="46683">
          <cell r="F46683" t="str">
            <v>NSYTX2015</v>
          </cell>
          <cell r="G46683">
            <v>8050.54</v>
          </cell>
        </row>
        <row r="46684">
          <cell r="F46684" t="str">
            <v>NSYTX2515</v>
          </cell>
          <cell r="G46684">
            <v>8770.95</v>
          </cell>
        </row>
        <row r="46685">
          <cell r="F46685" t="str">
            <v>NSYTX3015</v>
          </cell>
          <cell r="G46685">
            <v>9135.55</v>
          </cell>
        </row>
        <row r="46686">
          <cell r="F46686" t="str">
            <v>NSYTX3020</v>
          </cell>
          <cell r="G46686">
            <v>13058.33</v>
          </cell>
        </row>
        <row r="46687">
          <cell r="F46687" t="str">
            <v>NSYTX4020</v>
          </cell>
          <cell r="G46687">
            <v>13690.89</v>
          </cell>
        </row>
        <row r="46688">
          <cell r="F46688" t="str">
            <v>NSYTX5025</v>
          </cell>
          <cell r="G46688">
            <v>14600.21</v>
          </cell>
        </row>
        <row r="46689">
          <cell r="F46689" t="str">
            <v>NSYTX6020</v>
          </cell>
          <cell r="G46689">
            <v>14206.3</v>
          </cell>
        </row>
        <row r="46690">
          <cell r="F46690" t="str">
            <v>NSYTX6025</v>
          </cell>
          <cell r="G46690">
            <v>16147.93</v>
          </cell>
        </row>
        <row r="46691">
          <cell r="F46691" t="str">
            <v>NSYTX8030</v>
          </cell>
          <cell r="G46691">
            <v>19379.56</v>
          </cell>
        </row>
        <row r="46692">
          <cell r="F46692" t="str">
            <v>NSYUASFX</v>
          </cell>
          <cell r="G46692">
            <v>1304.67</v>
          </cell>
        </row>
        <row r="46693">
          <cell r="F46693" t="str">
            <v>NSYUT40</v>
          </cell>
          <cell r="G46693">
            <v>370.46</v>
          </cell>
        </row>
        <row r="46694">
          <cell r="F46694" t="str">
            <v>NSYUVPLA</v>
          </cell>
          <cell r="G46694">
            <v>1748.33</v>
          </cell>
        </row>
        <row r="46695">
          <cell r="F46695" t="str">
            <v>NSYVA2710M</v>
          </cell>
          <cell r="G46695">
            <v>991.29</v>
          </cell>
        </row>
        <row r="46696">
          <cell r="F46696" t="str">
            <v>NSYVA2710MA</v>
          </cell>
          <cell r="G46696">
            <v>1167.02</v>
          </cell>
        </row>
        <row r="46697">
          <cell r="F46697" t="str">
            <v>NSYVA2712M</v>
          </cell>
          <cell r="G46697">
            <v>1475.99</v>
          </cell>
        </row>
        <row r="46698">
          <cell r="F46698" t="str">
            <v>NSYVA2712MA</v>
          </cell>
          <cell r="G46698">
            <v>1111.37</v>
          </cell>
        </row>
        <row r="46699">
          <cell r="F46699" t="str">
            <v>NSYVA2716M</v>
          </cell>
          <cell r="G46699">
            <v>1208.03</v>
          </cell>
        </row>
        <row r="46700">
          <cell r="F46700" t="str">
            <v>NSYVA2724M</v>
          </cell>
          <cell r="G46700">
            <v>1415.95</v>
          </cell>
        </row>
        <row r="46701">
          <cell r="F46701" t="str">
            <v>NSYVA272M</v>
          </cell>
          <cell r="G46701">
            <v>587.17</v>
          </cell>
        </row>
        <row r="46702">
          <cell r="F46702" t="str">
            <v>NSYVA272MA</v>
          </cell>
          <cell r="G46702">
            <v>658.92</v>
          </cell>
        </row>
        <row r="46703">
          <cell r="F46703" t="str">
            <v>NSYVA274M</v>
          </cell>
          <cell r="G46703">
            <v>1171.41</v>
          </cell>
        </row>
        <row r="46704">
          <cell r="F46704" t="str">
            <v>NSYVA274MA</v>
          </cell>
          <cell r="G46704">
            <v>647.2</v>
          </cell>
        </row>
        <row r="46705">
          <cell r="F46705" t="str">
            <v>NSYVA276M</v>
          </cell>
          <cell r="G46705">
            <v>872.7</v>
          </cell>
        </row>
        <row r="46706">
          <cell r="F46706" t="str">
            <v>NSYVA276MA</v>
          </cell>
          <cell r="G46706">
            <v>1044.03</v>
          </cell>
        </row>
        <row r="46707">
          <cell r="F46707" t="str">
            <v>NSYVA278M</v>
          </cell>
          <cell r="G46707">
            <v>890.27</v>
          </cell>
        </row>
        <row r="46708">
          <cell r="F46708" t="str">
            <v>NSYVA278MA</v>
          </cell>
          <cell r="G46708">
            <v>929.81</v>
          </cell>
        </row>
        <row r="46709">
          <cell r="F46709" t="str">
            <v>NSYVD2M10U4</v>
          </cell>
          <cell r="G46709">
            <v>74534.06</v>
          </cell>
        </row>
        <row r="46710">
          <cell r="F46710" t="str">
            <v>NSYVD2M10U5</v>
          </cell>
          <cell r="G46710">
            <v>73169.36</v>
          </cell>
        </row>
        <row r="46711">
          <cell r="F46711" t="str">
            <v>NSYVD2M14U4</v>
          </cell>
          <cell r="G46711">
            <v>76591.36</v>
          </cell>
        </row>
        <row r="46712">
          <cell r="F46712" t="str">
            <v>NSYVD2M14U5</v>
          </cell>
          <cell r="G46712">
            <v>85180.74</v>
          </cell>
        </row>
        <row r="46713">
          <cell r="F46713" t="str">
            <v>NSYVD2M17U4</v>
          </cell>
          <cell r="G46713">
            <v>81293.11</v>
          </cell>
        </row>
        <row r="46714">
          <cell r="F46714" t="str">
            <v>NSYVD2M17U5</v>
          </cell>
          <cell r="G46714">
            <v>84072.3</v>
          </cell>
        </row>
        <row r="46715">
          <cell r="F46715" t="str">
            <v>NSYVD2M5U4</v>
          </cell>
          <cell r="G46715">
            <v>54540.98</v>
          </cell>
        </row>
        <row r="46716">
          <cell r="F46716" t="str">
            <v>NSYVD2M5U5</v>
          </cell>
          <cell r="G46716">
            <v>58867.88</v>
          </cell>
        </row>
        <row r="46717">
          <cell r="F46717" t="str">
            <v>NSYVD2M8U4</v>
          </cell>
          <cell r="G46717">
            <v>59925.08</v>
          </cell>
        </row>
        <row r="46718">
          <cell r="F46718" t="str">
            <v>NSYVD2M8U5</v>
          </cell>
          <cell r="G46718">
            <v>54120.74</v>
          </cell>
        </row>
        <row r="46719">
          <cell r="F46719" t="str">
            <v>NSYVDA24U610B</v>
          </cell>
          <cell r="G46719">
            <v>88773</v>
          </cell>
        </row>
        <row r="46720">
          <cell r="F46720" t="str">
            <v>NSYVDA24U610E</v>
          </cell>
          <cell r="G46720">
            <v>101905</v>
          </cell>
        </row>
        <row r="46721">
          <cell r="F46721" t="str">
            <v>NSYVDA24U66B</v>
          </cell>
          <cell r="G46721">
            <v>76307</v>
          </cell>
        </row>
        <row r="46722">
          <cell r="F46722" t="str">
            <v>NSYVDA24U66E</v>
          </cell>
          <cell r="G46722">
            <v>92616</v>
          </cell>
        </row>
        <row r="46723">
          <cell r="F46723" t="str">
            <v>NSYVDA24U68B</v>
          </cell>
          <cell r="G46723">
            <v>84656</v>
          </cell>
        </row>
        <row r="46724">
          <cell r="F46724" t="str">
            <v>NSYVDA24U68E</v>
          </cell>
          <cell r="G46724">
            <v>95903</v>
          </cell>
        </row>
        <row r="46725">
          <cell r="F46725" t="str">
            <v>NSYVDA24U810B</v>
          </cell>
          <cell r="G46725">
            <v>96114</v>
          </cell>
        </row>
        <row r="46726">
          <cell r="F46726" t="str">
            <v>NSYVDA24U810E</v>
          </cell>
          <cell r="G46726">
            <v>116474</v>
          </cell>
        </row>
        <row r="46727">
          <cell r="F46727" t="str">
            <v>NSYVDA24U86B</v>
          </cell>
          <cell r="G46727">
            <v>77946</v>
          </cell>
        </row>
        <row r="46728">
          <cell r="F46728" t="str">
            <v>NSYVDA24U86E</v>
          </cell>
          <cell r="G46728">
            <v>90634</v>
          </cell>
        </row>
        <row r="46729">
          <cell r="F46729" t="str">
            <v>NSYVDA24U88B</v>
          </cell>
          <cell r="G46729">
            <v>90314</v>
          </cell>
        </row>
        <row r="46730">
          <cell r="F46730" t="str">
            <v>NSYVDA24U88E</v>
          </cell>
          <cell r="G46730">
            <v>98717</v>
          </cell>
        </row>
        <row r="46731">
          <cell r="F46731" t="str">
            <v>NSYVDA29U66B</v>
          </cell>
          <cell r="G46731">
            <v>95950</v>
          </cell>
        </row>
        <row r="46732">
          <cell r="F46732" t="str">
            <v>NSYVDA29U68B</v>
          </cell>
          <cell r="G46732">
            <v>90834</v>
          </cell>
        </row>
        <row r="46733">
          <cell r="F46733" t="str">
            <v>NSYVDA29U86B</v>
          </cell>
          <cell r="G46733">
            <v>83520</v>
          </cell>
        </row>
        <row r="46734">
          <cell r="F46734" t="str">
            <v>NSYVDA29U88B</v>
          </cell>
          <cell r="G46734">
            <v>89653</v>
          </cell>
        </row>
        <row r="46735">
          <cell r="F46735" t="str">
            <v>NSYVDA33U66B</v>
          </cell>
          <cell r="G46735">
            <v>88970</v>
          </cell>
        </row>
        <row r="46736">
          <cell r="F46736" t="str">
            <v>NSYVDA33U68B</v>
          </cell>
          <cell r="G46736">
            <v>92334</v>
          </cell>
        </row>
        <row r="46737">
          <cell r="F46737" t="str">
            <v>NSYVDA33U86B</v>
          </cell>
          <cell r="G46737">
            <v>93678</v>
          </cell>
        </row>
        <row r="46738">
          <cell r="F46738" t="str">
            <v>NSYVDA33U88B</v>
          </cell>
          <cell r="G46738">
            <v>99042</v>
          </cell>
        </row>
        <row r="46739">
          <cell r="F46739" t="str">
            <v>NSYVDA38U66B</v>
          </cell>
          <cell r="G46739">
            <v>92004</v>
          </cell>
        </row>
        <row r="46740">
          <cell r="F46740" t="str">
            <v>NSYVDA38U66E</v>
          </cell>
          <cell r="G46740">
            <v>108881</v>
          </cell>
        </row>
        <row r="46741">
          <cell r="F46741" t="str">
            <v>NSYVDA38U68B</v>
          </cell>
          <cell r="G46741">
            <v>93269</v>
          </cell>
        </row>
        <row r="46742">
          <cell r="F46742" t="str">
            <v>NSYVDA38U68E</v>
          </cell>
          <cell r="G46742">
            <v>106750</v>
          </cell>
        </row>
        <row r="46743">
          <cell r="F46743" t="str">
            <v>NSYVDA38U86B</v>
          </cell>
          <cell r="G46743">
            <v>91523</v>
          </cell>
        </row>
        <row r="46744">
          <cell r="F46744" t="str">
            <v>NSYVDA38U86E</v>
          </cell>
          <cell r="G46744">
            <v>112530</v>
          </cell>
        </row>
        <row r="46745">
          <cell r="F46745" t="str">
            <v>NSYVDA38U88B</v>
          </cell>
          <cell r="G46745">
            <v>105381</v>
          </cell>
        </row>
        <row r="46746">
          <cell r="F46746" t="str">
            <v>NSYVDA38U88E</v>
          </cell>
          <cell r="G46746">
            <v>117198</v>
          </cell>
        </row>
        <row r="46747">
          <cell r="F46747" t="str">
            <v>NSYVDA42U610B</v>
          </cell>
          <cell r="G46747">
            <v>112729</v>
          </cell>
        </row>
        <row r="46748">
          <cell r="F46748" t="str">
            <v>NSYVDA42U610BK</v>
          </cell>
          <cell r="G46748">
            <v>151250</v>
          </cell>
        </row>
        <row r="46749">
          <cell r="F46749" t="str">
            <v>NSYVDA42U610E</v>
          </cell>
          <cell r="G46749">
            <v>123477</v>
          </cell>
        </row>
        <row r="46750">
          <cell r="F46750" t="str">
            <v>NSYVDA42U610EN</v>
          </cell>
          <cell r="G46750">
            <v>139412</v>
          </cell>
        </row>
        <row r="46751">
          <cell r="F46751" t="str">
            <v>NSYVDA42U66B</v>
          </cell>
          <cell r="G46751">
            <v>92990</v>
          </cell>
        </row>
        <row r="46752">
          <cell r="F46752" t="str">
            <v>NSYVDA42U66BK</v>
          </cell>
          <cell r="G46752">
            <v>126794</v>
          </cell>
        </row>
        <row r="46753">
          <cell r="F46753" t="str">
            <v>NSYVDA42U66E</v>
          </cell>
          <cell r="G46753">
            <v>107839</v>
          </cell>
        </row>
        <row r="46754">
          <cell r="F46754" t="str">
            <v>NSYVDA42U66EN</v>
          </cell>
          <cell r="G46754">
            <v>129854</v>
          </cell>
        </row>
        <row r="46755">
          <cell r="F46755" t="str">
            <v>NSYVDA42U68B</v>
          </cell>
          <cell r="G46755">
            <v>98385</v>
          </cell>
        </row>
        <row r="46756">
          <cell r="F46756" t="str">
            <v>NSYVDA42U68BK</v>
          </cell>
          <cell r="G46756">
            <v>136154</v>
          </cell>
        </row>
        <row r="46757">
          <cell r="F46757" t="str">
            <v>NSYVDA42U68E</v>
          </cell>
          <cell r="G46757">
            <v>142362</v>
          </cell>
        </row>
        <row r="46758">
          <cell r="F46758" t="str">
            <v>NSYVDA42U68EN</v>
          </cell>
          <cell r="G46758">
            <v>140822</v>
          </cell>
        </row>
        <row r="46759">
          <cell r="F46759" t="str">
            <v>NSYVDA42U810B</v>
          </cell>
          <cell r="G46759">
            <v>117398</v>
          </cell>
        </row>
        <row r="46760">
          <cell r="F46760" t="str">
            <v>NSYVDA42U810BK</v>
          </cell>
          <cell r="G46760">
            <v>156191</v>
          </cell>
        </row>
        <row r="46761">
          <cell r="F46761" t="str">
            <v>NSYVDA42U810E</v>
          </cell>
          <cell r="G46761">
            <v>130784</v>
          </cell>
        </row>
        <row r="46762">
          <cell r="F46762" t="str">
            <v>NSYVDA42U810EN</v>
          </cell>
          <cell r="G46762">
            <v>153987</v>
          </cell>
        </row>
        <row r="46763">
          <cell r="F46763" t="str">
            <v>NSYVDA42U86B</v>
          </cell>
          <cell r="G46763">
            <v>97148</v>
          </cell>
        </row>
        <row r="46764">
          <cell r="F46764" t="str">
            <v>NSYVDA42U86BK</v>
          </cell>
          <cell r="G46764">
            <v>143195</v>
          </cell>
        </row>
        <row r="46765">
          <cell r="F46765" t="str">
            <v>NSYVDA42U86E</v>
          </cell>
          <cell r="G46765">
            <v>112481</v>
          </cell>
        </row>
        <row r="46766">
          <cell r="F46766" t="str">
            <v>NSYVDA42U86EN</v>
          </cell>
          <cell r="G46766">
            <v>133233</v>
          </cell>
        </row>
        <row r="46767">
          <cell r="F46767" t="str">
            <v>NSYVDA42U88B</v>
          </cell>
          <cell r="G46767">
            <v>106588</v>
          </cell>
        </row>
        <row r="46768">
          <cell r="F46768" t="str">
            <v>NSYVDA42U88BK</v>
          </cell>
          <cell r="G46768">
            <v>144984</v>
          </cell>
        </row>
        <row r="46769">
          <cell r="F46769" t="str">
            <v>NSYVDA42U88E</v>
          </cell>
          <cell r="G46769">
            <v>123595</v>
          </cell>
        </row>
        <row r="46770">
          <cell r="F46770" t="str">
            <v>NSYVDA42U88EN</v>
          </cell>
          <cell r="G46770">
            <v>145807</v>
          </cell>
        </row>
        <row r="46771">
          <cell r="F46771" t="str">
            <v>NSYVDA47U66B</v>
          </cell>
          <cell r="G46771">
            <v>102227</v>
          </cell>
        </row>
        <row r="46772">
          <cell r="F46772" t="str">
            <v>NSYVDA47U66E</v>
          </cell>
          <cell r="G46772">
            <v>113897</v>
          </cell>
        </row>
        <row r="46773">
          <cell r="F46773" t="str">
            <v>NSYVDA47U68B</v>
          </cell>
          <cell r="G46773">
            <v>106678</v>
          </cell>
        </row>
        <row r="46774">
          <cell r="F46774" t="str">
            <v>NSYVDA47U68E</v>
          </cell>
          <cell r="G46774">
            <v>123248</v>
          </cell>
        </row>
        <row r="46775">
          <cell r="F46775" t="str">
            <v>NSYVDA47U86B</v>
          </cell>
          <cell r="G46775">
            <v>107561</v>
          </cell>
        </row>
        <row r="46776">
          <cell r="F46776" t="str">
            <v>NSYVDA47U86E</v>
          </cell>
          <cell r="G46776">
            <v>119099</v>
          </cell>
        </row>
        <row r="46777">
          <cell r="F46777" t="str">
            <v>NSYVDA47U88B</v>
          </cell>
          <cell r="G46777">
            <v>113876</v>
          </cell>
        </row>
        <row r="46778">
          <cell r="F46778" t="str">
            <v>NSYVDA47U88E</v>
          </cell>
          <cell r="G46778">
            <v>130442</v>
          </cell>
        </row>
        <row r="46779">
          <cell r="F46779" t="str">
            <v>NSYVDAC42U610B</v>
          </cell>
          <cell r="G46779">
            <v>85018</v>
          </cell>
        </row>
        <row r="46780">
          <cell r="F46780" t="str">
            <v>NSYVDAC42U610E</v>
          </cell>
          <cell r="G46780">
            <v>97066</v>
          </cell>
        </row>
        <row r="46781">
          <cell r="F46781" t="str">
            <v>NSYVDAC42U66B</v>
          </cell>
          <cell r="G46781">
            <v>78365</v>
          </cell>
        </row>
        <row r="46782">
          <cell r="F46782" t="str">
            <v>NSYVDAC42U66E</v>
          </cell>
          <cell r="G46782">
            <v>93803</v>
          </cell>
        </row>
        <row r="46783">
          <cell r="F46783" t="str">
            <v>NSYVDAC42U68B</v>
          </cell>
          <cell r="G46783">
            <v>86510</v>
          </cell>
        </row>
        <row r="46784">
          <cell r="F46784" t="str">
            <v>NSYVDAC42U68E</v>
          </cell>
          <cell r="G46784">
            <v>98623</v>
          </cell>
        </row>
        <row r="46785">
          <cell r="F46785" t="str">
            <v>NSYVDAC42U810B</v>
          </cell>
          <cell r="G46785">
            <v>100808</v>
          </cell>
        </row>
        <row r="46786">
          <cell r="F46786" t="str">
            <v>NSYVDAC42U810E</v>
          </cell>
          <cell r="G46786">
            <v>108046</v>
          </cell>
        </row>
        <row r="46787">
          <cell r="F46787" t="str">
            <v>NSYVDAC42U86B</v>
          </cell>
          <cell r="G46787">
            <v>84280</v>
          </cell>
        </row>
        <row r="46788">
          <cell r="F46788" t="str">
            <v>NSYVDAC42U86E</v>
          </cell>
          <cell r="G46788">
            <v>100679</v>
          </cell>
        </row>
        <row r="46789">
          <cell r="F46789" t="str">
            <v>NSYVDAC42U88B</v>
          </cell>
          <cell r="G46789">
            <v>92417</v>
          </cell>
        </row>
        <row r="46790">
          <cell r="F46790" t="str">
            <v>NSYVDAC42U88E</v>
          </cell>
          <cell r="G46790">
            <v>105489</v>
          </cell>
        </row>
        <row r="46791">
          <cell r="F46791" t="str">
            <v>NSYVDH4UF</v>
          </cell>
          <cell r="G46791">
            <v>15009</v>
          </cell>
        </row>
        <row r="46792">
          <cell r="F46792" t="str">
            <v>NSYVDH8UF</v>
          </cell>
          <cell r="G46792">
            <v>17716</v>
          </cell>
        </row>
        <row r="46793">
          <cell r="F46793" t="str">
            <v>NSYVDM11UP</v>
          </cell>
          <cell r="G46793">
            <v>22381.31</v>
          </cell>
        </row>
        <row r="46794">
          <cell r="F46794" t="str">
            <v>NSYVDM12UF</v>
          </cell>
          <cell r="G46794">
            <v>12832.82</v>
          </cell>
        </row>
        <row r="46795">
          <cell r="F46795" t="str">
            <v>NSYVDM13U4P</v>
          </cell>
          <cell r="G46795">
            <v>52527.6</v>
          </cell>
        </row>
        <row r="46796">
          <cell r="F46796" t="str">
            <v>NSYVDM14U4F</v>
          </cell>
          <cell r="G46796">
            <v>62525.62</v>
          </cell>
        </row>
        <row r="46797">
          <cell r="F46797" t="str">
            <v>NSYVDM16UP</v>
          </cell>
          <cell r="G46797">
            <v>21375.35</v>
          </cell>
        </row>
        <row r="46798">
          <cell r="F46798" t="str">
            <v>NSYVDM17UF</v>
          </cell>
          <cell r="G46798">
            <v>14241.47</v>
          </cell>
        </row>
        <row r="46799">
          <cell r="F46799" t="str">
            <v>NSYVDM20U8P</v>
          </cell>
          <cell r="G46799">
            <v>26088.84</v>
          </cell>
        </row>
        <row r="46800">
          <cell r="F46800" t="str">
            <v>NSYVDM20UP</v>
          </cell>
          <cell r="G46800">
            <v>27968.94</v>
          </cell>
        </row>
        <row r="46801">
          <cell r="F46801" t="str">
            <v>NSYVDM21UF</v>
          </cell>
          <cell r="G46801">
            <v>16437.86</v>
          </cell>
        </row>
        <row r="46802">
          <cell r="F46802" t="str">
            <v>NSYVDM25U8P</v>
          </cell>
          <cell r="G46802">
            <v>28718.66</v>
          </cell>
        </row>
        <row r="46803">
          <cell r="F46803" t="str">
            <v>NSYVDM4U4P</v>
          </cell>
          <cell r="G46803">
            <v>48801.05</v>
          </cell>
        </row>
        <row r="46804">
          <cell r="F46804" t="str">
            <v>NSYVDM7U4P</v>
          </cell>
          <cell r="G46804">
            <v>40103.32</v>
          </cell>
        </row>
        <row r="46805">
          <cell r="F46805" t="str">
            <v>NSYVDM8U4F</v>
          </cell>
          <cell r="G46805">
            <v>48052.2</v>
          </cell>
        </row>
        <row r="46806">
          <cell r="F46806" t="str">
            <v>NSYVDM8UF</v>
          </cell>
          <cell r="G46806">
            <v>9974.57</v>
          </cell>
        </row>
        <row r="46807">
          <cell r="F46807" t="str">
            <v>NSYVDS24U610N</v>
          </cell>
          <cell r="G46807">
            <v>181180</v>
          </cell>
        </row>
        <row r="46808">
          <cell r="F46808" t="str">
            <v>NSYVDS24U68N</v>
          </cell>
          <cell r="G46808">
            <v>172820</v>
          </cell>
        </row>
        <row r="46809">
          <cell r="F46809" t="str">
            <v>NSYVDS24U810N</v>
          </cell>
          <cell r="G46809">
            <v>221250</v>
          </cell>
        </row>
        <row r="46810">
          <cell r="F46810" t="str">
            <v>NSYVDS24U88N</v>
          </cell>
          <cell r="G46810">
            <v>182281</v>
          </cell>
        </row>
        <row r="46811">
          <cell r="F46811" t="str">
            <v>NSYVDS42U610N</v>
          </cell>
          <cell r="G46811">
            <v>199865</v>
          </cell>
        </row>
        <row r="46812">
          <cell r="F46812" t="str">
            <v>NSYVDS42U68N</v>
          </cell>
          <cell r="G46812">
            <v>196850</v>
          </cell>
        </row>
        <row r="46813">
          <cell r="F46813" t="str">
            <v>NSYVDS42U810N</v>
          </cell>
          <cell r="G46813">
            <v>212987</v>
          </cell>
        </row>
        <row r="46814">
          <cell r="F46814" t="str">
            <v>NSYVDS42U88N</v>
          </cell>
          <cell r="G46814">
            <v>162794</v>
          </cell>
        </row>
        <row r="46815">
          <cell r="F46815" t="str">
            <v>NSYVDSC24U610N</v>
          </cell>
          <cell r="G46815">
            <v>155000</v>
          </cell>
        </row>
        <row r="46816">
          <cell r="F46816" t="str">
            <v>NSYVDSC24U68N</v>
          </cell>
          <cell r="G46816">
            <v>151000</v>
          </cell>
        </row>
        <row r="46817">
          <cell r="F46817" t="str">
            <v>NSYVDSC24U810N</v>
          </cell>
          <cell r="G46817">
            <v>167650</v>
          </cell>
        </row>
        <row r="46818">
          <cell r="F46818" t="str">
            <v>NSYVDSC24U88N</v>
          </cell>
          <cell r="G46818">
            <v>158000</v>
          </cell>
        </row>
        <row r="46819">
          <cell r="F46819" t="str">
            <v>NSYVDSC42U610N</v>
          </cell>
          <cell r="G46819">
            <v>177576</v>
          </cell>
        </row>
        <row r="46820">
          <cell r="F46820" t="str">
            <v>NSYVDSC42U68N</v>
          </cell>
          <cell r="G46820">
            <v>176186</v>
          </cell>
        </row>
        <row r="46821">
          <cell r="F46821" t="str">
            <v>NSYVDSC42U810N</v>
          </cell>
          <cell r="G46821">
            <v>181933</v>
          </cell>
        </row>
        <row r="46822">
          <cell r="F46822" t="str">
            <v>NSYVDSC42U88N</v>
          </cell>
          <cell r="G46822">
            <v>173977</v>
          </cell>
        </row>
        <row r="46823">
          <cell r="F46823" t="str">
            <v>NSYVEA9</v>
          </cell>
          <cell r="G46823">
            <v>99.71</v>
          </cell>
        </row>
        <row r="46824">
          <cell r="F46824" t="str">
            <v>NSYVPF2B4</v>
          </cell>
          <cell r="G46824">
            <v>24130.46</v>
          </cell>
        </row>
        <row r="46825">
          <cell r="F46825" t="str">
            <v>NSYVPLA10G</v>
          </cell>
          <cell r="G46825">
            <v>7401.65</v>
          </cell>
        </row>
        <row r="46826">
          <cell r="F46826" t="str">
            <v>NSYVPLA10MG</v>
          </cell>
          <cell r="G46826">
            <v>9224.4</v>
          </cell>
        </row>
        <row r="46827">
          <cell r="F46827" t="str">
            <v>NSYVPLA12G</v>
          </cell>
          <cell r="G46827">
            <v>8370.02</v>
          </cell>
        </row>
        <row r="46828">
          <cell r="F46828" t="str">
            <v>NSYVPLA12MG</v>
          </cell>
          <cell r="G46828">
            <v>10775.69</v>
          </cell>
        </row>
        <row r="46829">
          <cell r="F46829" t="str">
            <v>NSYVPLA15G</v>
          </cell>
          <cell r="G46829">
            <v>10505.64</v>
          </cell>
        </row>
        <row r="46830">
          <cell r="F46830" t="str">
            <v>NSYVPLA15MG</v>
          </cell>
          <cell r="G46830">
            <v>12326.97</v>
          </cell>
        </row>
        <row r="46831">
          <cell r="F46831" t="str">
            <v>NSYVPLA5G</v>
          </cell>
          <cell r="G46831">
            <v>19416.73</v>
          </cell>
        </row>
        <row r="46832">
          <cell r="F46832" t="str">
            <v>NSYVPLA5MG</v>
          </cell>
          <cell r="G46832">
            <v>7737.87</v>
          </cell>
        </row>
        <row r="46833">
          <cell r="F46833" t="str">
            <v>NSYVPLA7G</v>
          </cell>
          <cell r="G46833">
            <v>8185.95</v>
          </cell>
        </row>
        <row r="46834">
          <cell r="F46834" t="str">
            <v>NSYVPLA7MG</v>
          </cell>
          <cell r="G46834">
            <v>8955.72</v>
          </cell>
        </row>
        <row r="46835">
          <cell r="F46835" t="str">
            <v>NSYVPLM108</v>
          </cell>
          <cell r="G46835">
            <v>6174.81</v>
          </cell>
        </row>
        <row r="46836">
          <cell r="F46836" t="str">
            <v>NSYVR18</v>
          </cell>
          <cell r="G46836">
            <v>5100.04</v>
          </cell>
        </row>
        <row r="46837">
          <cell r="F46837" t="str">
            <v>NSYVR20</v>
          </cell>
          <cell r="G46837">
            <v>4820.36</v>
          </cell>
        </row>
        <row r="46838">
          <cell r="F46838" t="str">
            <v>NSYVR22</v>
          </cell>
          <cell r="G46838">
            <v>5582.71</v>
          </cell>
        </row>
        <row r="46839">
          <cell r="F46839" t="str">
            <v>NSYWMK33</v>
          </cell>
          <cell r="G46839">
            <v>31506.6</v>
          </cell>
        </row>
        <row r="46840">
          <cell r="F46840" t="str">
            <v>NSYWMK34</v>
          </cell>
          <cell r="G46840">
            <v>21643.32</v>
          </cell>
        </row>
        <row r="46841">
          <cell r="F46841" t="str">
            <v>NSYWMK44</v>
          </cell>
          <cell r="G46841">
            <v>22253.92</v>
          </cell>
        </row>
        <row r="46842">
          <cell r="F46842" t="str">
            <v>NSYZA2103G</v>
          </cell>
          <cell r="G46842">
            <v>26881.13</v>
          </cell>
        </row>
        <row r="46843">
          <cell r="F46843" t="str">
            <v>NSYZA2104G</v>
          </cell>
          <cell r="G46843">
            <v>27879.62</v>
          </cell>
        </row>
        <row r="46844">
          <cell r="F46844" t="str">
            <v>NSYZA2123G</v>
          </cell>
          <cell r="G46844">
            <v>27478</v>
          </cell>
        </row>
        <row r="46845">
          <cell r="F46845" t="str">
            <v>NSYZA2124G</v>
          </cell>
          <cell r="G46845">
            <v>29805.48</v>
          </cell>
        </row>
        <row r="46846">
          <cell r="F46846" t="str">
            <v>NSYZA2126G</v>
          </cell>
          <cell r="G46846">
            <v>32786.03</v>
          </cell>
        </row>
        <row r="46847">
          <cell r="F46847" t="str">
            <v>NSYZA253G</v>
          </cell>
          <cell r="G46847">
            <v>19363.18</v>
          </cell>
        </row>
        <row r="46848">
          <cell r="F46848" t="str">
            <v>NSYZA254G</v>
          </cell>
          <cell r="G46848">
            <v>23649.98</v>
          </cell>
        </row>
        <row r="46849">
          <cell r="F46849" t="str">
            <v>NSYZA273G</v>
          </cell>
          <cell r="G46849">
            <v>20979.44</v>
          </cell>
        </row>
        <row r="46850">
          <cell r="F46850" t="str">
            <v>NSYZA274G</v>
          </cell>
          <cell r="G46850">
            <v>23640.21</v>
          </cell>
        </row>
        <row r="46851">
          <cell r="F46851" t="str">
            <v>NSYZA276G</v>
          </cell>
          <cell r="G46851">
            <v>27186.25</v>
          </cell>
        </row>
        <row r="46852">
          <cell r="F46852" t="str">
            <v>NSYZD1232G</v>
          </cell>
          <cell r="G46852">
            <v>47059.96</v>
          </cell>
        </row>
        <row r="46853">
          <cell r="F46853" t="str">
            <v>NSYZD5300G</v>
          </cell>
          <cell r="G46853">
            <v>37130.29</v>
          </cell>
        </row>
        <row r="46854">
          <cell r="F46854" t="str">
            <v>NSYZD630G</v>
          </cell>
          <cell r="G46854">
            <v>38269.35</v>
          </cell>
        </row>
        <row r="46855">
          <cell r="F46855" t="str">
            <v>NSYZD831G</v>
          </cell>
          <cell r="G46855">
            <v>40106.46</v>
          </cell>
        </row>
        <row r="46856">
          <cell r="F46856" t="str">
            <v>NSYZHPLA103G</v>
          </cell>
          <cell r="G46856">
            <v>42154.13</v>
          </cell>
        </row>
        <row r="46857">
          <cell r="F46857" t="str">
            <v>NSYZHPLA104G</v>
          </cell>
          <cell r="G46857">
            <v>48397.47</v>
          </cell>
        </row>
        <row r="46858">
          <cell r="F46858" t="str">
            <v>NSYZHPLA123G</v>
          </cell>
          <cell r="G46858">
            <v>44989.22</v>
          </cell>
        </row>
        <row r="46859">
          <cell r="F46859" t="str">
            <v>NSYZHPLA124G</v>
          </cell>
          <cell r="G46859">
            <v>51953.55</v>
          </cell>
        </row>
        <row r="46860">
          <cell r="F46860" t="str">
            <v>NSYZHPLA53G</v>
          </cell>
          <cell r="G46860">
            <v>40115.3</v>
          </cell>
        </row>
        <row r="46861">
          <cell r="F46861" t="str">
            <v>NSYZHPLA54G</v>
          </cell>
          <cell r="G46861">
            <v>36927.39</v>
          </cell>
        </row>
        <row r="46862">
          <cell r="F46862" t="str">
            <v>NSYZHPLA73G</v>
          </cell>
          <cell r="G46862">
            <v>42392.58</v>
          </cell>
        </row>
        <row r="46863">
          <cell r="F46863" t="str">
            <v>NSYZHPLA74G</v>
          </cell>
          <cell r="G46863">
            <v>44322.63</v>
          </cell>
        </row>
        <row r="46864">
          <cell r="F46864" t="str">
            <v>NSYZM253G</v>
          </cell>
          <cell r="G46864">
            <v>16671.07</v>
          </cell>
        </row>
        <row r="46865">
          <cell r="F46865" t="str">
            <v>NSYZM263G</v>
          </cell>
          <cell r="G46865">
            <v>25133.78</v>
          </cell>
        </row>
        <row r="46866">
          <cell r="F46866" t="str">
            <v>NSYZM283G</v>
          </cell>
          <cell r="G46866">
            <v>18745.4</v>
          </cell>
        </row>
        <row r="46867">
          <cell r="F46867" t="str">
            <v>NSYZNPLA103G</v>
          </cell>
          <cell r="G46867">
            <v>12963.64</v>
          </cell>
        </row>
        <row r="46868">
          <cell r="F46868" t="str">
            <v>NSYZNPLA104G</v>
          </cell>
          <cell r="G46868">
            <v>14684.5</v>
          </cell>
        </row>
        <row r="46869">
          <cell r="F46869" t="str">
            <v>NSYZNPLA123G</v>
          </cell>
          <cell r="G46869">
            <v>12750.28</v>
          </cell>
        </row>
        <row r="46870">
          <cell r="F46870" t="str">
            <v>NSYZNPLA124</v>
          </cell>
          <cell r="G46870">
            <v>16370.49</v>
          </cell>
        </row>
        <row r="46871">
          <cell r="F46871" t="str">
            <v>NSYZNPLA124G</v>
          </cell>
          <cell r="G46871">
            <v>13252.3</v>
          </cell>
        </row>
        <row r="46872">
          <cell r="F46872" t="str">
            <v>NSYZNPLA53G</v>
          </cell>
          <cell r="G46872">
            <v>11697.4</v>
          </cell>
        </row>
        <row r="46873">
          <cell r="F46873" t="str">
            <v>NSYZNPLA54G</v>
          </cell>
          <cell r="G46873">
            <v>13089.15</v>
          </cell>
        </row>
        <row r="46874">
          <cell r="F46874" t="str">
            <v>NSYZNPLA73G</v>
          </cell>
          <cell r="G46874">
            <v>12831.16</v>
          </cell>
        </row>
        <row r="46875">
          <cell r="F46875" t="str">
            <v>NSYZNPLA74</v>
          </cell>
          <cell r="G46875">
            <v>14546.02</v>
          </cell>
        </row>
        <row r="46876">
          <cell r="F46876" t="str">
            <v>NSYZNPLA74G</v>
          </cell>
          <cell r="G46876">
            <v>13853.34</v>
          </cell>
        </row>
        <row r="46877">
          <cell r="F46877" t="str">
            <v>NSYZUN610VDA</v>
          </cell>
          <cell r="G46877">
            <v>14787</v>
          </cell>
        </row>
        <row r="46878">
          <cell r="F46878" t="str">
            <v>NSYZUN64OPB</v>
          </cell>
          <cell r="G46878">
            <v>13277</v>
          </cell>
        </row>
        <row r="46879">
          <cell r="F46879" t="str">
            <v>NSYZUN65OPB</v>
          </cell>
          <cell r="G46879">
            <v>13297</v>
          </cell>
        </row>
        <row r="46880">
          <cell r="F46880" t="str">
            <v>NSYZUN66BTR</v>
          </cell>
          <cell r="G46880">
            <v>25286</v>
          </cell>
        </row>
        <row r="46881">
          <cell r="F46881" t="str">
            <v>NSYZUN66OPB</v>
          </cell>
          <cell r="G46881">
            <v>13684</v>
          </cell>
        </row>
        <row r="46882">
          <cell r="F46882" t="str">
            <v>NSYZUN66VDA</v>
          </cell>
          <cell r="G46882">
            <v>14872</v>
          </cell>
        </row>
        <row r="46883">
          <cell r="F46883" t="str">
            <v>NSYZUN68VDA</v>
          </cell>
          <cell r="G46883">
            <v>13136</v>
          </cell>
        </row>
        <row r="46884">
          <cell r="F46884" t="str">
            <v>NSYZUN810VDA</v>
          </cell>
          <cell r="G46884">
            <v>16268</v>
          </cell>
        </row>
        <row r="46885">
          <cell r="F46885" t="str">
            <v>NSYZUN86VDA</v>
          </cell>
          <cell r="G46885">
            <v>14975</v>
          </cell>
        </row>
        <row r="46886">
          <cell r="F46886" t="str">
            <v>NSYZUN88VDA</v>
          </cell>
          <cell r="G46886">
            <v>15735</v>
          </cell>
        </row>
        <row r="46887">
          <cell r="F46887" t="str">
            <v>NSYZUNA1000VDA</v>
          </cell>
          <cell r="G46887">
            <v>23436</v>
          </cell>
        </row>
        <row r="46888">
          <cell r="F46888" t="str">
            <v>NSYZUNA600VDA</v>
          </cell>
          <cell r="G46888">
            <v>22654</v>
          </cell>
        </row>
        <row r="46889">
          <cell r="F46889" t="str">
            <v>NSYZUNA800VDA</v>
          </cell>
          <cell r="G46889">
            <v>20839</v>
          </cell>
        </row>
        <row r="46890">
          <cell r="F46890" t="str">
            <v>NSYZUNFL108</v>
          </cell>
          <cell r="G46890">
            <v>5267</v>
          </cell>
        </row>
        <row r="46891">
          <cell r="F46891" t="str">
            <v>NSYZZ2103G</v>
          </cell>
          <cell r="G46891">
            <v>40190.61</v>
          </cell>
        </row>
        <row r="46892">
          <cell r="F46892" t="str">
            <v>NSYZZ2104G</v>
          </cell>
          <cell r="G46892">
            <v>38266.15</v>
          </cell>
        </row>
        <row r="46893">
          <cell r="F46893" t="str">
            <v>NSYZZ2123G</v>
          </cell>
          <cell r="G46893">
            <v>39196.24</v>
          </cell>
        </row>
        <row r="46894">
          <cell r="F46894" t="str">
            <v>NSYZZ2124G</v>
          </cell>
          <cell r="G46894">
            <v>30368.89</v>
          </cell>
        </row>
        <row r="46895">
          <cell r="F46895" t="str">
            <v>NSYZZ2124VHD</v>
          </cell>
          <cell r="G46895">
            <v>121096.25</v>
          </cell>
        </row>
        <row r="46896">
          <cell r="F46896" t="str">
            <v>NSYZZ2126G</v>
          </cell>
          <cell r="G46896">
            <v>30368.89</v>
          </cell>
        </row>
        <row r="46897">
          <cell r="F46897" t="str">
            <v>NSYZZ2126VHD</v>
          </cell>
          <cell r="G46897">
            <v>121210.47</v>
          </cell>
        </row>
        <row r="46898">
          <cell r="F46898" t="str">
            <v>NSYZZ253G</v>
          </cell>
          <cell r="G46898">
            <v>35605.36</v>
          </cell>
        </row>
        <row r="46899">
          <cell r="F46899" t="str">
            <v>NSYZZ254G</v>
          </cell>
          <cell r="G46899">
            <v>26230.85</v>
          </cell>
        </row>
        <row r="46900">
          <cell r="F46900" t="str">
            <v>NSYZZ254VHD</v>
          </cell>
          <cell r="G46900">
            <v>72677.37</v>
          </cell>
        </row>
        <row r="46901">
          <cell r="F46901" t="str">
            <v>NSYZZ273G</v>
          </cell>
          <cell r="G46901">
            <v>37451.75</v>
          </cell>
        </row>
        <row r="46902">
          <cell r="F46902" t="str">
            <v>NSYZZ274G</v>
          </cell>
          <cell r="G46902">
            <v>29645.53</v>
          </cell>
        </row>
        <row r="46903">
          <cell r="F46903" t="str">
            <v>NSYZZ274VHD</v>
          </cell>
          <cell r="G46903">
            <v>87075.5</v>
          </cell>
        </row>
        <row r="46904">
          <cell r="F46904" t="str">
            <v>NSYZZ276G</v>
          </cell>
          <cell r="G46904">
            <v>30007.2</v>
          </cell>
        </row>
        <row r="46905">
          <cell r="F46905" t="str">
            <v>NSYZZ276VHD</v>
          </cell>
          <cell r="G46905">
            <v>87189.71</v>
          </cell>
        </row>
        <row r="46906">
          <cell r="F46906" t="str">
            <v>NSYZZ5103G</v>
          </cell>
          <cell r="G46906">
            <v>54275.45</v>
          </cell>
        </row>
        <row r="46907">
          <cell r="F46907" t="str">
            <v>NSYZZ5104G</v>
          </cell>
          <cell r="G46907">
            <v>59975.84</v>
          </cell>
        </row>
        <row r="46908">
          <cell r="F46908" t="str">
            <v>NSYZZ5123G</v>
          </cell>
          <cell r="G46908">
            <v>57654.42</v>
          </cell>
        </row>
        <row r="46909">
          <cell r="F46909" t="str">
            <v>NSYZZ5124G</v>
          </cell>
          <cell r="G46909">
            <v>63821.08</v>
          </cell>
        </row>
        <row r="46910">
          <cell r="F46910" t="str">
            <v>NSYZZ553G</v>
          </cell>
          <cell r="G46910">
            <v>47365.52</v>
          </cell>
        </row>
        <row r="46911">
          <cell r="F46911" t="str">
            <v>NSYZZ554G</v>
          </cell>
          <cell r="G46911">
            <v>48910.67</v>
          </cell>
        </row>
        <row r="46912">
          <cell r="F46912" t="str">
            <v>NSYZZ573G</v>
          </cell>
          <cell r="G46912">
            <v>49853.37</v>
          </cell>
        </row>
        <row r="46913">
          <cell r="F46913" t="str">
            <v>NSYZZ574G</v>
          </cell>
          <cell r="G46913">
            <v>51954.96</v>
          </cell>
        </row>
        <row r="46914">
          <cell r="F46914" t="str">
            <v>NWBM85C002</v>
          </cell>
          <cell r="G46914">
            <v>273041.32</v>
          </cell>
        </row>
        <row r="46915">
          <cell r="F46915" t="str">
            <v>NWRR85001</v>
          </cell>
          <cell r="G46915">
            <v>139928.22</v>
          </cell>
        </row>
        <row r="46916">
          <cell r="F46916" t="str">
            <v>O/I-LPP</v>
          </cell>
          <cell r="G46916">
            <v>6464</v>
          </cell>
        </row>
        <row r="46917">
          <cell r="F46917" t="str">
            <v>O/I-PCB</v>
          </cell>
          <cell r="G46917">
            <v>9380</v>
          </cell>
        </row>
        <row r="46918">
          <cell r="F46918" t="str">
            <v>OBE-01-IBA</v>
          </cell>
          <cell r="G46918">
            <v>5518</v>
          </cell>
        </row>
        <row r="46919">
          <cell r="F46919" t="str">
            <v>OBE-01-IWA</v>
          </cell>
          <cell r="G46919">
            <v>5597</v>
          </cell>
        </row>
        <row r="46920">
          <cell r="F46920" t="str">
            <v>OBE-01-OBA</v>
          </cell>
          <cell r="G46920">
            <v>6148</v>
          </cell>
        </row>
        <row r="46921">
          <cell r="F46921" t="str">
            <v>OBE-01-OWA</v>
          </cell>
          <cell r="G46921">
            <v>6148</v>
          </cell>
        </row>
        <row r="46922">
          <cell r="F46922" t="str">
            <v>OBE-02-OBA</v>
          </cell>
          <cell r="G46922">
            <v>6148</v>
          </cell>
        </row>
        <row r="46923">
          <cell r="F46923" t="str">
            <v>OBE-02-OWA</v>
          </cell>
          <cell r="G46923">
            <v>6148</v>
          </cell>
        </row>
        <row r="46924">
          <cell r="F46924" t="str">
            <v>OBE-03-OBA</v>
          </cell>
          <cell r="G46924">
            <v>13400</v>
          </cell>
        </row>
        <row r="46925">
          <cell r="F46925" t="str">
            <v>OBE-03-OWA</v>
          </cell>
          <cell r="G46925">
            <v>13400</v>
          </cell>
        </row>
        <row r="46926">
          <cell r="F46926" t="str">
            <v>OBE-04-OBA</v>
          </cell>
          <cell r="G46926">
            <v>13400</v>
          </cell>
        </row>
        <row r="46927">
          <cell r="F46927" t="str">
            <v>OBE-04-OWA</v>
          </cell>
          <cell r="G46927">
            <v>13400</v>
          </cell>
        </row>
        <row r="46928">
          <cell r="F46928" t="str">
            <v>OBE-05-OBA</v>
          </cell>
          <cell r="G46928">
            <v>14031</v>
          </cell>
        </row>
        <row r="46929">
          <cell r="F46929" t="str">
            <v>OBE-05-OWA</v>
          </cell>
          <cell r="G46929">
            <v>14031</v>
          </cell>
        </row>
        <row r="46930">
          <cell r="F46930" t="str">
            <v>OBE-11-IWA</v>
          </cell>
          <cell r="G46930">
            <v>3232</v>
          </cell>
        </row>
        <row r="46931">
          <cell r="F46931" t="str">
            <v>OBE-13-IBA</v>
          </cell>
          <cell r="G46931">
            <v>5045</v>
          </cell>
        </row>
        <row r="46932">
          <cell r="F46932" t="str">
            <v>OTB1C0DM9LP</v>
          </cell>
          <cell r="G46932">
            <v>17081.65</v>
          </cell>
        </row>
        <row r="46933">
          <cell r="F46933" t="str">
            <v>OTB1E0DM9LP</v>
          </cell>
          <cell r="G46933">
            <v>20497.56</v>
          </cell>
        </row>
        <row r="46934">
          <cell r="F46934" t="str">
            <v>OTB1S0DM9LP</v>
          </cell>
          <cell r="G46934">
            <v>14234.36</v>
          </cell>
        </row>
        <row r="46935">
          <cell r="F46935" t="str">
            <v>OTB9ZZ61JP</v>
          </cell>
          <cell r="G46935">
            <v>14234.36</v>
          </cell>
        </row>
        <row r="46936">
          <cell r="F46936" t="str">
            <v>OVA37066E</v>
          </cell>
          <cell r="G46936">
            <v>3579</v>
          </cell>
        </row>
        <row r="46937">
          <cell r="F46937" t="str">
            <v>OVA37067E</v>
          </cell>
          <cell r="G46937">
            <v>4527</v>
          </cell>
        </row>
        <row r="46938">
          <cell r="F46938" t="str">
            <v>OVA37068E</v>
          </cell>
          <cell r="G46938">
            <v>5922</v>
          </cell>
        </row>
        <row r="46939">
          <cell r="F46939" t="str">
            <v>OVA37069E</v>
          </cell>
          <cell r="G46939">
            <v>5468</v>
          </cell>
        </row>
        <row r="46940">
          <cell r="F46940" t="str">
            <v>OVA37070E</v>
          </cell>
          <cell r="G46940">
            <v>6804</v>
          </cell>
        </row>
        <row r="46941">
          <cell r="F46941" t="str">
            <v>OVA37071E</v>
          </cell>
          <cell r="G46941">
            <v>6515</v>
          </cell>
        </row>
        <row r="46942">
          <cell r="F46942" t="str">
            <v>OVA37072E</v>
          </cell>
          <cell r="G46942">
            <v>9076</v>
          </cell>
        </row>
        <row r="46943">
          <cell r="F46943" t="str">
            <v>OVA38351</v>
          </cell>
          <cell r="G46943">
            <v>5313</v>
          </cell>
        </row>
        <row r="46944">
          <cell r="F46944" t="str">
            <v>OVA38352</v>
          </cell>
          <cell r="G46944">
            <v>6180</v>
          </cell>
        </row>
        <row r="46945">
          <cell r="F46945" t="str">
            <v>OVA38353</v>
          </cell>
          <cell r="G46945">
            <v>8891</v>
          </cell>
        </row>
        <row r="46946">
          <cell r="F46946" t="str">
            <v>OVA38355</v>
          </cell>
          <cell r="G46946">
            <v>6831</v>
          </cell>
        </row>
        <row r="46947">
          <cell r="F46947" t="str">
            <v>OVA38356</v>
          </cell>
          <cell r="G46947">
            <v>7481</v>
          </cell>
        </row>
        <row r="46948">
          <cell r="F46948" t="str">
            <v>OVA38357</v>
          </cell>
          <cell r="G46948">
            <v>8565</v>
          </cell>
        </row>
        <row r="46949">
          <cell r="F46949" t="str">
            <v>OVA38359</v>
          </cell>
          <cell r="G46949">
            <v>5963</v>
          </cell>
        </row>
        <row r="46950">
          <cell r="F46950" t="str">
            <v>OVA38360</v>
          </cell>
          <cell r="G46950">
            <v>6831</v>
          </cell>
        </row>
        <row r="46951">
          <cell r="F46951" t="str">
            <v>OVA38362</v>
          </cell>
          <cell r="G46951">
            <v>7481</v>
          </cell>
        </row>
        <row r="46952">
          <cell r="F46952" t="str">
            <v>OVA38363</v>
          </cell>
          <cell r="G46952">
            <v>8240</v>
          </cell>
        </row>
        <row r="46953">
          <cell r="F46953" t="str">
            <v>OVA38364</v>
          </cell>
          <cell r="G46953">
            <v>8999</v>
          </cell>
        </row>
        <row r="46954">
          <cell r="F46954" t="str">
            <v>OVA38465E</v>
          </cell>
          <cell r="G46954">
            <v>10994</v>
          </cell>
        </row>
        <row r="46955">
          <cell r="F46955" t="str">
            <v>OVA38504E</v>
          </cell>
          <cell r="G46955">
            <v>15869</v>
          </cell>
        </row>
        <row r="46956">
          <cell r="F46956" t="str">
            <v>OVA38505E</v>
          </cell>
          <cell r="G46956">
            <v>16309</v>
          </cell>
        </row>
        <row r="46957">
          <cell r="F46957" t="str">
            <v>OVA41435E</v>
          </cell>
          <cell r="G46957">
            <v>33227</v>
          </cell>
        </row>
        <row r="46958">
          <cell r="F46958" t="str">
            <v>OVA41436E</v>
          </cell>
          <cell r="G46958">
            <v>40462</v>
          </cell>
        </row>
        <row r="46959">
          <cell r="F46959" t="str">
            <v>OVA50236E</v>
          </cell>
          <cell r="G46959">
            <v>2224</v>
          </cell>
        </row>
        <row r="46960">
          <cell r="F46960" t="str">
            <v>OVA50237E</v>
          </cell>
          <cell r="G46960">
            <v>2224</v>
          </cell>
        </row>
        <row r="46961">
          <cell r="F46961" t="str">
            <v>OVA50238E</v>
          </cell>
          <cell r="G46961">
            <v>2594</v>
          </cell>
        </row>
        <row r="46962">
          <cell r="F46962" t="str">
            <v>OVA50239E</v>
          </cell>
          <cell r="G46962">
            <v>2594</v>
          </cell>
        </row>
        <row r="46963">
          <cell r="F46963" t="str">
            <v>OVA50240E</v>
          </cell>
          <cell r="G46963">
            <v>2594</v>
          </cell>
        </row>
        <row r="46964">
          <cell r="F46964" t="str">
            <v>OVA50241E</v>
          </cell>
          <cell r="G46964">
            <v>2594</v>
          </cell>
        </row>
        <row r="46965">
          <cell r="F46965" t="str">
            <v>OVA50245E</v>
          </cell>
          <cell r="G46965">
            <v>3159</v>
          </cell>
        </row>
        <row r="46966">
          <cell r="F46966" t="str">
            <v>OVA50246E</v>
          </cell>
          <cell r="G46966">
            <v>1120</v>
          </cell>
        </row>
        <row r="46967">
          <cell r="F46967" t="str">
            <v>OVA50247E</v>
          </cell>
          <cell r="G46967">
            <v>2224</v>
          </cell>
        </row>
        <row r="46968">
          <cell r="F46968" t="str">
            <v>OVA50248E</v>
          </cell>
          <cell r="G46968">
            <v>2224</v>
          </cell>
        </row>
        <row r="46969">
          <cell r="F46969" t="str">
            <v>OVA50249E</v>
          </cell>
          <cell r="G46969">
            <v>2594</v>
          </cell>
        </row>
        <row r="46970">
          <cell r="F46970" t="str">
            <v>OVA50250E</v>
          </cell>
          <cell r="G46970">
            <v>2594</v>
          </cell>
        </row>
        <row r="46971">
          <cell r="F46971" t="str">
            <v>OVA50251E</v>
          </cell>
          <cell r="G46971">
            <v>2594</v>
          </cell>
        </row>
        <row r="46972">
          <cell r="F46972" t="str">
            <v>OVA50252E</v>
          </cell>
          <cell r="G46972">
            <v>2594</v>
          </cell>
        </row>
        <row r="46973">
          <cell r="F46973" t="str">
            <v>OVA50314E</v>
          </cell>
          <cell r="G46973">
            <v>5266</v>
          </cell>
        </row>
        <row r="46974">
          <cell r="F46974" t="str">
            <v>OVA50316E</v>
          </cell>
          <cell r="G46974">
            <v>973</v>
          </cell>
        </row>
        <row r="46975">
          <cell r="F46975" t="str">
            <v>OVA50318E</v>
          </cell>
          <cell r="G46975">
            <v>2594</v>
          </cell>
        </row>
        <row r="46976">
          <cell r="F46976" t="str">
            <v>OVA50319E</v>
          </cell>
          <cell r="G46976">
            <v>1299</v>
          </cell>
        </row>
        <row r="46977">
          <cell r="F46977" t="str">
            <v>OVA50320E</v>
          </cell>
          <cell r="G46977">
            <v>1338</v>
          </cell>
        </row>
        <row r="46978">
          <cell r="F46978" t="str">
            <v>OVA50322E</v>
          </cell>
          <cell r="G46978">
            <v>1773</v>
          </cell>
        </row>
        <row r="46979">
          <cell r="F46979" t="str">
            <v>OVA50323E</v>
          </cell>
          <cell r="G46979">
            <v>1735</v>
          </cell>
        </row>
        <row r="46980">
          <cell r="F46980" t="str">
            <v>OVA50324E</v>
          </cell>
          <cell r="G46980">
            <v>1957</v>
          </cell>
        </row>
        <row r="46981">
          <cell r="F46981" t="str">
            <v>OVA50325E</v>
          </cell>
          <cell r="G46981">
            <v>7479</v>
          </cell>
        </row>
        <row r="46982">
          <cell r="F46982" t="str">
            <v>OVA50326E</v>
          </cell>
          <cell r="G46982">
            <v>9856</v>
          </cell>
        </row>
        <row r="46983">
          <cell r="F46983" t="str">
            <v>OVA50342E</v>
          </cell>
          <cell r="G46983">
            <v>5451</v>
          </cell>
        </row>
        <row r="46984">
          <cell r="F46984" t="str">
            <v>OVA50355E</v>
          </cell>
          <cell r="G46984">
            <v>676</v>
          </cell>
        </row>
        <row r="46985">
          <cell r="F46985" t="str">
            <v>OVA50356E</v>
          </cell>
          <cell r="G46985">
            <v>1528</v>
          </cell>
        </row>
        <row r="46986">
          <cell r="F46986" t="str">
            <v>OVA50357E</v>
          </cell>
          <cell r="G46986">
            <v>10128</v>
          </cell>
        </row>
        <row r="46987">
          <cell r="F46987" t="str">
            <v>OVA51003E</v>
          </cell>
          <cell r="G46987">
            <v>469</v>
          </cell>
        </row>
        <row r="46988">
          <cell r="F46988" t="str">
            <v>OVA51004E</v>
          </cell>
          <cell r="G46988">
            <v>345</v>
          </cell>
        </row>
        <row r="46989">
          <cell r="F46989" t="str">
            <v>OVA51006E</v>
          </cell>
          <cell r="G46989">
            <v>223</v>
          </cell>
        </row>
        <row r="46990">
          <cell r="F46990" t="str">
            <v>OVA51007E</v>
          </cell>
          <cell r="G46990">
            <v>282</v>
          </cell>
        </row>
        <row r="46991">
          <cell r="F46991" t="str">
            <v>OVA51008E</v>
          </cell>
          <cell r="G46991">
            <v>549</v>
          </cell>
        </row>
        <row r="46992">
          <cell r="F46992" t="str">
            <v>OVA51009E</v>
          </cell>
          <cell r="G46992">
            <v>514</v>
          </cell>
        </row>
        <row r="46993">
          <cell r="F46993" t="str">
            <v>OVA51010E</v>
          </cell>
          <cell r="G46993">
            <v>588</v>
          </cell>
        </row>
        <row r="46994">
          <cell r="F46994" t="str">
            <v>OVA51011E</v>
          </cell>
          <cell r="G46994">
            <v>1098</v>
          </cell>
        </row>
        <row r="46995">
          <cell r="F46995" t="str">
            <v>OVA51012E</v>
          </cell>
          <cell r="G46995">
            <v>1929</v>
          </cell>
        </row>
        <row r="46996">
          <cell r="F46996" t="str">
            <v>OVA51013E</v>
          </cell>
          <cell r="G46996">
            <v>2056</v>
          </cell>
        </row>
        <row r="46997">
          <cell r="F46997" t="str">
            <v>OVA51014E</v>
          </cell>
          <cell r="G46997">
            <v>1025</v>
          </cell>
        </row>
        <row r="46998">
          <cell r="F46998" t="str">
            <v>OVA51015E</v>
          </cell>
          <cell r="G46998">
            <v>1520</v>
          </cell>
        </row>
        <row r="46999">
          <cell r="F46999" t="str">
            <v>OVA51016E</v>
          </cell>
          <cell r="G46999">
            <v>2527</v>
          </cell>
        </row>
        <row r="47000">
          <cell r="F47000" t="str">
            <v>OVA51017E</v>
          </cell>
          <cell r="G47000">
            <v>2769</v>
          </cell>
        </row>
        <row r="47001">
          <cell r="F47001" t="str">
            <v>OVA51018E</v>
          </cell>
          <cell r="G47001">
            <v>1100</v>
          </cell>
        </row>
        <row r="47002">
          <cell r="F47002" t="str">
            <v>OVA51019E</v>
          </cell>
          <cell r="G47002">
            <v>2880</v>
          </cell>
        </row>
        <row r="47003">
          <cell r="F47003" t="str">
            <v>OVA51021E</v>
          </cell>
          <cell r="G47003">
            <v>2606</v>
          </cell>
        </row>
        <row r="47004">
          <cell r="F47004" t="str">
            <v>OVA51022E</v>
          </cell>
          <cell r="G47004">
            <v>2427</v>
          </cell>
        </row>
        <row r="47005">
          <cell r="F47005" t="str">
            <v>OVA51024E</v>
          </cell>
          <cell r="G47005">
            <v>3781</v>
          </cell>
        </row>
        <row r="47006">
          <cell r="F47006" t="str">
            <v>OVA53098</v>
          </cell>
          <cell r="G47006">
            <v>4228</v>
          </cell>
        </row>
        <row r="47007">
          <cell r="F47007" t="str">
            <v>OVA53119</v>
          </cell>
          <cell r="G47007">
            <v>1073</v>
          </cell>
        </row>
        <row r="47008">
          <cell r="F47008" t="str">
            <v>OVA53120</v>
          </cell>
          <cell r="G47008">
            <v>867</v>
          </cell>
        </row>
        <row r="47009">
          <cell r="F47009" t="str">
            <v>OVA53129</v>
          </cell>
          <cell r="G47009">
            <v>281</v>
          </cell>
        </row>
        <row r="47010">
          <cell r="F47010" t="str">
            <v>OVA53130</v>
          </cell>
          <cell r="G47010">
            <v>1290</v>
          </cell>
        </row>
        <row r="47011">
          <cell r="F47011" t="str">
            <v>OVA53131</v>
          </cell>
          <cell r="G47011">
            <v>824</v>
          </cell>
        </row>
        <row r="47012">
          <cell r="F47012" t="str">
            <v>OVA53136</v>
          </cell>
          <cell r="G47012">
            <v>4770</v>
          </cell>
        </row>
        <row r="47013">
          <cell r="F47013" t="str">
            <v>OVA53137</v>
          </cell>
          <cell r="G47013">
            <v>4770</v>
          </cell>
        </row>
        <row r="47014">
          <cell r="F47014" t="str">
            <v>OVA53138</v>
          </cell>
          <cell r="G47014">
            <v>4770</v>
          </cell>
        </row>
        <row r="47015">
          <cell r="F47015" t="str">
            <v>OVA53139</v>
          </cell>
          <cell r="G47015">
            <v>4770</v>
          </cell>
        </row>
        <row r="47016">
          <cell r="F47016" t="str">
            <v>OZDFIPG3</v>
          </cell>
          <cell r="G47016">
            <v>125895.83</v>
          </cell>
        </row>
        <row r="47017">
          <cell r="F47017" t="str">
            <v>P1220-ESR0</v>
          </cell>
          <cell r="G47017">
            <v>183268</v>
          </cell>
        </row>
        <row r="47018">
          <cell r="F47018" t="str">
            <v>P1220-ESR1</v>
          </cell>
          <cell r="G47018">
            <v>183268</v>
          </cell>
        </row>
        <row r="47019">
          <cell r="F47019" t="str">
            <v>P1220-FWH0</v>
          </cell>
          <cell r="G47019">
            <v>158833</v>
          </cell>
        </row>
        <row r="47020">
          <cell r="F47020" t="str">
            <v>P1220-FWH1</v>
          </cell>
          <cell r="G47020">
            <v>158833</v>
          </cell>
        </row>
        <row r="47021">
          <cell r="F47021" t="str">
            <v>P1220-PWH0</v>
          </cell>
          <cell r="G47021">
            <v>166084</v>
          </cell>
        </row>
        <row r="47022">
          <cell r="F47022" t="str">
            <v>P1220-PWH1</v>
          </cell>
          <cell r="G47022">
            <v>166084</v>
          </cell>
        </row>
        <row r="47023">
          <cell r="F47023" t="str">
            <v>P1220-YSR0</v>
          </cell>
          <cell r="G47023">
            <v>179012</v>
          </cell>
        </row>
        <row r="47024">
          <cell r="F47024" t="str">
            <v>P1220-YSR1</v>
          </cell>
          <cell r="G47024">
            <v>179012</v>
          </cell>
        </row>
        <row r="47025">
          <cell r="F47025" t="str">
            <v>P43-RS</v>
          </cell>
          <cell r="G47025">
            <v>1170</v>
          </cell>
        </row>
        <row r="47026">
          <cell r="F47026" t="str">
            <v>P43B-RS</v>
          </cell>
          <cell r="G47026">
            <v>1170</v>
          </cell>
        </row>
        <row r="47027">
          <cell r="F47027" t="str">
            <v>P5BV-RS</v>
          </cell>
          <cell r="G47027">
            <v>1950</v>
          </cell>
        </row>
        <row r="47028">
          <cell r="F47028" t="str">
            <v>P7M12001</v>
          </cell>
          <cell r="G47028">
            <v>25180</v>
          </cell>
        </row>
        <row r="47029">
          <cell r="F47029" t="str">
            <v>P7M12002</v>
          </cell>
          <cell r="G47029">
            <v>25180</v>
          </cell>
        </row>
        <row r="47030">
          <cell r="F47030" t="str">
            <v>P7M12003</v>
          </cell>
          <cell r="G47030">
            <v>25180</v>
          </cell>
        </row>
        <row r="47031">
          <cell r="F47031" t="str">
            <v>P7M12004</v>
          </cell>
          <cell r="G47031">
            <v>25180</v>
          </cell>
        </row>
        <row r="47032">
          <cell r="F47032" t="str">
            <v>P7M14018</v>
          </cell>
          <cell r="G47032">
            <v>492</v>
          </cell>
        </row>
        <row r="47033">
          <cell r="F47033" t="str">
            <v>P7M16027</v>
          </cell>
          <cell r="G47033">
            <v>1220</v>
          </cell>
        </row>
        <row r="47034">
          <cell r="F47034" t="str">
            <v>P7M16028</v>
          </cell>
          <cell r="G47034">
            <v>1875</v>
          </cell>
        </row>
        <row r="47035">
          <cell r="F47035" t="str">
            <v>P7M16029</v>
          </cell>
          <cell r="G47035">
            <v>3780</v>
          </cell>
        </row>
        <row r="47036">
          <cell r="F47036" t="str">
            <v>P7M16030</v>
          </cell>
          <cell r="G47036">
            <v>3504</v>
          </cell>
        </row>
        <row r="47037">
          <cell r="F47037" t="str">
            <v>P7M16031</v>
          </cell>
          <cell r="G47037">
            <v>1742</v>
          </cell>
        </row>
        <row r="47038">
          <cell r="F47038" t="str">
            <v>P7M16032</v>
          </cell>
          <cell r="G47038">
            <v>1291</v>
          </cell>
        </row>
        <row r="47039">
          <cell r="F47039" t="str">
            <v>P7M16033</v>
          </cell>
          <cell r="G47039">
            <v>1435</v>
          </cell>
        </row>
        <row r="47040">
          <cell r="F47040" t="str">
            <v>P7M17001</v>
          </cell>
          <cell r="G47040">
            <v>36469</v>
          </cell>
        </row>
        <row r="47041">
          <cell r="F47041" t="str">
            <v>P7M17002</v>
          </cell>
          <cell r="G47041">
            <v>37083</v>
          </cell>
        </row>
        <row r="47042">
          <cell r="F47042" t="str">
            <v>P7M17003</v>
          </cell>
          <cell r="G47042">
            <v>5327</v>
          </cell>
        </row>
        <row r="47043">
          <cell r="F47043" t="str">
            <v>P7M17004</v>
          </cell>
          <cell r="G47043">
            <v>5840</v>
          </cell>
        </row>
        <row r="47044">
          <cell r="F47044" t="str">
            <v>P7M17006</v>
          </cell>
          <cell r="G47044">
            <v>5040</v>
          </cell>
        </row>
        <row r="47045">
          <cell r="F47045" t="str">
            <v>P7M17022</v>
          </cell>
          <cell r="G47045">
            <v>11000</v>
          </cell>
        </row>
        <row r="47046">
          <cell r="F47046" t="str">
            <v>P7M17023</v>
          </cell>
          <cell r="G47046">
            <v>380</v>
          </cell>
        </row>
        <row r="47047">
          <cell r="F47047" t="str">
            <v>P7M17034</v>
          </cell>
          <cell r="G47047">
            <v>2316</v>
          </cell>
        </row>
        <row r="47048">
          <cell r="F47048" t="str">
            <v>P7M17035</v>
          </cell>
          <cell r="G47048">
            <v>10941</v>
          </cell>
        </row>
        <row r="47049">
          <cell r="F47049" t="str">
            <v>P7M17043</v>
          </cell>
          <cell r="G47049">
            <v>36192</v>
          </cell>
        </row>
        <row r="47050">
          <cell r="F47050" t="str">
            <v>P7M17044</v>
          </cell>
          <cell r="G47050">
            <v>36192</v>
          </cell>
        </row>
        <row r="47051">
          <cell r="F47051" t="str">
            <v>P7M17047</v>
          </cell>
          <cell r="G47051">
            <v>36192</v>
          </cell>
        </row>
        <row r="47052">
          <cell r="F47052" t="str">
            <v>P7M17048</v>
          </cell>
          <cell r="G47052">
            <v>36192</v>
          </cell>
        </row>
        <row r="47053">
          <cell r="F47053" t="str">
            <v>P7M17079</v>
          </cell>
          <cell r="G47053">
            <v>11269</v>
          </cell>
        </row>
        <row r="47054">
          <cell r="F47054" t="str">
            <v>P7M17101</v>
          </cell>
          <cell r="G47054">
            <v>47225</v>
          </cell>
        </row>
        <row r="47055">
          <cell r="F47055" t="str">
            <v>P7M17102</v>
          </cell>
          <cell r="G47055">
            <v>47532</v>
          </cell>
        </row>
        <row r="47056">
          <cell r="F47056" t="str">
            <v>P7M18001</v>
          </cell>
          <cell r="G47056">
            <v>2000</v>
          </cell>
        </row>
        <row r="47057">
          <cell r="F47057" t="str">
            <v>P7M18002</v>
          </cell>
          <cell r="G47057">
            <v>2300</v>
          </cell>
        </row>
        <row r="47058">
          <cell r="F47058" t="str">
            <v>P7M18003</v>
          </cell>
          <cell r="G47058">
            <v>2400</v>
          </cell>
        </row>
        <row r="47059">
          <cell r="F47059" t="str">
            <v>PA100</v>
          </cell>
          <cell r="G47059">
            <v>3705</v>
          </cell>
        </row>
        <row r="47060">
          <cell r="F47060" t="str">
            <v>PA101</v>
          </cell>
          <cell r="G47060">
            <v>5597</v>
          </cell>
        </row>
        <row r="47061">
          <cell r="F47061" t="str">
            <v>PA102</v>
          </cell>
          <cell r="G47061">
            <v>6385</v>
          </cell>
        </row>
        <row r="47062">
          <cell r="F47062" t="str">
            <v>PA16-001B</v>
          </cell>
          <cell r="G47062">
            <v>61.96</v>
          </cell>
        </row>
        <row r="47063">
          <cell r="F47063" t="str">
            <v>PA16-001D</v>
          </cell>
          <cell r="G47063">
            <v>144.12</v>
          </cell>
        </row>
        <row r="47064">
          <cell r="F47064" t="str">
            <v>PA16-001K</v>
          </cell>
          <cell r="G47064">
            <v>61.96</v>
          </cell>
        </row>
        <row r="47065">
          <cell r="F47065" t="str">
            <v>PA16-001T</v>
          </cell>
          <cell r="G47065">
            <v>144.12</v>
          </cell>
        </row>
        <row r="47066">
          <cell r="F47066" t="str">
            <v>PA16-002B</v>
          </cell>
          <cell r="G47066">
            <v>68.43</v>
          </cell>
        </row>
        <row r="47067">
          <cell r="F47067" t="str">
            <v>PA16-002K</v>
          </cell>
          <cell r="G47067">
            <v>68.43</v>
          </cell>
        </row>
        <row r="47068">
          <cell r="F47068" t="str">
            <v>PA16-003B</v>
          </cell>
          <cell r="G47068">
            <v>66.58</v>
          </cell>
        </row>
        <row r="47069">
          <cell r="F47069" t="str">
            <v>PA16-003K</v>
          </cell>
          <cell r="G47069">
            <v>67.22</v>
          </cell>
        </row>
        <row r="47070">
          <cell r="F47070" t="str">
            <v>PA16-004B</v>
          </cell>
          <cell r="G47070">
            <v>72.28</v>
          </cell>
        </row>
        <row r="47071">
          <cell r="F47071" t="str">
            <v>PA16-004D</v>
          </cell>
          <cell r="G47071">
            <v>174.34</v>
          </cell>
        </row>
        <row r="47072">
          <cell r="F47072" t="str">
            <v>PA16-004K</v>
          </cell>
          <cell r="G47072">
            <v>72.28</v>
          </cell>
        </row>
        <row r="47073">
          <cell r="F47073" t="str">
            <v>PA16-004T</v>
          </cell>
          <cell r="G47073">
            <v>174.34</v>
          </cell>
        </row>
        <row r="47074">
          <cell r="F47074" t="str">
            <v>PA16-005B</v>
          </cell>
          <cell r="G47074">
            <v>88.01</v>
          </cell>
        </row>
        <row r="47075">
          <cell r="F47075" t="str">
            <v>PA16-005D</v>
          </cell>
          <cell r="G47075">
            <v>220.78</v>
          </cell>
        </row>
        <row r="47076">
          <cell r="F47076" t="str">
            <v>PA16-005K</v>
          </cell>
          <cell r="G47076">
            <v>88.01</v>
          </cell>
        </row>
        <row r="47077">
          <cell r="F47077" t="str">
            <v>PA16-005T</v>
          </cell>
          <cell r="G47077">
            <v>220.78</v>
          </cell>
        </row>
        <row r="47078">
          <cell r="F47078" t="str">
            <v>PA16-006B</v>
          </cell>
          <cell r="G47078">
            <v>101.41</v>
          </cell>
        </row>
        <row r="47079">
          <cell r="F47079" t="str">
            <v>PA16-006K</v>
          </cell>
          <cell r="G47079">
            <v>101.41</v>
          </cell>
        </row>
        <row r="47080">
          <cell r="F47080" t="str">
            <v>PA16-007B</v>
          </cell>
          <cell r="G47080">
            <v>105.35</v>
          </cell>
        </row>
        <row r="47081">
          <cell r="F47081" t="str">
            <v>PA16-007K</v>
          </cell>
          <cell r="G47081">
            <v>105.35</v>
          </cell>
        </row>
        <row r="47082">
          <cell r="F47082" t="str">
            <v>PA16-008B</v>
          </cell>
          <cell r="G47082">
            <v>114.9</v>
          </cell>
        </row>
        <row r="47083">
          <cell r="F47083" t="str">
            <v>PA16-008D</v>
          </cell>
          <cell r="G47083">
            <v>242.99</v>
          </cell>
        </row>
        <row r="47084">
          <cell r="F47084" t="str">
            <v>PA16-008K</v>
          </cell>
          <cell r="G47084">
            <v>116.01</v>
          </cell>
        </row>
        <row r="47085">
          <cell r="F47085" t="str">
            <v>PA16-008T</v>
          </cell>
          <cell r="G47085">
            <v>242.99</v>
          </cell>
        </row>
        <row r="47086">
          <cell r="F47086" t="str">
            <v>PA16-009B</v>
          </cell>
          <cell r="G47086">
            <v>131.3</v>
          </cell>
        </row>
        <row r="47087">
          <cell r="F47087" t="str">
            <v>PA16-009D</v>
          </cell>
          <cell r="G47087">
            <v>319.83</v>
          </cell>
        </row>
        <row r="47088">
          <cell r="F47088" t="str">
            <v>PA16-009K</v>
          </cell>
          <cell r="G47088">
            <v>131.3</v>
          </cell>
        </row>
        <row r="47089">
          <cell r="F47089" t="str">
            <v>PA16-009T</v>
          </cell>
          <cell r="G47089">
            <v>319.83</v>
          </cell>
        </row>
        <row r="47090">
          <cell r="F47090" t="str">
            <v>PA16-010B</v>
          </cell>
          <cell r="G47090">
            <v>151.29</v>
          </cell>
        </row>
        <row r="47091">
          <cell r="F47091" t="str">
            <v>PA16-010K</v>
          </cell>
          <cell r="G47091">
            <v>151.29</v>
          </cell>
        </row>
        <row r="47092">
          <cell r="F47092" t="str">
            <v>PA16-011B</v>
          </cell>
          <cell r="G47092">
            <v>157.18</v>
          </cell>
        </row>
        <row r="47093">
          <cell r="F47093" t="str">
            <v>PA16-011K</v>
          </cell>
          <cell r="G47093">
            <v>157.18</v>
          </cell>
        </row>
        <row r="47094">
          <cell r="F47094" t="str">
            <v>PA16-012B</v>
          </cell>
          <cell r="G47094">
            <v>173.07</v>
          </cell>
        </row>
        <row r="47095">
          <cell r="F47095" t="str">
            <v>PA16-012D</v>
          </cell>
          <cell r="G47095">
            <v>351.89</v>
          </cell>
        </row>
        <row r="47096">
          <cell r="F47096" t="str">
            <v>PA16-012K</v>
          </cell>
          <cell r="G47096">
            <v>173.07</v>
          </cell>
        </row>
        <row r="47097">
          <cell r="F47097" t="str">
            <v>PA16-012T</v>
          </cell>
          <cell r="G47097">
            <v>351.98</v>
          </cell>
        </row>
        <row r="47098">
          <cell r="F47098" t="str">
            <v>PA16-044B</v>
          </cell>
          <cell r="G47098">
            <v>134.52</v>
          </cell>
        </row>
        <row r="47099">
          <cell r="F47099" t="str">
            <v>PA16-044C</v>
          </cell>
          <cell r="G47099">
            <v>134.52</v>
          </cell>
        </row>
        <row r="47100">
          <cell r="F47100" t="str">
            <v>PA16-105B</v>
          </cell>
          <cell r="G47100">
            <v>119.73</v>
          </cell>
        </row>
        <row r="47101">
          <cell r="F47101" t="str">
            <v>PA16-105D</v>
          </cell>
          <cell r="G47101">
            <v>251.32</v>
          </cell>
        </row>
        <row r="47102">
          <cell r="F47102" t="str">
            <v>PA16-105K</v>
          </cell>
          <cell r="G47102">
            <v>119.73</v>
          </cell>
        </row>
        <row r="47103">
          <cell r="F47103" t="str">
            <v>PA16-105T</v>
          </cell>
          <cell r="G47103">
            <v>251.32</v>
          </cell>
        </row>
        <row r="47104">
          <cell r="F47104" t="str">
            <v>PA16-108B</v>
          </cell>
          <cell r="G47104">
            <v>159.63</v>
          </cell>
        </row>
        <row r="47105">
          <cell r="F47105" t="str">
            <v>PA16-108D</v>
          </cell>
          <cell r="G47105">
            <v>335.1</v>
          </cell>
        </row>
        <row r="47106">
          <cell r="F47106" t="str">
            <v>PA16-108K</v>
          </cell>
          <cell r="G47106">
            <v>159.63</v>
          </cell>
        </row>
        <row r="47107">
          <cell r="F47107" t="str">
            <v>PA16-108T</v>
          </cell>
          <cell r="G47107">
            <v>335.1</v>
          </cell>
        </row>
        <row r="47108">
          <cell r="F47108" t="str">
            <v>PA16-205B</v>
          </cell>
          <cell r="G47108">
            <v>172.72</v>
          </cell>
        </row>
        <row r="47109">
          <cell r="F47109" t="str">
            <v>PA16-205D</v>
          </cell>
          <cell r="G47109">
            <v>347.17</v>
          </cell>
        </row>
        <row r="47110">
          <cell r="F47110" t="str">
            <v>PA16-205K</v>
          </cell>
          <cell r="G47110">
            <v>172.72</v>
          </cell>
        </row>
        <row r="47111">
          <cell r="F47111" t="str">
            <v>PA16-205T</v>
          </cell>
          <cell r="G47111">
            <v>347.17</v>
          </cell>
        </row>
        <row r="47112">
          <cell r="F47112" t="str">
            <v>PA16-208B</v>
          </cell>
          <cell r="G47112">
            <v>225.08</v>
          </cell>
        </row>
        <row r="47113">
          <cell r="F47113" t="str">
            <v>PA16-208D</v>
          </cell>
          <cell r="G47113">
            <v>399.53</v>
          </cell>
        </row>
        <row r="47114">
          <cell r="F47114" t="str">
            <v>PA16-208K</v>
          </cell>
          <cell r="G47114">
            <v>225.08</v>
          </cell>
        </row>
        <row r="47115">
          <cell r="F47115" t="str">
            <v>PA16-208T</v>
          </cell>
          <cell r="G47115">
            <v>399.53</v>
          </cell>
        </row>
        <row r="47116">
          <cell r="F47116" t="str">
            <v>PA16-244B</v>
          </cell>
          <cell r="G47116">
            <v>214.74</v>
          </cell>
        </row>
        <row r="47117">
          <cell r="F47117" t="str">
            <v>PA16-244C</v>
          </cell>
          <cell r="G47117">
            <v>214.74</v>
          </cell>
        </row>
        <row r="47118">
          <cell r="F47118" t="str">
            <v>PA1LB80</v>
          </cell>
          <cell r="G47118">
            <v>36799.56</v>
          </cell>
        </row>
        <row r="47119">
          <cell r="F47119" t="str">
            <v>PA2000</v>
          </cell>
          <cell r="G47119">
            <v>1655</v>
          </cell>
        </row>
        <row r="47120">
          <cell r="F47120" t="str">
            <v>PA2010</v>
          </cell>
          <cell r="G47120">
            <v>3232</v>
          </cell>
        </row>
        <row r="47121">
          <cell r="F47121" t="str">
            <v>PA30-0010-00C0G</v>
          </cell>
          <cell r="G47121">
            <v>15714</v>
          </cell>
        </row>
        <row r="47122">
          <cell r="F47122" t="str">
            <v>PA3512</v>
          </cell>
          <cell r="G47122">
            <v>5597</v>
          </cell>
        </row>
        <row r="47123">
          <cell r="F47123" t="str">
            <v>PA402</v>
          </cell>
          <cell r="G47123">
            <v>6464</v>
          </cell>
        </row>
        <row r="47124">
          <cell r="F47124" t="str">
            <v>PASMB</v>
          </cell>
          <cell r="G47124">
            <v>8355</v>
          </cell>
        </row>
        <row r="47125">
          <cell r="F47125" t="str">
            <v>PAXM100</v>
          </cell>
          <cell r="G47125">
            <v>64479</v>
          </cell>
        </row>
        <row r="47126">
          <cell r="F47126" t="str">
            <v>PC16-001B</v>
          </cell>
          <cell r="G47126">
            <v>61.99</v>
          </cell>
        </row>
        <row r="47127">
          <cell r="F47127" t="str">
            <v>PC16-001K</v>
          </cell>
          <cell r="G47127">
            <v>61.99</v>
          </cell>
        </row>
        <row r="47128">
          <cell r="F47128" t="str">
            <v>PC16-002B</v>
          </cell>
          <cell r="G47128">
            <v>66.04</v>
          </cell>
        </row>
        <row r="47129">
          <cell r="F47129" t="str">
            <v>PC16-002K</v>
          </cell>
          <cell r="G47129">
            <v>66.04</v>
          </cell>
        </row>
        <row r="47130">
          <cell r="F47130" t="str">
            <v>PC16-003B</v>
          </cell>
          <cell r="G47130">
            <v>66.88</v>
          </cell>
        </row>
        <row r="47131">
          <cell r="F47131" t="str">
            <v>PC16-003K</v>
          </cell>
          <cell r="G47131">
            <v>66.88</v>
          </cell>
        </row>
        <row r="47132">
          <cell r="F47132" t="str">
            <v>PC16-004B</v>
          </cell>
          <cell r="G47132">
            <v>72.67</v>
          </cell>
        </row>
        <row r="47133">
          <cell r="F47133" t="str">
            <v>PC16-004K</v>
          </cell>
          <cell r="G47133">
            <v>72.67</v>
          </cell>
        </row>
        <row r="47134">
          <cell r="F47134" t="str">
            <v>PC16-005B</v>
          </cell>
          <cell r="G47134">
            <v>101.26</v>
          </cell>
        </row>
        <row r="47135">
          <cell r="F47135" t="str">
            <v>PC16-005K</v>
          </cell>
          <cell r="G47135">
            <v>101.26</v>
          </cell>
        </row>
        <row r="47136">
          <cell r="F47136" t="str">
            <v>PC16-006B</v>
          </cell>
          <cell r="G47136">
            <v>111.91</v>
          </cell>
        </row>
        <row r="47137">
          <cell r="F47137" t="str">
            <v>PC16-006K</v>
          </cell>
          <cell r="G47137">
            <v>111.91</v>
          </cell>
        </row>
        <row r="47138">
          <cell r="F47138" t="str">
            <v>PC16-007B</v>
          </cell>
          <cell r="G47138">
            <v>117.1</v>
          </cell>
        </row>
        <row r="47139">
          <cell r="F47139" t="str">
            <v>PC16-007K</v>
          </cell>
          <cell r="G47139">
            <v>117.1</v>
          </cell>
        </row>
        <row r="47140">
          <cell r="F47140" t="str">
            <v>PC16-008B</v>
          </cell>
          <cell r="G47140">
            <v>127.72</v>
          </cell>
        </row>
        <row r="47141">
          <cell r="F47141" t="str">
            <v>PC16-008K</v>
          </cell>
          <cell r="G47141">
            <v>127.72</v>
          </cell>
        </row>
        <row r="47142">
          <cell r="F47142" t="str">
            <v>PC16-044B</v>
          </cell>
          <cell r="G47142">
            <v>112.42</v>
          </cell>
        </row>
        <row r="47143">
          <cell r="F47143" t="str">
            <v>PC16-044K</v>
          </cell>
          <cell r="G47143">
            <v>112.42</v>
          </cell>
        </row>
        <row r="47144">
          <cell r="F47144" t="str">
            <v>PC16-105B</v>
          </cell>
          <cell r="G47144">
            <v>93.89</v>
          </cell>
        </row>
        <row r="47145">
          <cell r="F47145" t="str">
            <v>PC16-105K</v>
          </cell>
          <cell r="G47145">
            <v>93.89</v>
          </cell>
        </row>
        <row r="47146">
          <cell r="F47146" t="str">
            <v>PC16-106B</v>
          </cell>
          <cell r="G47146">
            <v>103.78</v>
          </cell>
        </row>
        <row r="47147">
          <cell r="F47147" t="str">
            <v>PC16-106K</v>
          </cell>
          <cell r="G47147">
            <v>103.78</v>
          </cell>
        </row>
        <row r="47148">
          <cell r="F47148" t="str">
            <v>PC16-107B</v>
          </cell>
          <cell r="G47148">
            <v>107.52</v>
          </cell>
        </row>
        <row r="47149">
          <cell r="F47149" t="str">
            <v>PC16-107K</v>
          </cell>
          <cell r="G47149">
            <v>107.52</v>
          </cell>
        </row>
        <row r="47150">
          <cell r="F47150" t="str">
            <v>PC16-108B</v>
          </cell>
          <cell r="G47150">
            <v>118.44</v>
          </cell>
        </row>
        <row r="47151">
          <cell r="F47151" t="str">
            <v>PC16-108K</v>
          </cell>
          <cell r="G47151">
            <v>118.44</v>
          </cell>
        </row>
        <row r="47152">
          <cell r="F47152" t="str">
            <v>PCS020Y4IP20P</v>
          </cell>
          <cell r="G47152">
            <v>981020</v>
          </cell>
        </row>
        <row r="47153">
          <cell r="F47153" t="str">
            <v>PCS020Y4IP20U</v>
          </cell>
          <cell r="G47153">
            <v>917913</v>
          </cell>
        </row>
        <row r="47154">
          <cell r="F47154" t="str">
            <v>PCS030Y4IP20P</v>
          </cell>
          <cell r="G47154">
            <v>1231511</v>
          </cell>
        </row>
        <row r="47155">
          <cell r="F47155" t="str">
            <v>PCS030Y4IP20U</v>
          </cell>
          <cell r="G47155">
            <v>1152291</v>
          </cell>
        </row>
        <row r="47156">
          <cell r="F47156" t="str">
            <v>PCS045Y4IP20P</v>
          </cell>
          <cell r="G47156">
            <v>1394614</v>
          </cell>
        </row>
        <row r="47157">
          <cell r="F47157" t="str">
            <v>PCS045Y4IP20U</v>
          </cell>
          <cell r="G47157">
            <v>1319610</v>
          </cell>
        </row>
        <row r="47158">
          <cell r="F47158" t="str">
            <v>PCS060Y4IP20P</v>
          </cell>
          <cell r="G47158">
            <v>1774921</v>
          </cell>
        </row>
        <row r="47159">
          <cell r="F47159" t="str">
            <v>PCS060Y4IP20U</v>
          </cell>
          <cell r="G47159">
            <v>1679464</v>
          </cell>
        </row>
        <row r="47160">
          <cell r="F47160" t="str">
            <v>PCS090Y4IP20P</v>
          </cell>
          <cell r="G47160">
            <v>2629126</v>
          </cell>
        </row>
        <row r="47161">
          <cell r="F47161" t="str">
            <v>PCS090Y4IP20U</v>
          </cell>
          <cell r="G47161">
            <v>2551066</v>
          </cell>
        </row>
        <row r="47162">
          <cell r="F47162" t="str">
            <v>PCS120Y4IP20U</v>
          </cell>
          <cell r="G47162">
            <v>3108245</v>
          </cell>
        </row>
        <row r="47163">
          <cell r="F47163" t="str">
            <v>PCSP040D7IP31</v>
          </cell>
          <cell r="G47163">
            <v>6320794</v>
          </cell>
        </row>
        <row r="47164">
          <cell r="F47164" t="str">
            <v>PCSP040D7IP54</v>
          </cell>
          <cell r="G47164">
            <v>6699550</v>
          </cell>
        </row>
        <row r="47165">
          <cell r="F47165" t="str">
            <v>PCSP047D6IP31</v>
          </cell>
          <cell r="G47165">
            <v>5962995</v>
          </cell>
        </row>
        <row r="47166">
          <cell r="F47166" t="str">
            <v>PCSP047D6IP54</v>
          </cell>
          <cell r="G47166">
            <v>6320291</v>
          </cell>
        </row>
        <row r="47167">
          <cell r="F47167" t="str">
            <v>PCSP060D5IP00</v>
          </cell>
          <cell r="G47167">
            <v>2335989</v>
          </cell>
        </row>
        <row r="47168">
          <cell r="F47168" t="str">
            <v>PCSP060D5IP31</v>
          </cell>
          <cell r="G47168">
            <v>3507644</v>
          </cell>
        </row>
        <row r="47169">
          <cell r="F47169" t="str">
            <v>PCSP060D5IP54</v>
          </cell>
          <cell r="G47169">
            <v>3717801</v>
          </cell>
        </row>
        <row r="47170">
          <cell r="F47170" t="str">
            <v>PCSP080D7IP31</v>
          </cell>
          <cell r="G47170">
            <v>8063849</v>
          </cell>
        </row>
        <row r="47171">
          <cell r="F47171" t="str">
            <v>PCSP080D7IP54</v>
          </cell>
          <cell r="G47171">
            <v>8464282</v>
          </cell>
        </row>
        <row r="47172">
          <cell r="F47172" t="str">
            <v>PCSP094D6IP31</v>
          </cell>
          <cell r="G47172">
            <v>7607360</v>
          </cell>
        </row>
        <row r="47173">
          <cell r="F47173" t="str">
            <v>PCSP094D6IP54</v>
          </cell>
          <cell r="G47173">
            <v>7985112</v>
          </cell>
        </row>
        <row r="47174">
          <cell r="F47174" t="str">
            <v>PCSP120D5IP00</v>
          </cell>
          <cell r="G47174">
            <v>3303229</v>
          </cell>
        </row>
        <row r="47175">
          <cell r="F47175" t="str">
            <v>PCSP120D5IP31</v>
          </cell>
          <cell r="G47175">
            <v>4474884</v>
          </cell>
        </row>
        <row r="47176">
          <cell r="F47176" t="str">
            <v>PCSP120D5IP54</v>
          </cell>
          <cell r="G47176">
            <v>4697100</v>
          </cell>
        </row>
        <row r="47177">
          <cell r="F47177" t="str">
            <v>PCSP133D7IP31</v>
          </cell>
          <cell r="G47177">
            <v>10387493</v>
          </cell>
        </row>
        <row r="47178">
          <cell r="F47178" t="str">
            <v>PCSP133D7IP54</v>
          </cell>
          <cell r="G47178">
            <v>11633938</v>
          </cell>
        </row>
        <row r="47179">
          <cell r="F47179" t="str">
            <v>PCSP157D6IP31</v>
          </cell>
          <cell r="G47179">
            <v>9799513</v>
          </cell>
        </row>
        <row r="47180">
          <cell r="F47180" t="str">
            <v>PCSP157D6IP54</v>
          </cell>
          <cell r="G47180">
            <v>10975402</v>
          </cell>
        </row>
        <row r="47181">
          <cell r="F47181" t="str">
            <v>PCSP200D5IP00</v>
          </cell>
          <cell r="G47181">
            <v>4952690</v>
          </cell>
        </row>
        <row r="47182">
          <cell r="F47182" t="str">
            <v>PCSP200D5IP31</v>
          </cell>
          <cell r="G47182">
            <v>5939094</v>
          </cell>
        </row>
        <row r="47183">
          <cell r="F47183" t="str">
            <v>PCSP200D5IP54</v>
          </cell>
          <cell r="G47183">
            <v>6651748</v>
          </cell>
        </row>
        <row r="47184">
          <cell r="F47184" t="str">
            <v>PCSP200D7IP31</v>
          </cell>
          <cell r="G47184">
            <v>13427021</v>
          </cell>
        </row>
        <row r="47185">
          <cell r="F47185" t="str">
            <v>PCSP200D7IP54</v>
          </cell>
          <cell r="G47185">
            <v>14612672</v>
          </cell>
        </row>
        <row r="47186">
          <cell r="F47186" t="str">
            <v>PCSP235D6IP31</v>
          </cell>
          <cell r="G47186">
            <v>12666996</v>
          </cell>
        </row>
        <row r="47187">
          <cell r="F47187" t="str">
            <v>PCSP235D6IP54</v>
          </cell>
          <cell r="G47187">
            <v>13785537</v>
          </cell>
        </row>
        <row r="47188">
          <cell r="F47188" t="str">
            <v>PCSP300D5IP00</v>
          </cell>
          <cell r="G47188">
            <v>6564900</v>
          </cell>
        </row>
        <row r="47189">
          <cell r="F47189" t="str">
            <v>PCSP300D5IP31</v>
          </cell>
          <cell r="G47189">
            <v>7916854</v>
          </cell>
        </row>
        <row r="47190">
          <cell r="F47190" t="str">
            <v>PCSP300D5IP54</v>
          </cell>
          <cell r="G47190">
            <v>8615943</v>
          </cell>
        </row>
        <row r="47191">
          <cell r="F47191" t="str">
            <v>PCSPNHA27610</v>
          </cell>
          <cell r="G47191">
            <v>17657</v>
          </cell>
        </row>
        <row r="47192">
          <cell r="F47192" t="str">
            <v>PCSPNHA38244</v>
          </cell>
          <cell r="G47192">
            <v>12848</v>
          </cell>
        </row>
        <row r="47193">
          <cell r="F47193" t="str">
            <v>PCSPNHA38246</v>
          </cell>
          <cell r="G47193">
            <v>15791</v>
          </cell>
        </row>
        <row r="47194">
          <cell r="F47194" t="str">
            <v>PCSPNHA38248</v>
          </cell>
          <cell r="G47194">
            <v>18662</v>
          </cell>
        </row>
        <row r="47195">
          <cell r="F47195" t="str">
            <v>PCSPWMKIT120A</v>
          </cell>
          <cell r="G47195">
            <v>114409</v>
          </cell>
        </row>
        <row r="47196">
          <cell r="F47196" t="str">
            <v>PCSPWMKIT300A</v>
          </cell>
          <cell r="G47196">
            <v>128262</v>
          </cell>
        </row>
        <row r="47197">
          <cell r="F47197" t="str">
            <v>PCSPWMKIT60A</v>
          </cell>
          <cell r="G47197">
            <v>104002</v>
          </cell>
        </row>
        <row r="47198">
          <cell r="F47198" t="str">
            <v>PDC3BD2</v>
          </cell>
          <cell r="G47198">
            <v>3472</v>
          </cell>
        </row>
        <row r="47199">
          <cell r="F47199" t="str">
            <v>PDI-DB</v>
          </cell>
          <cell r="G47199">
            <v>363150</v>
          </cell>
        </row>
        <row r="47200">
          <cell r="F47200" t="str">
            <v>PF8VNT3-RS</v>
          </cell>
          <cell r="G47200">
            <v>4225</v>
          </cell>
        </row>
        <row r="47201">
          <cell r="F47201" t="str">
            <v>PHOTOALBUM</v>
          </cell>
          <cell r="G47201">
            <v>108407</v>
          </cell>
        </row>
        <row r="47202">
          <cell r="F47202" t="str">
            <v>PKE16M423</v>
          </cell>
          <cell r="G47202">
            <v>309.91</v>
          </cell>
        </row>
        <row r="47203">
          <cell r="F47203" t="str">
            <v>PKE16M434</v>
          </cell>
          <cell r="G47203">
            <v>379.88</v>
          </cell>
        </row>
        <row r="47204">
          <cell r="F47204" t="str">
            <v>PKE16M435</v>
          </cell>
          <cell r="G47204">
            <v>419.85</v>
          </cell>
        </row>
        <row r="47205">
          <cell r="F47205" t="str">
            <v>PKE16M723</v>
          </cell>
          <cell r="G47205">
            <v>519.86</v>
          </cell>
        </row>
        <row r="47206">
          <cell r="F47206" t="str">
            <v>PKE16M734</v>
          </cell>
          <cell r="G47206">
            <v>659.78</v>
          </cell>
        </row>
        <row r="47207">
          <cell r="F47207" t="str">
            <v>PKE16M735</v>
          </cell>
          <cell r="G47207">
            <v>629.79</v>
          </cell>
        </row>
        <row r="47208">
          <cell r="F47208" t="str">
            <v>PKE32M423</v>
          </cell>
          <cell r="G47208">
            <v>499.82</v>
          </cell>
        </row>
        <row r="47209">
          <cell r="F47209" t="str">
            <v>PKE32M434</v>
          </cell>
          <cell r="G47209">
            <v>619.8</v>
          </cell>
        </row>
        <row r="47210">
          <cell r="F47210" t="str">
            <v>PKE32M435</v>
          </cell>
          <cell r="G47210">
            <v>699.8</v>
          </cell>
        </row>
        <row r="47211">
          <cell r="F47211" t="str">
            <v>PKE32M723</v>
          </cell>
          <cell r="G47211">
            <v>799.77</v>
          </cell>
        </row>
        <row r="47212">
          <cell r="F47212" t="str">
            <v>PKE32M734</v>
          </cell>
          <cell r="G47212">
            <v>879.72</v>
          </cell>
        </row>
        <row r="47213">
          <cell r="F47213" t="str">
            <v>PKE32M735</v>
          </cell>
          <cell r="G47213">
            <v>979.71</v>
          </cell>
        </row>
        <row r="47214">
          <cell r="F47214" t="str">
            <v>PKF16F423</v>
          </cell>
          <cell r="G47214">
            <v>399.87</v>
          </cell>
        </row>
        <row r="47215">
          <cell r="F47215" t="str">
            <v>PKF16F434</v>
          </cell>
          <cell r="G47215">
            <v>459.86</v>
          </cell>
        </row>
        <row r="47216">
          <cell r="F47216" t="str">
            <v>PKF16F435</v>
          </cell>
          <cell r="G47216">
            <v>519.86</v>
          </cell>
        </row>
        <row r="47217">
          <cell r="F47217" t="str">
            <v>PKF16F723</v>
          </cell>
          <cell r="G47217">
            <v>539.82</v>
          </cell>
        </row>
        <row r="47218">
          <cell r="F47218" t="str">
            <v>PKF16F734</v>
          </cell>
          <cell r="G47218">
            <v>599.8</v>
          </cell>
        </row>
        <row r="47219">
          <cell r="F47219" t="str">
            <v>PKF16F735</v>
          </cell>
          <cell r="G47219">
            <v>689.78</v>
          </cell>
        </row>
        <row r="47220">
          <cell r="F47220" t="str">
            <v>PKF16G423</v>
          </cell>
          <cell r="G47220">
            <v>399.87</v>
          </cell>
        </row>
        <row r="47221">
          <cell r="F47221" t="str">
            <v>PKF16G434</v>
          </cell>
          <cell r="G47221">
            <v>449.85</v>
          </cell>
        </row>
        <row r="47222">
          <cell r="F47222" t="str">
            <v>PKF16G435</v>
          </cell>
          <cell r="G47222">
            <v>529.83</v>
          </cell>
        </row>
        <row r="47223">
          <cell r="F47223" t="str">
            <v>PKF16G723</v>
          </cell>
          <cell r="G47223">
            <v>529.83</v>
          </cell>
        </row>
        <row r="47224">
          <cell r="F47224" t="str">
            <v>PKF16G734</v>
          </cell>
          <cell r="G47224">
            <v>579.83</v>
          </cell>
        </row>
        <row r="47225">
          <cell r="F47225" t="str">
            <v>PKF16G735</v>
          </cell>
          <cell r="G47225">
            <v>679.77</v>
          </cell>
        </row>
        <row r="47226">
          <cell r="F47226" t="str">
            <v>PKF16M423</v>
          </cell>
          <cell r="G47226">
            <v>399.87</v>
          </cell>
        </row>
        <row r="47227">
          <cell r="F47227" t="str">
            <v>PKF16M434</v>
          </cell>
          <cell r="G47227">
            <v>499.82</v>
          </cell>
        </row>
        <row r="47228">
          <cell r="F47228" t="str">
            <v>PKF16M435</v>
          </cell>
          <cell r="G47228">
            <v>599.8</v>
          </cell>
        </row>
        <row r="47229">
          <cell r="F47229" t="str">
            <v>PKF16M723</v>
          </cell>
          <cell r="G47229">
            <v>659.78</v>
          </cell>
        </row>
        <row r="47230">
          <cell r="F47230" t="str">
            <v>PKF16M734</v>
          </cell>
          <cell r="G47230">
            <v>759.76</v>
          </cell>
        </row>
        <row r="47231">
          <cell r="F47231" t="str">
            <v>PKF16M735</v>
          </cell>
          <cell r="G47231">
            <v>859.73</v>
          </cell>
        </row>
        <row r="47232">
          <cell r="F47232" t="str">
            <v>PKF32F423</v>
          </cell>
          <cell r="G47232">
            <v>719.78</v>
          </cell>
        </row>
        <row r="47233">
          <cell r="F47233" t="str">
            <v>PKF32F434</v>
          </cell>
          <cell r="G47233">
            <v>799.77</v>
          </cell>
        </row>
        <row r="47234">
          <cell r="F47234" t="str">
            <v>PKF32F435</v>
          </cell>
          <cell r="G47234">
            <v>859.73</v>
          </cell>
        </row>
        <row r="47235">
          <cell r="F47235" t="str">
            <v>PKF32F723</v>
          </cell>
          <cell r="G47235">
            <v>939.72</v>
          </cell>
        </row>
        <row r="47236">
          <cell r="F47236" t="str">
            <v>PKF32F734</v>
          </cell>
          <cell r="G47236">
            <v>939.72</v>
          </cell>
        </row>
        <row r="47237">
          <cell r="F47237" t="str">
            <v>PKF32F735</v>
          </cell>
          <cell r="G47237">
            <v>989.69</v>
          </cell>
        </row>
        <row r="47238">
          <cell r="F47238" t="str">
            <v>PKF32G423</v>
          </cell>
          <cell r="G47238">
            <v>629.79</v>
          </cell>
        </row>
        <row r="47239">
          <cell r="F47239" t="str">
            <v>PKF32G434</v>
          </cell>
          <cell r="G47239">
            <v>669.8</v>
          </cell>
        </row>
        <row r="47240">
          <cell r="F47240" t="str">
            <v>PKF32G435</v>
          </cell>
          <cell r="G47240">
            <v>789.76</v>
          </cell>
        </row>
        <row r="47241">
          <cell r="F47241" t="str">
            <v>PKF32G723</v>
          </cell>
          <cell r="G47241">
            <v>819.74</v>
          </cell>
        </row>
        <row r="47242">
          <cell r="F47242" t="str">
            <v>PKF32G734</v>
          </cell>
          <cell r="G47242">
            <v>899.72</v>
          </cell>
        </row>
        <row r="47243">
          <cell r="F47243" t="str">
            <v>PKF32G735</v>
          </cell>
          <cell r="G47243">
            <v>1139.64</v>
          </cell>
        </row>
        <row r="47244">
          <cell r="F47244" t="str">
            <v>PKF32M423</v>
          </cell>
          <cell r="G47244">
            <v>859.73</v>
          </cell>
        </row>
        <row r="47245">
          <cell r="F47245" t="str">
            <v>PKF32M434</v>
          </cell>
          <cell r="G47245">
            <v>779.76</v>
          </cell>
        </row>
        <row r="47246">
          <cell r="F47246" t="str">
            <v>PKF32M435</v>
          </cell>
          <cell r="G47246">
            <v>859.73</v>
          </cell>
        </row>
        <row r="47247">
          <cell r="F47247" t="str">
            <v>PKF32M723</v>
          </cell>
          <cell r="G47247">
            <v>1059.67</v>
          </cell>
        </row>
        <row r="47248">
          <cell r="F47248" t="str">
            <v>PKF32M734</v>
          </cell>
          <cell r="G47248">
            <v>1139.64</v>
          </cell>
        </row>
        <row r="47249">
          <cell r="F47249" t="str">
            <v>PKF32M735</v>
          </cell>
          <cell r="G47249">
            <v>1299.6</v>
          </cell>
        </row>
        <row r="47250">
          <cell r="F47250" t="str">
            <v>PKLU04</v>
          </cell>
          <cell r="G47250">
            <v>225.43</v>
          </cell>
        </row>
        <row r="47251">
          <cell r="F47251" t="str">
            <v>PKLU11</v>
          </cell>
          <cell r="G47251">
            <v>268.55</v>
          </cell>
        </row>
        <row r="47252">
          <cell r="F47252" t="str">
            <v>PKS51B</v>
          </cell>
          <cell r="G47252">
            <v>299.89</v>
          </cell>
        </row>
        <row r="47253">
          <cell r="F47253" t="str">
            <v>PKS51G</v>
          </cell>
          <cell r="G47253">
            <v>310.38</v>
          </cell>
        </row>
        <row r="47254">
          <cell r="F47254" t="str">
            <v>PKS51N</v>
          </cell>
          <cell r="G47254">
            <v>321.81</v>
          </cell>
        </row>
        <row r="47255">
          <cell r="F47255" t="str">
            <v>PKS52B</v>
          </cell>
          <cell r="G47255">
            <v>299.89</v>
          </cell>
        </row>
        <row r="47256">
          <cell r="F47256" t="str">
            <v>PKS52G</v>
          </cell>
          <cell r="G47256">
            <v>310.38</v>
          </cell>
        </row>
        <row r="47257">
          <cell r="F47257" t="str">
            <v>PKS52N</v>
          </cell>
          <cell r="G47257">
            <v>321.81</v>
          </cell>
        </row>
        <row r="47258">
          <cell r="F47258" t="str">
            <v>PKS61B</v>
          </cell>
          <cell r="G47258">
            <v>499.82</v>
          </cell>
        </row>
        <row r="47259">
          <cell r="F47259" t="str">
            <v>PKS61G</v>
          </cell>
          <cell r="G47259">
            <v>510.31</v>
          </cell>
        </row>
        <row r="47260">
          <cell r="F47260" t="str">
            <v>PKS61N</v>
          </cell>
          <cell r="G47260">
            <v>523.65</v>
          </cell>
        </row>
        <row r="47261">
          <cell r="F47261" t="str">
            <v>PKS62B</v>
          </cell>
          <cell r="G47261">
            <v>499.82</v>
          </cell>
        </row>
        <row r="47262">
          <cell r="F47262" t="str">
            <v>PKS62G</v>
          </cell>
          <cell r="G47262">
            <v>510.31</v>
          </cell>
        </row>
        <row r="47263">
          <cell r="F47263" t="str">
            <v>PKS62N</v>
          </cell>
          <cell r="G47263">
            <v>523.65</v>
          </cell>
        </row>
        <row r="47264">
          <cell r="F47264" t="str">
            <v>PKX16M423</v>
          </cell>
          <cell r="G47264">
            <v>371.9</v>
          </cell>
        </row>
        <row r="47265">
          <cell r="F47265" t="str">
            <v>PKX16M434</v>
          </cell>
          <cell r="G47265">
            <v>455.85</v>
          </cell>
        </row>
        <row r="47266">
          <cell r="F47266" t="str">
            <v>PKX16M435</v>
          </cell>
          <cell r="G47266">
            <v>503.85</v>
          </cell>
        </row>
        <row r="47267">
          <cell r="F47267" t="str">
            <v>PKX16M723</v>
          </cell>
          <cell r="G47267">
            <v>623.79</v>
          </cell>
        </row>
        <row r="47268">
          <cell r="F47268" t="str">
            <v>PKX16M734</v>
          </cell>
          <cell r="G47268">
            <v>791.75</v>
          </cell>
        </row>
        <row r="47269">
          <cell r="F47269" t="str">
            <v>PKX16M735</v>
          </cell>
          <cell r="G47269">
            <v>755.75</v>
          </cell>
        </row>
        <row r="47270">
          <cell r="F47270" t="str">
            <v>PKX16W423</v>
          </cell>
          <cell r="G47270">
            <v>799.77</v>
          </cell>
        </row>
        <row r="47271">
          <cell r="F47271" t="str">
            <v>PKX32M423</v>
          </cell>
          <cell r="G47271">
            <v>599.8</v>
          </cell>
        </row>
        <row r="47272">
          <cell r="F47272" t="str">
            <v>PKX32M434</v>
          </cell>
          <cell r="G47272">
            <v>743.78</v>
          </cell>
        </row>
        <row r="47273">
          <cell r="F47273" t="str">
            <v>PKX32M435</v>
          </cell>
          <cell r="G47273">
            <v>839.72</v>
          </cell>
        </row>
        <row r="47274">
          <cell r="F47274" t="str">
            <v>PKX32M723</v>
          </cell>
          <cell r="G47274">
            <v>959.68</v>
          </cell>
        </row>
        <row r="47275">
          <cell r="F47275" t="str">
            <v>PKX32M734</v>
          </cell>
          <cell r="G47275">
            <v>1055.68</v>
          </cell>
        </row>
        <row r="47276">
          <cell r="F47276" t="str">
            <v>PKX32M735</v>
          </cell>
          <cell r="G47276">
            <v>1175.65</v>
          </cell>
        </row>
        <row r="47277">
          <cell r="F47277" t="str">
            <v>PKY16F423</v>
          </cell>
          <cell r="G47277">
            <v>479.84</v>
          </cell>
        </row>
        <row r="47278">
          <cell r="F47278" t="str">
            <v>PKY16F434</v>
          </cell>
          <cell r="G47278">
            <v>551.84</v>
          </cell>
        </row>
        <row r="47279">
          <cell r="F47279" t="str">
            <v>PKY16F435</v>
          </cell>
          <cell r="G47279">
            <v>623.79</v>
          </cell>
        </row>
        <row r="47280">
          <cell r="F47280" t="str">
            <v>PKY16F723</v>
          </cell>
          <cell r="G47280">
            <v>647.8</v>
          </cell>
        </row>
        <row r="47281">
          <cell r="F47281" t="str">
            <v>PKY16F734</v>
          </cell>
          <cell r="G47281">
            <v>719.78</v>
          </cell>
        </row>
        <row r="47282">
          <cell r="F47282" t="str">
            <v>PKY16F735</v>
          </cell>
          <cell r="G47282">
            <v>827.73</v>
          </cell>
        </row>
        <row r="47283">
          <cell r="F47283" t="str">
            <v>PKY16G423</v>
          </cell>
          <cell r="G47283">
            <v>479.84</v>
          </cell>
        </row>
        <row r="47284">
          <cell r="F47284" t="str">
            <v>PKY16G434</v>
          </cell>
          <cell r="G47284">
            <v>539.82</v>
          </cell>
        </row>
        <row r="47285">
          <cell r="F47285" t="str">
            <v>PKY16G435</v>
          </cell>
          <cell r="G47285">
            <v>635.8</v>
          </cell>
        </row>
        <row r="47286">
          <cell r="F47286" t="str">
            <v>PKY16G723</v>
          </cell>
          <cell r="G47286">
            <v>635.8</v>
          </cell>
        </row>
        <row r="47287">
          <cell r="F47287" t="str">
            <v>PKY16G734</v>
          </cell>
          <cell r="G47287">
            <v>695.77</v>
          </cell>
        </row>
        <row r="47288">
          <cell r="F47288" t="str">
            <v>PKY16G735</v>
          </cell>
          <cell r="G47288">
            <v>815.75</v>
          </cell>
        </row>
        <row r="47289">
          <cell r="F47289" t="str">
            <v>PKY16M423</v>
          </cell>
          <cell r="G47289">
            <v>479.84</v>
          </cell>
        </row>
        <row r="47290">
          <cell r="F47290" t="str">
            <v>PKY16M434</v>
          </cell>
          <cell r="G47290">
            <v>599.8</v>
          </cell>
        </row>
        <row r="47291">
          <cell r="F47291" t="str">
            <v>PKY16M435</v>
          </cell>
          <cell r="G47291">
            <v>719.78</v>
          </cell>
        </row>
        <row r="47292">
          <cell r="F47292" t="str">
            <v>PKY16M723</v>
          </cell>
          <cell r="G47292">
            <v>791.75</v>
          </cell>
        </row>
        <row r="47293">
          <cell r="F47293" t="str">
            <v>PKY16M734</v>
          </cell>
          <cell r="G47293">
            <v>911.72</v>
          </cell>
        </row>
        <row r="47294">
          <cell r="F47294" t="str">
            <v>PKY16M735</v>
          </cell>
          <cell r="G47294">
            <v>1031.69</v>
          </cell>
        </row>
        <row r="47295">
          <cell r="F47295" t="str">
            <v>PKY16W423</v>
          </cell>
          <cell r="G47295">
            <v>999.7</v>
          </cell>
        </row>
        <row r="47296">
          <cell r="F47296" t="str">
            <v>PKY16W435</v>
          </cell>
          <cell r="G47296">
            <v>1513.42</v>
          </cell>
        </row>
        <row r="47297">
          <cell r="F47297" t="str">
            <v>PKY32F423</v>
          </cell>
          <cell r="G47297">
            <v>863.73</v>
          </cell>
        </row>
        <row r="47298">
          <cell r="F47298" t="str">
            <v>PKY32F434</v>
          </cell>
          <cell r="G47298">
            <v>959.68</v>
          </cell>
        </row>
        <row r="47299">
          <cell r="F47299" t="str">
            <v>PKY32F435</v>
          </cell>
          <cell r="G47299">
            <v>1031.69</v>
          </cell>
        </row>
        <row r="47300">
          <cell r="F47300" t="str">
            <v>PKY32F723</v>
          </cell>
          <cell r="G47300">
            <v>1127.67</v>
          </cell>
        </row>
        <row r="47301">
          <cell r="F47301" t="str">
            <v>PKY32F734</v>
          </cell>
          <cell r="G47301">
            <v>1127.67</v>
          </cell>
        </row>
        <row r="47302">
          <cell r="F47302" t="str">
            <v>PKY32F735</v>
          </cell>
          <cell r="G47302">
            <v>1187.63</v>
          </cell>
        </row>
        <row r="47303">
          <cell r="F47303" t="str">
            <v>PKY32G423</v>
          </cell>
          <cell r="G47303">
            <v>755.75</v>
          </cell>
        </row>
        <row r="47304">
          <cell r="F47304" t="str">
            <v>PKY32G434</v>
          </cell>
          <cell r="G47304">
            <v>803.75</v>
          </cell>
        </row>
        <row r="47305">
          <cell r="F47305" t="str">
            <v>PKY32G435</v>
          </cell>
          <cell r="G47305">
            <v>947.71</v>
          </cell>
        </row>
        <row r="47306">
          <cell r="F47306" t="str">
            <v>PKY32G723</v>
          </cell>
          <cell r="G47306">
            <v>983.68</v>
          </cell>
        </row>
        <row r="47307">
          <cell r="F47307" t="str">
            <v>PKY32G734</v>
          </cell>
          <cell r="G47307">
            <v>1079.64</v>
          </cell>
        </row>
        <row r="47308">
          <cell r="F47308" t="str">
            <v>PKY32G735</v>
          </cell>
          <cell r="G47308">
            <v>1367.59</v>
          </cell>
        </row>
        <row r="47309">
          <cell r="F47309" t="str">
            <v>PKY32M423</v>
          </cell>
          <cell r="G47309">
            <v>1031.69</v>
          </cell>
        </row>
        <row r="47310">
          <cell r="F47310" t="str">
            <v>PKY32M434</v>
          </cell>
          <cell r="G47310">
            <v>935.7</v>
          </cell>
        </row>
        <row r="47311">
          <cell r="F47311" t="str">
            <v>PKY32M435</v>
          </cell>
          <cell r="G47311">
            <v>1031.69</v>
          </cell>
        </row>
        <row r="47312">
          <cell r="F47312" t="str">
            <v>PKY32M723</v>
          </cell>
          <cell r="G47312">
            <v>1271.6</v>
          </cell>
        </row>
        <row r="47313">
          <cell r="F47313" t="str">
            <v>PKY32M734</v>
          </cell>
          <cell r="G47313">
            <v>1367.59</v>
          </cell>
        </row>
        <row r="47314">
          <cell r="F47314" t="str">
            <v>PKY32M735</v>
          </cell>
          <cell r="G47314">
            <v>1559.51</v>
          </cell>
        </row>
        <row r="47315">
          <cell r="F47315" t="str">
            <v>PKY32W423</v>
          </cell>
          <cell r="G47315">
            <v>1901.44</v>
          </cell>
        </row>
        <row r="47316">
          <cell r="F47316" t="str">
            <v>PKY32W435</v>
          </cell>
          <cell r="G47316">
            <v>2266.24</v>
          </cell>
        </row>
        <row r="47317">
          <cell r="F47317" t="str">
            <v>PKZ025</v>
          </cell>
          <cell r="G47317">
            <v>401.74</v>
          </cell>
        </row>
        <row r="47318">
          <cell r="F47318" t="str">
            <v>PKZ032</v>
          </cell>
          <cell r="G47318">
            <v>517.01</v>
          </cell>
        </row>
        <row r="47319">
          <cell r="F47319" t="str">
            <v>PKZ085</v>
          </cell>
          <cell r="G47319">
            <v>999.7</v>
          </cell>
        </row>
        <row r="47320">
          <cell r="F47320" t="str">
            <v>PKZ100</v>
          </cell>
          <cell r="G47320">
            <v>945.58</v>
          </cell>
        </row>
        <row r="47321">
          <cell r="F47321" t="str">
            <v>PM105</v>
          </cell>
          <cell r="G47321">
            <v>6306</v>
          </cell>
        </row>
        <row r="47322">
          <cell r="F47322" t="str">
            <v>PM14</v>
          </cell>
          <cell r="G47322">
            <v>3389</v>
          </cell>
        </row>
        <row r="47323">
          <cell r="F47323" t="str">
            <v>PM2000</v>
          </cell>
          <cell r="G47323">
            <v>11666</v>
          </cell>
        </row>
        <row r="47324">
          <cell r="F47324" t="str">
            <v>PM2010</v>
          </cell>
          <cell r="G47324">
            <v>7961</v>
          </cell>
        </row>
        <row r="47325">
          <cell r="F47325" t="str">
            <v>PM5-RS</v>
          </cell>
          <cell r="G47325">
            <v>1690</v>
          </cell>
        </row>
        <row r="47326">
          <cell r="F47326" t="str">
            <v>PM5U-RS</v>
          </cell>
          <cell r="G47326">
            <v>2795</v>
          </cell>
        </row>
        <row r="47327">
          <cell r="F47327" t="str">
            <v>PM5V-RS</v>
          </cell>
          <cell r="G47327">
            <v>1950</v>
          </cell>
        </row>
        <row r="47328">
          <cell r="F47328" t="str">
            <v>PM6-RS</v>
          </cell>
          <cell r="G47328">
            <v>2470</v>
          </cell>
        </row>
        <row r="47329">
          <cell r="F47329" t="str">
            <v>PM6U-RS</v>
          </cell>
          <cell r="G47329">
            <v>3250</v>
          </cell>
        </row>
        <row r="47330">
          <cell r="F47330" t="str">
            <v>PM700MG</v>
          </cell>
          <cell r="G47330">
            <v>43571</v>
          </cell>
        </row>
        <row r="47331">
          <cell r="F47331" t="str">
            <v>PM710MG</v>
          </cell>
          <cell r="G47331">
            <v>62544</v>
          </cell>
        </row>
        <row r="47332">
          <cell r="F47332" t="str">
            <v>PM8-RS</v>
          </cell>
          <cell r="G47332">
            <v>3250</v>
          </cell>
        </row>
        <row r="47333">
          <cell r="F47333" t="str">
            <v>PM810MG</v>
          </cell>
          <cell r="G47333">
            <v>73691</v>
          </cell>
        </row>
        <row r="47334">
          <cell r="F47334" t="str">
            <v>PM870MG</v>
          </cell>
          <cell r="G47334">
            <v>106658.56</v>
          </cell>
        </row>
        <row r="47335">
          <cell r="F47335" t="str">
            <v>PMCL-19ARM</v>
          </cell>
          <cell r="G47335">
            <v>8750</v>
          </cell>
        </row>
        <row r="47336">
          <cell r="F47336" t="str">
            <v>PMCL-CM</v>
          </cell>
          <cell r="G47336">
            <v>18918</v>
          </cell>
        </row>
        <row r="47337">
          <cell r="F47337" t="str">
            <v>PMCL-CMP</v>
          </cell>
          <cell r="G47337">
            <v>36811</v>
          </cell>
        </row>
        <row r="47338">
          <cell r="F47338" t="str">
            <v>PMCL-V100</v>
          </cell>
          <cell r="G47338">
            <v>5833</v>
          </cell>
        </row>
        <row r="47339">
          <cell r="F47339" t="str">
            <v>PMCL-V200</v>
          </cell>
          <cell r="G47339">
            <v>6306</v>
          </cell>
        </row>
        <row r="47340">
          <cell r="F47340" t="str">
            <v>PMCL-WM</v>
          </cell>
          <cell r="G47340">
            <v>8040</v>
          </cell>
        </row>
        <row r="47341">
          <cell r="F47341" t="str">
            <v>PMCL-WM1A</v>
          </cell>
          <cell r="G47341">
            <v>25933</v>
          </cell>
        </row>
        <row r="47342">
          <cell r="F47342" t="str">
            <v>PMCL-WMT</v>
          </cell>
          <cell r="G47342">
            <v>13321</v>
          </cell>
        </row>
        <row r="47343">
          <cell r="F47343" t="str">
            <v>PMCL622</v>
          </cell>
          <cell r="G47343">
            <v>46507</v>
          </cell>
        </row>
        <row r="47344">
          <cell r="F47344" t="str">
            <v>PMCL624</v>
          </cell>
          <cell r="G47344">
            <v>54389</v>
          </cell>
        </row>
        <row r="47345">
          <cell r="F47345" t="str">
            <v>PMCL632</v>
          </cell>
          <cell r="G47345">
            <v>77249</v>
          </cell>
        </row>
        <row r="47346">
          <cell r="F47346" t="str">
            <v>PMCL643</v>
          </cell>
          <cell r="G47346">
            <v>156074</v>
          </cell>
        </row>
        <row r="47347">
          <cell r="F47347" t="str">
            <v>PMCL650</v>
          </cell>
          <cell r="G47347">
            <v>180509</v>
          </cell>
        </row>
        <row r="47348">
          <cell r="F47348" t="str">
            <v>PMCL655</v>
          </cell>
          <cell r="G47348">
            <v>196274</v>
          </cell>
        </row>
        <row r="47349">
          <cell r="F47349" t="str">
            <v>PMCLNBWMF</v>
          </cell>
          <cell r="G47349">
            <v>15765</v>
          </cell>
        </row>
        <row r="47350">
          <cell r="F47350" t="str">
            <v>PMCLNBWMS</v>
          </cell>
          <cell r="G47350">
            <v>57542</v>
          </cell>
        </row>
        <row r="47351">
          <cell r="F47351" t="str">
            <v>PMCLNBWMT</v>
          </cell>
          <cell r="G47351">
            <v>20337</v>
          </cell>
        </row>
        <row r="47352">
          <cell r="F47352" t="str">
            <v>PMESWT0100</v>
          </cell>
          <cell r="G47352">
            <v>70200</v>
          </cell>
        </row>
        <row r="47353">
          <cell r="F47353" t="str">
            <v>PMF83VT-RS</v>
          </cell>
          <cell r="G47353">
            <v>3770</v>
          </cell>
        </row>
        <row r="47354">
          <cell r="F47354" t="str">
            <v>PMH63VT-RS</v>
          </cell>
          <cell r="G47354">
            <v>2730</v>
          </cell>
        </row>
        <row r="47355">
          <cell r="F47355" t="str">
            <v>PMU0910B</v>
          </cell>
          <cell r="G47355">
            <v>286.33</v>
          </cell>
        </row>
        <row r="47356">
          <cell r="F47356" t="str">
            <v>PMU0910F</v>
          </cell>
          <cell r="G47356">
            <v>338.77</v>
          </cell>
        </row>
        <row r="47357">
          <cell r="F47357" t="str">
            <v>PMU1810B</v>
          </cell>
          <cell r="G47357">
            <v>444.71</v>
          </cell>
        </row>
        <row r="47358">
          <cell r="F47358" t="str">
            <v>PMU2510K</v>
          </cell>
          <cell r="G47358">
            <v>286.33</v>
          </cell>
        </row>
        <row r="47359">
          <cell r="F47359" t="str">
            <v>PMUR5011K</v>
          </cell>
          <cell r="G47359">
            <v>2257.2</v>
          </cell>
        </row>
        <row r="47360">
          <cell r="F47360" t="str">
            <v>PN1FB80</v>
          </cell>
          <cell r="G47360">
            <v>5285.61</v>
          </cell>
        </row>
        <row r="47361">
          <cell r="F47361" t="str">
            <v>PN1GB80</v>
          </cell>
          <cell r="G47361">
            <v>9360.19</v>
          </cell>
        </row>
        <row r="47362">
          <cell r="F47362" t="str">
            <v>PN1JB80</v>
          </cell>
          <cell r="G47362">
            <v>30473.88</v>
          </cell>
        </row>
        <row r="47363">
          <cell r="F47363" t="str">
            <v>POE16ATN-EU</v>
          </cell>
          <cell r="G47363">
            <v>156625</v>
          </cell>
        </row>
        <row r="47364">
          <cell r="F47364" t="str">
            <v>POE1AT-EU</v>
          </cell>
          <cell r="G47364">
            <v>11114</v>
          </cell>
        </row>
        <row r="47365">
          <cell r="F47365" t="str">
            <v>POE1XT</v>
          </cell>
          <cell r="G47365">
            <v>22308</v>
          </cell>
        </row>
        <row r="47366">
          <cell r="F47366" t="str">
            <v>POE4ATN-EU</v>
          </cell>
          <cell r="G47366">
            <v>44694</v>
          </cell>
        </row>
        <row r="47367">
          <cell r="F47367" t="str">
            <v>POE4RMA</v>
          </cell>
          <cell r="G47367">
            <v>7725</v>
          </cell>
        </row>
        <row r="47368">
          <cell r="F47368" t="str">
            <v>POE75U-1UP</v>
          </cell>
          <cell r="G47368">
            <v>14031</v>
          </cell>
        </row>
        <row r="47369">
          <cell r="F47369" t="str">
            <v>POE75U-1UP-EUK</v>
          </cell>
          <cell r="G47369">
            <v>15134</v>
          </cell>
        </row>
        <row r="47370">
          <cell r="F47370" t="str">
            <v>POE8ATN-EU</v>
          </cell>
          <cell r="G47370">
            <v>125253</v>
          </cell>
        </row>
        <row r="47371">
          <cell r="F47371" t="str">
            <v>PP100</v>
          </cell>
          <cell r="G47371">
            <v>24751</v>
          </cell>
        </row>
        <row r="47372">
          <cell r="F47372" t="str">
            <v>PP200</v>
          </cell>
          <cell r="G47372">
            <v>24830</v>
          </cell>
        </row>
        <row r="47373">
          <cell r="F47373" t="str">
            <v>PP350</v>
          </cell>
          <cell r="G47373">
            <v>35708</v>
          </cell>
        </row>
        <row r="47374">
          <cell r="F47374" t="str">
            <v>PP351</v>
          </cell>
          <cell r="G47374">
            <v>37836</v>
          </cell>
        </row>
        <row r="47375">
          <cell r="F47375" t="str">
            <v>PP400</v>
          </cell>
          <cell r="G47375">
            <v>31688</v>
          </cell>
        </row>
        <row r="47376">
          <cell r="F47376" t="str">
            <v>PP4348</v>
          </cell>
          <cell r="G47376">
            <v>51236</v>
          </cell>
        </row>
        <row r="47377">
          <cell r="F47377" t="str">
            <v>PP450</v>
          </cell>
          <cell r="G47377">
            <v>38388</v>
          </cell>
        </row>
        <row r="47378">
          <cell r="F47378" t="str">
            <v>PP451</v>
          </cell>
          <cell r="G47378">
            <v>40831</v>
          </cell>
        </row>
        <row r="47379">
          <cell r="F47379" t="str">
            <v>PR-BI</v>
          </cell>
          <cell r="G47379">
            <v>11.65</v>
          </cell>
        </row>
        <row r="47380">
          <cell r="F47380" t="str">
            <v>PR-SI</v>
          </cell>
          <cell r="G47380">
            <v>11.99</v>
          </cell>
        </row>
        <row r="47381">
          <cell r="F47381" t="str">
            <v>PRA06118</v>
          </cell>
          <cell r="G47381">
            <v>2956.06</v>
          </cell>
        </row>
        <row r="47382">
          <cell r="F47382" t="str">
            <v>PRA06124</v>
          </cell>
          <cell r="G47382">
            <v>5652.67</v>
          </cell>
        </row>
        <row r="47383">
          <cell r="F47383" t="str">
            <v>PRA06218</v>
          </cell>
          <cell r="G47383">
            <v>3644.32</v>
          </cell>
        </row>
        <row r="47384">
          <cell r="F47384" t="str">
            <v>PRA06224</v>
          </cell>
          <cell r="G47384">
            <v>6859.93</v>
          </cell>
        </row>
        <row r="47385">
          <cell r="F47385" t="str">
            <v>PRA06318</v>
          </cell>
          <cell r="G47385">
            <v>5325.45</v>
          </cell>
        </row>
        <row r="47386">
          <cell r="F47386" t="str">
            <v>PRA06324</v>
          </cell>
          <cell r="G47386">
            <v>9556.51</v>
          </cell>
        </row>
        <row r="47387">
          <cell r="F47387" t="str">
            <v>PRA07118</v>
          </cell>
          <cell r="G47387">
            <v>1617.93</v>
          </cell>
        </row>
        <row r="47388">
          <cell r="F47388" t="str">
            <v>PRA07218</v>
          </cell>
          <cell r="G47388">
            <v>1798.46</v>
          </cell>
        </row>
        <row r="47389">
          <cell r="F47389" t="str">
            <v>PRA07318</v>
          </cell>
          <cell r="G47389">
            <v>1973.34</v>
          </cell>
        </row>
        <row r="47390">
          <cell r="F47390" t="str">
            <v>PRA15113</v>
          </cell>
          <cell r="G47390">
            <v>2503.19</v>
          </cell>
        </row>
        <row r="47391">
          <cell r="F47391" t="str">
            <v>PRA15118</v>
          </cell>
          <cell r="G47391">
            <v>2824.54</v>
          </cell>
        </row>
        <row r="47392">
          <cell r="F47392" t="str">
            <v>PRA15124</v>
          </cell>
          <cell r="G47392">
            <v>14624.45</v>
          </cell>
        </row>
        <row r="47393">
          <cell r="F47393" t="str">
            <v>PRA15213</v>
          </cell>
          <cell r="G47393">
            <v>2948.57</v>
          </cell>
        </row>
        <row r="47394">
          <cell r="F47394" t="str">
            <v>PRA15218</v>
          </cell>
          <cell r="G47394">
            <v>3377.06</v>
          </cell>
        </row>
        <row r="47395">
          <cell r="F47395" t="str">
            <v>PRA15224</v>
          </cell>
          <cell r="G47395">
            <v>16608.96</v>
          </cell>
        </row>
        <row r="47396">
          <cell r="F47396" t="str">
            <v>PRA15313</v>
          </cell>
          <cell r="G47396">
            <v>3337.57</v>
          </cell>
        </row>
        <row r="47397">
          <cell r="F47397" t="str">
            <v>PRA15318</v>
          </cell>
          <cell r="G47397">
            <v>3884.46</v>
          </cell>
        </row>
        <row r="47398">
          <cell r="F47398" t="str">
            <v>PRA15324</v>
          </cell>
          <cell r="G47398">
            <v>19410.95</v>
          </cell>
        </row>
        <row r="47399">
          <cell r="F47399" t="str">
            <v>PRA15413</v>
          </cell>
          <cell r="G47399">
            <v>4352.37</v>
          </cell>
        </row>
        <row r="47400">
          <cell r="F47400" t="str">
            <v>PRA15418</v>
          </cell>
          <cell r="G47400">
            <v>4752.66</v>
          </cell>
        </row>
        <row r="47401">
          <cell r="F47401" t="str">
            <v>PRA15424</v>
          </cell>
          <cell r="G47401">
            <v>21981.79</v>
          </cell>
        </row>
        <row r="47402">
          <cell r="F47402" t="str">
            <v>PRA15524</v>
          </cell>
          <cell r="G47402">
            <v>24834.5</v>
          </cell>
        </row>
        <row r="47403">
          <cell r="F47403" t="str">
            <v>PRA15624</v>
          </cell>
          <cell r="G47403">
            <v>27365.89</v>
          </cell>
        </row>
        <row r="47404">
          <cell r="F47404" t="str">
            <v>PRA16113</v>
          </cell>
          <cell r="G47404">
            <v>2503.19</v>
          </cell>
        </row>
        <row r="47405">
          <cell r="F47405" t="str">
            <v>PRA16118</v>
          </cell>
          <cell r="G47405">
            <v>2824.54</v>
          </cell>
        </row>
        <row r="47406">
          <cell r="F47406" t="str">
            <v>PRA16124</v>
          </cell>
          <cell r="G47406">
            <v>14624.45</v>
          </cell>
        </row>
        <row r="47407">
          <cell r="F47407" t="str">
            <v>PRA16213</v>
          </cell>
          <cell r="G47407">
            <v>2948.57</v>
          </cell>
        </row>
        <row r="47408">
          <cell r="F47408" t="str">
            <v>PRA16218</v>
          </cell>
          <cell r="G47408">
            <v>3377.06</v>
          </cell>
        </row>
        <row r="47409">
          <cell r="F47409" t="str">
            <v>PRA16224</v>
          </cell>
          <cell r="G47409">
            <v>16608.96</v>
          </cell>
        </row>
        <row r="47410">
          <cell r="F47410" t="str">
            <v>PRA16313</v>
          </cell>
          <cell r="G47410">
            <v>3337.57</v>
          </cell>
        </row>
        <row r="47411">
          <cell r="F47411" t="str">
            <v>PRA16318</v>
          </cell>
          <cell r="G47411">
            <v>3884.46</v>
          </cell>
        </row>
        <row r="47412">
          <cell r="F47412" t="str">
            <v>PRA16324</v>
          </cell>
          <cell r="G47412">
            <v>19410.95</v>
          </cell>
        </row>
        <row r="47413">
          <cell r="F47413" t="str">
            <v>PRA16413</v>
          </cell>
          <cell r="G47413">
            <v>4352.37</v>
          </cell>
        </row>
        <row r="47414">
          <cell r="F47414" t="str">
            <v>PRA16418</v>
          </cell>
          <cell r="G47414">
            <v>4752.66</v>
          </cell>
        </row>
        <row r="47415">
          <cell r="F47415" t="str">
            <v>PRA16424</v>
          </cell>
          <cell r="G47415">
            <v>21981.79</v>
          </cell>
        </row>
        <row r="47416">
          <cell r="F47416" t="str">
            <v>PRA16524</v>
          </cell>
          <cell r="G47416">
            <v>24834.5</v>
          </cell>
        </row>
        <row r="47417">
          <cell r="F47417" t="str">
            <v>PRA16624</v>
          </cell>
          <cell r="G47417">
            <v>27365.89</v>
          </cell>
        </row>
        <row r="47418">
          <cell r="F47418" t="str">
            <v>PRA24113</v>
          </cell>
          <cell r="G47418">
            <v>6250.27</v>
          </cell>
        </row>
        <row r="47419">
          <cell r="F47419" t="str">
            <v>PRA24118</v>
          </cell>
          <cell r="G47419">
            <v>7408.26</v>
          </cell>
        </row>
        <row r="47420">
          <cell r="F47420" t="str">
            <v>PRA24124</v>
          </cell>
          <cell r="G47420">
            <v>22985.19</v>
          </cell>
        </row>
        <row r="47421">
          <cell r="F47421" t="str">
            <v>PRA24213</v>
          </cell>
          <cell r="G47421">
            <v>7390.32</v>
          </cell>
        </row>
        <row r="47422">
          <cell r="F47422" t="str">
            <v>PRA24218</v>
          </cell>
          <cell r="G47422">
            <v>9750.71</v>
          </cell>
        </row>
        <row r="47423">
          <cell r="F47423" t="str">
            <v>PRA24224</v>
          </cell>
          <cell r="G47423">
            <v>27078.8</v>
          </cell>
        </row>
        <row r="47424">
          <cell r="F47424" t="str">
            <v>PRA24313</v>
          </cell>
          <cell r="G47424">
            <v>9133.63</v>
          </cell>
        </row>
        <row r="47425">
          <cell r="F47425" t="str">
            <v>PRA24318</v>
          </cell>
          <cell r="G47425">
            <v>13355.07</v>
          </cell>
        </row>
        <row r="47426">
          <cell r="F47426" t="str">
            <v>PRA24324</v>
          </cell>
          <cell r="G47426">
            <v>31548.9</v>
          </cell>
        </row>
        <row r="47427">
          <cell r="F47427" t="str">
            <v>PRA24413</v>
          </cell>
          <cell r="G47427">
            <v>13616.63</v>
          </cell>
        </row>
        <row r="47428">
          <cell r="F47428" t="str">
            <v>PRA24418</v>
          </cell>
          <cell r="G47428">
            <v>16865.78</v>
          </cell>
        </row>
        <row r="47429">
          <cell r="F47429" t="str">
            <v>PRA24424</v>
          </cell>
          <cell r="G47429">
            <v>39873.2</v>
          </cell>
        </row>
        <row r="47430">
          <cell r="F47430" t="str">
            <v>PRA24524</v>
          </cell>
          <cell r="G47430">
            <v>45327.38</v>
          </cell>
        </row>
        <row r="47431">
          <cell r="F47431" t="str">
            <v>PRA24624</v>
          </cell>
          <cell r="G47431">
            <v>47771.5</v>
          </cell>
        </row>
        <row r="47432">
          <cell r="F47432" t="str">
            <v>PRA29113</v>
          </cell>
          <cell r="G47432">
            <v>5704.34</v>
          </cell>
        </row>
        <row r="47433">
          <cell r="F47433" t="str">
            <v>PRA29118</v>
          </cell>
          <cell r="G47433">
            <v>6481.42</v>
          </cell>
        </row>
        <row r="47434">
          <cell r="F47434" t="str">
            <v>PRA29124</v>
          </cell>
          <cell r="G47434">
            <v>21320.89</v>
          </cell>
        </row>
        <row r="47435">
          <cell r="F47435" t="str">
            <v>PRA29213</v>
          </cell>
          <cell r="G47435">
            <v>6900.72</v>
          </cell>
        </row>
        <row r="47436">
          <cell r="F47436" t="str">
            <v>PRA29218</v>
          </cell>
          <cell r="G47436">
            <v>9558.35</v>
          </cell>
        </row>
        <row r="47437">
          <cell r="F47437" t="str">
            <v>PRA29224</v>
          </cell>
          <cell r="G47437">
            <v>24848.49</v>
          </cell>
        </row>
        <row r="47438">
          <cell r="F47438" t="str">
            <v>PRA29313</v>
          </cell>
          <cell r="G47438">
            <v>9359.52</v>
          </cell>
        </row>
        <row r="47439">
          <cell r="F47439" t="str">
            <v>PRA29318</v>
          </cell>
          <cell r="G47439">
            <v>10884.47</v>
          </cell>
        </row>
        <row r="47440">
          <cell r="F47440" t="str">
            <v>PRA29324</v>
          </cell>
          <cell r="G47440">
            <v>31153.52</v>
          </cell>
        </row>
        <row r="47441">
          <cell r="F47441" t="str">
            <v>PRA29413</v>
          </cell>
          <cell r="G47441">
            <v>11313.96</v>
          </cell>
        </row>
        <row r="47442">
          <cell r="F47442" t="str">
            <v>PRA29418</v>
          </cell>
          <cell r="G47442">
            <v>13223.24</v>
          </cell>
        </row>
        <row r="47443">
          <cell r="F47443" t="str">
            <v>PRA29424</v>
          </cell>
          <cell r="G47443">
            <v>36549.79</v>
          </cell>
        </row>
        <row r="47444">
          <cell r="F47444" t="str">
            <v>PRA29524</v>
          </cell>
          <cell r="G47444">
            <v>40003.72</v>
          </cell>
        </row>
        <row r="47445">
          <cell r="F47445" t="str">
            <v>PRA29624</v>
          </cell>
          <cell r="G47445">
            <v>49584.94</v>
          </cell>
        </row>
        <row r="47446">
          <cell r="F47446" t="str">
            <v>PRA313FU</v>
          </cell>
          <cell r="G47446">
            <v>9135</v>
          </cell>
        </row>
        <row r="47447">
          <cell r="F47447" t="str">
            <v>PRA313SU</v>
          </cell>
          <cell r="G47447">
            <v>9590</v>
          </cell>
        </row>
        <row r="47448">
          <cell r="F47448" t="str">
            <v>PRA318FU</v>
          </cell>
          <cell r="G47448">
            <v>13350</v>
          </cell>
        </row>
        <row r="47449">
          <cell r="F47449" t="str">
            <v>PRA318SU</v>
          </cell>
          <cell r="G47449">
            <v>14017</v>
          </cell>
        </row>
        <row r="47450">
          <cell r="F47450" t="str">
            <v>PRA90001</v>
          </cell>
          <cell r="G47450">
            <v>1459.57</v>
          </cell>
        </row>
        <row r="47451">
          <cell r="F47451" t="str">
            <v>PRA90003</v>
          </cell>
          <cell r="G47451">
            <v>7792.94</v>
          </cell>
        </row>
        <row r="47452">
          <cell r="F47452" t="str">
            <v>PRA90004</v>
          </cell>
          <cell r="G47452">
            <v>1459.57</v>
          </cell>
        </row>
        <row r="47453">
          <cell r="F47453" t="str">
            <v>PRA90005</v>
          </cell>
          <cell r="G47453">
            <v>1552.7</v>
          </cell>
        </row>
        <row r="47454">
          <cell r="F47454" t="str">
            <v>PRA90006</v>
          </cell>
          <cell r="G47454">
            <v>3991.37</v>
          </cell>
        </row>
        <row r="47455">
          <cell r="F47455" t="str">
            <v>PRA90007</v>
          </cell>
          <cell r="G47455">
            <v>4333.8</v>
          </cell>
        </row>
        <row r="47456">
          <cell r="F47456" t="str">
            <v>PRA90008</v>
          </cell>
          <cell r="G47456">
            <v>5264.57</v>
          </cell>
        </row>
        <row r="47457">
          <cell r="F47457" t="str">
            <v>PRA90009</v>
          </cell>
          <cell r="G47457">
            <v>550.11</v>
          </cell>
        </row>
        <row r="47458">
          <cell r="F47458" t="str">
            <v>PRA90011</v>
          </cell>
          <cell r="G47458">
            <v>666.92</v>
          </cell>
        </row>
        <row r="47459">
          <cell r="F47459" t="str">
            <v>PRA90013G</v>
          </cell>
          <cell r="G47459">
            <v>427.79</v>
          </cell>
        </row>
        <row r="47460">
          <cell r="F47460" t="str">
            <v>PRA90014G</v>
          </cell>
          <cell r="G47460">
            <v>684.3</v>
          </cell>
        </row>
        <row r="47461">
          <cell r="F47461" t="str">
            <v>PRA90015G</v>
          </cell>
          <cell r="G47461">
            <v>887.47</v>
          </cell>
        </row>
        <row r="47462">
          <cell r="F47462" t="str">
            <v>PRA90016G</v>
          </cell>
          <cell r="G47462">
            <v>368.6</v>
          </cell>
        </row>
        <row r="47463">
          <cell r="F47463" t="str">
            <v>PRA90017G</v>
          </cell>
          <cell r="G47463">
            <v>477.2</v>
          </cell>
        </row>
        <row r="47464">
          <cell r="F47464" t="str">
            <v>PRA90018G</v>
          </cell>
          <cell r="G47464">
            <v>576.15</v>
          </cell>
        </row>
        <row r="47465">
          <cell r="F47465" t="str">
            <v>PRA90020G</v>
          </cell>
          <cell r="G47465">
            <v>993.26</v>
          </cell>
        </row>
        <row r="47466">
          <cell r="F47466" t="str">
            <v>PRA90032</v>
          </cell>
          <cell r="G47466">
            <v>1421.37</v>
          </cell>
        </row>
        <row r="47467">
          <cell r="F47467" t="str">
            <v>PRA90033</v>
          </cell>
          <cell r="G47467">
            <v>1761.6</v>
          </cell>
        </row>
        <row r="47468">
          <cell r="F47468" t="str">
            <v>PRA90034</v>
          </cell>
          <cell r="G47468">
            <v>2123.12</v>
          </cell>
        </row>
        <row r="47469">
          <cell r="F47469" t="str">
            <v>PRA90039</v>
          </cell>
          <cell r="G47469">
            <v>1805.96</v>
          </cell>
        </row>
        <row r="47470">
          <cell r="F47470" t="str">
            <v>PRA90045</v>
          </cell>
          <cell r="G47470">
            <v>1217.05</v>
          </cell>
        </row>
        <row r="47471">
          <cell r="F47471" t="str">
            <v>PRA90046</v>
          </cell>
          <cell r="G47471">
            <v>2159.44</v>
          </cell>
        </row>
        <row r="47472">
          <cell r="F47472" t="str">
            <v>PRA90047</v>
          </cell>
          <cell r="G47472">
            <v>3440.1</v>
          </cell>
        </row>
        <row r="47473">
          <cell r="F47473" t="str">
            <v>PRA90048</v>
          </cell>
          <cell r="G47473">
            <v>905.64</v>
          </cell>
        </row>
        <row r="47474">
          <cell r="F47474" t="str">
            <v>PRA90049</v>
          </cell>
          <cell r="G47474">
            <v>1581.93</v>
          </cell>
        </row>
        <row r="47475">
          <cell r="F47475" t="str">
            <v>PRA90050</v>
          </cell>
          <cell r="G47475">
            <v>619.77</v>
          </cell>
        </row>
        <row r="47476">
          <cell r="F47476" t="str">
            <v>PRA90051</v>
          </cell>
          <cell r="G47476">
            <v>1159.78</v>
          </cell>
        </row>
        <row r="47477">
          <cell r="F47477" t="str">
            <v>PRA90052</v>
          </cell>
          <cell r="G47477">
            <v>745.5</v>
          </cell>
        </row>
        <row r="47478">
          <cell r="F47478" t="str">
            <v>PRA90053</v>
          </cell>
          <cell r="G47478">
            <v>312.12</v>
          </cell>
        </row>
        <row r="47479">
          <cell r="F47479" t="str">
            <v>PRA90065</v>
          </cell>
          <cell r="G47479">
            <v>3646.68</v>
          </cell>
        </row>
        <row r="47480">
          <cell r="F47480" t="str">
            <v>PRA90066</v>
          </cell>
          <cell r="G47480">
            <v>513.09</v>
          </cell>
        </row>
        <row r="47481">
          <cell r="F47481" t="str">
            <v>PRA90067</v>
          </cell>
          <cell r="G47481">
            <v>711.83</v>
          </cell>
        </row>
        <row r="47482">
          <cell r="F47482" t="str">
            <v>PRA90068</v>
          </cell>
          <cell r="G47482">
            <v>6736.46</v>
          </cell>
        </row>
        <row r="47483">
          <cell r="F47483" t="str">
            <v>PRA90069</v>
          </cell>
          <cell r="G47483">
            <v>10104.69</v>
          </cell>
        </row>
        <row r="47484">
          <cell r="F47484" t="str">
            <v>PRA90083</v>
          </cell>
          <cell r="G47484">
            <v>708.42</v>
          </cell>
        </row>
        <row r="47485">
          <cell r="F47485" t="str">
            <v>PRA90087</v>
          </cell>
          <cell r="G47485">
            <v>1969.29</v>
          </cell>
        </row>
        <row r="47486">
          <cell r="F47486" t="str">
            <v>PRA90091</v>
          </cell>
          <cell r="G47486">
            <v>3065.11</v>
          </cell>
        </row>
        <row r="47487">
          <cell r="F47487" t="str">
            <v>PRA91013W</v>
          </cell>
          <cell r="G47487">
            <v>432.47</v>
          </cell>
        </row>
        <row r="47488">
          <cell r="F47488" t="str">
            <v>PRA91014W</v>
          </cell>
          <cell r="G47488">
            <v>506.89</v>
          </cell>
        </row>
        <row r="47489">
          <cell r="F47489" t="str">
            <v>PRA91015W</v>
          </cell>
          <cell r="G47489">
            <v>657.38</v>
          </cell>
        </row>
        <row r="47490">
          <cell r="F47490" t="str">
            <v>PRA91016</v>
          </cell>
          <cell r="G47490">
            <v>368.6</v>
          </cell>
        </row>
        <row r="47491">
          <cell r="F47491" t="str">
            <v>PRA91017</v>
          </cell>
          <cell r="G47491">
            <v>477.2</v>
          </cell>
        </row>
        <row r="47492">
          <cell r="F47492" t="str">
            <v>PRA91018</v>
          </cell>
          <cell r="G47492">
            <v>576.15</v>
          </cell>
        </row>
        <row r="47493">
          <cell r="F47493" t="str">
            <v>PRA91020</v>
          </cell>
          <cell r="G47493">
            <v>735.75</v>
          </cell>
        </row>
        <row r="47494">
          <cell r="F47494" t="str">
            <v>PRA91066</v>
          </cell>
          <cell r="G47494">
            <v>654</v>
          </cell>
        </row>
        <row r="47495">
          <cell r="F47495" t="str">
            <v>PRA91067</v>
          </cell>
          <cell r="G47495">
            <v>845</v>
          </cell>
        </row>
        <row r="47496">
          <cell r="F47496" t="str">
            <v>PS120/240-AC85</v>
          </cell>
          <cell r="G47496">
            <v>50598</v>
          </cell>
        </row>
        <row r="47497">
          <cell r="F47497" t="str">
            <v>PS120/240-AC85U</v>
          </cell>
          <cell r="G47497">
            <v>46786</v>
          </cell>
        </row>
        <row r="47498">
          <cell r="F47498" t="str">
            <v>PSWCENCZZNPEZZ</v>
          </cell>
          <cell r="G47498">
            <v>41175</v>
          </cell>
        </row>
        <row r="47499">
          <cell r="F47499" t="str">
            <v>PSWCENPAZNPEZZ</v>
          </cell>
          <cell r="G47499">
            <v>20588</v>
          </cell>
        </row>
        <row r="47500">
          <cell r="F47500" t="str">
            <v>PSWCWNCZZNPEZZ</v>
          </cell>
          <cell r="G47500">
            <v>20588</v>
          </cell>
        </row>
        <row r="47501">
          <cell r="F47501" t="str">
            <v>PSWCWNPAZNPEZZ</v>
          </cell>
          <cell r="G47501">
            <v>10294</v>
          </cell>
        </row>
        <row r="47502">
          <cell r="F47502" t="str">
            <v>PSWCZNCZZSPEZZ</v>
          </cell>
          <cell r="G47502">
            <v>164700</v>
          </cell>
        </row>
        <row r="47503">
          <cell r="F47503" t="str">
            <v>PSWCZNPAZSPEZZ</v>
          </cell>
          <cell r="G47503">
            <v>82350</v>
          </cell>
        </row>
        <row r="47504">
          <cell r="F47504" t="str">
            <v>PSWDENCZZNPEZZ</v>
          </cell>
          <cell r="G47504">
            <v>714</v>
          </cell>
        </row>
        <row r="47505">
          <cell r="F47505" t="str">
            <v>PSWDENPAZNPEZZ</v>
          </cell>
          <cell r="G47505">
            <v>357</v>
          </cell>
        </row>
        <row r="47506">
          <cell r="F47506" t="str">
            <v>PSWDMNCZZNPEZZ</v>
          </cell>
          <cell r="G47506">
            <v>4941</v>
          </cell>
        </row>
        <row r="47507">
          <cell r="F47507" t="str">
            <v>PSWDMNPAZNPEZZ</v>
          </cell>
          <cell r="G47507">
            <v>2471</v>
          </cell>
        </row>
        <row r="47508">
          <cell r="F47508" t="str">
            <v>PSWDSNCZZNPEZZ</v>
          </cell>
          <cell r="G47508">
            <v>9608</v>
          </cell>
        </row>
        <row r="47509">
          <cell r="F47509" t="str">
            <v>PSWDSNPAZNPEZZ</v>
          </cell>
          <cell r="G47509">
            <v>4804</v>
          </cell>
        </row>
        <row r="47510">
          <cell r="F47510" t="str">
            <v>PSWDZNCZZSPEZZ</v>
          </cell>
          <cell r="G47510">
            <v>1413126</v>
          </cell>
        </row>
        <row r="47511">
          <cell r="F47511" t="str">
            <v>PSWDZNPAZSPEZZ</v>
          </cell>
          <cell r="G47511">
            <v>706563</v>
          </cell>
        </row>
        <row r="47512">
          <cell r="F47512" t="str">
            <v>PSWMBNCZZSPEZZ</v>
          </cell>
          <cell r="G47512">
            <v>164700</v>
          </cell>
        </row>
        <row r="47513">
          <cell r="F47513" t="str">
            <v>PSWMBNPAZSPEZZ</v>
          </cell>
          <cell r="G47513">
            <v>1990</v>
          </cell>
        </row>
        <row r="47514">
          <cell r="F47514" t="str">
            <v>PSWMENCZZSPEZZ</v>
          </cell>
          <cell r="G47514">
            <v>164700</v>
          </cell>
        </row>
        <row r="47515">
          <cell r="F47515" t="str">
            <v>PSWMENPAZSPEZZ</v>
          </cell>
          <cell r="G47515">
            <v>1990</v>
          </cell>
        </row>
        <row r="47516">
          <cell r="F47516" t="str">
            <v>PSWMGNCZZSPEZZ</v>
          </cell>
          <cell r="G47516">
            <v>164700</v>
          </cell>
        </row>
        <row r="47517">
          <cell r="F47517" t="str">
            <v>PSWMGNPAZSPEZZ</v>
          </cell>
          <cell r="G47517">
            <v>1990</v>
          </cell>
        </row>
        <row r="47518">
          <cell r="F47518" t="str">
            <v>PSWMNNCZZSPEZZ</v>
          </cell>
          <cell r="G47518">
            <v>82350</v>
          </cell>
        </row>
        <row r="47519">
          <cell r="F47519" t="str">
            <v>PSWMNNPAZSPEZZ</v>
          </cell>
          <cell r="G47519">
            <v>1990</v>
          </cell>
        </row>
        <row r="47520">
          <cell r="F47520" t="str">
            <v>PSWMPNCZZSPEZZ</v>
          </cell>
          <cell r="G47520">
            <v>164700</v>
          </cell>
        </row>
        <row r="47521">
          <cell r="F47521" t="str">
            <v>PSWMPNPAZSPEZZ</v>
          </cell>
          <cell r="G47521">
            <v>1990</v>
          </cell>
        </row>
        <row r="47522">
          <cell r="F47522" t="str">
            <v>PSWMTNCZZSPEZZ</v>
          </cell>
          <cell r="G47522">
            <v>329400</v>
          </cell>
        </row>
        <row r="47523">
          <cell r="F47523" t="str">
            <v>PSWMTNPAZSPEZZ</v>
          </cell>
          <cell r="G47523">
            <v>1990</v>
          </cell>
        </row>
        <row r="47524">
          <cell r="F47524" t="str">
            <v>PSWMUNCZZSPEZZ</v>
          </cell>
          <cell r="G47524">
            <v>82350</v>
          </cell>
        </row>
        <row r="47525">
          <cell r="F47525" t="str">
            <v>PSWMVNCZZSPEZZ</v>
          </cell>
          <cell r="G47525">
            <v>164700</v>
          </cell>
        </row>
        <row r="47526">
          <cell r="F47526" t="str">
            <v>PSWMVNPAZSPEZZ</v>
          </cell>
          <cell r="G47526">
            <v>1990</v>
          </cell>
        </row>
        <row r="47527">
          <cell r="F47527" t="str">
            <v>PSWMXNCZZSPEZZ</v>
          </cell>
          <cell r="G47527">
            <v>164700</v>
          </cell>
        </row>
        <row r="47528">
          <cell r="F47528" t="str">
            <v>PSWMYNCZZSPEZZ</v>
          </cell>
          <cell r="G47528">
            <v>82350</v>
          </cell>
        </row>
        <row r="47529">
          <cell r="F47529" t="str">
            <v>PSWMZNCZZSPEZZ</v>
          </cell>
          <cell r="G47529">
            <v>164700</v>
          </cell>
        </row>
        <row r="47530">
          <cell r="F47530" t="str">
            <v>PSWPMEBD80DVD</v>
          </cell>
          <cell r="G47530">
            <v>8235</v>
          </cell>
        </row>
        <row r="47531">
          <cell r="F47531" t="str">
            <v>PSWPMEDC80DVD</v>
          </cell>
          <cell r="G47531">
            <v>8235</v>
          </cell>
        </row>
        <row r="47532">
          <cell r="F47532" t="str">
            <v>PSWPMEHC80DVD</v>
          </cell>
          <cell r="G47532">
            <v>8235</v>
          </cell>
        </row>
        <row r="47533">
          <cell r="F47533" t="str">
            <v>PSWPMESTD80DVD</v>
          </cell>
          <cell r="G47533">
            <v>8235</v>
          </cell>
        </row>
        <row r="47534">
          <cell r="F47534" t="str">
            <v>PSWPMESTR80DVD</v>
          </cell>
          <cell r="G47534">
            <v>8235</v>
          </cell>
        </row>
        <row r="47535">
          <cell r="F47535" t="str">
            <v>PSWSANCZZSPEZZ</v>
          </cell>
          <cell r="G47535">
            <v>60280</v>
          </cell>
        </row>
        <row r="47536">
          <cell r="F47536" t="str">
            <v>PSWSANPAZSPEZZ</v>
          </cell>
          <cell r="G47536">
            <v>30140</v>
          </cell>
        </row>
        <row r="47537">
          <cell r="F47537" t="str">
            <v>PSWSBNCZZSPEZZ</v>
          </cell>
          <cell r="G47537">
            <v>60280</v>
          </cell>
        </row>
        <row r="47538">
          <cell r="F47538" t="str">
            <v>PSWSBNPAZSPEZZ</v>
          </cell>
          <cell r="G47538">
            <v>30140</v>
          </cell>
        </row>
        <row r="47539">
          <cell r="F47539" t="str">
            <v>PSWSDNCZZSPEZZ</v>
          </cell>
          <cell r="G47539">
            <v>60280</v>
          </cell>
        </row>
        <row r="47540">
          <cell r="F47540" t="str">
            <v>PSWSDNPAZSPEZZ</v>
          </cell>
          <cell r="G47540">
            <v>30140</v>
          </cell>
        </row>
        <row r="47541">
          <cell r="F47541" t="str">
            <v>PSWSHNCZZSPEZZ</v>
          </cell>
          <cell r="G47541">
            <v>60280</v>
          </cell>
        </row>
        <row r="47542">
          <cell r="F47542" t="str">
            <v>PSWSHNPAZSPEZZ</v>
          </cell>
          <cell r="G47542">
            <v>30140</v>
          </cell>
        </row>
        <row r="47543">
          <cell r="F47543" t="str">
            <v>PSWSNMP15</v>
          </cell>
          <cell r="G47543">
            <v>89981</v>
          </cell>
        </row>
        <row r="47544">
          <cell r="F47544" t="str">
            <v>PSWSNMP15SA</v>
          </cell>
          <cell r="G47544">
            <v>15281</v>
          </cell>
        </row>
        <row r="47545">
          <cell r="F47545" t="str">
            <v>PSWSNMP15ULX</v>
          </cell>
          <cell r="G47545">
            <v>68082</v>
          </cell>
        </row>
        <row r="47546">
          <cell r="F47546" t="str">
            <v>PSWSNMP50</v>
          </cell>
          <cell r="G47546">
            <v>170479</v>
          </cell>
        </row>
        <row r="47547">
          <cell r="F47547" t="str">
            <v>PSWSNMP50SA</v>
          </cell>
          <cell r="G47547">
            <v>27560</v>
          </cell>
        </row>
        <row r="47548">
          <cell r="F47548" t="str">
            <v>PSWSNMP50ULX</v>
          </cell>
          <cell r="G47548">
            <v>68082</v>
          </cell>
        </row>
        <row r="47549">
          <cell r="F47549" t="str">
            <v>PSWSNMP50X</v>
          </cell>
          <cell r="G47549">
            <v>56144</v>
          </cell>
        </row>
        <row r="47550">
          <cell r="F47550" t="str">
            <v>PSWSNMPUL</v>
          </cell>
          <cell r="G47550">
            <v>197425</v>
          </cell>
        </row>
        <row r="47551">
          <cell r="F47551" t="str">
            <v>PSWSNMPULSA</v>
          </cell>
          <cell r="G47551">
            <v>35747</v>
          </cell>
        </row>
        <row r="47552">
          <cell r="F47552" t="str">
            <v>PSWSONCZZSPEZZ</v>
          </cell>
          <cell r="G47552">
            <v>137250</v>
          </cell>
        </row>
        <row r="47553">
          <cell r="F47553" t="str">
            <v>PSWSONPAZSPEZZ</v>
          </cell>
          <cell r="G47553">
            <v>1990</v>
          </cell>
        </row>
        <row r="47554">
          <cell r="F47554" t="str">
            <v>PSWSQL2012L</v>
          </cell>
          <cell r="G47554">
            <v>182932</v>
          </cell>
        </row>
        <row r="47555">
          <cell r="F47555" t="str">
            <v>PSWSSNCZZNPEZZ</v>
          </cell>
          <cell r="G47555">
            <v>41175</v>
          </cell>
        </row>
        <row r="47556">
          <cell r="F47556" t="str">
            <v>PSWSSNPAZNPEZZ</v>
          </cell>
          <cell r="G47556">
            <v>20588</v>
          </cell>
        </row>
        <row r="47557">
          <cell r="F47557" t="str">
            <v>PSWSYNCZZSPEZZ</v>
          </cell>
          <cell r="G47557">
            <v>54845</v>
          </cell>
        </row>
        <row r="47558">
          <cell r="F47558" t="str">
            <v>PSWSYNPAZSPEZZ</v>
          </cell>
          <cell r="G47558">
            <v>27423</v>
          </cell>
        </row>
        <row r="47559">
          <cell r="F47559" t="str">
            <v>PSWZEPCSZNXEZZ</v>
          </cell>
          <cell r="G47559">
            <v>4941</v>
          </cell>
        </row>
        <row r="47560">
          <cell r="F47560" t="str">
            <v>PSWZSPCSZNXEZZ</v>
          </cell>
          <cell r="G47560">
            <v>4941</v>
          </cell>
        </row>
        <row r="47561">
          <cell r="F47561" t="str">
            <v>PSWZUPCSZNXEZZ</v>
          </cell>
          <cell r="G47561">
            <v>988</v>
          </cell>
        </row>
        <row r="47562">
          <cell r="F47562" t="str">
            <v>PSWZXPCSZNXEZZ</v>
          </cell>
          <cell r="G47562">
            <v>329</v>
          </cell>
        </row>
        <row r="47563">
          <cell r="F47563" t="str">
            <v>PTQ-104S</v>
          </cell>
          <cell r="G47563">
            <v>180956.16</v>
          </cell>
        </row>
        <row r="47564">
          <cell r="F47564" t="str">
            <v>PTQHART</v>
          </cell>
          <cell r="G47564">
            <v>14709.2</v>
          </cell>
        </row>
        <row r="47565">
          <cell r="F47565" t="str">
            <v>PTQPDPMV1</v>
          </cell>
          <cell r="G47565">
            <v>263770.21</v>
          </cell>
        </row>
        <row r="47566">
          <cell r="F47566" t="str">
            <v>PV140</v>
          </cell>
          <cell r="G47566">
            <v>20967</v>
          </cell>
        </row>
        <row r="47567">
          <cell r="F47567" t="str">
            <v>PVSCMC1105</v>
          </cell>
          <cell r="G47567">
            <v>12167</v>
          </cell>
        </row>
        <row r="47568">
          <cell r="F47568" t="str">
            <v>PVSNVC3000S</v>
          </cell>
          <cell r="G47568">
            <v>144619</v>
          </cell>
        </row>
        <row r="47569">
          <cell r="F47569" t="str">
            <v>PVSNVC4000S</v>
          </cell>
          <cell r="G47569">
            <v>174619</v>
          </cell>
        </row>
        <row r="47570">
          <cell r="F47570" t="str">
            <v>PVSNVC5000S</v>
          </cell>
          <cell r="G47570">
            <v>187238</v>
          </cell>
        </row>
        <row r="47571">
          <cell r="F47571" t="str">
            <v>PXM100</v>
          </cell>
          <cell r="G47571">
            <v>13321</v>
          </cell>
        </row>
        <row r="47572">
          <cell r="F47572" t="str">
            <v>R9D31210</v>
          </cell>
          <cell r="G47572">
            <v>3001.84</v>
          </cell>
        </row>
        <row r="47573">
          <cell r="F47573" t="str">
            <v>R9D31216</v>
          </cell>
          <cell r="G47573">
            <v>2781.2</v>
          </cell>
        </row>
        <row r="47574">
          <cell r="F47574" t="str">
            <v>R9D31220</v>
          </cell>
          <cell r="G47574">
            <v>2853.54</v>
          </cell>
        </row>
        <row r="47575">
          <cell r="F47575" t="str">
            <v>R9D31225</v>
          </cell>
          <cell r="G47575">
            <v>2853.54</v>
          </cell>
        </row>
        <row r="47576">
          <cell r="F47576" t="str">
            <v>R9D31232</v>
          </cell>
          <cell r="G47576">
            <v>3272.78</v>
          </cell>
        </row>
        <row r="47577">
          <cell r="F47577" t="str">
            <v>R9F14106</v>
          </cell>
          <cell r="G47577">
            <v>182.68</v>
          </cell>
        </row>
        <row r="47578">
          <cell r="F47578" t="str">
            <v>R9F14110</v>
          </cell>
          <cell r="G47578">
            <v>190.24</v>
          </cell>
        </row>
        <row r="47579">
          <cell r="F47579" t="str">
            <v>R9F14116</v>
          </cell>
          <cell r="G47579">
            <v>193.64</v>
          </cell>
        </row>
        <row r="47580">
          <cell r="F47580" t="str">
            <v>R9F14120</v>
          </cell>
          <cell r="G47580">
            <v>193.64</v>
          </cell>
        </row>
        <row r="47581">
          <cell r="F47581" t="str">
            <v>R9F14125</v>
          </cell>
          <cell r="G47581">
            <v>193.64</v>
          </cell>
        </row>
        <row r="47582">
          <cell r="F47582" t="str">
            <v>R9F14132</v>
          </cell>
          <cell r="G47582">
            <v>254.3</v>
          </cell>
        </row>
        <row r="47583">
          <cell r="F47583" t="str">
            <v>R9F14140</v>
          </cell>
          <cell r="G47583">
            <v>254.3</v>
          </cell>
        </row>
        <row r="47584">
          <cell r="F47584" t="str">
            <v>R9F14150</v>
          </cell>
          <cell r="G47584">
            <v>338.84</v>
          </cell>
        </row>
        <row r="47585">
          <cell r="F47585" t="str">
            <v>R9F14163</v>
          </cell>
          <cell r="G47585">
            <v>338.84</v>
          </cell>
        </row>
        <row r="47586">
          <cell r="F47586" t="str">
            <v>R9F14210</v>
          </cell>
          <cell r="G47586">
            <v>614.72</v>
          </cell>
        </row>
        <row r="47587">
          <cell r="F47587" t="str">
            <v>R9F14216</v>
          </cell>
          <cell r="G47587">
            <v>480.18</v>
          </cell>
        </row>
        <row r="47588">
          <cell r="F47588" t="str">
            <v>R9F14220</v>
          </cell>
          <cell r="G47588">
            <v>498.3</v>
          </cell>
        </row>
        <row r="47589">
          <cell r="F47589" t="str">
            <v>R9F14225</v>
          </cell>
          <cell r="G47589">
            <v>419.02</v>
          </cell>
        </row>
        <row r="47590">
          <cell r="F47590" t="str">
            <v>R9F14232</v>
          </cell>
          <cell r="G47590">
            <v>637.24</v>
          </cell>
        </row>
        <row r="47591">
          <cell r="F47591" t="str">
            <v>R9F14240</v>
          </cell>
          <cell r="G47591">
            <v>647.06</v>
          </cell>
        </row>
        <row r="47592">
          <cell r="F47592" t="str">
            <v>R9F14250</v>
          </cell>
          <cell r="G47592">
            <v>849.68</v>
          </cell>
        </row>
        <row r="47593">
          <cell r="F47593" t="str">
            <v>R9F14263</v>
          </cell>
          <cell r="G47593">
            <v>898.7</v>
          </cell>
        </row>
        <row r="47594">
          <cell r="F47594" t="str">
            <v>R9F14310</v>
          </cell>
          <cell r="G47594">
            <v>652.18</v>
          </cell>
        </row>
        <row r="47595">
          <cell r="F47595" t="str">
            <v>R9F14316</v>
          </cell>
          <cell r="G47595">
            <v>605.46</v>
          </cell>
        </row>
        <row r="47596">
          <cell r="F47596" t="str">
            <v>R9F14320</v>
          </cell>
          <cell r="G47596">
            <v>679.66</v>
          </cell>
        </row>
        <row r="47597">
          <cell r="F47597" t="str">
            <v>R9F14325</v>
          </cell>
          <cell r="G47597">
            <v>644.16</v>
          </cell>
        </row>
        <row r="47598">
          <cell r="F47598" t="str">
            <v>R9F14332</v>
          </cell>
          <cell r="G47598">
            <v>764.76</v>
          </cell>
        </row>
        <row r="47599">
          <cell r="F47599" t="str">
            <v>R9F14340</v>
          </cell>
          <cell r="G47599">
            <v>838.6</v>
          </cell>
        </row>
        <row r="47600">
          <cell r="F47600" t="str">
            <v>R9F14350</v>
          </cell>
          <cell r="G47600">
            <v>1015.62</v>
          </cell>
        </row>
        <row r="47601">
          <cell r="F47601" t="str">
            <v>R9F14363</v>
          </cell>
          <cell r="G47601">
            <v>1015.62</v>
          </cell>
        </row>
        <row r="47602">
          <cell r="F47602" t="str">
            <v>R9R10225</v>
          </cell>
          <cell r="G47602">
            <v>2976.84</v>
          </cell>
        </row>
        <row r="47603">
          <cell r="F47603" t="str">
            <v>R9R11225</v>
          </cell>
          <cell r="G47603">
            <v>1820</v>
          </cell>
        </row>
        <row r="47604">
          <cell r="F47604" t="str">
            <v>R9R11240</v>
          </cell>
          <cell r="G47604">
            <v>2001.22</v>
          </cell>
        </row>
        <row r="47605">
          <cell r="F47605" t="str">
            <v>R9R11263</v>
          </cell>
          <cell r="G47605">
            <v>2435.78</v>
          </cell>
        </row>
        <row r="47606">
          <cell r="F47606" t="str">
            <v>R9R11425</v>
          </cell>
          <cell r="G47606">
            <v>3272.62</v>
          </cell>
        </row>
        <row r="47607">
          <cell r="F47607" t="str">
            <v>R9R11440</v>
          </cell>
          <cell r="G47607">
            <v>3465.44</v>
          </cell>
        </row>
        <row r="47608">
          <cell r="F47608" t="str">
            <v>R9R11463</v>
          </cell>
          <cell r="G47608">
            <v>4309.14</v>
          </cell>
        </row>
        <row r="47609">
          <cell r="F47609" t="str">
            <v>RA10-125B-BI</v>
          </cell>
          <cell r="G47609">
            <v>83.57</v>
          </cell>
        </row>
        <row r="47610">
          <cell r="F47610" t="str">
            <v>RA10-125B-SI</v>
          </cell>
          <cell r="G47610">
            <v>89.3</v>
          </cell>
        </row>
        <row r="47611">
          <cell r="F47611" t="str">
            <v>RA10-131-B</v>
          </cell>
          <cell r="G47611">
            <v>31.06</v>
          </cell>
        </row>
        <row r="47612">
          <cell r="F47612" t="str">
            <v>RA10-131I-B</v>
          </cell>
          <cell r="G47612">
            <v>35.29</v>
          </cell>
        </row>
        <row r="47613">
          <cell r="F47613" t="str">
            <v>RA10-137-B</v>
          </cell>
          <cell r="G47613">
            <v>34.68</v>
          </cell>
        </row>
        <row r="47614">
          <cell r="F47614" t="str">
            <v>RA10-137I-B</v>
          </cell>
          <cell r="G47614">
            <v>39.4</v>
          </cell>
        </row>
        <row r="47615">
          <cell r="F47615" t="str">
            <v>RA10-164-B</v>
          </cell>
          <cell r="G47615">
            <v>38.19</v>
          </cell>
        </row>
        <row r="47616">
          <cell r="F47616" t="str">
            <v>RA10-164-BI</v>
          </cell>
          <cell r="G47616">
            <v>39.28</v>
          </cell>
        </row>
        <row r="47617">
          <cell r="F47617" t="str">
            <v>RA10-164-S</v>
          </cell>
          <cell r="G47617">
            <v>39.68</v>
          </cell>
        </row>
        <row r="47618">
          <cell r="F47618" t="str">
            <v>RA10-164-SI</v>
          </cell>
          <cell r="G47618">
            <v>40.81</v>
          </cell>
        </row>
        <row r="47619">
          <cell r="F47619" t="str">
            <v>RA10-164I-7I</v>
          </cell>
          <cell r="G47619">
            <v>111.64</v>
          </cell>
        </row>
        <row r="47620">
          <cell r="F47620" t="str">
            <v>RA10-164I-8I</v>
          </cell>
          <cell r="G47620">
            <v>114.98</v>
          </cell>
        </row>
        <row r="47621">
          <cell r="F47621" t="str">
            <v>RA10-164I-B</v>
          </cell>
          <cell r="G47621">
            <v>40.92</v>
          </cell>
        </row>
        <row r="47622">
          <cell r="F47622" t="str">
            <v>RA10-164I-BI</v>
          </cell>
          <cell r="G47622">
            <v>41.94</v>
          </cell>
        </row>
        <row r="47623">
          <cell r="F47623" t="str">
            <v>RA10-164I-S</v>
          </cell>
          <cell r="G47623">
            <v>43.31</v>
          </cell>
        </row>
        <row r="47624">
          <cell r="F47624" t="str">
            <v>RA10-164I-SI</v>
          </cell>
          <cell r="G47624">
            <v>44.68</v>
          </cell>
        </row>
        <row r="47625">
          <cell r="F47625" t="str">
            <v>RA10-164M-B</v>
          </cell>
          <cell r="G47625">
            <v>44.7</v>
          </cell>
        </row>
        <row r="47626">
          <cell r="F47626" t="str">
            <v>RA10-164M-BI</v>
          </cell>
          <cell r="G47626">
            <v>45.92</v>
          </cell>
        </row>
        <row r="47627">
          <cell r="F47627" t="str">
            <v>RA10-164M-S</v>
          </cell>
          <cell r="G47627">
            <v>46.89</v>
          </cell>
        </row>
        <row r="47628">
          <cell r="F47628" t="str">
            <v>RA10-164M-SI</v>
          </cell>
          <cell r="G47628">
            <v>48.16</v>
          </cell>
        </row>
        <row r="47629">
          <cell r="F47629" t="str">
            <v>RA10-233-B</v>
          </cell>
          <cell r="G47629">
            <v>45.37</v>
          </cell>
        </row>
        <row r="47630">
          <cell r="F47630" t="str">
            <v>RA10-233-BI</v>
          </cell>
          <cell r="G47630">
            <v>33.95</v>
          </cell>
        </row>
        <row r="47631">
          <cell r="F47631" t="str">
            <v>RA10-403I-8I</v>
          </cell>
          <cell r="G47631">
            <v>125.79</v>
          </cell>
        </row>
        <row r="47632">
          <cell r="F47632" t="str">
            <v>RA16-003-1-B</v>
          </cell>
          <cell r="G47632">
            <v>46.89</v>
          </cell>
        </row>
        <row r="47633">
          <cell r="F47633" t="str">
            <v>RA16-003-1-BI</v>
          </cell>
          <cell r="G47633">
            <v>48.25</v>
          </cell>
        </row>
        <row r="47634">
          <cell r="F47634" t="str">
            <v>RA16-003-1-S</v>
          </cell>
          <cell r="G47634">
            <v>48.7</v>
          </cell>
        </row>
        <row r="47635">
          <cell r="F47635" t="str">
            <v>RA16-003-1-SI</v>
          </cell>
          <cell r="G47635">
            <v>50.37</v>
          </cell>
        </row>
        <row r="47636">
          <cell r="F47636" t="str">
            <v>RA16-003-1I-7I</v>
          </cell>
          <cell r="G47636">
            <v>147.35</v>
          </cell>
        </row>
        <row r="47637">
          <cell r="F47637" t="str">
            <v>RA16-003-1I-8I</v>
          </cell>
          <cell r="G47637">
            <v>147.35</v>
          </cell>
        </row>
        <row r="47638">
          <cell r="F47638" t="str">
            <v>RA16-003-1I-B</v>
          </cell>
          <cell r="G47638">
            <v>50.19</v>
          </cell>
        </row>
        <row r="47639">
          <cell r="F47639" t="str">
            <v>RA16-003-1I-BI</v>
          </cell>
          <cell r="G47639">
            <v>51.88</v>
          </cell>
        </row>
        <row r="47640">
          <cell r="F47640" t="str">
            <v>RA16-003-1I-S</v>
          </cell>
          <cell r="G47640">
            <v>52.65</v>
          </cell>
        </row>
        <row r="47641">
          <cell r="F47641" t="str">
            <v>RA16-003-1I-SI</v>
          </cell>
          <cell r="G47641">
            <v>54.45</v>
          </cell>
        </row>
        <row r="47642">
          <cell r="F47642" t="str">
            <v>RA16-003-1M-B</v>
          </cell>
          <cell r="G47642">
            <v>54.95</v>
          </cell>
        </row>
        <row r="47643">
          <cell r="F47643" t="str">
            <v>RA16-003-1M-BI</v>
          </cell>
          <cell r="G47643">
            <v>56.56</v>
          </cell>
        </row>
        <row r="47644">
          <cell r="F47644" t="str">
            <v>RA16-003-1M-S</v>
          </cell>
          <cell r="G47644">
            <v>57.07</v>
          </cell>
        </row>
        <row r="47645">
          <cell r="F47645" t="str">
            <v>RA16-003-1M-SI</v>
          </cell>
          <cell r="G47645">
            <v>58.76</v>
          </cell>
        </row>
        <row r="47646">
          <cell r="F47646" t="str">
            <v>RA16-003-2I-7I</v>
          </cell>
          <cell r="G47646">
            <v>229.22</v>
          </cell>
        </row>
        <row r="47647">
          <cell r="F47647" t="str">
            <v>RA16-003-2I-8I</v>
          </cell>
          <cell r="G47647">
            <v>229.22</v>
          </cell>
        </row>
        <row r="47648">
          <cell r="F47648" t="str">
            <v>RA16-003-2I-B</v>
          </cell>
          <cell r="G47648">
            <v>67.28</v>
          </cell>
        </row>
        <row r="47649">
          <cell r="F47649" t="str">
            <v>RA16-003-2I-BI</v>
          </cell>
          <cell r="G47649">
            <v>69.25</v>
          </cell>
        </row>
        <row r="47650">
          <cell r="F47650" t="str">
            <v>RA16-003-2I-S</v>
          </cell>
          <cell r="G47650">
            <v>74.88</v>
          </cell>
        </row>
        <row r="47651">
          <cell r="F47651" t="str">
            <v>RA16-003-2I-SI</v>
          </cell>
          <cell r="G47651">
            <v>77.43</v>
          </cell>
        </row>
        <row r="47652">
          <cell r="F47652" t="str">
            <v>RA16-003-2M-B</v>
          </cell>
          <cell r="G47652">
            <v>72.23</v>
          </cell>
        </row>
        <row r="47653">
          <cell r="F47653" t="str">
            <v>RA16-003-2M-BI</v>
          </cell>
          <cell r="G47653">
            <v>74.21</v>
          </cell>
        </row>
        <row r="47654">
          <cell r="F47654" t="str">
            <v>RA16-003-2M-S</v>
          </cell>
          <cell r="G47654">
            <v>75.38</v>
          </cell>
        </row>
        <row r="47655">
          <cell r="F47655" t="str">
            <v>RA16-003-2M-SI</v>
          </cell>
          <cell r="G47655">
            <v>77.21</v>
          </cell>
        </row>
        <row r="47656">
          <cell r="F47656" t="str">
            <v>RA16-112B-BI</v>
          </cell>
          <cell r="G47656">
            <v>101.45</v>
          </cell>
        </row>
        <row r="47657">
          <cell r="F47657" t="str">
            <v>RA16-112B-SI</v>
          </cell>
          <cell r="G47657">
            <v>106.38</v>
          </cell>
        </row>
        <row r="47658">
          <cell r="F47658" t="str">
            <v>RA16-133-B</v>
          </cell>
          <cell r="G47658">
            <v>40.23</v>
          </cell>
        </row>
        <row r="47659">
          <cell r="F47659" t="str">
            <v>RA16-133I-B</v>
          </cell>
          <cell r="G47659">
            <v>45.19</v>
          </cell>
        </row>
        <row r="47660">
          <cell r="F47660" t="str">
            <v>RA16-138-B</v>
          </cell>
          <cell r="G47660">
            <v>42.78</v>
          </cell>
        </row>
        <row r="47661">
          <cell r="F47661" t="str">
            <v>RA16-138I-B</v>
          </cell>
          <cell r="G47661">
            <v>48.04</v>
          </cell>
        </row>
        <row r="47662">
          <cell r="F47662" t="str">
            <v>RA16-213-B</v>
          </cell>
          <cell r="G47662">
            <v>51.85</v>
          </cell>
        </row>
        <row r="47663">
          <cell r="F47663" t="str">
            <v>RA16-213-BI</v>
          </cell>
          <cell r="G47663">
            <v>53.38</v>
          </cell>
        </row>
        <row r="47664">
          <cell r="F47664" t="str">
            <v>RA16-213-S</v>
          </cell>
          <cell r="G47664">
            <v>53.83</v>
          </cell>
        </row>
        <row r="47665">
          <cell r="F47665" t="str">
            <v>RA16-213-SI</v>
          </cell>
          <cell r="G47665">
            <v>55.16</v>
          </cell>
        </row>
        <row r="47666">
          <cell r="F47666" t="str">
            <v>RA16-213I-7I</v>
          </cell>
          <cell r="G47666">
            <v>170.01</v>
          </cell>
        </row>
        <row r="47667">
          <cell r="F47667" t="str">
            <v>RA16-213I-8I</v>
          </cell>
          <cell r="G47667">
            <v>170.01</v>
          </cell>
        </row>
        <row r="47668">
          <cell r="F47668" t="str">
            <v>RA16-213I-B</v>
          </cell>
          <cell r="G47668">
            <v>59.16</v>
          </cell>
        </row>
        <row r="47669">
          <cell r="F47669" t="str">
            <v>RA16-213I-BI</v>
          </cell>
          <cell r="G47669">
            <v>60.87</v>
          </cell>
        </row>
        <row r="47670">
          <cell r="F47670" t="str">
            <v>RA16-213I-S</v>
          </cell>
          <cell r="G47670">
            <v>62.07</v>
          </cell>
        </row>
        <row r="47671">
          <cell r="F47671" t="str">
            <v>RA16-213I-SI</v>
          </cell>
          <cell r="G47671">
            <v>63.86</v>
          </cell>
        </row>
        <row r="47672">
          <cell r="F47672" t="str">
            <v>RA16-213M-B</v>
          </cell>
          <cell r="G47672">
            <v>65.41</v>
          </cell>
        </row>
        <row r="47673">
          <cell r="F47673" t="str">
            <v>RA16-213M-BI</v>
          </cell>
          <cell r="G47673">
            <v>67.28</v>
          </cell>
        </row>
        <row r="47674">
          <cell r="F47674" t="str">
            <v>RA16-213M-S</v>
          </cell>
          <cell r="G47674">
            <v>67.94</v>
          </cell>
        </row>
        <row r="47675">
          <cell r="F47675" t="str">
            <v>RA16-213M-SI</v>
          </cell>
          <cell r="G47675">
            <v>70.25</v>
          </cell>
        </row>
        <row r="47676">
          <cell r="F47676" t="str">
            <v>RA16-214-B</v>
          </cell>
          <cell r="G47676">
            <v>72.95</v>
          </cell>
        </row>
        <row r="47677">
          <cell r="F47677" t="str">
            <v>RA16-214-BI</v>
          </cell>
          <cell r="G47677">
            <v>75.38</v>
          </cell>
        </row>
        <row r="47678">
          <cell r="F47678" t="str">
            <v>RA16-214-S</v>
          </cell>
          <cell r="G47678">
            <v>76.49</v>
          </cell>
        </row>
        <row r="47679">
          <cell r="F47679" t="str">
            <v>RA16-214-SI</v>
          </cell>
          <cell r="G47679">
            <v>78.61</v>
          </cell>
        </row>
        <row r="47680">
          <cell r="F47680" t="str">
            <v>RA16-214I-7I</v>
          </cell>
          <cell r="G47680">
            <v>246.37</v>
          </cell>
        </row>
        <row r="47681">
          <cell r="F47681" t="str">
            <v>RA16-214I-8I</v>
          </cell>
          <cell r="G47681">
            <v>246.37</v>
          </cell>
        </row>
        <row r="47682">
          <cell r="F47682" t="str">
            <v>RA16-214I-B</v>
          </cell>
          <cell r="G47682">
            <v>80.51</v>
          </cell>
        </row>
        <row r="47683">
          <cell r="F47683" t="str">
            <v>RA16-214I-BI</v>
          </cell>
          <cell r="G47683">
            <v>82.63</v>
          </cell>
        </row>
        <row r="47684">
          <cell r="F47684" t="str">
            <v>RA16-214I-S</v>
          </cell>
          <cell r="G47684">
            <v>82.88</v>
          </cell>
        </row>
        <row r="47685">
          <cell r="F47685" t="str">
            <v>RA16-214I-SI</v>
          </cell>
          <cell r="G47685">
            <v>85.06</v>
          </cell>
        </row>
        <row r="47686">
          <cell r="F47686" t="str">
            <v>RA16-214M-B</v>
          </cell>
          <cell r="G47686">
            <v>86.86</v>
          </cell>
        </row>
        <row r="47687">
          <cell r="F47687" t="str">
            <v>RA16-214M-BI</v>
          </cell>
          <cell r="G47687">
            <v>89.53</v>
          </cell>
        </row>
        <row r="47688">
          <cell r="F47688" t="str">
            <v>RA16-214M-S</v>
          </cell>
          <cell r="G47688">
            <v>90.8</v>
          </cell>
        </row>
        <row r="47689">
          <cell r="F47689" t="str">
            <v>RA16-214M-SI</v>
          </cell>
          <cell r="G47689">
            <v>91.3</v>
          </cell>
        </row>
        <row r="47690">
          <cell r="F47690" t="str">
            <v>RA16-227B-BI</v>
          </cell>
          <cell r="G47690">
            <v>171.76</v>
          </cell>
        </row>
        <row r="47691">
          <cell r="F47691" t="str">
            <v>RA16-227B-SI</v>
          </cell>
          <cell r="G47691">
            <v>180.04</v>
          </cell>
        </row>
        <row r="47692">
          <cell r="F47692" t="str">
            <v>RA16-233-B</v>
          </cell>
          <cell r="G47692">
            <v>54.13</v>
          </cell>
        </row>
        <row r="47693">
          <cell r="F47693" t="str">
            <v>RA16-233I-B</v>
          </cell>
          <cell r="G47693">
            <v>61.26</v>
          </cell>
        </row>
        <row r="47694">
          <cell r="F47694" t="str">
            <v>RA16-234-B</v>
          </cell>
          <cell r="G47694">
            <v>43.28</v>
          </cell>
        </row>
        <row r="47695">
          <cell r="F47695" t="str">
            <v>RA16-237-B</v>
          </cell>
          <cell r="G47695">
            <v>45.1</v>
          </cell>
        </row>
        <row r="47696">
          <cell r="F47696" t="str">
            <v>RA16-237I-B</v>
          </cell>
          <cell r="G47696">
            <v>51.06</v>
          </cell>
        </row>
        <row r="47697">
          <cell r="F47697" t="str">
            <v>RA16-238-B</v>
          </cell>
          <cell r="G47697">
            <v>57.49</v>
          </cell>
        </row>
        <row r="47698">
          <cell r="F47698" t="str">
            <v>RA16-238I-B</v>
          </cell>
          <cell r="G47698">
            <v>65.09</v>
          </cell>
        </row>
        <row r="47699">
          <cell r="F47699" t="str">
            <v>RA16-239-B</v>
          </cell>
          <cell r="G47699">
            <v>68.99</v>
          </cell>
        </row>
        <row r="47700">
          <cell r="F47700" t="str">
            <v>RA16-239I-B</v>
          </cell>
          <cell r="G47700">
            <v>78.1</v>
          </cell>
        </row>
        <row r="47701">
          <cell r="F47701" t="str">
            <v>RA16-411M-B</v>
          </cell>
          <cell r="G47701">
            <v>313.54</v>
          </cell>
        </row>
        <row r="47702">
          <cell r="F47702" t="str">
            <v>RA16-411M-BI</v>
          </cell>
          <cell r="G47702">
            <v>335.75</v>
          </cell>
        </row>
        <row r="47703">
          <cell r="F47703" t="str">
            <v>RA16-411M-S</v>
          </cell>
          <cell r="G47703">
            <v>348.81</v>
          </cell>
        </row>
        <row r="47704">
          <cell r="F47704" t="str">
            <v>RA16-411M-SI</v>
          </cell>
          <cell r="G47704">
            <v>357.71</v>
          </cell>
        </row>
        <row r="47705">
          <cell r="F47705" t="str">
            <v>RA16-757-B</v>
          </cell>
          <cell r="G47705">
            <v>53.98</v>
          </cell>
        </row>
        <row r="47706">
          <cell r="F47706" t="str">
            <v>RA16-757I-8I</v>
          </cell>
          <cell r="G47706">
            <v>182.28</v>
          </cell>
        </row>
        <row r="47707">
          <cell r="F47707" t="str">
            <v>RA32-211R-B</v>
          </cell>
          <cell r="G47707">
            <v>204.2</v>
          </cell>
        </row>
        <row r="47708">
          <cell r="F47708" t="str">
            <v>RACK1B</v>
          </cell>
          <cell r="G47708">
            <v>2444</v>
          </cell>
        </row>
        <row r="47709">
          <cell r="F47709" t="str">
            <v>RAT-1-BI</v>
          </cell>
          <cell r="G47709">
            <v>82.43</v>
          </cell>
        </row>
        <row r="47710">
          <cell r="F47710" t="str">
            <v>RAT-1-SI</v>
          </cell>
          <cell r="G47710">
            <v>87.14</v>
          </cell>
        </row>
        <row r="47711">
          <cell r="F47711" t="str">
            <v>RAT-1A3-B</v>
          </cell>
          <cell r="G47711">
            <v>46.62</v>
          </cell>
        </row>
        <row r="47712">
          <cell r="F47712" t="str">
            <v>RAT-1S3-B</v>
          </cell>
          <cell r="G47712">
            <v>48.4</v>
          </cell>
        </row>
        <row r="47713">
          <cell r="F47713" t="str">
            <v>RC-LED</v>
          </cell>
          <cell r="G47713">
            <v>4730</v>
          </cell>
        </row>
        <row r="47714">
          <cell r="F47714" t="str">
            <v>RE11LCBM</v>
          </cell>
          <cell r="G47714">
            <v>4328.16</v>
          </cell>
        </row>
        <row r="47715">
          <cell r="F47715" t="str">
            <v>RE11RCMU</v>
          </cell>
          <cell r="G47715">
            <v>740.1</v>
          </cell>
        </row>
        <row r="47716">
          <cell r="F47716" t="str">
            <v>RE17LAMW</v>
          </cell>
          <cell r="G47716">
            <v>2807.57</v>
          </cell>
        </row>
        <row r="47717">
          <cell r="F47717" t="str">
            <v>RE17LCBM</v>
          </cell>
          <cell r="G47717">
            <v>3609.21</v>
          </cell>
        </row>
        <row r="47718">
          <cell r="F47718" t="str">
            <v>RE17LHBM</v>
          </cell>
          <cell r="G47718">
            <v>1558.49</v>
          </cell>
        </row>
        <row r="47719">
          <cell r="F47719" t="str">
            <v>RE17LLBM</v>
          </cell>
          <cell r="G47719">
            <v>3696</v>
          </cell>
        </row>
        <row r="47720">
          <cell r="F47720" t="str">
            <v>RE17LMBM</v>
          </cell>
          <cell r="G47720">
            <v>4011.14</v>
          </cell>
        </row>
        <row r="47721">
          <cell r="F47721" t="str">
            <v>RE17RAMU</v>
          </cell>
          <cell r="G47721">
            <v>2359.23</v>
          </cell>
        </row>
        <row r="47722">
          <cell r="F47722" t="str">
            <v>RE17RBMU</v>
          </cell>
          <cell r="G47722">
            <v>2752.17</v>
          </cell>
        </row>
        <row r="47723">
          <cell r="F47723" t="str">
            <v>RE17RCMU</v>
          </cell>
          <cell r="G47723">
            <v>2752.17</v>
          </cell>
        </row>
        <row r="47724">
          <cell r="F47724" t="str">
            <v>RE17RHMU</v>
          </cell>
          <cell r="G47724">
            <v>2476.94</v>
          </cell>
        </row>
        <row r="47725">
          <cell r="F47725" t="str">
            <v>RE17RLJU</v>
          </cell>
          <cell r="G47725">
            <v>2415.16</v>
          </cell>
        </row>
        <row r="47726">
          <cell r="F47726" t="str">
            <v>RE17RLMU</v>
          </cell>
          <cell r="G47726">
            <v>4325.5</v>
          </cell>
        </row>
        <row r="47727">
          <cell r="F47727" t="str">
            <v>RE17RMEMU</v>
          </cell>
          <cell r="G47727">
            <v>3538.82</v>
          </cell>
        </row>
        <row r="47728">
          <cell r="F47728" t="str">
            <v>RE17RMJU</v>
          </cell>
          <cell r="G47728">
            <v>3539.27</v>
          </cell>
        </row>
        <row r="47729">
          <cell r="F47729" t="str">
            <v>RE17RMMU</v>
          </cell>
          <cell r="G47729">
            <v>3932.52</v>
          </cell>
        </row>
        <row r="47730">
          <cell r="F47730" t="str">
            <v>RE17RMMW</v>
          </cell>
          <cell r="G47730">
            <v>4129.38</v>
          </cell>
        </row>
        <row r="47731">
          <cell r="F47731" t="str">
            <v>RE17RMMWS</v>
          </cell>
          <cell r="G47731">
            <v>4279.58</v>
          </cell>
        </row>
        <row r="47732">
          <cell r="F47732" t="str">
            <v>RE17RMXMU</v>
          </cell>
          <cell r="G47732">
            <v>3932.52</v>
          </cell>
        </row>
        <row r="47733">
          <cell r="F47733" t="str">
            <v>RE22R1ACMR</v>
          </cell>
          <cell r="G47733">
            <v>3633.93</v>
          </cell>
        </row>
        <row r="47734">
          <cell r="F47734" t="str">
            <v>RE22R1AKMR</v>
          </cell>
          <cell r="G47734">
            <v>3551.41</v>
          </cell>
        </row>
        <row r="47735">
          <cell r="F47735" t="str">
            <v>RE22R1AMR</v>
          </cell>
          <cell r="G47735">
            <v>2924.17</v>
          </cell>
        </row>
        <row r="47736">
          <cell r="F47736" t="str">
            <v>RE22R1CMR</v>
          </cell>
          <cell r="G47736">
            <v>3551.41</v>
          </cell>
        </row>
        <row r="47737">
          <cell r="F47737" t="str">
            <v>RE22R1DMR</v>
          </cell>
          <cell r="G47737">
            <v>3551.41</v>
          </cell>
        </row>
        <row r="47738">
          <cell r="F47738" t="str">
            <v>RE22R1HMR</v>
          </cell>
          <cell r="G47738">
            <v>3551.41</v>
          </cell>
        </row>
        <row r="47739">
          <cell r="F47739" t="str">
            <v>RE22R1KMR</v>
          </cell>
          <cell r="G47739">
            <v>3721.66</v>
          </cell>
        </row>
        <row r="47740">
          <cell r="F47740" t="str">
            <v>RE22R1MAMR</v>
          </cell>
          <cell r="G47740">
            <v>4519.16</v>
          </cell>
        </row>
        <row r="47741">
          <cell r="F47741" t="str">
            <v>RE22R1MKMR</v>
          </cell>
          <cell r="G47741">
            <v>3133.68</v>
          </cell>
        </row>
        <row r="47742">
          <cell r="F47742" t="str">
            <v>RE22R1MLMR</v>
          </cell>
          <cell r="G47742">
            <v>4519.16</v>
          </cell>
        </row>
        <row r="47743">
          <cell r="F47743" t="str">
            <v>RE22R1MYMR</v>
          </cell>
          <cell r="G47743">
            <v>4253.32</v>
          </cell>
        </row>
        <row r="47744">
          <cell r="F47744" t="str">
            <v>RE22R1QCMU</v>
          </cell>
          <cell r="G47744">
            <v>2392.5</v>
          </cell>
        </row>
        <row r="47745">
          <cell r="F47745" t="str">
            <v>RE22R1QMQ</v>
          </cell>
          <cell r="G47745">
            <v>2248.45</v>
          </cell>
        </row>
        <row r="47746">
          <cell r="F47746" t="str">
            <v>RE22R1QMU</v>
          </cell>
          <cell r="G47746">
            <v>2180.35</v>
          </cell>
        </row>
        <row r="47747">
          <cell r="F47747" t="str">
            <v>RE22R2ACMR</v>
          </cell>
          <cell r="G47747">
            <v>5050.82</v>
          </cell>
        </row>
        <row r="47748">
          <cell r="F47748" t="str">
            <v>RE22R2AMR</v>
          </cell>
          <cell r="G47748">
            <v>4253.32</v>
          </cell>
        </row>
        <row r="47749">
          <cell r="F47749" t="str">
            <v>RE22R2AMU</v>
          </cell>
          <cell r="G47749">
            <v>3341.89</v>
          </cell>
        </row>
        <row r="47750">
          <cell r="F47750" t="str">
            <v>RE22R2CMR</v>
          </cell>
          <cell r="G47750">
            <v>4519.16</v>
          </cell>
        </row>
        <row r="47751">
          <cell r="F47751" t="str">
            <v>RE22R2DMR</v>
          </cell>
          <cell r="G47751">
            <v>4784.99</v>
          </cell>
        </row>
        <row r="47752">
          <cell r="F47752" t="str">
            <v>RE22R2HMR</v>
          </cell>
          <cell r="G47752">
            <v>4519.16</v>
          </cell>
        </row>
        <row r="47753">
          <cell r="F47753" t="str">
            <v>RE22R2KMR</v>
          </cell>
          <cell r="G47753">
            <v>5486.88</v>
          </cell>
        </row>
        <row r="47754">
          <cell r="F47754" t="str">
            <v>RE22R2MJU</v>
          </cell>
          <cell r="G47754">
            <v>3523.92</v>
          </cell>
        </row>
        <row r="47755">
          <cell r="F47755" t="str">
            <v>RE22R2MMU</v>
          </cell>
          <cell r="G47755">
            <v>3949.52</v>
          </cell>
        </row>
        <row r="47756">
          <cell r="F47756" t="str">
            <v>RE22R2MMW</v>
          </cell>
          <cell r="G47756">
            <v>3667.98</v>
          </cell>
        </row>
        <row r="47757">
          <cell r="F47757" t="str">
            <v>RE22R2MWMR</v>
          </cell>
          <cell r="G47757">
            <v>6133.8</v>
          </cell>
        </row>
        <row r="47758">
          <cell r="F47758" t="str">
            <v>RE22R2MXMU</v>
          </cell>
          <cell r="G47758">
            <v>3827.73</v>
          </cell>
        </row>
        <row r="47759">
          <cell r="F47759" t="str">
            <v>RE22R2MYMR</v>
          </cell>
          <cell r="G47759">
            <v>4197.01</v>
          </cell>
        </row>
        <row r="47760">
          <cell r="F47760" t="str">
            <v>RE22R2QEMR</v>
          </cell>
          <cell r="G47760">
            <v>2734.27</v>
          </cell>
        </row>
        <row r="47761">
          <cell r="F47761" t="str">
            <v>RE22R2QEMT</v>
          </cell>
          <cell r="G47761">
            <v>5556.3</v>
          </cell>
        </row>
        <row r="47762">
          <cell r="F47762" t="str">
            <v>RE22R2QGMR</v>
          </cell>
          <cell r="G47762">
            <v>5050.82</v>
          </cell>
        </row>
        <row r="47763">
          <cell r="F47763" t="str">
            <v>RE22R2QTMR</v>
          </cell>
          <cell r="G47763">
            <v>5050.82</v>
          </cell>
        </row>
        <row r="47764">
          <cell r="F47764" t="str">
            <v>RE48ACV12MW</v>
          </cell>
          <cell r="G47764">
            <v>6591.53</v>
          </cell>
        </row>
        <row r="47765">
          <cell r="F47765" t="str">
            <v>RE48AIPCOV</v>
          </cell>
          <cell r="G47765">
            <v>890.46</v>
          </cell>
        </row>
        <row r="47766">
          <cell r="F47766" t="str">
            <v>RE48AMH13MW</v>
          </cell>
          <cell r="G47766">
            <v>5026.86</v>
          </cell>
        </row>
        <row r="47767">
          <cell r="F47767" t="str">
            <v>RE48AML12MW</v>
          </cell>
          <cell r="G47767">
            <v>5116.4</v>
          </cell>
        </row>
        <row r="47768">
          <cell r="F47768" t="str">
            <v>RE48ASETCOV</v>
          </cell>
          <cell r="G47768">
            <v>753</v>
          </cell>
        </row>
        <row r="47769">
          <cell r="F47769" t="str">
            <v>RE48ASOC11AR</v>
          </cell>
          <cell r="G47769">
            <v>884.82</v>
          </cell>
        </row>
        <row r="47770">
          <cell r="F47770" t="str">
            <v>RE48ASOC8SOLD</v>
          </cell>
          <cell r="G47770">
            <v>534.37</v>
          </cell>
        </row>
        <row r="47771">
          <cell r="F47771" t="str">
            <v>RE48ATM12MW</v>
          </cell>
          <cell r="G47771">
            <v>4847.68</v>
          </cell>
        </row>
        <row r="47772">
          <cell r="F47772" t="str">
            <v>RE7ML11BU</v>
          </cell>
          <cell r="G47772">
            <v>3280.38</v>
          </cell>
        </row>
        <row r="47773">
          <cell r="F47773" t="str">
            <v>RE7MY13BU</v>
          </cell>
          <cell r="G47773">
            <v>3961.08</v>
          </cell>
        </row>
        <row r="47774">
          <cell r="F47774" t="str">
            <v>RE7RB11MW</v>
          </cell>
          <cell r="G47774">
            <v>3068.8</v>
          </cell>
        </row>
        <row r="47775">
          <cell r="F47775" t="str">
            <v>RE7RL13BU</v>
          </cell>
          <cell r="G47775">
            <v>3120.61</v>
          </cell>
        </row>
        <row r="47776">
          <cell r="F47776" t="str">
            <v>RE7TL11BU</v>
          </cell>
          <cell r="G47776">
            <v>2919.73</v>
          </cell>
        </row>
        <row r="47777">
          <cell r="F47777" t="str">
            <v>RE7TP13BU</v>
          </cell>
          <cell r="G47777">
            <v>3708</v>
          </cell>
        </row>
        <row r="47778">
          <cell r="F47778" t="str">
            <v>RE7YR12BU</v>
          </cell>
          <cell r="G47778">
            <v>4334.08</v>
          </cell>
        </row>
        <row r="47779">
          <cell r="F47779" t="str">
            <v>RE88867103</v>
          </cell>
          <cell r="G47779">
            <v>8998.08</v>
          </cell>
        </row>
        <row r="47780">
          <cell r="F47780" t="str">
            <v>RE88867305</v>
          </cell>
          <cell r="G47780">
            <v>9916.78</v>
          </cell>
        </row>
        <row r="47781">
          <cell r="F47781" t="str">
            <v>RE88867455</v>
          </cell>
          <cell r="G47781">
            <v>6549.16</v>
          </cell>
        </row>
        <row r="47782">
          <cell r="F47782" t="str">
            <v>REG24PSOC</v>
          </cell>
          <cell r="G47782">
            <v>2108.22</v>
          </cell>
        </row>
        <row r="47783">
          <cell r="F47783" t="str">
            <v>REG24PTP1RHU</v>
          </cell>
          <cell r="G47783">
            <v>6558.89</v>
          </cell>
        </row>
        <row r="47784">
          <cell r="F47784" t="str">
            <v>REL59797</v>
          </cell>
          <cell r="G47784">
            <v>104100.81</v>
          </cell>
        </row>
        <row r="47785">
          <cell r="F47785" t="str">
            <v>REL59798</v>
          </cell>
          <cell r="G47785">
            <v>9503.24</v>
          </cell>
        </row>
        <row r="47786">
          <cell r="F47786" t="str">
            <v>REL59808</v>
          </cell>
          <cell r="G47786">
            <v>56500</v>
          </cell>
        </row>
        <row r="47787">
          <cell r="F47787" t="str">
            <v>REL59819</v>
          </cell>
          <cell r="G47787">
            <v>45165.08</v>
          </cell>
        </row>
        <row r="47788">
          <cell r="F47788" t="str">
            <v>REL59827</v>
          </cell>
          <cell r="G47788">
            <v>46266.52</v>
          </cell>
        </row>
        <row r="47789">
          <cell r="F47789" t="str">
            <v>REL59828</v>
          </cell>
          <cell r="G47789">
            <v>66046.24</v>
          </cell>
        </row>
        <row r="47790">
          <cell r="F47790" t="str">
            <v>REL59829</v>
          </cell>
          <cell r="G47790">
            <v>71524.75</v>
          </cell>
        </row>
        <row r="47791">
          <cell r="F47791" t="str">
            <v>REL59910</v>
          </cell>
          <cell r="G47791">
            <v>34391.1</v>
          </cell>
        </row>
        <row r="47792">
          <cell r="F47792" t="str">
            <v>REL59911</v>
          </cell>
          <cell r="G47792">
            <v>34391.1</v>
          </cell>
        </row>
        <row r="47793">
          <cell r="F47793" t="str">
            <v>REL59912</v>
          </cell>
          <cell r="G47793">
            <v>42988.87</v>
          </cell>
        </row>
        <row r="47794">
          <cell r="F47794" t="str">
            <v>REL59913</v>
          </cell>
          <cell r="G47794">
            <v>42988.87</v>
          </cell>
        </row>
        <row r="47795">
          <cell r="F47795" t="str">
            <v>REL59915</v>
          </cell>
          <cell r="G47795">
            <v>94101.74</v>
          </cell>
        </row>
        <row r="47796">
          <cell r="F47796" t="str">
            <v>REL59916</v>
          </cell>
          <cell r="G47796">
            <v>110942.9</v>
          </cell>
        </row>
        <row r="47797">
          <cell r="F47797" t="str">
            <v>REL59917</v>
          </cell>
          <cell r="G47797">
            <v>110942.9</v>
          </cell>
        </row>
        <row r="47798">
          <cell r="F47798" t="str">
            <v>RENF22R2MMW</v>
          </cell>
          <cell r="G47798">
            <v>3744</v>
          </cell>
        </row>
        <row r="47799">
          <cell r="F47799" t="str">
            <v>REXL2TMB7</v>
          </cell>
          <cell r="G47799">
            <v>2154.83</v>
          </cell>
        </row>
        <row r="47800">
          <cell r="F47800" t="str">
            <v>REXL2TMBD</v>
          </cell>
          <cell r="G47800">
            <v>2154.83</v>
          </cell>
        </row>
        <row r="47801">
          <cell r="F47801" t="str">
            <v>REXL2TMF7</v>
          </cell>
          <cell r="G47801">
            <v>2154.83</v>
          </cell>
        </row>
        <row r="47802">
          <cell r="F47802" t="str">
            <v>REXL2TMJD</v>
          </cell>
          <cell r="G47802">
            <v>2154.83</v>
          </cell>
        </row>
        <row r="47803">
          <cell r="F47803" t="str">
            <v>REXL2TMP7</v>
          </cell>
          <cell r="G47803">
            <v>2154.83</v>
          </cell>
        </row>
        <row r="47804">
          <cell r="F47804" t="str">
            <v>REXL4TMB7</v>
          </cell>
          <cell r="G47804">
            <v>2671.4</v>
          </cell>
        </row>
        <row r="47805">
          <cell r="F47805" t="str">
            <v>REXL4TMBD</v>
          </cell>
          <cell r="G47805">
            <v>2671.4</v>
          </cell>
        </row>
        <row r="47806">
          <cell r="F47806" t="str">
            <v>REXL4TMJD</v>
          </cell>
          <cell r="G47806">
            <v>2671.4</v>
          </cell>
        </row>
        <row r="47807">
          <cell r="F47807" t="str">
            <v>REXL4TMP7</v>
          </cell>
          <cell r="G47807">
            <v>2671.4</v>
          </cell>
        </row>
        <row r="47808">
          <cell r="F47808" t="str">
            <v>RGZE1S35M</v>
          </cell>
          <cell r="G47808">
            <v>153.02</v>
          </cell>
        </row>
        <row r="47809">
          <cell r="F47809" t="str">
            <v>RGZE1S48M</v>
          </cell>
          <cell r="G47809">
            <v>184.95</v>
          </cell>
        </row>
        <row r="47810">
          <cell r="F47810" t="str">
            <v>RGZR215</v>
          </cell>
          <cell r="G47810">
            <v>19.1</v>
          </cell>
        </row>
        <row r="47811">
          <cell r="F47811" t="str">
            <v>RHK411B</v>
          </cell>
          <cell r="G47811">
            <v>6350.18</v>
          </cell>
        </row>
        <row r="47812">
          <cell r="F47812" t="str">
            <v>RHK411M</v>
          </cell>
          <cell r="G47812">
            <v>6885.46</v>
          </cell>
        </row>
        <row r="47813">
          <cell r="F47813" t="str">
            <v>RHK412B</v>
          </cell>
          <cell r="G47813">
            <v>6183.73</v>
          </cell>
        </row>
        <row r="47814">
          <cell r="F47814" t="str">
            <v>RHK412BA76</v>
          </cell>
          <cell r="G47814">
            <v>6296.88</v>
          </cell>
        </row>
        <row r="47815">
          <cell r="F47815" t="str">
            <v>RHK412BEA76</v>
          </cell>
          <cell r="G47815">
            <v>6507.81</v>
          </cell>
        </row>
        <row r="47816">
          <cell r="F47816" t="str">
            <v>RHK412E</v>
          </cell>
          <cell r="G47816">
            <v>6488.64</v>
          </cell>
        </row>
        <row r="47817">
          <cell r="F47817" t="str">
            <v>RHK412F</v>
          </cell>
          <cell r="G47817">
            <v>5999.39</v>
          </cell>
        </row>
        <row r="47818">
          <cell r="F47818" t="str">
            <v>RHK412M</v>
          </cell>
          <cell r="G47818">
            <v>8081.98</v>
          </cell>
        </row>
        <row r="47819">
          <cell r="F47819" t="str">
            <v>RHK412MA76</v>
          </cell>
          <cell r="G47819">
            <v>7401.66</v>
          </cell>
        </row>
        <row r="47820">
          <cell r="F47820" t="str">
            <v>RHK422MA76</v>
          </cell>
          <cell r="G47820">
            <v>9487.64</v>
          </cell>
        </row>
        <row r="47821">
          <cell r="F47821" t="str">
            <v>RHN411D</v>
          </cell>
          <cell r="G47821">
            <v>3455.75</v>
          </cell>
        </row>
        <row r="47822">
          <cell r="F47822" t="str">
            <v>RHN411E</v>
          </cell>
          <cell r="G47822">
            <v>3492.44</v>
          </cell>
        </row>
        <row r="47823">
          <cell r="F47823" t="str">
            <v>RHN411F</v>
          </cell>
          <cell r="G47823">
            <v>3492.44</v>
          </cell>
        </row>
        <row r="47824">
          <cell r="F47824" t="str">
            <v>RHN411M</v>
          </cell>
          <cell r="G47824">
            <v>3544.6</v>
          </cell>
        </row>
        <row r="47825">
          <cell r="F47825" t="str">
            <v>RHN411UG</v>
          </cell>
          <cell r="G47825">
            <v>3544.6</v>
          </cell>
        </row>
        <row r="47826">
          <cell r="F47826" t="str">
            <v>RHN412B</v>
          </cell>
          <cell r="G47826">
            <v>3336.7</v>
          </cell>
        </row>
        <row r="47827">
          <cell r="F47827" t="str">
            <v>RHN412BEA76</v>
          </cell>
          <cell r="G47827">
            <v>2894.79</v>
          </cell>
        </row>
        <row r="47828">
          <cell r="F47828" t="str">
            <v>RHN412M</v>
          </cell>
          <cell r="G47828">
            <v>3753.13</v>
          </cell>
        </row>
        <row r="47829">
          <cell r="F47829" t="str">
            <v>RHN416JV</v>
          </cell>
          <cell r="G47829">
            <v>3581.94</v>
          </cell>
        </row>
        <row r="47830">
          <cell r="F47830" t="str">
            <v>RHN421B</v>
          </cell>
          <cell r="G47830">
            <v>4243.61</v>
          </cell>
        </row>
        <row r="47831">
          <cell r="F47831" t="str">
            <v>RHN421M</v>
          </cell>
          <cell r="G47831">
            <v>4332.06</v>
          </cell>
        </row>
        <row r="47832">
          <cell r="F47832" t="str">
            <v>RHZ11</v>
          </cell>
          <cell r="G47832">
            <v>499.99</v>
          </cell>
        </row>
        <row r="47833">
          <cell r="F47833" t="str">
            <v>RHZ13</v>
          </cell>
          <cell r="G47833">
            <v>463.24</v>
          </cell>
        </row>
        <row r="47834">
          <cell r="F47834" t="str">
            <v>RHZ21</v>
          </cell>
          <cell r="G47834">
            <v>1753.68</v>
          </cell>
        </row>
        <row r="47835">
          <cell r="F47835" t="str">
            <v>RHZ22</v>
          </cell>
          <cell r="G47835">
            <v>1657.06</v>
          </cell>
        </row>
        <row r="47836">
          <cell r="F47836" t="str">
            <v>RHZ25</v>
          </cell>
          <cell r="G47836">
            <v>990.42</v>
          </cell>
        </row>
        <row r="47837">
          <cell r="F47837" t="str">
            <v>RHZ32</v>
          </cell>
          <cell r="G47837">
            <v>741.47</v>
          </cell>
        </row>
        <row r="47838">
          <cell r="F47838" t="str">
            <v>RHZ42</v>
          </cell>
          <cell r="G47838">
            <v>3948.99</v>
          </cell>
        </row>
        <row r="47839">
          <cell r="F47839" t="str">
            <v>RHZ66</v>
          </cell>
          <cell r="G47839">
            <v>265.87</v>
          </cell>
        </row>
        <row r="47840">
          <cell r="F47840" t="str">
            <v>RIN-144-B</v>
          </cell>
          <cell r="G47840">
            <v>40.39</v>
          </cell>
        </row>
        <row r="47841">
          <cell r="F47841" t="str">
            <v>RIN-144-BE</v>
          </cell>
          <cell r="G47841">
            <v>40.39</v>
          </cell>
        </row>
        <row r="47842">
          <cell r="F47842" t="str">
            <v>RIN-144K5E-B</v>
          </cell>
          <cell r="G47842">
            <v>142.8</v>
          </cell>
        </row>
        <row r="47843">
          <cell r="F47843" t="str">
            <v>RIN-144K5E-BE</v>
          </cell>
          <cell r="G47843">
            <v>149.1</v>
          </cell>
        </row>
        <row r="47844">
          <cell r="F47844" t="str">
            <v>RIN-144T-B</v>
          </cell>
          <cell r="G47844">
            <v>121.8</v>
          </cell>
        </row>
        <row r="47845">
          <cell r="F47845" t="str">
            <v>RIN-144T-BE</v>
          </cell>
          <cell r="G47845">
            <v>121.8</v>
          </cell>
        </row>
        <row r="47846">
          <cell r="F47846" t="str">
            <v>RIN-145-B</v>
          </cell>
          <cell r="G47846">
            <v>31.57</v>
          </cell>
        </row>
        <row r="47847">
          <cell r="F47847" t="str">
            <v>RIN-145-BE</v>
          </cell>
          <cell r="G47847">
            <v>31.27</v>
          </cell>
        </row>
        <row r="47848">
          <cell r="F47848" t="str">
            <v>RIN-145K5E-B</v>
          </cell>
          <cell r="G47848">
            <v>252</v>
          </cell>
        </row>
        <row r="47849">
          <cell r="F47849" t="str">
            <v>RIN-145K5E-BE</v>
          </cell>
          <cell r="G47849">
            <v>252</v>
          </cell>
        </row>
        <row r="47850">
          <cell r="F47850" t="str">
            <v>RK-UDI5000</v>
          </cell>
          <cell r="G47850">
            <v>30742</v>
          </cell>
        </row>
        <row r="47851">
          <cell r="F47851" t="str">
            <v>RK100</v>
          </cell>
          <cell r="G47851">
            <v>12060</v>
          </cell>
        </row>
        <row r="47852">
          <cell r="F47852" t="str">
            <v>RM17JC00MW</v>
          </cell>
          <cell r="G47852">
            <v>7175.69</v>
          </cell>
        </row>
        <row r="47853">
          <cell r="F47853" t="str">
            <v>RM17TA00</v>
          </cell>
          <cell r="G47853">
            <v>7662.84</v>
          </cell>
        </row>
        <row r="47854">
          <cell r="F47854" t="str">
            <v>RM17TE00</v>
          </cell>
          <cell r="G47854">
            <v>6981.78</v>
          </cell>
        </row>
        <row r="47855">
          <cell r="F47855" t="str">
            <v>RM17TG00</v>
          </cell>
          <cell r="G47855">
            <v>4226.08</v>
          </cell>
        </row>
        <row r="47856">
          <cell r="F47856" t="str">
            <v>RM17TG20</v>
          </cell>
          <cell r="G47856">
            <v>4906.15</v>
          </cell>
        </row>
        <row r="47857">
          <cell r="F47857" t="str">
            <v>RM17TT00</v>
          </cell>
          <cell r="G47857">
            <v>4432.65</v>
          </cell>
        </row>
        <row r="47858">
          <cell r="F47858" t="str">
            <v>RM17TU00</v>
          </cell>
          <cell r="G47858">
            <v>4765.2</v>
          </cell>
        </row>
        <row r="47859">
          <cell r="F47859" t="str">
            <v>RM17UAS14</v>
          </cell>
          <cell r="G47859">
            <v>6422.74</v>
          </cell>
        </row>
        <row r="47860">
          <cell r="F47860" t="str">
            <v>RM17UAS15</v>
          </cell>
          <cell r="G47860">
            <v>5946.98</v>
          </cell>
        </row>
        <row r="47861">
          <cell r="F47861" t="str">
            <v>RM17UAS16</v>
          </cell>
          <cell r="G47861">
            <v>5946.98</v>
          </cell>
        </row>
        <row r="47862">
          <cell r="F47862" t="str">
            <v>RM17UB310</v>
          </cell>
          <cell r="G47862">
            <v>6271.12</v>
          </cell>
        </row>
        <row r="47863">
          <cell r="F47863" t="str">
            <v>RM17UBE15</v>
          </cell>
          <cell r="G47863">
            <v>6186.53</v>
          </cell>
        </row>
        <row r="47864">
          <cell r="F47864" t="str">
            <v>RM17UBE16</v>
          </cell>
          <cell r="G47864">
            <v>6874.45</v>
          </cell>
        </row>
        <row r="47865">
          <cell r="F47865" t="str">
            <v>RM1XA004</v>
          </cell>
          <cell r="G47865">
            <v>65744.31</v>
          </cell>
        </row>
        <row r="47866">
          <cell r="F47866" t="str">
            <v>RM1XA006</v>
          </cell>
          <cell r="G47866">
            <v>40990.74</v>
          </cell>
        </row>
        <row r="47867">
          <cell r="F47867" t="str">
            <v>RM1XA010</v>
          </cell>
          <cell r="G47867">
            <v>94811.5</v>
          </cell>
        </row>
        <row r="47868">
          <cell r="F47868" t="str">
            <v>RM1XA0401</v>
          </cell>
          <cell r="G47868">
            <v>82646.01</v>
          </cell>
        </row>
        <row r="47869">
          <cell r="F47869" t="str">
            <v>RM1XA063</v>
          </cell>
          <cell r="G47869">
            <v>68976.6</v>
          </cell>
        </row>
        <row r="47870">
          <cell r="F47870" t="str">
            <v>RM1XA0631</v>
          </cell>
          <cell r="G47870">
            <v>83622.39</v>
          </cell>
        </row>
        <row r="47871">
          <cell r="F47871" t="str">
            <v>RM1XA101</v>
          </cell>
          <cell r="G47871">
            <v>97787.28</v>
          </cell>
        </row>
        <row r="47872">
          <cell r="F47872" t="str">
            <v>RM1XA1601</v>
          </cell>
          <cell r="G47872">
            <v>84891.69</v>
          </cell>
        </row>
        <row r="47873">
          <cell r="F47873" t="str">
            <v>RM1XA315</v>
          </cell>
          <cell r="G47873">
            <v>49683.5</v>
          </cell>
        </row>
        <row r="47874">
          <cell r="F47874" t="str">
            <v>RM1XA500</v>
          </cell>
          <cell r="G47874">
            <v>44836.54</v>
          </cell>
        </row>
        <row r="47875">
          <cell r="F47875" t="str">
            <v>RM1XA5001</v>
          </cell>
          <cell r="G47875">
            <v>55260.91</v>
          </cell>
        </row>
        <row r="47876">
          <cell r="F47876" t="str">
            <v>RM22JA21MR</v>
          </cell>
          <cell r="G47876">
            <v>8031.41</v>
          </cell>
        </row>
        <row r="47877">
          <cell r="F47877" t="str">
            <v>RM22JA31MR</v>
          </cell>
          <cell r="G47877">
            <v>9979.1</v>
          </cell>
        </row>
        <row r="47878">
          <cell r="F47878" t="str">
            <v>RM22LA32MR</v>
          </cell>
          <cell r="G47878">
            <v>6368.24</v>
          </cell>
        </row>
        <row r="47879">
          <cell r="F47879" t="str">
            <v>RM22LA32MT</v>
          </cell>
          <cell r="G47879">
            <v>8898.02</v>
          </cell>
        </row>
        <row r="47880">
          <cell r="F47880" t="str">
            <v>RM22LG11MR</v>
          </cell>
          <cell r="G47880">
            <v>3761.85</v>
          </cell>
        </row>
        <row r="47881">
          <cell r="F47881" t="str">
            <v>RM22LG11MT</v>
          </cell>
          <cell r="G47881">
            <v>4628.46</v>
          </cell>
        </row>
        <row r="47882">
          <cell r="F47882" t="str">
            <v>RM22TA31</v>
          </cell>
          <cell r="G47882">
            <v>9979.1</v>
          </cell>
        </row>
        <row r="47883">
          <cell r="F47883" t="str">
            <v>RM22TA33</v>
          </cell>
          <cell r="G47883">
            <v>5239.02</v>
          </cell>
        </row>
        <row r="47884">
          <cell r="F47884" t="str">
            <v>RM22TG20</v>
          </cell>
          <cell r="G47884">
            <v>3617.42</v>
          </cell>
        </row>
        <row r="47885">
          <cell r="F47885" t="str">
            <v>RM22TR31</v>
          </cell>
          <cell r="G47885">
            <v>7733.79</v>
          </cell>
        </row>
        <row r="47886">
          <cell r="F47886" t="str">
            <v>RM22TR33</v>
          </cell>
          <cell r="G47886">
            <v>7234.85</v>
          </cell>
        </row>
        <row r="47887">
          <cell r="F47887" t="str">
            <v>RM22TU21</v>
          </cell>
          <cell r="G47887">
            <v>5114.29</v>
          </cell>
        </row>
        <row r="47888">
          <cell r="F47888" t="str">
            <v>RM22TU23</v>
          </cell>
          <cell r="G47888">
            <v>5643.87</v>
          </cell>
        </row>
        <row r="47889">
          <cell r="F47889" t="str">
            <v>RM22UA21MR</v>
          </cell>
          <cell r="G47889">
            <v>10996.7</v>
          </cell>
        </row>
        <row r="47890">
          <cell r="F47890" t="str">
            <v>RM22UA22MR</v>
          </cell>
          <cell r="G47890">
            <v>5716.09</v>
          </cell>
        </row>
        <row r="47891">
          <cell r="F47891" t="str">
            <v>RM22UA23MR</v>
          </cell>
          <cell r="G47891">
            <v>8464.71</v>
          </cell>
        </row>
        <row r="47892">
          <cell r="F47892" t="str">
            <v>RM22UA31MR</v>
          </cell>
          <cell r="G47892">
            <v>13095.37</v>
          </cell>
        </row>
        <row r="47893">
          <cell r="F47893" t="str">
            <v>RM22UA32MR</v>
          </cell>
          <cell r="G47893">
            <v>7421.95</v>
          </cell>
        </row>
        <row r="47894">
          <cell r="F47894" t="str">
            <v>RM22UA33MR</v>
          </cell>
          <cell r="G47894">
            <v>7234.85</v>
          </cell>
        </row>
        <row r="47895">
          <cell r="F47895" t="str">
            <v>RM22UA33MT</v>
          </cell>
          <cell r="G47895">
            <v>11721.05</v>
          </cell>
        </row>
        <row r="47896">
          <cell r="F47896" t="str">
            <v>RM22UB34</v>
          </cell>
          <cell r="G47896">
            <v>6735.88</v>
          </cell>
        </row>
        <row r="47897">
          <cell r="F47897" t="str">
            <v>RM35ATL0MW</v>
          </cell>
          <cell r="G47897">
            <v>5249.4</v>
          </cell>
        </row>
        <row r="47898">
          <cell r="F47898" t="str">
            <v>RM35ATR5MW</v>
          </cell>
          <cell r="G47898">
            <v>5608.84</v>
          </cell>
        </row>
        <row r="47899">
          <cell r="F47899" t="str">
            <v>RM35ATW5MW</v>
          </cell>
          <cell r="G47899">
            <v>9319.56</v>
          </cell>
        </row>
        <row r="47900">
          <cell r="F47900" t="str">
            <v>RM35BA10</v>
          </cell>
          <cell r="G47900">
            <v>10822.67</v>
          </cell>
        </row>
        <row r="47901">
          <cell r="F47901" t="str">
            <v>RM35HZ21FM</v>
          </cell>
          <cell r="G47901">
            <v>7047.15</v>
          </cell>
        </row>
        <row r="47902">
          <cell r="F47902" t="str">
            <v>RM35JA31MW</v>
          </cell>
          <cell r="G47902">
            <v>6915.86</v>
          </cell>
        </row>
        <row r="47903">
          <cell r="F47903" t="str">
            <v>RM35JA32MR</v>
          </cell>
          <cell r="G47903">
            <v>7105.84</v>
          </cell>
        </row>
        <row r="47904">
          <cell r="F47904" t="str">
            <v>RM35JA32MT</v>
          </cell>
          <cell r="G47904">
            <v>8500.5</v>
          </cell>
        </row>
        <row r="47905">
          <cell r="F47905" t="str">
            <v>RM35JA32MW</v>
          </cell>
          <cell r="G47905">
            <v>8198.08</v>
          </cell>
        </row>
        <row r="47906">
          <cell r="F47906" t="str">
            <v>RM35LM33MW</v>
          </cell>
          <cell r="G47906">
            <v>3738.4</v>
          </cell>
        </row>
        <row r="47907">
          <cell r="F47907" t="str">
            <v>RM35LV14MW</v>
          </cell>
          <cell r="G47907">
            <v>5125.31</v>
          </cell>
        </row>
        <row r="47908">
          <cell r="F47908" t="str">
            <v>RM35S0MW</v>
          </cell>
          <cell r="G47908">
            <v>6979.38</v>
          </cell>
        </row>
        <row r="47909">
          <cell r="F47909" t="str">
            <v>RM35TF30</v>
          </cell>
          <cell r="G47909">
            <v>8354.7</v>
          </cell>
        </row>
        <row r="47910">
          <cell r="F47910" t="str">
            <v>RM35TM250MW</v>
          </cell>
          <cell r="G47910">
            <v>6946.39</v>
          </cell>
        </row>
        <row r="47911">
          <cell r="F47911" t="str">
            <v>RM35TM50MW</v>
          </cell>
          <cell r="G47911">
            <v>6132.68</v>
          </cell>
        </row>
        <row r="47912">
          <cell r="F47912" t="str">
            <v>RM35UA11MW</v>
          </cell>
          <cell r="G47912">
            <v>8019.93</v>
          </cell>
        </row>
        <row r="47913">
          <cell r="F47913" t="str">
            <v>RM35UA12MW</v>
          </cell>
          <cell r="G47913">
            <v>8019.93</v>
          </cell>
        </row>
        <row r="47914">
          <cell r="F47914" t="str">
            <v>RM35UA13MW</v>
          </cell>
          <cell r="G47914">
            <v>7364.87</v>
          </cell>
        </row>
        <row r="47915">
          <cell r="F47915" t="str">
            <v>RM35UB330</v>
          </cell>
          <cell r="G47915">
            <v>7807.43</v>
          </cell>
        </row>
        <row r="47916">
          <cell r="F47916" t="str">
            <v>RM35UB3N30</v>
          </cell>
          <cell r="G47916">
            <v>8432.2</v>
          </cell>
        </row>
        <row r="47917">
          <cell r="F47917" t="str">
            <v>RM3601</v>
          </cell>
          <cell r="G47917">
            <v>38456</v>
          </cell>
        </row>
        <row r="47918">
          <cell r="F47918" t="str">
            <v>RM4JA32F</v>
          </cell>
          <cell r="G47918">
            <v>8141.83</v>
          </cell>
        </row>
        <row r="47919">
          <cell r="F47919" t="str">
            <v>RM4UA33MW</v>
          </cell>
          <cell r="G47919">
            <v>9661.4</v>
          </cell>
        </row>
        <row r="47920">
          <cell r="F47920" t="str">
            <v>RM79696006</v>
          </cell>
          <cell r="G47920">
            <v>8704.8</v>
          </cell>
        </row>
        <row r="47921">
          <cell r="F47921" t="str">
            <v>RM79696014</v>
          </cell>
          <cell r="G47921">
            <v>7892.63</v>
          </cell>
        </row>
        <row r="47922">
          <cell r="F47922" t="str">
            <v>RM79696043</v>
          </cell>
          <cell r="G47922">
            <v>1147.74</v>
          </cell>
        </row>
        <row r="47923">
          <cell r="F47923" t="str">
            <v>RM79696044</v>
          </cell>
          <cell r="G47923">
            <v>8543.6</v>
          </cell>
        </row>
        <row r="47924">
          <cell r="F47924" t="str">
            <v>RMCA61BD</v>
          </cell>
          <cell r="G47924">
            <v>4233.38</v>
          </cell>
        </row>
        <row r="47925">
          <cell r="F47925" t="str">
            <v>RMCL55BD</v>
          </cell>
          <cell r="G47925">
            <v>6860.54</v>
          </cell>
        </row>
        <row r="47926">
          <cell r="F47926" t="str">
            <v>RMCN22BD</v>
          </cell>
          <cell r="G47926">
            <v>5214.25</v>
          </cell>
        </row>
        <row r="47927">
          <cell r="F47927" t="str">
            <v>RMCV60BD</v>
          </cell>
          <cell r="G47927">
            <v>4265.9</v>
          </cell>
        </row>
        <row r="47928">
          <cell r="F47928" t="str">
            <v>RMPT10BD</v>
          </cell>
          <cell r="G47928">
            <v>5214.25</v>
          </cell>
        </row>
        <row r="47929">
          <cell r="F47929" t="str">
            <v>RMPT13BD</v>
          </cell>
          <cell r="G47929">
            <v>4265.9</v>
          </cell>
        </row>
        <row r="47930">
          <cell r="F47930" t="str">
            <v>RMPT20BD</v>
          </cell>
          <cell r="G47930">
            <v>5214.25</v>
          </cell>
        </row>
        <row r="47931">
          <cell r="F47931" t="str">
            <v>RMPT23BD</v>
          </cell>
          <cell r="G47931">
            <v>4265.9</v>
          </cell>
        </row>
        <row r="47932">
          <cell r="F47932" t="str">
            <v>RMPT30BD</v>
          </cell>
          <cell r="G47932">
            <v>5214.25</v>
          </cell>
        </row>
        <row r="47933">
          <cell r="F47933" t="str">
            <v>RMPT33BD</v>
          </cell>
          <cell r="G47933">
            <v>4265.9</v>
          </cell>
        </row>
        <row r="47934">
          <cell r="F47934" t="str">
            <v>RMPT50BD</v>
          </cell>
          <cell r="G47934">
            <v>5214.25</v>
          </cell>
        </row>
        <row r="47935">
          <cell r="F47935" t="str">
            <v>RMPT53BD</v>
          </cell>
          <cell r="G47935">
            <v>4265.9</v>
          </cell>
        </row>
        <row r="47936">
          <cell r="F47936" t="str">
            <v>RMPT70BD</v>
          </cell>
          <cell r="G47936">
            <v>5214.25</v>
          </cell>
        </row>
        <row r="47937">
          <cell r="F47937" t="str">
            <v>RMPT73BD</v>
          </cell>
          <cell r="G47937">
            <v>5687.9</v>
          </cell>
        </row>
        <row r="47938">
          <cell r="F47938" t="str">
            <v>RMTJ40BD</v>
          </cell>
          <cell r="G47938">
            <v>5945.9</v>
          </cell>
        </row>
        <row r="47939">
          <cell r="F47939" t="str">
            <v>RMTJ60BD</v>
          </cell>
          <cell r="G47939">
            <v>5945.9</v>
          </cell>
        </row>
        <row r="47940">
          <cell r="F47940" t="str">
            <v>RMTJ80BD</v>
          </cell>
          <cell r="G47940">
            <v>5898.72</v>
          </cell>
        </row>
        <row r="47941">
          <cell r="F47941" t="str">
            <v>RMTK80BD</v>
          </cell>
          <cell r="G47941">
            <v>5945.9</v>
          </cell>
        </row>
        <row r="47942">
          <cell r="F47942" t="str">
            <v>RMTK90BD</v>
          </cell>
          <cell r="G47942">
            <v>6606.56</v>
          </cell>
        </row>
        <row r="47943">
          <cell r="F47943" t="str">
            <v>RN16-113-B</v>
          </cell>
          <cell r="G47943">
            <v>118.4</v>
          </cell>
        </row>
        <row r="47944">
          <cell r="F47944" t="str">
            <v>RN16-113-BE</v>
          </cell>
          <cell r="G47944">
            <v>118.4</v>
          </cell>
        </row>
        <row r="47945">
          <cell r="F47945" t="str">
            <v>RN16-113-K</v>
          </cell>
          <cell r="G47945">
            <v>138.14</v>
          </cell>
        </row>
        <row r="47946">
          <cell r="F47946" t="str">
            <v>RP-1</v>
          </cell>
          <cell r="G47946">
            <v>20.01</v>
          </cell>
        </row>
        <row r="47947">
          <cell r="F47947" t="str">
            <v>RP-1-2</v>
          </cell>
          <cell r="G47947">
            <v>21.1</v>
          </cell>
        </row>
        <row r="47948">
          <cell r="F47948" t="str">
            <v>RPF2ABD</v>
          </cell>
          <cell r="G47948">
            <v>482.98</v>
          </cell>
        </row>
        <row r="47949">
          <cell r="F47949" t="str">
            <v>RPF2AP7</v>
          </cell>
          <cell r="G47949">
            <v>514.87</v>
          </cell>
        </row>
        <row r="47950">
          <cell r="F47950" t="str">
            <v>RPF2BB7</v>
          </cell>
          <cell r="G47950">
            <v>533.74</v>
          </cell>
        </row>
        <row r="47951">
          <cell r="F47951" t="str">
            <v>RPF2BBD</v>
          </cell>
          <cell r="G47951">
            <v>496.23</v>
          </cell>
        </row>
        <row r="47952">
          <cell r="F47952" t="str">
            <v>RPF2BJD</v>
          </cell>
          <cell r="G47952">
            <v>496.23</v>
          </cell>
        </row>
        <row r="47953">
          <cell r="F47953" t="str">
            <v>RPF2BP7</v>
          </cell>
          <cell r="G47953">
            <v>528.72</v>
          </cell>
        </row>
        <row r="47954">
          <cell r="F47954" t="str">
            <v>RPM11BD</v>
          </cell>
          <cell r="G47954">
            <v>209.09</v>
          </cell>
        </row>
        <row r="47955">
          <cell r="F47955" t="str">
            <v>RPM11ED</v>
          </cell>
          <cell r="G47955">
            <v>264.1</v>
          </cell>
        </row>
        <row r="47956">
          <cell r="F47956" t="str">
            <v>RPM11P7</v>
          </cell>
          <cell r="G47956">
            <v>363.18</v>
          </cell>
        </row>
        <row r="47957">
          <cell r="F47957" t="str">
            <v>RPM12B7</v>
          </cell>
          <cell r="G47957">
            <v>284.12</v>
          </cell>
        </row>
        <row r="47958">
          <cell r="F47958" t="str">
            <v>RPM12BD</v>
          </cell>
          <cell r="G47958">
            <v>269.82</v>
          </cell>
        </row>
        <row r="47959">
          <cell r="F47959" t="str">
            <v>RPM12F7</v>
          </cell>
          <cell r="G47959">
            <v>422.05</v>
          </cell>
        </row>
        <row r="47960">
          <cell r="F47960" t="str">
            <v>RPM12JD</v>
          </cell>
          <cell r="G47960">
            <v>284.12</v>
          </cell>
        </row>
        <row r="47961">
          <cell r="F47961" t="str">
            <v>RPM12P7</v>
          </cell>
          <cell r="G47961">
            <v>418.16</v>
          </cell>
        </row>
        <row r="47962">
          <cell r="F47962" t="str">
            <v>RPM21B7</v>
          </cell>
          <cell r="G47962">
            <v>480.03</v>
          </cell>
        </row>
        <row r="47963">
          <cell r="F47963" t="str">
            <v>RPM21BD</v>
          </cell>
          <cell r="G47963">
            <v>480.03</v>
          </cell>
        </row>
        <row r="47964">
          <cell r="F47964" t="str">
            <v>RPM21ED</v>
          </cell>
          <cell r="G47964">
            <v>582.61</v>
          </cell>
        </row>
        <row r="47965">
          <cell r="F47965" t="str">
            <v>RPM21JD</v>
          </cell>
          <cell r="G47965">
            <v>507.15</v>
          </cell>
        </row>
        <row r="47966">
          <cell r="F47966" t="str">
            <v>RPM21P7</v>
          </cell>
          <cell r="G47966">
            <v>512.69</v>
          </cell>
        </row>
        <row r="47967">
          <cell r="F47967" t="str">
            <v>RPM22B7</v>
          </cell>
          <cell r="G47967">
            <v>614.65</v>
          </cell>
        </row>
        <row r="47968">
          <cell r="F47968" t="str">
            <v>RPM22BD</v>
          </cell>
          <cell r="G47968">
            <v>614.65</v>
          </cell>
        </row>
        <row r="47969">
          <cell r="F47969" t="str">
            <v>RPM22F7</v>
          </cell>
          <cell r="G47969">
            <v>614.65</v>
          </cell>
        </row>
        <row r="47970">
          <cell r="F47970" t="str">
            <v>RPM22P7</v>
          </cell>
          <cell r="G47970">
            <v>647.31</v>
          </cell>
        </row>
        <row r="47971">
          <cell r="F47971" t="str">
            <v>RPM31B7</v>
          </cell>
          <cell r="G47971">
            <v>502.94</v>
          </cell>
        </row>
        <row r="47972">
          <cell r="F47972" t="str">
            <v>RPM31BD</v>
          </cell>
          <cell r="G47972">
            <v>502.94</v>
          </cell>
        </row>
        <row r="47973">
          <cell r="F47973" t="str">
            <v>RPM31P7</v>
          </cell>
          <cell r="G47973">
            <v>535.61</v>
          </cell>
        </row>
        <row r="47974">
          <cell r="F47974" t="str">
            <v>RPM32BD</v>
          </cell>
          <cell r="G47974">
            <v>638.71</v>
          </cell>
        </row>
        <row r="47975">
          <cell r="F47975" t="str">
            <v>RPM32F7</v>
          </cell>
          <cell r="G47975">
            <v>638.71</v>
          </cell>
        </row>
        <row r="47976">
          <cell r="F47976" t="str">
            <v>RPM32P7</v>
          </cell>
          <cell r="G47976">
            <v>670.81</v>
          </cell>
        </row>
        <row r="47977">
          <cell r="F47977" t="str">
            <v>RPM41B7</v>
          </cell>
          <cell r="G47977">
            <v>701.15</v>
          </cell>
        </row>
        <row r="47978">
          <cell r="F47978" t="str">
            <v>RPM41BD</v>
          </cell>
          <cell r="G47978">
            <v>701.15</v>
          </cell>
        </row>
        <row r="47979">
          <cell r="F47979" t="str">
            <v>RPM41JD</v>
          </cell>
          <cell r="G47979">
            <v>701.15</v>
          </cell>
        </row>
        <row r="47980">
          <cell r="F47980" t="str">
            <v>RPM41P7</v>
          </cell>
          <cell r="G47980">
            <v>730.93</v>
          </cell>
        </row>
        <row r="47981">
          <cell r="F47981" t="str">
            <v>RPM42B7</v>
          </cell>
          <cell r="G47981">
            <v>789.94</v>
          </cell>
        </row>
        <row r="47982">
          <cell r="F47982" t="str">
            <v>RPM42BD</v>
          </cell>
          <cell r="G47982">
            <v>789.94</v>
          </cell>
        </row>
        <row r="47983">
          <cell r="F47983" t="str">
            <v>RPM42F7</v>
          </cell>
          <cell r="G47983">
            <v>822.04</v>
          </cell>
        </row>
        <row r="47984">
          <cell r="F47984" t="str">
            <v>RPM42FD</v>
          </cell>
          <cell r="G47984">
            <v>822.04</v>
          </cell>
        </row>
        <row r="47985">
          <cell r="F47985" t="str">
            <v>RPM42JD</v>
          </cell>
          <cell r="G47985">
            <v>804.96</v>
          </cell>
        </row>
        <row r="47986">
          <cell r="F47986" t="str">
            <v>RPM42P7</v>
          </cell>
          <cell r="G47986">
            <v>822.04</v>
          </cell>
        </row>
        <row r="47987">
          <cell r="F47987" t="str">
            <v>RPVA-B</v>
          </cell>
          <cell r="G47987">
            <v>40.04</v>
          </cell>
        </row>
        <row r="47988">
          <cell r="F47988" t="str">
            <v>RPVA-BI</v>
          </cell>
          <cell r="G47988">
            <v>41.12</v>
          </cell>
        </row>
        <row r="47989">
          <cell r="F47989" t="str">
            <v>RPVA-S</v>
          </cell>
          <cell r="G47989">
            <v>42.33</v>
          </cell>
        </row>
        <row r="47990">
          <cell r="F47990" t="str">
            <v>RPVAI-BI</v>
          </cell>
          <cell r="G47990">
            <v>43.29</v>
          </cell>
        </row>
        <row r="47991">
          <cell r="F47991" t="str">
            <v>RPVAM-B</v>
          </cell>
          <cell r="G47991">
            <v>47.61</v>
          </cell>
        </row>
        <row r="47992">
          <cell r="F47992" t="str">
            <v>RPVAM-BI</v>
          </cell>
          <cell r="G47992">
            <v>49.78</v>
          </cell>
        </row>
        <row r="47993">
          <cell r="F47993" t="str">
            <v>RPVAM-S</v>
          </cell>
          <cell r="G47993">
            <v>50.13</v>
          </cell>
        </row>
        <row r="47994">
          <cell r="F47994" t="str">
            <v>RPVS-B</v>
          </cell>
          <cell r="G47994">
            <v>48.69</v>
          </cell>
        </row>
        <row r="47995">
          <cell r="F47995" t="str">
            <v>RPVS-BI</v>
          </cell>
          <cell r="G47995">
            <v>49.78</v>
          </cell>
        </row>
        <row r="47996">
          <cell r="F47996" t="str">
            <v>RPVS-S</v>
          </cell>
          <cell r="G47996">
            <v>51.24</v>
          </cell>
        </row>
        <row r="47997">
          <cell r="F47997" t="str">
            <v>RPXKIT6F</v>
          </cell>
          <cell r="G47997">
            <v>31500</v>
          </cell>
        </row>
        <row r="47998">
          <cell r="F47998" t="str">
            <v>RPZ1DA</v>
          </cell>
          <cell r="G47998">
            <v>90.94</v>
          </cell>
        </row>
        <row r="47999">
          <cell r="F47999" t="str">
            <v>RPZ3DA</v>
          </cell>
          <cell r="G47999">
            <v>90.94</v>
          </cell>
        </row>
        <row r="48000">
          <cell r="F48000" t="str">
            <v>RPZ4DA</v>
          </cell>
          <cell r="G48000">
            <v>93.23</v>
          </cell>
        </row>
        <row r="48001">
          <cell r="F48001" t="str">
            <v>RPZF1</v>
          </cell>
          <cell r="G48001">
            <v>269.02</v>
          </cell>
        </row>
        <row r="48002">
          <cell r="F48002" t="str">
            <v>RPZF2</v>
          </cell>
          <cell r="G48002">
            <v>380.39</v>
          </cell>
        </row>
        <row r="48003">
          <cell r="F48003" t="str">
            <v>RPZF3</v>
          </cell>
          <cell r="G48003">
            <v>413.65</v>
          </cell>
        </row>
        <row r="48004">
          <cell r="F48004" t="str">
            <v>RPZF4</v>
          </cell>
          <cell r="G48004">
            <v>440.45</v>
          </cell>
        </row>
        <row r="48005">
          <cell r="F48005" t="str">
            <v>RPZR235</v>
          </cell>
          <cell r="G48005">
            <v>69.86</v>
          </cell>
        </row>
        <row r="48006">
          <cell r="F48006" t="str">
            <v>RS-03</v>
          </cell>
          <cell r="G48006">
            <v>2608</v>
          </cell>
        </row>
        <row r="48007">
          <cell r="F48007" t="str">
            <v>RS10-122-BI</v>
          </cell>
          <cell r="G48007">
            <v>57.64</v>
          </cell>
        </row>
        <row r="48008">
          <cell r="F48008" t="str">
            <v>RS10-122-SI</v>
          </cell>
          <cell r="G48008">
            <v>60.45</v>
          </cell>
        </row>
        <row r="48009">
          <cell r="F48009" t="str">
            <v>RS10-132-B</v>
          </cell>
          <cell r="G48009">
            <v>34.48</v>
          </cell>
        </row>
        <row r="48010">
          <cell r="F48010" t="str">
            <v>RS10-135-B</v>
          </cell>
          <cell r="G48010">
            <v>38.5</v>
          </cell>
        </row>
        <row r="48011">
          <cell r="F48011" t="str">
            <v>RS10-184-B</v>
          </cell>
          <cell r="G48011">
            <v>41.73</v>
          </cell>
        </row>
        <row r="48012">
          <cell r="F48012" t="str">
            <v>RS10-184-BI</v>
          </cell>
          <cell r="G48012">
            <v>42.95</v>
          </cell>
        </row>
        <row r="48013">
          <cell r="F48013" t="str">
            <v>RS10-184-S</v>
          </cell>
          <cell r="G48013">
            <v>42.96</v>
          </cell>
        </row>
        <row r="48014">
          <cell r="F48014" t="str">
            <v>RS10-184-SI</v>
          </cell>
          <cell r="G48014">
            <v>44.22</v>
          </cell>
        </row>
        <row r="48015">
          <cell r="F48015" t="str">
            <v>RS10-185-BI</v>
          </cell>
          <cell r="G48015">
            <v>52.61</v>
          </cell>
        </row>
        <row r="48016">
          <cell r="F48016" t="str">
            <v>RS10-185-SI</v>
          </cell>
          <cell r="G48016">
            <v>55.19</v>
          </cell>
        </row>
        <row r="48017">
          <cell r="F48017" t="str">
            <v>RS10-224-BI</v>
          </cell>
          <cell r="G48017">
            <v>66.12</v>
          </cell>
        </row>
        <row r="48018">
          <cell r="F48018" t="str">
            <v>RS16-004-B</v>
          </cell>
          <cell r="G48018">
            <v>50.24</v>
          </cell>
        </row>
        <row r="48019">
          <cell r="F48019" t="str">
            <v>RS16-004-BI</v>
          </cell>
          <cell r="G48019">
            <v>51.71</v>
          </cell>
        </row>
        <row r="48020">
          <cell r="F48020" t="str">
            <v>RS16-004-S</v>
          </cell>
          <cell r="G48020">
            <v>52.19</v>
          </cell>
        </row>
        <row r="48021">
          <cell r="F48021" t="str">
            <v>RS16-004-SI</v>
          </cell>
          <cell r="G48021">
            <v>53.68</v>
          </cell>
        </row>
        <row r="48022">
          <cell r="F48022" t="str">
            <v>RS16-004K-B</v>
          </cell>
          <cell r="G48022">
            <v>54.29</v>
          </cell>
        </row>
        <row r="48023">
          <cell r="F48023" t="str">
            <v>RS16-007-B</v>
          </cell>
          <cell r="G48023">
            <v>60.05</v>
          </cell>
        </row>
        <row r="48024">
          <cell r="F48024" t="str">
            <v>RS16-121-BI</v>
          </cell>
          <cell r="G48024">
            <v>70.55</v>
          </cell>
        </row>
        <row r="48025">
          <cell r="F48025" t="str">
            <v>RS16-121-SI</v>
          </cell>
          <cell r="G48025">
            <v>75.34</v>
          </cell>
        </row>
        <row r="48026">
          <cell r="F48026" t="str">
            <v>RS16-126B-BI</v>
          </cell>
          <cell r="G48026">
            <v>90.29</v>
          </cell>
        </row>
        <row r="48027">
          <cell r="F48027" t="str">
            <v>RS16-126B-SI</v>
          </cell>
          <cell r="G48027">
            <v>96.45</v>
          </cell>
        </row>
        <row r="48028">
          <cell r="F48028" t="str">
            <v>RS16-134-B</v>
          </cell>
          <cell r="G48028">
            <v>45.47</v>
          </cell>
        </row>
        <row r="48029">
          <cell r="F48029" t="str">
            <v>RS16-136-B</v>
          </cell>
          <cell r="G48029">
            <v>48.35</v>
          </cell>
        </row>
        <row r="48030">
          <cell r="F48030" t="str">
            <v>RS16-151-1-86</v>
          </cell>
          <cell r="G48030">
            <v>83.29</v>
          </cell>
        </row>
        <row r="48031">
          <cell r="F48031" t="str">
            <v>RS16-151-18</v>
          </cell>
          <cell r="G48031">
            <v>89.98</v>
          </cell>
        </row>
        <row r="48032">
          <cell r="F48032" t="str">
            <v>RS16-151-2-86</v>
          </cell>
          <cell r="G48032">
            <v>81.29</v>
          </cell>
        </row>
        <row r="48033">
          <cell r="F48033" t="str">
            <v>RS16-151-28</v>
          </cell>
          <cell r="G48033">
            <v>94.66</v>
          </cell>
        </row>
        <row r="48034">
          <cell r="F48034" t="str">
            <v>RS16-151-4-86</v>
          </cell>
          <cell r="G48034">
            <v>106.47</v>
          </cell>
        </row>
        <row r="48035">
          <cell r="F48035" t="str">
            <v>RS16-151-5-86</v>
          </cell>
          <cell r="G48035">
            <v>109.26</v>
          </cell>
        </row>
        <row r="48036">
          <cell r="F48036" t="str">
            <v>RS16-151-6-86</v>
          </cell>
          <cell r="G48036">
            <v>109.26</v>
          </cell>
        </row>
        <row r="48037">
          <cell r="F48037" t="str">
            <v>RS16-151-7-86</v>
          </cell>
          <cell r="G48037">
            <v>160.61</v>
          </cell>
        </row>
        <row r="48038">
          <cell r="F48038" t="str">
            <v>RS16-151-8-86</v>
          </cell>
          <cell r="G48038">
            <v>160.61</v>
          </cell>
        </row>
        <row r="48039">
          <cell r="F48039" t="str">
            <v>RS16-151-9-86</v>
          </cell>
          <cell r="G48039">
            <v>160.61</v>
          </cell>
        </row>
        <row r="48040">
          <cell r="F48040" t="str">
            <v>RS16-152-1-86</v>
          </cell>
          <cell r="G48040">
            <v>82.55</v>
          </cell>
        </row>
        <row r="48041">
          <cell r="F48041" t="str">
            <v>RS16-152-18</v>
          </cell>
          <cell r="G48041">
            <v>96.49</v>
          </cell>
        </row>
        <row r="48042">
          <cell r="F48042" t="str">
            <v>RS16-152-2-86</v>
          </cell>
          <cell r="G48042">
            <v>82.55</v>
          </cell>
        </row>
        <row r="48043">
          <cell r="F48043" t="str">
            <v>RS16-152-28</v>
          </cell>
          <cell r="G48043">
            <v>99.2</v>
          </cell>
        </row>
        <row r="48044">
          <cell r="F48044" t="str">
            <v>RS16-152-4-86</v>
          </cell>
          <cell r="G48044">
            <v>113.25</v>
          </cell>
        </row>
        <row r="48045">
          <cell r="F48045" t="str">
            <v>RS16-152-5-86</v>
          </cell>
          <cell r="G48045">
            <v>119.45</v>
          </cell>
        </row>
        <row r="48046">
          <cell r="F48046" t="str">
            <v>RS16-152-6-86</v>
          </cell>
          <cell r="G48046">
            <v>119.45</v>
          </cell>
        </row>
        <row r="48047">
          <cell r="F48047" t="str">
            <v>RS16-152-7-86</v>
          </cell>
          <cell r="G48047">
            <v>166.82</v>
          </cell>
        </row>
        <row r="48048">
          <cell r="F48048" t="str">
            <v>RS16-152-8-86</v>
          </cell>
          <cell r="G48048">
            <v>166.82</v>
          </cell>
        </row>
        <row r="48049">
          <cell r="F48049" t="str">
            <v>RS16-152-9-86</v>
          </cell>
          <cell r="G48049">
            <v>166.82</v>
          </cell>
        </row>
        <row r="48050">
          <cell r="F48050" t="str">
            <v>RS16-152B-1-86</v>
          </cell>
          <cell r="G48050">
            <v>124.56</v>
          </cell>
        </row>
        <row r="48051">
          <cell r="F48051" t="str">
            <v>RS16-152B-18</v>
          </cell>
          <cell r="G48051">
            <v>141.93</v>
          </cell>
        </row>
        <row r="48052">
          <cell r="F48052" t="str">
            <v>RS16-152B-2-86</v>
          </cell>
          <cell r="G48052">
            <v>125.63</v>
          </cell>
        </row>
        <row r="48053">
          <cell r="F48053" t="str">
            <v>RS16-152B-28</v>
          </cell>
          <cell r="G48053">
            <v>141.93</v>
          </cell>
        </row>
        <row r="48054">
          <cell r="F48054" t="str">
            <v>RS16-153-1-86</v>
          </cell>
          <cell r="G48054">
            <v>75.64</v>
          </cell>
        </row>
        <row r="48055">
          <cell r="F48055" t="str">
            <v>RS16-153-18</v>
          </cell>
          <cell r="G48055">
            <v>81.95</v>
          </cell>
        </row>
        <row r="48056">
          <cell r="F48056" t="str">
            <v>RS16-153-2-86</v>
          </cell>
          <cell r="G48056">
            <v>75.64</v>
          </cell>
        </row>
        <row r="48057">
          <cell r="F48057" t="str">
            <v>RS16-153-28</v>
          </cell>
          <cell r="G48057">
            <v>81.95</v>
          </cell>
        </row>
        <row r="48058">
          <cell r="F48058" t="str">
            <v>RS16-153-4-86</v>
          </cell>
          <cell r="G48058">
            <v>101.62</v>
          </cell>
        </row>
        <row r="48059">
          <cell r="F48059" t="str">
            <v>RS16-153-5-86</v>
          </cell>
          <cell r="G48059">
            <v>101.62</v>
          </cell>
        </row>
        <row r="48060">
          <cell r="F48060" t="str">
            <v>RS16-153-6-86</v>
          </cell>
          <cell r="G48060">
            <v>101.62</v>
          </cell>
        </row>
        <row r="48061">
          <cell r="F48061" t="str">
            <v>RS16-153-7-86</v>
          </cell>
          <cell r="G48061">
            <v>149.36</v>
          </cell>
        </row>
        <row r="48062">
          <cell r="F48062" t="str">
            <v>RS16-153-8-86</v>
          </cell>
          <cell r="G48062">
            <v>149.36</v>
          </cell>
        </row>
        <row r="48063">
          <cell r="F48063" t="str">
            <v>RS16-153-9-86</v>
          </cell>
          <cell r="G48063">
            <v>149.36</v>
          </cell>
        </row>
        <row r="48064">
          <cell r="F48064" t="str">
            <v>RS16-154-1-86</v>
          </cell>
          <cell r="G48064">
            <v>76.77</v>
          </cell>
        </row>
        <row r="48065">
          <cell r="F48065" t="str">
            <v>RS16-154-18</v>
          </cell>
          <cell r="G48065">
            <v>89.3</v>
          </cell>
        </row>
        <row r="48066">
          <cell r="F48066" t="str">
            <v>RS16-154-2-86</v>
          </cell>
          <cell r="G48066">
            <v>76.77</v>
          </cell>
        </row>
        <row r="48067">
          <cell r="F48067" t="str">
            <v>RS16-154-28</v>
          </cell>
          <cell r="G48067">
            <v>89.3</v>
          </cell>
        </row>
        <row r="48068">
          <cell r="F48068" t="str">
            <v>RS16-154-4-86</v>
          </cell>
          <cell r="G48068">
            <v>105.33</v>
          </cell>
        </row>
        <row r="48069">
          <cell r="F48069" t="str">
            <v>RS16-154-5-86</v>
          </cell>
          <cell r="G48069">
            <v>111.09</v>
          </cell>
        </row>
        <row r="48070">
          <cell r="F48070" t="str">
            <v>RS16-154-6-86</v>
          </cell>
          <cell r="G48070">
            <v>111.09</v>
          </cell>
        </row>
        <row r="48071">
          <cell r="F48071" t="str">
            <v>RS16-154-7-86</v>
          </cell>
          <cell r="G48071">
            <v>155.15</v>
          </cell>
        </row>
        <row r="48072">
          <cell r="F48072" t="str">
            <v>RS16-154-8-86</v>
          </cell>
          <cell r="G48072">
            <v>155.15</v>
          </cell>
        </row>
        <row r="48073">
          <cell r="F48073" t="str">
            <v>RS16-154-9-86</v>
          </cell>
          <cell r="G48073">
            <v>155.15</v>
          </cell>
        </row>
        <row r="48074">
          <cell r="F48074" t="str">
            <v>RS16-211-B</v>
          </cell>
          <cell r="G48074">
            <v>58.97</v>
          </cell>
        </row>
        <row r="48075">
          <cell r="F48075" t="str">
            <v>RS16-211-BI</v>
          </cell>
          <cell r="G48075">
            <v>60.84</v>
          </cell>
        </row>
        <row r="48076">
          <cell r="F48076" t="str">
            <v>RS16-211-S</v>
          </cell>
          <cell r="G48076">
            <v>61.81</v>
          </cell>
        </row>
        <row r="48077">
          <cell r="F48077" t="str">
            <v>RS16-211-SI</v>
          </cell>
          <cell r="G48077">
            <v>63.57</v>
          </cell>
        </row>
        <row r="48078">
          <cell r="F48078" t="str">
            <v>RS16-212-B</v>
          </cell>
          <cell r="G48078">
            <v>74.52</v>
          </cell>
        </row>
        <row r="48079">
          <cell r="F48079" t="str">
            <v>RS16-212-BI</v>
          </cell>
          <cell r="G48079">
            <v>76.22</v>
          </cell>
        </row>
        <row r="48080">
          <cell r="F48080" t="str">
            <v>RS16-212-S</v>
          </cell>
          <cell r="G48080">
            <v>82.86</v>
          </cell>
        </row>
        <row r="48081">
          <cell r="F48081" t="str">
            <v>RS16-212-SI</v>
          </cell>
          <cell r="G48081">
            <v>84.8</v>
          </cell>
        </row>
        <row r="48082">
          <cell r="F48082" t="str">
            <v>RS16-225-BI</v>
          </cell>
          <cell r="G48082">
            <v>84.26</v>
          </cell>
        </row>
        <row r="48083">
          <cell r="F48083" t="str">
            <v>RS16-225-SI</v>
          </cell>
          <cell r="G48083">
            <v>88.31</v>
          </cell>
        </row>
        <row r="48084">
          <cell r="F48084" t="str">
            <v>RS16-226-BI</v>
          </cell>
          <cell r="G48084">
            <v>110.84</v>
          </cell>
        </row>
        <row r="48085">
          <cell r="F48085" t="str">
            <v>RS16-226-SI</v>
          </cell>
          <cell r="G48085">
            <v>118.42</v>
          </cell>
        </row>
        <row r="48086">
          <cell r="F48086" t="str">
            <v>RS16-228-BI</v>
          </cell>
          <cell r="G48086">
            <v>96.88</v>
          </cell>
        </row>
        <row r="48087">
          <cell r="F48087" t="str">
            <v>RS16-228-SI</v>
          </cell>
          <cell r="G48087">
            <v>101.58</v>
          </cell>
        </row>
        <row r="48088">
          <cell r="F48088" t="str">
            <v>RS16-230-B</v>
          </cell>
          <cell r="G48088">
            <v>57.32</v>
          </cell>
        </row>
        <row r="48089">
          <cell r="F48089" t="str">
            <v>RS16-231-B</v>
          </cell>
          <cell r="G48089">
            <v>74.98</v>
          </cell>
        </row>
        <row r="48090">
          <cell r="F48090" t="str">
            <v>RS16-232-BI</v>
          </cell>
          <cell r="G48090">
            <v>55.35</v>
          </cell>
        </row>
        <row r="48091">
          <cell r="F48091" t="str">
            <v>RS16-235-B</v>
          </cell>
          <cell r="G48091">
            <v>51.18</v>
          </cell>
        </row>
        <row r="48092">
          <cell r="F48092" t="str">
            <v>RS16-236-B</v>
          </cell>
          <cell r="G48092">
            <v>66.5</v>
          </cell>
        </row>
        <row r="48093">
          <cell r="F48093" t="str">
            <v>RS16-254-18</v>
          </cell>
          <cell r="G48093">
            <v>109.84</v>
          </cell>
        </row>
        <row r="48094">
          <cell r="F48094" t="str">
            <v>RS16-254-28</v>
          </cell>
          <cell r="G48094">
            <v>109.84</v>
          </cell>
        </row>
        <row r="48095">
          <cell r="F48095" t="str">
            <v>RS16-254-48</v>
          </cell>
          <cell r="G48095">
            <v>182.84</v>
          </cell>
        </row>
        <row r="48096">
          <cell r="F48096" t="str">
            <v>RS16-254-58</v>
          </cell>
          <cell r="G48096">
            <v>182.84</v>
          </cell>
        </row>
        <row r="48097">
          <cell r="F48097" t="str">
            <v>RS16-254-68</v>
          </cell>
          <cell r="G48097">
            <v>182.84</v>
          </cell>
        </row>
        <row r="48098">
          <cell r="F48098" t="str">
            <v>RS16-254-78</v>
          </cell>
          <cell r="G48098">
            <v>309.1</v>
          </cell>
        </row>
        <row r="48099">
          <cell r="F48099" t="str">
            <v>RS16-254-88</v>
          </cell>
          <cell r="G48099">
            <v>309.1</v>
          </cell>
        </row>
        <row r="48100">
          <cell r="F48100" t="str">
            <v>RS16-254-98</v>
          </cell>
          <cell r="G48100">
            <v>309.1</v>
          </cell>
        </row>
        <row r="48101">
          <cell r="F48101" t="str">
            <v>RS16-255-18</v>
          </cell>
          <cell r="G48101">
            <v>128.56</v>
          </cell>
        </row>
        <row r="48102">
          <cell r="F48102" t="str">
            <v>RS16-255-28</v>
          </cell>
          <cell r="G48102">
            <v>131</v>
          </cell>
        </row>
        <row r="48103">
          <cell r="F48103" t="str">
            <v>RS16-255-48</v>
          </cell>
          <cell r="G48103">
            <v>193.22</v>
          </cell>
        </row>
        <row r="48104">
          <cell r="F48104" t="str">
            <v>RS16-255-58</v>
          </cell>
          <cell r="G48104">
            <v>193.22</v>
          </cell>
        </row>
        <row r="48105">
          <cell r="F48105" t="str">
            <v>RS16-255-68</v>
          </cell>
          <cell r="G48105">
            <v>193.22</v>
          </cell>
        </row>
        <row r="48106">
          <cell r="F48106" t="str">
            <v>RS16-255-78</v>
          </cell>
          <cell r="G48106">
            <v>328.1</v>
          </cell>
        </row>
        <row r="48107">
          <cell r="F48107" t="str">
            <v>RS16-255-88</v>
          </cell>
          <cell r="G48107">
            <v>328.1</v>
          </cell>
        </row>
        <row r="48108">
          <cell r="F48108" t="str">
            <v>RS16-255-98</v>
          </cell>
          <cell r="G48108">
            <v>328.1</v>
          </cell>
        </row>
        <row r="48109">
          <cell r="F48109" t="str">
            <v>RS16-264-BI</v>
          </cell>
          <cell r="G48109">
            <v>64.24</v>
          </cell>
        </row>
        <row r="48110">
          <cell r="F48110" t="str">
            <v>RS16-264-SI</v>
          </cell>
          <cell r="G48110">
            <v>68.61</v>
          </cell>
        </row>
        <row r="48111">
          <cell r="F48111" t="str">
            <v>RS16-756-BI</v>
          </cell>
          <cell r="G48111">
            <v>75.85</v>
          </cell>
        </row>
        <row r="48112">
          <cell r="F48112" t="str">
            <v>RS6-253-1-86</v>
          </cell>
          <cell r="G48112">
            <v>88.13</v>
          </cell>
        </row>
        <row r="48113">
          <cell r="F48113" t="str">
            <v>RS6-253-18</v>
          </cell>
          <cell r="G48113">
            <v>85.53</v>
          </cell>
        </row>
        <row r="48114">
          <cell r="F48114" t="str">
            <v>RS6-253-2-86</v>
          </cell>
          <cell r="G48114">
            <v>94.41</v>
          </cell>
        </row>
        <row r="48115">
          <cell r="F48115" t="str">
            <v>RS6-253-28</v>
          </cell>
          <cell r="G48115">
            <v>92.89</v>
          </cell>
        </row>
        <row r="48116">
          <cell r="F48116" t="str">
            <v>RS6-253-4-86</v>
          </cell>
          <cell r="G48116">
            <v>113.97</v>
          </cell>
        </row>
        <row r="48117">
          <cell r="F48117" t="str">
            <v>RS6-253-5-86</v>
          </cell>
          <cell r="G48117">
            <v>113.97</v>
          </cell>
        </row>
        <row r="48118">
          <cell r="F48118" t="str">
            <v>RS6-253-6-86</v>
          </cell>
          <cell r="G48118">
            <v>113.97</v>
          </cell>
        </row>
        <row r="48119">
          <cell r="F48119" t="str">
            <v>RS6-253-7-86</v>
          </cell>
          <cell r="G48119">
            <v>170.82</v>
          </cell>
        </row>
        <row r="48120">
          <cell r="F48120" t="str">
            <v>RS6-253-8-86</v>
          </cell>
          <cell r="G48120">
            <v>170.82</v>
          </cell>
        </row>
        <row r="48121">
          <cell r="F48121" t="str">
            <v>RS6-253-9-86</v>
          </cell>
          <cell r="G48121">
            <v>170.82</v>
          </cell>
        </row>
        <row r="48122">
          <cell r="F48122" t="str">
            <v>RSB1A120B7</v>
          </cell>
          <cell r="G48122">
            <v>244.67</v>
          </cell>
        </row>
        <row r="48123">
          <cell r="F48123" t="str">
            <v>RSB1A120BD</v>
          </cell>
          <cell r="G48123">
            <v>130.61</v>
          </cell>
        </row>
        <row r="48124">
          <cell r="F48124" t="str">
            <v>RSB1A120ED</v>
          </cell>
          <cell r="G48124">
            <v>134.58</v>
          </cell>
        </row>
        <row r="48125">
          <cell r="F48125" t="str">
            <v>RSB1A120F7</v>
          </cell>
          <cell r="G48125">
            <v>271.74</v>
          </cell>
        </row>
        <row r="48126">
          <cell r="F48126" t="str">
            <v>RSB1A120FD</v>
          </cell>
          <cell r="G48126">
            <v>200.09</v>
          </cell>
        </row>
        <row r="48127">
          <cell r="F48127" t="str">
            <v>RSB1A120JD</v>
          </cell>
          <cell r="G48127">
            <v>130.61</v>
          </cell>
        </row>
        <row r="48128">
          <cell r="F48128" t="str">
            <v>RSB1A120M7</v>
          </cell>
          <cell r="G48128">
            <v>343.41</v>
          </cell>
        </row>
        <row r="48129">
          <cell r="F48129" t="str">
            <v>RSB1A120P7</v>
          </cell>
          <cell r="G48129">
            <v>368.32</v>
          </cell>
        </row>
        <row r="48130">
          <cell r="F48130" t="str">
            <v>RSB1A120RD</v>
          </cell>
          <cell r="G48130">
            <v>130.61</v>
          </cell>
        </row>
        <row r="48131">
          <cell r="F48131" t="str">
            <v>RSB1A120U7</v>
          </cell>
          <cell r="G48131">
            <v>416.82</v>
          </cell>
        </row>
        <row r="48132">
          <cell r="F48132" t="str">
            <v>RSB1A160B7</v>
          </cell>
          <cell r="G48132">
            <v>244.67</v>
          </cell>
        </row>
        <row r="48133">
          <cell r="F48133" t="str">
            <v>RSB1A160BD</v>
          </cell>
          <cell r="G48133">
            <v>130.61</v>
          </cell>
        </row>
        <row r="48134">
          <cell r="F48134" t="str">
            <v>RSB1A160E7</v>
          </cell>
          <cell r="G48134">
            <v>244.67</v>
          </cell>
        </row>
        <row r="48135">
          <cell r="F48135" t="str">
            <v>RSB1A160F7</v>
          </cell>
          <cell r="G48135">
            <v>271.74</v>
          </cell>
        </row>
        <row r="48136">
          <cell r="F48136" t="str">
            <v>RSB1A160FD</v>
          </cell>
          <cell r="G48136">
            <v>200.09</v>
          </cell>
        </row>
        <row r="48137">
          <cell r="F48137" t="str">
            <v>RSB1A160JD</v>
          </cell>
          <cell r="G48137">
            <v>130.61</v>
          </cell>
        </row>
        <row r="48138">
          <cell r="F48138" t="str">
            <v>RSB1A160M7</v>
          </cell>
          <cell r="G48138">
            <v>343.41</v>
          </cell>
        </row>
        <row r="48139">
          <cell r="F48139" t="str">
            <v>RSB1A160ND</v>
          </cell>
          <cell r="G48139">
            <v>222.79</v>
          </cell>
        </row>
        <row r="48140">
          <cell r="F48140" t="str">
            <v>RSB1A160P7</v>
          </cell>
          <cell r="G48140">
            <v>368.32</v>
          </cell>
        </row>
        <row r="48141">
          <cell r="F48141" t="str">
            <v>RSB1A160U7</v>
          </cell>
          <cell r="G48141">
            <v>416.82</v>
          </cell>
        </row>
        <row r="48142">
          <cell r="F48142" t="str">
            <v>RSB2A080B7</v>
          </cell>
          <cell r="G48142">
            <v>253.86</v>
          </cell>
        </row>
        <row r="48143">
          <cell r="F48143" t="str">
            <v>RSB2A080BD</v>
          </cell>
          <cell r="G48143">
            <v>138.96</v>
          </cell>
        </row>
        <row r="48144">
          <cell r="F48144" t="str">
            <v>RSB2A080BDS</v>
          </cell>
          <cell r="G48144">
            <v>382.31</v>
          </cell>
        </row>
        <row r="48145">
          <cell r="F48145" t="str">
            <v>RSB2A080E7</v>
          </cell>
          <cell r="G48145">
            <v>253.86</v>
          </cell>
        </row>
        <row r="48146">
          <cell r="F48146" t="str">
            <v>RSB2A080ED</v>
          </cell>
          <cell r="G48146">
            <v>159.02</v>
          </cell>
        </row>
        <row r="48147">
          <cell r="F48147" t="str">
            <v>RSB2A080F7</v>
          </cell>
          <cell r="G48147">
            <v>280.09</v>
          </cell>
        </row>
        <row r="48148">
          <cell r="F48148" t="str">
            <v>RSB2A080FD</v>
          </cell>
          <cell r="G48148">
            <v>208.85</v>
          </cell>
        </row>
        <row r="48149">
          <cell r="F48149" t="str">
            <v>RSB2A080JD</v>
          </cell>
          <cell r="G48149">
            <v>138.96</v>
          </cell>
        </row>
        <row r="48150">
          <cell r="F48150" t="str">
            <v>RSB2A080M7</v>
          </cell>
          <cell r="G48150">
            <v>352.17</v>
          </cell>
        </row>
        <row r="48151">
          <cell r="F48151" t="str">
            <v>RSB2A080ND</v>
          </cell>
          <cell r="G48151">
            <v>161.65</v>
          </cell>
        </row>
        <row r="48152">
          <cell r="F48152" t="str">
            <v>RSB2A080P7</v>
          </cell>
          <cell r="G48152">
            <v>377.06</v>
          </cell>
        </row>
        <row r="48153">
          <cell r="F48153" t="str">
            <v>RSB2A080RD</v>
          </cell>
          <cell r="G48153">
            <v>138.96</v>
          </cell>
        </row>
        <row r="48154">
          <cell r="F48154" t="str">
            <v>RSB2A080U7</v>
          </cell>
          <cell r="G48154">
            <v>426.01</v>
          </cell>
        </row>
        <row r="48155">
          <cell r="F48155" t="str">
            <v>RSI-152K5E-1-86</v>
          </cell>
          <cell r="G48155">
            <v>230.4</v>
          </cell>
        </row>
        <row r="48156">
          <cell r="F48156" t="str">
            <v>RSI-152K5E-18</v>
          </cell>
          <cell r="G48156">
            <v>241.12</v>
          </cell>
        </row>
        <row r="48157">
          <cell r="F48157" t="str">
            <v>RSI-152K5E-2-86</v>
          </cell>
          <cell r="G48157">
            <v>230.4</v>
          </cell>
        </row>
        <row r="48158">
          <cell r="F48158" t="str">
            <v>RSI-152K5E-28</v>
          </cell>
          <cell r="G48158">
            <v>241.12</v>
          </cell>
        </row>
        <row r="48159">
          <cell r="F48159" t="str">
            <v>RSI-152K5E-4-86</v>
          </cell>
          <cell r="G48159">
            <v>297.84</v>
          </cell>
        </row>
        <row r="48160">
          <cell r="F48160" t="str">
            <v>RSI-152K5E-5-86</v>
          </cell>
          <cell r="G48160">
            <v>297.84</v>
          </cell>
        </row>
        <row r="48161">
          <cell r="F48161" t="str">
            <v>RSI-152K5E-6-86</v>
          </cell>
          <cell r="G48161">
            <v>297.84</v>
          </cell>
        </row>
        <row r="48162">
          <cell r="F48162" t="str">
            <v>RSI-152K5E-7-86</v>
          </cell>
          <cell r="G48162">
            <v>365.14</v>
          </cell>
        </row>
        <row r="48163">
          <cell r="F48163" t="str">
            <v>RSI-152K5E-8-86</v>
          </cell>
          <cell r="G48163">
            <v>375.06</v>
          </cell>
        </row>
        <row r="48164">
          <cell r="F48164" t="str">
            <v>RSI-152K5E-9-86</v>
          </cell>
          <cell r="G48164">
            <v>375.06</v>
          </cell>
        </row>
        <row r="48165">
          <cell r="F48165" t="str">
            <v>RSI-152T-1-86</v>
          </cell>
          <cell r="G48165">
            <v>114.66</v>
          </cell>
        </row>
        <row r="48166">
          <cell r="F48166" t="str">
            <v>RSI-152T-18</v>
          </cell>
          <cell r="G48166">
            <v>132.88</v>
          </cell>
        </row>
        <row r="48167">
          <cell r="F48167" t="str">
            <v>RSI-152T-2-86</v>
          </cell>
          <cell r="G48167">
            <v>114.66</v>
          </cell>
        </row>
        <row r="48168">
          <cell r="F48168" t="str">
            <v>RSI-152T-28</v>
          </cell>
          <cell r="G48168">
            <v>132.88</v>
          </cell>
        </row>
        <row r="48169">
          <cell r="F48169" t="str">
            <v>RSI-152T-4-86</v>
          </cell>
          <cell r="G48169">
            <v>175.4</v>
          </cell>
        </row>
        <row r="48170">
          <cell r="F48170" t="str">
            <v>RSI-152T-5-86</v>
          </cell>
          <cell r="G48170">
            <v>175.4</v>
          </cell>
        </row>
        <row r="48171">
          <cell r="F48171" t="str">
            <v>RSI-152T-6-86</v>
          </cell>
          <cell r="G48171">
            <v>169.88</v>
          </cell>
        </row>
        <row r="48172">
          <cell r="F48172" t="str">
            <v>RSI-152T-7-86</v>
          </cell>
          <cell r="G48172">
            <v>237.17</v>
          </cell>
        </row>
        <row r="48173">
          <cell r="F48173" t="str">
            <v>RSI-152T-8-86</v>
          </cell>
          <cell r="G48173">
            <v>237.17</v>
          </cell>
        </row>
        <row r="48174">
          <cell r="F48174" t="str">
            <v>RSI-152T-9-86</v>
          </cell>
          <cell r="G48174">
            <v>237.17</v>
          </cell>
        </row>
        <row r="48175">
          <cell r="F48175" t="str">
            <v>RSI-251KK5E-1-86</v>
          </cell>
          <cell r="G48175">
            <v>394.35</v>
          </cell>
        </row>
        <row r="48176">
          <cell r="F48176" t="str">
            <v>RSI-251KK5E-18</v>
          </cell>
          <cell r="G48176">
            <v>405.07</v>
          </cell>
        </row>
        <row r="48177">
          <cell r="F48177" t="str">
            <v>RSI-251KK5E-2-86</v>
          </cell>
          <cell r="G48177">
            <v>394.35</v>
          </cell>
        </row>
        <row r="48178">
          <cell r="F48178" t="str">
            <v>RSI-251KK5E-28</v>
          </cell>
          <cell r="G48178">
            <v>405.07</v>
          </cell>
        </row>
        <row r="48179">
          <cell r="F48179" t="str">
            <v>RSI-251KK5E-4-86</v>
          </cell>
          <cell r="G48179">
            <v>483.17</v>
          </cell>
        </row>
        <row r="48180">
          <cell r="F48180" t="str">
            <v>RSI-251KK5E-5-86</v>
          </cell>
          <cell r="G48180">
            <v>469.94</v>
          </cell>
        </row>
        <row r="48181">
          <cell r="F48181" t="str">
            <v>RSI-251KK5E-6-86</v>
          </cell>
          <cell r="G48181">
            <v>483.17</v>
          </cell>
        </row>
        <row r="48182">
          <cell r="F48182" t="str">
            <v>RSI-251KK5E-7-86</v>
          </cell>
          <cell r="G48182">
            <v>547.16</v>
          </cell>
        </row>
        <row r="48183">
          <cell r="F48183" t="str">
            <v>RSI-251KK5E-8-86</v>
          </cell>
          <cell r="G48183">
            <v>547.16</v>
          </cell>
        </row>
        <row r="48184">
          <cell r="F48184" t="str">
            <v>RSI-251KK5E-9-86</v>
          </cell>
          <cell r="G48184">
            <v>547.16</v>
          </cell>
        </row>
        <row r="48185">
          <cell r="F48185" t="str">
            <v>RSI-251TK5E-1-86</v>
          </cell>
          <cell r="G48185">
            <v>251.83</v>
          </cell>
        </row>
        <row r="48186">
          <cell r="F48186" t="str">
            <v>RSI-251TK5E-18</v>
          </cell>
          <cell r="G48186">
            <v>271.12</v>
          </cell>
        </row>
        <row r="48187">
          <cell r="F48187" t="str">
            <v>RSI-251TK5E-2-86</v>
          </cell>
          <cell r="G48187">
            <v>251.83</v>
          </cell>
        </row>
        <row r="48188">
          <cell r="F48188" t="str">
            <v>RSI-251TK5E-28</v>
          </cell>
          <cell r="G48188">
            <v>271.12</v>
          </cell>
        </row>
        <row r="48189">
          <cell r="F48189" t="str">
            <v>RSI-251TK5E-4-86</v>
          </cell>
          <cell r="G48189">
            <v>333.14</v>
          </cell>
        </row>
        <row r="48190">
          <cell r="F48190" t="str">
            <v>RSI-251TK5E-5-86</v>
          </cell>
          <cell r="G48190">
            <v>333.14</v>
          </cell>
        </row>
        <row r="48191">
          <cell r="F48191" t="str">
            <v>RSI-251TK5E-6-86</v>
          </cell>
          <cell r="G48191">
            <v>333.14</v>
          </cell>
        </row>
        <row r="48192">
          <cell r="F48192" t="str">
            <v>RSI-251TK5E-7-86</v>
          </cell>
          <cell r="G48192">
            <v>410.36</v>
          </cell>
        </row>
        <row r="48193">
          <cell r="F48193" t="str">
            <v>RSI-251TK5E-8-86</v>
          </cell>
          <cell r="G48193">
            <v>410.36</v>
          </cell>
        </row>
        <row r="48194">
          <cell r="F48194" t="str">
            <v>RSI-251TK5E-9-86</v>
          </cell>
          <cell r="G48194">
            <v>410.36</v>
          </cell>
        </row>
        <row r="48195">
          <cell r="F48195" t="str">
            <v>RSI-251TT-1-86</v>
          </cell>
          <cell r="G48195">
            <v>163.95</v>
          </cell>
        </row>
        <row r="48196">
          <cell r="F48196" t="str">
            <v>RSI-251TT-18</v>
          </cell>
          <cell r="G48196">
            <v>183.24</v>
          </cell>
        </row>
        <row r="48197">
          <cell r="F48197" t="str">
            <v>RSI-251TT-2-86</v>
          </cell>
          <cell r="G48197">
            <v>163.95</v>
          </cell>
        </row>
        <row r="48198">
          <cell r="F48198" t="str">
            <v>RSI-251TT-28</v>
          </cell>
          <cell r="G48198">
            <v>188.61</v>
          </cell>
        </row>
        <row r="48199">
          <cell r="F48199" t="str">
            <v>RSI-251TT-4-86</v>
          </cell>
          <cell r="G48199">
            <v>232.76</v>
          </cell>
        </row>
        <row r="48200">
          <cell r="F48200" t="str">
            <v>RSI-251TT-5-86</v>
          </cell>
          <cell r="G48200">
            <v>232.76</v>
          </cell>
        </row>
        <row r="48201">
          <cell r="F48201" t="str">
            <v>RSI-251TT-6-86</v>
          </cell>
          <cell r="G48201">
            <v>232.76</v>
          </cell>
        </row>
        <row r="48202">
          <cell r="F48202" t="str">
            <v>RSI-251TT-7-86</v>
          </cell>
          <cell r="G48202">
            <v>302.25</v>
          </cell>
        </row>
        <row r="48203">
          <cell r="F48203" t="str">
            <v>RSI-251TT-8-86</v>
          </cell>
          <cell r="G48203">
            <v>302.25</v>
          </cell>
        </row>
        <row r="48204">
          <cell r="F48204" t="str">
            <v>RSI-251TT-9-86</v>
          </cell>
          <cell r="G48204">
            <v>302.25</v>
          </cell>
        </row>
        <row r="48205">
          <cell r="F48205" t="str">
            <v>RSL1AB4BD</v>
          </cell>
          <cell r="G48205">
            <v>229.03</v>
          </cell>
        </row>
        <row r="48206">
          <cell r="F48206" t="str">
            <v>RSL1AB4ED</v>
          </cell>
          <cell r="G48206">
            <v>283.16</v>
          </cell>
        </row>
        <row r="48207">
          <cell r="F48207" t="str">
            <v>RSL1AB4JD</v>
          </cell>
          <cell r="G48207">
            <v>229.03</v>
          </cell>
        </row>
        <row r="48208">
          <cell r="F48208" t="str">
            <v>RSL1AB4ND</v>
          </cell>
          <cell r="G48208">
            <v>283.16</v>
          </cell>
        </row>
        <row r="48209">
          <cell r="F48209" t="str">
            <v>RSL1GB4BD</v>
          </cell>
          <cell r="G48209">
            <v>258.45</v>
          </cell>
        </row>
        <row r="48210">
          <cell r="F48210" t="str">
            <v>RSL1GB4ED</v>
          </cell>
          <cell r="G48210">
            <v>292.6</v>
          </cell>
        </row>
        <row r="48211">
          <cell r="F48211" t="str">
            <v>RSL1GB4JD</v>
          </cell>
          <cell r="G48211">
            <v>258.45</v>
          </cell>
        </row>
        <row r="48212">
          <cell r="F48212" t="str">
            <v>RSL1GB4ND</v>
          </cell>
          <cell r="G48212">
            <v>292.6</v>
          </cell>
        </row>
        <row r="48213">
          <cell r="F48213" t="str">
            <v>RSL1PRBU</v>
          </cell>
          <cell r="G48213">
            <v>642.97</v>
          </cell>
        </row>
        <row r="48214">
          <cell r="F48214" t="str">
            <v>RSL1PREU</v>
          </cell>
          <cell r="G48214">
            <v>676.59</v>
          </cell>
        </row>
        <row r="48215">
          <cell r="F48215" t="str">
            <v>RSL1PRFU</v>
          </cell>
          <cell r="G48215">
            <v>676.59</v>
          </cell>
        </row>
        <row r="48216">
          <cell r="F48216" t="str">
            <v>RSL1PRJU</v>
          </cell>
          <cell r="G48216">
            <v>642.97</v>
          </cell>
        </row>
        <row r="48217">
          <cell r="F48217" t="str">
            <v>RSL1PRPU</v>
          </cell>
          <cell r="G48217">
            <v>676.59</v>
          </cell>
        </row>
        <row r="48218">
          <cell r="F48218" t="str">
            <v>RSL1PVBU</v>
          </cell>
          <cell r="G48218">
            <v>619.85</v>
          </cell>
        </row>
        <row r="48219">
          <cell r="F48219" t="str">
            <v>RSL1PVEU</v>
          </cell>
          <cell r="G48219">
            <v>662.93</v>
          </cell>
        </row>
        <row r="48220">
          <cell r="F48220" t="str">
            <v>RSL1PVFU</v>
          </cell>
          <cell r="G48220">
            <v>662.93</v>
          </cell>
        </row>
        <row r="48221">
          <cell r="F48221" t="str">
            <v>RSL1PVJU</v>
          </cell>
          <cell r="G48221">
            <v>619.85</v>
          </cell>
        </row>
        <row r="48222">
          <cell r="F48222" t="str">
            <v>RSL1PVPU</v>
          </cell>
          <cell r="G48222">
            <v>662.93</v>
          </cell>
        </row>
        <row r="48223">
          <cell r="F48223" t="str">
            <v>RSLZ2</v>
          </cell>
          <cell r="G48223">
            <v>127.12</v>
          </cell>
        </row>
        <row r="48224">
          <cell r="F48224" t="str">
            <v>RSLZ3</v>
          </cell>
          <cell r="G48224">
            <v>123.07</v>
          </cell>
        </row>
        <row r="48225">
          <cell r="F48225" t="str">
            <v>RSLZ5</v>
          </cell>
          <cell r="G48225">
            <v>345.96</v>
          </cell>
        </row>
        <row r="48226">
          <cell r="F48226" t="str">
            <v>RSLZRA1</v>
          </cell>
          <cell r="G48226">
            <v>418.14</v>
          </cell>
        </row>
        <row r="48227">
          <cell r="F48227" t="str">
            <v>RSLZRA2</v>
          </cell>
          <cell r="G48227">
            <v>418.14</v>
          </cell>
        </row>
        <row r="48228">
          <cell r="F48228" t="str">
            <v>RSLZRA3</v>
          </cell>
          <cell r="G48228">
            <v>418.14</v>
          </cell>
        </row>
        <row r="48229">
          <cell r="F48229" t="str">
            <v>RSLZRA4</v>
          </cell>
          <cell r="G48229">
            <v>418.14</v>
          </cell>
        </row>
        <row r="48230">
          <cell r="F48230" t="str">
            <v>RSLZVA1</v>
          </cell>
          <cell r="G48230">
            <v>418.14</v>
          </cell>
        </row>
        <row r="48231">
          <cell r="F48231" t="str">
            <v>RSLZVA2</v>
          </cell>
          <cell r="G48231">
            <v>418.14</v>
          </cell>
        </row>
        <row r="48232">
          <cell r="F48232" t="str">
            <v>RSLZVA3</v>
          </cell>
          <cell r="G48232">
            <v>418.14</v>
          </cell>
        </row>
        <row r="48233">
          <cell r="F48233" t="str">
            <v>RSLZVA4</v>
          </cell>
          <cell r="G48233">
            <v>418.14</v>
          </cell>
        </row>
        <row r="48234">
          <cell r="F48234" t="str">
            <v>RSZE1S35M</v>
          </cell>
          <cell r="G48234">
            <v>270.52</v>
          </cell>
        </row>
        <row r="48235">
          <cell r="F48235" t="str">
            <v>RSZE1S48M</v>
          </cell>
          <cell r="G48235">
            <v>284.86</v>
          </cell>
        </row>
        <row r="48236">
          <cell r="F48236" t="str">
            <v>RSZL300</v>
          </cell>
          <cell r="G48236">
            <v>7.61</v>
          </cell>
        </row>
        <row r="48237">
          <cell r="F48237" t="str">
            <v>RSZR215</v>
          </cell>
          <cell r="G48237">
            <v>16.31</v>
          </cell>
        </row>
        <row r="48238">
          <cell r="F48238" t="str">
            <v>RT-4A3-B</v>
          </cell>
          <cell r="G48238">
            <v>47.13</v>
          </cell>
        </row>
        <row r="48239">
          <cell r="F48239" t="str">
            <v>RT-4AM-BI</v>
          </cell>
          <cell r="G48239">
            <v>89.11</v>
          </cell>
        </row>
        <row r="48240">
          <cell r="F48240" t="str">
            <v>RT-4AM-SI</v>
          </cell>
          <cell r="G48240">
            <v>96.32</v>
          </cell>
        </row>
        <row r="48241">
          <cell r="F48241" t="str">
            <v>RT-4S-BI</v>
          </cell>
          <cell r="G48241">
            <v>79.08</v>
          </cell>
        </row>
        <row r="48242">
          <cell r="F48242" t="str">
            <v>RT-4S-SI</v>
          </cell>
          <cell r="G48242">
            <v>82.55</v>
          </cell>
        </row>
        <row r="48243">
          <cell r="F48243" t="str">
            <v>RT-4S3-B</v>
          </cell>
          <cell r="G48243">
            <v>56.55</v>
          </cell>
        </row>
        <row r="48244">
          <cell r="F48244" t="str">
            <v>RTC48PUN1RNHU</v>
          </cell>
          <cell r="G48244">
            <v>5021.66</v>
          </cell>
        </row>
        <row r="48245">
          <cell r="F48245" t="str">
            <v>RTC48PUN1RNLU</v>
          </cell>
          <cell r="G48245">
            <v>5474.49</v>
          </cell>
        </row>
        <row r="48246">
          <cell r="F48246" t="str">
            <v>RTC48PUN1RRHU</v>
          </cell>
          <cell r="G48246">
            <v>5474.49</v>
          </cell>
        </row>
        <row r="48247">
          <cell r="F48247" t="str">
            <v>RTC48PUN1RRLU</v>
          </cell>
          <cell r="G48247">
            <v>5927.31</v>
          </cell>
        </row>
        <row r="48248">
          <cell r="F48248" t="str">
            <v>RTC48PUN1RSHU</v>
          </cell>
          <cell r="G48248">
            <v>5474.49</v>
          </cell>
        </row>
        <row r="48249">
          <cell r="F48249" t="str">
            <v>RTC48PUN1RSLU</v>
          </cell>
          <cell r="G48249">
            <v>5927.31</v>
          </cell>
        </row>
        <row r="48250">
          <cell r="F48250" t="str">
            <v>RTC48PUN1SNHU</v>
          </cell>
          <cell r="G48250">
            <v>5021.66</v>
          </cell>
        </row>
        <row r="48251">
          <cell r="F48251" t="str">
            <v>RTC48PUN1SNLU</v>
          </cell>
          <cell r="G48251">
            <v>5474.49</v>
          </cell>
        </row>
        <row r="48252">
          <cell r="F48252" t="str">
            <v>RTC48PUN1SRHU</v>
          </cell>
          <cell r="G48252">
            <v>5474.49</v>
          </cell>
        </row>
        <row r="48253">
          <cell r="F48253" t="str">
            <v>RTC48PUN1SRLU</v>
          </cell>
          <cell r="G48253">
            <v>5927.31</v>
          </cell>
        </row>
        <row r="48254">
          <cell r="F48254" t="str">
            <v>RTC48PUN1SSHU</v>
          </cell>
          <cell r="G48254">
            <v>5474.49</v>
          </cell>
        </row>
        <row r="48255">
          <cell r="F48255" t="str">
            <v>RTC48PUN1SSLU</v>
          </cell>
          <cell r="G48255">
            <v>5927.31</v>
          </cell>
        </row>
        <row r="48256">
          <cell r="F48256" t="str">
            <v>RTC48PUN2RNHU</v>
          </cell>
          <cell r="G48256">
            <v>5474.49</v>
          </cell>
        </row>
        <row r="48257">
          <cell r="F48257" t="str">
            <v>RTC48PUN2RNLU</v>
          </cell>
          <cell r="G48257">
            <v>5927.31</v>
          </cell>
        </row>
        <row r="48258">
          <cell r="F48258" t="str">
            <v>RTC48PUN2SNHU</v>
          </cell>
          <cell r="G48258">
            <v>5474.49</v>
          </cell>
        </row>
        <row r="48259">
          <cell r="F48259" t="str">
            <v>RTC48PUN2SNLU</v>
          </cell>
          <cell r="G48259">
            <v>5927.31</v>
          </cell>
        </row>
        <row r="48260">
          <cell r="F48260" t="str">
            <v>RTC48PUNCRNHU</v>
          </cell>
          <cell r="G48260">
            <v>6873.51</v>
          </cell>
        </row>
        <row r="48261">
          <cell r="F48261" t="str">
            <v>RTC48PUNCRNLU</v>
          </cell>
          <cell r="G48261">
            <v>7326.34</v>
          </cell>
        </row>
        <row r="48262">
          <cell r="F48262" t="str">
            <v>RTC48PUNCRRHU</v>
          </cell>
          <cell r="G48262">
            <v>4865.98</v>
          </cell>
        </row>
        <row r="48263">
          <cell r="F48263" t="str">
            <v>RTC48PUNCRRLU</v>
          </cell>
          <cell r="G48263">
            <v>7779.17</v>
          </cell>
        </row>
        <row r="48264">
          <cell r="F48264" t="str">
            <v>RTC48PUNCRSHU</v>
          </cell>
          <cell r="G48264">
            <v>7326.34</v>
          </cell>
        </row>
        <row r="48265">
          <cell r="F48265" t="str">
            <v>RTC48PUNCRSLU</v>
          </cell>
          <cell r="G48265">
            <v>7779.17</v>
          </cell>
        </row>
        <row r="48266">
          <cell r="F48266" t="str">
            <v>RTC48PUNCSNHU</v>
          </cell>
          <cell r="G48266">
            <v>6873.51</v>
          </cell>
        </row>
        <row r="48267">
          <cell r="F48267" t="str">
            <v>RTC48PUNCSNLU</v>
          </cell>
          <cell r="G48267">
            <v>7326.34</v>
          </cell>
        </row>
        <row r="48268">
          <cell r="F48268" t="str">
            <v>RTC48PUNCSRHU</v>
          </cell>
          <cell r="G48268">
            <v>7326.34</v>
          </cell>
        </row>
        <row r="48269">
          <cell r="F48269" t="str">
            <v>RTC48PUNCSRLU</v>
          </cell>
          <cell r="G48269">
            <v>7779.17</v>
          </cell>
        </row>
        <row r="48270">
          <cell r="F48270" t="str">
            <v>RTC48PUNCSSHU</v>
          </cell>
          <cell r="G48270">
            <v>7326.34</v>
          </cell>
        </row>
        <row r="48271">
          <cell r="F48271" t="str">
            <v>RTC48PUNCSSLU</v>
          </cell>
          <cell r="G48271">
            <v>7779.17</v>
          </cell>
        </row>
        <row r="48272">
          <cell r="F48272" t="str">
            <v>RTCACC</v>
          </cell>
          <cell r="G48272">
            <v>2212.9</v>
          </cell>
        </row>
        <row r="48273">
          <cell r="F48273" t="str">
            <v>RTCCBL</v>
          </cell>
          <cell r="G48273">
            <v>3704.86</v>
          </cell>
        </row>
        <row r="48274">
          <cell r="F48274" t="str">
            <v>RTCCOV</v>
          </cell>
          <cell r="G48274">
            <v>1327.48</v>
          </cell>
        </row>
        <row r="48275">
          <cell r="F48275" t="str">
            <v>RTL1U0C63K</v>
          </cell>
          <cell r="G48275">
            <v>511.22</v>
          </cell>
        </row>
        <row r="48276">
          <cell r="F48276" t="str">
            <v>RTL1U1C6K</v>
          </cell>
          <cell r="G48276">
            <v>249.39</v>
          </cell>
        </row>
        <row r="48277">
          <cell r="F48277" t="str">
            <v>RTL1U24K</v>
          </cell>
          <cell r="G48277">
            <v>443.48</v>
          </cell>
        </row>
        <row r="48278">
          <cell r="F48278" t="str">
            <v>RTL1U4K</v>
          </cell>
          <cell r="G48278">
            <v>249.39</v>
          </cell>
        </row>
        <row r="48279">
          <cell r="F48279" t="str">
            <v>RTL1U8K</v>
          </cell>
          <cell r="G48279">
            <v>249.39</v>
          </cell>
        </row>
        <row r="48280">
          <cell r="F48280" t="str">
            <v>RTL2U32K</v>
          </cell>
          <cell r="G48280">
            <v>332.52</v>
          </cell>
        </row>
        <row r="48281">
          <cell r="F48281" t="str">
            <v>RTL3U40</v>
          </cell>
          <cell r="G48281">
            <v>831.3</v>
          </cell>
        </row>
        <row r="48282">
          <cell r="F48282" t="str">
            <v>RTL3U50</v>
          </cell>
          <cell r="G48282">
            <v>831.3</v>
          </cell>
        </row>
        <row r="48283">
          <cell r="F48283" t="str">
            <v>RTL3U80</v>
          </cell>
          <cell r="G48283">
            <v>831.3</v>
          </cell>
        </row>
        <row r="48284">
          <cell r="F48284" t="str">
            <v>RTR-E 3502</v>
          </cell>
          <cell r="G48284">
            <v>1613</v>
          </cell>
        </row>
        <row r="48285">
          <cell r="F48285" t="str">
            <v>RTR-E 3520</v>
          </cell>
          <cell r="G48285">
            <v>1123</v>
          </cell>
        </row>
        <row r="48286">
          <cell r="F48286" t="str">
            <v>RTR-E 6124</v>
          </cell>
          <cell r="G48286">
            <v>1272</v>
          </cell>
        </row>
        <row r="48287">
          <cell r="F48287" t="str">
            <v>RTR-E 6721</v>
          </cell>
          <cell r="G48287">
            <v>1281</v>
          </cell>
        </row>
        <row r="48288">
          <cell r="F48288" t="str">
            <v>RTS-151-1-86</v>
          </cell>
          <cell r="G48288">
            <v>84.66</v>
          </cell>
        </row>
        <row r="48289">
          <cell r="F48289" t="str">
            <v>RTS-151-18</v>
          </cell>
          <cell r="G48289">
            <v>102.88</v>
          </cell>
        </row>
        <row r="48290">
          <cell r="F48290" t="str">
            <v>RTS-151-2-86</v>
          </cell>
          <cell r="G48290">
            <v>84.66</v>
          </cell>
        </row>
        <row r="48291">
          <cell r="F48291" t="str">
            <v>RTS-151-28</v>
          </cell>
          <cell r="G48291">
            <v>102.88</v>
          </cell>
        </row>
        <row r="48292">
          <cell r="F48292" t="str">
            <v>RTS-151-4-86</v>
          </cell>
          <cell r="G48292">
            <v>143.41</v>
          </cell>
        </row>
        <row r="48293">
          <cell r="F48293" t="str">
            <v>RTS-151-5-86</v>
          </cell>
          <cell r="G48293">
            <v>143.41</v>
          </cell>
        </row>
        <row r="48294">
          <cell r="F48294" t="str">
            <v>RTS-151-6-86</v>
          </cell>
          <cell r="G48294">
            <v>143.41</v>
          </cell>
        </row>
        <row r="48295">
          <cell r="F48295" t="str">
            <v>RTS-151-7-86</v>
          </cell>
          <cell r="G48295">
            <v>193.05</v>
          </cell>
        </row>
        <row r="48296">
          <cell r="F48296" t="str">
            <v>RTS-151-8-86</v>
          </cell>
          <cell r="G48296">
            <v>193.05</v>
          </cell>
        </row>
        <row r="48297">
          <cell r="F48297" t="str">
            <v>RTS-151-9-86</v>
          </cell>
          <cell r="G48297">
            <v>193.05</v>
          </cell>
        </row>
        <row r="48298">
          <cell r="F48298" t="str">
            <v>RUMC21B7</v>
          </cell>
          <cell r="G48298">
            <v>901.62</v>
          </cell>
        </row>
        <row r="48299">
          <cell r="F48299" t="str">
            <v>RUMC21BD</v>
          </cell>
          <cell r="G48299">
            <v>901.62</v>
          </cell>
        </row>
        <row r="48300">
          <cell r="F48300" t="str">
            <v>RUMC21JD</v>
          </cell>
          <cell r="G48300">
            <v>901.62</v>
          </cell>
        </row>
        <row r="48301">
          <cell r="F48301" t="str">
            <v>RUMC21P7</v>
          </cell>
          <cell r="G48301">
            <v>966.59</v>
          </cell>
        </row>
        <row r="48302">
          <cell r="F48302" t="str">
            <v>RUMC22B7</v>
          </cell>
          <cell r="G48302">
            <v>1176.87</v>
          </cell>
        </row>
        <row r="48303">
          <cell r="F48303" t="str">
            <v>RUMC22BD</v>
          </cell>
          <cell r="G48303">
            <v>1137.56</v>
          </cell>
        </row>
        <row r="48304">
          <cell r="F48304" t="str">
            <v>RUMC22F7</v>
          </cell>
          <cell r="G48304">
            <v>1176.87</v>
          </cell>
        </row>
        <row r="48305">
          <cell r="F48305" t="str">
            <v>RUMC22JD</v>
          </cell>
          <cell r="G48305">
            <v>1176.87</v>
          </cell>
        </row>
        <row r="48306">
          <cell r="F48306" t="str">
            <v>RUMC22P7</v>
          </cell>
          <cell r="G48306">
            <v>1228.56</v>
          </cell>
        </row>
        <row r="48307">
          <cell r="F48307" t="str">
            <v>RUMC2AB2P7</v>
          </cell>
          <cell r="G48307">
            <v>533.54</v>
          </cell>
        </row>
        <row r="48308">
          <cell r="F48308" t="str">
            <v>RUMC31B7</v>
          </cell>
          <cell r="G48308">
            <v>986.41</v>
          </cell>
        </row>
        <row r="48309">
          <cell r="F48309" t="str">
            <v>RUMC31BD</v>
          </cell>
          <cell r="G48309">
            <v>986.41</v>
          </cell>
        </row>
        <row r="48310">
          <cell r="F48310" t="str">
            <v>RUMC31ED</v>
          </cell>
          <cell r="G48310">
            <v>986.41</v>
          </cell>
        </row>
        <row r="48311">
          <cell r="F48311" t="str">
            <v>RUMC31F7</v>
          </cell>
          <cell r="G48311">
            <v>986.41</v>
          </cell>
        </row>
        <row r="48312">
          <cell r="F48312" t="str">
            <v>RUMC31FD</v>
          </cell>
          <cell r="G48312">
            <v>986.41</v>
          </cell>
        </row>
        <row r="48313">
          <cell r="F48313" t="str">
            <v>RUMC31JD</v>
          </cell>
          <cell r="G48313">
            <v>986.41</v>
          </cell>
        </row>
        <row r="48314">
          <cell r="F48314" t="str">
            <v>RUMC31MD</v>
          </cell>
          <cell r="G48314">
            <v>1382.71</v>
          </cell>
        </row>
        <row r="48315">
          <cell r="F48315" t="str">
            <v>RUMC31P7</v>
          </cell>
          <cell r="G48315">
            <v>986.41</v>
          </cell>
        </row>
        <row r="48316">
          <cell r="F48316" t="str">
            <v>RUMC32B7</v>
          </cell>
          <cell r="G48316">
            <v>1192.26</v>
          </cell>
        </row>
        <row r="48317">
          <cell r="F48317" t="str">
            <v>RUMC32BD</v>
          </cell>
          <cell r="G48317">
            <v>1192.26</v>
          </cell>
        </row>
        <row r="48318">
          <cell r="F48318" t="str">
            <v>RUMC32E7</v>
          </cell>
          <cell r="G48318">
            <v>1282.51</v>
          </cell>
        </row>
        <row r="48319">
          <cell r="F48319" t="str">
            <v>RUMC32ED</v>
          </cell>
          <cell r="G48319">
            <v>1192.26</v>
          </cell>
        </row>
        <row r="48320">
          <cell r="F48320" t="str">
            <v>RUMC32F7</v>
          </cell>
          <cell r="G48320">
            <v>1192.26</v>
          </cell>
        </row>
        <row r="48321">
          <cell r="F48321" t="str">
            <v>RUMC32FD</v>
          </cell>
          <cell r="G48321">
            <v>1192.26</v>
          </cell>
        </row>
        <row r="48322">
          <cell r="F48322" t="str">
            <v>RUMC32P7</v>
          </cell>
          <cell r="G48322">
            <v>1192.26</v>
          </cell>
        </row>
        <row r="48323">
          <cell r="F48323" t="str">
            <v>RUMC3AB1P7</v>
          </cell>
          <cell r="G48323">
            <v>439.81</v>
          </cell>
        </row>
        <row r="48324">
          <cell r="F48324" t="str">
            <v>RUMF21BD</v>
          </cell>
          <cell r="G48324">
            <v>957.78</v>
          </cell>
        </row>
        <row r="48325">
          <cell r="F48325" t="str">
            <v>RUMF21P7</v>
          </cell>
          <cell r="G48325">
            <v>1020.52</v>
          </cell>
        </row>
        <row r="48326">
          <cell r="F48326" t="str">
            <v>RUMF31BD</v>
          </cell>
          <cell r="G48326">
            <v>1081.08</v>
          </cell>
        </row>
        <row r="48327">
          <cell r="F48327" t="str">
            <v>RUMF32B7</v>
          </cell>
          <cell r="G48327">
            <v>1184.78</v>
          </cell>
        </row>
        <row r="48328">
          <cell r="F48328" t="str">
            <v>RUMF32BD</v>
          </cell>
          <cell r="G48328">
            <v>1315.55</v>
          </cell>
        </row>
        <row r="48329">
          <cell r="F48329" t="str">
            <v>RUMF32FD</v>
          </cell>
          <cell r="G48329">
            <v>1382.71</v>
          </cell>
        </row>
        <row r="48330">
          <cell r="F48330" t="str">
            <v>RUMF32P7</v>
          </cell>
          <cell r="G48330">
            <v>1382.71</v>
          </cell>
        </row>
        <row r="48331">
          <cell r="F48331" t="str">
            <v>RUW101MW</v>
          </cell>
          <cell r="G48331">
            <v>5871.08</v>
          </cell>
        </row>
        <row r="48332">
          <cell r="F48332" t="str">
            <v>RUW240BD</v>
          </cell>
          <cell r="G48332">
            <v>159.45</v>
          </cell>
        </row>
        <row r="48333">
          <cell r="F48333" t="str">
            <v>RUW241P7</v>
          </cell>
          <cell r="G48333">
            <v>222.46</v>
          </cell>
        </row>
        <row r="48334">
          <cell r="F48334" t="str">
            <v>RUW242B7</v>
          </cell>
          <cell r="G48334">
            <v>210.02</v>
          </cell>
        </row>
        <row r="48335">
          <cell r="F48335" t="str">
            <v>RUW242P7</v>
          </cell>
          <cell r="G48335">
            <v>210.02</v>
          </cell>
        </row>
        <row r="48336">
          <cell r="F48336" t="str">
            <v>RUZC200</v>
          </cell>
          <cell r="G48336">
            <v>83.22</v>
          </cell>
        </row>
        <row r="48337">
          <cell r="F48337" t="str">
            <v>RUZC2M</v>
          </cell>
          <cell r="G48337">
            <v>294.82</v>
          </cell>
        </row>
        <row r="48338">
          <cell r="F48338" t="str">
            <v>RUZC3M</v>
          </cell>
          <cell r="G48338">
            <v>327.49</v>
          </cell>
        </row>
        <row r="48339">
          <cell r="F48339" t="str">
            <v>RUZL420</v>
          </cell>
          <cell r="G48339">
            <v>9.06</v>
          </cell>
        </row>
        <row r="48340">
          <cell r="F48340" t="str">
            <v>RUZS2</v>
          </cell>
          <cell r="G48340">
            <v>34.22</v>
          </cell>
        </row>
        <row r="48341">
          <cell r="F48341" t="str">
            <v>RUZSC3M</v>
          </cell>
          <cell r="G48341">
            <v>413.81</v>
          </cell>
        </row>
        <row r="48342">
          <cell r="F48342" t="str">
            <v>RUZSF3M</v>
          </cell>
          <cell r="G48342">
            <v>576.8</v>
          </cell>
        </row>
        <row r="48343">
          <cell r="F48343" t="str">
            <v>RXG11B7</v>
          </cell>
          <cell r="G48343">
            <v>255.72</v>
          </cell>
        </row>
        <row r="48344">
          <cell r="F48344" t="str">
            <v>RXG11BD</v>
          </cell>
          <cell r="G48344">
            <v>209.93</v>
          </cell>
        </row>
        <row r="48345">
          <cell r="F48345" t="str">
            <v>RXG11E7</v>
          </cell>
          <cell r="G48345">
            <v>278.95</v>
          </cell>
        </row>
        <row r="48346">
          <cell r="F48346" t="str">
            <v>RXG11ED</v>
          </cell>
          <cell r="G48346">
            <v>244.93</v>
          </cell>
        </row>
        <row r="48347">
          <cell r="F48347" t="str">
            <v>RXG11F7</v>
          </cell>
          <cell r="G48347">
            <v>288.24</v>
          </cell>
        </row>
        <row r="48348">
          <cell r="F48348" t="str">
            <v>RXG11FD</v>
          </cell>
          <cell r="G48348">
            <v>244.93</v>
          </cell>
        </row>
        <row r="48349">
          <cell r="F48349" t="str">
            <v>RXG11JD</v>
          </cell>
          <cell r="G48349">
            <v>209.93</v>
          </cell>
        </row>
        <row r="48350">
          <cell r="F48350" t="str">
            <v>RXG11M7</v>
          </cell>
          <cell r="G48350">
            <v>348.69</v>
          </cell>
        </row>
        <row r="48351">
          <cell r="F48351" t="str">
            <v>RXG11P7</v>
          </cell>
          <cell r="G48351">
            <v>371.93</v>
          </cell>
        </row>
        <row r="48352">
          <cell r="F48352" t="str">
            <v>RXG11RD</v>
          </cell>
          <cell r="G48352">
            <v>209.93</v>
          </cell>
        </row>
        <row r="48353">
          <cell r="F48353" t="str">
            <v>RXG12B7</v>
          </cell>
          <cell r="G48353">
            <v>310.88</v>
          </cell>
        </row>
        <row r="48354">
          <cell r="F48354" t="str">
            <v>RXG12BD</v>
          </cell>
          <cell r="G48354">
            <v>262.42</v>
          </cell>
        </row>
        <row r="48355">
          <cell r="F48355" t="str">
            <v>RXG12E7</v>
          </cell>
          <cell r="G48355">
            <v>339.15</v>
          </cell>
        </row>
        <row r="48356">
          <cell r="F48356" t="str">
            <v>RXG12ED</v>
          </cell>
          <cell r="G48356">
            <v>302.8</v>
          </cell>
        </row>
        <row r="48357">
          <cell r="F48357" t="str">
            <v>RXG12F7</v>
          </cell>
          <cell r="G48357">
            <v>350.45</v>
          </cell>
        </row>
        <row r="48358">
          <cell r="F48358" t="str">
            <v>RXG12FD</v>
          </cell>
          <cell r="G48358">
            <v>302.8</v>
          </cell>
        </row>
        <row r="48359">
          <cell r="F48359" t="str">
            <v>RXG12JD</v>
          </cell>
          <cell r="G48359">
            <v>262.42</v>
          </cell>
        </row>
        <row r="48360">
          <cell r="F48360" t="str">
            <v>RXG12M7</v>
          </cell>
          <cell r="G48360">
            <v>423.93</v>
          </cell>
        </row>
        <row r="48361">
          <cell r="F48361" t="str">
            <v>RXG12P7</v>
          </cell>
          <cell r="G48361">
            <v>431.62</v>
          </cell>
        </row>
        <row r="48362">
          <cell r="F48362" t="str">
            <v>RXG13B7</v>
          </cell>
          <cell r="G48362">
            <v>251.66</v>
          </cell>
        </row>
        <row r="48363">
          <cell r="F48363" t="str">
            <v>RXG13BD</v>
          </cell>
          <cell r="G48363">
            <v>192.45</v>
          </cell>
        </row>
        <row r="48364">
          <cell r="F48364" t="str">
            <v>RXG13E7</v>
          </cell>
          <cell r="G48364">
            <v>274.56</v>
          </cell>
        </row>
        <row r="48365">
          <cell r="F48365" t="str">
            <v>RXG13ED</v>
          </cell>
          <cell r="G48365">
            <v>222.07</v>
          </cell>
        </row>
        <row r="48366">
          <cell r="F48366" t="str">
            <v>RXG13FD</v>
          </cell>
          <cell r="G48366">
            <v>222.07</v>
          </cell>
        </row>
        <row r="48367">
          <cell r="F48367" t="str">
            <v>RXG13JD</v>
          </cell>
          <cell r="G48367">
            <v>192.45</v>
          </cell>
        </row>
        <row r="48368">
          <cell r="F48368" t="str">
            <v>RXG13M7</v>
          </cell>
          <cell r="G48368">
            <v>343.19</v>
          </cell>
        </row>
        <row r="48369">
          <cell r="F48369" t="str">
            <v>RXG13P7</v>
          </cell>
          <cell r="G48369">
            <v>349.42</v>
          </cell>
        </row>
        <row r="48370">
          <cell r="F48370" t="str">
            <v>RXG15B7</v>
          </cell>
          <cell r="G48370">
            <v>236.85</v>
          </cell>
        </row>
        <row r="48371">
          <cell r="F48371" t="str">
            <v>RXG15BD</v>
          </cell>
          <cell r="G48371">
            <v>161.5</v>
          </cell>
        </row>
        <row r="48372">
          <cell r="F48372" t="str">
            <v>RXG15E7</v>
          </cell>
          <cell r="G48372">
            <v>258.4</v>
          </cell>
        </row>
        <row r="48373">
          <cell r="F48373" t="str">
            <v>RXG15ED</v>
          </cell>
          <cell r="G48373">
            <v>188.41</v>
          </cell>
        </row>
        <row r="48374">
          <cell r="F48374" t="str">
            <v>RXG15F7</v>
          </cell>
          <cell r="G48374">
            <v>267.01</v>
          </cell>
        </row>
        <row r="48375">
          <cell r="F48375" t="str">
            <v>RXG15FD</v>
          </cell>
          <cell r="G48375">
            <v>188.41</v>
          </cell>
        </row>
        <row r="48376">
          <cell r="F48376" t="str">
            <v>RXG15JD</v>
          </cell>
          <cell r="G48376">
            <v>161.5</v>
          </cell>
        </row>
        <row r="48377">
          <cell r="F48377" t="str">
            <v>RXG15M7</v>
          </cell>
          <cell r="G48377">
            <v>323</v>
          </cell>
        </row>
        <row r="48378">
          <cell r="F48378" t="str">
            <v>RXG15P7</v>
          </cell>
          <cell r="G48378">
            <v>328.87</v>
          </cell>
        </row>
        <row r="48379">
          <cell r="F48379" t="str">
            <v>RXG21B7</v>
          </cell>
          <cell r="G48379">
            <v>289.35</v>
          </cell>
        </row>
        <row r="48380">
          <cell r="F48380" t="str">
            <v>RXG21BD</v>
          </cell>
          <cell r="G48380">
            <v>250.32</v>
          </cell>
        </row>
        <row r="48381">
          <cell r="F48381" t="str">
            <v>RXG21E7</v>
          </cell>
          <cell r="G48381">
            <v>315.66</v>
          </cell>
        </row>
        <row r="48382">
          <cell r="F48382" t="str">
            <v>RXG21ED</v>
          </cell>
          <cell r="G48382">
            <v>292.05</v>
          </cell>
        </row>
        <row r="48383">
          <cell r="F48383" t="str">
            <v>RXG21F7</v>
          </cell>
          <cell r="G48383">
            <v>326.19</v>
          </cell>
        </row>
        <row r="48384">
          <cell r="F48384" t="str">
            <v>RXG21FD</v>
          </cell>
          <cell r="G48384">
            <v>292.05</v>
          </cell>
        </row>
        <row r="48385">
          <cell r="F48385" t="str">
            <v>RXG21JD</v>
          </cell>
          <cell r="G48385">
            <v>250.32</v>
          </cell>
        </row>
        <row r="48386">
          <cell r="F48386" t="str">
            <v>RXG21M7</v>
          </cell>
          <cell r="G48386">
            <v>394.55</v>
          </cell>
        </row>
        <row r="48387">
          <cell r="F48387" t="str">
            <v>RXG21P7</v>
          </cell>
          <cell r="G48387">
            <v>420.87</v>
          </cell>
        </row>
        <row r="48388">
          <cell r="F48388" t="str">
            <v>RXG22B7</v>
          </cell>
          <cell r="G48388">
            <v>347.9</v>
          </cell>
        </row>
        <row r="48389">
          <cell r="F48389" t="str">
            <v>RXG22BD</v>
          </cell>
          <cell r="G48389">
            <v>282.62</v>
          </cell>
        </row>
        <row r="48390">
          <cell r="F48390" t="str">
            <v>RXG22E7</v>
          </cell>
          <cell r="G48390">
            <v>379.52</v>
          </cell>
        </row>
        <row r="48391">
          <cell r="F48391" t="str">
            <v>RXG22ED</v>
          </cell>
          <cell r="G48391">
            <v>329.72</v>
          </cell>
        </row>
        <row r="48392">
          <cell r="F48392" t="str">
            <v>RXG22F7</v>
          </cell>
          <cell r="G48392">
            <v>392.16</v>
          </cell>
        </row>
        <row r="48393">
          <cell r="F48393" t="str">
            <v>RXG22FD</v>
          </cell>
          <cell r="G48393">
            <v>329.72</v>
          </cell>
        </row>
        <row r="48394">
          <cell r="F48394" t="str">
            <v>RXG22JD</v>
          </cell>
          <cell r="G48394">
            <v>282.62</v>
          </cell>
        </row>
        <row r="48395">
          <cell r="F48395" t="str">
            <v>RXG22M7</v>
          </cell>
          <cell r="G48395">
            <v>474.39</v>
          </cell>
        </row>
        <row r="48396">
          <cell r="F48396" t="str">
            <v>RXG22P7</v>
          </cell>
          <cell r="G48396">
            <v>483.03</v>
          </cell>
        </row>
        <row r="48397">
          <cell r="F48397" t="str">
            <v>RXG22RD</v>
          </cell>
          <cell r="G48397">
            <v>282.62</v>
          </cell>
        </row>
        <row r="48398">
          <cell r="F48398" t="str">
            <v>RXG23B7</v>
          </cell>
          <cell r="G48398">
            <v>288.67</v>
          </cell>
        </row>
        <row r="48399">
          <cell r="F48399" t="str">
            <v>RXG23BD</v>
          </cell>
          <cell r="G48399">
            <v>236.19</v>
          </cell>
        </row>
        <row r="48400">
          <cell r="F48400" t="str">
            <v>RXG23E7</v>
          </cell>
          <cell r="G48400">
            <v>314.91</v>
          </cell>
        </row>
        <row r="48401">
          <cell r="F48401" t="str">
            <v>RXG23ED</v>
          </cell>
          <cell r="G48401">
            <v>272.52</v>
          </cell>
        </row>
        <row r="48402">
          <cell r="F48402" t="str">
            <v>RXG23F7</v>
          </cell>
          <cell r="G48402">
            <v>325.41</v>
          </cell>
        </row>
        <row r="48403">
          <cell r="F48403" t="str">
            <v>RXG23FD</v>
          </cell>
          <cell r="G48403">
            <v>272.52</v>
          </cell>
        </row>
        <row r="48404">
          <cell r="F48404" t="str">
            <v>RXG23JD</v>
          </cell>
          <cell r="G48404">
            <v>236.19</v>
          </cell>
        </row>
        <row r="48405">
          <cell r="F48405" t="str">
            <v>RXG23M7</v>
          </cell>
          <cell r="G48405">
            <v>393.66</v>
          </cell>
        </row>
        <row r="48406">
          <cell r="F48406" t="str">
            <v>RXG23P7</v>
          </cell>
          <cell r="G48406">
            <v>400.8</v>
          </cell>
        </row>
        <row r="48407">
          <cell r="F48407" t="str">
            <v>RXG23RD</v>
          </cell>
          <cell r="G48407">
            <v>236.19</v>
          </cell>
        </row>
        <row r="48408">
          <cell r="F48408" t="str">
            <v>RXG25B7</v>
          </cell>
          <cell r="G48408">
            <v>273.89</v>
          </cell>
        </row>
        <row r="48409">
          <cell r="F48409" t="str">
            <v>RXG25BD</v>
          </cell>
          <cell r="G48409">
            <v>218.69</v>
          </cell>
        </row>
        <row r="48410">
          <cell r="F48410" t="str">
            <v>RXG25E7</v>
          </cell>
          <cell r="G48410">
            <v>298.77</v>
          </cell>
        </row>
        <row r="48411">
          <cell r="F48411" t="str">
            <v>RXG25ED</v>
          </cell>
          <cell r="G48411">
            <v>252.33</v>
          </cell>
        </row>
        <row r="48412">
          <cell r="F48412" t="str">
            <v>RXG25F7</v>
          </cell>
          <cell r="G48412">
            <v>308.73</v>
          </cell>
        </row>
        <row r="48413">
          <cell r="F48413" t="str">
            <v>RXG25FD</v>
          </cell>
          <cell r="G48413">
            <v>252.33</v>
          </cell>
        </row>
        <row r="48414">
          <cell r="F48414" t="str">
            <v>RXG25JD</v>
          </cell>
          <cell r="G48414">
            <v>218.69</v>
          </cell>
        </row>
        <row r="48415">
          <cell r="F48415" t="str">
            <v>RXG25M7</v>
          </cell>
          <cell r="G48415">
            <v>373.46</v>
          </cell>
        </row>
        <row r="48416">
          <cell r="F48416" t="str">
            <v>RXG25P7</v>
          </cell>
          <cell r="G48416">
            <v>380.26</v>
          </cell>
        </row>
        <row r="48417">
          <cell r="F48417" t="str">
            <v>RXG25RD</v>
          </cell>
          <cell r="G48417">
            <v>218.69</v>
          </cell>
        </row>
        <row r="48418">
          <cell r="F48418" t="str">
            <v>RXM021BN</v>
          </cell>
          <cell r="G48418">
            <v>154.38</v>
          </cell>
        </row>
        <row r="48419">
          <cell r="F48419" t="str">
            <v>RXM021FP</v>
          </cell>
          <cell r="G48419">
            <v>154.38</v>
          </cell>
        </row>
        <row r="48420">
          <cell r="F48420" t="str">
            <v>RXM021RB</v>
          </cell>
          <cell r="G48420">
            <v>154.38</v>
          </cell>
        </row>
        <row r="48421">
          <cell r="F48421" t="str">
            <v>RXM040W</v>
          </cell>
          <cell r="G48421">
            <v>91.54</v>
          </cell>
        </row>
        <row r="48422">
          <cell r="F48422" t="str">
            <v>RXM041BN7</v>
          </cell>
          <cell r="G48422">
            <v>163.18</v>
          </cell>
        </row>
        <row r="48423">
          <cell r="F48423" t="str">
            <v>RXM041FU7</v>
          </cell>
          <cell r="G48423">
            <v>163.18</v>
          </cell>
        </row>
        <row r="48424">
          <cell r="F48424" t="str">
            <v>RXM2AB1B7</v>
          </cell>
          <cell r="G48424">
            <v>357.26</v>
          </cell>
        </row>
        <row r="48425">
          <cell r="F48425" t="str">
            <v>RXM2AB1BD</v>
          </cell>
          <cell r="G48425">
            <v>357.26</v>
          </cell>
        </row>
        <row r="48426">
          <cell r="F48426" t="str">
            <v>RXM2AB1E7</v>
          </cell>
          <cell r="G48426">
            <v>421.01</v>
          </cell>
        </row>
        <row r="48427">
          <cell r="F48427" t="str">
            <v>RXM2AB1ED</v>
          </cell>
          <cell r="G48427">
            <v>421.01</v>
          </cell>
        </row>
        <row r="48428">
          <cell r="F48428" t="str">
            <v>RXM2AB1F7</v>
          </cell>
          <cell r="G48428">
            <v>357.26</v>
          </cell>
        </row>
        <row r="48429">
          <cell r="F48429" t="str">
            <v>RXM2AB1FD</v>
          </cell>
          <cell r="G48429">
            <v>397.18</v>
          </cell>
        </row>
        <row r="48430">
          <cell r="F48430" t="str">
            <v>RXM2AB1JD</v>
          </cell>
          <cell r="G48430">
            <v>357.26</v>
          </cell>
        </row>
        <row r="48431">
          <cell r="F48431" t="str">
            <v>RXM2AB1P7</v>
          </cell>
          <cell r="G48431">
            <v>397.18</v>
          </cell>
        </row>
        <row r="48432">
          <cell r="F48432" t="str">
            <v>RXM2AB2B7</v>
          </cell>
          <cell r="G48432">
            <v>406.29</v>
          </cell>
        </row>
        <row r="48433">
          <cell r="F48433" t="str">
            <v>RXM2AB2BD</v>
          </cell>
          <cell r="G48433">
            <v>388.9</v>
          </cell>
        </row>
        <row r="48434">
          <cell r="F48434" t="str">
            <v>RXM2AB2ED</v>
          </cell>
          <cell r="G48434">
            <v>470.03</v>
          </cell>
        </row>
        <row r="48435">
          <cell r="F48435" t="str">
            <v>RXM2AB2F7</v>
          </cell>
          <cell r="G48435">
            <v>406.29</v>
          </cell>
        </row>
        <row r="48436">
          <cell r="F48436" t="str">
            <v>RXM2AB2FD</v>
          </cell>
          <cell r="G48436">
            <v>444.8</v>
          </cell>
        </row>
        <row r="48437">
          <cell r="F48437" t="str">
            <v>RXM2AB2JD</v>
          </cell>
          <cell r="G48437">
            <v>406.29</v>
          </cell>
        </row>
        <row r="48438">
          <cell r="F48438" t="str">
            <v>RXM2AB2P7</v>
          </cell>
          <cell r="G48438">
            <v>444.8</v>
          </cell>
        </row>
        <row r="48439">
          <cell r="F48439" t="str">
            <v>RXM2LB1BD</v>
          </cell>
          <cell r="G48439">
            <v>204.93</v>
          </cell>
        </row>
        <row r="48440">
          <cell r="F48440" t="str">
            <v>RXM2LB1P7</v>
          </cell>
          <cell r="G48440">
            <v>184.5</v>
          </cell>
        </row>
        <row r="48441">
          <cell r="F48441" t="str">
            <v>RXM2LB2BD</v>
          </cell>
          <cell r="G48441">
            <v>195.35</v>
          </cell>
        </row>
        <row r="48442">
          <cell r="F48442" t="str">
            <v>RXM2LB2P7</v>
          </cell>
          <cell r="G48442">
            <v>228.48</v>
          </cell>
        </row>
        <row r="48443">
          <cell r="F48443" t="str">
            <v>RXM3AB1B7</v>
          </cell>
          <cell r="G48443">
            <v>365.09</v>
          </cell>
        </row>
        <row r="48444">
          <cell r="F48444" t="str">
            <v>RXM3AB1BD</v>
          </cell>
          <cell r="G48444">
            <v>365.09</v>
          </cell>
        </row>
        <row r="48445">
          <cell r="F48445" t="str">
            <v>RXM3AB1ED</v>
          </cell>
          <cell r="G48445">
            <v>444.8</v>
          </cell>
        </row>
        <row r="48446">
          <cell r="F48446" t="str">
            <v>RXM3AB1F7</v>
          </cell>
          <cell r="G48446">
            <v>425</v>
          </cell>
        </row>
        <row r="48447">
          <cell r="F48447" t="str">
            <v>RXM3AB1F7D</v>
          </cell>
          <cell r="G48447">
            <v>425</v>
          </cell>
        </row>
        <row r="48448">
          <cell r="F48448" t="str">
            <v>RXM3AB1JD</v>
          </cell>
          <cell r="G48448">
            <v>365.09</v>
          </cell>
        </row>
        <row r="48449">
          <cell r="F48449" t="str">
            <v>RXM3AB1P7</v>
          </cell>
          <cell r="G48449">
            <v>421.01</v>
          </cell>
        </row>
        <row r="48450">
          <cell r="F48450" t="str">
            <v>RXM3AB2B7</v>
          </cell>
          <cell r="G48450">
            <v>430.82</v>
          </cell>
        </row>
        <row r="48451">
          <cell r="F48451" t="str">
            <v>RXM3AB2BD</v>
          </cell>
          <cell r="G48451">
            <v>430.82</v>
          </cell>
        </row>
        <row r="48452">
          <cell r="F48452" t="str">
            <v>RXM3AB2E7</v>
          </cell>
          <cell r="G48452">
            <v>493.85</v>
          </cell>
        </row>
        <row r="48453">
          <cell r="F48453" t="str">
            <v>RXM3AB2ED</v>
          </cell>
          <cell r="G48453">
            <v>493.85</v>
          </cell>
        </row>
        <row r="48454">
          <cell r="F48454" t="str">
            <v>RXM3AB2F7</v>
          </cell>
          <cell r="G48454">
            <v>430.82</v>
          </cell>
        </row>
        <row r="48455">
          <cell r="F48455" t="str">
            <v>RXM3AB2JD</v>
          </cell>
          <cell r="G48455">
            <v>430.82</v>
          </cell>
        </row>
        <row r="48456">
          <cell r="F48456" t="str">
            <v>RXM3AB2P7</v>
          </cell>
          <cell r="G48456">
            <v>470.03</v>
          </cell>
        </row>
        <row r="48457">
          <cell r="F48457" t="str">
            <v>RXM4AB1B7</v>
          </cell>
          <cell r="G48457">
            <v>372.1</v>
          </cell>
        </row>
        <row r="48458">
          <cell r="F48458" t="str">
            <v>RXM4AB1BD</v>
          </cell>
          <cell r="G48458">
            <v>372.1</v>
          </cell>
        </row>
        <row r="48459">
          <cell r="F48459" t="str">
            <v>RXM4AB1E7</v>
          </cell>
          <cell r="G48459">
            <v>444.8</v>
          </cell>
        </row>
        <row r="48460">
          <cell r="F48460" t="str">
            <v>RXM4AB1ED</v>
          </cell>
          <cell r="G48460">
            <v>444.8</v>
          </cell>
        </row>
        <row r="48461">
          <cell r="F48461" t="str">
            <v>RXM4AB1F7</v>
          </cell>
          <cell r="G48461">
            <v>372.1</v>
          </cell>
        </row>
        <row r="48462">
          <cell r="F48462" t="str">
            <v>RXM4AB1FD</v>
          </cell>
          <cell r="G48462">
            <v>421.01</v>
          </cell>
        </row>
        <row r="48463">
          <cell r="F48463" t="str">
            <v>RXM4AB1JD</v>
          </cell>
          <cell r="G48463">
            <v>372.1</v>
          </cell>
        </row>
        <row r="48464">
          <cell r="F48464" t="str">
            <v>RXM4AB1MD</v>
          </cell>
          <cell r="G48464">
            <v>743.93</v>
          </cell>
        </row>
        <row r="48465">
          <cell r="F48465" t="str">
            <v>RXM4AB1P7</v>
          </cell>
          <cell r="G48465">
            <v>421.01</v>
          </cell>
        </row>
        <row r="48466">
          <cell r="F48466" t="str">
            <v>RXM4AB1U7</v>
          </cell>
          <cell r="G48466">
            <v>509.26</v>
          </cell>
        </row>
        <row r="48467">
          <cell r="F48467" t="str">
            <v>RXM4AB2B7</v>
          </cell>
          <cell r="G48467">
            <v>430.82</v>
          </cell>
        </row>
        <row r="48468">
          <cell r="F48468" t="str">
            <v>RXM4AB2BD</v>
          </cell>
          <cell r="G48468">
            <v>430.82</v>
          </cell>
        </row>
        <row r="48469">
          <cell r="F48469" t="str">
            <v>RXM4AB2BDTQ</v>
          </cell>
          <cell r="G48469">
            <v>261.77</v>
          </cell>
        </row>
        <row r="48470">
          <cell r="F48470" t="str">
            <v>RXM4AB2E7</v>
          </cell>
          <cell r="G48470">
            <v>493.86</v>
          </cell>
        </row>
        <row r="48471">
          <cell r="F48471" t="str">
            <v>RXM4AB2ED</v>
          </cell>
          <cell r="G48471">
            <v>493.86</v>
          </cell>
        </row>
        <row r="48472">
          <cell r="F48472" t="str">
            <v>RXM4AB2F7</v>
          </cell>
          <cell r="G48472">
            <v>430.82</v>
          </cell>
        </row>
        <row r="48473">
          <cell r="F48473" t="str">
            <v>RXM4AB2FD</v>
          </cell>
          <cell r="G48473">
            <v>470.03</v>
          </cell>
        </row>
        <row r="48474">
          <cell r="F48474" t="str">
            <v>RXM4AB2GD</v>
          </cell>
          <cell r="G48474">
            <v>557.6</v>
          </cell>
        </row>
        <row r="48475">
          <cell r="F48475" t="str">
            <v>RXM4AB2JD</v>
          </cell>
          <cell r="G48475">
            <v>430.82</v>
          </cell>
        </row>
        <row r="48476">
          <cell r="F48476" t="str">
            <v>RXM4AB2P7</v>
          </cell>
          <cell r="G48476">
            <v>450.22</v>
          </cell>
        </row>
        <row r="48477">
          <cell r="F48477" t="str">
            <v>RXM4AB3B7</v>
          </cell>
          <cell r="G48477">
            <v>384.31</v>
          </cell>
        </row>
        <row r="48478">
          <cell r="F48478" t="str">
            <v>RXM4GB1B7</v>
          </cell>
          <cell r="G48478">
            <v>484.77</v>
          </cell>
        </row>
        <row r="48479">
          <cell r="F48479" t="str">
            <v>RXM4GB1BD</v>
          </cell>
          <cell r="G48479">
            <v>484.77</v>
          </cell>
        </row>
        <row r="48480">
          <cell r="F48480" t="str">
            <v>RXM4GB1F7</v>
          </cell>
          <cell r="G48480">
            <v>518.22</v>
          </cell>
        </row>
        <row r="48481">
          <cell r="F48481" t="str">
            <v>RXM4GB1FD</v>
          </cell>
          <cell r="G48481">
            <v>523.28</v>
          </cell>
        </row>
        <row r="48482">
          <cell r="F48482" t="str">
            <v>RXM4GB1JD</v>
          </cell>
          <cell r="G48482">
            <v>484.77</v>
          </cell>
        </row>
        <row r="48483">
          <cell r="F48483" t="str">
            <v>RXM4GB1P7</v>
          </cell>
          <cell r="G48483">
            <v>523.28</v>
          </cell>
        </row>
        <row r="48484">
          <cell r="F48484" t="str">
            <v>RXM4GB2B7</v>
          </cell>
          <cell r="G48484">
            <v>533.77</v>
          </cell>
        </row>
        <row r="48485">
          <cell r="F48485" t="str">
            <v>RXM4GB2BD</v>
          </cell>
          <cell r="G48485">
            <v>533.77</v>
          </cell>
        </row>
        <row r="48486">
          <cell r="F48486" t="str">
            <v>RXM4GB2F7</v>
          </cell>
          <cell r="G48486">
            <v>533.77</v>
          </cell>
        </row>
        <row r="48487">
          <cell r="F48487" t="str">
            <v>RXM4GB2FD</v>
          </cell>
          <cell r="G48487">
            <v>572.32</v>
          </cell>
        </row>
        <row r="48488">
          <cell r="F48488" t="str">
            <v>RXM4GB2P7</v>
          </cell>
          <cell r="G48488">
            <v>572.32</v>
          </cell>
        </row>
        <row r="48489">
          <cell r="F48489" t="str">
            <v>RXM4GB2U7</v>
          </cell>
          <cell r="G48489">
            <v>550</v>
          </cell>
        </row>
        <row r="48490">
          <cell r="F48490" t="str">
            <v>RXM4GB2U7D</v>
          </cell>
          <cell r="G48490">
            <v>740</v>
          </cell>
        </row>
        <row r="48491">
          <cell r="F48491" t="str">
            <v>RXM4LB1BD</v>
          </cell>
          <cell r="G48491">
            <v>197.9</v>
          </cell>
        </row>
        <row r="48492">
          <cell r="F48492" t="str">
            <v>RXM4LB1P7</v>
          </cell>
          <cell r="G48492">
            <v>217.06</v>
          </cell>
        </row>
        <row r="48493">
          <cell r="F48493" t="str">
            <v>RXM4LB2BD</v>
          </cell>
          <cell r="G48493">
            <v>204.29</v>
          </cell>
        </row>
        <row r="48494">
          <cell r="F48494" t="str">
            <v>RXM4LB2P7</v>
          </cell>
          <cell r="G48494">
            <v>230.46</v>
          </cell>
        </row>
        <row r="48495">
          <cell r="F48495" t="str">
            <v>RXZ400</v>
          </cell>
          <cell r="G48495">
            <v>30.93</v>
          </cell>
        </row>
        <row r="48496">
          <cell r="F48496" t="str">
            <v>RXZE1M2C</v>
          </cell>
          <cell r="G48496">
            <v>102.14</v>
          </cell>
        </row>
        <row r="48497">
          <cell r="F48497" t="str">
            <v>RXZE1M4C</v>
          </cell>
          <cell r="G48497">
            <v>121.3</v>
          </cell>
        </row>
        <row r="48498">
          <cell r="F48498" t="str">
            <v>RXZE2DA</v>
          </cell>
          <cell r="G48498">
            <v>73.28</v>
          </cell>
        </row>
        <row r="48499">
          <cell r="F48499" t="str">
            <v>RXZE2FA</v>
          </cell>
          <cell r="G48499">
            <v>68.84</v>
          </cell>
        </row>
        <row r="48500">
          <cell r="F48500" t="str">
            <v>RXZE2M114</v>
          </cell>
          <cell r="G48500">
            <v>197.61</v>
          </cell>
        </row>
        <row r="48501">
          <cell r="F48501" t="str">
            <v>RXZE2M114M</v>
          </cell>
          <cell r="G48501">
            <v>238.14</v>
          </cell>
        </row>
        <row r="48502">
          <cell r="F48502" t="str">
            <v>RXZE2S108M</v>
          </cell>
          <cell r="G48502">
            <v>214.26</v>
          </cell>
        </row>
        <row r="48503">
          <cell r="F48503" t="str">
            <v>RXZE2S111M</v>
          </cell>
          <cell r="G48503">
            <v>225.95</v>
          </cell>
        </row>
        <row r="48504">
          <cell r="F48504" t="str">
            <v>RXZE2S114M</v>
          </cell>
          <cell r="G48504">
            <v>252.04</v>
          </cell>
        </row>
        <row r="48505">
          <cell r="F48505" t="str">
            <v>RXZE2S114S</v>
          </cell>
          <cell r="G48505">
            <v>382.85</v>
          </cell>
        </row>
        <row r="48506">
          <cell r="F48506" t="str">
            <v>RXZL420</v>
          </cell>
          <cell r="G48506">
            <v>6.87</v>
          </cell>
        </row>
        <row r="48507">
          <cell r="F48507" t="str">
            <v>RXZL520</v>
          </cell>
          <cell r="G48507">
            <v>481.1</v>
          </cell>
        </row>
        <row r="48508">
          <cell r="F48508" t="str">
            <v>RXZR335</v>
          </cell>
          <cell r="G48508">
            <v>21.49</v>
          </cell>
        </row>
        <row r="48509">
          <cell r="F48509" t="str">
            <v>RXZS2</v>
          </cell>
          <cell r="G48509">
            <v>14.06</v>
          </cell>
        </row>
        <row r="48510">
          <cell r="F48510" t="str">
            <v>RZM021BN</v>
          </cell>
          <cell r="G48510">
            <v>340.58</v>
          </cell>
        </row>
        <row r="48511">
          <cell r="F48511" t="str">
            <v>RZM021FP</v>
          </cell>
          <cell r="G48511">
            <v>355.69</v>
          </cell>
        </row>
        <row r="48512">
          <cell r="F48512" t="str">
            <v>RZM021RB</v>
          </cell>
          <cell r="G48512">
            <v>320.07</v>
          </cell>
        </row>
        <row r="48513">
          <cell r="F48513" t="str">
            <v>RZM031BN</v>
          </cell>
          <cell r="G48513">
            <v>209.72</v>
          </cell>
        </row>
        <row r="48514">
          <cell r="F48514" t="str">
            <v>RZM031FPD</v>
          </cell>
          <cell r="G48514">
            <v>355.69</v>
          </cell>
        </row>
        <row r="48515">
          <cell r="F48515" t="str">
            <v>RZM031RB</v>
          </cell>
          <cell r="G48515">
            <v>193.89</v>
          </cell>
        </row>
        <row r="48516">
          <cell r="F48516" t="str">
            <v>RZM040W</v>
          </cell>
          <cell r="G48516">
            <v>138.6</v>
          </cell>
        </row>
        <row r="48517">
          <cell r="F48517" t="str">
            <v>RZM041BN7</v>
          </cell>
          <cell r="G48517">
            <v>150.97</v>
          </cell>
        </row>
        <row r="48518">
          <cell r="F48518" t="str">
            <v>RZM041FU7</v>
          </cell>
          <cell r="G48518">
            <v>132.25</v>
          </cell>
        </row>
        <row r="48519">
          <cell r="F48519" t="str">
            <v>S-4560106</v>
          </cell>
          <cell r="G48519">
            <v>30.86</v>
          </cell>
        </row>
        <row r="48520">
          <cell r="F48520" t="str">
            <v>S-4560108</v>
          </cell>
          <cell r="G48520">
            <v>15.52</v>
          </cell>
        </row>
        <row r="48521">
          <cell r="F48521" t="str">
            <v>S-4560109</v>
          </cell>
          <cell r="G48521">
            <v>16.52</v>
          </cell>
        </row>
        <row r="48522">
          <cell r="F48522" t="str">
            <v>S-4560114</v>
          </cell>
          <cell r="G48522">
            <v>26.23</v>
          </cell>
        </row>
        <row r="48523">
          <cell r="F48523" t="str">
            <v>S-4560115</v>
          </cell>
          <cell r="G48523">
            <v>29.7</v>
          </cell>
        </row>
        <row r="48524">
          <cell r="F48524" t="str">
            <v>S-4560117</v>
          </cell>
          <cell r="G48524">
            <v>26.46</v>
          </cell>
        </row>
        <row r="48525">
          <cell r="F48525" t="str">
            <v>S-4560121</v>
          </cell>
          <cell r="G48525">
            <v>16.96</v>
          </cell>
        </row>
        <row r="48526">
          <cell r="F48526" t="str">
            <v>S-4560122</v>
          </cell>
          <cell r="G48526">
            <v>17.52</v>
          </cell>
        </row>
        <row r="48527">
          <cell r="F48527" t="str">
            <v>S-4560123</v>
          </cell>
          <cell r="G48527">
            <v>51.82</v>
          </cell>
        </row>
        <row r="48528">
          <cell r="F48528" t="str">
            <v>S-4560231</v>
          </cell>
          <cell r="G48528">
            <v>15.52</v>
          </cell>
        </row>
        <row r="48529">
          <cell r="F48529" t="str">
            <v>S-4560233</v>
          </cell>
          <cell r="G48529">
            <v>20.06</v>
          </cell>
        </row>
        <row r="48530">
          <cell r="F48530" t="str">
            <v>S1000MDB80R</v>
          </cell>
          <cell r="G48530">
            <v>269580.75</v>
          </cell>
        </row>
        <row r="48531">
          <cell r="F48531" t="str">
            <v>S1000MDB83R</v>
          </cell>
          <cell r="G48531">
            <v>310816.7</v>
          </cell>
        </row>
        <row r="48532">
          <cell r="F48532" t="str">
            <v>S1000MDC60R</v>
          </cell>
          <cell r="G48532">
            <v>154841.41</v>
          </cell>
        </row>
        <row r="48533">
          <cell r="F48533" t="str">
            <v>S1000MDC86R</v>
          </cell>
          <cell r="G48533">
            <v>299123.4</v>
          </cell>
        </row>
        <row r="48534">
          <cell r="F48534" t="str">
            <v>S1000MDG40R</v>
          </cell>
          <cell r="G48534">
            <v>150764.42</v>
          </cell>
        </row>
        <row r="48535">
          <cell r="F48535" t="str">
            <v>S1000MDG60R</v>
          </cell>
          <cell r="G48535">
            <v>209098.67</v>
          </cell>
        </row>
        <row r="48536">
          <cell r="F48536" t="str">
            <v>S1000MDG62R</v>
          </cell>
          <cell r="G48536">
            <v>320949.76</v>
          </cell>
        </row>
        <row r="48537">
          <cell r="F48537" t="str">
            <v>S1000MDG82R</v>
          </cell>
          <cell r="G48537">
            <v>412180.23</v>
          </cell>
        </row>
        <row r="48538">
          <cell r="F48538" t="str">
            <v>S1000MDG87R</v>
          </cell>
          <cell r="G48538">
            <v>380690.43</v>
          </cell>
        </row>
        <row r="48539">
          <cell r="F48539" t="str">
            <v>S1000MDG88R</v>
          </cell>
          <cell r="G48539">
            <v>460242.3</v>
          </cell>
        </row>
        <row r="48540">
          <cell r="F48540" t="str">
            <v>S1000MDM40R</v>
          </cell>
          <cell r="G48540">
            <v>156831.11</v>
          </cell>
        </row>
        <row r="48541">
          <cell r="F48541" t="str">
            <v>S1000MDM41R</v>
          </cell>
          <cell r="G48541">
            <v>164132.35</v>
          </cell>
        </row>
        <row r="48542">
          <cell r="F48542" t="str">
            <v>S1000MDM41RVAMP120</v>
          </cell>
          <cell r="G48542">
            <v>159560.59</v>
          </cell>
        </row>
        <row r="48543">
          <cell r="F48543" t="str">
            <v>S1000MDM61R</v>
          </cell>
          <cell r="G48543">
            <v>177413.85</v>
          </cell>
        </row>
        <row r="48544">
          <cell r="F48544" t="str">
            <v>S1000MDM81R</v>
          </cell>
          <cell r="G48544">
            <v>266266.9</v>
          </cell>
        </row>
        <row r="48545">
          <cell r="F48545" t="str">
            <v>S1000MDM87R</v>
          </cell>
          <cell r="G48545">
            <v>286402.8</v>
          </cell>
        </row>
        <row r="48546">
          <cell r="F48546" t="str">
            <v>S1000MDM88R</v>
          </cell>
          <cell r="G48546">
            <v>371830.94</v>
          </cell>
        </row>
        <row r="48547">
          <cell r="F48547" t="str">
            <v>S1000MDS40R</v>
          </cell>
          <cell r="G48547">
            <v>123694.99</v>
          </cell>
        </row>
        <row r="48548">
          <cell r="F48548" t="str">
            <v>S1000MDS40RVAMP120</v>
          </cell>
          <cell r="G48548">
            <v>127339.11</v>
          </cell>
        </row>
        <row r="48549">
          <cell r="F48549" t="str">
            <v>S1000MDS41R</v>
          </cell>
          <cell r="G48549">
            <v>152551.59</v>
          </cell>
        </row>
        <row r="48550">
          <cell r="F48550" t="str">
            <v>S1000MDS41RVAMP120</v>
          </cell>
          <cell r="G48550">
            <v>148055.46</v>
          </cell>
        </row>
        <row r="48551">
          <cell r="F48551" t="str">
            <v>S1000MDS42R</v>
          </cell>
          <cell r="G48551">
            <v>182706.86</v>
          </cell>
        </row>
        <row r="48552">
          <cell r="F48552" t="str">
            <v>S1000MDS42RVAMP120</v>
          </cell>
          <cell r="G48552">
            <v>169704.14</v>
          </cell>
        </row>
        <row r="48553">
          <cell r="F48553" t="str">
            <v>S1000MDS43R</v>
          </cell>
          <cell r="G48553">
            <v>133154.47</v>
          </cell>
        </row>
        <row r="48554">
          <cell r="F48554" t="str">
            <v>S1000MDS44R</v>
          </cell>
          <cell r="G48554">
            <v>130638.26</v>
          </cell>
        </row>
        <row r="48555">
          <cell r="F48555" t="str">
            <v>S1000MDS50R</v>
          </cell>
          <cell r="G48555">
            <v>153021.86</v>
          </cell>
        </row>
        <row r="48556">
          <cell r="F48556" t="str">
            <v>S1000MDS51R</v>
          </cell>
          <cell r="G48556">
            <v>186128.74</v>
          </cell>
        </row>
        <row r="48557">
          <cell r="F48557" t="str">
            <v>S1000MDS52R</v>
          </cell>
          <cell r="G48557">
            <v>220725.59</v>
          </cell>
        </row>
        <row r="48558">
          <cell r="F48558" t="str">
            <v>S1000MDS53R</v>
          </cell>
          <cell r="G48558">
            <v>144262.29</v>
          </cell>
        </row>
        <row r="48559">
          <cell r="F48559" t="str">
            <v>S1000MDS54R</v>
          </cell>
          <cell r="G48559">
            <v>141723.78</v>
          </cell>
        </row>
        <row r="48560">
          <cell r="F48560" t="str">
            <v>S1000MDS60R</v>
          </cell>
          <cell r="G48560">
            <v>168442.39</v>
          </cell>
        </row>
        <row r="48561">
          <cell r="F48561" t="str">
            <v>S1000MDS60RVAMP120</v>
          </cell>
          <cell r="G48561">
            <v>168430.32</v>
          </cell>
        </row>
        <row r="48562">
          <cell r="F48562" t="str">
            <v>S1000MDS62R</v>
          </cell>
          <cell r="G48562">
            <v>186913.56</v>
          </cell>
        </row>
        <row r="48563">
          <cell r="F48563" t="str">
            <v>S1000MDS80R</v>
          </cell>
          <cell r="G48563">
            <v>237231.06</v>
          </cell>
        </row>
        <row r="48564">
          <cell r="F48564" t="str">
            <v>S1000MDS81R</v>
          </cell>
          <cell r="G48564">
            <v>252006.94</v>
          </cell>
        </row>
        <row r="48565">
          <cell r="F48565" t="str">
            <v>S1000MDS82R</v>
          </cell>
          <cell r="G48565">
            <v>270752.68</v>
          </cell>
        </row>
        <row r="48566">
          <cell r="F48566" t="str">
            <v>S1000MDS84R</v>
          </cell>
          <cell r="G48566">
            <v>352675.41</v>
          </cell>
        </row>
        <row r="48567">
          <cell r="F48567" t="str">
            <v>S1000MDT40R</v>
          </cell>
          <cell r="G48567">
            <v>132320.98</v>
          </cell>
        </row>
        <row r="48568">
          <cell r="F48568" t="str">
            <v>S1000MDT40RVAMP120</v>
          </cell>
          <cell r="G48568">
            <v>136256.91</v>
          </cell>
        </row>
        <row r="48569">
          <cell r="F48569" t="str">
            <v>S1000MDT42R</v>
          </cell>
          <cell r="G48569">
            <v>158758.98</v>
          </cell>
        </row>
        <row r="48570">
          <cell r="F48570" t="str">
            <v>S1000MDT50R</v>
          </cell>
          <cell r="G48570">
            <v>162918.38</v>
          </cell>
        </row>
        <row r="48571">
          <cell r="F48571" t="str">
            <v>S1000MDT52R</v>
          </cell>
          <cell r="G48571">
            <v>193250.42</v>
          </cell>
        </row>
        <row r="48572">
          <cell r="F48572" t="str">
            <v>S1000MDT60R</v>
          </cell>
          <cell r="G48572">
            <v>198789.63</v>
          </cell>
        </row>
        <row r="48573">
          <cell r="F48573" t="str">
            <v>S1000MDT62R</v>
          </cell>
          <cell r="G48573">
            <v>201750.67</v>
          </cell>
        </row>
        <row r="48574">
          <cell r="F48574" t="str">
            <v>S1000MDT81R</v>
          </cell>
          <cell r="G48574">
            <v>295847.33</v>
          </cell>
        </row>
        <row r="48575">
          <cell r="F48575" t="str">
            <v>S1000MDT82R</v>
          </cell>
          <cell r="G48575">
            <v>392564.93</v>
          </cell>
        </row>
        <row r="48576">
          <cell r="F48576" t="str">
            <v>S1000MDT87R</v>
          </cell>
          <cell r="G48576">
            <v>390206.61</v>
          </cell>
        </row>
        <row r="48577">
          <cell r="F48577" t="str">
            <v>S1000MXB80</v>
          </cell>
          <cell r="G48577">
            <v>265319.6</v>
          </cell>
        </row>
        <row r="48578">
          <cell r="F48578" t="str">
            <v>S1000MXB83</v>
          </cell>
          <cell r="G48578">
            <v>305090.84</v>
          </cell>
        </row>
        <row r="48579">
          <cell r="F48579" t="str">
            <v>S1000MXC60</v>
          </cell>
          <cell r="G48579">
            <v>152689.3</v>
          </cell>
        </row>
        <row r="48580">
          <cell r="F48580" t="str">
            <v>S1000MXC86</v>
          </cell>
          <cell r="G48580">
            <v>295914.59</v>
          </cell>
        </row>
        <row r="48581">
          <cell r="F48581" t="str">
            <v>S1000MXG40</v>
          </cell>
          <cell r="G48581">
            <v>168294.96</v>
          </cell>
        </row>
        <row r="48582">
          <cell r="F48582" t="str">
            <v>S1000MXG60</v>
          </cell>
          <cell r="G48582">
            <v>203672.14</v>
          </cell>
        </row>
        <row r="48583">
          <cell r="F48583" t="str">
            <v>S1000MXG62</v>
          </cell>
          <cell r="G48583">
            <v>311613.71</v>
          </cell>
        </row>
        <row r="48584">
          <cell r="F48584" t="str">
            <v>S1000MXG82</v>
          </cell>
          <cell r="G48584">
            <v>412998.61</v>
          </cell>
        </row>
        <row r="48585">
          <cell r="F48585" t="str">
            <v>S1000MXG87</v>
          </cell>
          <cell r="G48585">
            <v>378412.2</v>
          </cell>
        </row>
        <row r="48586">
          <cell r="F48586" t="str">
            <v>S1000MXG88</v>
          </cell>
          <cell r="G48586">
            <v>458233.3</v>
          </cell>
        </row>
        <row r="48587">
          <cell r="F48587" t="str">
            <v>S1000MXM40</v>
          </cell>
          <cell r="G48587">
            <v>151396.77</v>
          </cell>
        </row>
        <row r="48588">
          <cell r="F48588" t="str">
            <v>S1000MXM41</v>
          </cell>
          <cell r="G48588">
            <v>163408</v>
          </cell>
        </row>
        <row r="48589">
          <cell r="F48589" t="str">
            <v>S1000MXM61</v>
          </cell>
          <cell r="G48589">
            <v>175668.43</v>
          </cell>
        </row>
        <row r="48590">
          <cell r="F48590" t="str">
            <v>S1000MXM81</v>
          </cell>
          <cell r="G48590">
            <v>263551.37</v>
          </cell>
        </row>
        <row r="48591">
          <cell r="F48591" t="str">
            <v>S1000MXM87</v>
          </cell>
          <cell r="G48591">
            <v>281695.92</v>
          </cell>
        </row>
        <row r="48592">
          <cell r="F48592" t="str">
            <v>S1000MXM88</v>
          </cell>
          <cell r="G48592">
            <v>367544.65</v>
          </cell>
        </row>
        <row r="48593">
          <cell r="F48593" t="str">
            <v>S1000MXS40</v>
          </cell>
          <cell r="G48593">
            <v>113025.22</v>
          </cell>
        </row>
        <row r="48594">
          <cell r="F48594" t="str">
            <v>S1000MXS41</v>
          </cell>
          <cell r="G48594">
            <v>148975.24</v>
          </cell>
        </row>
        <row r="48595">
          <cell r="F48595" t="str">
            <v>S1000MXS42</v>
          </cell>
          <cell r="G48595">
            <v>180503.72</v>
          </cell>
        </row>
        <row r="48596">
          <cell r="F48596" t="str">
            <v>S1000MXS43</v>
          </cell>
          <cell r="G48596">
            <v>120407.43</v>
          </cell>
        </row>
        <row r="48597">
          <cell r="F48597" t="str">
            <v>S1000MXS44</v>
          </cell>
          <cell r="G48597">
            <v>117894.7</v>
          </cell>
        </row>
        <row r="48598">
          <cell r="F48598" t="str">
            <v>S1000MXS50</v>
          </cell>
          <cell r="G48598">
            <v>141383.54</v>
          </cell>
        </row>
        <row r="48599">
          <cell r="F48599" t="str">
            <v>S1000MXS51</v>
          </cell>
          <cell r="G48599">
            <v>182628.63</v>
          </cell>
        </row>
        <row r="48600">
          <cell r="F48600" t="str">
            <v>S1000MXS52</v>
          </cell>
          <cell r="G48600">
            <v>218800.95</v>
          </cell>
        </row>
        <row r="48601">
          <cell r="F48601" t="str">
            <v>S1000MXS53</v>
          </cell>
          <cell r="G48601">
            <v>132118.23</v>
          </cell>
        </row>
        <row r="48602">
          <cell r="F48602" t="str">
            <v>S1000MXS54</v>
          </cell>
          <cell r="G48602">
            <v>129569.16</v>
          </cell>
        </row>
        <row r="48603">
          <cell r="F48603" t="str">
            <v>S1000MXS60</v>
          </cell>
          <cell r="G48603">
            <v>215408.72</v>
          </cell>
        </row>
        <row r="48604">
          <cell r="F48604" t="str">
            <v>S1000MXS62</v>
          </cell>
          <cell r="G48604">
            <v>224347.51</v>
          </cell>
        </row>
        <row r="48605">
          <cell r="F48605" t="str">
            <v>S1000MXS80</v>
          </cell>
          <cell r="G48605">
            <v>231257.62</v>
          </cell>
        </row>
        <row r="48606">
          <cell r="F48606" t="str">
            <v>S1000MXS81</v>
          </cell>
          <cell r="G48606">
            <v>246414.09</v>
          </cell>
        </row>
        <row r="48607">
          <cell r="F48607" t="str">
            <v>S1000MXS82</v>
          </cell>
          <cell r="G48607">
            <v>268196.94</v>
          </cell>
        </row>
        <row r="48608">
          <cell r="F48608" t="str">
            <v>S1000MXS84</v>
          </cell>
          <cell r="G48608">
            <v>347895.71</v>
          </cell>
        </row>
        <row r="48609">
          <cell r="F48609" t="str">
            <v>S1000MXT40</v>
          </cell>
          <cell r="G48609">
            <v>124955.05</v>
          </cell>
        </row>
        <row r="48610">
          <cell r="F48610" t="str">
            <v>S1000MXT42</v>
          </cell>
          <cell r="G48610">
            <v>156748.65</v>
          </cell>
        </row>
        <row r="48611">
          <cell r="F48611" t="str">
            <v>S1000MXT50</v>
          </cell>
          <cell r="G48611">
            <v>153705.17</v>
          </cell>
        </row>
        <row r="48612">
          <cell r="F48612" t="str">
            <v>S1000MXT52</v>
          </cell>
          <cell r="G48612">
            <v>189834.28</v>
          </cell>
        </row>
        <row r="48613">
          <cell r="F48613" t="str">
            <v>S1000MXT60</v>
          </cell>
          <cell r="G48613">
            <v>189451</v>
          </cell>
        </row>
        <row r="48614">
          <cell r="F48614" t="str">
            <v>S1000MXT62</v>
          </cell>
          <cell r="G48614">
            <v>266609.47</v>
          </cell>
        </row>
        <row r="48615">
          <cell r="F48615" t="str">
            <v>S1000MXT81</v>
          </cell>
          <cell r="G48615">
            <v>334301.69</v>
          </cell>
        </row>
        <row r="48616">
          <cell r="F48616" t="str">
            <v>S1000MXT82</v>
          </cell>
          <cell r="G48616">
            <v>388812.71</v>
          </cell>
        </row>
        <row r="48617">
          <cell r="F48617" t="str">
            <v>S1000MXT87</v>
          </cell>
          <cell r="G48617">
            <v>388173.5</v>
          </cell>
        </row>
        <row r="48618">
          <cell r="F48618" t="str">
            <v>S1000RDB80R</v>
          </cell>
          <cell r="G48618">
            <v>264445.88</v>
          </cell>
        </row>
        <row r="48619">
          <cell r="F48619" t="str">
            <v>S1000RDB83R</v>
          </cell>
          <cell r="G48619">
            <v>304896.37</v>
          </cell>
        </row>
        <row r="48620">
          <cell r="F48620" t="str">
            <v>S1000RDC86R</v>
          </cell>
          <cell r="G48620">
            <v>293425.81</v>
          </cell>
        </row>
        <row r="48621">
          <cell r="F48621" t="str">
            <v>S1000RDG82R</v>
          </cell>
          <cell r="G48621">
            <v>404329.17</v>
          </cell>
        </row>
        <row r="48622">
          <cell r="F48622" t="str">
            <v>S1000RDG87R</v>
          </cell>
          <cell r="G48622">
            <v>424362.71</v>
          </cell>
        </row>
        <row r="48623">
          <cell r="F48623" t="str">
            <v>S1000RDG88R</v>
          </cell>
          <cell r="G48623">
            <v>451475.78</v>
          </cell>
        </row>
        <row r="48624">
          <cell r="F48624" t="str">
            <v>S1000RDM81R</v>
          </cell>
          <cell r="G48624">
            <v>296812.67</v>
          </cell>
        </row>
        <row r="48625">
          <cell r="F48625" t="str">
            <v>S1000RDM87R</v>
          </cell>
          <cell r="G48625">
            <v>319258.53</v>
          </cell>
        </row>
        <row r="48626">
          <cell r="F48626" t="str">
            <v>S1000RDM88R</v>
          </cell>
          <cell r="G48626">
            <v>364748.44</v>
          </cell>
        </row>
        <row r="48627">
          <cell r="F48627" t="str">
            <v>S1000RDS80R</v>
          </cell>
          <cell r="G48627">
            <v>264445.88</v>
          </cell>
        </row>
        <row r="48628">
          <cell r="F48628" t="str">
            <v>S1000RDS81R</v>
          </cell>
          <cell r="G48628">
            <v>280916.83</v>
          </cell>
        </row>
        <row r="48629">
          <cell r="F48629" t="str">
            <v>S1000RDS82R</v>
          </cell>
          <cell r="G48629">
            <v>301813.05</v>
          </cell>
        </row>
        <row r="48630">
          <cell r="F48630" t="str">
            <v>S1000RDS84R</v>
          </cell>
          <cell r="G48630">
            <v>345957.78</v>
          </cell>
        </row>
        <row r="48631">
          <cell r="F48631" t="str">
            <v>S1000RDT81R</v>
          </cell>
          <cell r="G48631">
            <v>329786.52</v>
          </cell>
        </row>
        <row r="48632">
          <cell r="F48632" t="str">
            <v>S1000RDT82R</v>
          </cell>
          <cell r="G48632">
            <v>385087.5</v>
          </cell>
        </row>
        <row r="48633">
          <cell r="F48633" t="str">
            <v>S1000RDT87R</v>
          </cell>
          <cell r="G48633">
            <v>434970.57</v>
          </cell>
        </row>
        <row r="48634">
          <cell r="F48634" t="str">
            <v>S1000RVB80R</v>
          </cell>
          <cell r="G48634">
            <v>296231.99</v>
          </cell>
        </row>
        <row r="48635">
          <cell r="F48635" t="str">
            <v>S1000RVB83R</v>
          </cell>
          <cell r="G48635">
            <v>337453.11</v>
          </cell>
        </row>
        <row r="48636">
          <cell r="F48636" t="str">
            <v>S1000RVC86R</v>
          </cell>
          <cell r="G48636">
            <v>325764.02</v>
          </cell>
        </row>
        <row r="48637">
          <cell r="F48637" t="str">
            <v>S1000RVG82R</v>
          </cell>
          <cell r="G48637">
            <v>438780.21</v>
          </cell>
        </row>
        <row r="48638">
          <cell r="F48638" t="str">
            <v>S1000RVG87R</v>
          </cell>
          <cell r="G48638">
            <v>400243.46</v>
          </cell>
        </row>
        <row r="48639">
          <cell r="F48639" t="str">
            <v>S1000RVG88R</v>
          </cell>
          <cell r="G48639">
            <v>482443.32</v>
          </cell>
        </row>
        <row r="48640">
          <cell r="F48640" t="str">
            <v>S1000RVM81R</v>
          </cell>
          <cell r="G48640">
            <v>286950.41</v>
          </cell>
        </row>
        <row r="48641">
          <cell r="F48641" t="str">
            <v>S1000RVM87R</v>
          </cell>
          <cell r="G48641">
            <v>348735.65</v>
          </cell>
        </row>
        <row r="48642">
          <cell r="F48642" t="str">
            <v>S1000RVM88R</v>
          </cell>
          <cell r="G48642">
            <v>394905.44</v>
          </cell>
        </row>
        <row r="48643">
          <cell r="F48643" t="str">
            <v>S1000RVS80R</v>
          </cell>
          <cell r="G48643">
            <v>258201.44</v>
          </cell>
        </row>
        <row r="48644">
          <cell r="F48644" t="str">
            <v>S1000RVS81R</v>
          </cell>
          <cell r="G48644">
            <v>310035.63</v>
          </cell>
        </row>
        <row r="48645">
          <cell r="F48645" t="str">
            <v>S1000RVS82R</v>
          </cell>
          <cell r="G48645">
            <v>331127.13</v>
          </cell>
        </row>
        <row r="48646">
          <cell r="F48646" t="str">
            <v>S1000RVS84R</v>
          </cell>
          <cell r="G48646">
            <v>375939.17</v>
          </cell>
        </row>
        <row r="48647">
          <cell r="F48647" t="str">
            <v>S1000RVT81R</v>
          </cell>
          <cell r="G48647">
            <v>359362.04</v>
          </cell>
        </row>
        <row r="48648">
          <cell r="F48648" t="str">
            <v>S1000RVT82R</v>
          </cell>
          <cell r="G48648">
            <v>415434.59</v>
          </cell>
        </row>
        <row r="48649">
          <cell r="F48649" t="str">
            <v>S1000RVT87R</v>
          </cell>
          <cell r="G48649">
            <v>409665.63</v>
          </cell>
        </row>
        <row r="48650">
          <cell r="F48650" t="str">
            <v>S1000RXB80</v>
          </cell>
          <cell r="G48650">
            <v>256101.64</v>
          </cell>
        </row>
        <row r="48651">
          <cell r="F48651" t="str">
            <v>S1000RXB83</v>
          </cell>
          <cell r="G48651">
            <v>294491.11</v>
          </cell>
        </row>
        <row r="48652">
          <cell r="F48652" t="str">
            <v>S1000RXC86</v>
          </cell>
          <cell r="G48652">
            <v>285633.67</v>
          </cell>
        </row>
        <row r="48653">
          <cell r="F48653" t="str">
            <v>S1000RXG82</v>
          </cell>
          <cell r="G48653">
            <v>398649.86</v>
          </cell>
        </row>
        <row r="48654">
          <cell r="F48654" t="str">
            <v>S1000RXG87</v>
          </cell>
          <cell r="G48654">
            <v>415073.95</v>
          </cell>
        </row>
        <row r="48655">
          <cell r="F48655" t="str">
            <v>S1000RXG88</v>
          </cell>
          <cell r="G48655">
            <v>442312.97</v>
          </cell>
        </row>
        <row r="48656">
          <cell r="F48656" t="str">
            <v>S1000RXM81</v>
          </cell>
          <cell r="G48656">
            <v>289085.05</v>
          </cell>
        </row>
        <row r="48657">
          <cell r="F48657" t="str">
            <v>S1000RXM87</v>
          </cell>
          <cell r="G48657">
            <v>308987.5</v>
          </cell>
        </row>
        <row r="48658">
          <cell r="F48658" t="str">
            <v>S1000RXM88</v>
          </cell>
          <cell r="G48658">
            <v>354775.09</v>
          </cell>
        </row>
        <row r="48659">
          <cell r="F48659" t="str">
            <v>S1000RXS80</v>
          </cell>
          <cell r="G48659">
            <v>253662.58</v>
          </cell>
        </row>
        <row r="48660">
          <cell r="F48660" t="str">
            <v>S1000RXS81</v>
          </cell>
          <cell r="G48660">
            <v>270287.46</v>
          </cell>
        </row>
        <row r="48661">
          <cell r="F48661" t="str">
            <v>S1000RXS82</v>
          </cell>
          <cell r="G48661">
            <v>294180.69</v>
          </cell>
        </row>
        <row r="48662">
          <cell r="F48662" t="str">
            <v>S1000RXS84</v>
          </cell>
          <cell r="G48662">
            <v>335808.82</v>
          </cell>
        </row>
        <row r="48663">
          <cell r="F48663" t="str">
            <v>S1000RXT81</v>
          </cell>
          <cell r="G48663">
            <v>322687.09</v>
          </cell>
        </row>
        <row r="48664">
          <cell r="F48664" t="str">
            <v>S1000RXT82</v>
          </cell>
          <cell r="G48664">
            <v>375304.24</v>
          </cell>
        </row>
        <row r="48665">
          <cell r="F48665" t="str">
            <v>S1000RXT87</v>
          </cell>
          <cell r="G48665">
            <v>425780.96</v>
          </cell>
        </row>
        <row r="48666">
          <cell r="F48666" t="str">
            <v>S1000UDB21R</v>
          </cell>
          <cell r="G48666">
            <v>74494.3</v>
          </cell>
        </row>
        <row r="48667">
          <cell r="F48667" t="str">
            <v>S1000UDB21RVAMP120</v>
          </cell>
          <cell r="G48667">
            <v>86044.36</v>
          </cell>
        </row>
        <row r="48668">
          <cell r="F48668" t="str">
            <v>S1000UDB22R</v>
          </cell>
          <cell r="G48668">
            <v>106911.19</v>
          </cell>
        </row>
        <row r="48669">
          <cell r="F48669" t="str">
            <v>S1000UDM20R</v>
          </cell>
          <cell r="G48669">
            <v>93234.81</v>
          </cell>
        </row>
        <row r="48670">
          <cell r="F48670" t="str">
            <v>S1000UDS20R</v>
          </cell>
          <cell r="G48670">
            <v>74494.3</v>
          </cell>
        </row>
        <row r="48671">
          <cell r="F48671" t="str">
            <v>S1000UDS20RVAMP120</v>
          </cell>
          <cell r="G48671">
            <v>84147.62</v>
          </cell>
        </row>
        <row r="48672">
          <cell r="F48672" t="str">
            <v>S1000UDS24R</v>
          </cell>
          <cell r="G48672">
            <v>85123.74</v>
          </cell>
        </row>
        <row r="48673">
          <cell r="F48673" t="str">
            <v>S1000UDT20R</v>
          </cell>
          <cell r="G48673">
            <v>84493.54</v>
          </cell>
        </row>
        <row r="48674">
          <cell r="F48674" t="str">
            <v>S1000UDT20RVAMP120</v>
          </cell>
          <cell r="G48674">
            <v>92164.44</v>
          </cell>
        </row>
        <row r="48675">
          <cell r="F48675" t="str">
            <v>S1000UDT24R</v>
          </cell>
          <cell r="G48675">
            <v>93696.48</v>
          </cell>
        </row>
        <row r="48676">
          <cell r="F48676" t="str">
            <v>S1000UVB80R</v>
          </cell>
          <cell r="G48676">
            <v>265745.98</v>
          </cell>
        </row>
        <row r="48677">
          <cell r="F48677" t="str">
            <v>S1000UVB83R</v>
          </cell>
          <cell r="G48677">
            <v>344005.59</v>
          </cell>
        </row>
        <row r="48678">
          <cell r="F48678" t="str">
            <v>S1000UVC60R</v>
          </cell>
          <cell r="G48678">
            <v>219678.26</v>
          </cell>
        </row>
        <row r="48679">
          <cell r="F48679" t="str">
            <v>S1000UVC86R</v>
          </cell>
          <cell r="G48679">
            <v>332089.54</v>
          </cell>
        </row>
        <row r="48680">
          <cell r="F48680" t="str">
            <v>S1000UVG60R</v>
          </cell>
          <cell r="G48680">
            <v>224276.89</v>
          </cell>
        </row>
        <row r="48681">
          <cell r="F48681" t="str">
            <v>S1000UVG62R</v>
          </cell>
          <cell r="G48681">
            <v>335836.09</v>
          </cell>
        </row>
        <row r="48682">
          <cell r="F48682" t="str">
            <v>S1000UVG82R</v>
          </cell>
          <cell r="G48682">
            <v>393624.18</v>
          </cell>
        </row>
        <row r="48683">
          <cell r="F48683" t="str">
            <v>S1000UVG87R</v>
          </cell>
          <cell r="G48683">
            <v>408015.17</v>
          </cell>
        </row>
        <row r="48684">
          <cell r="F48684" t="str">
            <v>S1000UVG88R</v>
          </cell>
          <cell r="G48684">
            <v>491811.15</v>
          </cell>
        </row>
        <row r="48685">
          <cell r="F48685" t="str">
            <v>S1000UVM61R</v>
          </cell>
          <cell r="G48685">
            <v>250244.77</v>
          </cell>
        </row>
        <row r="48686">
          <cell r="F48686" t="str">
            <v>S1000UVM81R</v>
          </cell>
          <cell r="G48686">
            <v>292522.27</v>
          </cell>
        </row>
        <row r="48687">
          <cell r="F48687" t="str">
            <v>S1000UVM87R</v>
          </cell>
          <cell r="G48687">
            <v>312846.35</v>
          </cell>
        </row>
        <row r="48688">
          <cell r="F48688" t="str">
            <v>S1000UVM88R</v>
          </cell>
          <cell r="G48688">
            <v>402573.51</v>
          </cell>
        </row>
        <row r="48689">
          <cell r="F48689" t="str">
            <v>S1000UVS60R</v>
          </cell>
          <cell r="G48689">
            <v>178311.1</v>
          </cell>
        </row>
        <row r="48690">
          <cell r="F48690" t="str">
            <v>S1000UVS62R</v>
          </cell>
          <cell r="G48690">
            <v>181953.67</v>
          </cell>
        </row>
        <row r="48691">
          <cell r="F48691" t="str">
            <v>S1000UVS80R</v>
          </cell>
          <cell r="G48691">
            <v>263215.07</v>
          </cell>
        </row>
        <row r="48692">
          <cell r="F48692" t="str">
            <v>S1000UVS81R</v>
          </cell>
          <cell r="G48692">
            <v>278129.05</v>
          </cell>
        </row>
        <row r="48693">
          <cell r="F48693" t="str">
            <v>S1000UVS82R</v>
          </cell>
          <cell r="G48693">
            <v>297049.97</v>
          </cell>
        </row>
        <row r="48694">
          <cell r="F48694" t="str">
            <v>S1000UVS84R</v>
          </cell>
          <cell r="G48694">
            <v>337250.29</v>
          </cell>
        </row>
        <row r="48695">
          <cell r="F48695" t="str">
            <v>S1000UVT60R</v>
          </cell>
          <cell r="G48695">
            <v>157389.81</v>
          </cell>
        </row>
        <row r="48696">
          <cell r="F48696" t="str">
            <v>S1000UVT62R</v>
          </cell>
          <cell r="G48696">
            <v>283487.17</v>
          </cell>
        </row>
        <row r="48697">
          <cell r="F48697" t="str">
            <v>S1000UVT81R</v>
          </cell>
          <cell r="G48697">
            <v>322379.15</v>
          </cell>
        </row>
        <row r="48698">
          <cell r="F48698" t="str">
            <v>S1000UVT82R</v>
          </cell>
          <cell r="G48698">
            <v>423501.28</v>
          </cell>
        </row>
        <row r="48699">
          <cell r="F48699" t="str">
            <v>S1000UVT87R</v>
          </cell>
          <cell r="G48699">
            <v>417620.3</v>
          </cell>
        </row>
        <row r="48700">
          <cell r="F48700" t="str">
            <v>S1000UXB21</v>
          </cell>
          <cell r="G48700">
            <v>59642.71</v>
          </cell>
        </row>
        <row r="48701">
          <cell r="F48701" t="str">
            <v>S1000UXB22</v>
          </cell>
          <cell r="G48701">
            <v>93113.64</v>
          </cell>
        </row>
        <row r="48702">
          <cell r="F48702" t="str">
            <v>S1000UXM20</v>
          </cell>
          <cell r="G48702">
            <v>79917.59</v>
          </cell>
        </row>
        <row r="48703">
          <cell r="F48703" t="str">
            <v>S1000UXS20</v>
          </cell>
          <cell r="G48703">
            <v>59642.71</v>
          </cell>
        </row>
        <row r="48704">
          <cell r="F48704" t="str">
            <v>S1000UXS24</v>
          </cell>
          <cell r="G48704">
            <v>73988.15</v>
          </cell>
        </row>
        <row r="48705">
          <cell r="F48705" t="str">
            <v>S1000UXT20</v>
          </cell>
          <cell r="G48705">
            <v>70361.3</v>
          </cell>
        </row>
        <row r="48706">
          <cell r="F48706" t="str">
            <v>S1000UXT24</v>
          </cell>
          <cell r="G48706">
            <v>81798.79</v>
          </cell>
        </row>
        <row r="48707">
          <cell r="F48707" t="str">
            <v>S16-053-B</v>
          </cell>
          <cell r="G48707">
            <v>82.35</v>
          </cell>
        </row>
        <row r="48708">
          <cell r="F48708" t="str">
            <v>S16-053-BI</v>
          </cell>
          <cell r="G48708">
            <v>80.71</v>
          </cell>
        </row>
        <row r="48709">
          <cell r="F48709" t="str">
            <v>S16-053-S</v>
          </cell>
          <cell r="G48709">
            <v>80.75</v>
          </cell>
        </row>
        <row r="48710">
          <cell r="F48710" t="str">
            <v>S16-053-SI</v>
          </cell>
          <cell r="G48710">
            <v>83.09</v>
          </cell>
        </row>
        <row r="48711">
          <cell r="F48711" t="str">
            <v>S16-057-B</v>
          </cell>
          <cell r="G48711">
            <v>47.39</v>
          </cell>
        </row>
        <row r="48712">
          <cell r="F48712" t="str">
            <v>S16-057-BI</v>
          </cell>
          <cell r="G48712">
            <v>48.79</v>
          </cell>
        </row>
        <row r="48713">
          <cell r="F48713" t="str">
            <v>S16-057-S</v>
          </cell>
          <cell r="G48713">
            <v>48.27</v>
          </cell>
        </row>
        <row r="48714">
          <cell r="F48714" t="str">
            <v>S16-057-SI</v>
          </cell>
          <cell r="G48714">
            <v>50.15</v>
          </cell>
        </row>
        <row r="48715">
          <cell r="F48715" t="str">
            <v>S16-066-BI</v>
          </cell>
          <cell r="G48715">
            <v>93.24</v>
          </cell>
        </row>
        <row r="48716">
          <cell r="F48716" t="str">
            <v>S16-066-SI</v>
          </cell>
          <cell r="G48716">
            <v>97.73</v>
          </cell>
        </row>
        <row r="48717">
          <cell r="F48717" t="str">
            <v>S16-067-BI</v>
          </cell>
          <cell r="G48717">
            <v>63.5</v>
          </cell>
        </row>
        <row r="48718">
          <cell r="F48718" t="str">
            <v>S16-067-SI</v>
          </cell>
          <cell r="G48718">
            <v>67.81</v>
          </cell>
        </row>
        <row r="48719">
          <cell r="F48719" t="str">
            <v>S1A11052</v>
          </cell>
          <cell r="G48719">
            <v>1174.52</v>
          </cell>
        </row>
        <row r="48720">
          <cell r="F48720" t="str">
            <v>S1A21284</v>
          </cell>
          <cell r="G48720">
            <v>3454.08</v>
          </cell>
        </row>
        <row r="48721">
          <cell r="F48721" t="str">
            <v>S1A33958</v>
          </cell>
          <cell r="G48721">
            <v>654.97</v>
          </cell>
        </row>
        <row r="48722">
          <cell r="F48722" t="str">
            <v>S1A49306</v>
          </cell>
          <cell r="G48722">
            <v>1865.57</v>
          </cell>
        </row>
        <row r="48723">
          <cell r="F48723" t="str">
            <v>S1A69659</v>
          </cell>
          <cell r="G48723">
            <v>425.9</v>
          </cell>
        </row>
        <row r="48724">
          <cell r="F48724" t="str">
            <v>S1A69661</v>
          </cell>
          <cell r="G48724">
            <v>930.23</v>
          </cell>
        </row>
        <row r="48725">
          <cell r="F48725" t="str">
            <v>S1A70323</v>
          </cell>
          <cell r="G48725">
            <v>5652.26</v>
          </cell>
        </row>
        <row r="48726">
          <cell r="F48726" t="str">
            <v>S1A72002</v>
          </cell>
          <cell r="G48726">
            <v>24279.18</v>
          </cell>
        </row>
        <row r="48727">
          <cell r="F48727" t="str">
            <v>S1B31558</v>
          </cell>
          <cell r="G48727">
            <v>14784.15</v>
          </cell>
        </row>
        <row r="48728">
          <cell r="F48728" t="str">
            <v>S1B31559</v>
          </cell>
          <cell r="G48728">
            <v>14735.27</v>
          </cell>
        </row>
        <row r="48729">
          <cell r="F48729" t="str">
            <v>S1B76502</v>
          </cell>
          <cell r="G48729">
            <v>244.45</v>
          </cell>
        </row>
        <row r="48730">
          <cell r="F48730" t="str">
            <v>S520299</v>
          </cell>
          <cell r="G48730">
            <v>138.74</v>
          </cell>
        </row>
        <row r="48731">
          <cell r="F48731" t="str">
            <v>S52P712</v>
          </cell>
          <cell r="G48731">
            <v>495.55</v>
          </cell>
        </row>
        <row r="48732">
          <cell r="F48732" t="str">
            <v>S52P722</v>
          </cell>
          <cell r="G48732">
            <v>396.63</v>
          </cell>
        </row>
        <row r="48733">
          <cell r="F48733" t="str">
            <v>S52P802</v>
          </cell>
          <cell r="G48733">
            <v>116.78</v>
          </cell>
        </row>
        <row r="48734">
          <cell r="F48734" t="str">
            <v>S52P802J</v>
          </cell>
          <cell r="G48734">
            <v>708.92</v>
          </cell>
        </row>
        <row r="48735">
          <cell r="F48735" t="str">
            <v>S52P802K</v>
          </cell>
          <cell r="G48735">
            <v>813.17</v>
          </cell>
        </row>
        <row r="48736">
          <cell r="F48736" t="str">
            <v>S52P802L</v>
          </cell>
          <cell r="G48736">
            <v>813.17</v>
          </cell>
        </row>
        <row r="48737">
          <cell r="F48737" t="str">
            <v>S52P802M</v>
          </cell>
          <cell r="G48737">
            <v>875.74</v>
          </cell>
        </row>
        <row r="48738">
          <cell r="F48738" t="str">
            <v>S52P802N</v>
          </cell>
          <cell r="G48738">
            <v>875.74</v>
          </cell>
        </row>
        <row r="48739">
          <cell r="F48739" t="str">
            <v>S52P802R</v>
          </cell>
          <cell r="G48739">
            <v>521.26</v>
          </cell>
        </row>
        <row r="48740">
          <cell r="F48740" t="str">
            <v>S52P802S</v>
          </cell>
          <cell r="G48740">
            <v>625.52</v>
          </cell>
        </row>
        <row r="48741">
          <cell r="F48741" t="str">
            <v>S52P802T</v>
          </cell>
          <cell r="G48741">
            <v>813.17</v>
          </cell>
        </row>
        <row r="48742">
          <cell r="F48742" t="str">
            <v>S52P802U</v>
          </cell>
          <cell r="G48742">
            <v>813.17</v>
          </cell>
        </row>
        <row r="48743">
          <cell r="F48743" t="str">
            <v>S52P804</v>
          </cell>
          <cell r="G48743">
            <v>241.87</v>
          </cell>
        </row>
        <row r="48744">
          <cell r="F48744" t="str">
            <v>S52P804J</v>
          </cell>
          <cell r="G48744">
            <v>938.28</v>
          </cell>
        </row>
        <row r="48745">
          <cell r="F48745" t="str">
            <v>S52P804K</v>
          </cell>
          <cell r="G48745">
            <v>938.28</v>
          </cell>
        </row>
        <row r="48746">
          <cell r="F48746" t="str">
            <v>S52P804L</v>
          </cell>
          <cell r="G48746">
            <v>938.28</v>
          </cell>
        </row>
        <row r="48747">
          <cell r="F48747" t="str">
            <v>S52P804M</v>
          </cell>
          <cell r="G48747">
            <v>1209.34</v>
          </cell>
        </row>
        <row r="48748">
          <cell r="F48748" t="str">
            <v>S52P804N</v>
          </cell>
          <cell r="G48748">
            <v>1209.34</v>
          </cell>
        </row>
        <row r="48749">
          <cell r="F48749" t="str">
            <v>S52P804R</v>
          </cell>
          <cell r="G48749">
            <v>1084.22</v>
          </cell>
        </row>
        <row r="48750">
          <cell r="F48750" t="str">
            <v>S52P804T</v>
          </cell>
          <cell r="G48750">
            <v>1167.62</v>
          </cell>
        </row>
        <row r="48751">
          <cell r="F48751" t="str">
            <v>S52P804U</v>
          </cell>
          <cell r="G48751">
            <v>1167.62</v>
          </cell>
        </row>
        <row r="48752">
          <cell r="F48752" t="str">
            <v>S52P806</v>
          </cell>
          <cell r="G48752">
            <v>375.3</v>
          </cell>
        </row>
        <row r="48753">
          <cell r="F48753" t="str">
            <v>S52P806J</v>
          </cell>
          <cell r="G48753">
            <v>1396.99</v>
          </cell>
        </row>
        <row r="48754">
          <cell r="F48754" t="str">
            <v>S52P806K</v>
          </cell>
          <cell r="G48754">
            <v>1376.17</v>
          </cell>
        </row>
        <row r="48755">
          <cell r="F48755" t="str">
            <v>S52P806L</v>
          </cell>
          <cell r="G48755">
            <v>1396.99</v>
          </cell>
        </row>
        <row r="48756">
          <cell r="F48756" t="str">
            <v>S52P806M</v>
          </cell>
          <cell r="G48756">
            <v>1584.66</v>
          </cell>
        </row>
        <row r="48757">
          <cell r="F48757" t="str">
            <v>S52P806N</v>
          </cell>
          <cell r="G48757">
            <v>1584.66</v>
          </cell>
        </row>
        <row r="48758">
          <cell r="F48758" t="str">
            <v>S52P806R</v>
          </cell>
          <cell r="G48758">
            <v>1542.95</v>
          </cell>
        </row>
        <row r="48759">
          <cell r="F48759" t="str">
            <v>S52P806T</v>
          </cell>
          <cell r="G48759">
            <v>1793.16</v>
          </cell>
        </row>
        <row r="48760">
          <cell r="F48760" t="str">
            <v>S52P806U</v>
          </cell>
          <cell r="G48760">
            <v>1793.16</v>
          </cell>
        </row>
        <row r="48761">
          <cell r="F48761" t="str">
            <v>S52P808</v>
          </cell>
          <cell r="G48761">
            <v>500.43</v>
          </cell>
        </row>
        <row r="48762">
          <cell r="F48762" t="str">
            <v>S52P808J</v>
          </cell>
          <cell r="G48762">
            <v>1751.45</v>
          </cell>
        </row>
        <row r="48763">
          <cell r="F48763" t="str">
            <v>S52P808K</v>
          </cell>
          <cell r="G48763">
            <v>1751.45</v>
          </cell>
        </row>
        <row r="48764">
          <cell r="F48764" t="str">
            <v>S52P808L</v>
          </cell>
          <cell r="G48764">
            <v>1751.45</v>
          </cell>
        </row>
        <row r="48765">
          <cell r="F48765" t="str">
            <v>S52P808M</v>
          </cell>
          <cell r="G48765">
            <v>1897.42</v>
          </cell>
        </row>
        <row r="48766">
          <cell r="F48766" t="str">
            <v>S52P808N</v>
          </cell>
          <cell r="G48766">
            <v>1897.42</v>
          </cell>
        </row>
        <row r="48767">
          <cell r="F48767" t="str">
            <v>S52P808R</v>
          </cell>
          <cell r="G48767">
            <v>2076.72</v>
          </cell>
        </row>
        <row r="48768">
          <cell r="F48768" t="str">
            <v>S52P808T</v>
          </cell>
          <cell r="G48768">
            <v>2147.61</v>
          </cell>
        </row>
        <row r="48769">
          <cell r="F48769" t="str">
            <v>S52P808U</v>
          </cell>
          <cell r="G48769">
            <v>2147.61</v>
          </cell>
        </row>
        <row r="48770">
          <cell r="F48770" t="str">
            <v>S52R033</v>
          </cell>
          <cell r="G48770">
            <v>304.43</v>
          </cell>
        </row>
        <row r="48771">
          <cell r="F48771" t="str">
            <v>S52R037</v>
          </cell>
          <cell r="G48771">
            <v>325.29</v>
          </cell>
        </row>
        <row r="48772">
          <cell r="F48772" t="str">
            <v>S52R0370W</v>
          </cell>
          <cell r="G48772">
            <v>1454.59</v>
          </cell>
        </row>
        <row r="48773">
          <cell r="F48773" t="str">
            <v>S52R201</v>
          </cell>
          <cell r="G48773">
            <v>329.46</v>
          </cell>
        </row>
        <row r="48774">
          <cell r="F48774" t="str">
            <v>S52R2010W</v>
          </cell>
          <cell r="G48774">
            <v>1462.61</v>
          </cell>
        </row>
        <row r="48775">
          <cell r="F48775" t="str">
            <v>S52R203</v>
          </cell>
          <cell r="G48775">
            <v>396.19</v>
          </cell>
        </row>
        <row r="48776">
          <cell r="F48776" t="str">
            <v>S52R205</v>
          </cell>
          <cell r="G48776">
            <v>625.52</v>
          </cell>
        </row>
        <row r="48777">
          <cell r="F48777" t="str">
            <v>S52R206</v>
          </cell>
          <cell r="G48777">
            <v>437.86</v>
          </cell>
        </row>
        <row r="48778">
          <cell r="F48778" t="str">
            <v>S52R207</v>
          </cell>
          <cell r="G48778">
            <v>1584.66</v>
          </cell>
        </row>
        <row r="48779">
          <cell r="F48779" t="str">
            <v>S52R208</v>
          </cell>
          <cell r="G48779">
            <v>1851.21</v>
          </cell>
        </row>
        <row r="48780">
          <cell r="F48780" t="str">
            <v>S52R211</v>
          </cell>
          <cell r="G48780">
            <v>458.69</v>
          </cell>
        </row>
        <row r="48781">
          <cell r="F48781" t="str">
            <v>S52R213</v>
          </cell>
          <cell r="G48781">
            <v>542.12</v>
          </cell>
        </row>
        <row r="48782">
          <cell r="F48782" t="str">
            <v>S52R221</v>
          </cell>
          <cell r="G48782">
            <v>1782.59</v>
          </cell>
        </row>
        <row r="48783">
          <cell r="F48783" t="str">
            <v>S52R262</v>
          </cell>
          <cell r="G48783">
            <v>521.28</v>
          </cell>
        </row>
        <row r="48784">
          <cell r="F48784" t="str">
            <v>S52R263</v>
          </cell>
          <cell r="G48784">
            <v>771.48</v>
          </cell>
        </row>
        <row r="48785">
          <cell r="F48785" t="str">
            <v>S52R290</v>
          </cell>
          <cell r="G48785">
            <v>793.24</v>
          </cell>
        </row>
        <row r="48786">
          <cell r="F48786" t="str">
            <v>S52R291</v>
          </cell>
          <cell r="G48786">
            <v>793.24</v>
          </cell>
        </row>
        <row r="48787">
          <cell r="F48787" t="str">
            <v>S52R292</v>
          </cell>
          <cell r="G48787">
            <v>793.24</v>
          </cell>
        </row>
        <row r="48788">
          <cell r="F48788" t="str">
            <v>S52R293</v>
          </cell>
          <cell r="G48788">
            <v>793.24</v>
          </cell>
        </row>
        <row r="48789">
          <cell r="F48789" t="str">
            <v>S52R408</v>
          </cell>
          <cell r="G48789">
            <v>3773.96</v>
          </cell>
        </row>
        <row r="48790">
          <cell r="F48790" t="str">
            <v>S52R441</v>
          </cell>
          <cell r="G48790">
            <v>303.85</v>
          </cell>
        </row>
        <row r="48791">
          <cell r="F48791" t="str">
            <v>S52R445</v>
          </cell>
          <cell r="G48791">
            <v>767.97</v>
          </cell>
        </row>
        <row r="48792">
          <cell r="F48792" t="str">
            <v>S52R446</v>
          </cell>
          <cell r="G48792">
            <v>942.1</v>
          </cell>
        </row>
        <row r="48793">
          <cell r="F48793" t="str">
            <v>S52R454</v>
          </cell>
          <cell r="G48793">
            <v>1214</v>
          </cell>
        </row>
        <row r="48794">
          <cell r="F48794" t="str">
            <v>S52R455</v>
          </cell>
          <cell r="G48794">
            <v>1301</v>
          </cell>
        </row>
        <row r="48795">
          <cell r="F48795" t="str">
            <v>S52R456</v>
          </cell>
          <cell r="G48795">
            <v>1301</v>
          </cell>
        </row>
        <row r="48796">
          <cell r="F48796" t="str">
            <v>S52R471</v>
          </cell>
          <cell r="G48796">
            <v>1033</v>
          </cell>
        </row>
        <row r="48797">
          <cell r="F48797" t="str">
            <v>S52R475</v>
          </cell>
          <cell r="G48797">
            <v>1124</v>
          </cell>
        </row>
        <row r="48798">
          <cell r="F48798" t="str">
            <v>S52R481</v>
          </cell>
          <cell r="G48798">
            <v>1483</v>
          </cell>
        </row>
        <row r="48799">
          <cell r="F48799" t="str">
            <v>S52R487</v>
          </cell>
          <cell r="G48799">
            <v>521.28</v>
          </cell>
        </row>
        <row r="48800">
          <cell r="F48800" t="str">
            <v>S52R497</v>
          </cell>
          <cell r="G48800">
            <v>520.88</v>
          </cell>
        </row>
        <row r="48801">
          <cell r="F48801" t="str">
            <v>S52R501</v>
          </cell>
          <cell r="G48801">
            <v>6099</v>
          </cell>
        </row>
        <row r="48802">
          <cell r="F48802" t="str">
            <v>S52R507</v>
          </cell>
          <cell r="G48802">
            <v>7166</v>
          </cell>
        </row>
        <row r="48803">
          <cell r="F48803" t="str">
            <v>S52R508</v>
          </cell>
          <cell r="G48803">
            <v>11325</v>
          </cell>
        </row>
        <row r="48804">
          <cell r="F48804" t="str">
            <v>S52R509</v>
          </cell>
          <cell r="G48804">
            <v>11244</v>
          </cell>
        </row>
        <row r="48805">
          <cell r="F48805" t="str">
            <v>S52R511</v>
          </cell>
          <cell r="G48805">
            <v>4553</v>
          </cell>
        </row>
        <row r="48806">
          <cell r="F48806" t="str">
            <v>S52R512</v>
          </cell>
          <cell r="G48806">
            <v>6000</v>
          </cell>
        </row>
        <row r="48807">
          <cell r="F48807" t="str">
            <v>S52R515</v>
          </cell>
          <cell r="G48807">
            <v>6400</v>
          </cell>
        </row>
        <row r="48808">
          <cell r="F48808" t="str">
            <v>S52R518</v>
          </cell>
          <cell r="G48808">
            <v>5627</v>
          </cell>
        </row>
        <row r="48809">
          <cell r="F48809" t="str">
            <v>S52R524</v>
          </cell>
          <cell r="G48809">
            <v>5927</v>
          </cell>
        </row>
        <row r="48810">
          <cell r="F48810" t="str">
            <v>S52R525</v>
          </cell>
          <cell r="G48810">
            <v>6420</v>
          </cell>
        </row>
        <row r="48811">
          <cell r="F48811" t="str">
            <v>S52R662</v>
          </cell>
          <cell r="G48811">
            <v>362.81</v>
          </cell>
        </row>
        <row r="48812">
          <cell r="F48812" t="str">
            <v>S52R666</v>
          </cell>
          <cell r="G48812">
            <v>208.51</v>
          </cell>
        </row>
        <row r="48813">
          <cell r="F48813" t="str">
            <v>S52R685</v>
          </cell>
          <cell r="G48813">
            <v>1209.34</v>
          </cell>
        </row>
        <row r="48814">
          <cell r="F48814" t="str">
            <v>S52R690</v>
          </cell>
          <cell r="G48814">
            <v>340.73</v>
          </cell>
        </row>
        <row r="48815">
          <cell r="F48815" t="str">
            <v>S53P802</v>
          </cell>
          <cell r="G48815">
            <v>291.92</v>
          </cell>
        </row>
        <row r="48816">
          <cell r="F48816" t="str">
            <v>S53P802J</v>
          </cell>
          <cell r="G48816">
            <v>813.17</v>
          </cell>
        </row>
        <row r="48817">
          <cell r="F48817" t="str">
            <v>S53P802P</v>
          </cell>
          <cell r="G48817">
            <v>1042.52</v>
          </cell>
        </row>
        <row r="48818">
          <cell r="F48818" t="str">
            <v>S53P802S</v>
          </cell>
          <cell r="G48818">
            <v>854.89</v>
          </cell>
        </row>
        <row r="48819">
          <cell r="F48819" t="str">
            <v>S53P802V</v>
          </cell>
          <cell r="G48819">
            <v>1000.83</v>
          </cell>
        </row>
        <row r="48820">
          <cell r="F48820" t="str">
            <v>S53P804</v>
          </cell>
          <cell r="G48820">
            <v>454.55</v>
          </cell>
        </row>
        <row r="48821">
          <cell r="F48821" t="str">
            <v>S53P804J</v>
          </cell>
          <cell r="G48821">
            <v>1209.34</v>
          </cell>
        </row>
        <row r="48822">
          <cell r="F48822" t="str">
            <v>S53P804P</v>
          </cell>
          <cell r="G48822">
            <v>1376.17</v>
          </cell>
        </row>
        <row r="48823">
          <cell r="F48823" t="str">
            <v>S53P804V</v>
          </cell>
          <cell r="G48823">
            <v>1334.45</v>
          </cell>
        </row>
        <row r="48824">
          <cell r="F48824" t="str">
            <v>S53P806</v>
          </cell>
          <cell r="G48824">
            <v>583.79</v>
          </cell>
        </row>
        <row r="48825">
          <cell r="F48825" t="str">
            <v>S53P806J</v>
          </cell>
          <cell r="G48825">
            <v>1668.05</v>
          </cell>
        </row>
        <row r="48826">
          <cell r="F48826" t="str">
            <v>S53P806P</v>
          </cell>
          <cell r="G48826">
            <v>1855.74</v>
          </cell>
        </row>
        <row r="48827">
          <cell r="F48827" t="str">
            <v>S53P806V</v>
          </cell>
          <cell r="G48827">
            <v>2147.61</v>
          </cell>
        </row>
        <row r="48828">
          <cell r="F48828" t="str">
            <v>S53P808</v>
          </cell>
          <cell r="G48828">
            <v>813.17</v>
          </cell>
        </row>
        <row r="48829">
          <cell r="F48829" t="str">
            <v>S53P808J</v>
          </cell>
          <cell r="G48829">
            <v>2043.36</v>
          </cell>
        </row>
        <row r="48830">
          <cell r="F48830" t="str">
            <v>S53P808P</v>
          </cell>
          <cell r="G48830">
            <v>2356.15</v>
          </cell>
        </row>
        <row r="48831">
          <cell r="F48831" t="str">
            <v>S53P808V</v>
          </cell>
          <cell r="G48831">
            <v>2543.77</v>
          </cell>
        </row>
        <row r="48832">
          <cell r="F48832" t="str">
            <v>S53R033</v>
          </cell>
          <cell r="G48832">
            <v>417.02</v>
          </cell>
        </row>
        <row r="48833">
          <cell r="F48833" t="str">
            <v>S53R037</v>
          </cell>
          <cell r="G48833">
            <v>450.39</v>
          </cell>
        </row>
        <row r="48834">
          <cell r="F48834" t="str">
            <v>S53R201</v>
          </cell>
          <cell r="G48834">
            <v>479.56</v>
          </cell>
        </row>
        <row r="48835">
          <cell r="F48835" t="str">
            <v>S53R203</v>
          </cell>
          <cell r="G48835">
            <v>562.97</v>
          </cell>
        </row>
        <row r="48836">
          <cell r="F48836" t="str">
            <v>S53R205</v>
          </cell>
          <cell r="G48836">
            <v>729.76</v>
          </cell>
        </row>
        <row r="48837">
          <cell r="F48837" t="str">
            <v>S53R206</v>
          </cell>
          <cell r="G48837">
            <v>562.97</v>
          </cell>
        </row>
        <row r="48838">
          <cell r="F48838" t="str">
            <v>S53R207</v>
          </cell>
          <cell r="G48838">
            <v>1814.01</v>
          </cell>
        </row>
        <row r="48839">
          <cell r="F48839" t="str">
            <v>S53R208</v>
          </cell>
          <cell r="G48839">
            <v>2123.95</v>
          </cell>
        </row>
        <row r="48840">
          <cell r="F48840" t="str">
            <v>S53R211</v>
          </cell>
          <cell r="G48840">
            <v>646.39</v>
          </cell>
        </row>
        <row r="48841">
          <cell r="F48841" t="str">
            <v>S53R213</v>
          </cell>
          <cell r="G48841">
            <v>708.92</v>
          </cell>
        </row>
        <row r="48842">
          <cell r="F48842" t="str">
            <v>S53R221</v>
          </cell>
          <cell r="G48842">
            <v>1960.84</v>
          </cell>
        </row>
        <row r="48843">
          <cell r="F48843" t="str">
            <v>S53R262</v>
          </cell>
          <cell r="G48843">
            <v>708.92</v>
          </cell>
        </row>
        <row r="48844">
          <cell r="F48844" t="str">
            <v>S53R263</v>
          </cell>
          <cell r="G48844">
            <v>959.14</v>
          </cell>
        </row>
        <row r="48845">
          <cell r="F48845" t="str">
            <v>S53R283</v>
          </cell>
          <cell r="G48845">
            <v>1834.86</v>
          </cell>
        </row>
        <row r="48846">
          <cell r="F48846" t="str">
            <v>S53R297</v>
          </cell>
          <cell r="G48846">
            <v>429.53</v>
          </cell>
        </row>
        <row r="48847">
          <cell r="F48847" t="str">
            <v>S53R298</v>
          </cell>
          <cell r="G48847">
            <v>254.34</v>
          </cell>
        </row>
        <row r="48848">
          <cell r="F48848" t="str">
            <v>S53R408</v>
          </cell>
          <cell r="G48848">
            <v>4153.45</v>
          </cell>
        </row>
        <row r="48849">
          <cell r="F48849" t="str">
            <v>S53R445</v>
          </cell>
          <cell r="G48849">
            <v>930.47</v>
          </cell>
        </row>
        <row r="48850">
          <cell r="F48850" t="str">
            <v>S53R446</v>
          </cell>
          <cell r="G48850">
            <v>942.1</v>
          </cell>
        </row>
        <row r="48851">
          <cell r="F48851" t="str">
            <v>S53R454</v>
          </cell>
          <cell r="G48851">
            <v>1387</v>
          </cell>
        </row>
        <row r="48852">
          <cell r="F48852" t="str">
            <v>S53R455</v>
          </cell>
          <cell r="G48852">
            <v>1474</v>
          </cell>
        </row>
        <row r="48853">
          <cell r="F48853" t="str">
            <v>S53R456</v>
          </cell>
          <cell r="G48853">
            <v>1474</v>
          </cell>
        </row>
        <row r="48854">
          <cell r="F48854" t="str">
            <v>S53R471</v>
          </cell>
          <cell r="G48854">
            <v>1168</v>
          </cell>
        </row>
        <row r="48855">
          <cell r="F48855" t="str">
            <v>S53R481</v>
          </cell>
          <cell r="G48855">
            <v>1977</v>
          </cell>
        </row>
        <row r="48856">
          <cell r="F48856" t="str">
            <v>S53R487</v>
          </cell>
          <cell r="G48856">
            <v>604.68</v>
          </cell>
        </row>
        <row r="48857">
          <cell r="F48857" t="str">
            <v>S53R497</v>
          </cell>
          <cell r="G48857">
            <v>607.7</v>
          </cell>
        </row>
        <row r="48858">
          <cell r="F48858" t="str">
            <v>S53R501</v>
          </cell>
          <cell r="G48858">
            <v>6572</v>
          </cell>
        </row>
        <row r="48859">
          <cell r="F48859" t="str">
            <v>S53R507</v>
          </cell>
          <cell r="G48859">
            <v>7732</v>
          </cell>
        </row>
        <row r="48860">
          <cell r="F48860" t="str">
            <v>S53R511</v>
          </cell>
          <cell r="G48860">
            <v>5240</v>
          </cell>
        </row>
        <row r="48861">
          <cell r="F48861" t="str">
            <v>S53R512</v>
          </cell>
          <cell r="G48861">
            <v>6500</v>
          </cell>
        </row>
        <row r="48862">
          <cell r="F48862" t="str">
            <v>S53R515</v>
          </cell>
          <cell r="G48862">
            <v>6937</v>
          </cell>
        </row>
        <row r="48863">
          <cell r="F48863" t="str">
            <v>S53R518</v>
          </cell>
          <cell r="G48863">
            <v>6473</v>
          </cell>
        </row>
        <row r="48864">
          <cell r="F48864" t="str">
            <v>S53R524</v>
          </cell>
          <cell r="G48864">
            <v>6464</v>
          </cell>
        </row>
        <row r="48865">
          <cell r="F48865" t="str">
            <v>S53R525</v>
          </cell>
          <cell r="G48865">
            <v>6872</v>
          </cell>
        </row>
        <row r="48866">
          <cell r="F48866" t="str">
            <v>S53R662</v>
          </cell>
          <cell r="G48866">
            <v>412.85</v>
          </cell>
        </row>
        <row r="48867">
          <cell r="F48867" t="str">
            <v>S53R666</v>
          </cell>
          <cell r="G48867">
            <v>258.53</v>
          </cell>
        </row>
        <row r="48868">
          <cell r="F48868" t="str">
            <v>S53R685</v>
          </cell>
          <cell r="G48868">
            <v>1376.17</v>
          </cell>
        </row>
        <row r="48869">
          <cell r="F48869" t="str">
            <v>S56-039-B</v>
          </cell>
          <cell r="G48869">
            <v>91.17</v>
          </cell>
        </row>
        <row r="48870">
          <cell r="F48870" t="str">
            <v>S56-039-BI</v>
          </cell>
          <cell r="G48870">
            <v>93.48</v>
          </cell>
        </row>
        <row r="48871">
          <cell r="F48871" t="str">
            <v>S56-039-S</v>
          </cell>
          <cell r="G48871">
            <v>95.58</v>
          </cell>
        </row>
        <row r="48872">
          <cell r="F48872" t="str">
            <v>S56-039-SI</v>
          </cell>
          <cell r="G48872">
            <v>98.02</v>
          </cell>
        </row>
        <row r="48873">
          <cell r="F48873" t="str">
            <v>S56-043-B</v>
          </cell>
          <cell r="G48873">
            <v>58.71</v>
          </cell>
        </row>
        <row r="48874">
          <cell r="F48874" t="str">
            <v>S56-043-BI</v>
          </cell>
          <cell r="G48874">
            <v>60.39</v>
          </cell>
        </row>
        <row r="48875">
          <cell r="F48875" t="str">
            <v>S56-043-S</v>
          </cell>
          <cell r="G48875">
            <v>58.55</v>
          </cell>
        </row>
        <row r="48876">
          <cell r="F48876" t="str">
            <v>S56-043-SI</v>
          </cell>
          <cell r="G48876">
            <v>60.26</v>
          </cell>
        </row>
        <row r="48877">
          <cell r="F48877" t="str">
            <v>S56-051-BI</v>
          </cell>
          <cell r="G48877">
            <v>104.87</v>
          </cell>
        </row>
        <row r="48878">
          <cell r="F48878" t="str">
            <v>S56-051-SI</v>
          </cell>
          <cell r="G48878">
            <v>109.95</v>
          </cell>
        </row>
        <row r="48879">
          <cell r="F48879" t="str">
            <v>S56-052-BI</v>
          </cell>
          <cell r="G48879">
            <v>77.37</v>
          </cell>
        </row>
        <row r="48880">
          <cell r="F48880" t="str">
            <v>S56-052-SI</v>
          </cell>
          <cell r="G48880">
            <v>82.64</v>
          </cell>
        </row>
        <row r="48881">
          <cell r="F48881" t="str">
            <v>S6220-EGL0</v>
          </cell>
          <cell r="G48881">
            <v>342967</v>
          </cell>
        </row>
        <row r="48882">
          <cell r="F48882" t="str">
            <v>S6220-EGL1</v>
          </cell>
          <cell r="G48882">
            <v>342967</v>
          </cell>
        </row>
        <row r="48883">
          <cell r="F48883" t="str">
            <v>S6220-ESGL0</v>
          </cell>
          <cell r="G48883">
            <v>411229</v>
          </cell>
        </row>
        <row r="48884">
          <cell r="F48884" t="str">
            <v>S6220-ESGL1</v>
          </cell>
          <cell r="G48884">
            <v>411229</v>
          </cell>
        </row>
        <row r="48885">
          <cell r="F48885" t="str">
            <v>S6220-FWL0</v>
          </cell>
          <cell r="G48885">
            <v>278646</v>
          </cell>
        </row>
        <row r="48886">
          <cell r="F48886" t="str">
            <v>S6220-FWL1</v>
          </cell>
          <cell r="G48886">
            <v>278646</v>
          </cell>
        </row>
        <row r="48887">
          <cell r="F48887" t="str">
            <v>S6220-PBL0</v>
          </cell>
          <cell r="G48887">
            <v>288736</v>
          </cell>
        </row>
        <row r="48888">
          <cell r="F48888" t="str">
            <v>S6220-PBL1</v>
          </cell>
          <cell r="G48888">
            <v>288736</v>
          </cell>
        </row>
        <row r="48889">
          <cell r="F48889" t="str">
            <v>S6220-PGL0</v>
          </cell>
          <cell r="G48889">
            <v>288736</v>
          </cell>
        </row>
        <row r="48890">
          <cell r="F48890" t="str">
            <v>S6220-PGL1</v>
          </cell>
          <cell r="G48890">
            <v>288736</v>
          </cell>
        </row>
        <row r="48891">
          <cell r="F48891" t="str">
            <v>S6220-YBL0</v>
          </cell>
          <cell r="G48891">
            <v>311122</v>
          </cell>
        </row>
        <row r="48892">
          <cell r="F48892" t="str">
            <v>S6220-YBL1</v>
          </cell>
          <cell r="G48892">
            <v>311122</v>
          </cell>
        </row>
        <row r="48893">
          <cell r="F48893" t="str">
            <v>S6230-EG0</v>
          </cell>
          <cell r="G48893">
            <v>365039</v>
          </cell>
        </row>
        <row r="48894">
          <cell r="F48894" t="str">
            <v>S6230-EG1</v>
          </cell>
          <cell r="G48894">
            <v>365039</v>
          </cell>
        </row>
        <row r="48895">
          <cell r="F48895" t="str">
            <v>S6230-EGL0</v>
          </cell>
          <cell r="G48895">
            <v>373078</v>
          </cell>
        </row>
        <row r="48896">
          <cell r="F48896" t="str">
            <v>S6230-EGL1</v>
          </cell>
          <cell r="G48896">
            <v>373078</v>
          </cell>
        </row>
        <row r="48897">
          <cell r="F48897" t="str">
            <v>S6230-ESG0</v>
          </cell>
          <cell r="G48897">
            <v>432592</v>
          </cell>
        </row>
        <row r="48898">
          <cell r="F48898" t="str">
            <v>S6230-ESG1</v>
          </cell>
          <cell r="G48898">
            <v>432592</v>
          </cell>
        </row>
        <row r="48899">
          <cell r="F48899" t="str">
            <v>S6230-ESGL0</v>
          </cell>
          <cell r="G48899">
            <v>440710</v>
          </cell>
        </row>
        <row r="48900">
          <cell r="F48900" t="str">
            <v>S6230-ESGL1</v>
          </cell>
          <cell r="G48900">
            <v>440710</v>
          </cell>
        </row>
        <row r="48901">
          <cell r="F48901" t="str">
            <v>S6230-FW0</v>
          </cell>
          <cell r="G48901">
            <v>320345</v>
          </cell>
        </row>
        <row r="48902">
          <cell r="F48902" t="str">
            <v>S6230-FW1</v>
          </cell>
          <cell r="G48902">
            <v>320345</v>
          </cell>
        </row>
        <row r="48903">
          <cell r="F48903" t="str">
            <v>S6230-FWL0</v>
          </cell>
          <cell r="G48903">
            <v>324522</v>
          </cell>
        </row>
        <row r="48904">
          <cell r="F48904" t="str">
            <v>S6230-FWL1</v>
          </cell>
          <cell r="G48904">
            <v>324522</v>
          </cell>
        </row>
        <row r="48905">
          <cell r="F48905" t="str">
            <v>S6230-PB0</v>
          </cell>
          <cell r="G48905">
            <v>331617</v>
          </cell>
        </row>
        <row r="48906">
          <cell r="F48906" t="str">
            <v>S6230-PB1</v>
          </cell>
          <cell r="G48906">
            <v>331617</v>
          </cell>
        </row>
        <row r="48907">
          <cell r="F48907" t="str">
            <v>S6230-PBL0</v>
          </cell>
          <cell r="G48907">
            <v>335715</v>
          </cell>
        </row>
        <row r="48908">
          <cell r="F48908" t="str">
            <v>S6230-PBL1</v>
          </cell>
          <cell r="G48908">
            <v>335715</v>
          </cell>
        </row>
        <row r="48909">
          <cell r="F48909" t="str">
            <v>S6230-PG0</v>
          </cell>
          <cell r="G48909">
            <v>331617</v>
          </cell>
        </row>
        <row r="48910">
          <cell r="F48910" t="str">
            <v>S6230-PG1</v>
          </cell>
          <cell r="G48910">
            <v>331617</v>
          </cell>
        </row>
        <row r="48911">
          <cell r="F48911" t="str">
            <v>S6230-PGL0</v>
          </cell>
          <cell r="G48911">
            <v>335715</v>
          </cell>
        </row>
        <row r="48912">
          <cell r="F48912" t="str">
            <v>S6230-PGL1</v>
          </cell>
          <cell r="G48912">
            <v>335715</v>
          </cell>
        </row>
        <row r="48913">
          <cell r="F48913" t="str">
            <v>S6230-YB0</v>
          </cell>
          <cell r="G48913">
            <v>355501</v>
          </cell>
        </row>
        <row r="48914">
          <cell r="F48914" t="str">
            <v>S6230-YB1</v>
          </cell>
          <cell r="G48914">
            <v>355501</v>
          </cell>
        </row>
        <row r="48915">
          <cell r="F48915" t="str">
            <v>S6230-YBL0</v>
          </cell>
          <cell r="G48915">
            <v>359205</v>
          </cell>
        </row>
        <row r="48916">
          <cell r="F48916" t="str">
            <v>S6230-YBL1</v>
          </cell>
          <cell r="G48916">
            <v>359205</v>
          </cell>
        </row>
        <row r="48917">
          <cell r="F48917" t="str">
            <v>S66-004-BI</v>
          </cell>
          <cell r="G48917">
            <v>97.5</v>
          </cell>
        </row>
        <row r="48918">
          <cell r="F48918" t="str">
            <v>S66-004-SI</v>
          </cell>
          <cell r="G48918">
            <v>99.27</v>
          </cell>
        </row>
        <row r="48919">
          <cell r="F48919" t="str">
            <v>SB351</v>
          </cell>
          <cell r="G48919">
            <v>525</v>
          </cell>
        </row>
        <row r="48920">
          <cell r="F48920" t="str">
            <v>SBP16KP</v>
          </cell>
          <cell r="G48920">
            <v>96590</v>
          </cell>
        </row>
        <row r="48921">
          <cell r="F48921" t="str">
            <v>SBP20KP</v>
          </cell>
          <cell r="G48921">
            <v>113490</v>
          </cell>
        </row>
        <row r="48922">
          <cell r="F48922" t="str">
            <v>SBP3000</v>
          </cell>
          <cell r="G48922">
            <v>33150</v>
          </cell>
        </row>
        <row r="48923">
          <cell r="F48923" t="str">
            <v>SBP5000RMI2U</v>
          </cell>
          <cell r="G48923">
            <v>43160</v>
          </cell>
        </row>
        <row r="48924">
          <cell r="F48924" t="str">
            <v>SC3300E5045</v>
          </cell>
          <cell r="G48924">
            <v>9634</v>
          </cell>
        </row>
        <row r="48925">
          <cell r="F48925" t="str">
            <v>SC3400E5045</v>
          </cell>
          <cell r="G48925">
            <v>10432</v>
          </cell>
        </row>
        <row r="48926">
          <cell r="F48926" t="str">
            <v>SC3404E5045</v>
          </cell>
          <cell r="G48926">
            <v>9818</v>
          </cell>
        </row>
        <row r="48927">
          <cell r="F48927" t="str">
            <v>SC3500E5045</v>
          </cell>
          <cell r="G48927">
            <v>11166</v>
          </cell>
        </row>
        <row r="48928">
          <cell r="F48928" t="str">
            <v>SC3504E5045</v>
          </cell>
          <cell r="G48928">
            <v>10128</v>
          </cell>
        </row>
        <row r="48929">
          <cell r="F48929" t="str">
            <v>SC3514E5045</v>
          </cell>
          <cell r="G48929">
            <v>10514</v>
          </cell>
        </row>
        <row r="48930">
          <cell r="F48930" t="str">
            <v>SCA1</v>
          </cell>
          <cell r="G48930">
            <v>8355</v>
          </cell>
        </row>
        <row r="48931">
          <cell r="F48931" t="str">
            <v>SCM100</v>
          </cell>
          <cell r="G48931">
            <v>5281</v>
          </cell>
        </row>
        <row r="48932">
          <cell r="F48932" t="str">
            <v>SD4-B0-X</v>
          </cell>
          <cell r="G48932">
            <v>90018</v>
          </cell>
        </row>
        <row r="48933">
          <cell r="F48933" t="str">
            <v>SD4-B1-X</v>
          </cell>
          <cell r="G48933">
            <v>90018</v>
          </cell>
        </row>
        <row r="48934">
          <cell r="F48934" t="str">
            <v>SD4-W0-X</v>
          </cell>
          <cell r="G48934">
            <v>90018</v>
          </cell>
        </row>
        <row r="48935">
          <cell r="F48935" t="str">
            <v>SD4-W1-X</v>
          </cell>
          <cell r="G48935">
            <v>90018</v>
          </cell>
        </row>
        <row r="48936">
          <cell r="F48936" t="str">
            <v>SD423-F-E0-X</v>
          </cell>
          <cell r="G48936">
            <v>188155</v>
          </cell>
        </row>
        <row r="48937">
          <cell r="F48937" t="str">
            <v>SD423-F-E1-X</v>
          </cell>
          <cell r="G48937">
            <v>188155</v>
          </cell>
        </row>
        <row r="48938">
          <cell r="F48938" t="str">
            <v>SD423-F0-X</v>
          </cell>
          <cell r="G48938">
            <v>166006</v>
          </cell>
        </row>
        <row r="48939">
          <cell r="F48939" t="str">
            <v>SD423-F1-X</v>
          </cell>
          <cell r="G48939">
            <v>166006</v>
          </cell>
        </row>
        <row r="48940">
          <cell r="F48940" t="str">
            <v>SD423-PB-0-X</v>
          </cell>
          <cell r="G48940">
            <v>179958</v>
          </cell>
        </row>
        <row r="48941">
          <cell r="F48941" t="str">
            <v>SD423-PB-1-X</v>
          </cell>
          <cell r="G48941">
            <v>179958</v>
          </cell>
        </row>
        <row r="48942">
          <cell r="F48942" t="str">
            <v>SD423-PG-0-X</v>
          </cell>
          <cell r="G48942">
            <v>179958</v>
          </cell>
        </row>
        <row r="48943">
          <cell r="F48943" t="str">
            <v>SD423-PG-1-X</v>
          </cell>
          <cell r="G48943">
            <v>179958</v>
          </cell>
        </row>
        <row r="48944">
          <cell r="F48944" t="str">
            <v>SD423-PG-E0-X</v>
          </cell>
          <cell r="G48944">
            <v>188155</v>
          </cell>
        </row>
        <row r="48945">
          <cell r="F48945" t="str">
            <v>SD423-PG-E1-X</v>
          </cell>
          <cell r="G48945">
            <v>188155</v>
          </cell>
        </row>
        <row r="48946">
          <cell r="F48946" t="str">
            <v>SD423-SMB-0-X</v>
          </cell>
          <cell r="G48946">
            <v>162853</v>
          </cell>
        </row>
        <row r="48947">
          <cell r="F48947" t="str">
            <v>SD423-SMB-1-X</v>
          </cell>
          <cell r="G48947">
            <v>162853</v>
          </cell>
        </row>
        <row r="48948">
          <cell r="F48948" t="str">
            <v>SD423-SMW-0-X</v>
          </cell>
          <cell r="G48948">
            <v>162853</v>
          </cell>
        </row>
        <row r="48949">
          <cell r="F48949" t="str">
            <v>SD423-SMW-1-X</v>
          </cell>
          <cell r="G48949">
            <v>162853</v>
          </cell>
        </row>
        <row r="48950">
          <cell r="F48950" t="str">
            <v>SD429-F-E0-X</v>
          </cell>
          <cell r="G48950">
            <v>208335</v>
          </cell>
        </row>
        <row r="48951">
          <cell r="F48951" t="str">
            <v>SD429-F-E1-X</v>
          </cell>
          <cell r="G48951">
            <v>208335</v>
          </cell>
        </row>
        <row r="48952">
          <cell r="F48952" t="str">
            <v>SD429-F0-X</v>
          </cell>
          <cell r="G48952">
            <v>186027</v>
          </cell>
        </row>
        <row r="48953">
          <cell r="F48953" t="str">
            <v>SD429-F1-X</v>
          </cell>
          <cell r="G48953">
            <v>186027</v>
          </cell>
        </row>
        <row r="48954">
          <cell r="F48954" t="str">
            <v>SD429-HCF0-X</v>
          </cell>
          <cell r="G48954">
            <v>222839</v>
          </cell>
        </row>
        <row r="48955">
          <cell r="F48955" t="str">
            <v>SD429-HCF1-X</v>
          </cell>
          <cell r="G48955">
            <v>222839</v>
          </cell>
        </row>
        <row r="48956">
          <cell r="F48956" t="str">
            <v>SD429-HCP0-X</v>
          </cell>
          <cell r="G48956">
            <v>236948</v>
          </cell>
        </row>
        <row r="48957">
          <cell r="F48957" t="str">
            <v>SD429-HCP1-X</v>
          </cell>
          <cell r="G48957">
            <v>236948</v>
          </cell>
        </row>
        <row r="48958">
          <cell r="F48958" t="str">
            <v>SD429-HCPE0-X</v>
          </cell>
          <cell r="G48958">
            <v>247668</v>
          </cell>
        </row>
        <row r="48959">
          <cell r="F48959" t="str">
            <v>SD429-HCPE1-X</v>
          </cell>
          <cell r="G48959">
            <v>247668</v>
          </cell>
        </row>
        <row r="48960">
          <cell r="F48960" t="str">
            <v>SD429-HF0-X</v>
          </cell>
          <cell r="G48960">
            <v>214562</v>
          </cell>
        </row>
        <row r="48961">
          <cell r="F48961" t="str">
            <v>SD429-HF1-X</v>
          </cell>
          <cell r="G48961">
            <v>214562</v>
          </cell>
        </row>
        <row r="48962">
          <cell r="F48962" t="str">
            <v>SD429-HP1-X</v>
          </cell>
          <cell r="G48962">
            <v>228435</v>
          </cell>
        </row>
        <row r="48963">
          <cell r="F48963" t="str">
            <v>SD429-HPE0-X</v>
          </cell>
          <cell r="G48963">
            <v>239392</v>
          </cell>
        </row>
        <row r="48964">
          <cell r="F48964" t="str">
            <v>SD429-HPE1-X</v>
          </cell>
          <cell r="G48964">
            <v>239392</v>
          </cell>
        </row>
        <row r="48965">
          <cell r="F48965" t="str">
            <v>SD429-PB-0-X</v>
          </cell>
          <cell r="G48965">
            <v>200058</v>
          </cell>
        </row>
        <row r="48966">
          <cell r="F48966" t="str">
            <v>SD429-PB-1-X</v>
          </cell>
          <cell r="G48966">
            <v>200058</v>
          </cell>
        </row>
        <row r="48967">
          <cell r="F48967" t="str">
            <v>SD429-PG-0-X</v>
          </cell>
          <cell r="G48967">
            <v>200058</v>
          </cell>
        </row>
        <row r="48968">
          <cell r="F48968" t="str">
            <v>SD429-PG-1-X</v>
          </cell>
          <cell r="G48968">
            <v>200058</v>
          </cell>
        </row>
        <row r="48969">
          <cell r="F48969" t="str">
            <v>SD429-PG-E0-X</v>
          </cell>
          <cell r="G48969">
            <v>208335</v>
          </cell>
        </row>
        <row r="48970">
          <cell r="F48970" t="str">
            <v>SD429-PG-E1-X</v>
          </cell>
          <cell r="G48970">
            <v>208335</v>
          </cell>
        </row>
        <row r="48971">
          <cell r="F48971" t="str">
            <v>SD429-PRE0-X</v>
          </cell>
          <cell r="G48971">
            <v>322001</v>
          </cell>
        </row>
        <row r="48972">
          <cell r="F48972" t="str">
            <v>SD429-PRE1-X</v>
          </cell>
          <cell r="G48972">
            <v>322001</v>
          </cell>
        </row>
        <row r="48973">
          <cell r="F48973" t="str">
            <v>SD429-PRME1-X</v>
          </cell>
          <cell r="G48973">
            <v>369847</v>
          </cell>
        </row>
        <row r="48974">
          <cell r="F48974" t="str">
            <v>SD429-PRSE0-X</v>
          </cell>
          <cell r="G48974">
            <v>369847</v>
          </cell>
        </row>
        <row r="48975">
          <cell r="F48975" t="str">
            <v>SD429-PRSE1-X</v>
          </cell>
          <cell r="G48975">
            <v>369847</v>
          </cell>
        </row>
        <row r="48976">
          <cell r="F48976" t="str">
            <v>SD429-PSGE0-X</v>
          </cell>
          <cell r="G48976">
            <v>285110</v>
          </cell>
        </row>
        <row r="48977">
          <cell r="F48977" t="str">
            <v>SD429-PSGE1-X</v>
          </cell>
          <cell r="G48977">
            <v>285110</v>
          </cell>
        </row>
        <row r="48978">
          <cell r="F48978" t="str">
            <v>SD429-SMB-0-X</v>
          </cell>
          <cell r="G48978">
            <v>183032</v>
          </cell>
        </row>
        <row r="48979">
          <cell r="F48979" t="str">
            <v>SD429-SMB-1-X</v>
          </cell>
          <cell r="G48979">
            <v>183032</v>
          </cell>
        </row>
        <row r="48980">
          <cell r="F48980" t="str">
            <v>SD429-SMW-0-X</v>
          </cell>
          <cell r="G48980">
            <v>183032</v>
          </cell>
        </row>
        <row r="48981">
          <cell r="F48981" t="str">
            <v>SD429-SMW-1-X</v>
          </cell>
          <cell r="G48981">
            <v>183032</v>
          </cell>
        </row>
        <row r="48982">
          <cell r="F48982" t="str">
            <v>SD436-F-E0-X</v>
          </cell>
          <cell r="G48982">
            <v>239944</v>
          </cell>
        </row>
        <row r="48983">
          <cell r="F48983" t="str">
            <v>SD436-F-E1-X</v>
          </cell>
          <cell r="G48983">
            <v>239944</v>
          </cell>
        </row>
        <row r="48984">
          <cell r="F48984" t="str">
            <v>SD436-F0-X</v>
          </cell>
          <cell r="G48984">
            <v>217794</v>
          </cell>
        </row>
        <row r="48985">
          <cell r="F48985" t="str">
            <v>SD436-F1-X</v>
          </cell>
          <cell r="G48985">
            <v>217794</v>
          </cell>
        </row>
        <row r="48986">
          <cell r="F48986" t="str">
            <v>SD436-HCP1-X</v>
          </cell>
          <cell r="G48986">
            <v>276440</v>
          </cell>
        </row>
        <row r="48987">
          <cell r="F48987" t="str">
            <v>SD436-HCPE0-X</v>
          </cell>
          <cell r="G48987">
            <v>279514</v>
          </cell>
        </row>
        <row r="48988">
          <cell r="F48988" t="str">
            <v>SD436-HCPE1-X</v>
          </cell>
          <cell r="G48988">
            <v>287317</v>
          </cell>
        </row>
        <row r="48989">
          <cell r="F48989" t="str">
            <v>SD436-HF1-X</v>
          </cell>
          <cell r="G48989">
            <v>254211</v>
          </cell>
        </row>
        <row r="48990">
          <cell r="F48990" t="str">
            <v>SD436-HP1-X</v>
          </cell>
          <cell r="G48990">
            <v>267611</v>
          </cell>
        </row>
        <row r="48991">
          <cell r="F48991" t="str">
            <v>SD436-HPE1-X</v>
          </cell>
          <cell r="G48991">
            <v>278489</v>
          </cell>
        </row>
        <row r="48992">
          <cell r="F48992" t="str">
            <v>SD436-PB-0-X</v>
          </cell>
          <cell r="G48992">
            <v>231667</v>
          </cell>
        </row>
        <row r="48993">
          <cell r="F48993" t="str">
            <v>SD436-PB-1-X</v>
          </cell>
          <cell r="G48993">
            <v>231667</v>
          </cell>
        </row>
        <row r="48994">
          <cell r="F48994" t="str">
            <v>SD436-PG-0-X</v>
          </cell>
          <cell r="G48994">
            <v>231667</v>
          </cell>
        </row>
        <row r="48995">
          <cell r="F48995" t="str">
            <v>SD436-PG-1-X</v>
          </cell>
          <cell r="G48995">
            <v>231667</v>
          </cell>
        </row>
        <row r="48996">
          <cell r="F48996" t="str">
            <v>SD436-PG-E0-X</v>
          </cell>
          <cell r="G48996">
            <v>239944</v>
          </cell>
        </row>
        <row r="48997">
          <cell r="F48997" t="str">
            <v>SD436-PG-E1-X</v>
          </cell>
          <cell r="G48997">
            <v>239944</v>
          </cell>
        </row>
        <row r="48998">
          <cell r="F48998" t="str">
            <v>SD436-PRE0-X</v>
          </cell>
          <cell r="G48998">
            <v>353688</v>
          </cell>
        </row>
        <row r="48999">
          <cell r="F48999" t="str">
            <v>SD436-PRE1-X</v>
          </cell>
          <cell r="G48999">
            <v>353688</v>
          </cell>
        </row>
        <row r="49000">
          <cell r="F49000" t="str">
            <v>SD436-PRME0-X</v>
          </cell>
          <cell r="G49000">
            <v>401614</v>
          </cell>
        </row>
        <row r="49001">
          <cell r="F49001" t="str">
            <v>SD436-PRSE0-X</v>
          </cell>
          <cell r="G49001">
            <v>401614</v>
          </cell>
        </row>
        <row r="49002">
          <cell r="F49002" t="str">
            <v>SD436-PRSE1-X</v>
          </cell>
          <cell r="G49002">
            <v>401614</v>
          </cell>
        </row>
        <row r="49003">
          <cell r="F49003" t="str">
            <v>SD436-PSGE0-X</v>
          </cell>
          <cell r="G49003">
            <v>316798</v>
          </cell>
        </row>
        <row r="49004">
          <cell r="F49004" t="str">
            <v>SD436-PSGE1-X</v>
          </cell>
          <cell r="G49004">
            <v>316798</v>
          </cell>
        </row>
        <row r="49005">
          <cell r="F49005" t="str">
            <v>SD436-SMB-0-X</v>
          </cell>
          <cell r="G49005">
            <v>214562</v>
          </cell>
        </row>
        <row r="49006">
          <cell r="F49006" t="str">
            <v>SD436-SMB-1-X</v>
          </cell>
          <cell r="G49006">
            <v>214562</v>
          </cell>
        </row>
        <row r="49007">
          <cell r="F49007" t="str">
            <v>SD436-SMW-0-X</v>
          </cell>
          <cell r="G49007">
            <v>214562</v>
          </cell>
        </row>
        <row r="49008">
          <cell r="F49008" t="str">
            <v>SD436-SMW-1-X</v>
          </cell>
          <cell r="G49008">
            <v>214562</v>
          </cell>
        </row>
        <row r="49009">
          <cell r="F49009" t="str">
            <v>SD4N23-PG-0-X</v>
          </cell>
          <cell r="G49009">
            <v>199033</v>
          </cell>
        </row>
        <row r="49010">
          <cell r="F49010" t="str">
            <v>SD4N23-PG-1-X</v>
          </cell>
          <cell r="G49010">
            <v>199033</v>
          </cell>
        </row>
        <row r="49011">
          <cell r="F49011" t="str">
            <v>SD5-P</v>
          </cell>
          <cell r="G49011">
            <v>6937</v>
          </cell>
        </row>
        <row r="49012">
          <cell r="F49012" t="str">
            <v>SDEK-104D</v>
          </cell>
          <cell r="G49012">
            <v>2073.63</v>
          </cell>
        </row>
        <row r="49013">
          <cell r="F49013" t="str">
            <v>SDN0100121</v>
          </cell>
          <cell r="G49013">
            <v>202.03</v>
          </cell>
        </row>
        <row r="49014">
          <cell r="F49014" t="str">
            <v>SDN0100147</v>
          </cell>
          <cell r="G49014">
            <v>202.03</v>
          </cell>
        </row>
        <row r="49015">
          <cell r="F49015" t="str">
            <v>SDN0100160</v>
          </cell>
          <cell r="G49015">
            <v>262.06</v>
          </cell>
        </row>
        <row r="49016">
          <cell r="F49016" t="str">
            <v>SDN0100168</v>
          </cell>
          <cell r="G49016">
            <v>278.06</v>
          </cell>
        </row>
        <row r="49017">
          <cell r="F49017" t="str">
            <v>SDN0100170</v>
          </cell>
          <cell r="G49017">
            <v>262.06</v>
          </cell>
        </row>
        <row r="49018">
          <cell r="F49018" t="str">
            <v>SDN0100321</v>
          </cell>
          <cell r="G49018">
            <v>439.62</v>
          </cell>
        </row>
        <row r="49019">
          <cell r="F49019" t="str">
            <v>SDN0100347</v>
          </cell>
          <cell r="G49019">
            <v>439.62</v>
          </cell>
        </row>
        <row r="49020">
          <cell r="F49020" t="str">
            <v>SDN0100360</v>
          </cell>
          <cell r="G49020">
            <v>692.19</v>
          </cell>
        </row>
        <row r="49021">
          <cell r="F49021" t="str">
            <v>SDN0100368</v>
          </cell>
          <cell r="G49021">
            <v>734.03</v>
          </cell>
        </row>
        <row r="49022">
          <cell r="F49022" t="str">
            <v>SDN0100370</v>
          </cell>
          <cell r="G49022">
            <v>692.19</v>
          </cell>
        </row>
        <row r="49023">
          <cell r="F49023" t="str">
            <v>SDN0109121</v>
          </cell>
          <cell r="G49023">
            <v>1057.5</v>
          </cell>
        </row>
        <row r="49024">
          <cell r="F49024" t="str">
            <v>SDN0200121</v>
          </cell>
          <cell r="G49024">
            <v>331.79</v>
          </cell>
        </row>
        <row r="49025">
          <cell r="F49025" t="str">
            <v>SDN0200147</v>
          </cell>
          <cell r="G49025">
            <v>331.79</v>
          </cell>
        </row>
        <row r="49026">
          <cell r="F49026" t="str">
            <v>SDN0200160</v>
          </cell>
          <cell r="G49026">
            <v>388</v>
          </cell>
        </row>
        <row r="49027">
          <cell r="F49027" t="str">
            <v>SDN0200168</v>
          </cell>
          <cell r="G49027">
            <v>469</v>
          </cell>
        </row>
        <row r="49028">
          <cell r="F49028" t="str">
            <v>SDN0200170</v>
          </cell>
          <cell r="G49028">
            <v>388</v>
          </cell>
        </row>
        <row r="49029">
          <cell r="F49029" t="str">
            <v>SDN0200221</v>
          </cell>
          <cell r="G49029">
            <v>515.2</v>
          </cell>
        </row>
        <row r="49030">
          <cell r="F49030" t="str">
            <v>SDN0200247</v>
          </cell>
          <cell r="G49030">
            <v>515.2</v>
          </cell>
        </row>
        <row r="49031">
          <cell r="F49031" t="str">
            <v>SDN0200260</v>
          </cell>
          <cell r="G49031">
            <v>648.88</v>
          </cell>
        </row>
        <row r="49032">
          <cell r="F49032" t="str">
            <v>SDN0200268</v>
          </cell>
          <cell r="G49032">
            <v>864.58</v>
          </cell>
        </row>
        <row r="49033">
          <cell r="F49033" t="str">
            <v>SDN0200270</v>
          </cell>
          <cell r="G49033">
            <v>648.88</v>
          </cell>
        </row>
        <row r="49034">
          <cell r="F49034" t="str">
            <v>SDN0200321</v>
          </cell>
          <cell r="G49034">
            <v>780</v>
          </cell>
        </row>
        <row r="49035">
          <cell r="F49035" t="str">
            <v>SDN0200347</v>
          </cell>
          <cell r="G49035">
            <v>780</v>
          </cell>
        </row>
        <row r="49036">
          <cell r="F49036" t="str">
            <v>SDN0200360</v>
          </cell>
          <cell r="G49036">
            <v>900</v>
          </cell>
        </row>
        <row r="49037">
          <cell r="F49037" t="str">
            <v>SDN0200368</v>
          </cell>
          <cell r="G49037">
            <v>947.9</v>
          </cell>
        </row>
        <row r="49038">
          <cell r="F49038" t="str">
            <v>SDN0200370</v>
          </cell>
          <cell r="G49038">
            <v>900</v>
          </cell>
        </row>
        <row r="49039">
          <cell r="F49039" t="str">
            <v>SDN0201121</v>
          </cell>
          <cell r="G49039">
            <v>627.47</v>
          </cell>
        </row>
        <row r="49040">
          <cell r="F49040" t="str">
            <v>SDN0201147</v>
          </cell>
          <cell r="G49040">
            <v>627.47</v>
          </cell>
        </row>
        <row r="49041">
          <cell r="F49041" t="str">
            <v>SDN0201160</v>
          </cell>
          <cell r="G49041">
            <v>805.51</v>
          </cell>
        </row>
        <row r="49042">
          <cell r="F49042" t="str">
            <v>SDN0201168</v>
          </cell>
          <cell r="G49042">
            <v>911</v>
          </cell>
        </row>
        <row r="49043">
          <cell r="F49043" t="str">
            <v>SDN0201170</v>
          </cell>
          <cell r="G49043">
            <v>805.51</v>
          </cell>
        </row>
        <row r="49044">
          <cell r="F49044" t="str">
            <v>SDN0201221</v>
          </cell>
          <cell r="G49044">
            <v>486.7</v>
          </cell>
        </row>
        <row r="49045">
          <cell r="F49045" t="str">
            <v>SDN0201247</v>
          </cell>
          <cell r="G49045">
            <v>486.7</v>
          </cell>
        </row>
        <row r="49046">
          <cell r="F49046" t="str">
            <v>SDN0300121</v>
          </cell>
          <cell r="G49046">
            <v>305.61</v>
          </cell>
        </row>
        <row r="49047">
          <cell r="F49047" t="str">
            <v>SDN0300147</v>
          </cell>
          <cell r="G49047">
            <v>305.61</v>
          </cell>
        </row>
        <row r="49048">
          <cell r="F49048" t="str">
            <v>SDN0300160</v>
          </cell>
          <cell r="G49048">
            <v>378.81</v>
          </cell>
        </row>
        <row r="49049">
          <cell r="F49049" t="str">
            <v>SDN0300168</v>
          </cell>
          <cell r="G49049">
            <v>389.3</v>
          </cell>
        </row>
        <row r="49050">
          <cell r="F49050" t="str">
            <v>SDN0300170</v>
          </cell>
          <cell r="G49050">
            <v>378.83</v>
          </cell>
        </row>
        <row r="49051">
          <cell r="F49051" t="str">
            <v>SDN0300321</v>
          </cell>
          <cell r="G49051">
            <v>649.5</v>
          </cell>
        </row>
        <row r="49052">
          <cell r="F49052" t="str">
            <v>SDN0300347</v>
          </cell>
          <cell r="G49052">
            <v>649.5</v>
          </cell>
        </row>
        <row r="49053">
          <cell r="F49053" t="str">
            <v>SDN0300360</v>
          </cell>
          <cell r="G49053">
            <v>715.94</v>
          </cell>
        </row>
        <row r="49054">
          <cell r="F49054" t="str">
            <v>SDN0300368</v>
          </cell>
          <cell r="G49054">
            <v>731.12</v>
          </cell>
        </row>
        <row r="49055">
          <cell r="F49055" t="str">
            <v>SDN0300370</v>
          </cell>
          <cell r="G49055">
            <v>715.94</v>
          </cell>
        </row>
        <row r="49056">
          <cell r="F49056" t="str">
            <v>SDN0300421</v>
          </cell>
          <cell r="G49056">
            <v>700.12</v>
          </cell>
        </row>
        <row r="49057">
          <cell r="F49057" t="str">
            <v>SDN0300447</v>
          </cell>
          <cell r="G49057">
            <v>700.12</v>
          </cell>
        </row>
        <row r="49058">
          <cell r="F49058" t="str">
            <v>SDN0300460</v>
          </cell>
          <cell r="G49058">
            <v>1204.84</v>
          </cell>
        </row>
        <row r="49059">
          <cell r="F49059" t="str">
            <v>SDN0300468</v>
          </cell>
          <cell r="G49059">
            <v>1276.55</v>
          </cell>
        </row>
        <row r="49060">
          <cell r="F49060" t="str">
            <v>SDN0300470</v>
          </cell>
          <cell r="G49060">
            <v>1204.84</v>
          </cell>
        </row>
        <row r="49061">
          <cell r="F49061" t="str">
            <v>SDN0400121</v>
          </cell>
          <cell r="G49061">
            <v>286.06</v>
          </cell>
        </row>
        <row r="49062">
          <cell r="F49062" t="str">
            <v>SDN0400147</v>
          </cell>
          <cell r="G49062">
            <v>286.06</v>
          </cell>
        </row>
        <row r="49063">
          <cell r="F49063" t="str">
            <v>SDN0400160</v>
          </cell>
          <cell r="G49063">
            <v>359.74</v>
          </cell>
        </row>
        <row r="49064">
          <cell r="F49064" t="str">
            <v>SDN0400168</v>
          </cell>
          <cell r="G49064">
            <v>365.56</v>
          </cell>
        </row>
        <row r="49065">
          <cell r="F49065" t="str">
            <v>SDN0400170</v>
          </cell>
          <cell r="G49065">
            <v>359.74</v>
          </cell>
        </row>
        <row r="49066">
          <cell r="F49066" t="str">
            <v>SDN0400321</v>
          </cell>
          <cell r="G49066">
            <v>454.35</v>
          </cell>
        </row>
        <row r="49067">
          <cell r="F49067" t="str">
            <v>SDN0400347</v>
          </cell>
          <cell r="G49067">
            <v>454.35</v>
          </cell>
        </row>
        <row r="49068">
          <cell r="F49068" t="str">
            <v>SDN0400360</v>
          </cell>
          <cell r="G49068">
            <v>608.2</v>
          </cell>
        </row>
        <row r="49069">
          <cell r="F49069" t="str">
            <v>SDN0400368</v>
          </cell>
          <cell r="G49069">
            <v>622.45</v>
          </cell>
        </row>
        <row r="49070">
          <cell r="F49070" t="str">
            <v>SDN0400370</v>
          </cell>
          <cell r="G49070">
            <v>608.2</v>
          </cell>
        </row>
        <row r="49071">
          <cell r="F49071" t="str">
            <v>SDN0400421</v>
          </cell>
          <cell r="G49071">
            <v>390.76</v>
          </cell>
        </row>
        <row r="49072">
          <cell r="F49072" t="str">
            <v>SDN0400447</v>
          </cell>
          <cell r="G49072">
            <v>390.76</v>
          </cell>
        </row>
        <row r="49073">
          <cell r="F49073" t="str">
            <v>SDN0400460</v>
          </cell>
          <cell r="G49073">
            <v>400.43</v>
          </cell>
        </row>
        <row r="49074">
          <cell r="F49074" t="str">
            <v>SDN0400468</v>
          </cell>
          <cell r="G49074">
            <v>528.03</v>
          </cell>
        </row>
        <row r="49075">
          <cell r="F49075" t="str">
            <v>SDN0400470</v>
          </cell>
          <cell r="G49075">
            <v>400.43</v>
          </cell>
        </row>
        <row r="49076">
          <cell r="F49076" t="str">
            <v>SDN0400521</v>
          </cell>
          <cell r="G49076">
            <v>800.49</v>
          </cell>
        </row>
        <row r="49077">
          <cell r="F49077" t="str">
            <v>SDN0400547</v>
          </cell>
          <cell r="G49077">
            <v>800.49</v>
          </cell>
        </row>
        <row r="49078">
          <cell r="F49078" t="str">
            <v>SDN0400570</v>
          </cell>
          <cell r="G49078">
            <v>889.43</v>
          </cell>
        </row>
        <row r="49079">
          <cell r="F49079" t="str">
            <v>SDN0401121</v>
          </cell>
          <cell r="G49079">
            <v>539.08</v>
          </cell>
        </row>
        <row r="49080">
          <cell r="F49080" t="str">
            <v>SDN0401147</v>
          </cell>
          <cell r="G49080">
            <v>539.08</v>
          </cell>
        </row>
        <row r="49081">
          <cell r="F49081" t="str">
            <v>SDN0401170</v>
          </cell>
          <cell r="G49081">
            <v>736.58</v>
          </cell>
        </row>
        <row r="49082">
          <cell r="F49082" t="str">
            <v>SDN0420121</v>
          </cell>
          <cell r="G49082">
            <v>508.51</v>
          </cell>
        </row>
        <row r="49083">
          <cell r="F49083" t="str">
            <v>SDN0420147</v>
          </cell>
          <cell r="G49083">
            <v>508.51</v>
          </cell>
        </row>
        <row r="49084">
          <cell r="F49084" t="str">
            <v>SDN0420160</v>
          </cell>
          <cell r="G49084">
            <v>700.52</v>
          </cell>
        </row>
        <row r="49085">
          <cell r="F49085" t="str">
            <v>SDN0420168</v>
          </cell>
          <cell r="G49085">
            <v>743.36</v>
          </cell>
        </row>
        <row r="49086">
          <cell r="F49086" t="str">
            <v>SDN0420170</v>
          </cell>
          <cell r="G49086">
            <v>700.52</v>
          </cell>
        </row>
        <row r="49087">
          <cell r="F49087" t="str">
            <v>SDN0500121</v>
          </cell>
          <cell r="G49087">
            <v>365.16</v>
          </cell>
        </row>
        <row r="49088">
          <cell r="F49088" t="str">
            <v>SDN0500147</v>
          </cell>
          <cell r="G49088">
            <v>365.16</v>
          </cell>
        </row>
        <row r="49089">
          <cell r="F49089" t="str">
            <v>SDN0500160</v>
          </cell>
          <cell r="G49089">
            <v>510.17</v>
          </cell>
        </row>
        <row r="49090">
          <cell r="F49090" t="str">
            <v>SDN0500168</v>
          </cell>
          <cell r="G49090">
            <v>517.48</v>
          </cell>
        </row>
        <row r="49091">
          <cell r="F49091" t="str">
            <v>SDN0500170</v>
          </cell>
          <cell r="G49091">
            <v>510.17</v>
          </cell>
        </row>
        <row r="49092">
          <cell r="F49092" t="str">
            <v>SDN0500321</v>
          </cell>
          <cell r="G49092">
            <v>917.8</v>
          </cell>
        </row>
        <row r="49093">
          <cell r="F49093" t="str">
            <v>SDN0500347</v>
          </cell>
          <cell r="G49093">
            <v>917.8</v>
          </cell>
        </row>
        <row r="49094">
          <cell r="F49094" t="str">
            <v>SDN0500360</v>
          </cell>
          <cell r="G49094">
            <v>980.33</v>
          </cell>
        </row>
        <row r="49095">
          <cell r="F49095" t="str">
            <v>SDN0500368</v>
          </cell>
          <cell r="G49095">
            <v>1096.68</v>
          </cell>
        </row>
        <row r="49096">
          <cell r="F49096" t="str">
            <v>SDN0500370</v>
          </cell>
          <cell r="G49096">
            <v>980.33</v>
          </cell>
        </row>
        <row r="49097">
          <cell r="F49097" t="str">
            <v>SDN0501121</v>
          </cell>
          <cell r="G49097">
            <v>712.36</v>
          </cell>
        </row>
        <row r="49098">
          <cell r="F49098" t="str">
            <v>SDN0501147</v>
          </cell>
          <cell r="G49098">
            <v>712.36</v>
          </cell>
        </row>
        <row r="49099">
          <cell r="F49099" t="str">
            <v>SDN0501160</v>
          </cell>
          <cell r="G49099">
            <v>899.31</v>
          </cell>
        </row>
        <row r="49100">
          <cell r="F49100" t="str">
            <v>SDN0501168</v>
          </cell>
          <cell r="G49100">
            <v>917.85</v>
          </cell>
        </row>
        <row r="49101">
          <cell r="F49101" t="str">
            <v>SDN0501170</v>
          </cell>
          <cell r="G49101">
            <v>899.31</v>
          </cell>
        </row>
        <row r="49102">
          <cell r="F49102" t="str">
            <v>SDN0600121</v>
          </cell>
          <cell r="G49102">
            <v>503.13</v>
          </cell>
        </row>
        <row r="49103">
          <cell r="F49103" t="str">
            <v>SDN0600147</v>
          </cell>
          <cell r="G49103">
            <v>503.13</v>
          </cell>
        </row>
        <row r="49104">
          <cell r="F49104" t="str">
            <v>SDN0600160</v>
          </cell>
          <cell r="G49104">
            <v>658.92</v>
          </cell>
        </row>
        <row r="49105">
          <cell r="F49105" t="str">
            <v>SDN0600168</v>
          </cell>
          <cell r="G49105">
            <v>669.4</v>
          </cell>
        </row>
        <row r="49106">
          <cell r="F49106" t="str">
            <v>SDN0600170</v>
          </cell>
          <cell r="G49106">
            <v>658.93</v>
          </cell>
        </row>
        <row r="49107">
          <cell r="F49107" t="str">
            <v>SDN0700121</v>
          </cell>
          <cell r="G49107">
            <v>240.66</v>
          </cell>
        </row>
        <row r="49108">
          <cell r="F49108" t="str">
            <v>SDN0700147</v>
          </cell>
          <cell r="G49108">
            <v>240.66</v>
          </cell>
        </row>
        <row r="49109">
          <cell r="F49109" t="str">
            <v>SDN0700160</v>
          </cell>
          <cell r="G49109">
            <v>313.04</v>
          </cell>
        </row>
        <row r="49110">
          <cell r="F49110" t="str">
            <v>SDN0700168</v>
          </cell>
          <cell r="G49110">
            <v>344.34</v>
          </cell>
        </row>
        <row r="49111">
          <cell r="F49111" t="str">
            <v>SDN0700170</v>
          </cell>
          <cell r="G49111">
            <v>313.04</v>
          </cell>
        </row>
        <row r="49112">
          <cell r="F49112" t="str">
            <v>SDN0800121</v>
          </cell>
          <cell r="G49112">
            <v>267.4</v>
          </cell>
        </row>
        <row r="49113">
          <cell r="F49113" t="str">
            <v>SDN0800147</v>
          </cell>
          <cell r="G49113">
            <v>267.4</v>
          </cell>
        </row>
        <row r="49114">
          <cell r="F49114" t="str">
            <v>SDN0800160</v>
          </cell>
          <cell r="G49114">
            <v>334.17</v>
          </cell>
        </row>
        <row r="49115">
          <cell r="F49115" t="str">
            <v>SDN0800168</v>
          </cell>
          <cell r="G49115">
            <v>363.98</v>
          </cell>
        </row>
        <row r="49116">
          <cell r="F49116" t="str">
            <v>SDN0800170</v>
          </cell>
          <cell r="G49116">
            <v>334.17</v>
          </cell>
        </row>
        <row r="49117">
          <cell r="F49117" t="str">
            <v>SDN0800321</v>
          </cell>
          <cell r="G49117">
            <v>863.59</v>
          </cell>
        </row>
        <row r="49118">
          <cell r="F49118" t="str">
            <v>SDN0800347</v>
          </cell>
          <cell r="G49118">
            <v>863.59</v>
          </cell>
        </row>
        <row r="49119">
          <cell r="F49119" t="str">
            <v>SDN0800370</v>
          </cell>
          <cell r="G49119">
            <v>923.64</v>
          </cell>
        </row>
        <row r="49120">
          <cell r="F49120" t="str">
            <v>SDN0900121</v>
          </cell>
          <cell r="G49120">
            <v>250</v>
          </cell>
        </row>
        <row r="49121">
          <cell r="F49121" t="str">
            <v>SDN0900147</v>
          </cell>
          <cell r="G49121">
            <v>250</v>
          </cell>
        </row>
        <row r="49122">
          <cell r="F49122" t="str">
            <v>SDN0900160</v>
          </cell>
          <cell r="G49122">
            <v>303.79</v>
          </cell>
        </row>
        <row r="49123">
          <cell r="F49123" t="str">
            <v>SDN0900168</v>
          </cell>
          <cell r="G49123">
            <v>378</v>
          </cell>
        </row>
        <row r="49124">
          <cell r="F49124" t="str">
            <v>SDN0900170</v>
          </cell>
          <cell r="G49124">
            <v>303.79</v>
          </cell>
        </row>
        <row r="49125">
          <cell r="F49125" t="str">
            <v>SDN0900321</v>
          </cell>
          <cell r="G49125">
            <v>863.59</v>
          </cell>
        </row>
        <row r="49126">
          <cell r="F49126" t="str">
            <v>SDN0900347</v>
          </cell>
          <cell r="G49126">
            <v>863.59</v>
          </cell>
        </row>
        <row r="49127">
          <cell r="F49127" t="str">
            <v>SDN0900370</v>
          </cell>
          <cell r="G49127">
            <v>923.64</v>
          </cell>
        </row>
        <row r="49128">
          <cell r="F49128" t="str">
            <v>SDN1200121</v>
          </cell>
          <cell r="G49128">
            <v>429.84</v>
          </cell>
        </row>
        <row r="49129">
          <cell r="F49129" t="str">
            <v>SDN1300121</v>
          </cell>
          <cell r="G49129">
            <v>466.86</v>
          </cell>
        </row>
        <row r="49130">
          <cell r="F49130" t="str">
            <v>SDN1300147</v>
          </cell>
          <cell r="G49130">
            <v>466.86</v>
          </cell>
        </row>
        <row r="49131">
          <cell r="F49131" t="str">
            <v>SDN1300160</v>
          </cell>
          <cell r="G49131">
            <v>612.69</v>
          </cell>
        </row>
        <row r="49132">
          <cell r="F49132" t="str">
            <v>SDN1300168</v>
          </cell>
          <cell r="G49132">
            <v>731.12</v>
          </cell>
        </row>
        <row r="49133">
          <cell r="F49133" t="str">
            <v>SDN1300170</v>
          </cell>
          <cell r="G49133">
            <v>612.69</v>
          </cell>
        </row>
        <row r="49134">
          <cell r="F49134" t="str">
            <v>SDN1300321</v>
          </cell>
          <cell r="G49134">
            <v>466.86</v>
          </cell>
        </row>
        <row r="49135">
          <cell r="F49135" t="str">
            <v>SDN1300347</v>
          </cell>
          <cell r="G49135">
            <v>466.86</v>
          </cell>
        </row>
        <row r="49136">
          <cell r="F49136" t="str">
            <v>SDN1300360</v>
          </cell>
          <cell r="G49136">
            <v>711.51</v>
          </cell>
        </row>
        <row r="49137">
          <cell r="F49137" t="str">
            <v>SDN1300368</v>
          </cell>
          <cell r="G49137">
            <v>725.32</v>
          </cell>
        </row>
        <row r="49138">
          <cell r="F49138" t="str">
            <v>SDN1300370</v>
          </cell>
          <cell r="G49138">
            <v>711.51</v>
          </cell>
        </row>
        <row r="49139">
          <cell r="F49139" t="str">
            <v>SDN1400121</v>
          </cell>
          <cell r="G49139">
            <v>467.88</v>
          </cell>
        </row>
        <row r="49140">
          <cell r="F49140" t="str">
            <v>SDN1400147</v>
          </cell>
          <cell r="G49140">
            <v>467.88</v>
          </cell>
        </row>
        <row r="49141">
          <cell r="F49141" t="str">
            <v>SDN1400160</v>
          </cell>
          <cell r="G49141">
            <v>604.95</v>
          </cell>
        </row>
        <row r="49142">
          <cell r="F49142" t="str">
            <v>SDN1400168</v>
          </cell>
          <cell r="G49142">
            <v>617.18</v>
          </cell>
        </row>
        <row r="49143">
          <cell r="F49143" t="str">
            <v>SDN1400170</v>
          </cell>
          <cell r="G49143">
            <v>604.95</v>
          </cell>
        </row>
        <row r="49144">
          <cell r="F49144" t="str">
            <v>SDN1500121</v>
          </cell>
          <cell r="G49144">
            <v>490.68</v>
          </cell>
        </row>
        <row r="49145">
          <cell r="F49145" t="str">
            <v>SDN1500147</v>
          </cell>
          <cell r="G49145">
            <v>490.68</v>
          </cell>
        </row>
        <row r="49146">
          <cell r="F49146" t="str">
            <v>SDN1500160</v>
          </cell>
          <cell r="G49146">
            <v>721.15</v>
          </cell>
        </row>
        <row r="49147">
          <cell r="F49147" t="str">
            <v>SDN1500168</v>
          </cell>
          <cell r="G49147">
            <v>779.4</v>
          </cell>
        </row>
        <row r="49148">
          <cell r="F49148" t="str">
            <v>SDN1500170</v>
          </cell>
          <cell r="G49148">
            <v>721.16</v>
          </cell>
        </row>
        <row r="49149">
          <cell r="F49149" t="str">
            <v>SDN1500221</v>
          </cell>
          <cell r="G49149">
            <v>638.86</v>
          </cell>
        </row>
        <row r="49150">
          <cell r="F49150" t="str">
            <v>SDN1500247</v>
          </cell>
          <cell r="G49150">
            <v>638.86</v>
          </cell>
        </row>
        <row r="49151">
          <cell r="F49151" t="str">
            <v>SDN1500260</v>
          </cell>
          <cell r="G49151">
            <v>768.11</v>
          </cell>
        </row>
        <row r="49152">
          <cell r="F49152" t="str">
            <v>SDN1500268</v>
          </cell>
          <cell r="G49152">
            <v>1009.64</v>
          </cell>
        </row>
        <row r="49153">
          <cell r="F49153" t="str">
            <v>SDN1500270</v>
          </cell>
          <cell r="G49153">
            <v>768.11</v>
          </cell>
        </row>
        <row r="49154">
          <cell r="F49154" t="str">
            <v>SDN1520170</v>
          </cell>
          <cell r="G49154">
            <v>780.68</v>
          </cell>
        </row>
        <row r="49155">
          <cell r="F49155" t="str">
            <v>SDN1600121</v>
          </cell>
          <cell r="G49155">
            <v>526.2</v>
          </cell>
        </row>
        <row r="49156">
          <cell r="F49156" t="str">
            <v>SDN1600147</v>
          </cell>
          <cell r="G49156">
            <v>526.2</v>
          </cell>
        </row>
        <row r="49157">
          <cell r="F49157" t="str">
            <v>SDN1600160</v>
          </cell>
          <cell r="G49157">
            <v>707.17</v>
          </cell>
        </row>
        <row r="49158">
          <cell r="F49158" t="str">
            <v>SDN1600168</v>
          </cell>
          <cell r="G49158">
            <v>722.68</v>
          </cell>
        </row>
        <row r="49159">
          <cell r="F49159" t="str">
            <v>SDN1600170</v>
          </cell>
          <cell r="G49159">
            <v>707.17</v>
          </cell>
        </row>
        <row r="49160">
          <cell r="F49160" t="str">
            <v>SDN1600321</v>
          </cell>
          <cell r="G49160">
            <v>542</v>
          </cell>
        </row>
        <row r="49161">
          <cell r="F49161" t="str">
            <v>SDN1600347</v>
          </cell>
          <cell r="G49161">
            <v>542</v>
          </cell>
        </row>
        <row r="49162">
          <cell r="F49162" t="str">
            <v>SDN1600360</v>
          </cell>
          <cell r="G49162">
            <v>670</v>
          </cell>
        </row>
        <row r="49163">
          <cell r="F49163" t="str">
            <v>SDN1600368</v>
          </cell>
          <cell r="G49163">
            <v>754.33</v>
          </cell>
        </row>
        <row r="49164">
          <cell r="F49164" t="str">
            <v>SDN1600370</v>
          </cell>
          <cell r="G49164">
            <v>670</v>
          </cell>
        </row>
        <row r="49165">
          <cell r="F49165" t="str">
            <v>SDN1600421</v>
          </cell>
          <cell r="G49165">
            <v>562</v>
          </cell>
        </row>
        <row r="49166">
          <cell r="F49166" t="str">
            <v>SDN1600447</v>
          </cell>
          <cell r="G49166">
            <v>562</v>
          </cell>
        </row>
        <row r="49167">
          <cell r="F49167" t="str">
            <v>SDN1600460</v>
          </cell>
          <cell r="G49167">
            <v>709.08</v>
          </cell>
        </row>
        <row r="49168">
          <cell r="F49168" t="str">
            <v>SDN1600468</v>
          </cell>
          <cell r="G49168">
            <v>722.68</v>
          </cell>
        </row>
        <row r="49169">
          <cell r="F49169" t="str">
            <v>SDN1600470</v>
          </cell>
          <cell r="G49169">
            <v>709.08</v>
          </cell>
        </row>
        <row r="49170">
          <cell r="F49170" t="str">
            <v>SDN1700121</v>
          </cell>
          <cell r="G49170">
            <v>482.38</v>
          </cell>
        </row>
        <row r="49171">
          <cell r="F49171" t="str">
            <v>SDN1700160</v>
          </cell>
          <cell r="G49171">
            <v>670</v>
          </cell>
        </row>
        <row r="49172">
          <cell r="F49172" t="str">
            <v>SDN1700421</v>
          </cell>
          <cell r="G49172">
            <v>546.64</v>
          </cell>
        </row>
        <row r="49173">
          <cell r="F49173" t="str">
            <v>SDN1700460</v>
          </cell>
          <cell r="G49173">
            <v>678.55</v>
          </cell>
        </row>
        <row r="49174">
          <cell r="F49174" t="str">
            <v>SDN1800121</v>
          </cell>
          <cell r="G49174">
            <v>526.2</v>
          </cell>
        </row>
        <row r="49175">
          <cell r="F49175" t="str">
            <v>SDN1800147</v>
          </cell>
          <cell r="G49175">
            <v>562.79</v>
          </cell>
        </row>
        <row r="49176">
          <cell r="F49176" t="str">
            <v>SDN1800160</v>
          </cell>
          <cell r="G49176">
            <v>568.42</v>
          </cell>
        </row>
        <row r="49177">
          <cell r="F49177" t="str">
            <v>SDN1800168</v>
          </cell>
          <cell r="G49177">
            <v>680.48</v>
          </cell>
        </row>
        <row r="49178">
          <cell r="F49178" t="str">
            <v>SDN1800170</v>
          </cell>
          <cell r="G49178">
            <v>568.42</v>
          </cell>
        </row>
        <row r="49179">
          <cell r="F49179" t="str">
            <v>SDN1900121</v>
          </cell>
          <cell r="G49179">
            <v>614.93</v>
          </cell>
        </row>
        <row r="49180">
          <cell r="F49180" t="str">
            <v>SDN1900147</v>
          </cell>
          <cell r="G49180">
            <v>614.93</v>
          </cell>
        </row>
        <row r="49181">
          <cell r="F49181" t="str">
            <v>SDN1900160</v>
          </cell>
          <cell r="G49181">
            <v>763.07</v>
          </cell>
        </row>
        <row r="49182">
          <cell r="F49182" t="str">
            <v>SDN1900168</v>
          </cell>
          <cell r="G49182">
            <v>799</v>
          </cell>
        </row>
        <row r="49183">
          <cell r="F49183" t="str">
            <v>SDN1900170</v>
          </cell>
          <cell r="G49183">
            <v>763.07</v>
          </cell>
        </row>
        <row r="49184">
          <cell r="F49184" t="str">
            <v>SDN2000221</v>
          </cell>
          <cell r="G49184">
            <v>7772</v>
          </cell>
        </row>
        <row r="49185">
          <cell r="F49185" t="str">
            <v>SDN2000247</v>
          </cell>
          <cell r="G49185">
            <v>7772</v>
          </cell>
        </row>
        <row r="49186">
          <cell r="F49186" t="str">
            <v>SDN2000260</v>
          </cell>
          <cell r="G49186">
            <v>7995</v>
          </cell>
        </row>
        <row r="49187">
          <cell r="F49187" t="str">
            <v>SDN2000268</v>
          </cell>
          <cell r="G49187">
            <v>9407</v>
          </cell>
        </row>
        <row r="49188">
          <cell r="F49188" t="str">
            <v>SDN2000270</v>
          </cell>
          <cell r="G49188">
            <v>9045</v>
          </cell>
        </row>
        <row r="49189">
          <cell r="F49189" t="str">
            <v>SDN2000321</v>
          </cell>
          <cell r="G49189">
            <v>5202</v>
          </cell>
        </row>
        <row r="49190">
          <cell r="F49190" t="str">
            <v>SDN2200421</v>
          </cell>
          <cell r="G49190">
            <v>1330</v>
          </cell>
        </row>
        <row r="49191">
          <cell r="F49191" t="str">
            <v>SDN2200447</v>
          </cell>
          <cell r="G49191">
            <v>1330</v>
          </cell>
        </row>
        <row r="49192">
          <cell r="F49192" t="str">
            <v>SDN2200460</v>
          </cell>
          <cell r="G49192">
            <v>1780</v>
          </cell>
        </row>
        <row r="49193">
          <cell r="F49193" t="str">
            <v>SDN2200468</v>
          </cell>
          <cell r="G49193">
            <v>1780</v>
          </cell>
        </row>
        <row r="49194">
          <cell r="F49194" t="str">
            <v>SDN2200470</v>
          </cell>
          <cell r="G49194">
            <v>1712</v>
          </cell>
        </row>
        <row r="49195">
          <cell r="F49195" t="str">
            <v>SDN2200521</v>
          </cell>
          <cell r="G49195">
            <v>1436</v>
          </cell>
        </row>
        <row r="49196">
          <cell r="F49196" t="str">
            <v>SDN2200547</v>
          </cell>
          <cell r="G49196">
            <v>1464</v>
          </cell>
        </row>
        <row r="49197">
          <cell r="F49197" t="str">
            <v>SDN2200560</v>
          </cell>
          <cell r="G49197">
            <v>1788</v>
          </cell>
        </row>
        <row r="49198">
          <cell r="F49198" t="str">
            <v>SDN2200568</v>
          </cell>
          <cell r="G49198">
            <v>1788</v>
          </cell>
        </row>
        <row r="49199">
          <cell r="F49199" t="str">
            <v>SDN2200570</v>
          </cell>
          <cell r="G49199">
            <v>1720</v>
          </cell>
        </row>
        <row r="49200">
          <cell r="F49200" t="str">
            <v>SDN2200621</v>
          </cell>
          <cell r="G49200">
            <v>2195</v>
          </cell>
        </row>
        <row r="49201">
          <cell r="F49201" t="str">
            <v>SDN2200647</v>
          </cell>
          <cell r="G49201">
            <v>2227</v>
          </cell>
        </row>
        <row r="49202">
          <cell r="F49202" t="str">
            <v>SDN2200660</v>
          </cell>
          <cell r="G49202">
            <v>2561</v>
          </cell>
        </row>
        <row r="49203">
          <cell r="F49203" t="str">
            <v>SDN2200668</v>
          </cell>
          <cell r="G49203">
            <v>2561</v>
          </cell>
        </row>
        <row r="49204">
          <cell r="F49204" t="str">
            <v>SDN2200670</v>
          </cell>
          <cell r="G49204">
            <v>2462</v>
          </cell>
        </row>
        <row r="49205">
          <cell r="F49205" t="str">
            <v>SDN2200721</v>
          </cell>
          <cell r="G49205">
            <v>2295</v>
          </cell>
        </row>
        <row r="49206">
          <cell r="F49206" t="str">
            <v>SDN2200747</v>
          </cell>
          <cell r="G49206">
            <v>2295</v>
          </cell>
        </row>
        <row r="49207">
          <cell r="F49207" t="str">
            <v>SDN2200760</v>
          </cell>
          <cell r="G49207">
            <v>2677</v>
          </cell>
        </row>
        <row r="49208">
          <cell r="F49208" t="str">
            <v>SDN2200768</v>
          </cell>
          <cell r="G49208">
            <v>2677</v>
          </cell>
        </row>
        <row r="49209">
          <cell r="F49209" t="str">
            <v>SDN2200770</v>
          </cell>
          <cell r="G49209">
            <v>2574</v>
          </cell>
        </row>
        <row r="49210">
          <cell r="F49210" t="str">
            <v>SDN2200821</v>
          </cell>
          <cell r="G49210">
            <v>7147</v>
          </cell>
        </row>
        <row r="49211">
          <cell r="F49211" t="str">
            <v>SDN2200847</v>
          </cell>
          <cell r="G49211">
            <v>3363</v>
          </cell>
        </row>
        <row r="49212">
          <cell r="F49212" t="str">
            <v>SDN2200860</v>
          </cell>
          <cell r="G49212">
            <v>8742</v>
          </cell>
        </row>
        <row r="49213">
          <cell r="F49213" t="str">
            <v>SDN2200921</v>
          </cell>
          <cell r="G49213">
            <v>4007</v>
          </cell>
        </row>
        <row r="49214">
          <cell r="F49214" t="str">
            <v>SDN2200947</v>
          </cell>
          <cell r="G49214">
            <v>4007</v>
          </cell>
        </row>
        <row r="49215">
          <cell r="F49215" t="str">
            <v>SDN2200960</v>
          </cell>
          <cell r="G49215">
            <v>4883</v>
          </cell>
        </row>
        <row r="49216">
          <cell r="F49216" t="str">
            <v>SDN2200968</v>
          </cell>
          <cell r="G49216">
            <v>4883</v>
          </cell>
        </row>
        <row r="49217">
          <cell r="F49217" t="str">
            <v>SDN2200970</v>
          </cell>
          <cell r="G49217">
            <v>4695</v>
          </cell>
        </row>
        <row r="49218">
          <cell r="F49218" t="str">
            <v>SDN2201121</v>
          </cell>
          <cell r="G49218">
            <v>4800</v>
          </cell>
        </row>
        <row r="49219">
          <cell r="F49219" t="str">
            <v>SDN2201147</v>
          </cell>
          <cell r="G49219">
            <v>4800</v>
          </cell>
        </row>
        <row r="49220">
          <cell r="F49220" t="str">
            <v>SDN2201160</v>
          </cell>
          <cell r="G49220">
            <v>5000</v>
          </cell>
        </row>
        <row r="49221">
          <cell r="F49221" t="str">
            <v>SDN2201168</v>
          </cell>
          <cell r="G49221">
            <v>5000</v>
          </cell>
        </row>
        <row r="49222">
          <cell r="F49222" t="str">
            <v>SDN2201221</v>
          </cell>
          <cell r="G49222">
            <v>5400</v>
          </cell>
        </row>
        <row r="49223">
          <cell r="F49223" t="str">
            <v>SDN2201247</v>
          </cell>
          <cell r="G49223">
            <v>5400</v>
          </cell>
        </row>
        <row r="49224">
          <cell r="F49224" t="str">
            <v>SDN2201260</v>
          </cell>
          <cell r="G49224">
            <v>5800</v>
          </cell>
        </row>
        <row r="49225">
          <cell r="F49225" t="str">
            <v>SDN2201268</v>
          </cell>
          <cell r="G49225">
            <v>5800</v>
          </cell>
        </row>
        <row r="49226">
          <cell r="F49226" t="str">
            <v>SDN2201270</v>
          </cell>
          <cell r="G49226">
            <v>5800</v>
          </cell>
        </row>
        <row r="49227">
          <cell r="F49227" t="str">
            <v>SDN2710221</v>
          </cell>
          <cell r="G49227">
            <v>1799</v>
          </cell>
        </row>
        <row r="49228">
          <cell r="F49228" t="str">
            <v>SDN2710247</v>
          </cell>
          <cell r="G49228">
            <v>1799</v>
          </cell>
        </row>
        <row r="49229">
          <cell r="F49229" t="str">
            <v>SDN2710260</v>
          </cell>
          <cell r="G49229">
            <v>2299</v>
          </cell>
        </row>
        <row r="49230">
          <cell r="F49230" t="str">
            <v>SDN2710268</v>
          </cell>
          <cell r="G49230">
            <v>2599</v>
          </cell>
        </row>
        <row r="49231">
          <cell r="F49231" t="str">
            <v>SDN2710270</v>
          </cell>
          <cell r="G49231">
            <v>2299</v>
          </cell>
        </row>
        <row r="49232">
          <cell r="F49232" t="str">
            <v>SDN2900121</v>
          </cell>
          <cell r="G49232">
            <v>205.64</v>
          </cell>
        </row>
        <row r="49233">
          <cell r="F49233" t="str">
            <v>SDN2900147</v>
          </cell>
          <cell r="G49233">
            <v>205.64</v>
          </cell>
        </row>
        <row r="49234">
          <cell r="F49234" t="str">
            <v>SDN2900160</v>
          </cell>
          <cell r="G49234">
            <v>240.01</v>
          </cell>
        </row>
        <row r="49235">
          <cell r="F49235" t="str">
            <v>SDN2900168</v>
          </cell>
          <cell r="G49235">
            <v>263.75</v>
          </cell>
        </row>
        <row r="49236">
          <cell r="F49236" t="str">
            <v>SDN2900170</v>
          </cell>
          <cell r="G49236">
            <v>240.01</v>
          </cell>
        </row>
        <row r="49237">
          <cell r="F49237" t="str">
            <v>SDN3000121</v>
          </cell>
          <cell r="G49237">
            <v>233.57</v>
          </cell>
        </row>
        <row r="49238">
          <cell r="F49238" t="str">
            <v>SDN3000147</v>
          </cell>
          <cell r="G49238">
            <v>233.57</v>
          </cell>
        </row>
        <row r="49239">
          <cell r="F49239" t="str">
            <v>SDN3000160</v>
          </cell>
          <cell r="G49239">
            <v>326.96</v>
          </cell>
        </row>
        <row r="49240">
          <cell r="F49240" t="str">
            <v>SDN3000168</v>
          </cell>
          <cell r="G49240">
            <v>346.57</v>
          </cell>
        </row>
        <row r="49241">
          <cell r="F49241" t="str">
            <v>SDN3000170</v>
          </cell>
          <cell r="G49241">
            <v>326.96</v>
          </cell>
        </row>
        <row r="49242">
          <cell r="F49242" t="str">
            <v>SDN3000341</v>
          </cell>
          <cell r="G49242">
            <v>411.61</v>
          </cell>
        </row>
        <row r="49243">
          <cell r="F49243" t="str">
            <v>SDN3000521</v>
          </cell>
          <cell r="G49243">
            <v>189.86</v>
          </cell>
        </row>
        <row r="49244">
          <cell r="F49244" t="str">
            <v>SDN3000547</v>
          </cell>
          <cell r="G49244">
            <v>189.86</v>
          </cell>
        </row>
        <row r="49245">
          <cell r="F49245" t="str">
            <v>SDN3000560</v>
          </cell>
          <cell r="G49245">
            <v>227.88</v>
          </cell>
        </row>
        <row r="49246">
          <cell r="F49246" t="str">
            <v>SDN3000568</v>
          </cell>
          <cell r="G49246">
            <v>246.87</v>
          </cell>
        </row>
        <row r="49247">
          <cell r="F49247" t="str">
            <v>SDN3000570</v>
          </cell>
          <cell r="G49247">
            <v>227.88</v>
          </cell>
        </row>
        <row r="49248">
          <cell r="F49248" t="str">
            <v>SDN3000621</v>
          </cell>
          <cell r="G49248">
            <v>445.51</v>
          </cell>
        </row>
        <row r="49249">
          <cell r="F49249" t="str">
            <v>SDN3000647</v>
          </cell>
          <cell r="G49249">
            <v>445.51</v>
          </cell>
        </row>
        <row r="49250">
          <cell r="F49250" t="str">
            <v>SDN3000660</v>
          </cell>
          <cell r="G49250">
            <v>664.65</v>
          </cell>
        </row>
        <row r="49251">
          <cell r="F49251" t="str">
            <v>SDN3000670</v>
          </cell>
          <cell r="G49251">
            <v>664.65</v>
          </cell>
        </row>
        <row r="49252">
          <cell r="F49252" t="str">
            <v>SDN3000721</v>
          </cell>
          <cell r="G49252">
            <v>504.17</v>
          </cell>
        </row>
        <row r="49253">
          <cell r="F49253" t="str">
            <v>SDN3000747</v>
          </cell>
          <cell r="G49253">
            <v>504.17</v>
          </cell>
        </row>
        <row r="49254">
          <cell r="F49254" t="str">
            <v>SDN3000760</v>
          </cell>
          <cell r="G49254">
            <v>664.65</v>
          </cell>
        </row>
        <row r="49255">
          <cell r="F49255" t="str">
            <v>SDN3000770</v>
          </cell>
          <cell r="G49255">
            <v>697</v>
          </cell>
        </row>
        <row r="49256">
          <cell r="F49256" t="str">
            <v>SDN3009121</v>
          </cell>
          <cell r="G49256">
            <v>1161</v>
          </cell>
        </row>
        <row r="49257">
          <cell r="F49257" t="str">
            <v>SDN3100121</v>
          </cell>
          <cell r="G49257">
            <v>322.94</v>
          </cell>
        </row>
        <row r="49258">
          <cell r="F49258" t="str">
            <v>SDN3100147</v>
          </cell>
          <cell r="G49258">
            <v>322.94</v>
          </cell>
        </row>
        <row r="49259">
          <cell r="F49259" t="str">
            <v>SDN3100160</v>
          </cell>
          <cell r="G49259">
            <v>392.45</v>
          </cell>
        </row>
        <row r="49260">
          <cell r="F49260" t="str">
            <v>SDN3100168</v>
          </cell>
          <cell r="G49260">
            <v>408.29</v>
          </cell>
        </row>
        <row r="49261">
          <cell r="F49261" t="str">
            <v>SDN3100170</v>
          </cell>
          <cell r="G49261">
            <v>392.45</v>
          </cell>
        </row>
        <row r="49262">
          <cell r="F49262" t="str">
            <v>SDN3100321</v>
          </cell>
          <cell r="G49262">
            <v>442.57</v>
          </cell>
        </row>
        <row r="49263">
          <cell r="F49263" t="str">
            <v>SDN3100347</v>
          </cell>
          <cell r="G49263">
            <v>442.57</v>
          </cell>
        </row>
        <row r="49264">
          <cell r="F49264" t="str">
            <v>SDN3100360</v>
          </cell>
          <cell r="G49264">
            <v>507.99</v>
          </cell>
        </row>
        <row r="49265">
          <cell r="F49265" t="str">
            <v>SDN3100370</v>
          </cell>
          <cell r="G49265">
            <v>507.99</v>
          </cell>
        </row>
        <row r="49266">
          <cell r="F49266" t="str">
            <v>SDN3201221</v>
          </cell>
          <cell r="G49266">
            <v>365.35</v>
          </cell>
        </row>
        <row r="49267">
          <cell r="F49267" t="str">
            <v>SDN3201247</v>
          </cell>
          <cell r="G49267">
            <v>365.35</v>
          </cell>
        </row>
        <row r="49268">
          <cell r="F49268" t="str">
            <v>SDN3201260</v>
          </cell>
          <cell r="G49268">
            <v>315.54</v>
          </cell>
        </row>
        <row r="49269">
          <cell r="F49269" t="str">
            <v>SDN3201268</v>
          </cell>
          <cell r="G49269">
            <v>559.15</v>
          </cell>
        </row>
        <row r="49270">
          <cell r="F49270" t="str">
            <v>SDN3201270</v>
          </cell>
          <cell r="G49270">
            <v>577.04</v>
          </cell>
        </row>
        <row r="49271">
          <cell r="F49271" t="str">
            <v>SDN3201621</v>
          </cell>
          <cell r="G49271">
            <v>429</v>
          </cell>
        </row>
        <row r="49272">
          <cell r="F49272" t="str">
            <v>SDN3201647</v>
          </cell>
          <cell r="G49272">
            <v>429</v>
          </cell>
        </row>
        <row r="49273">
          <cell r="F49273" t="str">
            <v>SDN3201660</v>
          </cell>
          <cell r="G49273">
            <v>522</v>
          </cell>
        </row>
        <row r="49274">
          <cell r="F49274" t="str">
            <v>SDN3201668</v>
          </cell>
          <cell r="G49274">
            <v>522</v>
          </cell>
        </row>
        <row r="49275">
          <cell r="F49275" t="str">
            <v>SDN3201670</v>
          </cell>
          <cell r="G49275">
            <v>502</v>
          </cell>
        </row>
        <row r="49276">
          <cell r="F49276" t="str">
            <v>SDN3201821</v>
          </cell>
          <cell r="G49276">
            <v>477.51</v>
          </cell>
        </row>
        <row r="49277">
          <cell r="F49277" t="str">
            <v>SDN3201847</v>
          </cell>
          <cell r="G49277">
            <v>477.51</v>
          </cell>
        </row>
        <row r="49278">
          <cell r="F49278" t="str">
            <v>SDN3201860</v>
          </cell>
          <cell r="G49278">
            <v>580.4</v>
          </cell>
        </row>
        <row r="49279">
          <cell r="F49279" t="str">
            <v>SDN3201870</v>
          </cell>
          <cell r="G49279">
            <v>558.03</v>
          </cell>
        </row>
        <row r="49280">
          <cell r="F49280" t="str">
            <v>SDN3301321</v>
          </cell>
          <cell r="G49280">
            <v>503.24</v>
          </cell>
        </row>
        <row r="49281">
          <cell r="F49281" t="str">
            <v>SDN3301347</v>
          </cell>
          <cell r="G49281">
            <v>503.24</v>
          </cell>
        </row>
        <row r="49282">
          <cell r="F49282" t="str">
            <v>SDN3301360</v>
          </cell>
          <cell r="G49282">
            <v>620.66</v>
          </cell>
        </row>
        <row r="49283">
          <cell r="F49283" t="str">
            <v>SDN3301368</v>
          </cell>
          <cell r="G49283">
            <v>730.25</v>
          </cell>
        </row>
        <row r="49284">
          <cell r="F49284" t="str">
            <v>SDN3301370</v>
          </cell>
          <cell r="G49284">
            <v>702.29</v>
          </cell>
        </row>
        <row r="49285">
          <cell r="F49285" t="str">
            <v>SDN3301621</v>
          </cell>
          <cell r="G49285">
            <v>503.24</v>
          </cell>
        </row>
        <row r="49286">
          <cell r="F49286" t="str">
            <v>SDN3301647</v>
          </cell>
          <cell r="G49286">
            <v>592.7</v>
          </cell>
        </row>
        <row r="49287">
          <cell r="F49287" t="str">
            <v>SDN3301660</v>
          </cell>
          <cell r="G49287">
            <v>818.6</v>
          </cell>
        </row>
        <row r="49288">
          <cell r="F49288" t="str">
            <v>SDN3301668</v>
          </cell>
          <cell r="G49288">
            <v>818.6</v>
          </cell>
        </row>
        <row r="49289">
          <cell r="F49289" t="str">
            <v>SDN3301670</v>
          </cell>
          <cell r="G49289">
            <v>787.28</v>
          </cell>
        </row>
        <row r="49290">
          <cell r="F49290" t="str">
            <v>SDN3301821</v>
          </cell>
          <cell r="G49290">
            <v>503.24</v>
          </cell>
        </row>
        <row r="49291">
          <cell r="F49291" t="str">
            <v>SDN3301847</v>
          </cell>
          <cell r="G49291">
            <v>592.7</v>
          </cell>
        </row>
        <row r="49292">
          <cell r="F49292" t="str">
            <v>SDN3301860</v>
          </cell>
          <cell r="G49292">
            <v>609.47</v>
          </cell>
        </row>
        <row r="49293">
          <cell r="F49293" t="str">
            <v>SDN3301868</v>
          </cell>
          <cell r="G49293">
            <v>717.95</v>
          </cell>
        </row>
        <row r="49294">
          <cell r="F49294" t="str">
            <v>SDN3301870</v>
          </cell>
          <cell r="G49294">
            <v>689.99</v>
          </cell>
        </row>
        <row r="49295">
          <cell r="F49295" t="str">
            <v>SDN3401221</v>
          </cell>
          <cell r="G49295">
            <v>807.41</v>
          </cell>
        </row>
        <row r="49296">
          <cell r="F49296" t="str">
            <v>SDN3401247</v>
          </cell>
          <cell r="G49296">
            <v>807.41</v>
          </cell>
        </row>
        <row r="49297">
          <cell r="F49297" t="str">
            <v>SDN3401260</v>
          </cell>
          <cell r="G49297">
            <v>837.61</v>
          </cell>
        </row>
        <row r="49298">
          <cell r="F49298" t="str">
            <v>SDN3401268</v>
          </cell>
          <cell r="G49298">
            <v>985.22</v>
          </cell>
        </row>
        <row r="49299">
          <cell r="F49299" t="str">
            <v>SDN3401270</v>
          </cell>
          <cell r="G49299">
            <v>947.2</v>
          </cell>
        </row>
        <row r="49300">
          <cell r="F49300" t="str">
            <v>SDN3401621</v>
          </cell>
          <cell r="G49300">
            <v>872.27</v>
          </cell>
        </row>
        <row r="49301">
          <cell r="F49301" t="str">
            <v>SDN3401647</v>
          </cell>
          <cell r="G49301">
            <v>885.69</v>
          </cell>
        </row>
        <row r="49302">
          <cell r="F49302" t="str">
            <v>SDN3401660</v>
          </cell>
          <cell r="G49302">
            <v>1097</v>
          </cell>
        </row>
        <row r="49303">
          <cell r="F49303" t="str">
            <v>SDN3401668</v>
          </cell>
          <cell r="G49303">
            <v>1097</v>
          </cell>
        </row>
        <row r="49304">
          <cell r="F49304" t="str">
            <v>SDN3401670</v>
          </cell>
          <cell r="G49304">
            <v>1054</v>
          </cell>
        </row>
        <row r="49305">
          <cell r="F49305" t="str">
            <v>SDN3401921</v>
          </cell>
          <cell r="G49305">
            <v>772.75</v>
          </cell>
        </row>
        <row r="49306">
          <cell r="F49306" t="str">
            <v>SDN3401947</v>
          </cell>
          <cell r="G49306">
            <v>772.75</v>
          </cell>
        </row>
        <row r="49307">
          <cell r="F49307" t="str">
            <v>SDN3401960</v>
          </cell>
          <cell r="G49307">
            <v>967.33</v>
          </cell>
        </row>
        <row r="49308">
          <cell r="F49308" t="str">
            <v>SDN3401968</v>
          </cell>
          <cell r="G49308">
            <v>967.33</v>
          </cell>
        </row>
        <row r="49309">
          <cell r="F49309" t="str">
            <v>SDN3401970</v>
          </cell>
          <cell r="G49309">
            <v>930.43</v>
          </cell>
        </row>
        <row r="49310">
          <cell r="F49310" t="str">
            <v>SDN3501221</v>
          </cell>
          <cell r="G49310">
            <v>742.55</v>
          </cell>
        </row>
        <row r="49311">
          <cell r="F49311" t="str">
            <v>SDN3501247</v>
          </cell>
          <cell r="G49311">
            <v>742.55</v>
          </cell>
        </row>
        <row r="49312">
          <cell r="F49312" t="str">
            <v>SDN3501260</v>
          </cell>
          <cell r="G49312">
            <v>900.23</v>
          </cell>
        </row>
        <row r="49313">
          <cell r="F49313" t="str">
            <v>SDN3501268</v>
          </cell>
          <cell r="G49313">
            <v>1060</v>
          </cell>
        </row>
        <row r="49314">
          <cell r="F49314" t="str">
            <v>SDN3501270</v>
          </cell>
          <cell r="G49314">
            <v>1018</v>
          </cell>
        </row>
        <row r="49315">
          <cell r="F49315" t="str">
            <v>SDN3501321</v>
          </cell>
          <cell r="G49315">
            <v>912.53</v>
          </cell>
        </row>
        <row r="49316">
          <cell r="F49316" t="str">
            <v>SDN3501347</v>
          </cell>
          <cell r="G49316">
            <v>912.53</v>
          </cell>
        </row>
        <row r="49317">
          <cell r="F49317" t="str">
            <v>SDN3501360</v>
          </cell>
          <cell r="G49317">
            <v>960.62</v>
          </cell>
        </row>
        <row r="49318">
          <cell r="F49318" t="str">
            <v>SDN3501368</v>
          </cell>
          <cell r="G49318">
            <v>1130</v>
          </cell>
        </row>
        <row r="49319">
          <cell r="F49319" t="str">
            <v>SDN3501370</v>
          </cell>
          <cell r="G49319">
            <v>1086</v>
          </cell>
        </row>
        <row r="49320">
          <cell r="F49320" t="str">
            <v>SDN3501421</v>
          </cell>
          <cell r="G49320">
            <v>766.04</v>
          </cell>
        </row>
        <row r="49321">
          <cell r="F49321" t="str">
            <v>SDN3501447</v>
          </cell>
          <cell r="G49321">
            <v>766.04</v>
          </cell>
        </row>
        <row r="49322">
          <cell r="F49322" t="str">
            <v>SDN3501460</v>
          </cell>
          <cell r="G49322">
            <v>921.48</v>
          </cell>
        </row>
        <row r="49323">
          <cell r="F49323" t="str">
            <v>SDN3501468</v>
          </cell>
          <cell r="G49323">
            <v>1083</v>
          </cell>
        </row>
        <row r="49324">
          <cell r="F49324" t="str">
            <v>SDN3501470</v>
          </cell>
          <cell r="G49324">
            <v>1042</v>
          </cell>
        </row>
        <row r="49325">
          <cell r="F49325" t="str">
            <v>SDN3502121</v>
          </cell>
          <cell r="G49325">
            <v>934.9</v>
          </cell>
        </row>
        <row r="49326">
          <cell r="F49326" t="str">
            <v>SDN3502147</v>
          </cell>
          <cell r="G49326">
            <v>795.11</v>
          </cell>
        </row>
        <row r="49327">
          <cell r="F49327" t="str">
            <v>SDN3502160</v>
          </cell>
          <cell r="G49327">
            <v>910.3</v>
          </cell>
        </row>
        <row r="49328">
          <cell r="F49328" t="str">
            <v>SDN3502168</v>
          </cell>
          <cell r="G49328">
            <v>1071</v>
          </cell>
        </row>
        <row r="49329">
          <cell r="F49329" t="str">
            <v>SDN3502170</v>
          </cell>
          <cell r="G49329">
            <v>1029</v>
          </cell>
        </row>
        <row r="49330">
          <cell r="F49330" t="str">
            <v>SDN4101121</v>
          </cell>
          <cell r="G49330">
            <v>268.39</v>
          </cell>
        </row>
        <row r="49331">
          <cell r="F49331" t="str">
            <v>SDN4101147</v>
          </cell>
          <cell r="G49331">
            <v>268.39</v>
          </cell>
        </row>
        <row r="49332">
          <cell r="F49332" t="str">
            <v>SDN4101160</v>
          </cell>
          <cell r="G49332">
            <v>347.79</v>
          </cell>
        </row>
        <row r="49333">
          <cell r="F49333" t="str">
            <v>SDN4101168</v>
          </cell>
          <cell r="G49333">
            <v>347.79</v>
          </cell>
        </row>
        <row r="49334">
          <cell r="F49334" t="str">
            <v>SDN4101170</v>
          </cell>
          <cell r="G49334">
            <v>334.37</v>
          </cell>
        </row>
        <row r="49335">
          <cell r="F49335" t="str">
            <v>SDN4201121</v>
          </cell>
          <cell r="G49335">
            <v>342.2</v>
          </cell>
        </row>
        <row r="49336">
          <cell r="F49336" t="str">
            <v>SDN4201147</v>
          </cell>
          <cell r="G49336">
            <v>342.2</v>
          </cell>
        </row>
        <row r="49337">
          <cell r="F49337" t="str">
            <v>SDN4201160</v>
          </cell>
          <cell r="G49337">
            <v>484.22</v>
          </cell>
        </row>
        <row r="49338">
          <cell r="F49338" t="str">
            <v>SDN4201168</v>
          </cell>
          <cell r="G49338">
            <v>484.22</v>
          </cell>
        </row>
        <row r="49339">
          <cell r="F49339" t="str">
            <v>SDN4201170</v>
          </cell>
          <cell r="G49339">
            <v>466.33</v>
          </cell>
        </row>
        <row r="49340">
          <cell r="F49340" t="str">
            <v>SDN4300121</v>
          </cell>
          <cell r="G49340">
            <v>494.29</v>
          </cell>
        </row>
        <row r="49341">
          <cell r="F49341" t="str">
            <v>SDN4300147</v>
          </cell>
          <cell r="G49341">
            <v>494.29</v>
          </cell>
        </row>
        <row r="49342">
          <cell r="F49342" t="str">
            <v>SDN4300160</v>
          </cell>
          <cell r="G49342">
            <v>566</v>
          </cell>
        </row>
        <row r="49343">
          <cell r="F49343" t="str">
            <v>SDN4300168</v>
          </cell>
          <cell r="G49343">
            <v>566</v>
          </cell>
        </row>
        <row r="49344">
          <cell r="F49344" t="str">
            <v>SDN4300170</v>
          </cell>
          <cell r="G49344">
            <v>544</v>
          </cell>
        </row>
        <row r="49345">
          <cell r="F49345" t="str">
            <v>SDN4300321</v>
          </cell>
          <cell r="G49345">
            <v>382.97</v>
          </cell>
        </row>
        <row r="49346">
          <cell r="F49346" t="str">
            <v>SDN4300370</v>
          </cell>
          <cell r="G49346">
            <v>382.97</v>
          </cell>
        </row>
        <row r="49347">
          <cell r="F49347" t="str">
            <v>SDN4300421</v>
          </cell>
          <cell r="G49347">
            <v>382.97</v>
          </cell>
        </row>
        <row r="49348">
          <cell r="F49348" t="str">
            <v>SDN4300470</v>
          </cell>
          <cell r="G49348">
            <v>382.97</v>
          </cell>
        </row>
        <row r="49349">
          <cell r="F49349" t="str">
            <v>SDN4300521</v>
          </cell>
          <cell r="G49349">
            <v>382.97</v>
          </cell>
        </row>
        <row r="49350">
          <cell r="F49350" t="str">
            <v>SDN4300570</v>
          </cell>
          <cell r="G49350">
            <v>382.97</v>
          </cell>
        </row>
        <row r="49351">
          <cell r="F49351" t="str">
            <v>SDN4300621</v>
          </cell>
          <cell r="G49351">
            <v>382.97</v>
          </cell>
        </row>
        <row r="49352">
          <cell r="F49352" t="str">
            <v>SDN4300647</v>
          </cell>
          <cell r="G49352">
            <v>382.97</v>
          </cell>
        </row>
        <row r="49353">
          <cell r="F49353" t="str">
            <v>SDN4300660</v>
          </cell>
          <cell r="G49353">
            <v>382.97</v>
          </cell>
        </row>
        <row r="49354">
          <cell r="F49354" t="str">
            <v>SDN4300670</v>
          </cell>
          <cell r="G49354">
            <v>382.97</v>
          </cell>
        </row>
        <row r="49355">
          <cell r="F49355" t="str">
            <v>SDN4400121</v>
          </cell>
          <cell r="G49355">
            <v>700.06</v>
          </cell>
        </row>
        <row r="49356">
          <cell r="F49356" t="str">
            <v>SDN4400147</v>
          </cell>
          <cell r="G49356">
            <v>700.06</v>
          </cell>
        </row>
        <row r="49357">
          <cell r="F49357" t="str">
            <v>SDN4400160</v>
          </cell>
          <cell r="G49357">
            <v>887.93</v>
          </cell>
        </row>
        <row r="49358">
          <cell r="F49358" t="str">
            <v>SDN4400168</v>
          </cell>
          <cell r="G49358">
            <v>887.93</v>
          </cell>
        </row>
        <row r="49359">
          <cell r="F49359" t="str">
            <v>SDN4400170</v>
          </cell>
          <cell r="G49359">
            <v>853.26</v>
          </cell>
        </row>
        <row r="49360">
          <cell r="F49360" t="str">
            <v>SDN4400621</v>
          </cell>
          <cell r="G49360">
            <v>382.97</v>
          </cell>
        </row>
        <row r="49361">
          <cell r="F49361" t="str">
            <v>SDN4400647</v>
          </cell>
          <cell r="G49361">
            <v>382.97</v>
          </cell>
        </row>
        <row r="49362">
          <cell r="F49362" t="str">
            <v>SDN4400660</v>
          </cell>
          <cell r="G49362">
            <v>382.97</v>
          </cell>
        </row>
        <row r="49363">
          <cell r="F49363" t="str">
            <v>SDN4400670</v>
          </cell>
          <cell r="G49363">
            <v>382.97</v>
          </cell>
        </row>
        <row r="49364">
          <cell r="F49364" t="str">
            <v>SDN4500121</v>
          </cell>
          <cell r="G49364">
            <v>781.69</v>
          </cell>
        </row>
        <row r="49365">
          <cell r="F49365" t="str">
            <v>SDN4500147</v>
          </cell>
          <cell r="G49365">
            <v>781.69</v>
          </cell>
        </row>
        <row r="49366">
          <cell r="F49366" t="str">
            <v>SDN4500160</v>
          </cell>
          <cell r="G49366">
            <v>813</v>
          </cell>
        </row>
        <row r="49367">
          <cell r="F49367" t="str">
            <v>SDN4500168</v>
          </cell>
          <cell r="G49367">
            <v>956.15</v>
          </cell>
        </row>
        <row r="49368">
          <cell r="F49368" t="str">
            <v>SDN4500170</v>
          </cell>
          <cell r="G49368">
            <v>919.24</v>
          </cell>
        </row>
        <row r="49369">
          <cell r="F49369" t="str">
            <v>SDN4600121</v>
          </cell>
          <cell r="G49369">
            <v>1046</v>
          </cell>
        </row>
        <row r="49370">
          <cell r="F49370" t="str">
            <v>SDN4600147</v>
          </cell>
          <cell r="G49370">
            <v>1231</v>
          </cell>
        </row>
        <row r="49371">
          <cell r="F49371" t="str">
            <v>SDN4600160</v>
          </cell>
          <cell r="G49371">
            <v>1551</v>
          </cell>
        </row>
        <row r="49372">
          <cell r="F49372" t="str">
            <v>SDN4600168</v>
          </cell>
          <cell r="G49372">
            <v>1551</v>
          </cell>
        </row>
        <row r="49373">
          <cell r="F49373" t="str">
            <v>SDN4600170</v>
          </cell>
          <cell r="G49373">
            <v>1491</v>
          </cell>
        </row>
        <row r="49374">
          <cell r="F49374" t="str">
            <v>SDN4700121</v>
          </cell>
          <cell r="G49374">
            <v>655.32</v>
          </cell>
        </row>
        <row r="49375">
          <cell r="F49375" t="str">
            <v>SDN4700147</v>
          </cell>
          <cell r="G49375">
            <v>556.91</v>
          </cell>
        </row>
        <row r="49376">
          <cell r="F49376" t="str">
            <v>SDN4700160</v>
          </cell>
          <cell r="G49376">
            <v>829.78</v>
          </cell>
        </row>
        <row r="49377">
          <cell r="F49377" t="str">
            <v>SDN4700168</v>
          </cell>
          <cell r="G49377">
            <v>829.78</v>
          </cell>
        </row>
        <row r="49378">
          <cell r="F49378" t="str">
            <v>SDN4700170</v>
          </cell>
          <cell r="G49378">
            <v>798.47</v>
          </cell>
        </row>
        <row r="49379">
          <cell r="F49379" t="str">
            <v>SDN4800121</v>
          </cell>
          <cell r="G49379">
            <v>768.27</v>
          </cell>
        </row>
        <row r="49380">
          <cell r="F49380" t="str">
            <v>SDN4800147</v>
          </cell>
          <cell r="G49380">
            <v>768.27</v>
          </cell>
        </row>
        <row r="49381">
          <cell r="F49381" t="str">
            <v>SDN4800160</v>
          </cell>
          <cell r="G49381">
            <v>834.25</v>
          </cell>
        </row>
        <row r="49382">
          <cell r="F49382" t="str">
            <v>SDN4800168</v>
          </cell>
          <cell r="G49382">
            <v>980.75</v>
          </cell>
        </row>
        <row r="49383">
          <cell r="F49383" t="str">
            <v>SDN4800170</v>
          </cell>
          <cell r="G49383">
            <v>943.85</v>
          </cell>
        </row>
        <row r="49384">
          <cell r="F49384" t="str">
            <v>SDN4900121</v>
          </cell>
          <cell r="G49384">
            <v>835.37</v>
          </cell>
        </row>
        <row r="49385">
          <cell r="F49385" t="str">
            <v>SDN4900147</v>
          </cell>
          <cell r="G49385">
            <v>835.37</v>
          </cell>
        </row>
        <row r="49386">
          <cell r="F49386" t="str">
            <v>SDN4900160</v>
          </cell>
          <cell r="G49386">
            <v>891.29</v>
          </cell>
        </row>
        <row r="49387">
          <cell r="F49387" t="str">
            <v>SDN4900168</v>
          </cell>
          <cell r="G49387">
            <v>1048</v>
          </cell>
        </row>
        <row r="49388">
          <cell r="F49388" t="str">
            <v>SDN4900170</v>
          </cell>
          <cell r="G49388">
            <v>1008</v>
          </cell>
        </row>
        <row r="49389">
          <cell r="F49389" t="str">
            <v>SDN5000121</v>
          </cell>
          <cell r="G49389">
            <v>1316</v>
          </cell>
        </row>
        <row r="49390">
          <cell r="F49390" t="str">
            <v>SDN5000147</v>
          </cell>
          <cell r="G49390">
            <v>1316</v>
          </cell>
        </row>
        <row r="49391">
          <cell r="F49391" t="str">
            <v>SDN5000160</v>
          </cell>
          <cell r="G49391">
            <v>1613</v>
          </cell>
        </row>
        <row r="49392">
          <cell r="F49392" t="str">
            <v>SDN5000168</v>
          </cell>
          <cell r="G49392">
            <v>1613</v>
          </cell>
        </row>
        <row r="49393">
          <cell r="F49393" t="str">
            <v>SDN5000170</v>
          </cell>
          <cell r="G49393">
            <v>1552</v>
          </cell>
        </row>
        <row r="49394">
          <cell r="F49394" t="str">
            <v>SDN5100121</v>
          </cell>
          <cell r="G49394">
            <v>575.92</v>
          </cell>
        </row>
        <row r="49395">
          <cell r="F49395" t="str">
            <v>SDN5100147</v>
          </cell>
          <cell r="G49395">
            <v>575.92</v>
          </cell>
        </row>
        <row r="49396">
          <cell r="F49396" t="str">
            <v>SDN5100160</v>
          </cell>
          <cell r="G49396">
            <v>721.3</v>
          </cell>
        </row>
        <row r="49397">
          <cell r="F49397" t="str">
            <v>SDN5100168</v>
          </cell>
          <cell r="G49397">
            <v>721.3</v>
          </cell>
        </row>
        <row r="49398">
          <cell r="F49398" t="str">
            <v>SDN5100170</v>
          </cell>
          <cell r="G49398">
            <v>693.35</v>
          </cell>
        </row>
        <row r="49399">
          <cell r="F49399" t="str">
            <v>SDN5200121</v>
          </cell>
          <cell r="G49399">
            <v>500.22</v>
          </cell>
        </row>
        <row r="49400">
          <cell r="F49400" t="str">
            <v>SDN5200147</v>
          </cell>
          <cell r="G49400">
            <v>500.22</v>
          </cell>
        </row>
        <row r="49401">
          <cell r="F49401" t="str">
            <v>SDN5200160</v>
          </cell>
          <cell r="G49401">
            <v>697.82</v>
          </cell>
        </row>
        <row r="49402">
          <cell r="F49402" t="str">
            <v>SDN5200168</v>
          </cell>
          <cell r="G49402">
            <v>697.82</v>
          </cell>
        </row>
        <row r="49403">
          <cell r="F49403" t="str">
            <v>SDN5200170</v>
          </cell>
          <cell r="G49403">
            <v>670.98</v>
          </cell>
        </row>
        <row r="49404">
          <cell r="F49404" t="str">
            <v>SDN5400121</v>
          </cell>
          <cell r="G49404">
            <v>906.96</v>
          </cell>
        </row>
        <row r="49405">
          <cell r="F49405" t="str">
            <v>SDN5400147</v>
          </cell>
          <cell r="G49405">
            <v>906.96</v>
          </cell>
        </row>
        <row r="49406">
          <cell r="F49406" t="str">
            <v>SDN5400160</v>
          </cell>
          <cell r="G49406">
            <v>1082.8</v>
          </cell>
        </row>
        <row r="49407">
          <cell r="F49407" t="str">
            <v>SDN5400168</v>
          </cell>
          <cell r="G49407">
            <v>1161</v>
          </cell>
        </row>
        <row r="49408">
          <cell r="F49408" t="str">
            <v>SDN5400170</v>
          </cell>
          <cell r="G49408">
            <v>1082.8</v>
          </cell>
        </row>
        <row r="49409">
          <cell r="F49409" t="str">
            <v>SDN5500121</v>
          </cell>
          <cell r="G49409">
            <v>315.17</v>
          </cell>
        </row>
        <row r="49410">
          <cell r="F49410" t="str">
            <v>SDN5500147</v>
          </cell>
          <cell r="G49410">
            <v>315.17</v>
          </cell>
        </row>
        <row r="49411">
          <cell r="F49411" t="str">
            <v>SDN5500160</v>
          </cell>
          <cell r="G49411">
            <v>386.01</v>
          </cell>
        </row>
        <row r="49412">
          <cell r="F49412" t="str">
            <v>SDN5500168</v>
          </cell>
          <cell r="G49412">
            <v>405.31</v>
          </cell>
        </row>
        <row r="49413">
          <cell r="F49413" t="str">
            <v>SDN5500170</v>
          </cell>
          <cell r="G49413">
            <v>386.01</v>
          </cell>
        </row>
        <row r="49414">
          <cell r="F49414" t="str">
            <v>SDN5600121</v>
          </cell>
          <cell r="G49414">
            <v>187.13</v>
          </cell>
        </row>
        <row r="49415">
          <cell r="F49415" t="str">
            <v>SDN5600147</v>
          </cell>
          <cell r="G49415">
            <v>187.13</v>
          </cell>
        </row>
        <row r="49416">
          <cell r="F49416" t="str">
            <v>SDN5600160</v>
          </cell>
          <cell r="G49416">
            <v>369.13</v>
          </cell>
        </row>
        <row r="49417">
          <cell r="F49417" t="str">
            <v>SDN5600168</v>
          </cell>
          <cell r="G49417">
            <v>469.77</v>
          </cell>
        </row>
        <row r="49418">
          <cell r="F49418" t="str">
            <v>SDN5600170</v>
          </cell>
          <cell r="G49418">
            <v>369.13</v>
          </cell>
        </row>
        <row r="49419">
          <cell r="F49419" t="str">
            <v>SDN5800121</v>
          </cell>
          <cell r="G49419">
            <v>48.16</v>
          </cell>
        </row>
        <row r="49420">
          <cell r="F49420" t="str">
            <v>SDN5800141</v>
          </cell>
          <cell r="G49420">
            <v>146.7</v>
          </cell>
        </row>
        <row r="49421">
          <cell r="F49421" t="str">
            <v>SDN5800147</v>
          </cell>
          <cell r="G49421">
            <v>48.16</v>
          </cell>
        </row>
        <row r="49422">
          <cell r="F49422" t="str">
            <v>SDN5800160</v>
          </cell>
          <cell r="G49422">
            <v>141.95</v>
          </cell>
        </row>
        <row r="49423">
          <cell r="F49423" t="str">
            <v>SDN5800168</v>
          </cell>
          <cell r="G49423">
            <v>152.1</v>
          </cell>
        </row>
        <row r="49424">
          <cell r="F49424" t="str">
            <v>SDN5800170</v>
          </cell>
          <cell r="G49424">
            <v>141.95</v>
          </cell>
        </row>
        <row r="49425">
          <cell r="F49425" t="str">
            <v>SDN5800321</v>
          </cell>
          <cell r="G49425">
            <v>112.04</v>
          </cell>
        </row>
        <row r="49426">
          <cell r="F49426" t="str">
            <v>SDN5800341</v>
          </cell>
          <cell r="G49426">
            <v>201.04</v>
          </cell>
        </row>
        <row r="49427">
          <cell r="F49427" t="str">
            <v>SDN5800347</v>
          </cell>
          <cell r="G49427">
            <v>112.04</v>
          </cell>
        </row>
        <row r="49428">
          <cell r="F49428" t="str">
            <v>SDN5800360</v>
          </cell>
          <cell r="G49428">
            <v>193.23</v>
          </cell>
        </row>
        <row r="49429">
          <cell r="F49429" t="str">
            <v>SDN5800368</v>
          </cell>
          <cell r="G49429">
            <v>219.34</v>
          </cell>
        </row>
        <row r="49430">
          <cell r="F49430" t="str">
            <v>SDN5800370</v>
          </cell>
          <cell r="G49430">
            <v>193.23</v>
          </cell>
        </row>
        <row r="49431">
          <cell r="F49431" t="str">
            <v>SDN5800521</v>
          </cell>
          <cell r="G49431">
            <v>192.28</v>
          </cell>
        </row>
        <row r="49432">
          <cell r="F49432" t="str">
            <v>SDN5800541</v>
          </cell>
          <cell r="G49432">
            <v>326</v>
          </cell>
        </row>
        <row r="49433">
          <cell r="F49433" t="str">
            <v>SDN5800547</v>
          </cell>
          <cell r="G49433">
            <v>213.64</v>
          </cell>
        </row>
        <row r="49434">
          <cell r="F49434" t="str">
            <v>SDN5800560</v>
          </cell>
          <cell r="G49434">
            <v>313.2</v>
          </cell>
        </row>
        <row r="49435">
          <cell r="F49435" t="str">
            <v>SDN5800568</v>
          </cell>
          <cell r="G49435">
            <v>344.67</v>
          </cell>
        </row>
        <row r="49436">
          <cell r="F49436" t="str">
            <v>SDN5800570</v>
          </cell>
          <cell r="G49436">
            <v>313.2</v>
          </cell>
        </row>
        <row r="49437">
          <cell r="F49437" t="str">
            <v>SDN5800721</v>
          </cell>
          <cell r="G49437">
            <v>311.23</v>
          </cell>
        </row>
        <row r="49438">
          <cell r="F49438" t="str">
            <v>SDN5800741</v>
          </cell>
          <cell r="G49438">
            <v>396.63</v>
          </cell>
        </row>
        <row r="49439">
          <cell r="F49439" t="str">
            <v>SDN5800747</v>
          </cell>
          <cell r="G49439">
            <v>311.23</v>
          </cell>
        </row>
        <row r="49440">
          <cell r="F49440" t="str">
            <v>SDN5800760</v>
          </cell>
          <cell r="G49440">
            <v>429</v>
          </cell>
        </row>
        <row r="49441">
          <cell r="F49441" t="str">
            <v>SDN5800768</v>
          </cell>
          <cell r="G49441">
            <v>458.4</v>
          </cell>
        </row>
        <row r="49442">
          <cell r="F49442" t="str">
            <v>SDN5800770</v>
          </cell>
          <cell r="G49442">
            <v>429</v>
          </cell>
        </row>
        <row r="49443">
          <cell r="F49443" t="str">
            <v>SDN5800921</v>
          </cell>
          <cell r="G49443">
            <v>400.9</v>
          </cell>
        </row>
        <row r="49444">
          <cell r="F49444" t="str">
            <v>SDN5800941</v>
          </cell>
          <cell r="G49444">
            <v>485.63</v>
          </cell>
        </row>
        <row r="49445">
          <cell r="F49445" t="str">
            <v>SDN5800947</v>
          </cell>
          <cell r="G49445">
            <v>400.9</v>
          </cell>
        </row>
        <row r="49446">
          <cell r="F49446" t="str">
            <v>SDN5800960</v>
          </cell>
          <cell r="G49446">
            <v>499.02</v>
          </cell>
        </row>
        <row r="49447">
          <cell r="F49447" t="str">
            <v>SDN5800968</v>
          </cell>
          <cell r="G49447">
            <v>533.83</v>
          </cell>
        </row>
        <row r="49448">
          <cell r="F49448" t="str">
            <v>SDN5800970</v>
          </cell>
          <cell r="G49448">
            <v>499.02</v>
          </cell>
        </row>
        <row r="49449">
          <cell r="F49449" t="str">
            <v>SDN5801121</v>
          </cell>
          <cell r="G49449">
            <v>132.93</v>
          </cell>
        </row>
        <row r="49450">
          <cell r="F49450" t="str">
            <v>SDN5801141</v>
          </cell>
          <cell r="G49450">
            <v>227.84</v>
          </cell>
        </row>
        <row r="49451">
          <cell r="F49451" t="str">
            <v>SDN5801147</v>
          </cell>
          <cell r="G49451">
            <v>132.93</v>
          </cell>
        </row>
        <row r="49452">
          <cell r="F49452" t="str">
            <v>SDN5801160</v>
          </cell>
          <cell r="G49452">
            <v>202.01</v>
          </cell>
        </row>
        <row r="49453">
          <cell r="F49453" t="str">
            <v>SDN5801168</v>
          </cell>
          <cell r="G49453">
            <v>219.34</v>
          </cell>
        </row>
        <row r="49454">
          <cell r="F49454" t="str">
            <v>SDN5801170</v>
          </cell>
          <cell r="G49454">
            <v>202.01</v>
          </cell>
        </row>
        <row r="49455">
          <cell r="F49455" t="str">
            <v>SDN5801321</v>
          </cell>
          <cell r="G49455">
            <v>189.9</v>
          </cell>
        </row>
        <row r="49456">
          <cell r="F49456" t="str">
            <v>SDN5801347</v>
          </cell>
          <cell r="G49456">
            <v>189.9</v>
          </cell>
        </row>
        <row r="49457">
          <cell r="F49457" t="str">
            <v>SDN5801360</v>
          </cell>
          <cell r="G49457">
            <v>327.58</v>
          </cell>
        </row>
        <row r="49458">
          <cell r="F49458" t="str">
            <v>SDN5801368</v>
          </cell>
          <cell r="G49458">
            <v>344.67</v>
          </cell>
        </row>
        <row r="49459">
          <cell r="F49459" t="str">
            <v>SDN5801370</v>
          </cell>
          <cell r="G49459">
            <v>327.58</v>
          </cell>
        </row>
        <row r="49460">
          <cell r="F49460" t="str">
            <v>SDN5801521</v>
          </cell>
          <cell r="G49460">
            <v>551.77</v>
          </cell>
        </row>
        <row r="49461">
          <cell r="F49461" t="str">
            <v>SDN5801541</v>
          </cell>
          <cell r="G49461">
            <v>711.22</v>
          </cell>
        </row>
        <row r="49462">
          <cell r="F49462" t="str">
            <v>SDN5801547</v>
          </cell>
          <cell r="G49462">
            <v>551.77</v>
          </cell>
        </row>
        <row r="49463">
          <cell r="F49463" t="str">
            <v>SDN5801568</v>
          </cell>
          <cell r="G49463">
            <v>823.96</v>
          </cell>
        </row>
        <row r="49464">
          <cell r="F49464" t="str">
            <v>SDN5801570</v>
          </cell>
          <cell r="G49464">
            <v>717.4</v>
          </cell>
        </row>
        <row r="49465">
          <cell r="F49465" t="str">
            <v>SDN5802021</v>
          </cell>
          <cell r="G49465">
            <v>358.7</v>
          </cell>
        </row>
        <row r="49466">
          <cell r="F49466" t="str">
            <v>SDN5802041</v>
          </cell>
          <cell r="G49466">
            <v>591.14</v>
          </cell>
        </row>
        <row r="49467">
          <cell r="F49467" t="str">
            <v>SDN5802047</v>
          </cell>
          <cell r="G49467">
            <v>366.5</v>
          </cell>
        </row>
        <row r="49468">
          <cell r="F49468" t="str">
            <v>SDN5802060</v>
          </cell>
          <cell r="G49468">
            <v>694.19</v>
          </cell>
        </row>
        <row r="49469">
          <cell r="F49469" t="str">
            <v>SDN5802068</v>
          </cell>
          <cell r="G49469">
            <v>727.95</v>
          </cell>
        </row>
        <row r="49470">
          <cell r="F49470" t="str">
            <v>SDN5802070</v>
          </cell>
          <cell r="G49470">
            <v>694.19</v>
          </cell>
        </row>
        <row r="49471">
          <cell r="F49471" t="str">
            <v>SDN5810121</v>
          </cell>
          <cell r="G49471">
            <v>283.14</v>
          </cell>
        </row>
        <row r="49472">
          <cell r="F49472" t="str">
            <v>SDN5810147</v>
          </cell>
          <cell r="G49472">
            <v>283.14</v>
          </cell>
        </row>
        <row r="49473">
          <cell r="F49473" t="str">
            <v>SDN5810160</v>
          </cell>
          <cell r="G49473">
            <v>284.85</v>
          </cell>
        </row>
        <row r="49474">
          <cell r="F49474" t="str">
            <v>SDN5810168</v>
          </cell>
          <cell r="G49474">
            <v>323.78</v>
          </cell>
        </row>
        <row r="49475">
          <cell r="F49475" t="str">
            <v>SDN5810170</v>
          </cell>
          <cell r="G49475">
            <v>284.85</v>
          </cell>
        </row>
        <row r="49476">
          <cell r="F49476" t="str">
            <v>SDN5810321</v>
          </cell>
          <cell r="G49476">
            <v>400.9</v>
          </cell>
        </row>
        <row r="49477">
          <cell r="F49477" t="str">
            <v>SDN5810347</v>
          </cell>
          <cell r="G49477">
            <v>400.9</v>
          </cell>
        </row>
        <row r="49478">
          <cell r="F49478" t="str">
            <v>SDN5810360</v>
          </cell>
          <cell r="G49478">
            <v>422</v>
          </cell>
        </row>
        <row r="49479">
          <cell r="F49479" t="str">
            <v>SDN5810368</v>
          </cell>
          <cell r="G49479">
            <v>487.41</v>
          </cell>
        </row>
        <row r="49480">
          <cell r="F49480" t="str">
            <v>SDN5810370</v>
          </cell>
          <cell r="G49480">
            <v>422</v>
          </cell>
        </row>
        <row r="49481">
          <cell r="F49481" t="str">
            <v>SDN5900123</v>
          </cell>
          <cell r="G49481">
            <v>864</v>
          </cell>
        </row>
        <row r="49482">
          <cell r="F49482" t="str">
            <v>SDN6000121</v>
          </cell>
          <cell r="G49482">
            <v>3947</v>
          </cell>
        </row>
        <row r="49483">
          <cell r="F49483" t="str">
            <v>SDN6000147</v>
          </cell>
          <cell r="G49483">
            <v>3948</v>
          </cell>
        </row>
        <row r="49484">
          <cell r="F49484" t="str">
            <v>SDN6000160</v>
          </cell>
          <cell r="G49484">
            <v>4238</v>
          </cell>
        </row>
        <row r="49485">
          <cell r="F49485" t="str">
            <v>SDN6000168</v>
          </cell>
          <cell r="G49485">
            <v>4985</v>
          </cell>
        </row>
        <row r="49486">
          <cell r="F49486" t="str">
            <v>SDN6000170</v>
          </cell>
          <cell r="G49486">
            <v>4794</v>
          </cell>
        </row>
        <row r="49487">
          <cell r="F49487" t="str">
            <v>SDN6000221</v>
          </cell>
          <cell r="G49487">
            <v>11850</v>
          </cell>
        </row>
        <row r="49488">
          <cell r="F49488" t="str">
            <v>SDN6000247</v>
          </cell>
          <cell r="G49488">
            <v>11850</v>
          </cell>
        </row>
        <row r="49489">
          <cell r="F49489" t="str">
            <v>SDN6000260</v>
          </cell>
          <cell r="G49489">
            <v>15403</v>
          </cell>
        </row>
        <row r="49490">
          <cell r="F49490" t="str">
            <v>SDN6000268</v>
          </cell>
          <cell r="G49490">
            <v>18122</v>
          </cell>
        </row>
        <row r="49491">
          <cell r="F49491" t="str">
            <v>SDN6000270</v>
          </cell>
          <cell r="G49491">
            <v>17425</v>
          </cell>
        </row>
        <row r="49492">
          <cell r="F49492" t="str">
            <v>SDN6000321</v>
          </cell>
          <cell r="G49492">
            <v>5089</v>
          </cell>
        </row>
        <row r="49493">
          <cell r="F49493" t="str">
            <v>SDN6000347</v>
          </cell>
          <cell r="G49493">
            <v>5089</v>
          </cell>
        </row>
        <row r="49494">
          <cell r="F49494" t="str">
            <v>SDN6000360</v>
          </cell>
          <cell r="G49494">
            <v>5850</v>
          </cell>
        </row>
        <row r="49495">
          <cell r="F49495" t="str">
            <v>SDN6000368</v>
          </cell>
          <cell r="G49495">
            <v>5850</v>
          </cell>
        </row>
        <row r="49496">
          <cell r="F49496" t="str">
            <v>SDN6000370</v>
          </cell>
          <cell r="G49496">
            <v>5625</v>
          </cell>
        </row>
        <row r="49497">
          <cell r="F49497" t="str">
            <v>SDN6001121</v>
          </cell>
          <cell r="G49497">
            <v>3872</v>
          </cell>
        </row>
        <row r="49498">
          <cell r="F49498" t="str">
            <v>SDN6001147</v>
          </cell>
          <cell r="G49498">
            <v>2921</v>
          </cell>
        </row>
        <row r="49499">
          <cell r="F49499" t="str">
            <v>SDN6001160</v>
          </cell>
          <cell r="G49499">
            <v>5292</v>
          </cell>
        </row>
        <row r="49500">
          <cell r="F49500" t="str">
            <v>SDN6001170</v>
          </cell>
          <cell r="G49500">
            <v>5987</v>
          </cell>
        </row>
        <row r="49501">
          <cell r="F49501" t="str">
            <v>SDN6100121</v>
          </cell>
          <cell r="G49501">
            <v>218.39</v>
          </cell>
        </row>
        <row r="49502">
          <cell r="F49502" t="str">
            <v>SDN6100147</v>
          </cell>
          <cell r="G49502">
            <v>218.39</v>
          </cell>
        </row>
        <row r="49503">
          <cell r="F49503" t="str">
            <v>SDN6100160</v>
          </cell>
          <cell r="G49503">
            <v>273.46</v>
          </cell>
        </row>
        <row r="49504">
          <cell r="F49504" t="str">
            <v>SDN6100168</v>
          </cell>
          <cell r="G49504">
            <v>313.34</v>
          </cell>
        </row>
        <row r="49505">
          <cell r="F49505" t="str">
            <v>SDN6100170</v>
          </cell>
          <cell r="G49505">
            <v>273.46</v>
          </cell>
        </row>
        <row r="49506">
          <cell r="F49506" t="str">
            <v>SDN6100221</v>
          </cell>
          <cell r="G49506">
            <v>208.89</v>
          </cell>
        </row>
        <row r="49507">
          <cell r="F49507" t="str">
            <v>SDN6100247</v>
          </cell>
          <cell r="G49507">
            <v>208.89</v>
          </cell>
        </row>
        <row r="49508">
          <cell r="F49508" t="str">
            <v>SDN6100260</v>
          </cell>
          <cell r="G49508">
            <v>273.25</v>
          </cell>
        </row>
        <row r="49509">
          <cell r="F49509" t="str">
            <v>SDN6100268</v>
          </cell>
          <cell r="G49509">
            <v>331.33</v>
          </cell>
        </row>
        <row r="49510">
          <cell r="F49510" t="str">
            <v>SDN6100270</v>
          </cell>
          <cell r="G49510">
            <v>273.25</v>
          </cell>
        </row>
        <row r="49511">
          <cell r="F49511" t="str">
            <v>SE3010W1045</v>
          </cell>
          <cell r="G49511">
            <v>3742</v>
          </cell>
        </row>
        <row r="49512">
          <cell r="F49512" t="str">
            <v>SE3020W1045</v>
          </cell>
          <cell r="G49512">
            <v>4244</v>
          </cell>
        </row>
        <row r="49513">
          <cell r="F49513" t="str">
            <v>SE7200C5045</v>
          </cell>
          <cell r="G49513">
            <v>7237</v>
          </cell>
        </row>
        <row r="49514">
          <cell r="F49514" t="str">
            <v>SE7200C5045B</v>
          </cell>
          <cell r="G49514">
            <v>10692</v>
          </cell>
        </row>
        <row r="49515">
          <cell r="F49515" t="str">
            <v>SE7200C5045E</v>
          </cell>
          <cell r="G49515">
            <v>13579</v>
          </cell>
        </row>
        <row r="49516">
          <cell r="F49516" t="str">
            <v>SE7200C5045P</v>
          </cell>
          <cell r="G49516">
            <v>11828</v>
          </cell>
        </row>
        <row r="49517">
          <cell r="F49517" t="str">
            <v>SE7200C5545</v>
          </cell>
          <cell r="G49517">
            <v>10119</v>
          </cell>
        </row>
        <row r="49518">
          <cell r="F49518" t="str">
            <v>SE7200C5545B</v>
          </cell>
          <cell r="G49518">
            <v>13451</v>
          </cell>
        </row>
        <row r="49519">
          <cell r="F49519" t="str">
            <v>SE7200C5545E</v>
          </cell>
          <cell r="G49519">
            <v>16167</v>
          </cell>
        </row>
        <row r="49520">
          <cell r="F49520" t="str">
            <v>SE7200C5545P</v>
          </cell>
          <cell r="G49520">
            <v>15260</v>
          </cell>
        </row>
        <row r="49521">
          <cell r="F49521" t="str">
            <v>SE7200F5045</v>
          </cell>
          <cell r="G49521">
            <v>7040</v>
          </cell>
        </row>
        <row r="49522">
          <cell r="F49522" t="str">
            <v>SE7200F5045B</v>
          </cell>
          <cell r="G49522">
            <v>10692</v>
          </cell>
        </row>
        <row r="49523">
          <cell r="F49523" t="str">
            <v>SE7200F5045E</v>
          </cell>
          <cell r="G49523">
            <v>13257</v>
          </cell>
        </row>
        <row r="49524">
          <cell r="F49524" t="str">
            <v>SE7200F5045P</v>
          </cell>
          <cell r="G49524">
            <v>11828</v>
          </cell>
        </row>
        <row r="49525">
          <cell r="F49525" t="str">
            <v>SE7200F5545</v>
          </cell>
          <cell r="G49525">
            <v>10037</v>
          </cell>
        </row>
        <row r="49526">
          <cell r="F49526" t="str">
            <v>SE7200F5545B</v>
          </cell>
          <cell r="G49526">
            <v>13575</v>
          </cell>
        </row>
        <row r="49527">
          <cell r="F49527" t="str">
            <v>SE7200F5545E</v>
          </cell>
          <cell r="G49527">
            <v>16167</v>
          </cell>
        </row>
        <row r="49528">
          <cell r="F49528" t="str">
            <v>SE7200F5545P</v>
          </cell>
          <cell r="G49528">
            <v>14850</v>
          </cell>
        </row>
        <row r="49529">
          <cell r="F49529" t="str">
            <v>SE7300C5045</v>
          </cell>
          <cell r="G49529">
            <v>8577</v>
          </cell>
        </row>
        <row r="49530">
          <cell r="F49530" t="str">
            <v>SE7300C5045B</v>
          </cell>
          <cell r="G49530">
            <v>12199</v>
          </cell>
        </row>
        <row r="49531">
          <cell r="F49531" t="str">
            <v>SE7300C5045E</v>
          </cell>
          <cell r="G49531">
            <v>14847</v>
          </cell>
        </row>
        <row r="49532">
          <cell r="F49532" t="str">
            <v>SE7300C5045P</v>
          </cell>
          <cell r="G49532">
            <v>13524</v>
          </cell>
        </row>
        <row r="49533">
          <cell r="F49533" t="str">
            <v>SE7300C5545</v>
          </cell>
          <cell r="G49533">
            <v>11484</v>
          </cell>
        </row>
        <row r="49534">
          <cell r="F49534" t="str">
            <v>SE7300C5545B</v>
          </cell>
          <cell r="G49534">
            <v>15132</v>
          </cell>
        </row>
        <row r="49535">
          <cell r="F49535" t="str">
            <v>SE7300C5545E</v>
          </cell>
          <cell r="G49535">
            <v>17763</v>
          </cell>
        </row>
        <row r="49536">
          <cell r="F49536" t="str">
            <v>SE7300C5545P</v>
          </cell>
          <cell r="G49536">
            <v>16469</v>
          </cell>
        </row>
        <row r="49537">
          <cell r="F49537" t="str">
            <v>SE7300F5045</v>
          </cell>
          <cell r="G49537">
            <v>8208</v>
          </cell>
        </row>
        <row r="49538">
          <cell r="F49538" t="str">
            <v>SE7300F5045-ECM</v>
          </cell>
          <cell r="G49538">
            <v>8400</v>
          </cell>
        </row>
        <row r="49539">
          <cell r="F49539" t="str">
            <v>SE7300F5045B</v>
          </cell>
          <cell r="G49539">
            <v>11854</v>
          </cell>
        </row>
        <row r="49540">
          <cell r="F49540" t="str">
            <v>SE7300F5045B-ECM</v>
          </cell>
          <cell r="G49540">
            <v>11966</v>
          </cell>
        </row>
        <row r="49541">
          <cell r="F49541" t="str">
            <v>SE7300F5045E</v>
          </cell>
          <cell r="G49541">
            <v>14616</v>
          </cell>
        </row>
        <row r="49542">
          <cell r="F49542" t="str">
            <v>SE7300F5045P</v>
          </cell>
          <cell r="G49542">
            <v>13751</v>
          </cell>
        </row>
        <row r="49543">
          <cell r="F49543" t="str">
            <v>SE7300F5045P-ECM</v>
          </cell>
          <cell r="G49543">
            <v>14714</v>
          </cell>
        </row>
        <row r="49544">
          <cell r="F49544" t="str">
            <v>SE7300F5545</v>
          </cell>
          <cell r="G49544">
            <v>11213</v>
          </cell>
        </row>
        <row r="49545">
          <cell r="F49545" t="str">
            <v>SE7300F5545B</v>
          </cell>
          <cell r="G49545">
            <v>14867</v>
          </cell>
        </row>
        <row r="49546">
          <cell r="F49546" t="str">
            <v>SE7300F5545E</v>
          </cell>
          <cell r="G49546">
            <v>17500</v>
          </cell>
        </row>
        <row r="49547">
          <cell r="F49547" t="str">
            <v>SE7300F5545P</v>
          </cell>
          <cell r="G49547">
            <v>20501</v>
          </cell>
        </row>
        <row r="49548">
          <cell r="F49548" t="str">
            <v>SE7305C5045</v>
          </cell>
          <cell r="G49548">
            <v>8577</v>
          </cell>
        </row>
        <row r="49549">
          <cell r="F49549" t="str">
            <v>SE7305C5045B</v>
          </cell>
          <cell r="G49549">
            <v>11509</v>
          </cell>
        </row>
        <row r="49550">
          <cell r="F49550" t="str">
            <v>SE7305C5045E</v>
          </cell>
          <cell r="G49550">
            <v>14847</v>
          </cell>
        </row>
        <row r="49551">
          <cell r="F49551" t="str">
            <v>SE7305C5045P</v>
          </cell>
          <cell r="G49551">
            <v>14439</v>
          </cell>
        </row>
        <row r="49552">
          <cell r="F49552" t="str">
            <v>SE7305C5545</v>
          </cell>
          <cell r="G49552">
            <v>11484</v>
          </cell>
        </row>
        <row r="49553">
          <cell r="F49553" t="str">
            <v>SE7305C5545B</v>
          </cell>
          <cell r="G49553">
            <v>15132</v>
          </cell>
        </row>
        <row r="49554">
          <cell r="F49554" t="str">
            <v>SE7305C5545E</v>
          </cell>
          <cell r="G49554">
            <v>17763</v>
          </cell>
        </row>
        <row r="49555">
          <cell r="F49555" t="str">
            <v>SE7305C5545P</v>
          </cell>
          <cell r="G49555">
            <v>17426</v>
          </cell>
        </row>
        <row r="49556">
          <cell r="F49556" t="str">
            <v>SE7305F5045</v>
          </cell>
          <cell r="G49556">
            <v>8208</v>
          </cell>
        </row>
        <row r="49557">
          <cell r="F49557" t="str">
            <v>SE7305F5045-ECM</v>
          </cell>
          <cell r="G49557">
            <v>8400</v>
          </cell>
        </row>
        <row r="49558">
          <cell r="F49558" t="str">
            <v>SE7305F5045B</v>
          </cell>
          <cell r="G49558">
            <v>11854</v>
          </cell>
        </row>
        <row r="49559">
          <cell r="F49559" t="str">
            <v>SE7305F5045B-ECM</v>
          </cell>
          <cell r="G49559">
            <v>11886</v>
          </cell>
        </row>
        <row r="49560">
          <cell r="F49560" t="str">
            <v>SE7305F5045E</v>
          </cell>
          <cell r="G49560">
            <v>14616</v>
          </cell>
        </row>
        <row r="49561">
          <cell r="F49561" t="str">
            <v>SE7305F5045P</v>
          </cell>
          <cell r="G49561">
            <v>13314</v>
          </cell>
        </row>
        <row r="49562">
          <cell r="F49562" t="str">
            <v>SE7305F5545</v>
          </cell>
          <cell r="G49562">
            <v>11213</v>
          </cell>
        </row>
        <row r="49563">
          <cell r="F49563" t="str">
            <v>SE7305F5545B</v>
          </cell>
          <cell r="G49563">
            <v>14867</v>
          </cell>
        </row>
        <row r="49564">
          <cell r="F49564" t="str">
            <v>SE7305F5545E</v>
          </cell>
          <cell r="G49564">
            <v>17500</v>
          </cell>
        </row>
        <row r="49565">
          <cell r="F49565" t="str">
            <v>SE7305F5545P</v>
          </cell>
          <cell r="G49565">
            <v>16205</v>
          </cell>
        </row>
        <row r="49566">
          <cell r="F49566" t="str">
            <v>SE7350C5045</v>
          </cell>
          <cell r="G49566">
            <v>10580</v>
          </cell>
        </row>
        <row r="49567">
          <cell r="F49567" t="str">
            <v>SE7350C5045B</v>
          </cell>
          <cell r="G49567">
            <v>14473</v>
          </cell>
        </row>
        <row r="49568">
          <cell r="F49568" t="str">
            <v>SE7350C5045E</v>
          </cell>
          <cell r="G49568">
            <v>17105</v>
          </cell>
        </row>
        <row r="49569">
          <cell r="F49569" t="str">
            <v>SE7350C5045P</v>
          </cell>
          <cell r="G49569">
            <v>16095</v>
          </cell>
        </row>
        <row r="49570">
          <cell r="F49570" t="str">
            <v>SE7350C5545</v>
          </cell>
          <cell r="G49570">
            <v>13579</v>
          </cell>
        </row>
        <row r="49571">
          <cell r="F49571" t="str">
            <v>SE7350C5545B</v>
          </cell>
          <cell r="G49571">
            <v>17472</v>
          </cell>
        </row>
        <row r="49572">
          <cell r="F49572" t="str">
            <v>SE7350C5545E</v>
          </cell>
          <cell r="G49572">
            <v>20137</v>
          </cell>
        </row>
        <row r="49573">
          <cell r="F49573" t="str">
            <v>SE7350C5545P</v>
          </cell>
          <cell r="G49573">
            <v>20078</v>
          </cell>
        </row>
        <row r="49574">
          <cell r="F49574" t="str">
            <v>SE7350F5045</v>
          </cell>
          <cell r="G49574">
            <v>10128</v>
          </cell>
        </row>
        <row r="49575">
          <cell r="F49575" t="str">
            <v>SE7350F5045B</v>
          </cell>
          <cell r="G49575">
            <v>14341</v>
          </cell>
        </row>
        <row r="49576">
          <cell r="F49576" t="str">
            <v>SE7350F5045E</v>
          </cell>
          <cell r="G49576">
            <v>16974</v>
          </cell>
        </row>
        <row r="49577">
          <cell r="F49577" t="str">
            <v>SE7350F5045P</v>
          </cell>
          <cell r="G49577">
            <v>15763</v>
          </cell>
        </row>
        <row r="49578">
          <cell r="F49578" t="str">
            <v>SE7350F5545</v>
          </cell>
          <cell r="G49578">
            <v>13364</v>
          </cell>
        </row>
        <row r="49579">
          <cell r="F49579" t="str">
            <v>SE7350F5545B</v>
          </cell>
          <cell r="G49579">
            <v>17324</v>
          </cell>
        </row>
        <row r="49580">
          <cell r="F49580" t="str">
            <v>SE7350F5545E</v>
          </cell>
          <cell r="G49580">
            <v>19989</v>
          </cell>
        </row>
        <row r="49581">
          <cell r="F49581" t="str">
            <v>SE7350F5545P</v>
          </cell>
          <cell r="G49581">
            <v>18919</v>
          </cell>
        </row>
        <row r="49582">
          <cell r="F49582" t="str">
            <v>SE7355C5045</v>
          </cell>
          <cell r="G49582">
            <v>10580</v>
          </cell>
        </row>
        <row r="49583">
          <cell r="F49583" t="str">
            <v>SE7355C5045B</v>
          </cell>
          <cell r="G49583">
            <v>14473</v>
          </cell>
        </row>
        <row r="49584">
          <cell r="F49584" t="str">
            <v>SE7355C5045E</v>
          </cell>
          <cell r="G49584">
            <v>17105</v>
          </cell>
        </row>
        <row r="49585">
          <cell r="F49585" t="str">
            <v>SE7355C5045P</v>
          </cell>
          <cell r="G49585">
            <v>16095</v>
          </cell>
        </row>
        <row r="49586">
          <cell r="F49586" t="str">
            <v>SE7355C5045W</v>
          </cell>
          <cell r="G49586">
            <v>15262</v>
          </cell>
        </row>
        <row r="49587">
          <cell r="F49587" t="str">
            <v>SE7355C5545</v>
          </cell>
          <cell r="G49587">
            <v>13579</v>
          </cell>
        </row>
        <row r="49588">
          <cell r="F49588" t="str">
            <v>SE7355C5545B</v>
          </cell>
          <cell r="G49588">
            <v>17472</v>
          </cell>
        </row>
        <row r="49589">
          <cell r="F49589" t="str">
            <v>SE7355C5545E</v>
          </cell>
          <cell r="G49589">
            <v>20137</v>
          </cell>
        </row>
        <row r="49590">
          <cell r="F49590" t="str">
            <v>SE7355C5545P</v>
          </cell>
          <cell r="G49590">
            <v>20078</v>
          </cell>
        </row>
        <row r="49591">
          <cell r="F49591" t="str">
            <v>SE7355F5045</v>
          </cell>
          <cell r="G49591">
            <v>10128</v>
          </cell>
        </row>
        <row r="49592">
          <cell r="F49592" t="str">
            <v>SE7355F5045B</v>
          </cell>
          <cell r="G49592">
            <v>14078</v>
          </cell>
        </row>
        <row r="49593">
          <cell r="F49593" t="str">
            <v>SE7355F5045E</v>
          </cell>
          <cell r="G49593">
            <v>16709</v>
          </cell>
        </row>
        <row r="49594">
          <cell r="F49594" t="str">
            <v>SE7355F5045P</v>
          </cell>
          <cell r="G49594">
            <v>15763</v>
          </cell>
        </row>
        <row r="49595">
          <cell r="F49595" t="str">
            <v>SE7355F5545</v>
          </cell>
          <cell r="G49595">
            <v>13151</v>
          </cell>
        </row>
        <row r="49596">
          <cell r="F49596" t="str">
            <v>SE7355F5545B</v>
          </cell>
          <cell r="G49596">
            <v>17027</v>
          </cell>
        </row>
        <row r="49597">
          <cell r="F49597" t="str">
            <v>SE7355F5545E</v>
          </cell>
          <cell r="G49597">
            <v>19693</v>
          </cell>
        </row>
        <row r="49598">
          <cell r="F49598" t="str">
            <v>SE7355F5545P</v>
          </cell>
          <cell r="G49598">
            <v>18919</v>
          </cell>
        </row>
        <row r="49599">
          <cell r="F49599" t="str">
            <v>SE7600B5045</v>
          </cell>
          <cell r="G49599">
            <v>8721</v>
          </cell>
        </row>
        <row r="49600">
          <cell r="F49600" t="str">
            <v>SE7600B5045B</v>
          </cell>
          <cell r="G49600">
            <v>12341</v>
          </cell>
        </row>
        <row r="49601">
          <cell r="F49601" t="str">
            <v>SE7600B5045E</v>
          </cell>
          <cell r="G49601">
            <v>15057</v>
          </cell>
        </row>
        <row r="49602">
          <cell r="F49602" t="str">
            <v>SE7600B5045P</v>
          </cell>
          <cell r="G49602">
            <v>13126</v>
          </cell>
        </row>
        <row r="49603">
          <cell r="F49603" t="str">
            <v>SE7600B5545</v>
          </cell>
          <cell r="G49603">
            <v>11457</v>
          </cell>
        </row>
        <row r="49604">
          <cell r="F49604" t="str">
            <v>SE7600B5545B</v>
          </cell>
          <cell r="G49604">
            <v>14953</v>
          </cell>
        </row>
        <row r="49605">
          <cell r="F49605" t="str">
            <v>SE7600B5545E</v>
          </cell>
          <cell r="G49605">
            <v>17748</v>
          </cell>
        </row>
        <row r="49606">
          <cell r="F49606" t="str">
            <v>SE7600B5545P</v>
          </cell>
          <cell r="G49606">
            <v>16495</v>
          </cell>
        </row>
        <row r="49607">
          <cell r="F49607" t="str">
            <v>SE7600F5045</v>
          </cell>
          <cell r="G49607">
            <v>7838</v>
          </cell>
        </row>
        <row r="49608">
          <cell r="F49608" t="str">
            <v>SE7600F5045B</v>
          </cell>
          <cell r="G49608">
            <v>11800</v>
          </cell>
        </row>
        <row r="49609">
          <cell r="F49609" t="str">
            <v>SE7600F5045P</v>
          </cell>
          <cell r="G49609">
            <v>12790</v>
          </cell>
        </row>
        <row r="49610">
          <cell r="F49610" t="str">
            <v>SE7600H5045</v>
          </cell>
          <cell r="G49610">
            <v>8651</v>
          </cell>
        </row>
        <row r="49611">
          <cell r="F49611" t="str">
            <v>SE7600H5045B</v>
          </cell>
          <cell r="G49611">
            <v>11970</v>
          </cell>
        </row>
        <row r="49612">
          <cell r="F49612" t="str">
            <v>SE7600H5045E</v>
          </cell>
          <cell r="G49612">
            <v>14963</v>
          </cell>
        </row>
        <row r="49613">
          <cell r="F49613" t="str">
            <v>SE7600H5045P</v>
          </cell>
          <cell r="G49613">
            <v>13126</v>
          </cell>
        </row>
        <row r="49614">
          <cell r="F49614" t="str">
            <v>SE7600H5545</v>
          </cell>
          <cell r="G49614">
            <v>11394</v>
          </cell>
        </row>
        <row r="49615">
          <cell r="F49615" t="str">
            <v>SE7600H5545B</v>
          </cell>
          <cell r="G49615">
            <v>14999</v>
          </cell>
        </row>
        <row r="49616">
          <cell r="F49616" t="str">
            <v>SE7600H5545E</v>
          </cell>
          <cell r="G49616">
            <v>17631</v>
          </cell>
        </row>
        <row r="49617">
          <cell r="F49617" t="str">
            <v>SE7600H5545P</v>
          </cell>
          <cell r="G49617">
            <v>16495</v>
          </cell>
        </row>
        <row r="49618">
          <cell r="F49618" t="str">
            <v>SE7600W5045</v>
          </cell>
          <cell r="G49618">
            <v>9760</v>
          </cell>
        </row>
        <row r="49619">
          <cell r="F49619" t="str">
            <v>SE7600W5045B</v>
          </cell>
          <cell r="G49619">
            <v>13163</v>
          </cell>
        </row>
        <row r="49620">
          <cell r="F49620" t="str">
            <v>SE7600W5045P</v>
          </cell>
          <cell r="G49620">
            <v>14723</v>
          </cell>
        </row>
        <row r="49621">
          <cell r="F49621" t="str">
            <v>SE7600W5545</v>
          </cell>
          <cell r="G49621">
            <v>12866</v>
          </cell>
        </row>
        <row r="49622">
          <cell r="F49622" t="str">
            <v>SE7600W5545P</v>
          </cell>
          <cell r="G49622">
            <v>17838</v>
          </cell>
        </row>
        <row r="49623">
          <cell r="F49623" t="str">
            <v>SE7605B5045</v>
          </cell>
          <cell r="G49623">
            <v>9042</v>
          </cell>
        </row>
        <row r="49624">
          <cell r="F49624" t="str">
            <v>SE7605B5045B</v>
          </cell>
          <cell r="G49624">
            <v>13157</v>
          </cell>
        </row>
        <row r="49625">
          <cell r="F49625" t="str">
            <v>SE7605B5045E</v>
          </cell>
          <cell r="G49625">
            <v>14736</v>
          </cell>
        </row>
        <row r="49626">
          <cell r="F49626" t="str">
            <v>SE7605B5045P</v>
          </cell>
          <cell r="G49626">
            <v>12790</v>
          </cell>
        </row>
        <row r="49627">
          <cell r="F49627" t="str">
            <v>SE7605B5545</v>
          </cell>
          <cell r="G49627">
            <v>10692</v>
          </cell>
        </row>
        <row r="49628">
          <cell r="F49628" t="str">
            <v>SE7605B5545B</v>
          </cell>
          <cell r="G49628">
            <v>14807</v>
          </cell>
        </row>
        <row r="49629">
          <cell r="F49629" t="str">
            <v>SE7605B5545E</v>
          </cell>
          <cell r="G49629">
            <v>17620</v>
          </cell>
        </row>
        <row r="49630">
          <cell r="F49630" t="str">
            <v>SE7605B5545P</v>
          </cell>
          <cell r="G49630">
            <v>16464</v>
          </cell>
        </row>
        <row r="49631">
          <cell r="F49631" t="str">
            <v>SE7606E5045</v>
          </cell>
          <cell r="G49631">
            <v>8734</v>
          </cell>
        </row>
        <row r="49632">
          <cell r="F49632" t="str">
            <v>SE7606E5045B</v>
          </cell>
          <cell r="G49632">
            <v>12790</v>
          </cell>
        </row>
        <row r="49633">
          <cell r="F49633" t="str">
            <v>SE7606E5045P</v>
          </cell>
          <cell r="G49633">
            <v>13949</v>
          </cell>
        </row>
        <row r="49634">
          <cell r="F49634" t="str">
            <v>SE7606E5545</v>
          </cell>
          <cell r="G49634">
            <v>11907</v>
          </cell>
        </row>
        <row r="49635">
          <cell r="F49635" t="str">
            <v>SE7606E5545B</v>
          </cell>
          <cell r="G49635">
            <v>15809</v>
          </cell>
        </row>
        <row r="49636">
          <cell r="F49636" t="str">
            <v>SE7606E5545P</v>
          </cell>
          <cell r="G49636">
            <v>16464</v>
          </cell>
        </row>
        <row r="49637">
          <cell r="F49637" t="str">
            <v>SE7607B5045</v>
          </cell>
          <cell r="G49637">
            <v>11032</v>
          </cell>
        </row>
        <row r="49638">
          <cell r="F49638" t="str">
            <v>SE7607B5045B</v>
          </cell>
          <cell r="G49638">
            <v>14473</v>
          </cell>
        </row>
        <row r="49639">
          <cell r="F49639" t="str">
            <v>SE7607B5045E</v>
          </cell>
          <cell r="G49639">
            <v>17368</v>
          </cell>
        </row>
        <row r="49640">
          <cell r="F49640" t="str">
            <v>SE7607B5045P</v>
          </cell>
          <cell r="G49640">
            <v>16738</v>
          </cell>
        </row>
        <row r="49641">
          <cell r="F49641" t="str">
            <v>SE7607B5545B</v>
          </cell>
          <cell r="G49641">
            <v>17472</v>
          </cell>
        </row>
        <row r="49642">
          <cell r="F49642" t="str">
            <v>SE7607B5545E</v>
          </cell>
          <cell r="G49642">
            <v>20137</v>
          </cell>
        </row>
        <row r="49643">
          <cell r="F49643" t="str">
            <v>SE7607B5545P</v>
          </cell>
          <cell r="G49643">
            <v>19452</v>
          </cell>
        </row>
        <row r="49644">
          <cell r="F49644" t="str">
            <v>SE7652B5045</v>
          </cell>
          <cell r="G49644">
            <v>9042</v>
          </cell>
        </row>
        <row r="49645">
          <cell r="F49645" t="str">
            <v>SE7652B5045B</v>
          </cell>
          <cell r="G49645">
            <v>13157</v>
          </cell>
        </row>
        <row r="49646">
          <cell r="F49646" t="str">
            <v>SE7652B5045E</v>
          </cell>
          <cell r="G49646">
            <v>15525</v>
          </cell>
        </row>
        <row r="49647">
          <cell r="F49647" t="str">
            <v>SE7652B5045P</v>
          </cell>
          <cell r="G49647">
            <v>14727</v>
          </cell>
        </row>
        <row r="49648">
          <cell r="F49648" t="str">
            <v>SE7652B5545</v>
          </cell>
          <cell r="G49648">
            <v>12509</v>
          </cell>
        </row>
        <row r="49649">
          <cell r="F49649" t="str">
            <v>SE7652B5545B</v>
          </cell>
          <cell r="G49649">
            <v>15696</v>
          </cell>
        </row>
        <row r="49650">
          <cell r="F49650" t="str">
            <v>SE7652B5545E</v>
          </cell>
          <cell r="G49650">
            <v>18360</v>
          </cell>
        </row>
        <row r="49651">
          <cell r="F49651" t="str">
            <v>SE7652B5545P</v>
          </cell>
          <cell r="G49651">
            <v>18386</v>
          </cell>
        </row>
        <row r="49652">
          <cell r="F49652" t="str">
            <v>SE7652F5045</v>
          </cell>
          <cell r="G49652">
            <v>10184</v>
          </cell>
        </row>
        <row r="49653">
          <cell r="F49653" t="str">
            <v>SE7652F5045B</v>
          </cell>
          <cell r="G49653">
            <v>13599</v>
          </cell>
        </row>
        <row r="49654">
          <cell r="F49654" t="str">
            <v>SE7652F5045P</v>
          </cell>
          <cell r="G49654">
            <v>13874</v>
          </cell>
        </row>
        <row r="49655">
          <cell r="F49655" t="str">
            <v>SE7652F5545</v>
          </cell>
          <cell r="G49655">
            <v>14437</v>
          </cell>
        </row>
        <row r="49656">
          <cell r="F49656" t="str">
            <v>SE7652H5045</v>
          </cell>
          <cell r="G49656">
            <v>9543</v>
          </cell>
        </row>
        <row r="49657">
          <cell r="F49657" t="str">
            <v>SE7652H5045B</v>
          </cell>
          <cell r="G49657">
            <v>12835</v>
          </cell>
        </row>
        <row r="49658">
          <cell r="F49658" t="str">
            <v>SE7652H5045E</v>
          </cell>
          <cell r="G49658">
            <v>15427</v>
          </cell>
        </row>
        <row r="49659">
          <cell r="F49659" t="str">
            <v>SE7652H5045P</v>
          </cell>
          <cell r="G49659">
            <v>14337</v>
          </cell>
        </row>
        <row r="49660">
          <cell r="F49660" t="str">
            <v>SE7652H5545</v>
          </cell>
          <cell r="G49660">
            <v>12445</v>
          </cell>
        </row>
        <row r="49661">
          <cell r="F49661" t="str">
            <v>SE7652H5545B</v>
          </cell>
          <cell r="G49661">
            <v>15792</v>
          </cell>
        </row>
        <row r="49662">
          <cell r="F49662" t="str">
            <v>SE7652H5545E</v>
          </cell>
          <cell r="G49662">
            <v>18447</v>
          </cell>
        </row>
        <row r="49663">
          <cell r="F49663" t="str">
            <v>SE7652H5545P</v>
          </cell>
          <cell r="G49663">
            <v>17379</v>
          </cell>
        </row>
        <row r="49664">
          <cell r="F49664" t="str">
            <v>SE7652W5045</v>
          </cell>
          <cell r="G49664">
            <v>11428</v>
          </cell>
        </row>
        <row r="49665">
          <cell r="F49665" t="str">
            <v>SE7652W5045B</v>
          </cell>
          <cell r="G49665">
            <v>14650</v>
          </cell>
        </row>
        <row r="49666">
          <cell r="F49666" t="str">
            <v>SE7652W5045P</v>
          </cell>
          <cell r="G49666">
            <v>16117</v>
          </cell>
        </row>
        <row r="49667">
          <cell r="F49667" t="str">
            <v>SE7652W5545</v>
          </cell>
          <cell r="G49667">
            <v>15184</v>
          </cell>
        </row>
        <row r="49668">
          <cell r="F49668" t="str">
            <v>SE7652W5545B</v>
          </cell>
          <cell r="G49668">
            <v>18813</v>
          </cell>
        </row>
        <row r="49669">
          <cell r="F49669" t="str">
            <v>SE7652W5545P</v>
          </cell>
          <cell r="G49669">
            <v>20108</v>
          </cell>
        </row>
        <row r="49670">
          <cell r="F49670" t="str">
            <v>SE7656B5045</v>
          </cell>
          <cell r="G49670">
            <v>19242</v>
          </cell>
        </row>
        <row r="49671">
          <cell r="F49671" t="str">
            <v>SE7656B5045B</v>
          </cell>
          <cell r="G49671">
            <v>24669</v>
          </cell>
        </row>
        <row r="49672">
          <cell r="F49672" t="str">
            <v>SE7656B5045E</v>
          </cell>
          <cell r="G49672">
            <v>27422</v>
          </cell>
        </row>
        <row r="49673">
          <cell r="F49673" t="str">
            <v>SE7656B5045P</v>
          </cell>
          <cell r="G49673">
            <v>15184</v>
          </cell>
        </row>
        <row r="49674">
          <cell r="F49674" t="str">
            <v>SE7656B5545</v>
          </cell>
          <cell r="G49674">
            <v>24797</v>
          </cell>
        </row>
        <row r="49675">
          <cell r="F49675" t="str">
            <v>SE7656B5545B</v>
          </cell>
          <cell r="G49675">
            <v>31327</v>
          </cell>
        </row>
        <row r="49676">
          <cell r="F49676" t="str">
            <v>SE7656B5545E</v>
          </cell>
          <cell r="G49676">
            <v>34066</v>
          </cell>
        </row>
        <row r="49677">
          <cell r="F49677" t="str">
            <v>SE7656B5545P</v>
          </cell>
          <cell r="G49677">
            <v>17533</v>
          </cell>
        </row>
        <row r="49678">
          <cell r="F49678" t="str">
            <v>SE7656E5045</v>
          </cell>
          <cell r="G49678">
            <v>9299</v>
          </cell>
        </row>
        <row r="49679">
          <cell r="F49679" t="str">
            <v>SE7656E5045B</v>
          </cell>
          <cell r="G49679">
            <v>12224</v>
          </cell>
        </row>
        <row r="49680">
          <cell r="F49680" t="str">
            <v>SE7656E5045P</v>
          </cell>
          <cell r="G49680">
            <v>13930</v>
          </cell>
        </row>
        <row r="49681">
          <cell r="F49681" t="str">
            <v>SE7656E5545</v>
          </cell>
          <cell r="G49681">
            <v>13645</v>
          </cell>
        </row>
        <row r="49682">
          <cell r="F49682" t="str">
            <v>SE7656E5545B</v>
          </cell>
          <cell r="G49682">
            <v>17274</v>
          </cell>
        </row>
        <row r="49683">
          <cell r="F49683" t="str">
            <v>SE7656E5545P</v>
          </cell>
          <cell r="G49683">
            <v>17030</v>
          </cell>
        </row>
        <row r="49684">
          <cell r="F49684" t="str">
            <v>SE7657B5045</v>
          </cell>
          <cell r="G49684">
            <v>12346</v>
          </cell>
        </row>
        <row r="49685">
          <cell r="F49685" t="str">
            <v>SE7657B5045B</v>
          </cell>
          <cell r="G49685">
            <v>15792</v>
          </cell>
        </row>
        <row r="49686">
          <cell r="F49686" t="str">
            <v>SE7657B5045E</v>
          </cell>
          <cell r="G49686">
            <v>18447</v>
          </cell>
        </row>
        <row r="49687">
          <cell r="F49687" t="str">
            <v>SE7657B5045P</v>
          </cell>
          <cell r="G49687">
            <v>17024</v>
          </cell>
        </row>
        <row r="49688">
          <cell r="F49688" t="str">
            <v>SE7657B5545</v>
          </cell>
          <cell r="G49688">
            <v>15308</v>
          </cell>
        </row>
        <row r="49689">
          <cell r="F49689" t="str">
            <v>SE7657B5545B</v>
          </cell>
          <cell r="G49689">
            <v>18749</v>
          </cell>
        </row>
        <row r="49690">
          <cell r="F49690" t="str">
            <v>SE7657B5545E</v>
          </cell>
          <cell r="G49690">
            <v>19062</v>
          </cell>
        </row>
        <row r="49691">
          <cell r="F49691" t="str">
            <v>SE7657B5545P</v>
          </cell>
          <cell r="G49691">
            <v>20108</v>
          </cell>
        </row>
        <row r="49692">
          <cell r="F49692" t="str">
            <v>SE8300U0B00</v>
          </cell>
          <cell r="G49692">
            <v>25781</v>
          </cell>
        </row>
        <row r="49693">
          <cell r="F49693" t="str">
            <v>SE8300U0B11</v>
          </cell>
          <cell r="G49693">
            <v>25781</v>
          </cell>
        </row>
        <row r="49694">
          <cell r="F49694" t="str">
            <v>SE8300U5B00</v>
          </cell>
          <cell r="G49694">
            <v>27963</v>
          </cell>
        </row>
        <row r="49695">
          <cell r="F49695" t="str">
            <v>SE8300U5B11</v>
          </cell>
          <cell r="G49695">
            <v>27963</v>
          </cell>
        </row>
        <row r="49696">
          <cell r="F49696" t="str">
            <v>SE8350U0B00</v>
          </cell>
          <cell r="G49696">
            <v>28806</v>
          </cell>
        </row>
        <row r="49697">
          <cell r="F49697" t="str">
            <v>SE8350U0B11</v>
          </cell>
          <cell r="G49697">
            <v>28806</v>
          </cell>
        </row>
        <row r="49698">
          <cell r="F49698" t="str">
            <v>SE8350U5B00</v>
          </cell>
          <cell r="G49698">
            <v>33436</v>
          </cell>
        </row>
        <row r="49699">
          <cell r="F49699" t="str">
            <v>SE8350U5B11</v>
          </cell>
          <cell r="G49699">
            <v>33436</v>
          </cell>
        </row>
        <row r="49700">
          <cell r="F49700" t="str">
            <v>SEC-TEA-230-5045</v>
          </cell>
          <cell r="G49700">
            <v>20709</v>
          </cell>
        </row>
        <row r="49701">
          <cell r="F49701" t="str">
            <v>SEC-TEA-24-5045</v>
          </cell>
          <cell r="G49701">
            <v>18286</v>
          </cell>
        </row>
        <row r="49702">
          <cell r="F49702" t="str">
            <v>SEC-TEA-R-230-5045</v>
          </cell>
          <cell r="G49702">
            <v>22154</v>
          </cell>
        </row>
        <row r="49703">
          <cell r="F49703" t="str">
            <v>SEC-TEA-R-24-5045</v>
          </cell>
          <cell r="G49703">
            <v>22154</v>
          </cell>
        </row>
        <row r="49704">
          <cell r="F49704" t="str">
            <v>SEC-TEB-230-5045</v>
          </cell>
          <cell r="G49704">
            <v>18286</v>
          </cell>
        </row>
        <row r="49705">
          <cell r="F49705" t="str">
            <v>SEC-TEB-24-5045</v>
          </cell>
          <cell r="G49705">
            <v>15867</v>
          </cell>
        </row>
        <row r="49706">
          <cell r="F49706" t="str">
            <v>SEC-TEB-R-230-5045</v>
          </cell>
          <cell r="G49706">
            <v>19749</v>
          </cell>
        </row>
        <row r="49707">
          <cell r="F49707" t="str">
            <v>SEC-TEB-R-24-5045</v>
          </cell>
          <cell r="G49707">
            <v>17346</v>
          </cell>
        </row>
        <row r="49708">
          <cell r="F49708" t="str">
            <v>SED-0-ACC-M51</v>
          </cell>
          <cell r="G49708">
            <v>2406</v>
          </cell>
        </row>
        <row r="49709">
          <cell r="F49709" t="str">
            <v>SED-0H0-5045</v>
          </cell>
          <cell r="G49709">
            <v>22555</v>
          </cell>
        </row>
        <row r="49710">
          <cell r="F49710" t="str">
            <v>SED-CMS-P-5045</v>
          </cell>
          <cell r="G49710">
            <v>12500</v>
          </cell>
        </row>
        <row r="49711">
          <cell r="F49711" t="str">
            <v>SED-DOR-P-5045</v>
          </cell>
          <cell r="G49711">
            <v>8554</v>
          </cell>
        </row>
        <row r="49712">
          <cell r="F49712" t="str">
            <v>SED-WDS-P-5045</v>
          </cell>
          <cell r="G49712">
            <v>7700</v>
          </cell>
        </row>
        <row r="49713">
          <cell r="F49713" t="str">
            <v>SED-WIN-P-5045</v>
          </cell>
          <cell r="G49713">
            <v>8554</v>
          </cell>
        </row>
        <row r="49714">
          <cell r="F49714" t="str">
            <v>SED-WMS-P-5045</v>
          </cell>
          <cell r="G49714">
            <v>11200</v>
          </cell>
        </row>
        <row r="49715">
          <cell r="F49715" t="str">
            <v>SER7300A5045</v>
          </cell>
          <cell r="G49715">
            <v>8100</v>
          </cell>
        </row>
        <row r="49716">
          <cell r="F49716" t="str">
            <v>SER7300A5045B</v>
          </cell>
          <cell r="G49716">
            <v>11077</v>
          </cell>
        </row>
        <row r="49717">
          <cell r="F49717" t="str">
            <v>SER7300A5045E</v>
          </cell>
          <cell r="G49717">
            <v>13126</v>
          </cell>
        </row>
        <row r="49718">
          <cell r="F49718" t="str">
            <v>SER7300A5045P</v>
          </cell>
          <cell r="G49718">
            <v>10398</v>
          </cell>
        </row>
        <row r="49719">
          <cell r="F49719" t="str">
            <v>SER7300A5545</v>
          </cell>
          <cell r="G49719">
            <v>8459</v>
          </cell>
        </row>
        <row r="49720">
          <cell r="F49720" t="str">
            <v>SER7300A5545B</v>
          </cell>
          <cell r="G49720">
            <v>12502</v>
          </cell>
        </row>
        <row r="49721">
          <cell r="F49721" t="str">
            <v>SER7300A5545E</v>
          </cell>
          <cell r="G49721">
            <v>16214</v>
          </cell>
        </row>
        <row r="49722">
          <cell r="F49722" t="str">
            <v>SER7305A5045</v>
          </cell>
          <cell r="G49722">
            <v>8100</v>
          </cell>
        </row>
        <row r="49723">
          <cell r="F49723" t="str">
            <v>SER7305A5045B</v>
          </cell>
          <cell r="G49723">
            <v>12470</v>
          </cell>
        </row>
        <row r="49724">
          <cell r="F49724" t="str">
            <v>SER7305A5045E</v>
          </cell>
          <cell r="G49724">
            <v>13126</v>
          </cell>
        </row>
        <row r="49725">
          <cell r="F49725" t="str">
            <v>SER7305A5045P</v>
          </cell>
          <cell r="G49725">
            <v>10398</v>
          </cell>
        </row>
        <row r="49726">
          <cell r="F49726" t="str">
            <v>SER7305A5045W</v>
          </cell>
          <cell r="G49726">
            <v>12614</v>
          </cell>
        </row>
        <row r="49727">
          <cell r="F49727" t="str">
            <v>SER7305A5545</v>
          </cell>
          <cell r="G49727">
            <v>5289</v>
          </cell>
        </row>
        <row r="49728">
          <cell r="F49728" t="str">
            <v>SER7305A5545B</v>
          </cell>
          <cell r="G49728">
            <v>7210</v>
          </cell>
        </row>
        <row r="49729">
          <cell r="F49729" t="str">
            <v>SER7350A5045</v>
          </cell>
          <cell r="G49729">
            <v>11157</v>
          </cell>
        </row>
        <row r="49730">
          <cell r="F49730" t="str">
            <v>SER7350A5045B</v>
          </cell>
          <cell r="G49730">
            <v>15255</v>
          </cell>
        </row>
        <row r="49731">
          <cell r="F49731" t="str">
            <v>SER7350A5045E</v>
          </cell>
          <cell r="G49731">
            <v>14678</v>
          </cell>
        </row>
        <row r="49732">
          <cell r="F49732" t="str">
            <v>SER7350A5045P</v>
          </cell>
          <cell r="G49732">
            <v>14270</v>
          </cell>
        </row>
        <row r="49733">
          <cell r="F49733" t="str">
            <v>SER7350A5045W</v>
          </cell>
          <cell r="G49733">
            <v>16104</v>
          </cell>
        </row>
        <row r="49734">
          <cell r="F49734" t="str">
            <v>SER7350A5545</v>
          </cell>
          <cell r="G49734">
            <v>10199</v>
          </cell>
        </row>
        <row r="49735">
          <cell r="F49735" t="str">
            <v>SER7350A5545B</v>
          </cell>
          <cell r="G49735">
            <v>13217</v>
          </cell>
        </row>
        <row r="49736">
          <cell r="F49736" t="str">
            <v>SER7350A5545E</v>
          </cell>
          <cell r="G49736">
            <v>20122</v>
          </cell>
        </row>
        <row r="49737">
          <cell r="F49737" t="str">
            <v>SER7355A5045</v>
          </cell>
          <cell r="G49737">
            <v>11157</v>
          </cell>
        </row>
        <row r="49738">
          <cell r="F49738" t="str">
            <v>SER7355A5045B</v>
          </cell>
          <cell r="G49738">
            <v>15255</v>
          </cell>
        </row>
        <row r="49739">
          <cell r="F49739" t="str">
            <v>SER7355A5045E</v>
          </cell>
          <cell r="G49739">
            <v>21909</v>
          </cell>
        </row>
        <row r="49740">
          <cell r="F49740" t="str">
            <v>SER7355A5045P</v>
          </cell>
          <cell r="G49740">
            <v>13080</v>
          </cell>
        </row>
        <row r="49741">
          <cell r="F49741" t="str">
            <v>SER7355A5045W</v>
          </cell>
          <cell r="G49741">
            <v>16104</v>
          </cell>
        </row>
        <row r="49742">
          <cell r="F49742" t="str">
            <v>SER7355A5545</v>
          </cell>
          <cell r="G49742">
            <v>10148</v>
          </cell>
        </row>
        <row r="49743">
          <cell r="F49743" t="str">
            <v>SER7355A5545B</v>
          </cell>
          <cell r="G49743">
            <v>14422</v>
          </cell>
        </row>
        <row r="49744">
          <cell r="F49744" t="str">
            <v>SER7355A5545E</v>
          </cell>
          <cell r="G49744">
            <v>25228</v>
          </cell>
        </row>
        <row r="49745">
          <cell r="F49745" t="str">
            <v>SER8300A0B00</v>
          </cell>
          <cell r="G49745">
            <v>13629</v>
          </cell>
        </row>
        <row r="49746">
          <cell r="F49746" t="str">
            <v>SER8300A0B11</v>
          </cell>
          <cell r="G49746">
            <v>13629</v>
          </cell>
        </row>
        <row r="49747">
          <cell r="F49747" t="str">
            <v>SER8300A0P11</v>
          </cell>
          <cell r="G49747">
            <v>10710</v>
          </cell>
        </row>
        <row r="49748">
          <cell r="F49748" t="str">
            <v>SER8300A5B00</v>
          </cell>
          <cell r="G49748">
            <v>14608</v>
          </cell>
        </row>
        <row r="49749">
          <cell r="F49749" t="str">
            <v>SER8300A5B11</v>
          </cell>
          <cell r="G49749">
            <v>14608</v>
          </cell>
        </row>
        <row r="49750">
          <cell r="F49750" t="str">
            <v>SER8350A0B00</v>
          </cell>
          <cell r="G49750">
            <v>13817</v>
          </cell>
        </row>
        <row r="49751">
          <cell r="F49751" t="str">
            <v>SER8350A0B11</v>
          </cell>
          <cell r="G49751">
            <v>13817</v>
          </cell>
        </row>
        <row r="49752">
          <cell r="F49752" t="str">
            <v>SER8350A5B00</v>
          </cell>
          <cell r="G49752">
            <v>18857</v>
          </cell>
        </row>
        <row r="49753">
          <cell r="F49753" t="str">
            <v>SER8350A5B11</v>
          </cell>
          <cell r="G49753">
            <v>18857</v>
          </cell>
        </row>
        <row r="49754">
          <cell r="F49754" t="str">
            <v>SEZ7260C5045B</v>
          </cell>
          <cell r="G49754">
            <v>14622</v>
          </cell>
        </row>
        <row r="49755">
          <cell r="F49755" t="str">
            <v>SEZ7260C5545B</v>
          </cell>
          <cell r="G49755">
            <v>13880</v>
          </cell>
        </row>
        <row r="49756">
          <cell r="F49756" t="str">
            <v>SEZ7260F5045B</v>
          </cell>
          <cell r="G49756">
            <v>17795</v>
          </cell>
        </row>
        <row r="49757">
          <cell r="F49757" t="str">
            <v>SEZ7260F5545B</v>
          </cell>
          <cell r="G49757">
            <v>12136</v>
          </cell>
        </row>
        <row r="49758">
          <cell r="F49758" t="str">
            <v>SEZ7656E1045B</v>
          </cell>
          <cell r="G49758">
            <v>21389</v>
          </cell>
        </row>
        <row r="49759">
          <cell r="F49759" t="str">
            <v>SEZ7656F1045B</v>
          </cell>
          <cell r="G49759">
            <v>17532</v>
          </cell>
        </row>
        <row r="49760">
          <cell r="F49760" t="str">
            <v>SEZ7656H1045B</v>
          </cell>
          <cell r="G49760">
            <v>13339</v>
          </cell>
        </row>
        <row r="49761">
          <cell r="F49761" t="str">
            <v>SEZ7656R1045B</v>
          </cell>
          <cell r="G49761">
            <v>16282</v>
          </cell>
        </row>
        <row r="49762">
          <cell r="F49762" t="str">
            <v>SF3CPY010</v>
          </cell>
          <cell r="G49762">
            <v>8361.72</v>
          </cell>
        </row>
        <row r="49763">
          <cell r="F49763" t="str">
            <v>SF3CPY030</v>
          </cell>
          <cell r="G49763">
            <v>11216.9</v>
          </cell>
        </row>
        <row r="49764">
          <cell r="F49764" t="str">
            <v>SF3PY32010</v>
          </cell>
          <cell r="G49764">
            <v>8661.7</v>
          </cell>
        </row>
        <row r="49765">
          <cell r="F49765" t="str">
            <v>SF3PY32020</v>
          </cell>
          <cell r="G49765">
            <v>10926.46</v>
          </cell>
        </row>
        <row r="49766">
          <cell r="F49766" t="str">
            <v>SF3PY32030</v>
          </cell>
          <cell r="G49766">
            <v>13014.54</v>
          </cell>
        </row>
        <row r="49767">
          <cell r="F49767" t="str">
            <v>SF3PY32040</v>
          </cell>
          <cell r="G49767">
            <v>15696.59</v>
          </cell>
        </row>
        <row r="49768">
          <cell r="F49768" t="str">
            <v>SF3PY32050</v>
          </cell>
          <cell r="G49768">
            <v>17785.45</v>
          </cell>
        </row>
        <row r="49769">
          <cell r="F49769" t="str">
            <v>SF3PY32080</v>
          </cell>
          <cell r="G49769">
            <v>24688.45</v>
          </cell>
        </row>
        <row r="49770">
          <cell r="F49770" t="str">
            <v>SH30551P01A2000</v>
          </cell>
          <cell r="G49770">
            <v>32804.62</v>
          </cell>
        </row>
        <row r="49771">
          <cell r="F49771" t="str">
            <v>SH30551P01A2100</v>
          </cell>
          <cell r="G49771">
            <v>33373.34</v>
          </cell>
        </row>
        <row r="49772">
          <cell r="F49772" t="str">
            <v>SH30551P01F2000</v>
          </cell>
          <cell r="G49772">
            <v>42494.86</v>
          </cell>
        </row>
        <row r="49773">
          <cell r="F49773" t="str">
            <v>SH30551P01F2100</v>
          </cell>
          <cell r="G49773">
            <v>43059.58</v>
          </cell>
        </row>
        <row r="49774">
          <cell r="F49774" t="str">
            <v>SH30551P02A2000</v>
          </cell>
          <cell r="G49774">
            <v>39145.7</v>
          </cell>
        </row>
        <row r="49775">
          <cell r="F49775" t="str">
            <v>SH30551P02A2100</v>
          </cell>
          <cell r="G49775">
            <v>39614.16</v>
          </cell>
        </row>
        <row r="49776">
          <cell r="F49776" t="str">
            <v>SH30551P02F2000</v>
          </cell>
          <cell r="G49776">
            <v>48829.16</v>
          </cell>
        </row>
        <row r="49777">
          <cell r="F49777" t="str">
            <v>SH30551P02F2100</v>
          </cell>
          <cell r="G49777">
            <v>49394.4</v>
          </cell>
        </row>
        <row r="49778">
          <cell r="F49778" t="str">
            <v>SH30551P11A2000</v>
          </cell>
          <cell r="G49778">
            <v>33091.4</v>
          </cell>
        </row>
        <row r="49779">
          <cell r="F49779" t="str">
            <v>SH30551P11A2100</v>
          </cell>
          <cell r="G49779">
            <v>33577.86</v>
          </cell>
        </row>
        <row r="49780">
          <cell r="F49780" t="str">
            <v>SH30551P11F2000</v>
          </cell>
          <cell r="G49780">
            <v>43553.52</v>
          </cell>
        </row>
        <row r="49781">
          <cell r="F49781" t="str">
            <v>SH30551P12A2000</v>
          </cell>
          <cell r="G49781">
            <v>39428.22</v>
          </cell>
        </row>
        <row r="49782">
          <cell r="F49782" t="str">
            <v>SH30551P12A2100</v>
          </cell>
          <cell r="G49782">
            <v>39994.16</v>
          </cell>
        </row>
        <row r="49783">
          <cell r="F49783" t="str">
            <v>SH30551P12F2000</v>
          </cell>
          <cell r="G49783">
            <v>50001.82</v>
          </cell>
        </row>
        <row r="49784">
          <cell r="F49784" t="str">
            <v>SH30552P01A2000</v>
          </cell>
          <cell r="G49784">
            <v>34710.96</v>
          </cell>
        </row>
        <row r="49785">
          <cell r="F49785" t="str">
            <v>SH30552P01A2100</v>
          </cell>
          <cell r="G49785">
            <v>35276.9</v>
          </cell>
        </row>
        <row r="49786">
          <cell r="F49786" t="str">
            <v>SH30552P01F2000</v>
          </cell>
          <cell r="G49786">
            <v>44258.24</v>
          </cell>
        </row>
        <row r="49787">
          <cell r="F49787" t="str">
            <v>SH30552P02A1000</v>
          </cell>
          <cell r="G49787">
            <v>40423.18</v>
          </cell>
        </row>
        <row r="49788">
          <cell r="F49788" t="str">
            <v>SH30552P02A2000</v>
          </cell>
          <cell r="G49788">
            <v>41049.52</v>
          </cell>
        </row>
        <row r="49789">
          <cell r="F49789" t="str">
            <v>SH30552P02A2100</v>
          </cell>
          <cell r="G49789">
            <v>41615.98</v>
          </cell>
        </row>
        <row r="49790">
          <cell r="F49790" t="str">
            <v>SH30552P02A2200</v>
          </cell>
          <cell r="G49790">
            <v>44452.68</v>
          </cell>
        </row>
        <row r="49791">
          <cell r="F49791" t="str">
            <v>SH30552P02F2000</v>
          </cell>
          <cell r="G49791">
            <v>50595.06</v>
          </cell>
        </row>
        <row r="49792">
          <cell r="F49792" t="str">
            <v>SH30552P02F2100</v>
          </cell>
          <cell r="G49792">
            <v>51027.78</v>
          </cell>
        </row>
        <row r="49793">
          <cell r="F49793" t="str">
            <v>SH30552P02F2200</v>
          </cell>
          <cell r="G49793">
            <v>53994.48</v>
          </cell>
        </row>
        <row r="49794">
          <cell r="F49794" t="str">
            <v>SH30552P11A1000</v>
          </cell>
          <cell r="G49794">
            <v>34338.58</v>
          </cell>
        </row>
        <row r="49795">
          <cell r="F49795" t="str">
            <v>SH30552P11A2000</v>
          </cell>
          <cell r="G49795">
            <v>33965.49</v>
          </cell>
        </row>
        <row r="49796">
          <cell r="F49796" t="str">
            <v>SH30552P11A2100</v>
          </cell>
          <cell r="G49796">
            <v>35432.16</v>
          </cell>
        </row>
        <row r="49797">
          <cell r="F49797" t="str">
            <v>SH30552P12A2000</v>
          </cell>
          <cell r="G49797">
            <v>41286</v>
          </cell>
        </row>
        <row r="49798">
          <cell r="F49798" t="str">
            <v>SH30552P12A2100</v>
          </cell>
          <cell r="G49798">
            <v>41752.72</v>
          </cell>
        </row>
        <row r="49799">
          <cell r="F49799" t="str">
            <v>SH30552P12F2000</v>
          </cell>
          <cell r="G49799">
            <v>52205.52</v>
          </cell>
        </row>
        <row r="49800">
          <cell r="F49800" t="str">
            <v>SH30553P01A2000</v>
          </cell>
          <cell r="G49800">
            <v>37087.46</v>
          </cell>
        </row>
        <row r="49801">
          <cell r="F49801" t="str">
            <v>SH30553P01A2100</v>
          </cell>
          <cell r="G49801">
            <v>37654.18</v>
          </cell>
        </row>
        <row r="49802">
          <cell r="F49802" t="str">
            <v>SH30553P01F1000</v>
          </cell>
          <cell r="G49802">
            <v>47221.44</v>
          </cell>
        </row>
        <row r="49803">
          <cell r="F49803" t="str">
            <v>SH30553P01F2000</v>
          </cell>
          <cell r="G49803">
            <v>47750.3</v>
          </cell>
        </row>
        <row r="49804">
          <cell r="F49804" t="str">
            <v>SH30553P01F2100</v>
          </cell>
          <cell r="G49804">
            <v>48317.28</v>
          </cell>
        </row>
        <row r="49805">
          <cell r="F49805" t="str">
            <v>SH30553P02A2000</v>
          </cell>
          <cell r="G49805">
            <v>43426.8</v>
          </cell>
        </row>
        <row r="49806">
          <cell r="F49806" t="str">
            <v>SH30553P02A2100</v>
          </cell>
          <cell r="G49806">
            <v>43993.52</v>
          </cell>
        </row>
        <row r="49807">
          <cell r="F49807" t="str">
            <v>SH30553P02F2000</v>
          </cell>
          <cell r="G49807">
            <v>54086.86</v>
          </cell>
        </row>
        <row r="49808">
          <cell r="F49808" t="str">
            <v>SH30553P02F2100</v>
          </cell>
          <cell r="G49808">
            <v>54650.62</v>
          </cell>
        </row>
        <row r="49809">
          <cell r="F49809" t="str">
            <v>SH30553P11A2000</v>
          </cell>
          <cell r="G49809">
            <v>37487.2</v>
          </cell>
        </row>
        <row r="49810">
          <cell r="F49810" t="str">
            <v>SH30553P11A2100</v>
          </cell>
          <cell r="G49810">
            <v>37961.66</v>
          </cell>
        </row>
        <row r="49811">
          <cell r="F49811" t="str">
            <v>SH30553P11F2000</v>
          </cell>
          <cell r="G49811">
            <v>47035.26</v>
          </cell>
        </row>
        <row r="49812">
          <cell r="F49812" t="str">
            <v>SH30553P12A2000</v>
          </cell>
          <cell r="G49812">
            <v>43715.5</v>
          </cell>
        </row>
        <row r="49813">
          <cell r="F49813" t="str">
            <v>SH30553P12A2100</v>
          </cell>
          <cell r="G49813">
            <v>44390.74</v>
          </cell>
        </row>
        <row r="49814">
          <cell r="F49814" t="str">
            <v>SH30553P12F2000</v>
          </cell>
          <cell r="G49814">
            <v>53492.6</v>
          </cell>
        </row>
        <row r="49815">
          <cell r="F49815" t="str">
            <v>SH30553P12F2100</v>
          </cell>
          <cell r="G49815">
            <v>53917.58</v>
          </cell>
        </row>
        <row r="49816">
          <cell r="F49816" t="str">
            <v>SH30701P01A1000</v>
          </cell>
          <cell r="G49816">
            <v>34617.58</v>
          </cell>
        </row>
        <row r="49817">
          <cell r="F49817" t="str">
            <v>SH30701P01A2000</v>
          </cell>
          <cell r="G49817">
            <v>35230.96</v>
          </cell>
        </row>
        <row r="49818">
          <cell r="F49818" t="str">
            <v>SH30701P01A2100</v>
          </cell>
          <cell r="G49818">
            <v>35636.26</v>
          </cell>
        </row>
        <row r="49819">
          <cell r="F49819" t="str">
            <v>SH30701P01F2000</v>
          </cell>
          <cell r="G49819">
            <v>45746.58</v>
          </cell>
        </row>
        <row r="49820">
          <cell r="F49820" t="str">
            <v>SH30701P02A1000</v>
          </cell>
          <cell r="G49820">
            <v>40938.66</v>
          </cell>
        </row>
        <row r="49821">
          <cell r="F49821" t="str">
            <v>SH30701P02A2000</v>
          </cell>
          <cell r="G49821">
            <v>41569.52</v>
          </cell>
        </row>
        <row r="49822">
          <cell r="F49822" t="str">
            <v>SH30701P02A2100</v>
          </cell>
          <cell r="G49822">
            <v>41970.82</v>
          </cell>
        </row>
        <row r="49823">
          <cell r="F49823" t="str">
            <v>SH30701P02F2000</v>
          </cell>
          <cell r="G49823">
            <v>52084.88</v>
          </cell>
        </row>
        <row r="49824">
          <cell r="F49824" t="str">
            <v>SH30701P02F2100</v>
          </cell>
          <cell r="G49824">
            <v>52490.7</v>
          </cell>
        </row>
        <row r="49825">
          <cell r="F49825" t="str">
            <v>SH30701P02F2200</v>
          </cell>
          <cell r="G49825">
            <v>54972.38</v>
          </cell>
        </row>
        <row r="49826">
          <cell r="F49826" t="str">
            <v>SH30701P11A2000</v>
          </cell>
          <cell r="G49826">
            <v>35575.12</v>
          </cell>
        </row>
        <row r="49827">
          <cell r="F49827" t="str">
            <v>SH30701P11A2100</v>
          </cell>
          <cell r="G49827">
            <v>35893.9</v>
          </cell>
        </row>
        <row r="49828">
          <cell r="F49828" t="str">
            <v>SH30701P11F2000</v>
          </cell>
          <cell r="G49828">
            <v>46306.7</v>
          </cell>
        </row>
        <row r="49829">
          <cell r="F49829" t="str">
            <v>SH30701P11F2100</v>
          </cell>
          <cell r="G49829">
            <v>46715.48</v>
          </cell>
        </row>
        <row r="49830">
          <cell r="F49830" t="str">
            <v>SH30701P12A2000</v>
          </cell>
          <cell r="G49830">
            <v>41911.94</v>
          </cell>
        </row>
        <row r="49831">
          <cell r="F49831" t="str">
            <v>SH30701P12F2000</v>
          </cell>
          <cell r="G49831">
            <v>52645.52</v>
          </cell>
        </row>
        <row r="49832">
          <cell r="F49832" t="str">
            <v>SH30701P12F2100</v>
          </cell>
          <cell r="G49832">
            <v>53046.56</v>
          </cell>
        </row>
        <row r="49833">
          <cell r="F49833" t="str">
            <v>SH30702P01A1000</v>
          </cell>
          <cell r="G49833">
            <v>37570.58</v>
          </cell>
        </row>
        <row r="49834">
          <cell r="F49834" t="str">
            <v>SH30702P01A2000</v>
          </cell>
          <cell r="G49834">
            <v>38191.18</v>
          </cell>
        </row>
        <row r="49835">
          <cell r="F49835" t="str">
            <v>SH30702P01A2100</v>
          </cell>
          <cell r="G49835">
            <v>38597</v>
          </cell>
        </row>
        <row r="49836">
          <cell r="F49836" t="str">
            <v>SH30702P01F1000</v>
          </cell>
          <cell r="G49836">
            <v>47887.3</v>
          </cell>
        </row>
        <row r="49837">
          <cell r="F49837" t="str">
            <v>SH30702P01F2000</v>
          </cell>
          <cell r="G49837">
            <v>48533.12</v>
          </cell>
        </row>
        <row r="49838">
          <cell r="F49838" t="str">
            <v>SH30702P01F2100</v>
          </cell>
          <cell r="G49838">
            <v>48816.94</v>
          </cell>
        </row>
        <row r="49839">
          <cell r="F49839" t="str">
            <v>SH30702P02A2000</v>
          </cell>
          <cell r="G49839">
            <v>44526.52</v>
          </cell>
        </row>
        <row r="49840">
          <cell r="F49840" t="str">
            <v>SH30702P02A2100</v>
          </cell>
          <cell r="G49840">
            <v>44931.82</v>
          </cell>
        </row>
        <row r="49841">
          <cell r="F49841" t="str">
            <v>SH30702P02A2200</v>
          </cell>
          <cell r="G49841">
            <v>47549.76</v>
          </cell>
        </row>
        <row r="49842">
          <cell r="F49842" t="str">
            <v>SH30702P02F2000</v>
          </cell>
          <cell r="G49842">
            <v>54865.68</v>
          </cell>
        </row>
        <row r="49843">
          <cell r="F49843" t="str">
            <v>SH30702P02F2100</v>
          </cell>
          <cell r="G49843">
            <v>55273.5</v>
          </cell>
        </row>
        <row r="49844">
          <cell r="F49844" t="str">
            <v>SH30702P11A2000</v>
          </cell>
          <cell r="G49844">
            <v>38447.22</v>
          </cell>
        </row>
        <row r="49845">
          <cell r="F49845" t="str">
            <v>SH30702P11A2100</v>
          </cell>
          <cell r="G49845">
            <v>38854.78</v>
          </cell>
        </row>
        <row r="49846">
          <cell r="F49846" t="str">
            <v>SH30702P11F2000</v>
          </cell>
          <cell r="G49846">
            <v>49063.52</v>
          </cell>
        </row>
        <row r="49847">
          <cell r="F49847" t="str">
            <v>SH30702P11F2100</v>
          </cell>
          <cell r="G49847">
            <v>49471.34</v>
          </cell>
        </row>
        <row r="49848">
          <cell r="F49848" t="str">
            <v>SH30702P12A2000</v>
          </cell>
          <cell r="G49848">
            <v>44785.52</v>
          </cell>
        </row>
        <row r="49849">
          <cell r="F49849" t="str">
            <v>SH30702P12A2100</v>
          </cell>
          <cell r="G49849">
            <v>45189.34</v>
          </cell>
        </row>
        <row r="49850">
          <cell r="F49850" t="str">
            <v>SH30702P12F2000</v>
          </cell>
          <cell r="G49850">
            <v>55402.6</v>
          </cell>
        </row>
        <row r="49851">
          <cell r="F49851" t="str">
            <v>SH30702P12F2100</v>
          </cell>
          <cell r="G49851">
            <v>55805.9</v>
          </cell>
        </row>
        <row r="49852">
          <cell r="F49852" t="str">
            <v>SH30702P12F2200</v>
          </cell>
          <cell r="G49852">
            <v>58281.84</v>
          </cell>
        </row>
        <row r="49853">
          <cell r="F49853" t="str">
            <v>SH30702S0001095</v>
          </cell>
          <cell r="G49853">
            <v>63373.88</v>
          </cell>
        </row>
        <row r="49854">
          <cell r="F49854" t="str">
            <v>SH30702S0001098</v>
          </cell>
          <cell r="G49854">
            <v>61126.54</v>
          </cell>
        </row>
        <row r="49855">
          <cell r="F49855" t="str">
            <v>SH30702S0001101</v>
          </cell>
          <cell r="G49855">
            <v>46530.62</v>
          </cell>
        </row>
        <row r="49856">
          <cell r="F49856" t="str">
            <v>SH30702S0001102</v>
          </cell>
          <cell r="G49856">
            <v>55781.46</v>
          </cell>
        </row>
        <row r="49857">
          <cell r="F49857" t="str">
            <v>SH30703P01A1000</v>
          </cell>
          <cell r="G49857">
            <v>40613.24</v>
          </cell>
        </row>
        <row r="49858">
          <cell r="F49858" t="str">
            <v>SH30703P01A2000</v>
          </cell>
          <cell r="G49858">
            <v>41238.36</v>
          </cell>
        </row>
        <row r="49859">
          <cell r="F49859" t="str">
            <v>SH30703P01A2100</v>
          </cell>
          <cell r="G49859">
            <v>41646.44</v>
          </cell>
        </row>
        <row r="49860">
          <cell r="F49860" t="str">
            <v>SH30703P01F2000</v>
          </cell>
          <cell r="G49860">
            <v>52016.74</v>
          </cell>
        </row>
        <row r="49861">
          <cell r="F49861" t="str">
            <v>SH30703P01F2100</v>
          </cell>
          <cell r="G49861">
            <v>52422.82</v>
          </cell>
        </row>
        <row r="49862">
          <cell r="F49862" t="str">
            <v>SH30703P02A2000</v>
          </cell>
          <cell r="G49862">
            <v>47574.4</v>
          </cell>
        </row>
        <row r="49863">
          <cell r="F49863" t="str">
            <v>SH30703P02A2200</v>
          </cell>
          <cell r="G49863">
            <v>50602.68</v>
          </cell>
        </row>
        <row r="49864">
          <cell r="F49864" t="str">
            <v>SH30703P02F2000</v>
          </cell>
          <cell r="G49864">
            <v>58353.56</v>
          </cell>
        </row>
        <row r="49865">
          <cell r="F49865" t="str">
            <v>SH30703P02F2100</v>
          </cell>
          <cell r="G49865">
            <v>58761.38</v>
          </cell>
        </row>
        <row r="49866">
          <cell r="F49866" t="str">
            <v>SH30703P02F2200</v>
          </cell>
          <cell r="G49866">
            <v>61229.32</v>
          </cell>
        </row>
        <row r="49867">
          <cell r="F49867" t="str">
            <v>SH30703P11A2000</v>
          </cell>
          <cell r="G49867">
            <v>41808.74</v>
          </cell>
        </row>
        <row r="49868">
          <cell r="F49868" t="str">
            <v>SH30703P11A2100</v>
          </cell>
          <cell r="G49868">
            <v>42212.04</v>
          </cell>
        </row>
        <row r="49869">
          <cell r="F49869" t="str">
            <v>SH30703P11F2000</v>
          </cell>
          <cell r="G49869">
            <v>52466.94</v>
          </cell>
        </row>
        <row r="49870">
          <cell r="F49870" t="str">
            <v>SH30703P11F2100</v>
          </cell>
          <cell r="G49870">
            <v>52874.5</v>
          </cell>
        </row>
        <row r="49871">
          <cell r="F49871" t="str">
            <v>SH30703P12A2000</v>
          </cell>
          <cell r="G49871">
            <v>48147.04</v>
          </cell>
        </row>
        <row r="49872">
          <cell r="F49872" t="str">
            <v>SH30703P12A2100</v>
          </cell>
          <cell r="G49872">
            <v>48428.6</v>
          </cell>
        </row>
        <row r="49873">
          <cell r="F49873" t="str">
            <v>SH30703P12F2000</v>
          </cell>
          <cell r="G49873">
            <v>58805.76</v>
          </cell>
        </row>
        <row r="49874">
          <cell r="F49874" t="str">
            <v>SH30703P12F2100</v>
          </cell>
          <cell r="G49874">
            <v>59065.06</v>
          </cell>
        </row>
        <row r="49875">
          <cell r="F49875" t="str">
            <v>SH30703S0001146</v>
          </cell>
          <cell r="G49875">
            <v>68185.86</v>
          </cell>
        </row>
        <row r="49876">
          <cell r="F49876" t="str">
            <v>SH31001P01A2000</v>
          </cell>
          <cell r="G49876">
            <v>43191.06</v>
          </cell>
        </row>
        <row r="49877">
          <cell r="F49877" t="str">
            <v>SH31001P01A2100</v>
          </cell>
          <cell r="G49877">
            <v>43716.32</v>
          </cell>
        </row>
        <row r="49878">
          <cell r="F49878" t="str">
            <v>SH31001P01F2000</v>
          </cell>
          <cell r="G49878">
            <v>55098.98</v>
          </cell>
        </row>
        <row r="49879">
          <cell r="F49879" t="str">
            <v>SH31001P01F2100</v>
          </cell>
          <cell r="G49879">
            <v>55630.76</v>
          </cell>
        </row>
        <row r="49880">
          <cell r="F49880" t="str">
            <v>SH31001P02A2000</v>
          </cell>
          <cell r="G49880">
            <v>49523.62</v>
          </cell>
        </row>
        <row r="49881">
          <cell r="F49881" t="str">
            <v>SH31001P02A2100</v>
          </cell>
          <cell r="G49881">
            <v>50053.14</v>
          </cell>
        </row>
        <row r="49882">
          <cell r="F49882" t="str">
            <v>SH31001P02A2200</v>
          </cell>
          <cell r="G49882">
            <v>62877.1</v>
          </cell>
        </row>
        <row r="49883">
          <cell r="F49883" t="str">
            <v>SH31001P02F2000</v>
          </cell>
          <cell r="G49883">
            <v>61438.32</v>
          </cell>
        </row>
        <row r="49884">
          <cell r="F49884" t="str">
            <v>SH31001P02F2100</v>
          </cell>
          <cell r="G49884">
            <v>61965.84</v>
          </cell>
        </row>
        <row r="49885">
          <cell r="F49885" t="str">
            <v>SH31001P02F2200</v>
          </cell>
          <cell r="G49885">
            <v>74789.54</v>
          </cell>
        </row>
        <row r="49886">
          <cell r="F49886" t="str">
            <v>SH31001P11A2000</v>
          </cell>
          <cell r="G49886">
            <v>43558.32</v>
          </cell>
        </row>
        <row r="49887">
          <cell r="F49887" t="str">
            <v>SH31001P11A2100</v>
          </cell>
          <cell r="G49887">
            <v>44088.1</v>
          </cell>
        </row>
        <row r="49888">
          <cell r="F49888" t="str">
            <v>SH31001P11F2000</v>
          </cell>
          <cell r="G49888">
            <v>55897.32</v>
          </cell>
        </row>
        <row r="49889">
          <cell r="F49889" t="str">
            <v>SH31001P11F2100</v>
          </cell>
          <cell r="G49889">
            <v>56429.1</v>
          </cell>
        </row>
        <row r="49890">
          <cell r="F49890" t="str">
            <v>SH31001P12A2000</v>
          </cell>
          <cell r="G49890">
            <v>49897.14</v>
          </cell>
        </row>
        <row r="49891">
          <cell r="F49891" t="str">
            <v>SH31001P12A2100</v>
          </cell>
          <cell r="G49891">
            <v>50286.66</v>
          </cell>
        </row>
        <row r="49892">
          <cell r="F49892" t="str">
            <v>SH31001P12F2000</v>
          </cell>
          <cell r="G49892">
            <v>60770.99</v>
          </cell>
        </row>
        <row r="49893">
          <cell r="F49893" t="str">
            <v>SH31001P12F2100</v>
          </cell>
          <cell r="G49893">
            <v>62765.66</v>
          </cell>
        </row>
        <row r="49894">
          <cell r="F49894" t="str">
            <v>SH31001P12F2200</v>
          </cell>
          <cell r="G49894">
            <v>75587.62</v>
          </cell>
        </row>
        <row r="49895">
          <cell r="F49895" t="str">
            <v>SH31002P01A2000</v>
          </cell>
          <cell r="G49895">
            <v>48230.4</v>
          </cell>
        </row>
        <row r="49896">
          <cell r="F49896" t="str">
            <v>SH31002P01A2100</v>
          </cell>
          <cell r="G49896">
            <v>48758.18</v>
          </cell>
        </row>
        <row r="49897">
          <cell r="F49897" t="str">
            <v>SH31002P01F2000</v>
          </cell>
          <cell r="G49897">
            <v>60396.18</v>
          </cell>
        </row>
        <row r="49898">
          <cell r="F49898" t="str">
            <v>SH31002P01F2100</v>
          </cell>
          <cell r="G49898">
            <v>60926.48</v>
          </cell>
        </row>
        <row r="49899">
          <cell r="F49899" t="str">
            <v>SH31002P02A2000</v>
          </cell>
          <cell r="G49899">
            <v>54566.96</v>
          </cell>
        </row>
        <row r="49900">
          <cell r="F49900" t="str">
            <v>SH31002P02A2100</v>
          </cell>
          <cell r="G49900">
            <v>55095.52</v>
          </cell>
        </row>
        <row r="49901">
          <cell r="F49901" t="str">
            <v>SH31002P02A2200</v>
          </cell>
          <cell r="G49901">
            <v>67919.22</v>
          </cell>
        </row>
        <row r="49902">
          <cell r="F49902" t="str">
            <v>SH31002P02F2000</v>
          </cell>
          <cell r="G49902">
            <v>66735.26</v>
          </cell>
        </row>
        <row r="49903">
          <cell r="F49903" t="str">
            <v>SH31002P02F2100</v>
          </cell>
          <cell r="G49903">
            <v>67265.3</v>
          </cell>
        </row>
        <row r="49904">
          <cell r="F49904" t="str">
            <v>SH31002P02F2200</v>
          </cell>
          <cell r="G49904">
            <v>80087.26</v>
          </cell>
        </row>
        <row r="49905">
          <cell r="F49905" t="str">
            <v>SH31002P11A2000</v>
          </cell>
          <cell r="G49905">
            <v>48596.18</v>
          </cell>
        </row>
        <row r="49906">
          <cell r="F49906" t="str">
            <v>SH31002P11A2100</v>
          </cell>
          <cell r="G49906">
            <v>49125.44</v>
          </cell>
        </row>
        <row r="49907">
          <cell r="F49907" t="str">
            <v>SH31002P11F2000</v>
          </cell>
          <cell r="G49907">
            <v>61485.42</v>
          </cell>
        </row>
        <row r="49908">
          <cell r="F49908" t="str">
            <v>SH31002P11F2100</v>
          </cell>
          <cell r="G49908">
            <v>62014.42</v>
          </cell>
        </row>
        <row r="49909">
          <cell r="F49909" t="str">
            <v>SH31002P12A2000</v>
          </cell>
          <cell r="G49909">
            <v>54935.26</v>
          </cell>
        </row>
        <row r="49910">
          <cell r="F49910" t="str">
            <v>SH31002P12A2100</v>
          </cell>
          <cell r="G49910">
            <v>55458.52</v>
          </cell>
        </row>
        <row r="49911">
          <cell r="F49911" t="str">
            <v>SH31002P12A2200</v>
          </cell>
          <cell r="G49911">
            <v>68080.22</v>
          </cell>
        </row>
        <row r="49912">
          <cell r="F49912" t="str">
            <v>SH31002P12F2000</v>
          </cell>
          <cell r="G49912">
            <v>67824.24</v>
          </cell>
        </row>
        <row r="49913">
          <cell r="F49913" t="str">
            <v>SH31002P12F2100</v>
          </cell>
          <cell r="G49913">
            <v>68347.24</v>
          </cell>
        </row>
        <row r="49914">
          <cell r="F49914" t="str">
            <v>SH31002P12F2200</v>
          </cell>
          <cell r="G49914">
            <v>81171.46</v>
          </cell>
        </row>
        <row r="49915">
          <cell r="F49915" t="str">
            <v>SH31002S0001213</v>
          </cell>
          <cell r="G49915">
            <v>90624.26</v>
          </cell>
        </row>
        <row r="49916">
          <cell r="F49916" t="str">
            <v>SH31002S0001231</v>
          </cell>
          <cell r="G49916">
            <v>53713.44</v>
          </cell>
        </row>
        <row r="49917">
          <cell r="F49917" t="str">
            <v>SH31002S0001232</v>
          </cell>
          <cell r="G49917">
            <v>53809.84</v>
          </cell>
        </row>
        <row r="49918">
          <cell r="F49918" t="str">
            <v>SH31002S0001246</v>
          </cell>
          <cell r="G49918">
            <v>54782.2</v>
          </cell>
        </row>
        <row r="49919">
          <cell r="F49919" t="str">
            <v>SH31002S0001257</v>
          </cell>
          <cell r="G49919">
            <v>54324.2</v>
          </cell>
        </row>
        <row r="49920">
          <cell r="F49920" t="str">
            <v>SH31003P01A2000</v>
          </cell>
          <cell r="G49920">
            <v>53920.86</v>
          </cell>
        </row>
        <row r="49921">
          <cell r="F49921" t="str">
            <v>SH31003P01A2100</v>
          </cell>
          <cell r="G49921">
            <v>54452.12</v>
          </cell>
        </row>
        <row r="49922">
          <cell r="F49922" t="str">
            <v>SH31003P01A2300</v>
          </cell>
          <cell r="G49922">
            <v>86066.54</v>
          </cell>
        </row>
        <row r="49923">
          <cell r="F49923" t="str">
            <v>SH31003P01F2000</v>
          </cell>
          <cell r="G49923">
            <v>65729.88</v>
          </cell>
        </row>
        <row r="49924">
          <cell r="F49924" t="str">
            <v>SH31003P01F2100</v>
          </cell>
          <cell r="G49924">
            <v>66045.14</v>
          </cell>
        </row>
        <row r="49925">
          <cell r="F49925" t="str">
            <v>SH31003P01F2300</v>
          </cell>
          <cell r="G49925">
            <v>97864.34</v>
          </cell>
        </row>
        <row r="49926">
          <cell r="F49926" t="str">
            <v>SH31003P02A2000</v>
          </cell>
          <cell r="G49926">
            <v>60259.42</v>
          </cell>
        </row>
        <row r="49927">
          <cell r="F49927" t="str">
            <v>SH31003P02A2100</v>
          </cell>
          <cell r="G49927">
            <v>60789.46</v>
          </cell>
        </row>
        <row r="49928">
          <cell r="F49928" t="str">
            <v>SH31003P02A2200</v>
          </cell>
          <cell r="G49928">
            <v>73610.64</v>
          </cell>
        </row>
        <row r="49929">
          <cell r="F49929" t="str">
            <v>SH31003P02A2300</v>
          </cell>
          <cell r="G49929">
            <v>92401.88</v>
          </cell>
        </row>
        <row r="49930">
          <cell r="F49930" t="str">
            <v>SH31003P02A2400</v>
          </cell>
          <cell r="G49930">
            <v>92933.66</v>
          </cell>
        </row>
        <row r="49931">
          <cell r="F49931" t="str">
            <v>SH31003P02F2000</v>
          </cell>
          <cell r="G49931">
            <v>72068.44</v>
          </cell>
        </row>
        <row r="49932">
          <cell r="F49932" t="str">
            <v>SH31003P02F2100</v>
          </cell>
          <cell r="G49932">
            <v>72598.22</v>
          </cell>
        </row>
        <row r="49933">
          <cell r="F49933" t="str">
            <v>SH31003P02F2200</v>
          </cell>
          <cell r="G49933">
            <v>85155.92</v>
          </cell>
        </row>
        <row r="49934">
          <cell r="F49934" t="str">
            <v>SH31003P02F2300</v>
          </cell>
          <cell r="G49934">
            <v>104201.16</v>
          </cell>
        </row>
        <row r="49935">
          <cell r="F49935" t="str">
            <v>SH31003P11A2000</v>
          </cell>
          <cell r="G49935">
            <v>54303.26</v>
          </cell>
        </row>
        <row r="49936">
          <cell r="F49936" t="str">
            <v>SH31003P11A2100</v>
          </cell>
          <cell r="G49936">
            <v>54836.78</v>
          </cell>
        </row>
        <row r="49937">
          <cell r="F49937" t="str">
            <v>SH31003P11A2300</v>
          </cell>
          <cell r="G49937">
            <v>86181.2</v>
          </cell>
        </row>
        <row r="49938">
          <cell r="F49938" t="str">
            <v>SH31003P11F2000</v>
          </cell>
          <cell r="G49938">
            <v>66459.96</v>
          </cell>
        </row>
        <row r="49939">
          <cell r="F49939" t="str">
            <v>SH31003P11F2100</v>
          </cell>
          <cell r="G49939">
            <v>66991.48</v>
          </cell>
        </row>
        <row r="49940">
          <cell r="F49940" t="str">
            <v>SH31003P12A2000</v>
          </cell>
          <cell r="G49940">
            <v>60637.82</v>
          </cell>
        </row>
        <row r="49941">
          <cell r="F49941" t="str">
            <v>SH31003P12A2100</v>
          </cell>
          <cell r="G49941">
            <v>61171.34</v>
          </cell>
        </row>
        <row r="49942">
          <cell r="F49942" t="str">
            <v>SH31003P12A2200</v>
          </cell>
          <cell r="G49942">
            <v>73757.04</v>
          </cell>
        </row>
        <row r="49943">
          <cell r="F49943" t="str">
            <v>SH31003P12A2300</v>
          </cell>
          <cell r="G49943">
            <v>92499.76</v>
          </cell>
        </row>
        <row r="49944">
          <cell r="F49944" t="str">
            <v>SH31003P12F1000</v>
          </cell>
          <cell r="G49944">
            <v>72041.66</v>
          </cell>
        </row>
        <row r="49945">
          <cell r="F49945" t="str">
            <v>SH31003P12F2000</v>
          </cell>
          <cell r="G49945">
            <v>72796.78</v>
          </cell>
        </row>
        <row r="49946">
          <cell r="F49946" t="str">
            <v>SH31003P12F2100</v>
          </cell>
          <cell r="G49946">
            <v>73330.04</v>
          </cell>
        </row>
        <row r="49947">
          <cell r="F49947" t="str">
            <v>SH31003P12F2200</v>
          </cell>
          <cell r="G49947">
            <v>86152</v>
          </cell>
        </row>
        <row r="49948">
          <cell r="F49948" t="str">
            <v>SH31003P12F2300</v>
          </cell>
          <cell r="G49948">
            <v>104616.72</v>
          </cell>
        </row>
        <row r="49949">
          <cell r="F49949" t="str">
            <v>SH31003S0001261</v>
          </cell>
          <cell r="G49949">
            <v>78679.8</v>
          </cell>
        </row>
        <row r="49950">
          <cell r="F49950" t="str">
            <v>SH31003S0001265</v>
          </cell>
          <cell r="G49950">
            <v>72159.5</v>
          </cell>
        </row>
        <row r="49951">
          <cell r="F49951" t="str">
            <v>SH31003S0001266</v>
          </cell>
          <cell r="G49951">
            <v>62654.74</v>
          </cell>
        </row>
        <row r="49952">
          <cell r="F49952" t="str">
            <v>SH31003S0001294</v>
          </cell>
          <cell r="G49952">
            <v>103428.02</v>
          </cell>
        </row>
        <row r="49953">
          <cell r="F49953" t="str">
            <v>SH31004P01A2000</v>
          </cell>
          <cell r="G49953">
            <v>59552.56</v>
          </cell>
        </row>
        <row r="49954">
          <cell r="F49954" t="str">
            <v>SH31004P01F2000</v>
          </cell>
          <cell r="G49954">
            <v>77609.22</v>
          </cell>
        </row>
        <row r="49955">
          <cell r="F49955" t="str">
            <v>SH31004P01F2100</v>
          </cell>
          <cell r="G49955">
            <v>77804.22</v>
          </cell>
        </row>
        <row r="49956">
          <cell r="F49956" t="str">
            <v>SH31004P02A2000</v>
          </cell>
          <cell r="G49956">
            <v>65889.38</v>
          </cell>
        </row>
        <row r="49957">
          <cell r="F49957" t="str">
            <v>SH31004P02A2100</v>
          </cell>
          <cell r="G49957">
            <v>66188.64</v>
          </cell>
        </row>
        <row r="49958">
          <cell r="F49958" t="str">
            <v>SH31004P02F2000</v>
          </cell>
          <cell r="G49958">
            <v>83943.52</v>
          </cell>
        </row>
        <row r="49959">
          <cell r="F49959" t="str">
            <v>SH31004P02F2100</v>
          </cell>
          <cell r="G49959">
            <v>84472.78</v>
          </cell>
        </row>
        <row r="49960">
          <cell r="F49960" t="str">
            <v>SH31004P02F2300</v>
          </cell>
          <cell r="G49960">
            <v>111636.22</v>
          </cell>
        </row>
        <row r="49961">
          <cell r="F49961" t="str">
            <v>SH31004P11A2000</v>
          </cell>
          <cell r="G49961">
            <v>59921.52</v>
          </cell>
        </row>
        <row r="49962">
          <cell r="F49962" t="str">
            <v>SH31004P11A2100</v>
          </cell>
          <cell r="G49962">
            <v>60234.78</v>
          </cell>
        </row>
        <row r="49963">
          <cell r="F49963" t="str">
            <v>SH31004P11A2300</v>
          </cell>
          <cell r="G49963">
            <v>88606.74</v>
          </cell>
        </row>
        <row r="49964">
          <cell r="F49964" t="str">
            <v>SH31004P11F2000</v>
          </cell>
          <cell r="G49964">
            <v>78295.18</v>
          </cell>
        </row>
        <row r="49965">
          <cell r="F49965" t="str">
            <v>SH31004P12A2000</v>
          </cell>
          <cell r="G49965">
            <v>66258.08</v>
          </cell>
        </row>
        <row r="49966">
          <cell r="F49966" t="str">
            <v>SH31004P12A2100</v>
          </cell>
          <cell r="G49966">
            <v>66788.12</v>
          </cell>
        </row>
        <row r="49967">
          <cell r="F49967" t="str">
            <v>SH31004P12A2300</v>
          </cell>
          <cell r="G49967">
            <v>94929.3</v>
          </cell>
        </row>
        <row r="49968">
          <cell r="F49968" t="str">
            <v>SH31004P12F2000</v>
          </cell>
          <cell r="G49968">
            <v>84965.74</v>
          </cell>
        </row>
        <row r="49969">
          <cell r="F49969" t="str">
            <v>SH31004P12F2100</v>
          </cell>
          <cell r="G49969">
            <v>85495.52</v>
          </cell>
        </row>
        <row r="49970">
          <cell r="F49970" t="str">
            <v>SH31004S0001306</v>
          </cell>
          <cell r="G49970">
            <v>86445.68</v>
          </cell>
        </row>
        <row r="49971">
          <cell r="F49971" t="str">
            <v>SH31004S0001307</v>
          </cell>
          <cell r="G49971">
            <v>81418.84</v>
          </cell>
        </row>
        <row r="49972">
          <cell r="F49972" t="str">
            <v>SH31401P01A2000</v>
          </cell>
          <cell r="G49972">
            <v>73241.16</v>
          </cell>
        </row>
        <row r="49973">
          <cell r="F49973" t="str">
            <v>SH31401P01A2200</v>
          </cell>
          <cell r="G49973">
            <v>86733.9</v>
          </cell>
        </row>
        <row r="49974">
          <cell r="F49974" t="str">
            <v>SH31401P01A2300</v>
          </cell>
          <cell r="G49974">
            <v>110135.2</v>
          </cell>
        </row>
        <row r="49975">
          <cell r="F49975" t="str">
            <v>SH31401P01F2000</v>
          </cell>
          <cell r="G49975">
            <v>89644.24</v>
          </cell>
        </row>
        <row r="49976">
          <cell r="F49976" t="str">
            <v>SH31401P01F2100</v>
          </cell>
          <cell r="G49976">
            <v>90074.02</v>
          </cell>
        </row>
        <row r="49977">
          <cell r="F49977" t="str">
            <v>SH31401P01F2300</v>
          </cell>
          <cell r="G49977">
            <v>126507.34</v>
          </cell>
        </row>
        <row r="49978">
          <cell r="F49978" t="str">
            <v>SH31401P02A2000</v>
          </cell>
          <cell r="G49978">
            <v>79611.7</v>
          </cell>
        </row>
        <row r="49979">
          <cell r="F49979" t="str">
            <v>SH31401P02A2100</v>
          </cell>
          <cell r="G49979">
            <v>80246.76</v>
          </cell>
        </row>
        <row r="49980">
          <cell r="F49980" t="str">
            <v>SH31401P02F2000</v>
          </cell>
          <cell r="G49980">
            <v>95909.62</v>
          </cell>
        </row>
        <row r="49981">
          <cell r="F49981" t="str">
            <v>SH31401P02F2100</v>
          </cell>
          <cell r="G49981">
            <v>96616.64</v>
          </cell>
        </row>
        <row r="49982">
          <cell r="F49982" t="str">
            <v>SH31401P02F2200</v>
          </cell>
          <cell r="G49982">
            <v>109442.34</v>
          </cell>
        </row>
        <row r="49983">
          <cell r="F49983" t="str">
            <v>SH31401P02F2300</v>
          </cell>
          <cell r="G49983">
            <v>132841.9</v>
          </cell>
        </row>
        <row r="49984">
          <cell r="F49984" t="str">
            <v>SH31401P11A2000</v>
          </cell>
          <cell r="G49984">
            <v>73894.84</v>
          </cell>
        </row>
        <row r="49985">
          <cell r="F49985" t="str">
            <v>SH31401P11A2100</v>
          </cell>
          <cell r="G49985">
            <v>74350.42</v>
          </cell>
        </row>
        <row r="49986">
          <cell r="F49986" t="str">
            <v>SH31401P11F2000</v>
          </cell>
          <cell r="G49986">
            <v>90109.38</v>
          </cell>
        </row>
        <row r="49987">
          <cell r="F49987" t="str">
            <v>SH31401P12A2000</v>
          </cell>
          <cell r="G49987">
            <v>80228.88</v>
          </cell>
        </row>
        <row r="49988">
          <cell r="F49988" t="str">
            <v>SH31401P12A2100</v>
          </cell>
          <cell r="G49988">
            <v>80671.24</v>
          </cell>
        </row>
        <row r="49989">
          <cell r="F49989" t="str">
            <v>SH31401P12F2000</v>
          </cell>
          <cell r="G49989">
            <v>96447.68</v>
          </cell>
        </row>
        <row r="49990">
          <cell r="F49990" t="str">
            <v>SH31401P12F2200</v>
          </cell>
          <cell r="G49990">
            <v>109907.48</v>
          </cell>
        </row>
        <row r="49991">
          <cell r="F49991" t="str">
            <v>SH31401S0001325</v>
          </cell>
          <cell r="G49991">
            <v>104260.78</v>
          </cell>
        </row>
        <row r="49992">
          <cell r="F49992" t="str">
            <v>SH31401S0001326</v>
          </cell>
          <cell r="G49992">
            <v>104260.78</v>
          </cell>
        </row>
        <row r="49993">
          <cell r="F49993" t="str">
            <v>SH31401S0001327</v>
          </cell>
          <cell r="G49993">
            <v>98619.26</v>
          </cell>
        </row>
        <row r="49994">
          <cell r="F49994" t="str">
            <v>SH31401S0001330</v>
          </cell>
          <cell r="G49994">
            <v>73618.04</v>
          </cell>
        </row>
        <row r="49995">
          <cell r="F49995" t="str">
            <v>SH31401S0001331</v>
          </cell>
          <cell r="G49995">
            <v>87699.84</v>
          </cell>
        </row>
        <row r="49996">
          <cell r="F49996" t="str">
            <v>SH31401S0001332</v>
          </cell>
          <cell r="G49996">
            <v>79952.6</v>
          </cell>
        </row>
        <row r="49997">
          <cell r="F49997" t="str">
            <v>SH31401S0001333</v>
          </cell>
          <cell r="G49997">
            <v>131556.28</v>
          </cell>
        </row>
        <row r="49998">
          <cell r="F49998" t="str">
            <v>SH31401S0001454</v>
          </cell>
          <cell r="G49998">
            <v>94496.86</v>
          </cell>
        </row>
        <row r="49999">
          <cell r="F49999" t="str">
            <v>SH31401S0001471</v>
          </cell>
          <cell r="G49999">
            <v>102215.14</v>
          </cell>
        </row>
        <row r="50000">
          <cell r="F50000" t="str">
            <v>SH31402P01A1000</v>
          </cell>
          <cell r="G50000">
            <v>84250.96</v>
          </cell>
        </row>
        <row r="50001">
          <cell r="F50001" t="str">
            <v>SH31402P01A2000</v>
          </cell>
          <cell r="G50001">
            <v>85019.8</v>
          </cell>
        </row>
        <row r="50002">
          <cell r="F50002" t="str">
            <v>SH31402P01A2100</v>
          </cell>
          <cell r="G50002">
            <v>85658.86</v>
          </cell>
        </row>
        <row r="50003">
          <cell r="F50003" t="str">
            <v>SH31402P01A2300</v>
          </cell>
          <cell r="G50003">
            <v>122711.88</v>
          </cell>
        </row>
        <row r="50004">
          <cell r="F50004" t="str">
            <v>SH31402P01F2000</v>
          </cell>
          <cell r="G50004">
            <v>102079.78</v>
          </cell>
        </row>
        <row r="50005">
          <cell r="F50005" t="str">
            <v>SH31402P01F2100</v>
          </cell>
          <cell r="G50005">
            <v>102048.74</v>
          </cell>
        </row>
        <row r="50006">
          <cell r="F50006" t="str">
            <v>SH31402P01F2300</v>
          </cell>
          <cell r="G50006">
            <v>139348.98</v>
          </cell>
        </row>
        <row r="50007">
          <cell r="F50007" t="str">
            <v>SH31402P02A2000</v>
          </cell>
          <cell r="G50007">
            <v>91354.36</v>
          </cell>
        </row>
        <row r="50008">
          <cell r="F50008" t="str">
            <v>SH31402P02A2100</v>
          </cell>
          <cell r="G50008">
            <v>91992.2</v>
          </cell>
        </row>
        <row r="50009">
          <cell r="F50009" t="str">
            <v>SH31402P02A2300</v>
          </cell>
          <cell r="G50009">
            <v>129048.7</v>
          </cell>
        </row>
        <row r="50010">
          <cell r="F50010" t="str">
            <v>SH31402P02F2000</v>
          </cell>
          <cell r="G50010">
            <v>107997.2</v>
          </cell>
        </row>
        <row r="50011">
          <cell r="F50011" t="str">
            <v>SH31402P02F2100</v>
          </cell>
          <cell r="G50011">
            <v>108639.56</v>
          </cell>
        </row>
        <row r="50012">
          <cell r="F50012" t="str">
            <v>SH31402P02F2200</v>
          </cell>
          <cell r="G50012">
            <v>121390.78</v>
          </cell>
        </row>
        <row r="50013">
          <cell r="F50013" t="str">
            <v>SH31402P02F2300</v>
          </cell>
          <cell r="G50013">
            <v>145689.28</v>
          </cell>
        </row>
        <row r="50014">
          <cell r="F50014" t="str">
            <v>SH31402P02F2400</v>
          </cell>
          <cell r="G50014">
            <v>145854.84</v>
          </cell>
        </row>
        <row r="50015">
          <cell r="F50015" t="str">
            <v>SH31402P11A2000</v>
          </cell>
          <cell r="G50015">
            <v>86205.16</v>
          </cell>
        </row>
        <row r="50016">
          <cell r="F50016" t="str">
            <v>SH31402P11A2100</v>
          </cell>
          <cell r="G50016">
            <v>86847.52</v>
          </cell>
        </row>
        <row r="50017">
          <cell r="F50017" t="str">
            <v>SH31402P11F2000</v>
          </cell>
          <cell r="G50017">
            <v>103115.92</v>
          </cell>
        </row>
        <row r="50018">
          <cell r="F50018" t="str">
            <v>SH31402P12A2000</v>
          </cell>
          <cell r="G50018">
            <v>92542.5</v>
          </cell>
        </row>
        <row r="50019">
          <cell r="F50019" t="str">
            <v>SH31402P12A2100</v>
          </cell>
          <cell r="G50019">
            <v>93184.08</v>
          </cell>
        </row>
        <row r="50020">
          <cell r="F50020" t="str">
            <v>SH31402P12A2300</v>
          </cell>
          <cell r="G50020">
            <v>129915.36</v>
          </cell>
        </row>
        <row r="50021">
          <cell r="F50021" t="str">
            <v>SH31402P12F2000</v>
          </cell>
          <cell r="G50021">
            <v>109452.22</v>
          </cell>
        </row>
        <row r="50022">
          <cell r="F50022" t="str">
            <v>SH31402P12F2100</v>
          </cell>
          <cell r="G50022">
            <v>109753.84</v>
          </cell>
        </row>
        <row r="50023">
          <cell r="F50023" t="str">
            <v>SH31402P12F2200</v>
          </cell>
          <cell r="G50023">
            <v>122915.76</v>
          </cell>
        </row>
        <row r="50024">
          <cell r="F50024" t="str">
            <v>SH31402P12F2300</v>
          </cell>
          <cell r="G50024">
            <v>146779.08</v>
          </cell>
        </row>
        <row r="50025">
          <cell r="F50025" t="str">
            <v>SH31402S0001353</v>
          </cell>
          <cell r="G50025">
            <v>130123.08</v>
          </cell>
        </row>
        <row r="50026">
          <cell r="F50026" t="str">
            <v>SH31402S0001354</v>
          </cell>
          <cell r="G50026">
            <v>130123.08</v>
          </cell>
        </row>
        <row r="50027">
          <cell r="F50027" t="str">
            <v>SH31402S0001355</v>
          </cell>
          <cell r="G50027">
            <v>117231.94</v>
          </cell>
        </row>
        <row r="50028">
          <cell r="F50028" t="str">
            <v>SH31402S0001356</v>
          </cell>
          <cell r="G50028">
            <v>117303.38</v>
          </cell>
        </row>
        <row r="50029">
          <cell r="F50029" t="str">
            <v>SH31402S0001358</v>
          </cell>
          <cell r="G50029">
            <v>107326.78</v>
          </cell>
        </row>
        <row r="50030">
          <cell r="F50030" t="str">
            <v>SH31402S0001359</v>
          </cell>
          <cell r="G50030">
            <v>113738.4</v>
          </cell>
        </row>
        <row r="50031">
          <cell r="F50031" t="str">
            <v>SH31402S0001363</v>
          </cell>
          <cell r="G50031">
            <v>86159.68</v>
          </cell>
        </row>
        <row r="50032">
          <cell r="F50032" t="str">
            <v>SH31402S0001367</v>
          </cell>
          <cell r="G50032">
            <v>113627.62</v>
          </cell>
        </row>
        <row r="50033">
          <cell r="F50033" t="str">
            <v>SH31402S0001472</v>
          </cell>
          <cell r="G50033">
            <v>115187.16</v>
          </cell>
        </row>
        <row r="50034">
          <cell r="F50034" t="str">
            <v>SH31402S0001473</v>
          </cell>
          <cell r="G50034">
            <v>108784.92</v>
          </cell>
        </row>
        <row r="50035">
          <cell r="F50035" t="str">
            <v>SH31402S0001504</v>
          </cell>
          <cell r="G50035">
            <v>115826.74</v>
          </cell>
        </row>
        <row r="50036">
          <cell r="F50036" t="str">
            <v>SH31403P01A2000</v>
          </cell>
          <cell r="G50036">
            <v>102186.32</v>
          </cell>
        </row>
        <row r="50037">
          <cell r="F50037" t="str">
            <v>SH31403P01A2100</v>
          </cell>
          <cell r="G50037">
            <v>102825.9</v>
          </cell>
        </row>
        <row r="50038">
          <cell r="F50038" t="str">
            <v>SH31403P01A2300</v>
          </cell>
          <cell r="G50038">
            <v>140707.98</v>
          </cell>
        </row>
        <row r="50039">
          <cell r="F50039" t="str">
            <v>SH31403P01F2000</v>
          </cell>
          <cell r="G50039">
            <v>124029.64</v>
          </cell>
        </row>
        <row r="50040">
          <cell r="F50040" t="str">
            <v>SH31403P01F2100</v>
          </cell>
          <cell r="G50040">
            <v>124667.22</v>
          </cell>
        </row>
        <row r="50041">
          <cell r="F50041" t="str">
            <v>SH31403P01F2300</v>
          </cell>
          <cell r="G50041">
            <v>162544.26</v>
          </cell>
        </row>
        <row r="50042">
          <cell r="F50042" t="str">
            <v>SH31403P02A2000</v>
          </cell>
          <cell r="G50042">
            <v>108525.4</v>
          </cell>
        </row>
        <row r="50043">
          <cell r="F50043" t="str">
            <v>SH31403P02A2100</v>
          </cell>
          <cell r="G50043">
            <v>109164.46</v>
          </cell>
        </row>
        <row r="50044">
          <cell r="F50044" t="str">
            <v>SH31403P02A2300</v>
          </cell>
          <cell r="G50044">
            <v>147042.54</v>
          </cell>
        </row>
        <row r="50045">
          <cell r="F50045" t="str">
            <v>SH31403P02F2000</v>
          </cell>
          <cell r="G50045">
            <v>130364.46</v>
          </cell>
        </row>
        <row r="50046">
          <cell r="F50046" t="str">
            <v>SH31403P11A2000</v>
          </cell>
          <cell r="G50046">
            <v>102961.18</v>
          </cell>
        </row>
        <row r="50047">
          <cell r="F50047" t="str">
            <v>SH31403P11A2300</v>
          </cell>
          <cell r="G50047">
            <v>141050.28</v>
          </cell>
        </row>
        <row r="50048">
          <cell r="F50048" t="str">
            <v>SH31403P11F2000</v>
          </cell>
          <cell r="G50048">
            <v>125586.16</v>
          </cell>
        </row>
        <row r="50049">
          <cell r="F50049" t="str">
            <v>SH31403P11F2100</v>
          </cell>
          <cell r="G50049">
            <v>125955.9</v>
          </cell>
        </row>
        <row r="50050">
          <cell r="F50050" t="str">
            <v>SH31403P12A2000</v>
          </cell>
          <cell r="G50050">
            <v>109294</v>
          </cell>
        </row>
        <row r="50051">
          <cell r="F50051" t="str">
            <v>SH31403P12A2100</v>
          </cell>
          <cell r="G50051">
            <v>109671.58</v>
          </cell>
        </row>
        <row r="50052">
          <cell r="F50052" t="str">
            <v>SH31403P12F2000</v>
          </cell>
          <cell r="G50052">
            <v>131961.14</v>
          </cell>
        </row>
        <row r="50053">
          <cell r="F50053" t="str">
            <v>SH31403P12F2100</v>
          </cell>
          <cell r="G50053">
            <v>132180.34</v>
          </cell>
        </row>
        <row r="50054">
          <cell r="F50054" t="str">
            <v>SH31403P12F2200</v>
          </cell>
          <cell r="G50054">
            <v>145422.42</v>
          </cell>
        </row>
        <row r="50055">
          <cell r="F50055" t="str">
            <v>SH31403S0001390</v>
          </cell>
          <cell r="G50055">
            <v>153447.42</v>
          </cell>
        </row>
        <row r="50056">
          <cell r="F50056" t="str">
            <v>SH31403S0001392</v>
          </cell>
          <cell r="G50056">
            <v>140626.94</v>
          </cell>
        </row>
        <row r="50057">
          <cell r="F50057" t="str">
            <v>SH31403S0001393</v>
          </cell>
          <cell r="G50057">
            <v>102045.84</v>
          </cell>
        </row>
        <row r="50058">
          <cell r="F50058" t="str">
            <v>SH31403S0001396</v>
          </cell>
          <cell r="G50058">
            <v>130048.46</v>
          </cell>
        </row>
        <row r="50059">
          <cell r="F50059" t="str">
            <v>SH31403S0001398</v>
          </cell>
          <cell r="G50059">
            <v>107982.5</v>
          </cell>
        </row>
        <row r="50060">
          <cell r="F50060" t="str">
            <v>SH31403S0001400</v>
          </cell>
          <cell r="G50060">
            <v>109503.46</v>
          </cell>
        </row>
        <row r="50061">
          <cell r="F50061" t="str">
            <v>SH31404P01A2000</v>
          </cell>
          <cell r="G50061">
            <v>118719.94</v>
          </cell>
        </row>
        <row r="50062">
          <cell r="F50062" t="str">
            <v>SH31404P01A2100</v>
          </cell>
          <cell r="G50062">
            <v>119012.6</v>
          </cell>
        </row>
        <row r="50063">
          <cell r="F50063" t="str">
            <v>SH31404P01A2300</v>
          </cell>
          <cell r="G50063">
            <v>153496.06</v>
          </cell>
        </row>
        <row r="50064">
          <cell r="F50064" t="str">
            <v>SH31404P01F2000</v>
          </cell>
          <cell r="G50064">
            <v>140168.66</v>
          </cell>
        </row>
        <row r="50065">
          <cell r="F50065" t="str">
            <v>SH31404P02A2000</v>
          </cell>
          <cell r="G50065">
            <v>124843.56</v>
          </cell>
        </row>
        <row r="50066">
          <cell r="F50066" t="str">
            <v>SH31404P02A2100</v>
          </cell>
          <cell r="G50066">
            <v>125633.94</v>
          </cell>
        </row>
        <row r="50067">
          <cell r="F50067" t="str">
            <v>SH31404P02A2300</v>
          </cell>
          <cell r="G50067">
            <v>160208.1</v>
          </cell>
        </row>
        <row r="50068">
          <cell r="F50068" t="str">
            <v>SH31404P02A2400</v>
          </cell>
          <cell r="G50068">
            <v>160846.46</v>
          </cell>
        </row>
        <row r="50069">
          <cell r="F50069" t="str">
            <v>SH31404P02F2000</v>
          </cell>
          <cell r="G50069">
            <v>146502.96</v>
          </cell>
        </row>
        <row r="50070">
          <cell r="F50070" t="str">
            <v>SH31404P02F2100</v>
          </cell>
          <cell r="G50070">
            <v>146786.54</v>
          </cell>
        </row>
        <row r="50071">
          <cell r="F50071" t="str">
            <v>SH31404P02F2200</v>
          </cell>
          <cell r="G50071">
            <v>159974.32</v>
          </cell>
        </row>
        <row r="50072">
          <cell r="F50072" t="str">
            <v>SH31404P02F2300</v>
          </cell>
          <cell r="G50072">
            <v>181655.86</v>
          </cell>
        </row>
        <row r="50073">
          <cell r="F50073" t="str">
            <v>SH31404P11A2000</v>
          </cell>
          <cell r="G50073">
            <v>119505.3</v>
          </cell>
        </row>
        <row r="50074">
          <cell r="F50074" t="str">
            <v>SH31404P11A2100</v>
          </cell>
          <cell r="G50074">
            <v>120080.48</v>
          </cell>
        </row>
        <row r="50075">
          <cell r="F50075" t="str">
            <v>SH31404P11A2300</v>
          </cell>
          <cell r="G50075">
            <v>154655.42</v>
          </cell>
        </row>
        <row r="50076">
          <cell r="F50076" t="str">
            <v>SH31404P11A2400</v>
          </cell>
          <cell r="G50076">
            <v>154704.06</v>
          </cell>
        </row>
        <row r="50077">
          <cell r="F50077" t="str">
            <v>SH31404P11F2000</v>
          </cell>
          <cell r="G50077">
            <v>141622.2</v>
          </cell>
        </row>
        <row r="50078">
          <cell r="F50078" t="str">
            <v>SH31404P11F2300</v>
          </cell>
          <cell r="G50078">
            <v>176775.1</v>
          </cell>
        </row>
        <row r="50079">
          <cell r="F50079" t="str">
            <v>SH31404P12A2000</v>
          </cell>
          <cell r="G50079">
            <v>125842.38</v>
          </cell>
        </row>
        <row r="50080">
          <cell r="F50080" t="str">
            <v>SH31404P12A2100</v>
          </cell>
          <cell r="G50080">
            <v>126115.04</v>
          </cell>
        </row>
        <row r="50081">
          <cell r="F50081" t="str">
            <v>SH31404P12A2300</v>
          </cell>
          <cell r="G50081">
            <v>160992.76</v>
          </cell>
        </row>
        <row r="50082">
          <cell r="F50082" t="str">
            <v>SH31404P12F2000</v>
          </cell>
          <cell r="G50082">
            <v>147960.76</v>
          </cell>
        </row>
        <row r="50083">
          <cell r="F50083" t="str">
            <v>SH31404P12F2100</v>
          </cell>
          <cell r="G50083">
            <v>147931.02</v>
          </cell>
        </row>
        <row r="50084">
          <cell r="F50084" t="str">
            <v>SH31404S0001405</v>
          </cell>
          <cell r="G50084">
            <v>143398.38</v>
          </cell>
        </row>
        <row r="50085">
          <cell r="F50085" t="str">
            <v>SH31404S0001406</v>
          </cell>
          <cell r="G50085">
            <v>149366.94</v>
          </cell>
        </row>
        <row r="50086">
          <cell r="F50086" t="str">
            <v>SH31404S0001409</v>
          </cell>
          <cell r="G50086">
            <v>178108.24</v>
          </cell>
        </row>
        <row r="50087">
          <cell r="F50087" t="str">
            <v>SH31404S0001410</v>
          </cell>
          <cell r="G50087">
            <v>184429.58</v>
          </cell>
        </row>
        <row r="50088">
          <cell r="F50088" t="str">
            <v>SH31404S0001476</v>
          </cell>
          <cell r="G50088">
            <v>141610.2</v>
          </cell>
        </row>
        <row r="50089">
          <cell r="F50089" t="str">
            <v>SH32051P01A2000</v>
          </cell>
          <cell r="G50089">
            <v>149367.1</v>
          </cell>
        </row>
        <row r="50090">
          <cell r="F50090" t="str">
            <v>SH32051P01F2000</v>
          </cell>
          <cell r="G50090">
            <v>192988.46</v>
          </cell>
        </row>
        <row r="50091">
          <cell r="F50091" t="str">
            <v>SH32051P01F2300</v>
          </cell>
          <cell r="G50091">
            <v>249081.2</v>
          </cell>
        </row>
        <row r="50092">
          <cell r="F50092" t="str">
            <v>SH32051P02A2000</v>
          </cell>
          <cell r="G50092">
            <v>155201.92</v>
          </cell>
        </row>
        <row r="50093">
          <cell r="F50093" t="str">
            <v>SH32051P02A2300</v>
          </cell>
          <cell r="G50093">
            <v>211031.42</v>
          </cell>
        </row>
        <row r="50094">
          <cell r="F50094" t="str">
            <v>SH32051P02F2000</v>
          </cell>
          <cell r="G50094">
            <v>199917.8</v>
          </cell>
        </row>
        <row r="50095">
          <cell r="F50095" t="str">
            <v>SH32051P02F2100</v>
          </cell>
          <cell r="G50095">
            <v>201094</v>
          </cell>
        </row>
        <row r="50096">
          <cell r="F50096" t="str">
            <v>SH32051P02F2200</v>
          </cell>
          <cell r="G50096">
            <v>222465.8</v>
          </cell>
        </row>
        <row r="50097">
          <cell r="F50097" t="str">
            <v>SH32051P02F2300</v>
          </cell>
          <cell r="G50097">
            <v>253676.1</v>
          </cell>
        </row>
        <row r="50098">
          <cell r="F50098" t="str">
            <v>SH32051P11A2000</v>
          </cell>
          <cell r="G50098">
            <v>149815.36</v>
          </cell>
        </row>
        <row r="50099">
          <cell r="F50099" t="str">
            <v>SH32051P11A2300</v>
          </cell>
          <cell r="G50099">
            <v>204520.86</v>
          </cell>
        </row>
        <row r="50100">
          <cell r="F50100" t="str">
            <v>SH32051P11F2000</v>
          </cell>
          <cell r="G50100">
            <v>193136.34</v>
          </cell>
        </row>
        <row r="50101">
          <cell r="F50101" t="str">
            <v>SH32051P12A2000</v>
          </cell>
          <cell r="G50101">
            <v>156150.18</v>
          </cell>
        </row>
        <row r="50102">
          <cell r="F50102" t="str">
            <v>SH32051P12F2000</v>
          </cell>
          <cell r="G50102">
            <v>199007.28</v>
          </cell>
        </row>
        <row r="50103">
          <cell r="F50103" t="str">
            <v>SH32051S0001424</v>
          </cell>
          <cell r="G50103">
            <v>182774.66</v>
          </cell>
        </row>
        <row r="50104">
          <cell r="F50104" t="str">
            <v>SH32051S0001426</v>
          </cell>
          <cell r="G50104">
            <v>189701.3</v>
          </cell>
        </row>
        <row r="50105">
          <cell r="F50105" t="str">
            <v>SH32051S0001461</v>
          </cell>
          <cell r="G50105">
            <v>285949.08</v>
          </cell>
        </row>
        <row r="50106">
          <cell r="F50106" t="str">
            <v>SH32052P01F2300</v>
          </cell>
          <cell r="G50106">
            <v>293139</v>
          </cell>
        </row>
        <row r="50107">
          <cell r="F50107" t="str">
            <v>SH32052P02A2000</v>
          </cell>
          <cell r="G50107">
            <v>199841.38</v>
          </cell>
        </row>
        <row r="50108">
          <cell r="F50108" t="str">
            <v>SH32052P02F2000</v>
          </cell>
          <cell r="G50108">
            <v>242193.12</v>
          </cell>
        </row>
        <row r="50109">
          <cell r="F50109" t="str">
            <v>SH32052P02F2100</v>
          </cell>
          <cell r="G50109">
            <v>243291.02</v>
          </cell>
        </row>
        <row r="50110">
          <cell r="F50110" t="str">
            <v>SH32052P02F2200</v>
          </cell>
          <cell r="G50110">
            <v>256114.72</v>
          </cell>
        </row>
        <row r="50111">
          <cell r="F50111" t="str">
            <v>SH32052P11A2000</v>
          </cell>
          <cell r="G50111">
            <v>196265.12</v>
          </cell>
        </row>
        <row r="50112">
          <cell r="F50112" t="str">
            <v>SH32052P11A2100</v>
          </cell>
          <cell r="G50112">
            <v>196238.92</v>
          </cell>
        </row>
        <row r="50113">
          <cell r="F50113" t="str">
            <v>SH32052P11A2300</v>
          </cell>
          <cell r="G50113">
            <v>252283.72</v>
          </cell>
        </row>
        <row r="50114">
          <cell r="F50114" t="str">
            <v>SH32052P11F2000</v>
          </cell>
          <cell r="G50114">
            <v>237173.82</v>
          </cell>
        </row>
        <row r="50115">
          <cell r="F50115" t="str">
            <v>SH32052P12A2000</v>
          </cell>
          <cell r="G50115">
            <v>201469.32</v>
          </cell>
        </row>
        <row r="50116">
          <cell r="F50116" t="str">
            <v>SH32052P12A2300</v>
          </cell>
          <cell r="G50116">
            <v>258604.8</v>
          </cell>
        </row>
        <row r="50117">
          <cell r="F50117" t="str">
            <v>SH32052P12F2000</v>
          </cell>
          <cell r="G50117">
            <v>243717.32</v>
          </cell>
        </row>
        <row r="50118">
          <cell r="F50118" t="str">
            <v>SH32053P01A2000</v>
          </cell>
          <cell r="G50118">
            <v>234376.68</v>
          </cell>
        </row>
        <row r="50119">
          <cell r="F50119" t="str">
            <v>SH32053P01F2000</v>
          </cell>
          <cell r="G50119">
            <v>275406.62</v>
          </cell>
        </row>
        <row r="50120">
          <cell r="F50120" t="str">
            <v>SH32053P01F2100</v>
          </cell>
          <cell r="G50120">
            <v>277468.52</v>
          </cell>
        </row>
        <row r="50121">
          <cell r="F50121" t="str">
            <v>SH32053P02A2000</v>
          </cell>
          <cell r="G50121">
            <v>239831.24</v>
          </cell>
        </row>
        <row r="50122">
          <cell r="F50122" t="str">
            <v>SH32053P02A2100</v>
          </cell>
          <cell r="G50122">
            <v>240921.14</v>
          </cell>
        </row>
        <row r="50123">
          <cell r="F50123" t="str">
            <v>SH32053P02A2300</v>
          </cell>
          <cell r="G50123">
            <v>290823.52</v>
          </cell>
        </row>
        <row r="50124">
          <cell r="F50124" t="str">
            <v>SH32053P02A2400</v>
          </cell>
          <cell r="G50124">
            <v>291916.2</v>
          </cell>
        </row>
        <row r="50125">
          <cell r="F50125" t="str">
            <v>SH32053P02F2000</v>
          </cell>
          <cell r="G50125">
            <v>282714.92</v>
          </cell>
        </row>
        <row r="50126">
          <cell r="F50126" t="str">
            <v>SH32053P02F2200</v>
          </cell>
          <cell r="G50126">
            <v>296628.78</v>
          </cell>
        </row>
        <row r="50127">
          <cell r="F50127" t="str">
            <v>SH32053P02F2300</v>
          </cell>
          <cell r="G50127">
            <v>332718.24</v>
          </cell>
        </row>
        <row r="50128">
          <cell r="F50128" t="str">
            <v>SH32053P02F2400</v>
          </cell>
          <cell r="G50128">
            <v>333811.62</v>
          </cell>
        </row>
        <row r="50129">
          <cell r="F50129" t="str">
            <v>SH32053P11A2000</v>
          </cell>
          <cell r="G50129">
            <v>232904.36</v>
          </cell>
        </row>
        <row r="50130">
          <cell r="F50130" t="str">
            <v>SH32053P11F2000</v>
          </cell>
          <cell r="G50130">
            <v>277728.82</v>
          </cell>
        </row>
        <row r="50131">
          <cell r="F50131" t="str">
            <v>SH32053P12A2300</v>
          </cell>
          <cell r="G50131">
            <v>290217.72</v>
          </cell>
        </row>
        <row r="50132">
          <cell r="F50132" t="str">
            <v>SH32053P12F2000</v>
          </cell>
          <cell r="G50132">
            <v>284049.38</v>
          </cell>
        </row>
        <row r="50133">
          <cell r="F50133" t="str">
            <v>SH32053S0001436</v>
          </cell>
          <cell r="G50133">
            <v>329264.82</v>
          </cell>
        </row>
        <row r="50134">
          <cell r="F50134" t="str">
            <v>SH32053S0001439</v>
          </cell>
          <cell r="G50134">
            <v>290452.22</v>
          </cell>
        </row>
        <row r="50135">
          <cell r="F50135" t="str">
            <v>SKD-001</v>
          </cell>
          <cell r="G50135">
            <v>2824.58</v>
          </cell>
        </row>
        <row r="50136">
          <cell r="F50136" t="str">
            <v>SKD-002</v>
          </cell>
          <cell r="G50136">
            <v>16109.5</v>
          </cell>
        </row>
        <row r="50137">
          <cell r="F50137" t="str">
            <v>SKD-003</v>
          </cell>
          <cell r="G50137">
            <v>3888.5</v>
          </cell>
        </row>
        <row r="50138">
          <cell r="F50138" t="str">
            <v>SKD-004</v>
          </cell>
          <cell r="G50138">
            <v>2500</v>
          </cell>
        </row>
        <row r="50139">
          <cell r="F50139" t="str">
            <v>SKD-005</v>
          </cell>
          <cell r="G50139">
            <v>2500</v>
          </cell>
        </row>
        <row r="50140">
          <cell r="F50140" t="str">
            <v>SKD-006</v>
          </cell>
          <cell r="G50140">
            <v>1700</v>
          </cell>
        </row>
        <row r="50141">
          <cell r="F50141" t="str">
            <v>SKD-007</v>
          </cell>
          <cell r="G50141">
            <v>1700</v>
          </cell>
        </row>
        <row r="50142">
          <cell r="F50142" t="str">
            <v>SKD-008</v>
          </cell>
          <cell r="G50142">
            <v>2300</v>
          </cell>
        </row>
        <row r="50143">
          <cell r="F50143" t="str">
            <v>SKD-009</v>
          </cell>
          <cell r="G50143">
            <v>1100</v>
          </cell>
        </row>
        <row r="50144">
          <cell r="F50144" t="str">
            <v>SKD-121M</v>
          </cell>
          <cell r="G50144">
            <v>2804.64</v>
          </cell>
        </row>
        <row r="50145">
          <cell r="F50145" t="str">
            <v>SKD-122M</v>
          </cell>
          <cell r="G50145">
            <v>6377.4</v>
          </cell>
        </row>
        <row r="50146">
          <cell r="F50146" t="str">
            <v>SKD-202M</v>
          </cell>
          <cell r="G50146">
            <v>7920.11</v>
          </cell>
        </row>
        <row r="50147">
          <cell r="F50147" t="str">
            <v>SKD-204M</v>
          </cell>
          <cell r="G50147">
            <v>4828.25</v>
          </cell>
        </row>
        <row r="50148">
          <cell r="F50148" t="str">
            <v>SKD-205M</v>
          </cell>
          <cell r="G50148">
            <v>6414.39</v>
          </cell>
        </row>
        <row r="50149">
          <cell r="F50149" t="str">
            <v>SKD-206</v>
          </cell>
          <cell r="G50149">
            <v>4275.15</v>
          </cell>
        </row>
        <row r="50150">
          <cell r="F50150" t="str">
            <v>SKD-207D</v>
          </cell>
          <cell r="G50150">
            <v>2172.49</v>
          </cell>
        </row>
        <row r="50151">
          <cell r="F50151" t="str">
            <v>SKD-208</v>
          </cell>
          <cell r="G50151">
            <v>2027.01</v>
          </cell>
        </row>
        <row r="50152">
          <cell r="F50152" t="str">
            <v>SKD-208M</v>
          </cell>
          <cell r="G50152">
            <v>4673.22</v>
          </cell>
        </row>
        <row r="50153">
          <cell r="F50153" t="str">
            <v>SKD-210</v>
          </cell>
          <cell r="G50153">
            <v>5000</v>
          </cell>
        </row>
        <row r="50154">
          <cell r="F50154" t="str">
            <v>SKD-DS1</v>
          </cell>
          <cell r="G50154">
            <v>800</v>
          </cell>
        </row>
        <row r="50155">
          <cell r="F50155" t="str">
            <v>SKD-DS2</v>
          </cell>
          <cell r="G50155">
            <v>1000</v>
          </cell>
        </row>
        <row r="50156">
          <cell r="F50156" t="str">
            <v>SKD-DS3</v>
          </cell>
          <cell r="G50156">
            <v>8000</v>
          </cell>
        </row>
        <row r="50157">
          <cell r="F50157" t="str">
            <v>SKD-DS4</v>
          </cell>
          <cell r="G50157">
            <v>5000</v>
          </cell>
        </row>
        <row r="50158">
          <cell r="F50158" t="str">
            <v>SKD-DS5</v>
          </cell>
          <cell r="G50158">
            <v>1000</v>
          </cell>
        </row>
        <row r="50159">
          <cell r="F50159" t="str">
            <v>SKD-DS6</v>
          </cell>
          <cell r="G50159">
            <v>800</v>
          </cell>
        </row>
        <row r="50160">
          <cell r="F50160" t="str">
            <v>SKD-DS7</v>
          </cell>
          <cell r="G50160">
            <v>2000</v>
          </cell>
        </row>
        <row r="50161">
          <cell r="F50161" t="str">
            <v>SKD-GL</v>
          </cell>
          <cell r="G50161">
            <v>1367.87</v>
          </cell>
        </row>
        <row r="50162">
          <cell r="F50162" t="str">
            <v>SKD-LM1</v>
          </cell>
          <cell r="G50162">
            <v>5570.98</v>
          </cell>
        </row>
        <row r="50163">
          <cell r="F50163" t="str">
            <v>SKD-S</v>
          </cell>
          <cell r="G50163">
            <v>2103.11</v>
          </cell>
        </row>
        <row r="50164">
          <cell r="F50164" t="str">
            <v>SKD-U</v>
          </cell>
          <cell r="G50164">
            <v>3384.3</v>
          </cell>
        </row>
        <row r="50165">
          <cell r="F50165" t="str">
            <v>SKD-UQ</v>
          </cell>
          <cell r="G50165">
            <v>2497.01</v>
          </cell>
        </row>
        <row r="50166">
          <cell r="F50166" t="str">
            <v>SKD-UT12</v>
          </cell>
          <cell r="G50166">
            <v>9685.8</v>
          </cell>
        </row>
        <row r="50167">
          <cell r="F50167" t="str">
            <v>SKD-UT30</v>
          </cell>
          <cell r="G50167">
            <v>9727.22</v>
          </cell>
        </row>
        <row r="50168">
          <cell r="F50168" t="str">
            <v>SKD-UX</v>
          </cell>
          <cell r="G50168">
            <v>5813.59</v>
          </cell>
        </row>
        <row r="50169">
          <cell r="F50169" t="str">
            <v>SKD-W59</v>
          </cell>
          <cell r="G50169">
            <v>1013.45</v>
          </cell>
        </row>
        <row r="50170">
          <cell r="F50170" t="str">
            <v>SKDR-033M</v>
          </cell>
          <cell r="G50170">
            <v>2289.9</v>
          </cell>
        </row>
        <row r="50171">
          <cell r="F50171" t="str">
            <v>SKDR-034M1</v>
          </cell>
          <cell r="G50171">
            <v>2704.86</v>
          </cell>
        </row>
        <row r="50172">
          <cell r="F50172" t="str">
            <v>SKDR-034M2</v>
          </cell>
          <cell r="G50172">
            <v>2633.85</v>
          </cell>
        </row>
        <row r="50173">
          <cell r="F50173" t="str">
            <v>SKDR-035M</v>
          </cell>
          <cell r="G50173">
            <v>2392.69</v>
          </cell>
        </row>
        <row r="50174">
          <cell r="F50174" t="str">
            <v>SKDR-036M</v>
          </cell>
          <cell r="G50174">
            <v>2676.39</v>
          </cell>
        </row>
        <row r="50175">
          <cell r="F50175" t="str">
            <v>SKDR-037M</v>
          </cell>
          <cell r="G50175">
            <v>2073.63</v>
          </cell>
        </row>
        <row r="50176">
          <cell r="F50176" t="str">
            <v>SKDR-038M</v>
          </cell>
          <cell r="G50176">
            <v>3285.45</v>
          </cell>
        </row>
        <row r="50177">
          <cell r="F50177" t="str">
            <v>SKDR-039M</v>
          </cell>
          <cell r="G50177">
            <v>3157.59</v>
          </cell>
        </row>
        <row r="50178">
          <cell r="F50178" t="str">
            <v>SKDR-040M</v>
          </cell>
          <cell r="G50178">
            <v>4412.03</v>
          </cell>
        </row>
        <row r="50179">
          <cell r="F50179" t="str">
            <v>SKDR-040P</v>
          </cell>
          <cell r="G50179">
            <v>6007.77</v>
          </cell>
        </row>
        <row r="50180">
          <cell r="F50180" t="str">
            <v>SKDR-041M</v>
          </cell>
          <cell r="G50180">
            <v>3171.65</v>
          </cell>
        </row>
        <row r="50181">
          <cell r="F50181" t="str">
            <v>SKDR-042M</v>
          </cell>
          <cell r="G50181">
            <v>4610.33</v>
          </cell>
        </row>
        <row r="50182">
          <cell r="F50182" t="str">
            <v>SKDR-042P</v>
          </cell>
          <cell r="G50182">
            <v>7312</v>
          </cell>
        </row>
        <row r="50183">
          <cell r="F50183" t="str">
            <v>SKDR-043M</v>
          </cell>
          <cell r="G50183">
            <v>8953.44</v>
          </cell>
        </row>
        <row r="50184">
          <cell r="F50184" t="str">
            <v>SKDR-043P</v>
          </cell>
          <cell r="G50184">
            <v>11280.79</v>
          </cell>
        </row>
        <row r="50185">
          <cell r="F50185" t="str">
            <v>SKDR-044M</v>
          </cell>
          <cell r="G50185">
            <v>8744.3</v>
          </cell>
        </row>
        <row r="50186">
          <cell r="F50186" t="str">
            <v>SKDR-044P</v>
          </cell>
          <cell r="G50186">
            <v>9887.19</v>
          </cell>
        </row>
        <row r="50187">
          <cell r="F50187" t="str">
            <v>SKDR-044P2</v>
          </cell>
          <cell r="G50187">
            <v>10135.44</v>
          </cell>
        </row>
        <row r="50188">
          <cell r="F50188" t="str">
            <v>SKDR-045P</v>
          </cell>
          <cell r="G50188">
            <v>9388.43</v>
          </cell>
        </row>
        <row r="50189">
          <cell r="F50189" t="str">
            <v>SKDR-048P</v>
          </cell>
          <cell r="G50189">
            <v>8018.13</v>
          </cell>
        </row>
        <row r="50190">
          <cell r="F50190" t="str">
            <v>SKDR-049P</v>
          </cell>
          <cell r="G50190">
            <v>15306.65</v>
          </cell>
        </row>
        <row r="50191">
          <cell r="F50191" t="str">
            <v>SKDR-050M</v>
          </cell>
          <cell r="G50191">
            <v>2646.21</v>
          </cell>
        </row>
        <row r="50192">
          <cell r="F50192" t="str">
            <v>SKDR-050P</v>
          </cell>
          <cell r="G50192">
            <v>4966.91</v>
          </cell>
        </row>
        <row r="50193">
          <cell r="F50193" t="str">
            <v>SKDR-051M</v>
          </cell>
          <cell r="G50193">
            <v>7251.63</v>
          </cell>
        </row>
        <row r="50194">
          <cell r="F50194" t="str">
            <v>SKDR-051P</v>
          </cell>
          <cell r="G50194">
            <v>10442.98</v>
          </cell>
        </row>
        <row r="50195">
          <cell r="F50195" t="str">
            <v>SKDR-054M</v>
          </cell>
          <cell r="G50195">
            <v>2735.84</v>
          </cell>
        </row>
        <row r="50196">
          <cell r="F50196" t="str">
            <v>SKDR-055M</v>
          </cell>
          <cell r="G50196">
            <v>12500</v>
          </cell>
        </row>
        <row r="50197">
          <cell r="F50197" t="str">
            <v>SKDR-055P</v>
          </cell>
          <cell r="G50197">
            <v>11823.22</v>
          </cell>
        </row>
        <row r="50198">
          <cell r="F50198" t="str">
            <v>SKDR-056M</v>
          </cell>
          <cell r="G50198">
            <v>2500</v>
          </cell>
        </row>
        <row r="50199">
          <cell r="F50199" t="str">
            <v>SKDR-057M</v>
          </cell>
          <cell r="G50199">
            <v>2500</v>
          </cell>
        </row>
        <row r="50200">
          <cell r="F50200" t="str">
            <v>SKDR-058M</v>
          </cell>
          <cell r="G50200">
            <v>3200</v>
          </cell>
        </row>
        <row r="50201">
          <cell r="F50201" t="str">
            <v>SKDR-059M</v>
          </cell>
          <cell r="G50201">
            <v>10500</v>
          </cell>
        </row>
        <row r="50202">
          <cell r="F50202" t="str">
            <v>SKDR-060M</v>
          </cell>
          <cell r="G50202">
            <v>8000</v>
          </cell>
        </row>
        <row r="50203">
          <cell r="F50203" t="str">
            <v>SKDR-061M</v>
          </cell>
          <cell r="G50203">
            <v>6000</v>
          </cell>
        </row>
        <row r="50204">
          <cell r="F50204" t="str">
            <v>SKDR-062M</v>
          </cell>
          <cell r="G50204">
            <v>26260</v>
          </cell>
        </row>
        <row r="50205">
          <cell r="F50205" t="str">
            <v>SKDR-063M</v>
          </cell>
          <cell r="G50205">
            <v>5855.19</v>
          </cell>
        </row>
        <row r="50206">
          <cell r="F50206" t="str">
            <v>SKDR-400P</v>
          </cell>
          <cell r="G50206">
            <v>7482.79</v>
          </cell>
        </row>
        <row r="50207">
          <cell r="F50207" t="str">
            <v>SKDR-409</v>
          </cell>
          <cell r="G50207">
            <v>64640</v>
          </cell>
        </row>
        <row r="50208">
          <cell r="F50208" t="str">
            <v>SKDR-BOX-01</v>
          </cell>
          <cell r="G50208">
            <v>747.27</v>
          </cell>
        </row>
        <row r="50209">
          <cell r="F50209" t="str">
            <v>SKDR-BOX-02</v>
          </cell>
          <cell r="G50209">
            <v>1515.56</v>
          </cell>
        </row>
        <row r="50210">
          <cell r="F50210" t="str">
            <v>SKDR-BOX-03</v>
          </cell>
          <cell r="G50210">
            <v>9743.04</v>
          </cell>
        </row>
        <row r="50211">
          <cell r="F50211" t="str">
            <v>SKDR-BOX-04</v>
          </cell>
          <cell r="G50211">
            <v>14000</v>
          </cell>
        </row>
        <row r="50212">
          <cell r="F50212" t="str">
            <v>SKDR-BOX-05</v>
          </cell>
          <cell r="G50212">
            <v>5000</v>
          </cell>
        </row>
        <row r="50213">
          <cell r="F50213" t="str">
            <v>SKDR-BOX-ODACE</v>
          </cell>
          <cell r="G50213">
            <v>7073.76</v>
          </cell>
        </row>
        <row r="50214">
          <cell r="F50214" t="str">
            <v>SM5200-04P</v>
          </cell>
          <cell r="G50214">
            <v>693976</v>
          </cell>
        </row>
        <row r="50215">
          <cell r="F50215" t="str">
            <v>SM5200-16P</v>
          </cell>
          <cell r="G50215">
            <v>1096930</v>
          </cell>
        </row>
        <row r="50216">
          <cell r="F50216" t="str">
            <v>SMK400EAP</v>
          </cell>
          <cell r="G50216">
            <v>448</v>
          </cell>
        </row>
        <row r="50217">
          <cell r="F50217" t="str">
            <v>SMK400EAP-IV</v>
          </cell>
          <cell r="G50217">
            <v>454</v>
          </cell>
        </row>
        <row r="50218">
          <cell r="F50218" t="str">
            <v>SOMNACCZXSPAZZ</v>
          </cell>
          <cell r="G50218">
            <v>10678.14</v>
          </cell>
        </row>
        <row r="50219">
          <cell r="F50219" t="str">
            <v>SOMNACS42</v>
          </cell>
          <cell r="G50219">
            <v>3900</v>
          </cell>
        </row>
        <row r="50220">
          <cell r="F50220" t="str">
            <v>SOMNACS43</v>
          </cell>
          <cell r="G50220">
            <v>3900</v>
          </cell>
        </row>
        <row r="50221">
          <cell r="F50221" t="str">
            <v>SOMSQLCZZSPMZZ</v>
          </cell>
          <cell r="G50221">
            <v>10000</v>
          </cell>
        </row>
        <row r="50222">
          <cell r="F50222" t="str">
            <v>SP-51-18</v>
          </cell>
          <cell r="G50222">
            <v>36.28</v>
          </cell>
        </row>
        <row r="50223">
          <cell r="F50223" t="str">
            <v>SP-51-28</v>
          </cell>
          <cell r="G50223">
            <v>36.28</v>
          </cell>
        </row>
        <row r="50224">
          <cell r="F50224" t="str">
            <v>SP-C</v>
          </cell>
          <cell r="G50224">
            <v>91296.92</v>
          </cell>
        </row>
        <row r="50225">
          <cell r="F50225" t="str">
            <v>SP-I16</v>
          </cell>
          <cell r="G50225">
            <v>42999.78</v>
          </cell>
        </row>
        <row r="50226">
          <cell r="F50226" t="str">
            <v>SP-IO84</v>
          </cell>
          <cell r="G50226">
            <v>42862.82</v>
          </cell>
        </row>
        <row r="50227">
          <cell r="F50227" t="str">
            <v>SP-O8</v>
          </cell>
          <cell r="G50227">
            <v>34938.44</v>
          </cell>
        </row>
        <row r="50228">
          <cell r="F50228" t="str">
            <v>SP-PSU-4A</v>
          </cell>
          <cell r="G50228">
            <v>81947.78</v>
          </cell>
        </row>
        <row r="50229">
          <cell r="F50229" t="str">
            <v>SP-PSU-8A</v>
          </cell>
          <cell r="G50229">
            <v>150704.96</v>
          </cell>
        </row>
        <row r="50230">
          <cell r="F50230" t="str">
            <v>SP-RDM2</v>
          </cell>
          <cell r="G50230">
            <v>46732.79</v>
          </cell>
        </row>
        <row r="50231">
          <cell r="F50231" t="str">
            <v>SP01-003</v>
          </cell>
          <cell r="G50231">
            <v>79692</v>
          </cell>
        </row>
        <row r="50232">
          <cell r="F50232" t="str">
            <v>SPA1011-01</v>
          </cell>
          <cell r="G50232">
            <v>35</v>
          </cell>
        </row>
        <row r="50233">
          <cell r="F50233" t="str">
            <v>SPA102</v>
          </cell>
          <cell r="G50233">
            <v>4257</v>
          </cell>
        </row>
        <row r="50234">
          <cell r="F50234" t="str">
            <v>SPA2021</v>
          </cell>
          <cell r="G50234">
            <v>40</v>
          </cell>
        </row>
        <row r="50235">
          <cell r="F50235" t="str">
            <v>SPM4-B</v>
          </cell>
          <cell r="G50235">
            <v>2917</v>
          </cell>
        </row>
        <row r="50236">
          <cell r="F50236" t="str">
            <v>SPM4-W</v>
          </cell>
          <cell r="G50236">
            <v>2917</v>
          </cell>
        </row>
        <row r="50237">
          <cell r="F50237" t="str">
            <v>SR-1S0-BI</v>
          </cell>
          <cell r="G50237">
            <v>639.53</v>
          </cell>
        </row>
        <row r="50238">
          <cell r="F50238" t="str">
            <v>SR-1S0-SI</v>
          </cell>
          <cell r="G50238">
            <v>658.34</v>
          </cell>
        </row>
        <row r="50239">
          <cell r="F50239" t="str">
            <v>SR-2S0-BI</v>
          </cell>
          <cell r="G50239">
            <v>734.02</v>
          </cell>
        </row>
        <row r="50240">
          <cell r="F50240" t="str">
            <v>SR-2S0-SI</v>
          </cell>
          <cell r="G50240">
            <v>769.37</v>
          </cell>
        </row>
        <row r="50241">
          <cell r="F50241" t="str">
            <v>SR-5S0-1-86</v>
          </cell>
          <cell r="G50241">
            <v>874.44</v>
          </cell>
        </row>
        <row r="50242">
          <cell r="F50242" t="str">
            <v>SR-5S0-18</v>
          </cell>
          <cell r="G50242">
            <v>916.23</v>
          </cell>
        </row>
        <row r="50243">
          <cell r="F50243" t="str">
            <v>SR-5S0-2-86</v>
          </cell>
          <cell r="G50243">
            <v>899.08</v>
          </cell>
        </row>
        <row r="50244">
          <cell r="F50244" t="str">
            <v>SR-5S0-28</v>
          </cell>
          <cell r="G50244">
            <v>916.23</v>
          </cell>
        </row>
        <row r="50245">
          <cell r="F50245" t="str">
            <v>SR-5S0-4-86</v>
          </cell>
          <cell r="G50245">
            <v>1057.35</v>
          </cell>
        </row>
        <row r="50246">
          <cell r="F50246" t="str">
            <v>SR-5S0-5-86</v>
          </cell>
          <cell r="G50246">
            <v>1057.35</v>
          </cell>
        </row>
        <row r="50247">
          <cell r="F50247" t="str">
            <v>SR-5S0-6-86</v>
          </cell>
          <cell r="G50247">
            <v>1057.35</v>
          </cell>
        </row>
        <row r="50248">
          <cell r="F50248" t="str">
            <v>SR-5S0-7-86</v>
          </cell>
          <cell r="G50248">
            <v>1101.45</v>
          </cell>
        </row>
        <row r="50249">
          <cell r="F50249" t="str">
            <v>SR-5S0-8-86</v>
          </cell>
          <cell r="G50249">
            <v>1131.9</v>
          </cell>
        </row>
        <row r="50250">
          <cell r="F50250" t="str">
            <v>SR-5S0-9-86</v>
          </cell>
          <cell r="G50250">
            <v>1131.9</v>
          </cell>
        </row>
        <row r="50251">
          <cell r="F50251" t="str">
            <v>SR-5S1-1-86</v>
          </cell>
          <cell r="G50251">
            <v>1668.72</v>
          </cell>
        </row>
        <row r="50252">
          <cell r="F50252" t="str">
            <v>SR-5S1-18</v>
          </cell>
          <cell r="G50252">
            <v>1686.06</v>
          </cell>
        </row>
        <row r="50253">
          <cell r="F50253" t="str">
            <v>SR-5S1-2-86</v>
          </cell>
          <cell r="G50253">
            <v>1668.72</v>
          </cell>
        </row>
        <row r="50254">
          <cell r="F50254" t="str">
            <v>SR-5S1-28</v>
          </cell>
          <cell r="G50254">
            <v>1686.06</v>
          </cell>
        </row>
        <row r="50255">
          <cell r="F50255" t="str">
            <v>SR-5S1-4-86</v>
          </cell>
          <cell r="G50255">
            <v>1793.4</v>
          </cell>
        </row>
        <row r="50256">
          <cell r="F50256" t="str">
            <v>SR-5S2-1-86</v>
          </cell>
          <cell r="G50256">
            <v>2529.6</v>
          </cell>
        </row>
        <row r="50257">
          <cell r="F50257" t="str">
            <v>SR-5S2-18</v>
          </cell>
          <cell r="G50257">
            <v>2545.92</v>
          </cell>
        </row>
        <row r="50258">
          <cell r="F50258" t="str">
            <v>SR-5S2-2-86</v>
          </cell>
          <cell r="G50258">
            <v>2529.6</v>
          </cell>
        </row>
        <row r="50259">
          <cell r="F50259" t="str">
            <v>SR-5S2-28</v>
          </cell>
          <cell r="G50259">
            <v>2545.92</v>
          </cell>
        </row>
        <row r="50260">
          <cell r="F50260" t="str">
            <v>SR-5S2-4-86</v>
          </cell>
          <cell r="G50260">
            <v>2684.85</v>
          </cell>
        </row>
        <row r="50261">
          <cell r="F50261" t="str">
            <v>SR-5S2-5-86</v>
          </cell>
          <cell r="G50261">
            <v>2684.85</v>
          </cell>
        </row>
        <row r="50262">
          <cell r="F50262" t="str">
            <v>SR-5S2-6-86</v>
          </cell>
          <cell r="G50262">
            <v>2684.85</v>
          </cell>
        </row>
        <row r="50263">
          <cell r="F50263" t="str">
            <v>SR-5S2-7-86</v>
          </cell>
          <cell r="G50263">
            <v>2706.9</v>
          </cell>
        </row>
        <row r="50264">
          <cell r="F50264" t="str">
            <v>SR-5S2-8-86</v>
          </cell>
          <cell r="G50264">
            <v>2706.9</v>
          </cell>
        </row>
        <row r="50265">
          <cell r="F50265" t="str">
            <v>SR-5S2-9-86</v>
          </cell>
          <cell r="G50265">
            <v>2706.9</v>
          </cell>
        </row>
        <row r="50266">
          <cell r="F50266" t="str">
            <v>SR110KXIET</v>
          </cell>
          <cell r="G50266">
            <v>539695</v>
          </cell>
        </row>
        <row r="50267">
          <cell r="F50267" t="str">
            <v>SR11KXIET</v>
          </cell>
          <cell r="G50267">
            <v>79300</v>
          </cell>
        </row>
        <row r="50268">
          <cell r="F50268" t="str">
            <v>SR12KXIET</v>
          </cell>
          <cell r="G50268">
            <v>142480</v>
          </cell>
        </row>
        <row r="50269">
          <cell r="F50269" t="str">
            <v>SR13KXIET</v>
          </cell>
          <cell r="G50269">
            <v>217880</v>
          </cell>
        </row>
        <row r="50270">
          <cell r="F50270" t="str">
            <v>SR15KDXIET</v>
          </cell>
          <cell r="G50270">
            <v>343980</v>
          </cell>
        </row>
        <row r="50271">
          <cell r="F50271" t="str">
            <v>SR16KXIET</v>
          </cell>
          <cell r="G50271">
            <v>391300</v>
          </cell>
        </row>
        <row r="50272">
          <cell r="F50272" t="str">
            <v>SR18KXIET</v>
          </cell>
          <cell r="G50272">
            <v>446940</v>
          </cell>
        </row>
        <row r="50273">
          <cell r="F50273" t="str">
            <v>SR1T</v>
          </cell>
          <cell r="G50273">
            <v>314</v>
          </cell>
        </row>
        <row r="50274">
          <cell r="F50274" t="str">
            <v>SR2A101BD</v>
          </cell>
          <cell r="G50274">
            <v>5989.98</v>
          </cell>
        </row>
        <row r="50275">
          <cell r="F50275" t="str">
            <v>SR2A101FU</v>
          </cell>
          <cell r="G50275">
            <v>7781.27</v>
          </cell>
        </row>
        <row r="50276">
          <cell r="F50276" t="str">
            <v>SR2A201BD</v>
          </cell>
          <cell r="G50276">
            <v>12592.87</v>
          </cell>
        </row>
        <row r="50277">
          <cell r="F50277" t="str">
            <v>SR2A201FU</v>
          </cell>
          <cell r="G50277">
            <v>12896.69</v>
          </cell>
        </row>
        <row r="50278">
          <cell r="F50278" t="str">
            <v>SR2B121B</v>
          </cell>
          <cell r="G50278">
            <v>9927.02</v>
          </cell>
        </row>
        <row r="50279">
          <cell r="F50279" t="str">
            <v>SR2B121BD</v>
          </cell>
          <cell r="G50279">
            <v>9485</v>
          </cell>
        </row>
        <row r="50280">
          <cell r="F50280" t="str">
            <v>SR2B121FU</v>
          </cell>
          <cell r="G50280">
            <v>10318.4</v>
          </cell>
        </row>
        <row r="50281">
          <cell r="F50281" t="str">
            <v>SR2B121JD</v>
          </cell>
          <cell r="G50281">
            <v>9923.86</v>
          </cell>
        </row>
        <row r="50282">
          <cell r="F50282" t="str">
            <v>SR2B122BD</v>
          </cell>
          <cell r="G50282">
            <v>9779.33</v>
          </cell>
        </row>
        <row r="50283">
          <cell r="F50283" t="str">
            <v>SR2B201B</v>
          </cell>
          <cell r="G50283">
            <v>14000.16</v>
          </cell>
        </row>
        <row r="50284">
          <cell r="F50284" t="str">
            <v>SR2B201BD</v>
          </cell>
          <cell r="G50284">
            <v>13988.56</v>
          </cell>
        </row>
        <row r="50285">
          <cell r="F50285" t="str">
            <v>SR2B201FU</v>
          </cell>
          <cell r="G50285">
            <v>14261.79</v>
          </cell>
        </row>
        <row r="50286">
          <cell r="F50286" t="str">
            <v>SR2B201JD</v>
          </cell>
          <cell r="G50286">
            <v>14000.16</v>
          </cell>
        </row>
        <row r="50287">
          <cell r="F50287" t="str">
            <v>SR2B202BD</v>
          </cell>
          <cell r="G50287">
            <v>14422.14</v>
          </cell>
        </row>
        <row r="50288">
          <cell r="F50288" t="str">
            <v>SR2CBL01</v>
          </cell>
          <cell r="G50288">
            <v>2517.1</v>
          </cell>
        </row>
        <row r="50289">
          <cell r="F50289" t="str">
            <v>SR2CBL06</v>
          </cell>
          <cell r="G50289">
            <v>3358.94</v>
          </cell>
        </row>
        <row r="50290">
          <cell r="F50290" t="str">
            <v>SR2CBL07</v>
          </cell>
          <cell r="G50290">
            <v>2125.71</v>
          </cell>
        </row>
        <row r="50291">
          <cell r="F50291" t="str">
            <v>SR2CBL08</v>
          </cell>
          <cell r="G50291">
            <v>3492.92</v>
          </cell>
        </row>
        <row r="50292">
          <cell r="F50292" t="str">
            <v>SR2CBL09</v>
          </cell>
          <cell r="G50292">
            <v>1891.52</v>
          </cell>
        </row>
        <row r="50293">
          <cell r="F50293" t="str">
            <v>SR2COM01</v>
          </cell>
          <cell r="G50293">
            <v>8005.97</v>
          </cell>
        </row>
        <row r="50294">
          <cell r="F50294" t="str">
            <v>SR2D101BD</v>
          </cell>
          <cell r="G50294">
            <v>6864.52</v>
          </cell>
        </row>
        <row r="50295">
          <cell r="F50295" t="str">
            <v>SR2D101FU</v>
          </cell>
          <cell r="G50295">
            <v>7035.42</v>
          </cell>
        </row>
        <row r="50296">
          <cell r="F50296" t="str">
            <v>SR2D201BD</v>
          </cell>
          <cell r="G50296">
            <v>9145.31</v>
          </cell>
        </row>
        <row r="50297">
          <cell r="F50297" t="str">
            <v>SR2D201FU</v>
          </cell>
          <cell r="G50297">
            <v>9852.12</v>
          </cell>
        </row>
        <row r="50298">
          <cell r="F50298" t="str">
            <v>SR2E121B</v>
          </cell>
          <cell r="G50298">
            <v>7068.12</v>
          </cell>
        </row>
        <row r="50299">
          <cell r="F50299" t="str">
            <v>SR2E121BD</v>
          </cell>
          <cell r="G50299">
            <v>7273.84</v>
          </cell>
        </row>
        <row r="50300">
          <cell r="F50300" t="str">
            <v>SR2E121FU</v>
          </cell>
          <cell r="G50300">
            <v>7781.27</v>
          </cell>
        </row>
        <row r="50301">
          <cell r="F50301" t="str">
            <v>SR2E201B</v>
          </cell>
          <cell r="G50301">
            <v>10355.33</v>
          </cell>
        </row>
        <row r="50302">
          <cell r="F50302" t="str">
            <v>SR2E201BD</v>
          </cell>
          <cell r="G50302">
            <v>10352.16</v>
          </cell>
        </row>
        <row r="50303">
          <cell r="F50303" t="str">
            <v>SR2E201FU</v>
          </cell>
          <cell r="G50303">
            <v>10637</v>
          </cell>
        </row>
        <row r="50304">
          <cell r="F50304" t="str">
            <v>SR2MEM01</v>
          </cell>
          <cell r="G50304">
            <v>1599.29</v>
          </cell>
        </row>
        <row r="50305">
          <cell r="F50305" t="str">
            <v>SR2MEM02</v>
          </cell>
          <cell r="G50305">
            <v>1507.52</v>
          </cell>
        </row>
        <row r="50306">
          <cell r="F50306" t="str">
            <v>SR2MOD02</v>
          </cell>
          <cell r="G50306">
            <v>17084.82</v>
          </cell>
        </row>
        <row r="50307">
          <cell r="F50307" t="str">
            <v>SR2MOD03</v>
          </cell>
          <cell r="G50307">
            <v>17084.82</v>
          </cell>
        </row>
        <row r="50308">
          <cell r="F50308" t="str">
            <v>SR2PACK2BD</v>
          </cell>
          <cell r="G50308">
            <v>16517.26</v>
          </cell>
        </row>
        <row r="50309">
          <cell r="F50309" t="str">
            <v>SR2PACK2FU</v>
          </cell>
          <cell r="G50309">
            <v>16809.48</v>
          </cell>
        </row>
        <row r="50310">
          <cell r="F50310" t="str">
            <v>SR2PACKBD</v>
          </cell>
          <cell r="G50310">
            <v>12009.48</v>
          </cell>
        </row>
        <row r="50311">
          <cell r="F50311" t="str">
            <v>SR2PACKFU</v>
          </cell>
          <cell r="G50311">
            <v>13009.57</v>
          </cell>
        </row>
        <row r="50312">
          <cell r="F50312" t="str">
            <v>SR2SFT01</v>
          </cell>
          <cell r="G50312">
            <v>1007.45</v>
          </cell>
        </row>
        <row r="50313">
          <cell r="F50313" t="str">
            <v>SR2SFT02</v>
          </cell>
          <cell r="G50313">
            <v>857.58</v>
          </cell>
        </row>
        <row r="50314">
          <cell r="F50314" t="str">
            <v>SR2USB01</v>
          </cell>
          <cell r="G50314">
            <v>4102.67</v>
          </cell>
        </row>
        <row r="50315">
          <cell r="F50315" t="str">
            <v>SR3B101B</v>
          </cell>
          <cell r="G50315">
            <v>8797.18</v>
          </cell>
        </row>
        <row r="50316">
          <cell r="F50316" t="str">
            <v>SR3B101BD</v>
          </cell>
          <cell r="G50316">
            <v>9208.61</v>
          </cell>
        </row>
        <row r="50317">
          <cell r="F50317" t="str">
            <v>SR3B101FU</v>
          </cell>
          <cell r="G50317">
            <v>9779.33</v>
          </cell>
        </row>
        <row r="50318">
          <cell r="F50318" t="str">
            <v>SR3B102BD</v>
          </cell>
          <cell r="G50318">
            <v>9208.61</v>
          </cell>
        </row>
        <row r="50319">
          <cell r="F50319" t="str">
            <v>SR3B261B</v>
          </cell>
          <cell r="G50319">
            <v>15407.45</v>
          </cell>
        </row>
        <row r="50320">
          <cell r="F50320" t="str">
            <v>SR3B261BD</v>
          </cell>
          <cell r="G50320">
            <v>14472.78</v>
          </cell>
        </row>
        <row r="50321">
          <cell r="F50321" t="str">
            <v>SR3B261FU</v>
          </cell>
          <cell r="G50321">
            <v>15857.92</v>
          </cell>
        </row>
        <row r="50322">
          <cell r="F50322" t="str">
            <v>SR3B261JD</v>
          </cell>
          <cell r="G50322">
            <v>15412.73</v>
          </cell>
        </row>
        <row r="50323">
          <cell r="F50323" t="str">
            <v>SR3B262BD</v>
          </cell>
          <cell r="G50323">
            <v>14920.07</v>
          </cell>
        </row>
        <row r="50324">
          <cell r="F50324" t="str">
            <v>SR3MBU01BD</v>
          </cell>
          <cell r="G50324">
            <v>6633.48</v>
          </cell>
        </row>
        <row r="50325">
          <cell r="F50325" t="str">
            <v>SR3NET01BD</v>
          </cell>
          <cell r="G50325">
            <v>9724.48</v>
          </cell>
        </row>
        <row r="50326">
          <cell r="F50326" t="str">
            <v>SR3PACK2BD</v>
          </cell>
          <cell r="G50326">
            <v>17482.53</v>
          </cell>
        </row>
        <row r="50327">
          <cell r="F50327" t="str">
            <v>SR3PACK2FU</v>
          </cell>
          <cell r="G50327">
            <v>18551.19</v>
          </cell>
        </row>
        <row r="50328">
          <cell r="F50328" t="str">
            <v>SR3PACKBD</v>
          </cell>
          <cell r="G50328">
            <v>11075.86</v>
          </cell>
        </row>
        <row r="50329">
          <cell r="F50329" t="str">
            <v>SR3PACKFU</v>
          </cell>
          <cell r="G50329">
            <v>11849.13</v>
          </cell>
        </row>
        <row r="50330">
          <cell r="F50330" t="str">
            <v>SR3XT101B</v>
          </cell>
          <cell r="G50330">
            <v>4414.94</v>
          </cell>
        </row>
        <row r="50331">
          <cell r="F50331" t="str">
            <v>SR3XT101BD</v>
          </cell>
          <cell r="G50331">
            <v>4418.1</v>
          </cell>
        </row>
        <row r="50332">
          <cell r="F50332" t="str">
            <v>SR3XT101FU</v>
          </cell>
          <cell r="G50332">
            <v>4418.1</v>
          </cell>
        </row>
        <row r="50333">
          <cell r="F50333" t="str">
            <v>SR3XT141B</v>
          </cell>
          <cell r="G50333">
            <v>5585.93</v>
          </cell>
        </row>
        <row r="50334">
          <cell r="F50334" t="str">
            <v>SR3XT141BD</v>
          </cell>
          <cell r="G50334">
            <v>5589.09</v>
          </cell>
        </row>
        <row r="50335">
          <cell r="F50335" t="str">
            <v>SR3XT141FU</v>
          </cell>
          <cell r="G50335">
            <v>5589.09</v>
          </cell>
        </row>
        <row r="50336">
          <cell r="F50336" t="str">
            <v>SR3XT141JD</v>
          </cell>
          <cell r="G50336">
            <v>5585.93</v>
          </cell>
        </row>
        <row r="50337">
          <cell r="F50337" t="str">
            <v>SR3XT43BD</v>
          </cell>
          <cell r="G50337">
            <v>7597.71</v>
          </cell>
        </row>
        <row r="50338">
          <cell r="F50338" t="str">
            <v>SR3XT61B</v>
          </cell>
          <cell r="G50338">
            <v>3745.05</v>
          </cell>
        </row>
        <row r="50339">
          <cell r="F50339" t="str">
            <v>SR3XT61BD</v>
          </cell>
          <cell r="G50339">
            <v>3745.05</v>
          </cell>
        </row>
        <row r="50340">
          <cell r="F50340" t="str">
            <v>SR3XT61FU</v>
          </cell>
          <cell r="G50340">
            <v>3745.05</v>
          </cell>
        </row>
        <row r="50341">
          <cell r="F50341" t="str">
            <v>SRT10KXLI</v>
          </cell>
          <cell r="G50341">
            <v>601250</v>
          </cell>
        </row>
        <row r="50342">
          <cell r="F50342" t="str">
            <v>SRT192BP2</v>
          </cell>
          <cell r="G50342">
            <v>116090</v>
          </cell>
        </row>
        <row r="50343">
          <cell r="F50343" t="str">
            <v>SRT8KXLI</v>
          </cell>
          <cell r="G50343">
            <v>497705</v>
          </cell>
        </row>
        <row r="50344">
          <cell r="F50344" t="str">
            <v>SRTRK2</v>
          </cell>
          <cell r="G50344">
            <v>20085</v>
          </cell>
        </row>
        <row r="50345">
          <cell r="F50345" t="str">
            <v>SS16</v>
          </cell>
          <cell r="G50345">
            <v>2444</v>
          </cell>
        </row>
        <row r="50346">
          <cell r="F50346" t="str">
            <v>SS2508</v>
          </cell>
          <cell r="G50346">
            <v>5360</v>
          </cell>
        </row>
        <row r="50347">
          <cell r="F50347" t="str">
            <v>SS2512</v>
          </cell>
          <cell r="G50347">
            <v>3468</v>
          </cell>
        </row>
        <row r="50348">
          <cell r="F50348" t="str">
            <v>SS2515</v>
          </cell>
          <cell r="G50348">
            <v>4335</v>
          </cell>
        </row>
        <row r="50349">
          <cell r="F50349" t="str">
            <v>SS3508</v>
          </cell>
          <cell r="G50349">
            <v>2917</v>
          </cell>
        </row>
        <row r="50350">
          <cell r="F50350" t="str">
            <v>SS3512</v>
          </cell>
          <cell r="G50350">
            <v>2917</v>
          </cell>
        </row>
        <row r="50351">
          <cell r="F50351" t="str">
            <v>SS3515</v>
          </cell>
          <cell r="G50351">
            <v>3153</v>
          </cell>
        </row>
        <row r="50352">
          <cell r="F50352" t="str">
            <v>SS4718</v>
          </cell>
          <cell r="G50352">
            <v>5124</v>
          </cell>
        </row>
        <row r="50353">
          <cell r="F50353" t="str">
            <v>SS4722</v>
          </cell>
          <cell r="G50353">
            <v>5833</v>
          </cell>
        </row>
        <row r="50354">
          <cell r="F50354" t="str">
            <v>SS5723</v>
          </cell>
          <cell r="G50354">
            <v>6385</v>
          </cell>
        </row>
        <row r="50355">
          <cell r="F50355" t="str">
            <v>SS5729</v>
          </cell>
          <cell r="G50355">
            <v>7646</v>
          </cell>
        </row>
        <row r="50356">
          <cell r="F50356" t="str">
            <v>SS8004</v>
          </cell>
          <cell r="G50356">
            <v>9774</v>
          </cell>
        </row>
        <row r="50357">
          <cell r="F50357" t="str">
            <v>SS8006</v>
          </cell>
          <cell r="G50357">
            <v>11981</v>
          </cell>
        </row>
        <row r="50358">
          <cell r="F50358" t="str">
            <v>SSEHX4E</v>
          </cell>
          <cell r="G50358">
            <v>13006</v>
          </cell>
        </row>
        <row r="50359">
          <cell r="F50359" t="str">
            <v>SSEHX6E</v>
          </cell>
          <cell r="G50359">
            <v>11666</v>
          </cell>
        </row>
        <row r="50360">
          <cell r="F50360" t="str">
            <v>SSEHX6E-16</v>
          </cell>
          <cell r="G50360">
            <v>10878</v>
          </cell>
        </row>
        <row r="50361">
          <cell r="F50361" t="str">
            <v>SSEHX8E</v>
          </cell>
          <cell r="G50361">
            <v>9853</v>
          </cell>
        </row>
        <row r="50362">
          <cell r="F50362" t="str">
            <v>SSL1A12BD</v>
          </cell>
          <cell r="G50362">
            <v>616.04</v>
          </cell>
        </row>
        <row r="50363">
          <cell r="F50363" t="str">
            <v>SSL1A12BDR</v>
          </cell>
          <cell r="G50363">
            <v>653.38</v>
          </cell>
        </row>
        <row r="50364">
          <cell r="F50364" t="str">
            <v>SSL1A12JD</v>
          </cell>
          <cell r="G50364">
            <v>622.74</v>
          </cell>
        </row>
        <row r="50365">
          <cell r="F50365" t="str">
            <v>SSL1A12JDR</v>
          </cell>
          <cell r="G50365">
            <v>660.1</v>
          </cell>
        </row>
        <row r="50366">
          <cell r="F50366" t="str">
            <v>SSL1A12ND</v>
          </cell>
          <cell r="G50366">
            <v>610.05</v>
          </cell>
        </row>
        <row r="50367">
          <cell r="F50367" t="str">
            <v>SSL1A12NDR</v>
          </cell>
          <cell r="G50367">
            <v>647.41</v>
          </cell>
        </row>
        <row r="50368">
          <cell r="F50368" t="str">
            <v>SSL1D03BD</v>
          </cell>
          <cell r="G50368">
            <v>952.07</v>
          </cell>
        </row>
        <row r="50369">
          <cell r="F50369" t="str">
            <v>SSL1D03JD</v>
          </cell>
          <cell r="G50369">
            <v>946.08</v>
          </cell>
        </row>
        <row r="50370">
          <cell r="F50370" t="str">
            <v>SSL1D03ND</v>
          </cell>
          <cell r="G50370">
            <v>958.81</v>
          </cell>
        </row>
        <row r="50371">
          <cell r="F50371" t="str">
            <v>SSL1D101BD</v>
          </cell>
          <cell r="G50371">
            <v>564.53</v>
          </cell>
        </row>
        <row r="50372">
          <cell r="F50372" t="str">
            <v>SSL1D101JD</v>
          </cell>
          <cell r="G50372">
            <v>558.54</v>
          </cell>
        </row>
        <row r="50373">
          <cell r="F50373" t="str">
            <v>SSL1D101ND</v>
          </cell>
          <cell r="G50373">
            <v>570.91</v>
          </cell>
        </row>
        <row r="50374">
          <cell r="F50374" t="str">
            <v>SSLZRA1</v>
          </cell>
          <cell r="G50374">
            <v>436.81</v>
          </cell>
        </row>
        <row r="50375">
          <cell r="F50375" t="str">
            <v>SSLZRA2</v>
          </cell>
          <cell r="G50375">
            <v>436.81</v>
          </cell>
        </row>
        <row r="50376">
          <cell r="F50376" t="str">
            <v>SSLZRA3</v>
          </cell>
          <cell r="G50376">
            <v>453.63</v>
          </cell>
        </row>
        <row r="50377">
          <cell r="F50377" t="str">
            <v>SSLZRA4</v>
          </cell>
          <cell r="G50377">
            <v>470.42</v>
          </cell>
        </row>
        <row r="50378">
          <cell r="F50378" t="str">
            <v>SSLZVA1</v>
          </cell>
          <cell r="G50378">
            <v>369.61</v>
          </cell>
        </row>
        <row r="50379">
          <cell r="F50379" t="str">
            <v>SSLZVA2</v>
          </cell>
          <cell r="G50379">
            <v>369.61</v>
          </cell>
        </row>
        <row r="50380">
          <cell r="F50380" t="str">
            <v>SSLZVA3</v>
          </cell>
          <cell r="G50380">
            <v>386.42</v>
          </cell>
        </row>
        <row r="50381">
          <cell r="F50381" t="str">
            <v>SSLZVA4</v>
          </cell>
          <cell r="G50381">
            <v>386.42</v>
          </cell>
        </row>
        <row r="50382">
          <cell r="F50382" t="str">
            <v>SSM1A112B7</v>
          </cell>
          <cell r="G50382">
            <v>1932.14</v>
          </cell>
        </row>
        <row r="50383">
          <cell r="F50383" t="str">
            <v>SSM1A112B7R</v>
          </cell>
          <cell r="G50383">
            <v>1960.14</v>
          </cell>
        </row>
        <row r="50384">
          <cell r="F50384" t="str">
            <v>SSM1A112BD</v>
          </cell>
          <cell r="G50384">
            <v>1792.13</v>
          </cell>
        </row>
        <row r="50385">
          <cell r="F50385" t="str">
            <v>SSM1A112BDR</v>
          </cell>
          <cell r="G50385">
            <v>1820.11</v>
          </cell>
        </row>
        <row r="50386">
          <cell r="F50386" t="str">
            <v>SSM1A112F7</v>
          </cell>
          <cell r="G50386">
            <v>1960.14</v>
          </cell>
        </row>
        <row r="50387">
          <cell r="F50387" t="str">
            <v>SSM1A112F7R</v>
          </cell>
          <cell r="G50387">
            <v>1974.13</v>
          </cell>
        </row>
        <row r="50388">
          <cell r="F50388" t="str">
            <v>SSM1A112P7</v>
          </cell>
          <cell r="G50388">
            <v>1960.14</v>
          </cell>
        </row>
        <row r="50389">
          <cell r="F50389" t="str">
            <v>SSM1A112P7R</v>
          </cell>
          <cell r="G50389">
            <v>1988.14</v>
          </cell>
        </row>
        <row r="50390">
          <cell r="F50390" t="str">
            <v>SSM1A120BD</v>
          </cell>
          <cell r="G50390">
            <v>3132.39</v>
          </cell>
        </row>
        <row r="50391">
          <cell r="F50391" t="str">
            <v>SSM1A120M7</v>
          </cell>
          <cell r="G50391">
            <v>3482.48</v>
          </cell>
        </row>
        <row r="50392">
          <cell r="F50392" t="str">
            <v>SSM1A130BD</v>
          </cell>
          <cell r="G50392">
            <v>4127</v>
          </cell>
        </row>
        <row r="50393">
          <cell r="F50393" t="str">
            <v>SSM1A130M7</v>
          </cell>
          <cell r="G50393">
            <v>3946.39</v>
          </cell>
        </row>
        <row r="50394">
          <cell r="F50394" t="str">
            <v>SSM1A145BD</v>
          </cell>
          <cell r="G50394">
            <v>4411.38</v>
          </cell>
        </row>
        <row r="50395">
          <cell r="F50395" t="str">
            <v>SSM1A145F7</v>
          </cell>
          <cell r="G50395">
            <v>4411.38</v>
          </cell>
        </row>
        <row r="50396">
          <cell r="F50396" t="str">
            <v>SSM1A16B7</v>
          </cell>
          <cell r="G50396">
            <v>1881.81</v>
          </cell>
        </row>
        <row r="50397">
          <cell r="F50397" t="str">
            <v>SSM1A16B7R</v>
          </cell>
          <cell r="G50397">
            <v>1708.11</v>
          </cell>
        </row>
        <row r="50398">
          <cell r="F50398" t="str">
            <v>SSM1A16BD</v>
          </cell>
          <cell r="G50398">
            <v>1724.99</v>
          </cell>
        </row>
        <row r="50399">
          <cell r="F50399" t="str">
            <v>SSM1A16BDR</v>
          </cell>
          <cell r="G50399">
            <v>1568.12</v>
          </cell>
        </row>
        <row r="50400">
          <cell r="F50400" t="str">
            <v>SSM1A16F7</v>
          </cell>
          <cell r="G50400">
            <v>1695.18</v>
          </cell>
        </row>
        <row r="50401">
          <cell r="F50401" t="str">
            <v>SSM1A16F7R</v>
          </cell>
          <cell r="G50401">
            <v>1515.47</v>
          </cell>
        </row>
        <row r="50402">
          <cell r="F50402" t="str">
            <v>SSM1A16P7</v>
          </cell>
          <cell r="G50402">
            <v>1708.11</v>
          </cell>
        </row>
        <row r="50403">
          <cell r="F50403" t="str">
            <v>SSM1A16P7R</v>
          </cell>
          <cell r="G50403">
            <v>1736.11</v>
          </cell>
        </row>
        <row r="50404">
          <cell r="F50404" t="str">
            <v>SSM1A312B7</v>
          </cell>
          <cell r="G50404">
            <v>1798.86</v>
          </cell>
        </row>
        <row r="50405">
          <cell r="F50405" t="str">
            <v>SSM1A312B7R</v>
          </cell>
          <cell r="G50405">
            <v>1823.49</v>
          </cell>
        </row>
        <row r="50406">
          <cell r="F50406" t="str">
            <v>SSM1A312BD</v>
          </cell>
          <cell r="G50406">
            <v>1932.14</v>
          </cell>
        </row>
        <row r="50407">
          <cell r="F50407" t="str">
            <v>SSM1A312BDR</v>
          </cell>
          <cell r="G50407">
            <v>1960.14</v>
          </cell>
        </row>
        <row r="50408">
          <cell r="F50408" t="str">
            <v>SSM1A312F7</v>
          </cell>
          <cell r="G50408">
            <v>2072.15</v>
          </cell>
        </row>
        <row r="50409">
          <cell r="F50409" t="str">
            <v>SSM1A312F7R</v>
          </cell>
          <cell r="G50409">
            <v>1835.79</v>
          </cell>
        </row>
        <row r="50410">
          <cell r="F50410" t="str">
            <v>SSM1A312P7</v>
          </cell>
          <cell r="G50410">
            <v>2072.15</v>
          </cell>
        </row>
        <row r="50411">
          <cell r="F50411" t="str">
            <v>SSM1A312P7R</v>
          </cell>
          <cell r="G50411">
            <v>2100.15</v>
          </cell>
        </row>
        <row r="50412">
          <cell r="F50412" t="str">
            <v>SSM1A36BD</v>
          </cell>
          <cell r="G50412">
            <v>1680.13</v>
          </cell>
        </row>
        <row r="50413">
          <cell r="F50413" t="str">
            <v>SSM1A36BDR</v>
          </cell>
          <cell r="G50413">
            <v>1722.12</v>
          </cell>
        </row>
        <row r="50414">
          <cell r="F50414" t="str">
            <v>SSM1A430BD</v>
          </cell>
          <cell r="G50414">
            <v>4292.15</v>
          </cell>
        </row>
        <row r="50415">
          <cell r="F50415" t="str">
            <v>SSM1A430M7</v>
          </cell>
          <cell r="G50415">
            <v>4295.39</v>
          </cell>
        </row>
        <row r="50416">
          <cell r="F50416" t="str">
            <v>SSM1A445BD</v>
          </cell>
          <cell r="G50416">
            <v>5224.29</v>
          </cell>
        </row>
        <row r="50417">
          <cell r="F50417" t="str">
            <v>SSM1A445F7</v>
          </cell>
          <cell r="G50417">
            <v>4758.21</v>
          </cell>
        </row>
        <row r="50418">
          <cell r="F50418" t="str">
            <v>SSM1A455BD</v>
          </cell>
          <cell r="G50418">
            <v>5224.29</v>
          </cell>
        </row>
        <row r="50419">
          <cell r="F50419" t="str">
            <v>SSM1A455F7</v>
          </cell>
          <cell r="G50419">
            <v>5224.29</v>
          </cell>
        </row>
        <row r="50420">
          <cell r="F50420" t="str">
            <v>SSM1D212BD</v>
          </cell>
          <cell r="G50420">
            <v>2033.22</v>
          </cell>
        </row>
        <row r="50421">
          <cell r="F50421" t="str">
            <v>SSM1D26BD</v>
          </cell>
          <cell r="G50421">
            <v>1912.09</v>
          </cell>
        </row>
        <row r="50422">
          <cell r="F50422" t="str">
            <v>SSM1D312BD</v>
          </cell>
          <cell r="G50422">
            <v>1874.72</v>
          </cell>
        </row>
        <row r="50423">
          <cell r="F50423" t="str">
            <v>SSM1D36BD</v>
          </cell>
          <cell r="G50423">
            <v>1568.12</v>
          </cell>
        </row>
        <row r="50424">
          <cell r="F50424" t="str">
            <v>SSM2A16BD</v>
          </cell>
          <cell r="G50424">
            <v>2508.96</v>
          </cell>
        </row>
        <row r="50425">
          <cell r="F50425" t="str">
            <v>SSM2A16BDR</v>
          </cell>
          <cell r="G50425">
            <v>2234.19</v>
          </cell>
        </row>
        <row r="50426">
          <cell r="F50426" t="str">
            <v>SSM2A36BD</v>
          </cell>
          <cell r="G50426">
            <v>2313.02</v>
          </cell>
        </row>
        <row r="50427">
          <cell r="F50427" t="str">
            <v>SSM2A36BDR</v>
          </cell>
          <cell r="G50427">
            <v>2339.32</v>
          </cell>
        </row>
        <row r="50428">
          <cell r="F50428" t="str">
            <v>SSM3A325BD</v>
          </cell>
          <cell r="G50428">
            <v>10331.51</v>
          </cell>
        </row>
        <row r="50429">
          <cell r="F50429" t="str">
            <v>SSM3A325BDR</v>
          </cell>
          <cell r="G50429">
            <v>10795.41</v>
          </cell>
        </row>
        <row r="50430">
          <cell r="F50430" t="str">
            <v>SSM3A325F7</v>
          </cell>
          <cell r="G50430">
            <v>10331.51</v>
          </cell>
        </row>
        <row r="50431">
          <cell r="F50431" t="str">
            <v>SSM3A325P7</v>
          </cell>
          <cell r="G50431">
            <v>10331.51</v>
          </cell>
        </row>
        <row r="50432">
          <cell r="F50432" t="str">
            <v>SSP1A110BD</v>
          </cell>
          <cell r="G50432">
            <v>1772.15</v>
          </cell>
        </row>
        <row r="50433">
          <cell r="F50433" t="str">
            <v>SSP1A110BDT</v>
          </cell>
          <cell r="G50433">
            <v>1760.22</v>
          </cell>
        </row>
        <row r="50434">
          <cell r="F50434" t="str">
            <v>SSP1A110M7</v>
          </cell>
          <cell r="G50434">
            <v>1950.98</v>
          </cell>
        </row>
        <row r="50435">
          <cell r="F50435" t="str">
            <v>SSP1A110M7T</v>
          </cell>
          <cell r="G50435">
            <v>2037.67</v>
          </cell>
        </row>
        <row r="50436">
          <cell r="F50436" t="str">
            <v>SSP1A125BD</v>
          </cell>
          <cell r="G50436">
            <v>1950.98</v>
          </cell>
        </row>
        <row r="50437">
          <cell r="F50437" t="str">
            <v>SSP1A125BDT</v>
          </cell>
          <cell r="G50437">
            <v>1954.24</v>
          </cell>
        </row>
        <row r="50438">
          <cell r="F50438" t="str">
            <v>SSP1A125M7</v>
          </cell>
          <cell r="G50438">
            <v>2126.58</v>
          </cell>
        </row>
        <row r="50439">
          <cell r="F50439" t="str">
            <v>SSP1A125M7T</v>
          </cell>
          <cell r="G50439">
            <v>2215.44</v>
          </cell>
        </row>
        <row r="50440">
          <cell r="F50440" t="str">
            <v>SSP1A150BD</v>
          </cell>
          <cell r="G50440">
            <v>2731.38</v>
          </cell>
        </row>
        <row r="50441">
          <cell r="F50441" t="str">
            <v>SSP1A150BDS</v>
          </cell>
          <cell r="G50441">
            <v>3793.56</v>
          </cell>
        </row>
        <row r="50442">
          <cell r="F50442" t="str">
            <v>SSP1A150BDT</v>
          </cell>
          <cell r="G50442">
            <v>2845.17</v>
          </cell>
        </row>
        <row r="50443">
          <cell r="F50443" t="str">
            <v>SSP1A150M7</v>
          </cell>
          <cell r="G50443">
            <v>2958.97</v>
          </cell>
        </row>
        <row r="50444">
          <cell r="F50444" t="str">
            <v>SSP1A150M7T</v>
          </cell>
          <cell r="G50444">
            <v>2265.3</v>
          </cell>
        </row>
        <row r="50445">
          <cell r="F50445" t="str">
            <v>SSP1A175BD</v>
          </cell>
          <cell r="G50445">
            <v>3186.59</v>
          </cell>
        </row>
        <row r="50446">
          <cell r="F50446" t="str">
            <v>SSP1A175BDT</v>
          </cell>
          <cell r="G50446">
            <v>3299.32</v>
          </cell>
        </row>
        <row r="50447">
          <cell r="F50447" t="str">
            <v>SSP1A175M7</v>
          </cell>
          <cell r="G50447">
            <v>3414.21</v>
          </cell>
        </row>
        <row r="50448">
          <cell r="F50448" t="str">
            <v>SSP1A175M7T</v>
          </cell>
          <cell r="G50448">
            <v>3528.01</v>
          </cell>
        </row>
        <row r="50449">
          <cell r="F50449" t="str">
            <v>SSP1A4125BD</v>
          </cell>
          <cell r="G50449">
            <v>4758.21</v>
          </cell>
        </row>
        <row r="50450">
          <cell r="F50450" t="str">
            <v>SSP1A4125BDS</v>
          </cell>
          <cell r="G50450">
            <v>5803.07</v>
          </cell>
        </row>
        <row r="50451">
          <cell r="F50451" t="str">
            <v>SSP1A4125BDT</v>
          </cell>
          <cell r="G50451">
            <v>4665</v>
          </cell>
        </row>
        <row r="50452">
          <cell r="F50452" t="str">
            <v>SSP1A4125M7</v>
          </cell>
          <cell r="G50452">
            <v>4779.89</v>
          </cell>
        </row>
        <row r="50453">
          <cell r="F50453" t="str">
            <v>SSP1A4125M7T</v>
          </cell>
          <cell r="G50453">
            <v>4893.7</v>
          </cell>
        </row>
        <row r="50454">
          <cell r="F50454" t="str">
            <v>SSP1A450BD</v>
          </cell>
          <cell r="G50454">
            <v>3186.59</v>
          </cell>
        </row>
        <row r="50455">
          <cell r="F50455" t="str">
            <v>SSP1A450BDS</v>
          </cell>
          <cell r="G50455">
            <v>4438.48</v>
          </cell>
        </row>
        <row r="50456">
          <cell r="F50456" t="str">
            <v>SSP1A450BDT</v>
          </cell>
          <cell r="G50456">
            <v>3299.32</v>
          </cell>
        </row>
        <row r="50457">
          <cell r="F50457" t="str">
            <v>SSP1A450M7</v>
          </cell>
          <cell r="G50457">
            <v>3414.21</v>
          </cell>
        </row>
        <row r="50458">
          <cell r="F50458" t="str">
            <v>SSP1A450M7T</v>
          </cell>
          <cell r="G50458">
            <v>3528.01</v>
          </cell>
        </row>
        <row r="50459">
          <cell r="F50459" t="str">
            <v>SSP1A475BD</v>
          </cell>
          <cell r="G50459">
            <v>3641.82</v>
          </cell>
        </row>
        <row r="50460">
          <cell r="F50460" t="str">
            <v>SSP1A475BDS</v>
          </cell>
          <cell r="G50460">
            <v>4552.28</v>
          </cell>
        </row>
        <row r="50461">
          <cell r="F50461" t="str">
            <v>SSP1A475BDT</v>
          </cell>
          <cell r="G50461">
            <v>3755.63</v>
          </cell>
        </row>
        <row r="50462">
          <cell r="F50462" t="str">
            <v>SSP1A475M7</v>
          </cell>
          <cell r="G50462">
            <v>3869.44</v>
          </cell>
        </row>
        <row r="50463">
          <cell r="F50463" t="str">
            <v>SSP1A475M7T</v>
          </cell>
          <cell r="G50463">
            <v>3982.16</v>
          </cell>
        </row>
        <row r="50464">
          <cell r="F50464" t="str">
            <v>SSP1A490BD</v>
          </cell>
          <cell r="G50464">
            <v>4097.05</v>
          </cell>
        </row>
        <row r="50465">
          <cell r="F50465" t="str">
            <v>SSP1A490BDS</v>
          </cell>
          <cell r="G50465">
            <v>5347.85</v>
          </cell>
        </row>
        <row r="50466">
          <cell r="F50466" t="str">
            <v>SSP1A490BDT</v>
          </cell>
          <cell r="G50466">
            <v>4209.78</v>
          </cell>
        </row>
        <row r="50467">
          <cell r="F50467" t="str">
            <v>SSP1A490M7</v>
          </cell>
          <cell r="G50467">
            <v>4324.66</v>
          </cell>
        </row>
        <row r="50468">
          <cell r="F50468" t="str">
            <v>SSP1A490M7T</v>
          </cell>
          <cell r="G50468">
            <v>4438.48</v>
          </cell>
        </row>
        <row r="50469">
          <cell r="F50469" t="str">
            <v>SSP1D412BD</v>
          </cell>
          <cell r="G50469">
            <v>2731.38</v>
          </cell>
        </row>
        <row r="50470">
          <cell r="F50470" t="str">
            <v>SSP1D412BDT</v>
          </cell>
          <cell r="G50470">
            <v>2845.17</v>
          </cell>
        </row>
        <row r="50471">
          <cell r="F50471" t="str">
            <v>SSP1D425BD</v>
          </cell>
          <cell r="G50471">
            <v>2958.97</v>
          </cell>
        </row>
        <row r="50472">
          <cell r="F50472" t="str">
            <v>SSP1D425BDT</v>
          </cell>
          <cell r="G50472">
            <v>3072.79</v>
          </cell>
        </row>
        <row r="50473">
          <cell r="F50473" t="str">
            <v>SSP1D440BD</v>
          </cell>
          <cell r="G50473">
            <v>3186.59</v>
          </cell>
        </row>
        <row r="50474">
          <cell r="F50474" t="str">
            <v>SSP1D440BDT</v>
          </cell>
          <cell r="G50474">
            <v>3126.98</v>
          </cell>
        </row>
        <row r="50475">
          <cell r="F50475" t="str">
            <v>SSP3A225B7</v>
          </cell>
          <cell r="G50475">
            <v>8353.62</v>
          </cell>
        </row>
        <row r="50476">
          <cell r="F50476" t="str">
            <v>SSP3A225B7R</v>
          </cell>
          <cell r="G50476">
            <v>8636.82</v>
          </cell>
        </row>
        <row r="50477">
          <cell r="F50477" t="str">
            <v>SSP3A225B7RT</v>
          </cell>
          <cell r="G50477">
            <v>8919.98</v>
          </cell>
        </row>
        <row r="50478">
          <cell r="F50478" t="str">
            <v>SSP3A225B7T</v>
          </cell>
          <cell r="G50478">
            <v>9814.56</v>
          </cell>
        </row>
        <row r="50479">
          <cell r="F50479" t="str">
            <v>SSP3A225BD</v>
          </cell>
          <cell r="G50479">
            <v>9653.67</v>
          </cell>
        </row>
        <row r="50480">
          <cell r="F50480" t="str">
            <v>SSP3A225BDR</v>
          </cell>
          <cell r="G50480">
            <v>8778.39</v>
          </cell>
        </row>
        <row r="50481">
          <cell r="F50481" t="str">
            <v>SSP3A225BDRT</v>
          </cell>
          <cell r="G50481">
            <v>10297.23</v>
          </cell>
        </row>
        <row r="50482">
          <cell r="F50482" t="str">
            <v>SSP3A225BDT</v>
          </cell>
          <cell r="G50482">
            <v>9655.63</v>
          </cell>
        </row>
        <row r="50483">
          <cell r="F50483" t="str">
            <v>SSP3A225F7</v>
          </cell>
          <cell r="G50483">
            <v>8353.62</v>
          </cell>
        </row>
        <row r="50484">
          <cell r="F50484" t="str">
            <v>SSP3A225F7R</v>
          </cell>
          <cell r="G50484">
            <v>8636.82</v>
          </cell>
        </row>
        <row r="50485">
          <cell r="F50485" t="str">
            <v>SSP3A225F7RT</v>
          </cell>
          <cell r="G50485">
            <v>8919.98</v>
          </cell>
        </row>
        <row r="50486">
          <cell r="F50486" t="str">
            <v>SSP3A225F7T</v>
          </cell>
          <cell r="G50486">
            <v>8636.82</v>
          </cell>
        </row>
        <row r="50487">
          <cell r="F50487" t="str">
            <v>SSP3A225P7</v>
          </cell>
          <cell r="G50487">
            <v>8353.62</v>
          </cell>
        </row>
        <row r="50488">
          <cell r="F50488" t="str">
            <v>SSP3A225P7R</v>
          </cell>
          <cell r="G50488">
            <v>8636.82</v>
          </cell>
        </row>
        <row r="50489">
          <cell r="F50489" t="str">
            <v>SSP3A225P7RT</v>
          </cell>
          <cell r="G50489">
            <v>8919.98</v>
          </cell>
        </row>
        <row r="50490">
          <cell r="F50490" t="str">
            <v>SSP3A225P7T</v>
          </cell>
          <cell r="G50490">
            <v>8636.82</v>
          </cell>
        </row>
        <row r="50491">
          <cell r="F50491" t="str">
            <v>SSP3A250B7</v>
          </cell>
          <cell r="G50491">
            <v>8990.78</v>
          </cell>
        </row>
        <row r="50492">
          <cell r="F50492" t="str">
            <v>SSP3A250B7R</v>
          </cell>
          <cell r="G50492">
            <v>10538.58</v>
          </cell>
        </row>
        <row r="50493">
          <cell r="F50493" t="str">
            <v>SSP3A250B7RT</v>
          </cell>
          <cell r="G50493">
            <v>9557.13</v>
          </cell>
        </row>
        <row r="50494">
          <cell r="F50494" t="str">
            <v>SSP3A250B7T</v>
          </cell>
          <cell r="G50494">
            <v>11591.52</v>
          </cell>
        </row>
        <row r="50495">
          <cell r="F50495" t="str">
            <v>SSP3A250BD</v>
          </cell>
          <cell r="G50495">
            <v>10663.59</v>
          </cell>
        </row>
        <row r="50496">
          <cell r="F50496" t="str">
            <v>SSP3A250BDR</v>
          </cell>
          <cell r="G50496">
            <v>10699.47</v>
          </cell>
        </row>
        <row r="50497">
          <cell r="F50497" t="str">
            <v>SSP3A250BDRT</v>
          </cell>
          <cell r="G50497">
            <v>9698.72</v>
          </cell>
        </row>
        <row r="50498">
          <cell r="F50498" t="str">
            <v>SSP3A250BDT</v>
          </cell>
          <cell r="G50498">
            <v>10663.59</v>
          </cell>
        </row>
        <row r="50499">
          <cell r="F50499" t="str">
            <v>SSP3A250F7</v>
          </cell>
          <cell r="G50499">
            <v>8990.78</v>
          </cell>
        </row>
        <row r="50500">
          <cell r="F50500" t="str">
            <v>SSP3A250F7R</v>
          </cell>
          <cell r="G50500">
            <v>9273.95</v>
          </cell>
        </row>
        <row r="50501">
          <cell r="F50501" t="str">
            <v>SSP3A250F7RT</v>
          </cell>
          <cell r="G50501">
            <v>9557.13</v>
          </cell>
        </row>
        <row r="50502">
          <cell r="F50502" t="str">
            <v>SSP3A250F7T</v>
          </cell>
          <cell r="G50502">
            <v>9273.95</v>
          </cell>
        </row>
        <row r="50503">
          <cell r="F50503" t="str">
            <v>SSP3A250P7</v>
          </cell>
          <cell r="G50503">
            <v>8990.78</v>
          </cell>
        </row>
        <row r="50504">
          <cell r="F50504" t="str">
            <v>SSP3A250P7R</v>
          </cell>
          <cell r="G50504">
            <v>10663.59</v>
          </cell>
        </row>
        <row r="50505">
          <cell r="F50505" t="str">
            <v>SSP3A250P7RT</v>
          </cell>
          <cell r="G50505">
            <v>10663.59</v>
          </cell>
        </row>
        <row r="50506">
          <cell r="F50506" t="str">
            <v>SSP3A250P7T</v>
          </cell>
          <cell r="G50506">
            <v>10538.58</v>
          </cell>
        </row>
        <row r="50507">
          <cell r="F50507" t="str">
            <v>SSRAH1</v>
          </cell>
          <cell r="G50507">
            <v>2455.78</v>
          </cell>
        </row>
        <row r="50508">
          <cell r="F50508" t="str">
            <v>SSRAL1</v>
          </cell>
          <cell r="G50508">
            <v>1478.4</v>
          </cell>
        </row>
        <row r="50509">
          <cell r="F50509" t="str">
            <v>SSRAL2</v>
          </cell>
          <cell r="G50509">
            <v>796.65</v>
          </cell>
        </row>
        <row r="50510">
          <cell r="F50510" t="str">
            <v>SSRAT1</v>
          </cell>
          <cell r="G50510">
            <v>2104.86</v>
          </cell>
        </row>
        <row r="50511">
          <cell r="F50511" t="str">
            <v>SSRDP8S10A1</v>
          </cell>
          <cell r="G50511">
            <v>2046.5</v>
          </cell>
        </row>
        <row r="50512">
          <cell r="F50512" t="str">
            <v>SSRHD10</v>
          </cell>
          <cell r="G50512">
            <v>2479.68</v>
          </cell>
        </row>
        <row r="50513">
          <cell r="F50513" t="str">
            <v>SSRHP02</v>
          </cell>
          <cell r="G50513">
            <v>5579.26</v>
          </cell>
        </row>
        <row r="50514">
          <cell r="F50514" t="str">
            <v>SSRHP05</v>
          </cell>
          <cell r="G50514">
            <v>3347.55</v>
          </cell>
        </row>
        <row r="50515">
          <cell r="F50515" t="str">
            <v>SSRHP10</v>
          </cell>
          <cell r="G50515">
            <v>2479.68</v>
          </cell>
        </row>
        <row r="50516">
          <cell r="F50516" t="str">
            <v>SSRHP17</v>
          </cell>
          <cell r="G50516">
            <v>2231.69</v>
          </cell>
        </row>
        <row r="50517">
          <cell r="F50517" t="str">
            <v>SSRHP25</v>
          </cell>
          <cell r="G50517">
            <v>1115.84</v>
          </cell>
        </row>
        <row r="50518">
          <cell r="F50518" t="str">
            <v>ST1</v>
          </cell>
          <cell r="G50518">
            <v>5281</v>
          </cell>
        </row>
        <row r="50519">
          <cell r="F50519" t="str">
            <v>STBACI0320K</v>
          </cell>
          <cell r="G50519">
            <v>20563.84</v>
          </cell>
        </row>
        <row r="50520">
          <cell r="F50520" t="str">
            <v>STBACI1225K</v>
          </cell>
          <cell r="G50520">
            <v>12317.86</v>
          </cell>
        </row>
        <row r="50521">
          <cell r="F50521" t="str">
            <v>STBACI1230K</v>
          </cell>
          <cell r="G50521">
            <v>14252.44</v>
          </cell>
        </row>
        <row r="50522">
          <cell r="F50522" t="str">
            <v>STBACI1400K</v>
          </cell>
          <cell r="G50522">
            <v>27510.76</v>
          </cell>
        </row>
        <row r="50523">
          <cell r="F50523" t="str">
            <v>STBACI8320K</v>
          </cell>
          <cell r="G50523">
            <v>23333.84</v>
          </cell>
        </row>
        <row r="50524">
          <cell r="F50524" t="str">
            <v>STBACO0220K</v>
          </cell>
          <cell r="G50524">
            <v>18497.34</v>
          </cell>
        </row>
        <row r="50525">
          <cell r="F50525" t="str">
            <v>STBACO1210K</v>
          </cell>
          <cell r="G50525">
            <v>13878.3</v>
          </cell>
        </row>
        <row r="50526">
          <cell r="F50526" t="str">
            <v>STBACO1225K</v>
          </cell>
          <cell r="G50526">
            <v>12317.86</v>
          </cell>
        </row>
        <row r="50527">
          <cell r="F50527" t="str">
            <v>STBAHI8321KC</v>
          </cell>
          <cell r="G50527">
            <v>21499.84</v>
          </cell>
        </row>
        <row r="50528">
          <cell r="F50528" t="str">
            <v>STBART0200K</v>
          </cell>
          <cell r="G50528">
            <v>15131.81</v>
          </cell>
        </row>
        <row r="50529">
          <cell r="F50529" t="str">
            <v>STBAVI0300K</v>
          </cell>
          <cell r="G50529">
            <v>20563.84</v>
          </cell>
        </row>
        <row r="50530">
          <cell r="F50530" t="str">
            <v>STBAVI1255K</v>
          </cell>
          <cell r="G50530">
            <v>12317.86</v>
          </cell>
        </row>
        <row r="50531">
          <cell r="F50531" t="str">
            <v>STBAVI1270K</v>
          </cell>
          <cell r="G50531">
            <v>13878.3</v>
          </cell>
        </row>
        <row r="50532">
          <cell r="F50532" t="str">
            <v>STBAVI1400K</v>
          </cell>
          <cell r="G50532">
            <v>27510.76</v>
          </cell>
        </row>
        <row r="50533">
          <cell r="F50533" t="str">
            <v>STBAVO0200K</v>
          </cell>
          <cell r="G50533">
            <v>19925.94</v>
          </cell>
        </row>
        <row r="50534">
          <cell r="F50534" t="str">
            <v>STBAVO1250K</v>
          </cell>
          <cell r="G50534">
            <v>13878.3</v>
          </cell>
        </row>
        <row r="50535">
          <cell r="F50535" t="str">
            <v>STBAVO1255K</v>
          </cell>
          <cell r="G50535">
            <v>12317.86</v>
          </cell>
        </row>
        <row r="50536">
          <cell r="F50536" t="str">
            <v>STBAVO1265K</v>
          </cell>
          <cell r="G50536">
            <v>12317.86</v>
          </cell>
        </row>
        <row r="50537">
          <cell r="F50537" t="str">
            <v>STBCPS2111K</v>
          </cell>
          <cell r="G50537">
            <v>8164.31</v>
          </cell>
        </row>
        <row r="50538">
          <cell r="F50538" t="str">
            <v>STBDAI5230K</v>
          </cell>
          <cell r="G50538">
            <v>4261.62</v>
          </cell>
        </row>
        <row r="50539">
          <cell r="F50539" t="str">
            <v>STBDAI5260K</v>
          </cell>
          <cell r="G50539">
            <v>4565.4</v>
          </cell>
        </row>
        <row r="50540">
          <cell r="F50540" t="str">
            <v>STBDAI7220K</v>
          </cell>
          <cell r="G50540">
            <v>4261.62</v>
          </cell>
        </row>
        <row r="50541">
          <cell r="F50541" t="str">
            <v>STBDAO5260K</v>
          </cell>
          <cell r="G50541">
            <v>6121.85</v>
          </cell>
        </row>
        <row r="50542">
          <cell r="F50542" t="str">
            <v>STBDAO8210K</v>
          </cell>
          <cell r="G50542">
            <v>5673.4</v>
          </cell>
        </row>
        <row r="50543">
          <cell r="F50543" t="str">
            <v>STBDDI3230K</v>
          </cell>
          <cell r="G50543">
            <v>2645.31</v>
          </cell>
        </row>
        <row r="50544">
          <cell r="F50544" t="str">
            <v>STBDDI3420K</v>
          </cell>
          <cell r="G50544">
            <v>3833.61</v>
          </cell>
        </row>
        <row r="50545">
          <cell r="F50545" t="str">
            <v>STBDDI3425K</v>
          </cell>
          <cell r="G50545">
            <v>3314.84</v>
          </cell>
        </row>
        <row r="50546">
          <cell r="F50546" t="str">
            <v>STBDDI3610K</v>
          </cell>
          <cell r="G50546">
            <v>4429.98</v>
          </cell>
        </row>
        <row r="50547">
          <cell r="F50547" t="str">
            <v>STBDDI3615K</v>
          </cell>
          <cell r="G50547">
            <v>3833.61</v>
          </cell>
        </row>
        <row r="50548">
          <cell r="F50548" t="str">
            <v>STBDDI3725KC</v>
          </cell>
          <cell r="G50548">
            <v>10182.98</v>
          </cell>
        </row>
        <row r="50549">
          <cell r="F50549" t="str">
            <v>STBDDI3725KS</v>
          </cell>
          <cell r="G50549">
            <v>10182.98</v>
          </cell>
        </row>
        <row r="50550">
          <cell r="F50550" t="str">
            <v>STBDDO3200K</v>
          </cell>
          <cell r="G50550">
            <v>3812.03</v>
          </cell>
        </row>
        <row r="50551">
          <cell r="F50551" t="str">
            <v>STBDDO3230K</v>
          </cell>
          <cell r="G50551">
            <v>4352.46</v>
          </cell>
        </row>
        <row r="50552">
          <cell r="F50552" t="str">
            <v>STBDDO3410K</v>
          </cell>
          <cell r="G50552">
            <v>4577.11</v>
          </cell>
        </row>
        <row r="50553">
          <cell r="F50553" t="str">
            <v>STBDDO3415K</v>
          </cell>
          <cell r="G50553">
            <v>4135.01</v>
          </cell>
        </row>
        <row r="50554">
          <cell r="F50554" t="str">
            <v>STBDDO3600K</v>
          </cell>
          <cell r="G50554">
            <v>5095.89</v>
          </cell>
        </row>
        <row r="50555">
          <cell r="F50555" t="str">
            <v>STBDDO3605K</v>
          </cell>
          <cell r="G50555">
            <v>4509.12</v>
          </cell>
        </row>
        <row r="50556">
          <cell r="F50556" t="str">
            <v>STBDDO3705KC</v>
          </cell>
          <cell r="G50556">
            <v>11677.91</v>
          </cell>
        </row>
        <row r="50557">
          <cell r="F50557" t="str">
            <v>STBDDO3705KS</v>
          </cell>
          <cell r="G50557">
            <v>11677.91</v>
          </cell>
        </row>
        <row r="50558">
          <cell r="F50558" t="str">
            <v>STBDRA3290K</v>
          </cell>
          <cell r="G50558">
            <v>6161.04</v>
          </cell>
        </row>
        <row r="50559">
          <cell r="F50559" t="str">
            <v>STBDRC3210K</v>
          </cell>
          <cell r="G50559">
            <v>3960.25</v>
          </cell>
        </row>
        <row r="50560">
          <cell r="F50560" t="str">
            <v>STBEHC3020KC</v>
          </cell>
          <cell r="G50560">
            <v>13986.64</v>
          </cell>
        </row>
        <row r="50561">
          <cell r="F50561" t="str">
            <v>STBEPI2145K</v>
          </cell>
          <cell r="G50561">
            <v>8868.74</v>
          </cell>
        </row>
        <row r="50562">
          <cell r="F50562" t="str">
            <v>STBNCO2212</v>
          </cell>
          <cell r="G50562">
            <v>16334.54</v>
          </cell>
        </row>
        <row r="50563">
          <cell r="F50563" t="str">
            <v>STBNDN2212</v>
          </cell>
          <cell r="G50563">
            <v>17543.23</v>
          </cell>
        </row>
        <row r="50564">
          <cell r="F50564" t="str">
            <v>STBNDP2212</v>
          </cell>
          <cell r="G50564">
            <v>15059.46</v>
          </cell>
        </row>
        <row r="50565">
          <cell r="F50565" t="str">
            <v>STBNFP2212</v>
          </cell>
          <cell r="G50565">
            <v>17938.96</v>
          </cell>
        </row>
        <row r="50566">
          <cell r="F50566" t="str">
            <v>STBNIB2212</v>
          </cell>
          <cell r="G50566">
            <v>13579.16</v>
          </cell>
        </row>
        <row r="50567">
          <cell r="F50567" t="str">
            <v>STBNIC2212</v>
          </cell>
          <cell r="G50567">
            <v>19505.81</v>
          </cell>
        </row>
        <row r="50568">
          <cell r="F50568" t="str">
            <v>STBNIP2212</v>
          </cell>
          <cell r="G50568">
            <v>19544.21</v>
          </cell>
        </row>
        <row r="50569">
          <cell r="F50569" t="str">
            <v>STBNIP2311</v>
          </cell>
          <cell r="G50569">
            <v>25581.39</v>
          </cell>
        </row>
        <row r="50570">
          <cell r="F50570" t="str">
            <v>STBNMP2212</v>
          </cell>
          <cell r="G50570">
            <v>17938.96</v>
          </cell>
        </row>
        <row r="50571">
          <cell r="F50571" t="str">
            <v>STBPDT2100K</v>
          </cell>
          <cell r="G50571">
            <v>4933.21</v>
          </cell>
        </row>
        <row r="50572">
          <cell r="F50572" t="str">
            <v>STBPDT3100K</v>
          </cell>
          <cell r="G50572">
            <v>3846.8</v>
          </cell>
        </row>
        <row r="50573">
          <cell r="F50573" t="str">
            <v>STBSPU1000</v>
          </cell>
          <cell r="G50573">
            <v>31217.3</v>
          </cell>
        </row>
        <row r="50574">
          <cell r="F50574" t="str">
            <v>STBXBA1000</v>
          </cell>
          <cell r="G50574">
            <v>697.1</v>
          </cell>
        </row>
        <row r="50575">
          <cell r="F50575" t="str">
            <v>STBXBA2000</v>
          </cell>
          <cell r="G50575">
            <v>852.98</v>
          </cell>
        </row>
        <row r="50576">
          <cell r="F50576" t="str">
            <v>STBXBA2100</v>
          </cell>
          <cell r="G50576">
            <v>1562.9</v>
          </cell>
        </row>
        <row r="50577">
          <cell r="F50577" t="str">
            <v>STBXBA2200</v>
          </cell>
          <cell r="G50577">
            <v>1562.9</v>
          </cell>
        </row>
        <row r="50578">
          <cell r="F50578" t="str">
            <v>STBXBA2300</v>
          </cell>
          <cell r="G50578">
            <v>1562.9</v>
          </cell>
        </row>
        <row r="50579">
          <cell r="F50579" t="str">
            <v>STBXBA2400</v>
          </cell>
          <cell r="G50579">
            <v>1562.9</v>
          </cell>
        </row>
        <row r="50580">
          <cell r="F50580" t="str">
            <v>STBXBA3000</v>
          </cell>
          <cell r="G50580">
            <v>1635.63</v>
          </cell>
        </row>
        <row r="50581">
          <cell r="F50581" t="str">
            <v>STBXBE1100K</v>
          </cell>
          <cell r="G50581">
            <v>5181.83</v>
          </cell>
        </row>
        <row r="50582">
          <cell r="F50582" t="str">
            <v>STBXBE1300K</v>
          </cell>
          <cell r="G50582">
            <v>7179.58</v>
          </cell>
        </row>
        <row r="50583">
          <cell r="F50583" t="str">
            <v>STBXBE2100K</v>
          </cell>
          <cell r="G50583">
            <v>6237.44</v>
          </cell>
        </row>
        <row r="50584">
          <cell r="F50584" t="str">
            <v>STBXCA1001</v>
          </cell>
          <cell r="G50584">
            <v>2081.7</v>
          </cell>
        </row>
        <row r="50585">
          <cell r="F50585" t="str">
            <v>STBXCA1002</v>
          </cell>
          <cell r="G50585">
            <v>2526.17</v>
          </cell>
        </row>
        <row r="50586">
          <cell r="F50586" t="str">
            <v>STBXCA1003</v>
          </cell>
          <cell r="G50586">
            <v>3572.62</v>
          </cell>
        </row>
        <row r="50587">
          <cell r="F50587" t="str">
            <v>STBXCA1004</v>
          </cell>
          <cell r="G50587">
            <v>6096.37</v>
          </cell>
        </row>
        <row r="50588">
          <cell r="F50588" t="str">
            <v>STBXCA1006</v>
          </cell>
          <cell r="G50588">
            <v>7804.73</v>
          </cell>
        </row>
        <row r="50589">
          <cell r="F50589" t="str">
            <v>STBXCA4002</v>
          </cell>
          <cell r="G50589">
            <v>6771.08</v>
          </cell>
        </row>
        <row r="50590">
          <cell r="F50590" t="str">
            <v>STBXMP1100</v>
          </cell>
          <cell r="G50590">
            <v>1635.63</v>
          </cell>
        </row>
        <row r="50591">
          <cell r="F50591" t="str">
            <v>STBXMP4440</v>
          </cell>
          <cell r="G50591">
            <v>3572.62</v>
          </cell>
        </row>
        <row r="50592">
          <cell r="F50592" t="str">
            <v>STBXMP5600</v>
          </cell>
          <cell r="G50592">
            <v>2306.34</v>
          </cell>
        </row>
        <row r="50593">
          <cell r="F50593" t="str">
            <v>STBXMP6700</v>
          </cell>
          <cell r="G50593">
            <v>5205.83</v>
          </cell>
        </row>
        <row r="50594">
          <cell r="F50594" t="str">
            <v>STBXMP7700</v>
          </cell>
          <cell r="G50594">
            <v>446.08</v>
          </cell>
        </row>
        <row r="50595">
          <cell r="F50595" t="str">
            <v>STBXMP7800</v>
          </cell>
          <cell r="G50595">
            <v>446.08</v>
          </cell>
        </row>
        <row r="50596">
          <cell r="F50596" t="str">
            <v>STBXMP7810</v>
          </cell>
          <cell r="G50596">
            <v>371.73</v>
          </cell>
        </row>
        <row r="50597">
          <cell r="F50597" t="str">
            <v>STBXSP3000</v>
          </cell>
          <cell r="G50597">
            <v>3366.58</v>
          </cell>
        </row>
        <row r="50598">
          <cell r="F50598" t="str">
            <v>STBXSP3010</v>
          </cell>
          <cell r="G50598">
            <v>1932.21</v>
          </cell>
        </row>
        <row r="50599">
          <cell r="F50599" t="str">
            <v>STBXSP3020</v>
          </cell>
          <cell r="G50599">
            <v>2379.1</v>
          </cell>
        </row>
        <row r="50600">
          <cell r="F50600" t="str">
            <v>STBXTS1100</v>
          </cell>
          <cell r="G50600">
            <v>3865.2</v>
          </cell>
        </row>
        <row r="50601">
          <cell r="F50601" t="str">
            <v>STBXTS1110</v>
          </cell>
          <cell r="G50601">
            <v>3572.62</v>
          </cell>
        </row>
        <row r="50602">
          <cell r="F50602" t="str">
            <v>STBXTS1111</v>
          </cell>
          <cell r="G50602">
            <v>817.84</v>
          </cell>
        </row>
        <row r="50603">
          <cell r="F50603" t="str">
            <v>STBXTS1120</v>
          </cell>
          <cell r="G50603">
            <v>967.3</v>
          </cell>
        </row>
        <row r="50604">
          <cell r="F50604" t="str">
            <v>STBXTS1130</v>
          </cell>
          <cell r="G50604">
            <v>967.3</v>
          </cell>
        </row>
        <row r="50605">
          <cell r="F50605" t="str">
            <v>STBXTS1180</v>
          </cell>
          <cell r="G50605">
            <v>1116.82</v>
          </cell>
        </row>
        <row r="50606">
          <cell r="F50606" t="str">
            <v>STBXTS2100</v>
          </cell>
          <cell r="G50606">
            <v>3865.2</v>
          </cell>
        </row>
        <row r="50607">
          <cell r="F50607" t="str">
            <v>STBXTS2110</v>
          </cell>
          <cell r="G50607">
            <v>3572.62</v>
          </cell>
        </row>
        <row r="50608">
          <cell r="F50608" t="str">
            <v>STBXTS2111</v>
          </cell>
          <cell r="G50608">
            <v>892.95</v>
          </cell>
        </row>
        <row r="50609">
          <cell r="F50609" t="str">
            <v>STBXTS2120</v>
          </cell>
          <cell r="G50609">
            <v>967.3</v>
          </cell>
        </row>
        <row r="50610">
          <cell r="F50610" t="str">
            <v>STBXTS2130</v>
          </cell>
          <cell r="G50610">
            <v>967.3</v>
          </cell>
        </row>
        <row r="50611">
          <cell r="F50611" t="str">
            <v>STBXTS2150</v>
          </cell>
          <cell r="G50611">
            <v>1116.82</v>
          </cell>
        </row>
        <row r="50612">
          <cell r="F50612" t="str">
            <v>STBXTS2180</v>
          </cell>
          <cell r="G50612">
            <v>1116.82</v>
          </cell>
        </row>
        <row r="50613">
          <cell r="F50613" t="str">
            <v>STBXTS6510</v>
          </cell>
          <cell r="G50613">
            <v>5208.51</v>
          </cell>
        </row>
        <row r="50614">
          <cell r="F50614" t="str">
            <v>STBXTS6610</v>
          </cell>
          <cell r="G50614">
            <v>5208.51</v>
          </cell>
        </row>
        <row r="50615">
          <cell r="F50615" t="str">
            <v>SU-INT-P-USB</v>
          </cell>
          <cell r="G50615">
            <v>148498</v>
          </cell>
        </row>
        <row r="50616">
          <cell r="F50616" t="str">
            <v>SU-INT-U-P-B-USB</v>
          </cell>
          <cell r="G50616">
            <v>577550</v>
          </cell>
        </row>
        <row r="50617">
          <cell r="F50617" t="str">
            <v>SU-INT-U-P-USB</v>
          </cell>
          <cell r="G50617">
            <v>394124</v>
          </cell>
        </row>
        <row r="50618">
          <cell r="F50618" t="str">
            <v>SUA500PDRI</v>
          </cell>
          <cell r="G50618">
            <v>50830</v>
          </cell>
        </row>
        <row r="50619">
          <cell r="F50619" t="str">
            <v>SURT001</v>
          </cell>
          <cell r="G50619">
            <v>92690</v>
          </cell>
        </row>
        <row r="50620">
          <cell r="F50620" t="str">
            <v>SURT002</v>
          </cell>
          <cell r="G50620">
            <v>92690</v>
          </cell>
        </row>
        <row r="50621">
          <cell r="F50621" t="str">
            <v>SURT008</v>
          </cell>
          <cell r="G50621">
            <v>39650</v>
          </cell>
        </row>
        <row r="50622">
          <cell r="F50622" t="str">
            <v>SURT013</v>
          </cell>
          <cell r="G50622">
            <v>21970</v>
          </cell>
        </row>
        <row r="50623">
          <cell r="F50623" t="str">
            <v>SURT019</v>
          </cell>
          <cell r="G50623">
            <v>34255</v>
          </cell>
        </row>
        <row r="50624">
          <cell r="F50624" t="str">
            <v>SURT1000XLI</v>
          </cell>
          <cell r="G50624">
            <v>80340</v>
          </cell>
        </row>
        <row r="50625">
          <cell r="F50625" t="str">
            <v>SURT15KRMXLI</v>
          </cell>
          <cell r="G50625">
            <v>1144650</v>
          </cell>
        </row>
        <row r="50626">
          <cell r="F50626" t="str">
            <v>SURT192RMXLBP2</v>
          </cell>
          <cell r="G50626">
            <v>333515</v>
          </cell>
        </row>
        <row r="50627">
          <cell r="F50627" t="str">
            <v>SURT192XLBP</v>
          </cell>
          <cell r="G50627">
            <v>103610</v>
          </cell>
        </row>
        <row r="50628">
          <cell r="F50628" t="str">
            <v>SURT2000XLI</v>
          </cell>
          <cell r="G50628">
            <v>144365</v>
          </cell>
        </row>
        <row r="50629">
          <cell r="F50629" t="str">
            <v>SURT20KRMXLI</v>
          </cell>
          <cell r="G50629">
            <v>1279980</v>
          </cell>
        </row>
        <row r="50630">
          <cell r="F50630" t="str">
            <v>SURT48XLBP</v>
          </cell>
          <cell r="G50630">
            <v>58630</v>
          </cell>
        </row>
        <row r="50631">
          <cell r="F50631" t="str">
            <v>SURTRK</v>
          </cell>
          <cell r="G50631">
            <v>17940</v>
          </cell>
        </row>
        <row r="50632">
          <cell r="F50632" t="str">
            <v>SURTRK2</v>
          </cell>
          <cell r="G50632">
            <v>17940</v>
          </cell>
        </row>
        <row r="50633">
          <cell r="F50633" t="str">
            <v>SW-LIC-REPLACEMENT</v>
          </cell>
          <cell r="G50633">
            <v>35656</v>
          </cell>
        </row>
        <row r="50634">
          <cell r="F50634" t="str">
            <v>SWM-BK</v>
          </cell>
          <cell r="G50634">
            <v>5124</v>
          </cell>
        </row>
        <row r="50635">
          <cell r="F50635" t="str">
            <v>SWM-CA</v>
          </cell>
          <cell r="G50635">
            <v>16001</v>
          </cell>
        </row>
        <row r="50636">
          <cell r="F50636" t="str">
            <v>SWM-CA24</v>
          </cell>
          <cell r="G50636">
            <v>31767</v>
          </cell>
        </row>
        <row r="50637">
          <cell r="F50637" t="str">
            <v>SWM-CAWT</v>
          </cell>
          <cell r="G50637">
            <v>16317</v>
          </cell>
        </row>
        <row r="50638">
          <cell r="F50638" t="str">
            <v>SWM-GY</v>
          </cell>
          <cell r="G50638">
            <v>4808</v>
          </cell>
        </row>
        <row r="50639">
          <cell r="F50639" t="str">
            <v>SWM-PA-BK</v>
          </cell>
          <cell r="G50639">
            <v>3389</v>
          </cell>
        </row>
        <row r="50640">
          <cell r="F50640" t="str">
            <v>SWM-PA-GY</v>
          </cell>
          <cell r="G50640">
            <v>2838</v>
          </cell>
        </row>
        <row r="50641">
          <cell r="F50641" t="str">
            <v>SWM-PAWT</v>
          </cell>
          <cell r="G50641">
            <v>4335</v>
          </cell>
        </row>
        <row r="50642">
          <cell r="F50642" t="str">
            <v>SWM-SR</v>
          </cell>
          <cell r="G50642">
            <v>4808</v>
          </cell>
        </row>
        <row r="50643">
          <cell r="F50643" t="str">
            <v>SWM-WT</v>
          </cell>
          <cell r="G50643">
            <v>4808</v>
          </cell>
        </row>
        <row r="50644">
          <cell r="F50644" t="str">
            <v>SWM4-B</v>
          </cell>
          <cell r="G50644">
            <v>5124</v>
          </cell>
        </row>
        <row r="50645">
          <cell r="F50645" t="str">
            <v>SWM4-W</v>
          </cell>
          <cell r="G50645">
            <v>5124</v>
          </cell>
        </row>
        <row r="50646">
          <cell r="F50646" t="str">
            <v>SX-AD-OPR</v>
          </cell>
          <cell r="G50646">
            <v>235232</v>
          </cell>
        </row>
        <row r="50647">
          <cell r="F50647" t="str">
            <v>SX-AD-USR</v>
          </cell>
          <cell r="G50647">
            <v>444694</v>
          </cell>
        </row>
        <row r="50648">
          <cell r="F50648" t="str">
            <v>SX-BIO-SP</v>
          </cell>
          <cell r="G50648">
            <v>53065</v>
          </cell>
        </row>
        <row r="50649">
          <cell r="F50649" t="str">
            <v>SX-CAM-10</v>
          </cell>
          <cell r="G50649">
            <v>26679</v>
          </cell>
        </row>
        <row r="50650">
          <cell r="F50650" t="str">
            <v>SX-CLNT</v>
          </cell>
          <cell r="G50650">
            <v>178157</v>
          </cell>
        </row>
        <row r="50651">
          <cell r="F50651" t="str">
            <v>SX-DB-SYNC</v>
          </cell>
          <cell r="G50651">
            <v>127836</v>
          </cell>
        </row>
        <row r="50652">
          <cell r="F50652" t="str">
            <v>SX-DOR-10</v>
          </cell>
          <cell r="G50652">
            <v>65784</v>
          </cell>
        </row>
        <row r="50653">
          <cell r="F50653" t="str">
            <v>SX-DOR-50</v>
          </cell>
          <cell r="G50653">
            <v>127638</v>
          </cell>
        </row>
        <row r="50654">
          <cell r="F50654" t="str">
            <v>SX-DOR-ALG</v>
          </cell>
          <cell r="G50654">
            <v>17694</v>
          </cell>
        </row>
        <row r="50655">
          <cell r="F50655" t="str">
            <v>SX-DOR-AP</v>
          </cell>
          <cell r="G50655">
            <v>17211</v>
          </cell>
        </row>
        <row r="50656">
          <cell r="F50656" t="str">
            <v>SX-DOR-IP</v>
          </cell>
          <cell r="G50656">
            <v>17211</v>
          </cell>
        </row>
        <row r="50657">
          <cell r="F50657" t="str">
            <v>SX-DOR-SL</v>
          </cell>
          <cell r="G50657">
            <v>17211</v>
          </cell>
        </row>
        <row r="50658">
          <cell r="F50658" t="str">
            <v>SX-ELV-HLI-KN</v>
          </cell>
          <cell r="G50658">
            <v>1206847</v>
          </cell>
        </row>
        <row r="50659">
          <cell r="F50659" t="str">
            <v>SX-ELV-HLI-OT</v>
          </cell>
          <cell r="G50659">
            <v>1452309</v>
          </cell>
        </row>
        <row r="50660">
          <cell r="F50660" t="str">
            <v>SX-ELV-HLI-SC</v>
          </cell>
          <cell r="G50660">
            <v>1452309</v>
          </cell>
        </row>
        <row r="50661">
          <cell r="F50661" t="str">
            <v>SX-ELV-HLI-TK</v>
          </cell>
          <cell r="G50661">
            <v>1220677</v>
          </cell>
        </row>
        <row r="50662">
          <cell r="F50662" t="str">
            <v>SX-ISO-DF</v>
          </cell>
          <cell r="G50662">
            <v>1496.33</v>
          </cell>
        </row>
        <row r="50663">
          <cell r="F50663" t="str">
            <v>SX-ISO-MF</v>
          </cell>
          <cell r="G50663">
            <v>754</v>
          </cell>
        </row>
        <row r="50664">
          <cell r="F50664" t="str">
            <v>SX-KIT-TRN</v>
          </cell>
          <cell r="G50664">
            <v>344855.79</v>
          </cell>
        </row>
        <row r="50665">
          <cell r="F50665" t="str">
            <v>SX-KLCS-B</v>
          </cell>
          <cell r="G50665">
            <v>35054.7</v>
          </cell>
        </row>
        <row r="50666">
          <cell r="F50666" t="str">
            <v>SX-KLCS-W</v>
          </cell>
          <cell r="G50666">
            <v>34437</v>
          </cell>
        </row>
        <row r="50667">
          <cell r="F50667" t="str">
            <v>SX-MUST</v>
          </cell>
          <cell r="G50667">
            <v>132958</v>
          </cell>
        </row>
        <row r="50668">
          <cell r="F50668" t="str">
            <v>SX-NVR</v>
          </cell>
          <cell r="G50668">
            <v>383506</v>
          </cell>
        </row>
        <row r="50669">
          <cell r="F50669" t="str">
            <v>SX-PWR-C</v>
          </cell>
          <cell r="G50669">
            <v>2197.22</v>
          </cell>
        </row>
        <row r="50670">
          <cell r="F50670" t="str">
            <v>SX-RD-MB</v>
          </cell>
          <cell r="G50670">
            <v>20567.61</v>
          </cell>
        </row>
        <row r="50671">
          <cell r="F50671" t="str">
            <v>SX-RD-MW</v>
          </cell>
          <cell r="G50671">
            <v>20568</v>
          </cell>
        </row>
        <row r="50672">
          <cell r="F50672" t="str">
            <v>SX-RD-SB</v>
          </cell>
          <cell r="G50672">
            <v>30452</v>
          </cell>
        </row>
        <row r="50673">
          <cell r="F50673" t="str">
            <v>SX-RD-SW</v>
          </cell>
          <cell r="G50673">
            <v>29325</v>
          </cell>
        </row>
        <row r="50674">
          <cell r="F50674" t="str">
            <v>SX-RD-XB</v>
          </cell>
          <cell r="G50674">
            <v>30442</v>
          </cell>
        </row>
        <row r="50675">
          <cell r="F50675" t="str">
            <v>SX-RD-XW</v>
          </cell>
          <cell r="G50675">
            <v>30604</v>
          </cell>
        </row>
        <row r="50676">
          <cell r="F50676" t="str">
            <v>SX-RK-SB</v>
          </cell>
          <cell r="G50676">
            <v>33237.04</v>
          </cell>
        </row>
        <row r="50677">
          <cell r="F50677" t="str">
            <v>SX-RK-SW</v>
          </cell>
          <cell r="G50677">
            <v>32360</v>
          </cell>
        </row>
        <row r="50678">
          <cell r="F50678" t="str">
            <v>SX-RK-XB</v>
          </cell>
          <cell r="G50678">
            <v>33909</v>
          </cell>
        </row>
        <row r="50679">
          <cell r="F50679" t="str">
            <v>SX-RK-XW</v>
          </cell>
          <cell r="G50679">
            <v>34105</v>
          </cell>
        </row>
        <row r="50680">
          <cell r="F50680" t="str">
            <v>SX-SIP-10</v>
          </cell>
          <cell r="G50680">
            <v>29350</v>
          </cell>
        </row>
        <row r="50681">
          <cell r="F50681" t="str">
            <v>SX-SRVR</v>
          </cell>
          <cell r="G50681">
            <v>490363</v>
          </cell>
        </row>
        <row r="50682">
          <cell r="F50682" t="str">
            <v>SX-TAG-MF-B</v>
          </cell>
          <cell r="G50682">
            <v>674</v>
          </cell>
        </row>
        <row r="50683">
          <cell r="F50683" t="str">
            <v>SX-TNA</v>
          </cell>
          <cell r="G50683">
            <v>225006</v>
          </cell>
        </row>
        <row r="50684">
          <cell r="F50684" t="str">
            <v>SX-VIM</v>
          </cell>
          <cell r="G50684">
            <v>294551</v>
          </cell>
        </row>
        <row r="50685">
          <cell r="F50685" t="str">
            <v>SX31K1CI</v>
          </cell>
          <cell r="G50685">
            <v>20994</v>
          </cell>
        </row>
        <row r="50686">
          <cell r="F50686" t="str">
            <v>SX31K1CI-GR</v>
          </cell>
          <cell r="G50686">
            <v>21250</v>
          </cell>
        </row>
        <row r="50687">
          <cell r="F50687" t="str">
            <v>SX3500CI</v>
          </cell>
          <cell r="G50687">
            <v>7041</v>
          </cell>
        </row>
        <row r="50688">
          <cell r="F50688" t="str">
            <v>SX3650CI-GR</v>
          </cell>
          <cell r="G50688">
            <v>10625</v>
          </cell>
        </row>
        <row r="50689">
          <cell r="F50689" t="str">
            <v>SX3800CI</v>
          </cell>
          <cell r="G50689">
            <v>12161</v>
          </cell>
        </row>
        <row r="50690">
          <cell r="F50690" t="str">
            <v>SX3800CI-GR</v>
          </cell>
          <cell r="G50690">
            <v>14209</v>
          </cell>
        </row>
        <row r="50691">
          <cell r="F50691" t="str">
            <v>SXWADBUND10002</v>
          </cell>
          <cell r="G50691">
            <v>74745</v>
          </cell>
        </row>
        <row r="50692">
          <cell r="F50692" t="str">
            <v>SXWADPACC10001</v>
          </cell>
          <cell r="G50692">
            <v>139787</v>
          </cell>
        </row>
        <row r="50693">
          <cell r="F50693" t="str">
            <v>SXWADPDEP10010</v>
          </cell>
          <cell r="G50693">
            <v>93191</v>
          </cell>
        </row>
        <row r="50694">
          <cell r="F50694" t="str">
            <v>SXWADPDEP10050</v>
          </cell>
          <cell r="G50694">
            <v>232978</v>
          </cell>
        </row>
        <row r="50695">
          <cell r="F50695" t="str">
            <v>SXWADPDEP10100</v>
          </cell>
          <cell r="G50695">
            <v>372763</v>
          </cell>
        </row>
        <row r="50696">
          <cell r="F50696" t="str">
            <v>SXWADPDEP10500</v>
          </cell>
          <cell r="G50696">
            <v>1397861</v>
          </cell>
        </row>
        <row r="50697">
          <cell r="F50697" t="str">
            <v>SXWADPDEP10999</v>
          </cell>
          <cell r="G50697">
            <v>2329768</v>
          </cell>
        </row>
        <row r="50698">
          <cell r="F50698" t="str">
            <v>SXWADPDES10005</v>
          </cell>
          <cell r="G50698">
            <v>698931</v>
          </cell>
        </row>
        <row r="50699">
          <cell r="F50699" t="str">
            <v>SXWADPDES10010</v>
          </cell>
          <cell r="G50699">
            <v>1211480</v>
          </cell>
        </row>
        <row r="50700">
          <cell r="F50700" t="str">
            <v>SXWADUSBA10001</v>
          </cell>
          <cell r="G50700">
            <v>1718</v>
          </cell>
        </row>
        <row r="50701">
          <cell r="F50701" t="str">
            <v>SXWADUSBA10002</v>
          </cell>
          <cell r="G50701">
            <v>1917</v>
          </cell>
        </row>
        <row r="50702">
          <cell r="F50702" t="str">
            <v>SXWADUSBB10001</v>
          </cell>
          <cell r="G50702">
            <v>2919</v>
          </cell>
        </row>
        <row r="50703">
          <cell r="F50703" t="str">
            <v>SXWADUSBB10002</v>
          </cell>
          <cell r="G50703">
            <v>3276</v>
          </cell>
        </row>
        <row r="50704">
          <cell r="F50704" t="str">
            <v>SXWAO8HXX10001</v>
          </cell>
          <cell r="G50704">
            <v>32303</v>
          </cell>
        </row>
        <row r="50705">
          <cell r="F50705" t="str">
            <v>SXWAO8XXX10001</v>
          </cell>
          <cell r="G50705">
            <v>23725</v>
          </cell>
        </row>
        <row r="50706">
          <cell r="F50706" t="str">
            <v>SXWAOV8HX10001</v>
          </cell>
          <cell r="G50706">
            <v>26575</v>
          </cell>
        </row>
        <row r="50707">
          <cell r="F50707" t="str">
            <v>SXWAOV8XX10001</v>
          </cell>
          <cell r="G50707">
            <v>18555</v>
          </cell>
        </row>
        <row r="50708">
          <cell r="F50708" t="str">
            <v>SXWASB24H10001</v>
          </cell>
          <cell r="G50708">
            <v>135589</v>
          </cell>
        </row>
        <row r="50709">
          <cell r="F50709" t="str">
            <v>SXWASB24H10002</v>
          </cell>
          <cell r="G50709">
            <v>69741</v>
          </cell>
        </row>
        <row r="50710">
          <cell r="F50710" t="str">
            <v>SXWASB24X10001</v>
          </cell>
          <cell r="G50710">
            <v>113526</v>
          </cell>
        </row>
        <row r="50711">
          <cell r="F50711" t="str">
            <v>SXWASB24X10002</v>
          </cell>
          <cell r="G50711">
            <v>60953</v>
          </cell>
        </row>
        <row r="50712">
          <cell r="F50712" t="str">
            <v>SXWASB36H10001</v>
          </cell>
          <cell r="G50712">
            <v>185069</v>
          </cell>
        </row>
        <row r="50713">
          <cell r="F50713" t="str">
            <v>SXWASB36H10002</v>
          </cell>
          <cell r="G50713">
            <v>102841</v>
          </cell>
        </row>
        <row r="50714">
          <cell r="F50714" t="str">
            <v>SXWASB36X10001</v>
          </cell>
          <cell r="G50714">
            <v>154867</v>
          </cell>
        </row>
        <row r="50715">
          <cell r="F50715" t="str">
            <v>SXWASB36X10002</v>
          </cell>
          <cell r="G50715">
            <v>90720</v>
          </cell>
        </row>
        <row r="50716">
          <cell r="F50716" t="str">
            <v>SXWASBCON10001</v>
          </cell>
          <cell r="G50716">
            <v>3662</v>
          </cell>
        </row>
        <row r="50717">
          <cell r="F50717" t="str">
            <v>SXWASBINS10001</v>
          </cell>
          <cell r="G50717">
            <v>20408</v>
          </cell>
        </row>
        <row r="50718">
          <cell r="F50718" t="str">
            <v>SXWASPXEN10001</v>
          </cell>
          <cell r="G50718">
            <v>15190</v>
          </cell>
        </row>
        <row r="50719">
          <cell r="F50719" t="str">
            <v>SXWASPXXX10001</v>
          </cell>
          <cell r="G50719">
            <v>104234</v>
          </cell>
        </row>
        <row r="50720">
          <cell r="F50720" t="str">
            <v>SXWDI16XX10001</v>
          </cell>
          <cell r="G50720">
            <v>16055</v>
          </cell>
        </row>
        <row r="50721">
          <cell r="F50721" t="str">
            <v>SXWDINEND10001</v>
          </cell>
          <cell r="G50721">
            <v>6224</v>
          </cell>
        </row>
        <row r="50722">
          <cell r="F50722" t="str">
            <v>SXWDOA12H10001</v>
          </cell>
          <cell r="G50722">
            <v>28520</v>
          </cell>
        </row>
        <row r="50723">
          <cell r="F50723" t="str">
            <v>SXWDOA12X10001</v>
          </cell>
          <cell r="G50723">
            <v>21432</v>
          </cell>
        </row>
        <row r="50724">
          <cell r="F50724" t="str">
            <v>SXWDOC8HX10001</v>
          </cell>
          <cell r="G50724">
            <v>30448</v>
          </cell>
        </row>
        <row r="50725">
          <cell r="F50725" t="str">
            <v>SXWDOC8XX10001</v>
          </cell>
          <cell r="G50725">
            <v>20951</v>
          </cell>
        </row>
        <row r="50726">
          <cell r="F50726" t="str">
            <v>SXWPS24VX10001</v>
          </cell>
          <cell r="G50726">
            <v>8505</v>
          </cell>
        </row>
        <row r="50727">
          <cell r="F50727" t="str">
            <v>SXWRTD16X10001</v>
          </cell>
          <cell r="G50727">
            <v>30449</v>
          </cell>
        </row>
        <row r="50728">
          <cell r="F50728" t="str">
            <v>SXWSCABLE10002</v>
          </cell>
          <cell r="G50728">
            <v>6101</v>
          </cell>
        </row>
        <row r="50729">
          <cell r="F50729" t="str">
            <v>SXWSCABLE10003</v>
          </cell>
          <cell r="G50729">
            <v>6004</v>
          </cell>
        </row>
        <row r="50730">
          <cell r="F50730" t="str">
            <v>SXWSWEDIT00001</v>
          </cell>
          <cell r="G50730">
            <v>330400</v>
          </cell>
        </row>
        <row r="50731">
          <cell r="F50731" t="str">
            <v>SXWSWESXX00001</v>
          </cell>
          <cell r="G50731">
            <v>177474</v>
          </cell>
        </row>
        <row r="50732">
          <cell r="F50732" t="str">
            <v>SXWSWEWSX00001</v>
          </cell>
          <cell r="G50732">
            <v>15522</v>
          </cell>
        </row>
        <row r="50733">
          <cell r="F50733" t="str">
            <v>SXWSWEWSX00002</v>
          </cell>
          <cell r="G50733">
            <v>72374</v>
          </cell>
        </row>
        <row r="50734">
          <cell r="F50734" t="str">
            <v>SXWSWEWSX00003</v>
          </cell>
          <cell r="G50734">
            <v>217147</v>
          </cell>
        </row>
        <row r="50735">
          <cell r="F50735" t="str">
            <v>SXWSWGWSX00001</v>
          </cell>
          <cell r="G50735">
            <v>1458</v>
          </cell>
        </row>
        <row r="50736">
          <cell r="F50736" t="str">
            <v>SXWSWLNSX00001</v>
          </cell>
          <cell r="G50736">
            <v>47957</v>
          </cell>
        </row>
        <row r="50737">
          <cell r="F50737" t="str">
            <v>SXWSWMAPP00001</v>
          </cell>
          <cell r="G50737">
            <v>4948</v>
          </cell>
        </row>
        <row r="50738">
          <cell r="F50738" t="str">
            <v>SXWSWMAPP00002</v>
          </cell>
          <cell r="G50738">
            <v>24541</v>
          </cell>
        </row>
        <row r="50739">
          <cell r="F50739" t="str">
            <v>SXWSWMAPP00003</v>
          </cell>
          <cell r="G50739">
            <v>49094</v>
          </cell>
        </row>
        <row r="50740">
          <cell r="F50740" t="str">
            <v>SXWSWMAPP00004</v>
          </cell>
          <cell r="G50740">
            <v>122743</v>
          </cell>
        </row>
        <row r="50741">
          <cell r="F50741" t="str">
            <v>SXWSWSCDL100001</v>
          </cell>
          <cell r="G50741">
            <v>59982</v>
          </cell>
        </row>
        <row r="50742">
          <cell r="F50742" t="str">
            <v>SXWSWSNMP00001</v>
          </cell>
          <cell r="G50742">
            <v>25591</v>
          </cell>
        </row>
        <row r="50743">
          <cell r="F50743" t="str">
            <v>SXWSWWORK00001</v>
          </cell>
          <cell r="G50743">
            <v>106493</v>
          </cell>
        </row>
        <row r="50744">
          <cell r="F50744" t="str">
            <v>SXWSWWORK00002</v>
          </cell>
          <cell r="G50744">
            <v>396477</v>
          </cell>
        </row>
        <row r="50745">
          <cell r="F50745" t="str">
            <v>SXWTBASW110002</v>
          </cell>
          <cell r="G50745">
            <v>4101</v>
          </cell>
        </row>
        <row r="50746">
          <cell r="F50746" t="str">
            <v>SXWTBIOW110001</v>
          </cell>
          <cell r="G50746">
            <v>3558</v>
          </cell>
        </row>
        <row r="50747">
          <cell r="F50747" t="str">
            <v>SXWTBPSW110001</v>
          </cell>
          <cell r="G50747">
            <v>3904</v>
          </cell>
        </row>
        <row r="50748">
          <cell r="F50748" t="str">
            <v>SXWTERLBL10011</v>
          </cell>
          <cell r="G50748">
            <v>18515</v>
          </cell>
        </row>
        <row r="50749">
          <cell r="F50749" t="str">
            <v>SXWTERLBL10012</v>
          </cell>
          <cell r="G50749">
            <v>19441</v>
          </cell>
        </row>
        <row r="50750">
          <cell r="F50750" t="str">
            <v>SXWUI16XX10001</v>
          </cell>
          <cell r="G50750">
            <v>30196</v>
          </cell>
        </row>
        <row r="50751">
          <cell r="F50751" t="str">
            <v>SXWUI8A4H10001</v>
          </cell>
          <cell r="G50751">
            <v>27029</v>
          </cell>
        </row>
        <row r="50752">
          <cell r="F50752" t="str">
            <v>SXWUI8A4X10001</v>
          </cell>
          <cell r="G50752">
            <v>23183</v>
          </cell>
        </row>
        <row r="50753">
          <cell r="F50753" t="str">
            <v>SXWUI8D4H10001</v>
          </cell>
          <cell r="G50753">
            <v>26620</v>
          </cell>
        </row>
        <row r="50754">
          <cell r="F50754" t="str">
            <v>SXWUI8D4X10001</v>
          </cell>
          <cell r="G50754">
            <v>22456</v>
          </cell>
        </row>
        <row r="50755">
          <cell r="F50755" t="str">
            <v>SXWUI8V4H10001</v>
          </cell>
          <cell r="G50755">
            <v>24846</v>
          </cell>
        </row>
        <row r="50756">
          <cell r="F50756" t="str">
            <v>SXWUI8V4X10001</v>
          </cell>
          <cell r="G50756">
            <v>20845</v>
          </cell>
        </row>
        <row r="50757">
          <cell r="F50757" t="str">
            <v>SXWUSBADP10001</v>
          </cell>
          <cell r="G50757">
            <v>25782</v>
          </cell>
        </row>
        <row r="50758">
          <cell r="F50758" t="str">
            <v>SZ1RV1202</v>
          </cell>
          <cell r="G50758">
            <v>3167.57</v>
          </cell>
        </row>
        <row r="50759">
          <cell r="F50759" t="str">
            <v>TB1750</v>
          </cell>
          <cell r="G50759">
            <v>4808</v>
          </cell>
        </row>
        <row r="50760">
          <cell r="F50760" t="str">
            <v>TBUAAIFN1N00A</v>
          </cell>
          <cell r="G50760">
            <v>112605.96</v>
          </cell>
        </row>
        <row r="50761">
          <cell r="F50761" t="str">
            <v>TBUAAIFN1N00B</v>
          </cell>
          <cell r="G50761">
            <v>118784.34</v>
          </cell>
        </row>
        <row r="50762">
          <cell r="F50762" t="str">
            <v>TBUAAIFN1N00D</v>
          </cell>
          <cell r="G50762">
            <v>121700.15</v>
          </cell>
        </row>
        <row r="50763">
          <cell r="F50763" t="str">
            <v>TBUAAIFN1N01A</v>
          </cell>
          <cell r="G50763">
            <v>145026.62</v>
          </cell>
        </row>
        <row r="50764">
          <cell r="F50764" t="str">
            <v>TBUAAIFN1N01B</v>
          </cell>
          <cell r="G50764">
            <v>151205.54</v>
          </cell>
        </row>
        <row r="50765">
          <cell r="F50765" t="str">
            <v>TBUAAIFN1N01D</v>
          </cell>
          <cell r="G50765">
            <v>154121.35</v>
          </cell>
        </row>
        <row r="50766">
          <cell r="F50766" t="str">
            <v>TBUAAIFN1N10A</v>
          </cell>
          <cell r="G50766">
            <v>128753.82</v>
          </cell>
        </row>
        <row r="50767">
          <cell r="F50767" t="str">
            <v>TBUAAIFN1N10B</v>
          </cell>
          <cell r="G50767">
            <v>135550.5</v>
          </cell>
        </row>
        <row r="50768">
          <cell r="F50768" t="str">
            <v>TBUAAIFN1N10D</v>
          </cell>
          <cell r="G50768">
            <v>151372.16</v>
          </cell>
        </row>
        <row r="50769">
          <cell r="F50769" t="str">
            <v>TBUAAIFN1N25A</v>
          </cell>
          <cell r="G50769">
            <v>143874.36</v>
          </cell>
        </row>
        <row r="50770">
          <cell r="F50770" t="str">
            <v>TBUAAIFN1N25B</v>
          </cell>
          <cell r="G50770">
            <v>151288.85</v>
          </cell>
        </row>
        <row r="50771">
          <cell r="F50771" t="str">
            <v>TBUAAIFN1N25D</v>
          </cell>
          <cell r="G50771">
            <v>154787.82</v>
          </cell>
        </row>
        <row r="50772">
          <cell r="F50772" t="str">
            <v>TBUAAIFQ1N00A</v>
          </cell>
          <cell r="G50772">
            <v>112605.96</v>
          </cell>
        </row>
        <row r="50773">
          <cell r="F50773" t="str">
            <v>TBUAAIFQ1N00B</v>
          </cell>
          <cell r="G50773">
            <v>118784.34</v>
          </cell>
        </row>
        <row r="50774">
          <cell r="F50774" t="str">
            <v>TBUAAIFQ1N00D</v>
          </cell>
          <cell r="G50774">
            <v>121700.15</v>
          </cell>
        </row>
        <row r="50775">
          <cell r="F50775" t="str">
            <v>TBUAAIFQ1N01A</v>
          </cell>
          <cell r="G50775">
            <v>145026.62</v>
          </cell>
        </row>
        <row r="50776">
          <cell r="F50776" t="str">
            <v>TBUAAIFQ1N01B</v>
          </cell>
          <cell r="G50776">
            <v>151205.54</v>
          </cell>
        </row>
        <row r="50777">
          <cell r="F50777" t="str">
            <v>TBUAAIFQ1N01D</v>
          </cell>
          <cell r="G50777">
            <v>154121.35</v>
          </cell>
        </row>
        <row r="50778">
          <cell r="F50778" t="str">
            <v>TBUAAIFQ1N10A</v>
          </cell>
          <cell r="G50778">
            <v>128753.82</v>
          </cell>
        </row>
        <row r="50779">
          <cell r="F50779" t="str">
            <v>TBUAAIFQ1N10B</v>
          </cell>
          <cell r="G50779">
            <v>135550.5</v>
          </cell>
        </row>
        <row r="50780">
          <cell r="F50780" t="str">
            <v>TBUAAIFQ1N10D</v>
          </cell>
          <cell r="G50780">
            <v>151372.16</v>
          </cell>
        </row>
        <row r="50781">
          <cell r="F50781" t="str">
            <v>TBUAAIFQ1N25A</v>
          </cell>
          <cell r="G50781">
            <v>143874.36</v>
          </cell>
        </row>
        <row r="50782">
          <cell r="F50782" t="str">
            <v>TBUAAIFQ1N25B</v>
          </cell>
          <cell r="G50782">
            <v>151288.85</v>
          </cell>
        </row>
        <row r="50783">
          <cell r="F50783" t="str">
            <v>TBUAAIFQ1N25D</v>
          </cell>
          <cell r="G50783">
            <v>154787.82</v>
          </cell>
        </row>
        <row r="50784">
          <cell r="F50784" t="str">
            <v>TBUAAIFQPN00A</v>
          </cell>
          <cell r="G50784">
            <v>93514.16</v>
          </cell>
        </row>
        <row r="50785">
          <cell r="F50785" t="str">
            <v>TBUAAIFQPN00B</v>
          </cell>
          <cell r="G50785">
            <v>99693.1</v>
          </cell>
        </row>
        <row r="50786">
          <cell r="F50786" t="str">
            <v>TBUAAIFQPN00D</v>
          </cell>
          <cell r="G50786">
            <v>107739.42</v>
          </cell>
        </row>
        <row r="50787">
          <cell r="F50787" t="str">
            <v>TBUAAPFJ1N00R030A</v>
          </cell>
          <cell r="G50787">
            <v>150934.96</v>
          </cell>
        </row>
        <row r="50788">
          <cell r="F50788" t="str">
            <v>TBUAAPFJ1N00R250A</v>
          </cell>
          <cell r="G50788">
            <v>150934.96</v>
          </cell>
        </row>
        <row r="50789">
          <cell r="F50789" t="str">
            <v>TBUAAPFJ1N00S030A</v>
          </cell>
          <cell r="G50789">
            <v>109848.77</v>
          </cell>
        </row>
        <row r="50790">
          <cell r="F50790" t="str">
            <v>TBUAAPFJ1N00S250A</v>
          </cell>
          <cell r="G50790">
            <v>109848.77</v>
          </cell>
        </row>
        <row r="50791">
          <cell r="F50791" t="str">
            <v>TBUAAPFQ1N00R030A</v>
          </cell>
          <cell r="G50791">
            <v>150934.96</v>
          </cell>
        </row>
        <row r="50792">
          <cell r="F50792" t="str">
            <v>TBUAAPFQ1N00R250A</v>
          </cell>
          <cell r="G50792">
            <v>150934.96</v>
          </cell>
        </row>
        <row r="50793">
          <cell r="F50793" t="str">
            <v>TBUAAPFQ1N00S030A</v>
          </cell>
          <cell r="G50793">
            <v>109848.77</v>
          </cell>
        </row>
        <row r="50794">
          <cell r="F50794" t="str">
            <v>TBUAAPFQ1N00S250A</v>
          </cell>
          <cell r="G50794">
            <v>109848.77</v>
          </cell>
        </row>
        <row r="50795">
          <cell r="F50795" t="str">
            <v>TBUAAPFQPN00R030A</v>
          </cell>
          <cell r="G50795">
            <v>168367.16</v>
          </cell>
        </row>
        <row r="50796">
          <cell r="F50796" t="str">
            <v>TBUAAPFQPN00R250A</v>
          </cell>
          <cell r="G50796">
            <v>154336.64</v>
          </cell>
        </row>
        <row r="50797">
          <cell r="F50797" t="str">
            <v>TBUAAPFQPN00S030A</v>
          </cell>
          <cell r="G50797">
            <v>100317.91</v>
          </cell>
        </row>
        <row r="50798">
          <cell r="F50798" t="str">
            <v>TBUAAPFQPN00S250A</v>
          </cell>
          <cell r="G50798">
            <v>100317.91</v>
          </cell>
        </row>
        <row r="50799">
          <cell r="F50799" t="str">
            <v>TBUAAVFA1N00A</v>
          </cell>
          <cell r="G50799">
            <v>115341.64</v>
          </cell>
        </row>
        <row r="50800">
          <cell r="F50800" t="str">
            <v>TBUAAVFA1N00D</v>
          </cell>
          <cell r="G50800">
            <v>124685.87</v>
          </cell>
        </row>
        <row r="50801">
          <cell r="F50801" t="str">
            <v>TBUAAVFA2N00A</v>
          </cell>
          <cell r="G50801">
            <v>117980.97</v>
          </cell>
        </row>
        <row r="50802">
          <cell r="F50802" t="str">
            <v>TBUAAVFA2N00D</v>
          </cell>
          <cell r="G50802">
            <v>127325.2</v>
          </cell>
        </row>
        <row r="50803">
          <cell r="F50803" t="str">
            <v>TBUAAVFA4N00A</v>
          </cell>
          <cell r="G50803">
            <v>125755.81</v>
          </cell>
        </row>
        <row r="50804">
          <cell r="F50804" t="str">
            <v>TBUAAVFA4N00D</v>
          </cell>
          <cell r="G50804">
            <v>135100.04</v>
          </cell>
        </row>
        <row r="50805">
          <cell r="F50805" t="str">
            <v>TBUAAVFJ1N00A</v>
          </cell>
          <cell r="G50805">
            <v>101788.69</v>
          </cell>
        </row>
        <row r="50806">
          <cell r="F50806" t="str">
            <v>TBUAAVFJ1N00B</v>
          </cell>
          <cell r="G50806">
            <v>108137.3</v>
          </cell>
        </row>
        <row r="50807">
          <cell r="F50807" t="str">
            <v>TBUAAVFJ1N00D</v>
          </cell>
          <cell r="G50807">
            <v>111132.92</v>
          </cell>
        </row>
        <row r="50808">
          <cell r="F50808" t="str">
            <v>TBUAAVFJ2N00A</v>
          </cell>
          <cell r="G50808">
            <v>104428.02</v>
          </cell>
        </row>
        <row r="50809">
          <cell r="F50809" t="str">
            <v>TBUAAVFJ2N00B</v>
          </cell>
          <cell r="G50809">
            <v>110776.63</v>
          </cell>
        </row>
        <row r="50810">
          <cell r="F50810" t="str">
            <v>TBUAAVFJ2N00D</v>
          </cell>
          <cell r="G50810">
            <v>113772.25</v>
          </cell>
        </row>
        <row r="50811">
          <cell r="F50811" t="str">
            <v>TBUAAVFJ4N00A</v>
          </cell>
          <cell r="G50811">
            <v>112202.86</v>
          </cell>
        </row>
        <row r="50812">
          <cell r="F50812" t="str">
            <v>TBUAAVFJ4N00B</v>
          </cell>
          <cell r="G50812">
            <v>118551.47</v>
          </cell>
        </row>
        <row r="50813">
          <cell r="F50813" t="str">
            <v>TBUAAVFJ4N00D</v>
          </cell>
          <cell r="G50813">
            <v>121547.09</v>
          </cell>
        </row>
        <row r="50814">
          <cell r="F50814" t="str">
            <v>TBUAAVFN1N00A</v>
          </cell>
          <cell r="G50814">
            <v>112258.66</v>
          </cell>
        </row>
        <row r="50815">
          <cell r="F50815" t="str">
            <v>TBUAAVFN1N00B</v>
          </cell>
          <cell r="G50815">
            <v>118437.59</v>
          </cell>
        </row>
        <row r="50816">
          <cell r="F50816" t="str">
            <v>TBUAAVFN1N00D</v>
          </cell>
          <cell r="G50816">
            <v>121353.37</v>
          </cell>
        </row>
        <row r="50817">
          <cell r="F50817" t="str">
            <v>TBUAAVFN1N01A</v>
          </cell>
          <cell r="G50817">
            <v>144679.86</v>
          </cell>
        </row>
        <row r="50818">
          <cell r="F50818" t="str">
            <v>TBUAAVFN1N01B</v>
          </cell>
          <cell r="G50818">
            <v>150858.24</v>
          </cell>
        </row>
        <row r="50819">
          <cell r="F50819" t="str">
            <v>TBUAAVFN1N01D</v>
          </cell>
          <cell r="G50819">
            <v>153774.05</v>
          </cell>
        </row>
        <row r="50820">
          <cell r="F50820" t="str">
            <v>TBUAAVFN1N10A</v>
          </cell>
          <cell r="G50820">
            <v>128371.87</v>
          </cell>
        </row>
        <row r="50821">
          <cell r="F50821" t="str">
            <v>TBUAAVFN1N10B</v>
          </cell>
          <cell r="G50821">
            <v>135168.59</v>
          </cell>
        </row>
        <row r="50822">
          <cell r="F50822" t="str">
            <v>TBUAAVFN1N10D</v>
          </cell>
          <cell r="G50822">
            <v>140892.02</v>
          </cell>
        </row>
        <row r="50823">
          <cell r="F50823" t="str">
            <v>TBUAAVFN1N25A</v>
          </cell>
          <cell r="G50823">
            <v>143457.8</v>
          </cell>
        </row>
        <row r="50824">
          <cell r="F50824" t="str">
            <v>TBUAAVFN1N25B</v>
          </cell>
          <cell r="G50824">
            <v>138299.7</v>
          </cell>
        </row>
        <row r="50825">
          <cell r="F50825" t="str">
            <v>TBUAAVFN1N25D</v>
          </cell>
          <cell r="G50825">
            <v>154371.28</v>
          </cell>
        </row>
        <row r="50826">
          <cell r="F50826" t="str">
            <v>TBUAAVFQ1N00A</v>
          </cell>
          <cell r="G50826">
            <v>112258.66</v>
          </cell>
        </row>
        <row r="50827">
          <cell r="F50827" t="str">
            <v>TBUAAVFQ1N00B</v>
          </cell>
          <cell r="G50827">
            <v>118437.59</v>
          </cell>
        </row>
        <row r="50828">
          <cell r="F50828" t="str">
            <v>TBUAAVFQ1N00D</v>
          </cell>
          <cell r="G50828">
            <v>121353.37</v>
          </cell>
        </row>
        <row r="50829">
          <cell r="F50829" t="str">
            <v>TBUAAVFQ1N01A</v>
          </cell>
          <cell r="G50829">
            <v>144679.86</v>
          </cell>
        </row>
        <row r="50830">
          <cell r="F50830" t="str">
            <v>TBUAAVFQ1N01B</v>
          </cell>
          <cell r="G50830">
            <v>150858.24</v>
          </cell>
        </row>
        <row r="50831">
          <cell r="F50831" t="str">
            <v>TBUAAVFQ1N01D</v>
          </cell>
          <cell r="G50831">
            <v>153774.05</v>
          </cell>
        </row>
        <row r="50832">
          <cell r="F50832" t="str">
            <v>TBUAAVFQ1N10A</v>
          </cell>
          <cell r="G50832">
            <v>128371.87</v>
          </cell>
        </row>
        <row r="50833">
          <cell r="F50833" t="str">
            <v>TBUAAVFQ1N10B</v>
          </cell>
          <cell r="G50833">
            <v>135168.59</v>
          </cell>
        </row>
        <row r="50834">
          <cell r="F50834" t="str">
            <v>TBUAAVFQ1N10D</v>
          </cell>
          <cell r="G50834">
            <v>143408.05</v>
          </cell>
        </row>
        <row r="50835">
          <cell r="F50835" t="str">
            <v>TBUAAVFQ1N25A</v>
          </cell>
          <cell r="G50835">
            <v>133894.06</v>
          </cell>
        </row>
        <row r="50836">
          <cell r="F50836" t="str">
            <v>TBUAAVFQ1N25B</v>
          </cell>
          <cell r="G50836">
            <v>150872.31</v>
          </cell>
        </row>
        <row r="50837">
          <cell r="F50837" t="str">
            <v>TBUAAVFQ1N25D</v>
          </cell>
          <cell r="G50837">
            <v>154371.28</v>
          </cell>
        </row>
        <row r="50838">
          <cell r="F50838" t="str">
            <v>TBUAAVFQPN00A</v>
          </cell>
          <cell r="G50838">
            <v>93166.86</v>
          </cell>
        </row>
        <row r="50839">
          <cell r="F50839" t="str">
            <v>TBUAAVFQPN00B</v>
          </cell>
          <cell r="G50839">
            <v>99345.78</v>
          </cell>
        </row>
        <row r="50840">
          <cell r="F50840" t="str">
            <v>TBUAAVFQPN00D</v>
          </cell>
          <cell r="G50840">
            <v>102261.59</v>
          </cell>
        </row>
        <row r="50841">
          <cell r="F50841" t="str">
            <v>TBUABR10-FC21N00</v>
          </cell>
          <cell r="G50841">
            <v>112536.18</v>
          </cell>
        </row>
        <row r="50842">
          <cell r="F50842" t="str">
            <v>TBUABR10-FG21N00</v>
          </cell>
          <cell r="G50842">
            <v>123790.44</v>
          </cell>
        </row>
        <row r="50843">
          <cell r="F50843" t="str">
            <v>TBUABR10-FG21N10</v>
          </cell>
          <cell r="G50843">
            <v>142715.08</v>
          </cell>
        </row>
        <row r="50844">
          <cell r="F50844" t="str">
            <v>TBUABR10-FG21N25</v>
          </cell>
          <cell r="G50844">
            <v>144988.75</v>
          </cell>
        </row>
        <row r="50845">
          <cell r="F50845" t="str">
            <v>TBUABR10-FX21N00</v>
          </cell>
          <cell r="G50845">
            <v>115626.89</v>
          </cell>
        </row>
        <row r="50846">
          <cell r="F50846" t="str">
            <v>TBUABR20-5000</v>
          </cell>
          <cell r="G50846">
            <v>70546.18</v>
          </cell>
        </row>
        <row r="50847">
          <cell r="F50847" t="str">
            <v>TBUABR20-6000</v>
          </cell>
          <cell r="G50847">
            <v>78272.44</v>
          </cell>
        </row>
        <row r="50848">
          <cell r="F50848" t="str">
            <v>TBUABR20-6L00</v>
          </cell>
          <cell r="G50848">
            <v>123988.44</v>
          </cell>
        </row>
        <row r="50849">
          <cell r="F50849" t="str">
            <v>TBUADPFJ1N00S025PL</v>
          </cell>
          <cell r="G50849">
            <v>180823.36</v>
          </cell>
        </row>
        <row r="50850">
          <cell r="F50850" t="str">
            <v>TBUADPFJ1N00S025PS</v>
          </cell>
          <cell r="G50850">
            <v>180823.36</v>
          </cell>
        </row>
        <row r="50851">
          <cell r="F50851" t="str">
            <v>TBUADPFJ1N00S100NL</v>
          </cell>
          <cell r="G50851">
            <v>180823.36</v>
          </cell>
        </row>
        <row r="50852">
          <cell r="F50852" t="str">
            <v>TBUADPFJ1N00S100NS</v>
          </cell>
          <cell r="G50852">
            <v>180823.36</v>
          </cell>
        </row>
        <row r="50853">
          <cell r="F50853" t="str">
            <v>TBUADPFJ1N00S100PL</v>
          </cell>
          <cell r="G50853">
            <v>180823.36</v>
          </cell>
        </row>
        <row r="50854">
          <cell r="F50854" t="str">
            <v>TBUADPFJ1N00S100PS</v>
          </cell>
          <cell r="G50854">
            <v>180823.36</v>
          </cell>
        </row>
        <row r="50855">
          <cell r="F50855" t="str">
            <v>TBUADPFJ1N00S300NL</v>
          </cell>
          <cell r="G50855">
            <v>180823.36</v>
          </cell>
        </row>
        <row r="50856">
          <cell r="F50856" t="str">
            <v>TBUADPFJ1N00S300NS</v>
          </cell>
          <cell r="G50856">
            <v>180823.36</v>
          </cell>
        </row>
        <row r="50857">
          <cell r="F50857" t="str">
            <v>TBUADPFJ1N00S300PL</v>
          </cell>
          <cell r="G50857">
            <v>180823.36</v>
          </cell>
        </row>
        <row r="50858">
          <cell r="F50858" t="str">
            <v>TBUADPFJ1N00S300PS</v>
          </cell>
          <cell r="G50858">
            <v>180823.36</v>
          </cell>
        </row>
        <row r="50859">
          <cell r="F50859" t="str">
            <v>TBUADPFQ1N00S025PL</v>
          </cell>
          <cell r="G50859">
            <v>180823.36</v>
          </cell>
        </row>
        <row r="50860">
          <cell r="F50860" t="str">
            <v>TBUADPFQ1N00S025PS</v>
          </cell>
          <cell r="G50860">
            <v>180823.36</v>
          </cell>
        </row>
        <row r="50861">
          <cell r="F50861" t="str">
            <v>TBUADPFQ1N00S100NL</v>
          </cell>
          <cell r="G50861">
            <v>180823.36</v>
          </cell>
        </row>
        <row r="50862">
          <cell r="F50862" t="str">
            <v>TBUADPFQ1N00S100NS</v>
          </cell>
          <cell r="G50862">
            <v>180823.36</v>
          </cell>
        </row>
        <row r="50863">
          <cell r="F50863" t="str">
            <v>TBUADPFQ1N00S100PL</v>
          </cell>
          <cell r="G50863">
            <v>180823.36</v>
          </cell>
        </row>
        <row r="50864">
          <cell r="F50864" t="str">
            <v>TBUADPFQ1N00S100PS</v>
          </cell>
          <cell r="G50864">
            <v>180823.36</v>
          </cell>
        </row>
        <row r="50865">
          <cell r="F50865" t="str">
            <v>TBUADPFQ1N00S300NL</v>
          </cell>
          <cell r="G50865">
            <v>180823.36</v>
          </cell>
        </row>
        <row r="50866">
          <cell r="F50866" t="str">
            <v>TBUADPFQ1N00S300NS</v>
          </cell>
          <cell r="G50866">
            <v>180823.36</v>
          </cell>
        </row>
        <row r="50867">
          <cell r="F50867" t="str">
            <v>TBUADPFQ1N00S300PL</v>
          </cell>
          <cell r="G50867">
            <v>180823.36</v>
          </cell>
        </row>
        <row r="50868">
          <cell r="F50868" t="str">
            <v>TBUADPFQ1N00S300PS</v>
          </cell>
          <cell r="G50868">
            <v>180823.36</v>
          </cell>
        </row>
        <row r="50869">
          <cell r="F50869" t="str">
            <v>TBUADPFQPN00S025PL</v>
          </cell>
          <cell r="G50869">
            <v>220212.85</v>
          </cell>
        </row>
        <row r="50870">
          <cell r="F50870" t="str">
            <v>TBUADPFQPN00S025PS</v>
          </cell>
          <cell r="G50870">
            <v>254091.95</v>
          </cell>
        </row>
        <row r="50871">
          <cell r="F50871" t="str">
            <v>TBUADPFQPN00S100NL</v>
          </cell>
          <cell r="G50871">
            <v>220212.85</v>
          </cell>
        </row>
        <row r="50872">
          <cell r="F50872" t="str">
            <v>TBUADPFQPN00S100NS</v>
          </cell>
          <cell r="G50872">
            <v>254091.95</v>
          </cell>
        </row>
        <row r="50873">
          <cell r="F50873" t="str">
            <v>TBUADPFQPN00S100PL</v>
          </cell>
          <cell r="G50873">
            <v>220212.85</v>
          </cell>
        </row>
        <row r="50874">
          <cell r="F50874" t="str">
            <v>TBUADPFQPN00S100PS</v>
          </cell>
          <cell r="G50874">
            <v>254091.95</v>
          </cell>
        </row>
        <row r="50875">
          <cell r="F50875" t="str">
            <v>TBUADPFQPN00S300NL</v>
          </cell>
          <cell r="G50875">
            <v>220212.85</v>
          </cell>
        </row>
        <row r="50876">
          <cell r="F50876" t="str">
            <v>TBUADPFQPN00S300NS</v>
          </cell>
          <cell r="G50876">
            <v>254091.95</v>
          </cell>
        </row>
        <row r="50877">
          <cell r="F50877" t="str">
            <v>TBUADPFQPN00S300PL</v>
          </cell>
          <cell r="G50877">
            <v>213437.24</v>
          </cell>
        </row>
        <row r="50878">
          <cell r="F50878" t="str">
            <v>TBUADPFQPN00S300PS</v>
          </cell>
          <cell r="G50878">
            <v>254091.95</v>
          </cell>
        </row>
        <row r="50879">
          <cell r="F50879" t="str">
            <v>TBUAGLFJ1N00R015A</v>
          </cell>
          <cell r="G50879">
            <v>151078.12</v>
          </cell>
        </row>
        <row r="50880">
          <cell r="F50880" t="str">
            <v>TBUAGLFJ1N00R030A</v>
          </cell>
          <cell r="G50880">
            <v>151078.12</v>
          </cell>
        </row>
        <row r="50881">
          <cell r="F50881" t="str">
            <v>TBUAGLFJ1N00S015A</v>
          </cell>
          <cell r="G50881">
            <v>109991.93</v>
          </cell>
        </row>
        <row r="50882">
          <cell r="F50882" t="str">
            <v>TBUAGLFJ1N00S030A</v>
          </cell>
          <cell r="G50882">
            <v>109991.93</v>
          </cell>
        </row>
        <row r="50883">
          <cell r="F50883" t="str">
            <v>TBUAGLFQ1N00R015A</v>
          </cell>
          <cell r="G50883">
            <v>151078.12</v>
          </cell>
        </row>
        <row r="50884">
          <cell r="F50884" t="str">
            <v>TBUAGLFQ1N00R030A</v>
          </cell>
          <cell r="G50884">
            <v>151078.12</v>
          </cell>
        </row>
        <row r="50885">
          <cell r="F50885" t="str">
            <v>TBUAGLFQ1N00S015A</v>
          </cell>
          <cell r="G50885">
            <v>109991.93</v>
          </cell>
        </row>
        <row r="50886">
          <cell r="F50886" t="str">
            <v>TBUAGLFQ1N00S030A</v>
          </cell>
          <cell r="G50886">
            <v>109991.93</v>
          </cell>
        </row>
        <row r="50887">
          <cell r="F50887" t="str">
            <v>TBUAGLFQPN00R015A</v>
          </cell>
          <cell r="G50887">
            <v>182577.8</v>
          </cell>
        </row>
        <row r="50888">
          <cell r="F50888" t="str">
            <v>TBUAGLFQPN00R030A</v>
          </cell>
          <cell r="G50888">
            <v>182577.8</v>
          </cell>
        </row>
        <row r="50889">
          <cell r="F50889" t="str">
            <v>TBUAGLFQPN00S015A</v>
          </cell>
          <cell r="G50889">
            <v>100456.38</v>
          </cell>
        </row>
        <row r="50890">
          <cell r="F50890" t="str">
            <v>TBUAGLFQPN00S030A</v>
          </cell>
          <cell r="G50890">
            <v>100456.38</v>
          </cell>
        </row>
        <row r="50891">
          <cell r="F50891" t="str">
            <v>TBUAGPFJ1N00E15KA</v>
          </cell>
          <cell r="G50891">
            <v>168910.84</v>
          </cell>
        </row>
        <row r="50892">
          <cell r="F50892" t="str">
            <v>TBUAGPFJ1N00R005A</v>
          </cell>
          <cell r="G50892">
            <v>151078.12</v>
          </cell>
        </row>
        <row r="50893">
          <cell r="F50893" t="str">
            <v>TBUAGPFJ1N00R015A</v>
          </cell>
          <cell r="G50893">
            <v>151078.12</v>
          </cell>
        </row>
        <row r="50894">
          <cell r="F50894" t="str">
            <v>TBUAGPFJ1N00R030A</v>
          </cell>
          <cell r="G50894">
            <v>151078.12</v>
          </cell>
        </row>
        <row r="50895">
          <cell r="F50895" t="str">
            <v>TBUAGPFJ1N00R100A</v>
          </cell>
          <cell r="G50895">
            <v>151078.12</v>
          </cell>
        </row>
        <row r="50896">
          <cell r="F50896" t="str">
            <v>TBUAGPFJ1N00R10KA</v>
          </cell>
          <cell r="G50896">
            <v>162205.95</v>
          </cell>
        </row>
        <row r="50897">
          <cell r="F50897" t="str">
            <v>TBUAGPFJ1N00R15KA</v>
          </cell>
          <cell r="G50897">
            <v>168910.84</v>
          </cell>
        </row>
        <row r="50898">
          <cell r="F50898" t="str">
            <v>TBUAGPFJ1N00R1K0A</v>
          </cell>
          <cell r="G50898">
            <v>151078.12</v>
          </cell>
        </row>
        <row r="50899">
          <cell r="F50899" t="str">
            <v>TBUAGPFJ1N00R250A</v>
          </cell>
          <cell r="G50899">
            <v>151078.12</v>
          </cell>
        </row>
        <row r="50900">
          <cell r="F50900" t="str">
            <v>TBUAGPFJ1N00R2K5A</v>
          </cell>
          <cell r="G50900">
            <v>151078.12</v>
          </cell>
        </row>
        <row r="50901">
          <cell r="F50901" t="str">
            <v>TBUAGPFJ1N00R5K0A</v>
          </cell>
          <cell r="G50901">
            <v>154144.79</v>
          </cell>
        </row>
        <row r="50902">
          <cell r="F50902" t="str">
            <v>TBUAGPFJ1N00S005A</v>
          </cell>
          <cell r="G50902">
            <v>109991.93</v>
          </cell>
        </row>
        <row r="50903">
          <cell r="F50903" t="str">
            <v>TBUAGPFJ1N00S015A</v>
          </cell>
          <cell r="G50903">
            <v>109991.93</v>
          </cell>
        </row>
        <row r="50904">
          <cell r="F50904" t="str">
            <v>TBUAGPFJ1N00S030A</v>
          </cell>
          <cell r="G50904">
            <v>109991.93</v>
          </cell>
        </row>
        <row r="50905">
          <cell r="F50905" t="str">
            <v>TBUAGPFJ1N00S100A</v>
          </cell>
          <cell r="G50905">
            <v>109991.93</v>
          </cell>
        </row>
        <row r="50906">
          <cell r="F50906" t="str">
            <v>TBUAGPFJ1N00S10KA</v>
          </cell>
          <cell r="G50906">
            <v>121119.76</v>
          </cell>
        </row>
        <row r="50907">
          <cell r="F50907" t="str">
            <v>TBUAGPFJ1N00S1K0A</v>
          </cell>
          <cell r="G50907">
            <v>109991.93</v>
          </cell>
        </row>
        <row r="50908">
          <cell r="F50908" t="str">
            <v>TBUAGPFJ1N00S250A</v>
          </cell>
          <cell r="G50908">
            <v>109991.93</v>
          </cell>
        </row>
        <row r="50909">
          <cell r="F50909" t="str">
            <v>TBUAGPFJ1N00S2K5A</v>
          </cell>
          <cell r="G50909">
            <v>109991.93</v>
          </cell>
        </row>
        <row r="50910">
          <cell r="F50910" t="str">
            <v>TBUAGPFJ1N00S5K0A</v>
          </cell>
          <cell r="G50910">
            <v>113058.6</v>
          </cell>
        </row>
        <row r="50911">
          <cell r="F50911" t="str">
            <v>TBUAGPFQ1N00E15KA</v>
          </cell>
          <cell r="G50911">
            <v>168910.84</v>
          </cell>
        </row>
        <row r="50912">
          <cell r="F50912" t="str">
            <v>TBUAGPFQ1N00R005A</v>
          </cell>
          <cell r="G50912">
            <v>151078.12</v>
          </cell>
        </row>
        <row r="50913">
          <cell r="F50913" t="str">
            <v>TBUAGPFQ1N00R015A</v>
          </cell>
          <cell r="G50913">
            <v>151078.12</v>
          </cell>
        </row>
        <row r="50914">
          <cell r="F50914" t="str">
            <v>TBUAGPFQ1N00R030A</v>
          </cell>
          <cell r="G50914">
            <v>151078.12</v>
          </cell>
        </row>
        <row r="50915">
          <cell r="F50915" t="str">
            <v>TBUAGPFQ1N00R100A</v>
          </cell>
          <cell r="G50915">
            <v>151078.12</v>
          </cell>
        </row>
        <row r="50916">
          <cell r="F50916" t="str">
            <v>TBUAGPFQ1N00R10KA</v>
          </cell>
          <cell r="G50916">
            <v>162205.95</v>
          </cell>
        </row>
        <row r="50917">
          <cell r="F50917" t="str">
            <v>TBUAGPFQ1N00R15KA</v>
          </cell>
          <cell r="G50917">
            <v>168910.84</v>
          </cell>
        </row>
        <row r="50918">
          <cell r="F50918" t="str">
            <v>TBUAGPFQ1N00R1K0A</v>
          </cell>
          <cell r="G50918">
            <v>151078.12</v>
          </cell>
        </row>
        <row r="50919">
          <cell r="F50919" t="str">
            <v>TBUAGPFQ1N00R250A</v>
          </cell>
          <cell r="G50919">
            <v>151078.12</v>
          </cell>
        </row>
        <row r="50920">
          <cell r="F50920" t="str">
            <v>TBUAGPFQ1N00R2K5A</v>
          </cell>
          <cell r="G50920">
            <v>151078.12</v>
          </cell>
        </row>
        <row r="50921">
          <cell r="F50921" t="str">
            <v>TBUAGPFQ1N00R5K0A</v>
          </cell>
          <cell r="G50921">
            <v>154144.79</v>
          </cell>
        </row>
        <row r="50922">
          <cell r="F50922" t="str">
            <v>TBUAGPFQ1N00S005A</v>
          </cell>
          <cell r="G50922">
            <v>109991.93</v>
          </cell>
        </row>
        <row r="50923">
          <cell r="F50923" t="str">
            <v>TBUAGPFQ1N00S015A</v>
          </cell>
          <cell r="G50923">
            <v>109991.93</v>
          </cell>
        </row>
        <row r="50924">
          <cell r="F50924" t="str">
            <v>TBUAGPFQ1N00S030A</v>
          </cell>
          <cell r="G50924">
            <v>109991.93</v>
          </cell>
        </row>
        <row r="50925">
          <cell r="F50925" t="str">
            <v>TBUAGPFQ1N00S100A</v>
          </cell>
          <cell r="G50925">
            <v>109991.93</v>
          </cell>
        </row>
        <row r="50926">
          <cell r="F50926" t="str">
            <v>TBUAGPFQ1N00S10KA</v>
          </cell>
          <cell r="G50926">
            <v>121119.76</v>
          </cell>
        </row>
        <row r="50927">
          <cell r="F50927" t="str">
            <v>TBUAGPFQ1N00S1K0A</v>
          </cell>
          <cell r="G50927">
            <v>109991.93</v>
          </cell>
        </row>
        <row r="50928">
          <cell r="F50928" t="str">
            <v>TBUAGPFQ1N00S250A</v>
          </cell>
          <cell r="G50928">
            <v>109991.93</v>
          </cell>
        </row>
        <row r="50929">
          <cell r="F50929" t="str">
            <v>TBUAGPFQ1N00S2K5A</v>
          </cell>
          <cell r="G50929">
            <v>109991.93</v>
          </cell>
        </row>
        <row r="50930">
          <cell r="F50930" t="str">
            <v>TBUAGPFQ1N00S5K0A</v>
          </cell>
          <cell r="G50930">
            <v>113058.6</v>
          </cell>
        </row>
        <row r="50931">
          <cell r="F50931" t="str">
            <v>TBUAGPFQPN00E15KA</v>
          </cell>
          <cell r="G50931">
            <v>176737.53</v>
          </cell>
        </row>
        <row r="50932">
          <cell r="F50932" t="str">
            <v>TBUAGPFQPN00F15KA</v>
          </cell>
          <cell r="G50932">
            <v>117812.75</v>
          </cell>
        </row>
        <row r="50933">
          <cell r="F50933" t="str">
            <v>TBUAGPFQPN00R005A</v>
          </cell>
          <cell r="G50933">
            <v>189600.63</v>
          </cell>
        </row>
        <row r="50934">
          <cell r="F50934" t="str">
            <v>TBUAGPFQPN00R015A</v>
          </cell>
          <cell r="G50934">
            <v>189600.63</v>
          </cell>
        </row>
        <row r="50935">
          <cell r="F50935" t="str">
            <v>TBUAGPFQPN00R030A</v>
          </cell>
          <cell r="G50935">
            <v>189600.63</v>
          </cell>
        </row>
        <row r="50936">
          <cell r="F50936" t="str">
            <v>TBUAGPFQPN00R100A</v>
          </cell>
          <cell r="G50936">
            <v>168533.77</v>
          </cell>
        </row>
        <row r="50937">
          <cell r="F50937" t="str">
            <v>TBUAGPFQPN00R10KA</v>
          </cell>
          <cell r="G50937">
            <v>196657.53</v>
          </cell>
        </row>
        <row r="50938">
          <cell r="F50938" t="str">
            <v>TBUAGPFQPN00R15KA</v>
          </cell>
          <cell r="G50938">
            <v>173580.98</v>
          </cell>
        </row>
        <row r="50939">
          <cell r="F50939" t="str">
            <v>TBUAGPFQPN00R1K0A</v>
          </cell>
          <cell r="G50939">
            <v>196622.37</v>
          </cell>
        </row>
        <row r="50940">
          <cell r="F50940" t="str">
            <v>TBUAGPFQPN00R250A</v>
          </cell>
          <cell r="G50940">
            <v>189600.63</v>
          </cell>
        </row>
        <row r="50941">
          <cell r="F50941" t="str">
            <v>TBUAGPFQPN00R2K5A</v>
          </cell>
          <cell r="G50941">
            <v>157298.45</v>
          </cell>
        </row>
        <row r="50942">
          <cell r="F50942" t="str">
            <v>TBUAGPFQPN00R5K0A</v>
          </cell>
          <cell r="G50942">
            <v>186459.25</v>
          </cell>
        </row>
        <row r="50943">
          <cell r="F50943" t="str">
            <v>TBUAGPFQPN00S005A</v>
          </cell>
          <cell r="G50943">
            <v>100456.38</v>
          </cell>
        </row>
        <row r="50944">
          <cell r="F50944" t="str">
            <v>TBUAGPFQPN00S015A</v>
          </cell>
          <cell r="G50944">
            <v>112511.29</v>
          </cell>
        </row>
        <row r="50945">
          <cell r="F50945" t="str">
            <v>TBUAGPFQPN00S030A</v>
          </cell>
          <cell r="G50945">
            <v>100456.38</v>
          </cell>
        </row>
        <row r="50946">
          <cell r="F50946" t="str">
            <v>TBUAGPFQPN00S100A</v>
          </cell>
          <cell r="G50946">
            <v>115525.01</v>
          </cell>
        </row>
        <row r="50947">
          <cell r="F50947" t="str">
            <v>TBUAGPFQPN00S10KA</v>
          </cell>
          <cell r="G50947">
            <v>111286.54</v>
          </cell>
        </row>
        <row r="50948">
          <cell r="F50948" t="str">
            <v>TBUAGPFQPN00S15KA</v>
          </cell>
          <cell r="G50948">
            <v>117812.75</v>
          </cell>
        </row>
        <row r="50949">
          <cell r="F50949" t="str">
            <v>TBUAGPFQPN00S1K0A</v>
          </cell>
          <cell r="G50949">
            <v>100456.38</v>
          </cell>
        </row>
        <row r="50950">
          <cell r="F50950" t="str">
            <v>TBUAGPFQPN00S250A</v>
          </cell>
          <cell r="G50950">
            <v>110502.14</v>
          </cell>
        </row>
        <row r="50951">
          <cell r="F50951" t="str">
            <v>TBUAGPFQPN00S2K5A</v>
          </cell>
          <cell r="G50951">
            <v>110502.14</v>
          </cell>
        </row>
        <row r="50952">
          <cell r="F50952" t="str">
            <v>TBUAGPFQPN00S5K0A</v>
          </cell>
          <cell r="G50952">
            <v>108614.18</v>
          </cell>
        </row>
        <row r="50953">
          <cell r="F50953" t="str">
            <v>TBUAGPFQPN01E15KA</v>
          </cell>
          <cell r="G50953">
            <v>214950.32</v>
          </cell>
        </row>
        <row r="50954">
          <cell r="F50954" t="str">
            <v>TBUAGPFQPN01F15KA</v>
          </cell>
          <cell r="G50954">
            <v>150233.42</v>
          </cell>
        </row>
        <row r="50955">
          <cell r="F50955" t="str">
            <v>TBUAGPFQPN01R15KA</v>
          </cell>
          <cell r="G50955">
            <v>209244.21</v>
          </cell>
        </row>
        <row r="50956">
          <cell r="F50956" t="str">
            <v>TBUAGPFQPN01S15KA</v>
          </cell>
          <cell r="G50956">
            <v>150233.42</v>
          </cell>
        </row>
        <row r="50957">
          <cell r="F50957" t="str">
            <v>TBUAGPFQPN10E15KA</v>
          </cell>
          <cell r="G50957">
            <v>194692.75</v>
          </cell>
        </row>
        <row r="50958">
          <cell r="F50958" t="str">
            <v>TBUAGPFQPN10F15KA</v>
          </cell>
          <cell r="G50958">
            <v>136927.8</v>
          </cell>
        </row>
        <row r="50959">
          <cell r="F50959" t="str">
            <v>TBUAGPFQPN10R15KA</v>
          </cell>
          <cell r="G50959">
            <v>194692.75</v>
          </cell>
        </row>
        <row r="50960">
          <cell r="F50960" t="str">
            <v>TBUAGPFQPN10S15KA</v>
          </cell>
          <cell r="G50960">
            <v>144261.16</v>
          </cell>
        </row>
        <row r="50961">
          <cell r="F50961" t="str">
            <v>TBUAGPFQPN25E15KA</v>
          </cell>
          <cell r="G50961">
            <v>200334.49</v>
          </cell>
        </row>
        <row r="50962">
          <cell r="F50962" t="str">
            <v>TBUAGPFQPN25F15KA</v>
          </cell>
          <cell r="G50962">
            <v>145118.57</v>
          </cell>
        </row>
        <row r="50963">
          <cell r="F50963" t="str">
            <v>TBUAGPFQPN25R15KA</v>
          </cell>
          <cell r="G50963">
            <v>198108.42</v>
          </cell>
        </row>
        <row r="50964">
          <cell r="F50964" t="str">
            <v>TBUAGPFQPN25S15KA</v>
          </cell>
          <cell r="G50964">
            <v>146369.29</v>
          </cell>
        </row>
        <row r="50965">
          <cell r="F50965" t="str">
            <v>TBUARTFJ1N00B0N000</v>
          </cell>
          <cell r="G50965">
            <v>109207.24</v>
          </cell>
        </row>
        <row r="50966">
          <cell r="F50966" t="str">
            <v>TBUARTFJ1N00D0N000</v>
          </cell>
          <cell r="G50966">
            <v>112202.86</v>
          </cell>
        </row>
        <row r="50967">
          <cell r="F50967" t="str">
            <v>TBUARTFJ1N00S1B010</v>
          </cell>
          <cell r="G50967">
            <v>107708.89</v>
          </cell>
        </row>
        <row r="50968">
          <cell r="F50968" t="str">
            <v>TBUARTFJ1N00S1B015</v>
          </cell>
          <cell r="G50968">
            <v>107708.89</v>
          </cell>
        </row>
        <row r="50969">
          <cell r="F50969" t="str">
            <v>TBUARTFJ1N00S1B020</v>
          </cell>
          <cell r="G50969">
            <v>107708.89</v>
          </cell>
        </row>
        <row r="50970">
          <cell r="F50970" t="str">
            <v>TBUARTFJ1N00S1B025</v>
          </cell>
          <cell r="G50970">
            <v>107708.89</v>
          </cell>
        </row>
        <row r="50971">
          <cell r="F50971" t="str">
            <v>TBUARTFJ1N00S1B030</v>
          </cell>
          <cell r="G50971">
            <v>107708.89</v>
          </cell>
        </row>
        <row r="50972">
          <cell r="F50972" t="str">
            <v>TBUARTFJ1N00S1B035</v>
          </cell>
          <cell r="G50972">
            <v>107708.89</v>
          </cell>
        </row>
        <row r="50973">
          <cell r="F50973" t="str">
            <v>TBUARTFJ1N00S1B040</v>
          </cell>
          <cell r="G50973">
            <v>107708.89</v>
          </cell>
        </row>
        <row r="50974">
          <cell r="F50974" t="str">
            <v>TBUARTFJ1N00S1B045</v>
          </cell>
          <cell r="G50974">
            <v>107708.89</v>
          </cell>
        </row>
        <row r="50975">
          <cell r="F50975" t="str">
            <v>TBUARTFJ1N00S1B050</v>
          </cell>
          <cell r="G50975">
            <v>107708.89</v>
          </cell>
        </row>
        <row r="50976">
          <cell r="F50976" t="str">
            <v>TBUARTFJ1N00S1B055</v>
          </cell>
          <cell r="G50976">
            <v>107708.89</v>
          </cell>
        </row>
        <row r="50977">
          <cell r="F50977" t="str">
            <v>TBUARTFJ1N00S1B060</v>
          </cell>
          <cell r="G50977">
            <v>107708.89</v>
          </cell>
        </row>
        <row r="50978">
          <cell r="F50978" t="str">
            <v>TBUARTFJ1N00S1B065</v>
          </cell>
          <cell r="G50978">
            <v>107708.89</v>
          </cell>
        </row>
        <row r="50979">
          <cell r="F50979" t="str">
            <v>TBUARTFJ1N00S1B070</v>
          </cell>
          <cell r="G50979">
            <v>107708.89</v>
          </cell>
        </row>
        <row r="50980">
          <cell r="F50980" t="str">
            <v>TBUARTFJ1N00S1B075</v>
          </cell>
          <cell r="G50980">
            <v>107708.89</v>
          </cell>
        </row>
        <row r="50981">
          <cell r="F50981" t="str">
            <v>TBUARTFJ1N00S1B080</v>
          </cell>
          <cell r="G50981">
            <v>107708.89</v>
          </cell>
        </row>
        <row r="50982">
          <cell r="F50982" t="str">
            <v>TBUARTFJ1N00S1B085</v>
          </cell>
          <cell r="G50982">
            <v>107708.89</v>
          </cell>
        </row>
        <row r="50983">
          <cell r="F50983" t="str">
            <v>TBUARTFJ1N00S1B090</v>
          </cell>
          <cell r="G50983">
            <v>107708.89</v>
          </cell>
        </row>
        <row r="50984">
          <cell r="F50984" t="str">
            <v>TBUARTFJ1N00S1B095</v>
          </cell>
          <cell r="G50984">
            <v>107708.89</v>
          </cell>
        </row>
        <row r="50985">
          <cell r="F50985" t="str">
            <v>TBUARTFJ1N00S1D010</v>
          </cell>
          <cell r="G50985">
            <v>107708.89</v>
          </cell>
        </row>
        <row r="50986">
          <cell r="F50986" t="str">
            <v>TBUARTFJ1N00S1D015</v>
          </cell>
          <cell r="G50986">
            <v>107708.89</v>
          </cell>
        </row>
        <row r="50987">
          <cell r="F50987" t="str">
            <v>TBUARTFJ1N00S1D020</v>
          </cell>
          <cell r="G50987">
            <v>107708.89</v>
          </cell>
        </row>
        <row r="50988">
          <cell r="F50988" t="str">
            <v>TBUARTFJ1N00S1D025</v>
          </cell>
          <cell r="G50988">
            <v>107708.89</v>
          </cell>
        </row>
        <row r="50989">
          <cell r="F50989" t="str">
            <v>TBUARTFJ1N00S1D030</v>
          </cell>
          <cell r="G50989">
            <v>107708.89</v>
          </cell>
        </row>
        <row r="50990">
          <cell r="F50990" t="str">
            <v>TBUARTFJ1N00S1D035</v>
          </cell>
          <cell r="G50990">
            <v>107708.89</v>
          </cell>
        </row>
        <row r="50991">
          <cell r="F50991" t="str">
            <v>TBUARTFJ1N00S1D040</v>
          </cell>
          <cell r="G50991">
            <v>107708.89</v>
          </cell>
        </row>
        <row r="50992">
          <cell r="F50992" t="str">
            <v>TBUARTFJ1N00S1D045</v>
          </cell>
          <cell r="G50992">
            <v>107708.89</v>
          </cell>
        </row>
        <row r="50993">
          <cell r="F50993" t="str">
            <v>TBUARTFJ1N00S1D050</v>
          </cell>
          <cell r="G50993">
            <v>107708.89</v>
          </cell>
        </row>
        <row r="50994">
          <cell r="F50994" t="str">
            <v>TBUARTFJ1N00S1D055</v>
          </cell>
          <cell r="G50994">
            <v>107708.89</v>
          </cell>
        </row>
        <row r="50995">
          <cell r="F50995" t="str">
            <v>TBUARTFJ1N00S1D060</v>
          </cell>
          <cell r="G50995">
            <v>107708.89</v>
          </cell>
        </row>
        <row r="50996">
          <cell r="F50996" t="str">
            <v>TBUARTFJ1N00S1D065</v>
          </cell>
          <cell r="G50996">
            <v>107708.89</v>
          </cell>
        </row>
        <row r="50997">
          <cell r="F50997" t="str">
            <v>TBUARTFJ1N00S1D070</v>
          </cell>
          <cell r="G50997">
            <v>107708.89</v>
          </cell>
        </row>
        <row r="50998">
          <cell r="F50998" t="str">
            <v>TBUARTFJ1N00S1D075</v>
          </cell>
          <cell r="G50998">
            <v>107708.89</v>
          </cell>
        </row>
        <row r="50999">
          <cell r="F50999" t="str">
            <v>TBUARTFJ1N00S1D080</v>
          </cell>
          <cell r="G50999">
            <v>107708.89</v>
          </cell>
        </row>
        <row r="51000">
          <cell r="F51000" t="str">
            <v>TBUARTFJ1N00S1D085</v>
          </cell>
          <cell r="G51000">
            <v>107708.89</v>
          </cell>
        </row>
        <row r="51001">
          <cell r="F51001" t="str">
            <v>TBUARTFJ1N00S1D090</v>
          </cell>
          <cell r="G51001">
            <v>107708.89</v>
          </cell>
        </row>
        <row r="51002">
          <cell r="F51002" t="str">
            <v>TBUARTFJ1N00S1D095</v>
          </cell>
          <cell r="G51002">
            <v>107708.89</v>
          </cell>
        </row>
        <row r="51003">
          <cell r="F51003" t="str">
            <v>TBUARTFQ1N00B0N000</v>
          </cell>
          <cell r="G51003">
            <v>109207.24</v>
          </cell>
        </row>
        <row r="51004">
          <cell r="F51004" t="str">
            <v>TBUARTFQ1N00D0N000</v>
          </cell>
          <cell r="G51004">
            <v>112202.86</v>
          </cell>
        </row>
        <row r="51005">
          <cell r="F51005" t="str">
            <v>TBUARTFQ1N00S1B010</v>
          </cell>
          <cell r="G51005">
            <v>107708.89</v>
          </cell>
        </row>
        <row r="51006">
          <cell r="F51006" t="str">
            <v>TBUARTFQ1N00S1B015</v>
          </cell>
          <cell r="G51006">
            <v>107708.89</v>
          </cell>
        </row>
        <row r="51007">
          <cell r="F51007" t="str">
            <v>TBUARTFQ1N00S1B020</v>
          </cell>
          <cell r="G51007">
            <v>107708.89</v>
          </cell>
        </row>
        <row r="51008">
          <cell r="F51008" t="str">
            <v>TBUARTFQ1N00S1B025</v>
          </cell>
          <cell r="G51008">
            <v>107708.89</v>
          </cell>
        </row>
        <row r="51009">
          <cell r="F51009" t="str">
            <v>TBUARTFQ1N00S1B030</v>
          </cell>
          <cell r="G51009">
            <v>107708.89</v>
          </cell>
        </row>
        <row r="51010">
          <cell r="F51010" t="str">
            <v>TBUARTFQ1N00S1B035</v>
          </cell>
          <cell r="G51010">
            <v>107708.89</v>
          </cell>
        </row>
        <row r="51011">
          <cell r="F51011" t="str">
            <v>TBUARTFQ1N00S1B040</v>
          </cell>
          <cell r="G51011">
            <v>107708.89</v>
          </cell>
        </row>
        <row r="51012">
          <cell r="F51012" t="str">
            <v>TBUARTFQ1N00S1B045</v>
          </cell>
          <cell r="G51012">
            <v>107708.89</v>
          </cell>
        </row>
        <row r="51013">
          <cell r="F51013" t="str">
            <v>TBUARTFQ1N00S1B050</v>
          </cell>
          <cell r="G51013">
            <v>107708.89</v>
          </cell>
        </row>
        <row r="51014">
          <cell r="F51014" t="str">
            <v>TBUARTFQ1N00S1B055</v>
          </cell>
          <cell r="G51014">
            <v>107708.89</v>
          </cell>
        </row>
        <row r="51015">
          <cell r="F51015" t="str">
            <v>TBUARTFQ1N00S1B060</v>
          </cell>
          <cell r="G51015">
            <v>107708.89</v>
          </cell>
        </row>
        <row r="51016">
          <cell r="F51016" t="str">
            <v>TBUARTFQ1N00S1B065</v>
          </cell>
          <cell r="G51016">
            <v>107708.89</v>
          </cell>
        </row>
        <row r="51017">
          <cell r="F51017" t="str">
            <v>TBUARTFQ1N00S1B070</v>
          </cell>
          <cell r="G51017">
            <v>107708.89</v>
          </cell>
        </row>
        <row r="51018">
          <cell r="F51018" t="str">
            <v>TBUARTFQ1N00S1B075</v>
          </cell>
          <cell r="G51018">
            <v>107708.89</v>
          </cell>
        </row>
        <row r="51019">
          <cell r="F51019" t="str">
            <v>TBUARTFQ1N00S1B080</v>
          </cell>
          <cell r="G51019">
            <v>107708.89</v>
          </cell>
        </row>
        <row r="51020">
          <cell r="F51020" t="str">
            <v>TBUARTFQ1N00S1B085</v>
          </cell>
          <cell r="G51020">
            <v>107708.89</v>
          </cell>
        </row>
        <row r="51021">
          <cell r="F51021" t="str">
            <v>TBUARTFQ1N00S1B090</v>
          </cell>
          <cell r="G51021">
            <v>107708.89</v>
          </cell>
        </row>
        <row r="51022">
          <cell r="F51022" t="str">
            <v>TBUARTFQ1N00S1B095</v>
          </cell>
          <cell r="G51022">
            <v>107708.89</v>
          </cell>
        </row>
        <row r="51023">
          <cell r="F51023" t="str">
            <v>TBUARTFQ1N00S1D010</v>
          </cell>
          <cell r="G51023">
            <v>107708.89</v>
          </cell>
        </row>
        <row r="51024">
          <cell r="F51024" t="str">
            <v>TBUARTFQ1N00S1D015</v>
          </cell>
          <cell r="G51024">
            <v>107708.89</v>
          </cell>
        </row>
        <row r="51025">
          <cell r="F51025" t="str">
            <v>TBUARTFQ1N00S1D020</v>
          </cell>
          <cell r="G51025">
            <v>107708.89</v>
          </cell>
        </row>
        <row r="51026">
          <cell r="F51026" t="str">
            <v>TBUARTFQ1N00S1D025</v>
          </cell>
          <cell r="G51026">
            <v>107708.89</v>
          </cell>
        </row>
        <row r="51027">
          <cell r="F51027" t="str">
            <v>TBUARTFQ1N00S1D030</v>
          </cell>
          <cell r="G51027">
            <v>107708.89</v>
          </cell>
        </row>
        <row r="51028">
          <cell r="F51028" t="str">
            <v>TBUARTFQ1N00S1D035</v>
          </cell>
          <cell r="G51028">
            <v>107708.89</v>
          </cell>
        </row>
        <row r="51029">
          <cell r="F51029" t="str">
            <v>TBUARTFQ1N00S1D040</v>
          </cell>
          <cell r="G51029">
            <v>107708.89</v>
          </cell>
        </row>
        <row r="51030">
          <cell r="F51030" t="str">
            <v>TBUARTFQ1N00S1D045</v>
          </cell>
          <cell r="G51030">
            <v>107708.89</v>
          </cell>
        </row>
        <row r="51031">
          <cell r="F51031" t="str">
            <v>TBUARTFQ1N00S1D050</v>
          </cell>
          <cell r="G51031">
            <v>107708.89</v>
          </cell>
        </row>
        <row r="51032">
          <cell r="F51032" t="str">
            <v>TBUARTFQ1N00S1D055</v>
          </cell>
          <cell r="G51032">
            <v>107708.89</v>
          </cell>
        </row>
        <row r="51033">
          <cell r="F51033" t="str">
            <v>TBUARTFQ1N00S1D060</v>
          </cell>
          <cell r="G51033">
            <v>107708.89</v>
          </cell>
        </row>
        <row r="51034">
          <cell r="F51034" t="str">
            <v>TBUARTFQ1N00S1D065</v>
          </cell>
          <cell r="G51034">
            <v>107708.89</v>
          </cell>
        </row>
        <row r="51035">
          <cell r="F51035" t="str">
            <v>TBUARTFQ1N00S1D070</v>
          </cell>
          <cell r="G51035">
            <v>107708.89</v>
          </cell>
        </row>
        <row r="51036">
          <cell r="F51036" t="str">
            <v>TBUARTFQ1N00S1D075</v>
          </cell>
          <cell r="G51036">
            <v>107708.89</v>
          </cell>
        </row>
        <row r="51037">
          <cell r="F51037" t="str">
            <v>TBUARTFQ1N00S1D080</v>
          </cell>
          <cell r="G51037">
            <v>107708.89</v>
          </cell>
        </row>
        <row r="51038">
          <cell r="F51038" t="str">
            <v>TBUARTFQ1N00S1D085</v>
          </cell>
          <cell r="G51038">
            <v>107708.89</v>
          </cell>
        </row>
        <row r="51039">
          <cell r="F51039" t="str">
            <v>TBUARTFQ1N00S1D090</v>
          </cell>
          <cell r="G51039">
            <v>107708.89</v>
          </cell>
        </row>
        <row r="51040">
          <cell r="F51040" t="str">
            <v>TBUARTFQ1N00S1D095</v>
          </cell>
          <cell r="G51040">
            <v>107708.89</v>
          </cell>
        </row>
        <row r="51041">
          <cell r="F51041" t="str">
            <v>TBUARTFQPN00B0N000</v>
          </cell>
          <cell r="G51041">
            <v>119631.49</v>
          </cell>
        </row>
        <row r="51042">
          <cell r="F51042" t="str">
            <v>TBUARTFQPN00D0N000</v>
          </cell>
          <cell r="G51042">
            <v>123130.47</v>
          </cell>
        </row>
        <row r="51043">
          <cell r="F51043" t="str">
            <v>TBUARTFQPN00S1B010</v>
          </cell>
          <cell r="G51043">
            <v>98235.19</v>
          </cell>
        </row>
        <row r="51044">
          <cell r="F51044" t="str">
            <v>TBUARTFQPN00S1B015</v>
          </cell>
          <cell r="G51044">
            <v>98235.19</v>
          </cell>
        </row>
        <row r="51045">
          <cell r="F51045" t="str">
            <v>TBUARTFQPN00S1B020</v>
          </cell>
          <cell r="G51045">
            <v>98235.19</v>
          </cell>
        </row>
        <row r="51046">
          <cell r="F51046" t="str">
            <v>TBUARTFQPN00S1B025</v>
          </cell>
          <cell r="G51046">
            <v>98235.19</v>
          </cell>
        </row>
        <row r="51047">
          <cell r="F51047" t="str">
            <v>TBUARTFQPN00S1B030</v>
          </cell>
          <cell r="G51047">
            <v>98235.19</v>
          </cell>
        </row>
        <row r="51048">
          <cell r="F51048" t="str">
            <v>TBUARTFQPN00S1B035</v>
          </cell>
          <cell r="G51048">
            <v>98235.19</v>
          </cell>
        </row>
        <row r="51049">
          <cell r="F51049" t="str">
            <v>TBUARTFQPN00S1B040</v>
          </cell>
          <cell r="G51049">
            <v>98235.19</v>
          </cell>
        </row>
        <row r="51050">
          <cell r="F51050" t="str">
            <v>TBUARTFQPN00S1B045</v>
          </cell>
          <cell r="G51050">
            <v>98235.19</v>
          </cell>
        </row>
        <row r="51051">
          <cell r="F51051" t="str">
            <v>TBUARTFQPN00S1B050</v>
          </cell>
          <cell r="G51051">
            <v>98235.19</v>
          </cell>
        </row>
        <row r="51052">
          <cell r="F51052" t="str">
            <v>TBUARTFQPN00S1B055</v>
          </cell>
          <cell r="G51052">
            <v>98235.19</v>
          </cell>
        </row>
        <row r="51053">
          <cell r="F51053" t="str">
            <v>TBUARTFQPN00S1B060</v>
          </cell>
          <cell r="G51053">
            <v>98235.19</v>
          </cell>
        </row>
        <row r="51054">
          <cell r="F51054" t="str">
            <v>TBUARTFQPN00S1B065</v>
          </cell>
          <cell r="G51054">
            <v>98235.19</v>
          </cell>
        </row>
        <row r="51055">
          <cell r="F51055" t="str">
            <v>TBUARTFQPN00S1B070</v>
          </cell>
          <cell r="G51055">
            <v>98235.19</v>
          </cell>
        </row>
        <row r="51056">
          <cell r="F51056" t="str">
            <v>TBUARTFQPN00S1B075</v>
          </cell>
          <cell r="G51056">
            <v>98235.19</v>
          </cell>
        </row>
        <row r="51057">
          <cell r="F51057" t="str">
            <v>TBUARTFQPN00S1B080</v>
          </cell>
          <cell r="G51057">
            <v>98235.19</v>
          </cell>
        </row>
        <row r="51058">
          <cell r="F51058" t="str">
            <v>TBUARTFQPN00S1B085</v>
          </cell>
          <cell r="G51058">
            <v>98235.19</v>
          </cell>
        </row>
        <row r="51059">
          <cell r="F51059" t="str">
            <v>TBUARTFQPN00S1B090</v>
          </cell>
          <cell r="G51059">
            <v>98235.19</v>
          </cell>
        </row>
        <row r="51060">
          <cell r="F51060" t="str">
            <v>TBUARTFQPN00S1B095</v>
          </cell>
          <cell r="G51060">
            <v>98235.19</v>
          </cell>
        </row>
        <row r="51061">
          <cell r="F51061" t="str">
            <v>TBUARTFQPN00S1D010</v>
          </cell>
          <cell r="G51061">
            <v>98235.19</v>
          </cell>
        </row>
        <row r="51062">
          <cell r="F51062" t="str">
            <v>TBUARTFQPN00S1D015</v>
          </cell>
          <cell r="G51062">
            <v>98235.19</v>
          </cell>
        </row>
        <row r="51063">
          <cell r="F51063" t="str">
            <v>TBUARTFQPN00S1D020</v>
          </cell>
          <cell r="G51063">
            <v>98235.19</v>
          </cell>
        </row>
        <row r="51064">
          <cell r="F51064" t="str">
            <v>TBUARTFQPN00S1D025</v>
          </cell>
          <cell r="G51064">
            <v>98235.19</v>
          </cell>
        </row>
        <row r="51065">
          <cell r="F51065" t="str">
            <v>TBUARTFQPN00S1D030</v>
          </cell>
          <cell r="G51065">
            <v>98235.19</v>
          </cell>
        </row>
        <row r="51066">
          <cell r="F51066" t="str">
            <v>TBUARTFQPN00S1D035</v>
          </cell>
          <cell r="G51066">
            <v>98235.19</v>
          </cell>
        </row>
        <row r="51067">
          <cell r="F51067" t="str">
            <v>TBUARTFQPN00S1D040</v>
          </cell>
          <cell r="G51067">
            <v>98235.19</v>
          </cell>
        </row>
        <row r="51068">
          <cell r="F51068" t="str">
            <v>TBUARTFQPN00S1D045</v>
          </cell>
          <cell r="G51068">
            <v>98235.19</v>
          </cell>
        </row>
        <row r="51069">
          <cell r="F51069" t="str">
            <v>TBUARTFQPN00S1D050</v>
          </cell>
          <cell r="G51069">
            <v>98235.19</v>
          </cell>
        </row>
        <row r="51070">
          <cell r="F51070" t="str">
            <v>TBUARTFQPN00S1D055</v>
          </cell>
          <cell r="G51070">
            <v>98235.19</v>
          </cell>
        </row>
        <row r="51071">
          <cell r="F51071" t="str">
            <v>TBUARTFQPN00S1D060</v>
          </cell>
          <cell r="G51071">
            <v>98235.19</v>
          </cell>
        </row>
        <row r="51072">
          <cell r="F51072" t="str">
            <v>TBUARTFQPN00S1D065</v>
          </cell>
          <cell r="G51072">
            <v>98235.19</v>
          </cell>
        </row>
        <row r="51073">
          <cell r="F51073" t="str">
            <v>TBUARTFQPN00S1D070</v>
          </cell>
          <cell r="G51073">
            <v>98235.19</v>
          </cell>
        </row>
        <row r="51074">
          <cell r="F51074" t="str">
            <v>TBUARTFQPN00S1D075</v>
          </cell>
          <cell r="G51074">
            <v>98235.19</v>
          </cell>
        </row>
        <row r="51075">
          <cell r="F51075" t="str">
            <v>TBUARTFQPN00S1D080</v>
          </cell>
          <cell r="G51075">
            <v>98235.19</v>
          </cell>
        </row>
        <row r="51076">
          <cell r="F51076" t="str">
            <v>TBUARTFQPN00S1D085</v>
          </cell>
          <cell r="G51076">
            <v>98235.19</v>
          </cell>
        </row>
        <row r="51077">
          <cell r="F51077" t="str">
            <v>TBUARTFQPN00S1D090</v>
          </cell>
          <cell r="G51077">
            <v>98235.19</v>
          </cell>
        </row>
        <row r="51078">
          <cell r="F51078" t="str">
            <v>TBUARTFQPN00S1D095</v>
          </cell>
          <cell r="G51078">
            <v>98235.19</v>
          </cell>
        </row>
        <row r="51079">
          <cell r="F51079" t="str">
            <v>TBUASIFA1N00A</v>
          </cell>
          <cell r="G51079">
            <v>108564.63</v>
          </cell>
        </row>
        <row r="51080">
          <cell r="F51080" t="str">
            <v>TBUASIFA1N00D</v>
          </cell>
          <cell r="G51080">
            <v>117909.93</v>
          </cell>
        </row>
        <row r="51081">
          <cell r="F51081" t="str">
            <v>TBUASIFA2N00A</v>
          </cell>
          <cell r="G51081">
            <v>111203.96</v>
          </cell>
        </row>
        <row r="51082">
          <cell r="F51082" t="str">
            <v>TBUASIFA2N00D</v>
          </cell>
          <cell r="G51082">
            <v>120548.19</v>
          </cell>
        </row>
        <row r="51083">
          <cell r="F51083" t="str">
            <v>TBUASIFA4N00A</v>
          </cell>
          <cell r="G51083">
            <v>118979.87</v>
          </cell>
        </row>
        <row r="51084">
          <cell r="F51084" t="str">
            <v>TBUASIFA4N00D</v>
          </cell>
          <cell r="G51084">
            <v>128324.1</v>
          </cell>
        </row>
        <row r="51085">
          <cell r="F51085" t="str">
            <v>TBUASIFE2E00A</v>
          </cell>
          <cell r="G51085">
            <v>111917.61</v>
          </cell>
        </row>
        <row r="51086">
          <cell r="F51086" t="str">
            <v>TBUASIFE2E00B</v>
          </cell>
          <cell r="G51086">
            <v>118266.22</v>
          </cell>
        </row>
        <row r="51087">
          <cell r="F51087" t="str">
            <v>TBUASIFE2E00D</v>
          </cell>
          <cell r="G51087">
            <v>121261.84</v>
          </cell>
        </row>
        <row r="51088">
          <cell r="F51088" t="str">
            <v>TBUASIFE4E00A</v>
          </cell>
          <cell r="G51088">
            <v>117053.12</v>
          </cell>
        </row>
        <row r="51089">
          <cell r="F51089" t="str">
            <v>TBUASIFE4E00B</v>
          </cell>
          <cell r="G51089">
            <v>123401.73</v>
          </cell>
        </row>
        <row r="51090">
          <cell r="F51090" t="str">
            <v>TBUASIFE4E00D</v>
          </cell>
          <cell r="G51090">
            <v>126397.35</v>
          </cell>
        </row>
        <row r="51091">
          <cell r="F51091" t="str">
            <v>TBUASIFJ1N00A</v>
          </cell>
          <cell r="G51091">
            <v>95725.33</v>
          </cell>
        </row>
        <row r="51092">
          <cell r="F51092" t="str">
            <v>TBUASIFJ1N00B</v>
          </cell>
          <cell r="G51092">
            <v>102073.94</v>
          </cell>
        </row>
        <row r="51093">
          <cell r="F51093" t="str">
            <v>TBUASIFJ1N00D</v>
          </cell>
          <cell r="G51093">
            <v>105069.56</v>
          </cell>
        </row>
        <row r="51094">
          <cell r="F51094" t="str">
            <v>TBUASIFJ2N00A</v>
          </cell>
          <cell r="G51094">
            <v>98364.66</v>
          </cell>
        </row>
        <row r="51095">
          <cell r="F51095" t="str">
            <v>TBUASIFJ2N00B</v>
          </cell>
          <cell r="G51095">
            <v>104713.27</v>
          </cell>
        </row>
        <row r="51096">
          <cell r="F51096" t="str">
            <v>TBUASIFJ2N00D</v>
          </cell>
          <cell r="G51096">
            <v>107708.89</v>
          </cell>
        </row>
        <row r="51097">
          <cell r="F51097" t="str">
            <v>TBUASIFJ4N00A</v>
          </cell>
          <cell r="G51097">
            <v>103500.17</v>
          </cell>
        </row>
        <row r="51098">
          <cell r="F51098" t="str">
            <v>TBUASIFJ4N00B</v>
          </cell>
          <cell r="G51098">
            <v>109848.77</v>
          </cell>
        </row>
        <row r="51099">
          <cell r="F51099" t="str">
            <v>TBUASIFJ4N00D</v>
          </cell>
          <cell r="G51099">
            <v>112845.47</v>
          </cell>
        </row>
        <row r="51100">
          <cell r="F51100" t="str">
            <v>TBUASIFQ1N00A</v>
          </cell>
          <cell r="G51100">
            <v>95725.33</v>
          </cell>
        </row>
        <row r="51101">
          <cell r="F51101" t="str">
            <v>TBUASIFQ1N00B</v>
          </cell>
          <cell r="G51101">
            <v>102073.94</v>
          </cell>
        </row>
        <row r="51102">
          <cell r="F51102" t="str">
            <v>TBUASIFQ1N00D</v>
          </cell>
          <cell r="G51102">
            <v>105069.56</v>
          </cell>
        </row>
        <row r="51103">
          <cell r="F51103" t="str">
            <v>TBUASIFQPN00A</v>
          </cell>
          <cell r="G51103">
            <v>91128.17</v>
          </cell>
        </row>
        <row r="51104">
          <cell r="F51104" t="str">
            <v>TBUASIFQPN00B</v>
          </cell>
          <cell r="G51104">
            <v>92750.32</v>
          </cell>
        </row>
        <row r="51105">
          <cell r="F51105" t="str">
            <v>TBUASIFQPN00D</v>
          </cell>
          <cell r="G51105">
            <v>114799.57</v>
          </cell>
        </row>
        <row r="51106">
          <cell r="F51106" t="str">
            <v>TBUASLFJ1N00DA01A</v>
          </cell>
          <cell r="G51106">
            <v>181464.89</v>
          </cell>
        </row>
        <row r="51107">
          <cell r="F51107" t="str">
            <v>TBUASLFJ1N00DA02A</v>
          </cell>
          <cell r="G51107">
            <v>181464.89</v>
          </cell>
        </row>
        <row r="51108">
          <cell r="F51108" t="str">
            <v>TBUASLFJ1N00DA03A</v>
          </cell>
          <cell r="G51108">
            <v>181464.89</v>
          </cell>
        </row>
        <row r="51109">
          <cell r="F51109" t="str">
            <v>TBUASLFJ1N00DA04A</v>
          </cell>
          <cell r="G51109">
            <v>181464.89</v>
          </cell>
        </row>
        <row r="51110">
          <cell r="F51110" t="str">
            <v>TBUASLFJ1N00DA05A</v>
          </cell>
          <cell r="G51110">
            <v>181464.89</v>
          </cell>
        </row>
        <row r="51111">
          <cell r="F51111" t="str">
            <v>TBUASLFJ1N00DA06A</v>
          </cell>
          <cell r="G51111">
            <v>181464.89</v>
          </cell>
        </row>
        <row r="51112">
          <cell r="F51112" t="str">
            <v>TBUASLFJ1N00DA07A</v>
          </cell>
          <cell r="G51112">
            <v>181464.89</v>
          </cell>
        </row>
        <row r="51113">
          <cell r="F51113" t="str">
            <v>TBUASLFJ1N00DA08A</v>
          </cell>
          <cell r="G51113">
            <v>181464.89</v>
          </cell>
        </row>
        <row r="51114">
          <cell r="F51114" t="str">
            <v>TBUASLFJ1N00DA09A</v>
          </cell>
          <cell r="G51114">
            <v>181464.89</v>
          </cell>
        </row>
        <row r="51115">
          <cell r="F51115" t="str">
            <v>TBUASLFJ1N00DA10A</v>
          </cell>
          <cell r="G51115">
            <v>181464.89</v>
          </cell>
        </row>
        <row r="51116">
          <cell r="F51116" t="str">
            <v>TBUASLFJ1N00DA11A</v>
          </cell>
          <cell r="G51116">
            <v>181464.89</v>
          </cell>
        </row>
        <row r="51117">
          <cell r="F51117" t="str">
            <v>TBUASLFJ1N00DA12A</v>
          </cell>
          <cell r="G51117">
            <v>181464.89</v>
          </cell>
        </row>
        <row r="51118">
          <cell r="F51118" t="str">
            <v>TBUASLFJ1N00DA13A</v>
          </cell>
          <cell r="G51118">
            <v>181464.89</v>
          </cell>
        </row>
        <row r="51119">
          <cell r="F51119" t="str">
            <v>TBUASLFJ1N00DA14A</v>
          </cell>
          <cell r="G51119">
            <v>181464.89</v>
          </cell>
        </row>
        <row r="51120">
          <cell r="F51120" t="str">
            <v>TBUASLFJ1N00DA15A</v>
          </cell>
          <cell r="G51120">
            <v>181464.89</v>
          </cell>
        </row>
        <row r="51121">
          <cell r="F51121" t="str">
            <v>TBUASLFJ1N00DA16A</v>
          </cell>
          <cell r="G51121">
            <v>181893.3</v>
          </cell>
        </row>
        <row r="51122">
          <cell r="F51122" t="str">
            <v>TBUASLFJ1N00DA17A</v>
          </cell>
          <cell r="G51122">
            <v>182320.63</v>
          </cell>
        </row>
        <row r="51123">
          <cell r="F51123" t="str">
            <v>TBUASLFJ1N00DA18A</v>
          </cell>
          <cell r="G51123">
            <v>182749.04</v>
          </cell>
        </row>
        <row r="51124">
          <cell r="F51124" t="str">
            <v>TBUASLFJ1N00DA19A</v>
          </cell>
          <cell r="G51124">
            <v>183176.37</v>
          </cell>
        </row>
        <row r="51125">
          <cell r="F51125" t="str">
            <v>TBUASLFJ1N00DA20A</v>
          </cell>
          <cell r="G51125">
            <v>183604.78</v>
          </cell>
        </row>
        <row r="51126">
          <cell r="F51126" t="str">
            <v>TBUASLFJ1N00DA21A</v>
          </cell>
          <cell r="G51126">
            <v>184033.18</v>
          </cell>
        </row>
        <row r="51127">
          <cell r="F51127" t="str">
            <v>TBUASLFJ1N00DA22A</v>
          </cell>
          <cell r="G51127">
            <v>184460.52</v>
          </cell>
        </row>
        <row r="51128">
          <cell r="F51128" t="str">
            <v>TBUASLFJ1N00DA23A</v>
          </cell>
          <cell r="G51128">
            <v>184888.92</v>
          </cell>
        </row>
        <row r="51129">
          <cell r="F51129" t="str">
            <v>TBUASLFJ1N00DA24A</v>
          </cell>
          <cell r="G51129">
            <v>185316.25</v>
          </cell>
        </row>
        <row r="51130">
          <cell r="F51130" t="str">
            <v>TBUASLFJ1N00DA25A</v>
          </cell>
          <cell r="G51130">
            <v>185744.66</v>
          </cell>
        </row>
        <row r="51131">
          <cell r="F51131" t="str">
            <v>TBUASLFJ1N00DA26A</v>
          </cell>
          <cell r="G51131">
            <v>186173.07</v>
          </cell>
        </row>
        <row r="51132">
          <cell r="F51132" t="str">
            <v>TBUASLFJ1N00DA27A</v>
          </cell>
          <cell r="G51132">
            <v>186600.4</v>
          </cell>
        </row>
        <row r="51133">
          <cell r="F51133" t="str">
            <v>TBUASLFJ1N00DA28A</v>
          </cell>
          <cell r="G51133">
            <v>187028.81</v>
          </cell>
        </row>
        <row r="51134">
          <cell r="F51134" t="str">
            <v>TBUASLFJ1N00DA29A</v>
          </cell>
          <cell r="G51134">
            <v>187457.21</v>
          </cell>
        </row>
        <row r="51135">
          <cell r="F51135" t="str">
            <v>TBUASLFJ1N00DA30A</v>
          </cell>
          <cell r="G51135">
            <v>187884.54</v>
          </cell>
        </row>
        <row r="51136">
          <cell r="F51136" t="str">
            <v>TBUASLFJ1N00DA31A</v>
          </cell>
          <cell r="G51136">
            <v>188312.95</v>
          </cell>
        </row>
        <row r="51137">
          <cell r="F51137" t="str">
            <v>TBUASLFJ1N00DA32A</v>
          </cell>
          <cell r="G51137">
            <v>188740.28</v>
          </cell>
        </row>
        <row r="51138">
          <cell r="F51138" t="str">
            <v>TBUASLFJ1N00DA33A</v>
          </cell>
          <cell r="G51138">
            <v>189168.69</v>
          </cell>
        </row>
        <row r="51139">
          <cell r="F51139" t="str">
            <v>TBUASLFJ1N00DA34A</v>
          </cell>
          <cell r="G51139">
            <v>189597.1</v>
          </cell>
        </row>
        <row r="51140">
          <cell r="F51140" t="str">
            <v>TBUASLFJ1N00DA35A</v>
          </cell>
          <cell r="G51140">
            <v>190024.43</v>
          </cell>
        </row>
        <row r="51141">
          <cell r="F51141" t="str">
            <v>TBUASLFJ1N00DA36A</v>
          </cell>
          <cell r="G51141">
            <v>190452.83</v>
          </cell>
        </row>
        <row r="51142">
          <cell r="F51142" t="str">
            <v>TBUASLFJ1N00DA37A</v>
          </cell>
          <cell r="G51142">
            <v>190880.16</v>
          </cell>
        </row>
        <row r="51143">
          <cell r="F51143" t="str">
            <v>TBUASLFJ1N00DA38A</v>
          </cell>
          <cell r="G51143">
            <v>191308.57</v>
          </cell>
        </row>
        <row r="51144">
          <cell r="F51144" t="str">
            <v>TBUASLFJ1N00DA39A</v>
          </cell>
          <cell r="G51144">
            <v>191736.98</v>
          </cell>
        </row>
        <row r="51145">
          <cell r="F51145" t="str">
            <v>TBUASLFJ1N00DA40A</v>
          </cell>
          <cell r="G51145">
            <v>192164.31</v>
          </cell>
        </row>
        <row r="51146">
          <cell r="F51146" t="str">
            <v>TBUASLFJ1N00DA45A</v>
          </cell>
          <cell r="G51146">
            <v>194304.19</v>
          </cell>
        </row>
        <row r="51147">
          <cell r="F51147" t="str">
            <v>TBUASLFJ1N00DA50A</v>
          </cell>
          <cell r="G51147">
            <v>196444.08</v>
          </cell>
        </row>
        <row r="51148">
          <cell r="F51148" t="str">
            <v>TBUASLFJ1N00DA55A</v>
          </cell>
          <cell r="G51148">
            <v>198583.96</v>
          </cell>
        </row>
        <row r="51149">
          <cell r="F51149" t="str">
            <v>TBUASLFJ1N00DA60A</v>
          </cell>
          <cell r="G51149">
            <v>200723.84</v>
          </cell>
        </row>
        <row r="51150">
          <cell r="F51150" t="str">
            <v>TBUASLFJ1N00DA65A</v>
          </cell>
          <cell r="G51150">
            <v>202863.73</v>
          </cell>
        </row>
        <row r="51151">
          <cell r="F51151" t="str">
            <v>TBUASLFJ1N00DA70A</v>
          </cell>
          <cell r="G51151">
            <v>205003.61</v>
          </cell>
        </row>
        <row r="51152">
          <cell r="F51152" t="str">
            <v>TBUASLFJ1N00DA75A</v>
          </cell>
          <cell r="G51152">
            <v>207143.49</v>
          </cell>
        </row>
        <row r="51153">
          <cell r="F51153" t="str">
            <v>TBUASLFJ1N00DB01A</v>
          </cell>
          <cell r="G51153">
            <v>181464.89</v>
          </cell>
        </row>
        <row r="51154">
          <cell r="F51154" t="str">
            <v>TBUASLFJ1N00DB02A</v>
          </cell>
          <cell r="G51154">
            <v>181464.89</v>
          </cell>
        </row>
        <row r="51155">
          <cell r="F51155" t="str">
            <v>TBUASLFJ1N00DB03A</v>
          </cell>
          <cell r="G51155">
            <v>181464.89</v>
          </cell>
        </row>
        <row r="51156">
          <cell r="F51156" t="str">
            <v>TBUASLFJ1N00DB04A</v>
          </cell>
          <cell r="G51156">
            <v>181464.89</v>
          </cell>
        </row>
        <row r="51157">
          <cell r="F51157" t="str">
            <v>TBUASLFJ1N00DB05A</v>
          </cell>
          <cell r="G51157">
            <v>181464.89</v>
          </cell>
        </row>
        <row r="51158">
          <cell r="F51158" t="str">
            <v>TBUASLFJ1N00DB06A</v>
          </cell>
          <cell r="G51158">
            <v>181464.89</v>
          </cell>
        </row>
        <row r="51159">
          <cell r="F51159" t="str">
            <v>TBUASLFJ1N00DB07A</v>
          </cell>
          <cell r="G51159">
            <v>181464.89</v>
          </cell>
        </row>
        <row r="51160">
          <cell r="F51160" t="str">
            <v>TBUASLFJ1N00DB08A</v>
          </cell>
          <cell r="G51160">
            <v>181464.89</v>
          </cell>
        </row>
        <row r="51161">
          <cell r="F51161" t="str">
            <v>TBUASLFJ1N00DB09A</v>
          </cell>
          <cell r="G51161">
            <v>181464.89</v>
          </cell>
        </row>
        <row r="51162">
          <cell r="F51162" t="str">
            <v>TBUASLFJ1N00DB10A</v>
          </cell>
          <cell r="G51162">
            <v>181464.89</v>
          </cell>
        </row>
        <row r="51163">
          <cell r="F51163" t="str">
            <v>TBUASLFJ1N00DB11A</v>
          </cell>
          <cell r="G51163">
            <v>181464.89</v>
          </cell>
        </row>
        <row r="51164">
          <cell r="F51164" t="str">
            <v>TBUASLFJ1N00DB12A</v>
          </cell>
          <cell r="G51164">
            <v>181464.89</v>
          </cell>
        </row>
        <row r="51165">
          <cell r="F51165" t="str">
            <v>TBUASLFJ1N00DB13A</v>
          </cell>
          <cell r="G51165">
            <v>181464.89</v>
          </cell>
        </row>
        <row r="51166">
          <cell r="F51166" t="str">
            <v>TBUASLFJ1N00DB14A</v>
          </cell>
          <cell r="G51166">
            <v>181464.89</v>
          </cell>
        </row>
        <row r="51167">
          <cell r="F51167" t="str">
            <v>TBUASLFJ1N00DB15A</v>
          </cell>
          <cell r="G51167">
            <v>181464.89</v>
          </cell>
        </row>
        <row r="51168">
          <cell r="F51168" t="str">
            <v>TBUASLFJ1N00DB16A</v>
          </cell>
          <cell r="G51168">
            <v>181464.89</v>
          </cell>
        </row>
        <row r="51169">
          <cell r="F51169" t="str">
            <v>TBUASLFJ1N00DB17A</v>
          </cell>
          <cell r="G51169">
            <v>181464.89</v>
          </cell>
        </row>
        <row r="51170">
          <cell r="F51170" t="str">
            <v>TBUASLFJ1N00DB18A</v>
          </cell>
          <cell r="G51170">
            <v>181464.89</v>
          </cell>
        </row>
        <row r="51171">
          <cell r="F51171" t="str">
            <v>TBUASLFJ1N00DB19A</v>
          </cell>
          <cell r="G51171">
            <v>181464.89</v>
          </cell>
        </row>
        <row r="51172">
          <cell r="F51172" t="str">
            <v>TBUASLFJ1N00DB20A</v>
          </cell>
          <cell r="G51172">
            <v>181464.89</v>
          </cell>
        </row>
        <row r="51173">
          <cell r="F51173" t="str">
            <v>TBUASLFJ1N00DB21A</v>
          </cell>
          <cell r="G51173">
            <v>181464.89</v>
          </cell>
        </row>
        <row r="51174">
          <cell r="F51174" t="str">
            <v>TBUASLFJ1N00DB22A</v>
          </cell>
          <cell r="G51174">
            <v>181464.89</v>
          </cell>
        </row>
        <row r="51175">
          <cell r="F51175" t="str">
            <v>TBUASLFJ1N00DB23A</v>
          </cell>
          <cell r="G51175">
            <v>181464.89</v>
          </cell>
        </row>
        <row r="51176">
          <cell r="F51176" t="str">
            <v>TBUASLFJ1N00DB24A</v>
          </cell>
          <cell r="G51176">
            <v>181464.89</v>
          </cell>
        </row>
        <row r="51177">
          <cell r="F51177" t="str">
            <v>TBUASLFJ1N00DB25A</v>
          </cell>
          <cell r="G51177">
            <v>181464.89</v>
          </cell>
        </row>
        <row r="51178">
          <cell r="F51178" t="str">
            <v>TBUASLFJ1N00DB26A</v>
          </cell>
          <cell r="G51178">
            <v>181464.89</v>
          </cell>
        </row>
        <row r="51179">
          <cell r="F51179" t="str">
            <v>TBUASLFJ1N00DB27A</v>
          </cell>
          <cell r="G51179">
            <v>181464.89</v>
          </cell>
        </row>
        <row r="51180">
          <cell r="F51180" t="str">
            <v>TBUASLFJ1N00DB28A</v>
          </cell>
          <cell r="G51180">
            <v>181464.89</v>
          </cell>
        </row>
        <row r="51181">
          <cell r="F51181" t="str">
            <v>TBUASLFJ1N00DB29A</v>
          </cell>
          <cell r="G51181">
            <v>181464.89</v>
          </cell>
        </row>
        <row r="51182">
          <cell r="F51182" t="str">
            <v>TBUASLFJ1N00DB30A</v>
          </cell>
          <cell r="G51182">
            <v>181464.89</v>
          </cell>
        </row>
        <row r="51183">
          <cell r="F51183" t="str">
            <v>TBUASLFJ1N00DB31A</v>
          </cell>
          <cell r="G51183">
            <v>181893.3</v>
          </cell>
        </row>
        <row r="51184">
          <cell r="F51184" t="str">
            <v>TBUASLFJ1N00DB32A</v>
          </cell>
          <cell r="G51184">
            <v>182320.63</v>
          </cell>
        </row>
        <row r="51185">
          <cell r="F51185" t="str">
            <v>TBUASLFJ1N00DB33A</v>
          </cell>
          <cell r="G51185">
            <v>182749.04</v>
          </cell>
        </row>
        <row r="51186">
          <cell r="F51186" t="str">
            <v>TBUASLFJ1N00DB34A</v>
          </cell>
          <cell r="G51186">
            <v>183176.37</v>
          </cell>
        </row>
        <row r="51187">
          <cell r="F51187" t="str">
            <v>TBUASLFJ1N00DB35A</v>
          </cell>
          <cell r="G51187">
            <v>183604.78</v>
          </cell>
        </row>
        <row r="51188">
          <cell r="F51188" t="str">
            <v>TBUASLFJ1N00DB36A</v>
          </cell>
          <cell r="G51188">
            <v>184033.18</v>
          </cell>
        </row>
        <row r="51189">
          <cell r="F51189" t="str">
            <v>TBUASLFJ1N00DB37A</v>
          </cell>
          <cell r="G51189">
            <v>184460.52</v>
          </cell>
        </row>
        <row r="51190">
          <cell r="F51190" t="str">
            <v>TBUASLFJ1N00DB38A</v>
          </cell>
          <cell r="G51190">
            <v>184888.92</v>
          </cell>
        </row>
        <row r="51191">
          <cell r="F51191" t="str">
            <v>TBUASLFJ1N00DB39A</v>
          </cell>
          <cell r="G51191">
            <v>185316.25</v>
          </cell>
        </row>
        <row r="51192">
          <cell r="F51192" t="str">
            <v>TBUASLFJ1N00DB40A</v>
          </cell>
          <cell r="G51192">
            <v>185744.66</v>
          </cell>
        </row>
        <row r="51193">
          <cell r="F51193" t="str">
            <v>TBUASLFJ1N00DB45A</v>
          </cell>
          <cell r="G51193">
            <v>187884.54</v>
          </cell>
        </row>
        <row r="51194">
          <cell r="F51194" t="str">
            <v>TBUASLFJ1N00DB50A</v>
          </cell>
          <cell r="G51194">
            <v>190024.43</v>
          </cell>
        </row>
        <row r="51195">
          <cell r="F51195" t="str">
            <v>TBUASLFJ1N00DB55A</v>
          </cell>
          <cell r="G51195">
            <v>192164.31</v>
          </cell>
        </row>
        <row r="51196">
          <cell r="F51196" t="str">
            <v>TBUASLFJ1N00DB60A</v>
          </cell>
          <cell r="G51196">
            <v>194304.19</v>
          </cell>
        </row>
        <row r="51197">
          <cell r="F51197" t="str">
            <v>TBUASLFJ1N00DB65A</v>
          </cell>
          <cell r="G51197">
            <v>196444.08</v>
          </cell>
        </row>
        <row r="51198">
          <cell r="F51198" t="str">
            <v>TBUASLFJ1N00DB70A</v>
          </cell>
          <cell r="G51198">
            <v>198583.96</v>
          </cell>
        </row>
        <row r="51199">
          <cell r="F51199" t="str">
            <v>TBUASLFJ1N00DB75A</v>
          </cell>
          <cell r="G51199">
            <v>200723.84</v>
          </cell>
        </row>
        <row r="51200">
          <cell r="F51200" t="str">
            <v>TBUASLFJ1N00DC01A</v>
          </cell>
          <cell r="G51200">
            <v>181464.89</v>
          </cell>
        </row>
        <row r="51201">
          <cell r="F51201" t="str">
            <v>TBUASLFJ1N00DC02A</v>
          </cell>
          <cell r="G51201">
            <v>181464.89</v>
          </cell>
        </row>
        <row r="51202">
          <cell r="F51202" t="str">
            <v>TBUASLFJ1N00DC03A</v>
          </cell>
          <cell r="G51202">
            <v>181464.89</v>
          </cell>
        </row>
        <row r="51203">
          <cell r="F51203" t="str">
            <v>TBUASLFJ1N00DC04A</v>
          </cell>
          <cell r="G51203">
            <v>181464.89</v>
          </cell>
        </row>
        <row r="51204">
          <cell r="F51204" t="str">
            <v>TBUASLFJ1N00DC05A</v>
          </cell>
          <cell r="G51204">
            <v>181464.89</v>
          </cell>
        </row>
        <row r="51205">
          <cell r="F51205" t="str">
            <v>TBUASLFJ1N00DC06A</v>
          </cell>
          <cell r="G51205">
            <v>181464.89</v>
          </cell>
        </row>
        <row r="51206">
          <cell r="F51206" t="str">
            <v>TBUASLFJ1N00DC07A</v>
          </cell>
          <cell r="G51206">
            <v>181464.89</v>
          </cell>
        </row>
        <row r="51207">
          <cell r="F51207" t="str">
            <v>TBUASLFJ1N00DC08A</v>
          </cell>
          <cell r="G51207">
            <v>181464.89</v>
          </cell>
        </row>
        <row r="51208">
          <cell r="F51208" t="str">
            <v>TBUASLFJ1N00DC09A</v>
          </cell>
          <cell r="G51208">
            <v>181464.89</v>
          </cell>
        </row>
        <row r="51209">
          <cell r="F51209" t="str">
            <v>TBUASLFJ1N00DC10A</v>
          </cell>
          <cell r="G51209">
            <v>181464.89</v>
          </cell>
        </row>
        <row r="51210">
          <cell r="F51210" t="str">
            <v>TBUASLFJ1N00DC11A</v>
          </cell>
          <cell r="G51210">
            <v>181464.89</v>
          </cell>
        </row>
        <row r="51211">
          <cell r="F51211" t="str">
            <v>TBUASLFJ1N00DC12A</v>
          </cell>
          <cell r="G51211">
            <v>181464.89</v>
          </cell>
        </row>
        <row r="51212">
          <cell r="F51212" t="str">
            <v>TBUASLFJ1N00DC13A</v>
          </cell>
          <cell r="G51212">
            <v>181464.89</v>
          </cell>
        </row>
        <row r="51213">
          <cell r="F51213" t="str">
            <v>TBUASLFJ1N00DC14A</v>
          </cell>
          <cell r="G51213">
            <v>181464.89</v>
          </cell>
        </row>
        <row r="51214">
          <cell r="F51214" t="str">
            <v>TBUASLFJ1N00DC15A</v>
          </cell>
          <cell r="G51214">
            <v>181464.89</v>
          </cell>
        </row>
        <row r="51215">
          <cell r="F51215" t="str">
            <v>TBUASLFJ1N00DC16A</v>
          </cell>
          <cell r="G51215">
            <v>181464.89</v>
          </cell>
        </row>
        <row r="51216">
          <cell r="F51216" t="str">
            <v>TBUASLFJ1N00DC17A</v>
          </cell>
          <cell r="G51216">
            <v>181464.89</v>
          </cell>
        </row>
        <row r="51217">
          <cell r="F51217" t="str">
            <v>TBUASLFJ1N00DC18A</v>
          </cell>
          <cell r="G51217">
            <v>181464.89</v>
          </cell>
        </row>
        <row r="51218">
          <cell r="F51218" t="str">
            <v>TBUASLFJ1N00DC19A</v>
          </cell>
          <cell r="G51218">
            <v>181464.89</v>
          </cell>
        </row>
        <row r="51219">
          <cell r="F51219" t="str">
            <v>TBUASLFJ1N00DC20A</v>
          </cell>
          <cell r="G51219">
            <v>181464.89</v>
          </cell>
        </row>
        <row r="51220">
          <cell r="F51220" t="str">
            <v>TBUASLFJ1N00DC21A</v>
          </cell>
          <cell r="G51220">
            <v>181464.89</v>
          </cell>
        </row>
        <row r="51221">
          <cell r="F51221" t="str">
            <v>TBUASLFJ1N00DC22A</v>
          </cell>
          <cell r="G51221">
            <v>181464.89</v>
          </cell>
        </row>
        <row r="51222">
          <cell r="F51222" t="str">
            <v>TBUASLFJ1N00DC23A</v>
          </cell>
          <cell r="G51222">
            <v>181464.89</v>
          </cell>
        </row>
        <row r="51223">
          <cell r="F51223" t="str">
            <v>TBUASLFJ1N00DC24A</v>
          </cell>
          <cell r="G51223">
            <v>181464.89</v>
          </cell>
        </row>
        <row r="51224">
          <cell r="F51224" t="str">
            <v>TBUASLFJ1N00DC25A</v>
          </cell>
          <cell r="G51224">
            <v>181464.89</v>
          </cell>
        </row>
        <row r="51225">
          <cell r="F51225" t="str">
            <v>TBUASLFJ1N00DC26A</v>
          </cell>
          <cell r="G51225">
            <v>181464.89</v>
          </cell>
        </row>
        <row r="51226">
          <cell r="F51226" t="str">
            <v>TBUASLFJ1N00DC27A</v>
          </cell>
          <cell r="G51226">
            <v>181464.89</v>
          </cell>
        </row>
        <row r="51227">
          <cell r="F51227" t="str">
            <v>TBUASLFJ1N00DC28A</v>
          </cell>
          <cell r="G51227">
            <v>181464.89</v>
          </cell>
        </row>
        <row r="51228">
          <cell r="F51228" t="str">
            <v>TBUASLFJ1N00DC29A</v>
          </cell>
          <cell r="G51228">
            <v>181464.89</v>
          </cell>
        </row>
        <row r="51229">
          <cell r="F51229" t="str">
            <v>TBUASLFJ1N00DC30A</v>
          </cell>
          <cell r="G51229">
            <v>181464.89</v>
          </cell>
        </row>
        <row r="51230">
          <cell r="F51230" t="str">
            <v>TBUASLFJ1N00DC31A</v>
          </cell>
          <cell r="G51230">
            <v>181464.89</v>
          </cell>
        </row>
        <row r="51231">
          <cell r="F51231" t="str">
            <v>TBUASLFJ1N00DC32A</v>
          </cell>
          <cell r="G51231">
            <v>181464.89</v>
          </cell>
        </row>
        <row r="51232">
          <cell r="F51232" t="str">
            <v>TBUASLFJ1N00DC33A</v>
          </cell>
          <cell r="G51232">
            <v>181464.89</v>
          </cell>
        </row>
        <row r="51233">
          <cell r="F51233" t="str">
            <v>TBUASLFJ1N00DC34A</v>
          </cell>
          <cell r="G51233">
            <v>181464.89</v>
          </cell>
        </row>
        <row r="51234">
          <cell r="F51234" t="str">
            <v>TBUASLFJ1N00DC35A</v>
          </cell>
          <cell r="G51234">
            <v>181464.89</v>
          </cell>
        </row>
        <row r="51235">
          <cell r="F51235" t="str">
            <v>TBUASLFJ1N00DC36A</v>
          </cell>
          <cell r="G51235">
            <v>181464.89</v>
          </cell>
        </row>
        <row r="51236">
          <cell r="F51236" t="str">
            <v>TBUASLFJ1N00DC37A</v>
          </cell>
          <cell r="G51236">
            <v>181464.89</v>
          </cell>
        </row>
        <row r="51237">
          <cell r="F51237" t="str">
            <v>TBUASLFJ1N00DC38A</v>
          </cell>
          <cell r="G51237">
            <v>181464.89</v>
          </cell>
        </row>
        <row r="51238">
          <cell r="F51238" t="str">
            <v>TBUASLFJ1N00DC39A</v>
          </cell>
          <cell r="G51238">
            <v>181464.89</v>
          </cell>
        </row>
        <row r="51239">
          <cell r="F51239" t="str">
            <v>TBUASLFJ1N00DC40A</v>
          </cell>
          <cell r="G51239">
            <v>181464.89</v>
          </cell>
        </row>
        <row r="51240">
          <cell r="F51240" t="str">
            <v>TBUASLFJ1N00DC45A</v>
          </cell>
          <cell r="G51240">
            <v>183604.78</v>
          </cell>
        </row>
        <row r="51241">
          <cell r="F51241" t="str">
            <v>TBUASLFJ1N00DC50A</v>
          </cell>
          <cell r="G51241">
            <v>185744.66</v>
          </cell>
        </row>
        <row r="51242">
          <cell r="F51242" t="str">
            <v>TBUASLFJ1N00DC55A</v>
          </cell>
          <cell r="G51242">
            <v>187884.54</v>
          </cell>
        </row>
        <row r="51243">
          <cell r="F51243" t="str">
            <v>TBUASLFJ1N00DC60A</v>
          </cell>
          <cell r="G51243">
            <v>190024.43</v>
          </cell>
        </row>
        <row r="51244">
          <cell r="F51244" t="str">
            <v>TBUASLFJ1N00DC65A</v>
          </cell>
          <cell r="G51244">
            <v>192164.31</v>
          </cell>
        </row>
        <row r="51245">
          <cell r="F51245" t="str">
            <v>TBUASLFJ1N00DC70A</v>
          </cell>
          <cell r="G51245">
            <v>194304.19</v>
          </cell>
        </row>
        <row r="51246">
          <cell r="F51246" t="str">
            <v>TBUASLFJ1N00DC75A</v>
          </cell>
          <cell r="G51246">
            <v>196444.08</v>
          </cell>
        </row>
        <row r="51247">
          <cell r="F51247" t="str">
            <v>TBUASLFJ1N00DF01A</v>
          </cell>
          <cell r="G51247">
            <v>181464.89</v>
          </cell>
        </row>
        <row r="51248">
          <cell r="F51248" t="str">
            <v>TBUASLFJ1N00DF02A</v>
          </cell>
          <cell r="G51248">
            <v>181464.89</v>
          </cell>
        </row>
        <row r="51249">
          <cell r="F51249" t="str">
            <v>TBUASLFJ1N00DF03A</v>
          </cell>
          <cell r="G51249">
            <v>181464.89</v>
          </cell>
        </row>
        <row r="51250">
          <cell r="F51250" t="str">
            <v>TBUASLFJ1N00DF04A</v>
          </cell>
          <cell r="G51250">
            <v>181464.89</v>
          </cell>
        </row>
        <row r="51251">
          <cell r="F51251" t="str">
            <v>TBUASLFJ1N00DF05A</v>
          </cell>
          <cell r="G51251">
            <v>181464.89</v>
          </cell>
        </row>
        <row r="51252">
          <cell r="F51252" t="str">
            <v>TBUASLFJ1N00DF06A</v>
          </cell>
          <cell r="G51252">
            <v>181464.89</v>
          </cell>
        </row>
        <row r="51253">
          <cell r="F51253" t="str">
            <v>TBUASLFJ1N00DF07A</v>
          </cell>
          <cell r="G51253">
            <v>181464.89</v>
          </cell>
        </row>
        <row r="51254">
          <cell r="F51254" t="str">
            <v>TBUASLFJ1N00DF08A</v>
          </cell>
          <cell r="G51254">
            <v>181464.89</v>
          </cell>
        </row>
        <row r="51255">
          <cell r="F51255" t="str">
            <v>TBUASLFJ1N00DF09A</v>
          </cell>
          <cell r="G51255">
            <v>181464.89</v>
          </cell>
        </row>
        <row r="51256">
          <cell r="F51256" t="str">
            <v>TBUASLFJ1N00DF10A</v>
          </cell>
          <cell r="G51256">
            <v>181464.89</v>
          </cell>
        </row>
        <row r="51257">
          <cell r="F51257" t="str">
            <v>TBUASLFJ1N00DF11A</v>
          </cell>
          <cell r="G51257">
            <v>181464.89</v>
          </cell>
        </row>
        <row r="51258">
          <cell r="F51258" t="str">
            <v>TBUASLFJ1N00DF12A</v>
          </cell>
          <cell r="G51258">
            <v>181464.89</v>
          </cell>
        </row>
        <row r="51259">
          <cell r="F51259" t="str">
            <v>TBUASLFJ1N00DF13A</v>
          </cell>
          <cell r="G51259">
            <v>181464.89</v>
          </cell>
        </row>
        <row r="51260">
          <cell r="F51260" t="str">
            <v>TBUASLFJ1N00DF14A</v>
          </cell>
          <cell r="G51260">
            <v>181464.89</v>
          </cell>
        </row>
        <row r="51261">
          <cell r="F51261" t="str">
            <v>TBUASLFJ1N00DF15A</v>
          </cell>
          <cell r="G51261">
            <v>181464.89</v>
          </cell>
        </row>
        <row r="51262">
          <cell r="F51262" t="str">
            <v>TBUASLFJ1N00DF16A</v>
          </cell>
          <cell r="G51262">
            <v>181464.89</v>
          </cell>
        </row>
        <row r="51263">
          <cell r="F51263" t="str">
            <v>TBUASLFJ1N00DF17A</v>
          </cell>
          <cell r="G51263">
            <v>181464.89</v>
          </cell>
        </row>
        <row r="51264">
          <cell r="F51264" t="str">
            <v>TBUASLFJ1N00DF18A</v>
          </cell>
          <cell r="G51264">
            <v>181464.89</v>
          </cell>
        </row>
        <row r="51265">
          <cell r="F51265" t="str">
            <v>TBUASLFJ1N00DF19A</v>
          </cell>
          <cell r="G51265">
            <v>181464.89</v>
          </cell>
        </row>
        <row r="51266">
          <cell r="F51266" t="str">
            <v>TBUASLFJ1N00DF20A</v>
          </cell>
          <cell r="G51266">
            <v>181464.89</v>
          </cell>
        </row>
        <row r="51267">
          <cell r="F51267" t="str">
            <v>TBUASLFJ1N00DF21A</v>
          </cell>
          <cell r="G51267">
            <v>181464.89</v>
          </cell>
        </row>
        <row r="51268">
          <cell r="F51268" t="str">
            <v>TBUASLFJ1N00DF22A</v>
          </cell>
          <cell r="G51268">
            <v>181464.89</v>
          </cell>
        </row>
        <row r="51269">
          <cell r="F51269" t="str">
            <v>TBUASLFJ1N00DF23A</v>
          </cell>
          <cell r="G51269">
            <v>181464.89</v>
          </cell>
        </row>
        <row r="51270">
          <cell r="F51270" t="str">
            <v>TBUASLFJ1N00DF24A</v>
          </cell>
          <cell r="G51270">
            <v>181464.89</v>
          </cell>
        </row>
        <row r="51271">
          <cell r="F51271" t="str">
            <v>TBUASLFJ1N00DF25A</v>
          </cell>
          <cell r="G51271">
            <v>181464.89</v>
          </cell>
        </row>
        <row r="51272">
          <cell r="F51272" t="str">
            <v>TBUASLFJ1N00DF26A</v>
          </cell>
          <cell r="G51272">
            <v>181464.89</v>
          </cell>
        </row>
        <row r="51273">
          <cell r="F51273" t="str">
            <v>TBUASLFJ1N00DF27A</v>
          </cell>
          <cell r="G51273">
            <v>181464.89</v>
          </cell>
        </row>
        <row r="51274">
          <cell r="F51274" t="str">
            <v>TBUASLFJ1N00DF28A</v>
          </cell>
          <cell r="G51274">
            <v>181464.89</v>
          </cell>
        </row>
        <row r="51275">
          <cell r="F51275" t="str">
            <v>TBUASLFJ1N00DF29A</v>
          </cell>
          <cell r="G51275">
            <v>181464.89</v>
          </cell>
        </row>
        <row r="51276">
          <cell r="F51276" t="str">
            <v>TBUASLFJ1N00DF30A</v>
          </cell>
          <cell r="G51276">
            <v>181464.89</v>
          </cell>
        </row>
        <row r="51277">
          <cell r="F51277" t="str">
            <v>TBUASLFJ1N00DF31A</v>
          </cell>
          <cell r="G51277">
            <v>181464.89</v>
          </cell>
        </row>
        <row r="51278">
          <cell r="F51278" t="str">
            <v>TBUASLFJ1N00DF32A</v>
          </cell>
          <cell r="G51278">
            <v>181464.89</v>
          </cell>
        </row>
        <row r="51279">
          <cell r="F51279" t="str">
            <v>TBUASLFJ1N00DF33A</v>
          </cell>
          <cell r="G51279">
            <v>181464.89</v>
          </cell>
        </row>
        <row r="51280">
          <cell r="F51280" t="str">
            <v>TBUASLFJ1N00DF34A</v>
          </cell>
          <cell r="G51280">
            <v>181464.89</v>
          </cell>
        </row>
        <row r="51281">
          <cell r="F51281" t="str">
            <v>TBUASLFJ1N00DF35A</v>
          </cell>
          <cell r="G51281">
            <v>181464.89</v>
          </cell>
        </row>
        <row r="51282">
          <cell r="F51282" t="str">
            <v>TBUASLFJ1N00DF36A</v>
          </cell>
          <cell r="G51282">
            <v>181464.89</v>
          </cell>
        </row>
        <row r="51283">
          <cell r="F51283" t="str">
            <v>TBUASLFJ1N00DF37A</v>
          </cell>
          <cell r="G51283">
            <v>181464.89</v>
          </cell>
        </row>
        <row r="51284">
          <cell r="F51284" t="str">
            <v>TBUASLFJ1N00DF38A</v>
          </cell>
          <cell r="G51284">
            <v>181464.89</v>
          </cell>
        </row>
        <row r="51285">
          <cell r="F51285" t="str">
            <v>TBUASLFJ1N00DF39A</v>
          </cell>
          <cell r="G51285">
            <v>181464.89</v>
          </cell>
        </row>
        <row r="51286">
          <cell r="F51286" t="str">
            <v>TBUASLFJ1N00DF40A</v>
          </cell>
          <cell r="G51286">
            <v>181464.89</v>
          </cell>
        </row>
        <row r="51287">
          <cell r="F51287" t="str">
            <v>TBUASLFJ1N00DF45A</v>
          </cell>
          <cell r="G51287">
            <v>181464.89</v>
          </cell>
        </row>
        <row r="51288">
          <cell r="F51288" t="str">
            <v>TBUASLFJ1N00DF50A</v>
          </cell>
          <cell r="G51288">
            <v>181464.89</v>
          </cell>
        </row>
        <row r="51289">
          <cell r="F51289" t="str">
            <v>TBUASLFJ1N00DF55A</v>
          </cell>
          <cell r="G51289">
            <v>181464.89</v>
          </cell>
        </row>
        <row r="51290">
          <cell r="F51290" t="str">
            <v>TBUASLFJ1N00DF60A</v>
          </cell>
          <cell r="G51290">
            <v>181464.89</v>
          </cell>
        </row>
        <row r="51291">
          <cell r="F51291" t="str">
            <v>TBUASLFJ1N00DF65A</v>
          </cell>
          <cell r="G51291">
            <v>181464.89</v>
          </cell>
        </row>
        <row r="51292">
          <cell r="F51292" t="str">
            <v>TBUASLFJ1N00DF70A</v>
          </cell>
          <cell r="G51292">
            <v>181464.89</v>
          </cell>
        </row>
        <row r="51293">
          <cell r="F51293" t="str">
            <v>TBUASLFJ1N00DF75A</v>
          </cell>
          <cell r="G51293">
            <v>181464.89</v>
          </cell>
        </row>
        <row r="51294">
          <cell r="F51294" t="str">
            <v>TBUASLFJ1N00NA01A</v>
          </cell>
          <cell r="G51294">
            <v>181464.89</v>
          </cell>
        </row>
        <row r="51295">
          <cell r="F51295" t="str">
            <v>TBUASLFJ1N00NA02A</v>
          </cell>
          <cell r="G51295">
            <v>181464.89</v>
          </cell>
        </row>
        <row r="51296">
          <cell r="F51296" t="str">
            <v>TBUASLFJ1N00NA03A</v>
          </cell>
          <cell r="G51296">
            <v>181464.89</v>
          </cell>
        </row>
        <row r="51297">
          <cell r="F51297" t="str">
            <v>TBUASLFJ1N00NA04A</v>
          </cell>
          <cell r="G51297">
            <v>181464.89</v>
          </cell>
        </row>
        <row r="51298">
          <cell r="F51298" t="str">
            <v>TBUASLFJ1N00NA05A</v>
          </cell>
          <cell r="G51298">
            <v>181464.89</v>
          </cell>
        </row>
        <row r="51299">
          <cell r="F51299" t="str">
            <v>TBUASLFJ1N00NA06A</v>
          </cell>
          <cell r="G51299">
            <v>181464.89</v>
          </cell>
        </row>
        <row r="51300">
          <cell r="F51300" t="str">
            <v>TBUASLFJ1N00NA07A</v>
          </cell>
          <cell r="G51300">
            <v>181464.89</v>
          </cell>
        </row>
        <row r="51301">
          <cell r="F51301" t="str">
            <v>TBUASLFJ1N00NA08A</v>
          </cell>
          <cell r="G51301">
            <v>181464.89</v>
          </cell>
        </row>
        <row r="51302">
          <cell r="F51302" t="str">
            <v>TBUASLFJ1N00NA09A</v>
          </cell>
          <cell r="G51302">
            <v>181464.89</v>
          </cell>
        </row>
        <row r="51303">
          <cell r="F51303" t="str">
            <v>TBUASLFJ1N00NA10A</v>
          </cell>
          <cell r="G51303">
            <v>181464.89</v>
          </cell>
        </row>
        <row r="51304">
          <cell r="F51304" t="str">
            <v>TBUASLFJ1N00NA11A</v>
          </cell>
          <cell r="G51304">
            <v>181464.89</v>
          </cell>
        </row>
        <row r="51305">
          <cell r="F51305" t="str">
            <v>TBUASLFJ1N00NA12A</v>
          </cell>
          <cell r="G51305">
            <v>181464.89</v>
          </cell>
        </row>
        <row r="51306">
          <cell r="F51306" t="str">
            <v>TBUASLFJ1N00NA13A</v>
          </cell>
          <cell r="G51306">
            <v>181464.89</v>
          </cell>
        </row>
        <row r="51307">
          <cell r="F51307" t="str">
            <v>TBUASLFJ1N00NA14A</v>
          </cell>
          <cell r="G51307">
            <v>181464.89</v>
          </cell>
        </row>
        <row r="51308">
          <cell r="F51308" t="str">
            <v>TBUASLFJ1N00NA15A</v>
          </cell>
          <cell r="G51308">
            <v>181464.89</v>
          </cell>
        </row>
        <row r="51309">
          <cell r="F51309" t="str">
            <v>TBUASLFJ1N00NA16A</v>
          </cell>
          <cell r="G51309">
            <v>181893.3</v>
          </cell>
        </row>
        <row r="51310">
          <cell r="F51310" t="str">
            <v>TBUASLFJ1N00NA17A</v>
          </cell>
          <cell r="G51310">
            <v>182320.63</v>
          </cell>
        </row>
        <row r="51311">
          <cell r="F51311" t="str">
            <v>TBUASLFJ1N00NA18A</v>
          </cell>
          <cell r="G51311">
            <v>182749.04</v>
          </cell>
        </row>
        <row r="51312">
          <cell r="F51312" t="str">
            <v>TBUASLFJ1N00NA19A</v>
          </cell>
          <cell r="G51312">
            <v>183176.37</v>
          </cell>
        </row>
        <row r="51313">
          <cell r="F51313" t="str">
            <v>TBUASLFJ1N00NA20A</v>
          </cell>
          <cell r="G51313">
            <v>183604.78</v>
          </cell>
        </row>
        <row r="51314">
          <cell r="F51314" t="str">
            <v>TBUASLFJ1N00NA21A</v>
          </cell>
          <cell r="G51314">
            <v>184033.18</v>
          </cell>
        </row>
        <row r="51315">
          <cell r="F51315" t="str">
            <v>TBUASLFJ1N00NA22A</v>
          </cell>
          <cell r="G51315">
            <v>184460.52</v>
          </cell>
        </row>
        <row r="51316">
          <cell r="F51316" t="str">
            <v>TBUASLFJ1N00NA23A</v>
          </cell>
          <cell r="G51316">
            <v>184888.92</v>
          </cell>
        </row>
        <row r="51317">
          <cell r="F51317" t="str">
            <v>TBUASLFJ1N00NA24A</v>
          </cell>
          <cell r="G51317">
            <v>185316.25</v>
          </cell>
        </row>
        <row r="51318">
          <cell r="F51318" t="str">
            <v>TBUASLFJ1N00NA25A</v>
          </cell>
          <cell r="G51318">
            <v>185744.66</v>
          </cell>
        </row>
        <row r="51319">
          <cell r="F51319" t="str">
            <v>TBUASLFJ1N00NA26A</v>
          </cell>
          <cell r="G51319">
            <v>186173.07</v>
          </cell>
        </row>
        <row r="51320">
          <cell r="F51320" t="str">
            <v>TBUASLFJ1N00NA27A</v>
          </cell>
          <cell r="G51320">
            <v>186600.4</v>
          </cell>
        </row>
        <row r="51321">
          <cell r="F51321" t="str">
            <v>TBUASLFJ1N00NA28A</v>
          </cell>
          <cell r="G51321">
            <v>187028.81</v>
          </cell>
        </row>
        <row r="51322">
          <cell r="F51322" t="str">
            <v>TBUASLFJ1N00NA29A</v>
          </cell>
          <cell r="G51322">
            <v>187457.21</v>
          </cell>
        </row>
        <row r="51323">
          <cell r="F51323" t="str">
            <v>TBUASLFJ1N00NA30A</v>
          </cell>
          <cell r="G51323">
            <v>187884.54</v>
          </cell>
        </row>
        <row r="51324">
          <cell r="F51324" t="str">
            <v>TBUASLFJ1N00NA31A</v>
          </cell>
          <cell r="G51324">
            <v>188312.95</v>
          </cell>
        </row>
        <row r="51325">
          <cell r="F51325" t="str">
            <v>TBUASLFJ1N00NA32A</v>
          </cell>
          <cell r="G51325">
            <v>188740.28</v>
          </cell>
        </row>
        <row r="51326">
          <cell r="F51326" t="str">
            <v>TBUASLFJ1N00NA33A</v>
          </cell>
          <cell r="G51326">
            <v>189168.69</v>
          </cell>
        </row>
        <row r="51327">
          <cell r="F51327" t="str">
            <v>TBUASLFJ1N00NA34A</v>
          </cell>
          <cell r="G51327">
            <v>189597.1</v>
          </cell>
        </row>
        <row r="51328">
          <cell r="F51328" t="str">
            <v>TBUASLFJ1N00NA35A</v>
          </cell>
          <cell r="G51328">
            <v>190024.43</v>
          </cell>
        </row>
        <row r="51329">
          <cell r="F51329" t="str">
            <v>TBUASLFJ1N00NA36A</v>
          </cell>
          <cell r="G51329">
            <v>190452.83</v>
          </cell>
        </row>
        <row r="51330">
          <cell r="F51330" t="str">
            <v>TBUASLFJ1N00NA37A</v>
          </cell>
          <cell r="G51330">
            <v>190880.16</v>
          </cell>
        </row>
        <row r="51331">
          <cell r="F51331" t="str">
            <v>TBUASLFJ1N00NA38A</v>
          </cell>
          <cell r="G51331">
            <v>191308.57</v>
          </cell>
        </row>
        <row r="51332">
          <cell r="F51332" t="str">
            <v>TBUASLFJ1N00NA39A</v>
          </cell>
          <cell r="G51332">
            <v>191736.98</v>
          </cell>
        </row>
        <row r="51333">
          <cell r="F51333" t="str">
            <v>TBUASLFJ1N00NA40A</v>
          </cell>
          <cell r="G51333">
            <v>192164.31</v>
          </cell>
        </row>
        <row r="51334">
          <cell r="F51334" t="str">
            <v>TBUASLFJ1N00NA45A</v>
          </cell>
          <cell r="G51334">
            <v>194304.19</v>
          </cell>
        </row>
        <row r="51335">
          <cell r="F51335" t="str">
            <v>TBUASLFJ1N00NA50A</v>
          </cell>
          <cell r="G51335">
            <v>196444.08</v>
          </cell>
        </row>
        <row r="51336">
          <cell r="F51336" t="str">
            <v>TBUASLFJ1N00NA55A</v>
          </cell>
          <cell r="G51336">
            <v>198583.96</v>
          </cell>
        </row>
        <row r="51337">
          <cell r="F51337" t="str">
            <v>TBUASLFJ1N00NA60A</v>
          </cell>
          <cell r="G51337">
            <v>200723.84</v>
          </cell>
        </row>
        <row r="51338">
          <cell r="F51338" t="str">
            <v>TBUASLFJ1N00NA65A</v>
          </cell>
          <cell r="G51338">
            <v>202863.73</v>
          </cell>
        </row>
        <row r="51339">
          <cell r="F51339" t="str">
            <v>TBUASLFJ1N00NA70A</v>
          </cell>
          <cell r="G51339">
            <v>205003.61</v>
          </cell>
        </row>
        <row r="51340">
          <cell r="F51340" t="str">
            <v>TBUASLFJ1N00NA75A</v>
          </cell>
          <cell r="G51340">
            <v>207143.49</v>
          </cell>
        </row>
        <row r="51341">
          <cell r="F51341" t="str">
            <v>TBUASLFJ1N00NB01A</v>
          </cell>
          <cell r="G51341">
            <v>181464.89</v>
          </cell>
        </row>
        <row r="51342">
          <cell r="F51342" t="str">
            <v>TBUASLFJ1N00NB02A</v>
          </cell>
          <cell r="G51342">
            <v>181464.89</v>
          </cell>
        </row>
        <row r="51343">
          <cell r="F51343" t="str">
            <v>TBUASLFJ1N00NB03A</v>
          </cell>
          <cell r="G51343">
            <v>181464.89</v>
          </cell>
        </row>
        <row r="51344">
          <cell r="F51344" t="str">
            <v>TBUASLFJ1N00NB04A</v>
          </cell>
          <cell r="G51344">
            <v>181464.89</v>
          </cell>
        </row>
        <row r="51345">
          <cell r="F51345" t="str">
            <v>TBUASLFJ1N00NB05A</v>
          </cell>
          <cell r="G51345">
            <v>181464.89</v>
          </cell>
        </row>
        <row r="51346">
          <cell r="F51346" t="str">
            <v>TBUASLFJ1N00NB06A</v>
          </cell>
          <cell r="G51346">
            <v>181464.89</v>
          </cell>
        </row>
        <row r="51347">
          <cell r="F51347" t="str">
            <v>TBUASLFJ1N00NB07A</v>
          </cell>
          <cell r="G51347">
            <v>181464.89</v>
          </cell>
        </row>
        <row r="51348">
          <cell r="F51348" t="str">
            <v>TBUASLFJ1N00NB08A</v>
          </cell>
          <cell r="G51348">
            <v>181464.89</v>
          </cell>
        </row>
        <row r="51349">
          <cell r="F51349" t="str">
            <v>TBUASLFJ1N00NB09A</v>
          </cell>
          <cell r="G51349">
            <v>181464.89</v>
          </cell>
        </row>
        <row r="51350">
          <cell r="F51350" t="str">
            <v>TBUASLFJ1N00NB10A</v>
          </cell>
          <cell r="G51350">
            <v>181464.89</v>
          </cell>
        </row>
        <row r="51351">
          <cell r="F51351" t="str">
            <v>TBUASLFJ1N00NB11A</v>
          </cell>
          <cell r="G51351">
            <v>181464.89</v>
          </cell>
        </row>
        <row r="51352">
          <cell r="F51352" t="str">
            <v>TBUASLFJ1N00NB12A</v>
          </cell>
          <cell r="G51352">
            <v>181464.89</v>
          </cell>
        </row>
        <row r="51353">
          <cell r="F51353" t="str">
            <v>TBUASLFJ1N00NB13A</v>
          </cell>
          <cell r="G51353">
            <v>181464.89</v>
          </cell>
        </row>
        <row r="51354">
          <cell r="F51354" t="str">
            <v>TBUASLFJ1N00NB14A</v>
          </cell>
          <cell r="G51354">
            <v>181464.89</v>
          </cell>
        </row>
        <row r="51355">
          <cell r="F51355" t="str">
            <v>TBUASLFJ1N00NB15A</v>
          </cell>
          <cell r="G51355">
            <v>181464.89</v>
          </cell>
        </row>
        <row r="51356">
          <cell r="F51356" t="str">
            <v>TBUASLFJ1N00NB16A</v>
          </cell>
          <cell r="G51356">
            <v>181464.89</v>
          </cell>
        </row>
        <row r="51357">
          <cell r="F51357" t="str">
            <v>TBUASLFJ1N00NB17A</v>
          </cell>
          <cell r="G51357">
            <v>181464.89</v>
          </cell>
        </row>
        <row r="51358">
          <cell r="F51358" t="str">
            <v>TBUASLFJ1N00NB18A</v>
          </cell>
          <cell r="G51358">
            <v>181464.89</v>
          </cell>
        </row>
        <row r="51359">
          <cell r="F51359" t="str">
            <v>TBUASLFJ1N00NB19A</v>
          </cell>
          <cell r="G51359">
            <v>181464.89</v>
          </cell>
        </row>
        <row r="51360">
          <cell r="F51360" t="str">
            <v>TBUASLFJ1N00NB20A</v>
          </cell>
          <cell r="G51360">
            <v>181464.89</v>
          </cell>
        </row>
        <row r="51361">
          <cell r="F51361" t="str">
            <v>TBUASLFJ1N00NB21A</v>
          </cell>
          <cell r="G51361">
            <v>181464.89</v>
          </cell>
        </row>
        <row r="51362">
          <cell r="F51362" t="str">
            <v>TBUASLFJ1N00NB22A</v>
          </cell>
          <cell r="G51362">
            <v>181464.89</v>
          </cell>
        </row>
        <row r="51363">
          <cell r="F51363" t="str">
            <v>TBUASLFJ1N00NB23A</v>
          </cell>
          <cell r="G51363">
            <v>181464.89</v>
          </cell>
        </row>
        <row r="51364">
          <cell r="F51364" t="str">
            <v>TBUASLFJ1N00NB24A</v>
          </cell>
          <cell r="G51364">
            <v>181464.89</v>
          </cell>
        </row>
        <row r="51365">
          <cell r="F51365" t="str">
            <v>TBUASLFJ1N00NB25A</v>
          </cell>
          <cell r="G51365">
            <v>181464.89</v>
          </cell>
        </row>
        <row r="51366">
          <cell r="F51366" t="str">
            <v>TBUASLFJ1N00NB26A</v>
          </cell>
          <cell r="G51366">
            <v>181464.89</v>
          </cell>
        </row>
        <row r="51367">
          <cell r="F51367" t="str">
            <v>TBUASLFJ1N00NB27A</v>
          </cell>
          <cell r="G51367">
            <v>181464.89</v>
          </cell>
        </row>
        <row r="51368">
          <cell r="F51368" t="str">
            <v>TBUASLFJ1N00NB28A</v>
          </cell>
          <cell r="G51368">
            <v>181464.89</v>
          </cell>
        </row>
        <row r="51369">
          <cell r="F51369" t="str">
            <v>TBUASLFJ1N00NB29A</v>
          </cell>
          <cell r="G51369">
            <v>181464.89</v>
          </cell>
        </row>
        <row r="51370">
          <cell r="F51370" t="str">
            <v>TBUASLFJ1N00NB30A</v>
          </cell>
          <cell r="G51370">
            <v>181464.89</v>
          </cell>
        </row>
        <row r="51371">
          <cell r="F51371" t="str">
            <v>TBUASLFJ1N00NB31A</v>
          </cell>
          <cell r="G51371">
            <v>181893.3</v>
          </cell>
        </row>
        <row r="51372">
          <cell r="F51372" t="str">
            <v>TBUASLFJ1N00NB32A</v>
          </cell>
          <cell r="G51372">
            <v>182320.63</v>
          </cell>
        </row>
        <row r="51373">
          <cell r="F51373" t="str">
            <v>TBUASLFJ1N00NB33A</v>
          </cell>
          <cell r="G51373">
            <v>182749.04</v>
          </cell>
        </row>
        <row r="51374">
          <cell r="F51374" t="str">
            <v>TBUASLFJ1N00NB34A</v>
          </cell>
          <cell r="G51374">
            <v>183176.37</v>
          </cell>
        </row>
        <row r="51375">
          <cell r="F51375" t="str">
            <v>TBUASLFJ1N00NB35A</v>
          </cell>
          <cell r="G51375">
            <v>183604.78</v>
          </cell>
        </row>
        <row r="51376">
          <cell r="F51376" t="str">
            <v>TBUASLFJ1N00NB36A</v>
          </cell>
          <cell r="G51376">
            <v>184033.18</v>
          </cell>
        </row>
        <row r="51377">
          <cell r="F51377" t="str">
            <v>TBUASLFJ1N00NB37A</v>
          </cell>
          <cell r="G51377">
            <v>184460.52</v>
          </cell>
        </row>
        <row r="51378">
          <cell r="F51378" t="str">
            <v>TBUASLFJ1N00NB38A</v>
          </cell>
          <cell r="G51378">
            <v>184888.92</v>
          </cell>
        </row>
        <row r="51379">
          <cell r="F51379" t="str">
            <v>TBUASLFJ1N00NB39A</v>
          </cell>
          <cell r="G51379">
            <v>185316.25</v>
          </cell>
        </row>
        <row r="51380">
          <cell r="F51380" t="str">
            <v>TBUASLFJ1N00NB40A</v>
          </cell>
          <cell r="G51380">
            <v>185744.66</v>
          </cell>
        </row>
        <row r="51381">
          <cell r="F51381" t="str">
            <v>TBUASLFJ1N00NB45A</v>
          </cell>
          <cell r="G51381">
            <v>187884.54</v>
          </cell>
        </row>
        <row r="51382">
          <cell r="F51382" t="str">
            <v>TBUASLFJ1N00NB50A</v>
          </cell>
          <cell r="G51382">
            <v>190024.43</v>
          </cell>
        </row>
        <row r="51383">
          <cell r="F51383" t="str">
            <v>TBUASLFJ1N00NB55A</v>
          </cell>
          <cell r="G51383">
            <v>192164.31</v>
          </cell>
        </row>
        <row r="51384">
          <cell r="F51384" t="str">
            <v>TBUASLFJ1N00NB60A</v>
          </cell>
          <cell r="G51384">
            <v>194304.19</v>
          </cell>
        </row>
        <row r="51385">
          <cell r="F51385" t="str">
            <v>TBUASLFJ1N00NB65A</v>
          </cell>
          <cell r="G51385">
            <v>196444.08</v>
          </cell>
        </row>
        <row r="51386">
          <cell r="F51386" t="str">
            <v>TBUASLFJ1N00NB70A</v>
          </cell>
          <cell r="G51386">
            <v>198583.96</v>
          </cell>
        </row>
        <row r="51387">
          <cell r="F51387" t="str">
            <v>TBUASLFJ1N00NB75A</v>
          </cell>
          <cell r="G51387">
            <v>200723.84</v>
          </cell>
        </row>
        <row r="51388">
          <cell r="F51388" t="str">
            <v>TBUASLFJ1N00NC01A</v>
          </cell>
          <cell r="G51388">
            <v>181464.89</v>
          </cell>
        </row>
        <row r="51389">
          <cell r="F51389" t="str">
            <v>TBUASLFJ1N00NC02A</v>
          </cell>
          <cell r="G51389">
            <v>181464.89</v>
          </cell>
        </row>
        <row r="51390">
          <cell r="F51390" t="str">
            <v>TBUASLFJ1N00NC03A</v>
          </cell>
          <cell r="G51390">
            <v>181464.89</v>
          </cell>
        </row>
        <row r="51391">
          <cell r="F51391" t="str">
            <v>TBUASLFJ1N00NC04A</v>
          </cell>
          <cell r="G51391">
            <v>181464.89</v>
          </cell>
        </row>
        <row r="51392">
          <cell r="F51392" t="str">
            <v>TBUASLFJ1N00NC05A</v>
          </cell>
          <cell r="G51392">
            <v>181464.89</v>
          </cell>
        </row>
        <row r="51393">
          <cell r="F51393" t="str">
            <v>TBUASLFJ1N00NC06A</v>
          </cell>
          <cell r="G51393">
            <v>181464.89</v>
          </cell>
        </row>
        <row r="51394">
          <cell r="F51394" t="str">
            <v>TBUASLFJ1N00NC07A</v>
          </cell>
          <cell r="G51394">
            <v>181464.89</v>
          </cell>
        </row>
        <row r="51395">
          <cell r="F51395" t="str">
            <v>TBUASLFJ1N00NC08A</v>
          </cell>
          <cell r="G51395">
            <v>181464.89</v>
          </cell>
        </row>
        <row r="51396">
          <cell r="F51396" t="str">
            <v>TBUASLFJ1N00NC09A</v>
          </cell>
          <cell r="G51396">
            <v>181464.89</v>
          </cell>
        </row>
        <row r="51397">
          <cell r="F51397" t="str">
            <v>TBUASLFJ1N00NC10A</v>
          </cell>
          <cell r="G51397">
            <v>181464.89</v>
          </cell>
        </row>
        <row r="51398">
          <cell r="F51398" t="str">
            <v>TBUASLFJ1N00NC11A</v>
          </cell>
          <cell r="G51398">
            <v>181464.89</v>
          </cell>
        </row>
        <row r="51399">
          <cell r="F51399" t="str">
            <v>TBUASLFJ1N00NC12A</v>
          </cell>
          <cell r="G51399">
            <v>181464.89</v>
          </cell>
        </row>
        <row r="51400">
          <cell r="F51400" t="str">
            <v>TBUASLFJ1N00NC13A</v>
          </cell>
          <cell r="G51400">
            <v>181464.89</v>
          </cell>
        </row>
        <row r="51401">
          <cell r="F51401" t="str">
            <v>TBUASLFJ1N00NC14A</v>
          </cell>
          <cell r="G51401">
            <v>181464.89</v>
          </cell>
        </row>
        <row r="51402">
          <cell r="F51402" t="str">
            <v>TBUASLFJ1N00NC15A</v>
          </cell>
          <cell r="G51402">
            <v>181464.89</v>
          </cell>
        </row>
        <row r="51403">
          <cell r="F51403" t="str">
            <v>TBUASLFJ1N00NC16A</v>
          </cell>
          <cell r="G51403">
            <v>181464.89</v>
          </cell>
        </row>
        <row r="51404">
          <cell r="F51404" t="str">
            <v>TBUASLFJ1N00NC17A</v>
          </cell>
          <cell r="G51404">
            <v>181464.89</v>
          </cell>
        </row>
        <row r="51405">
          <cell r="F51405" t="str">
            <v>TBUASLFJ1N00NC18A</v>
          </cell>
          <cell r="G51405">
            <v>181464.89</v>
          </cell>
        </row>
        <row r="51406">
          <cell r="F51406" t="str">
            <v>TBUASLFJ1N00NC19A</v>
          </cell>
          <cell r="G51406">
            <v>181464.89</v>
          </cell>
        </row>
        <row r="51407">
          <cell r="F51407" t="str">
            <v>TBUASLFJ1N00NC20A</v>
          </cell>
          <cell r="G51407">
            <v>181464.89</v>
          </cell>
        </row>
        <row r="51408">
          <cell r="F51408" t="str">
            <v>TBUASLFJ1N00NC21A</v>
          </cell>
          <cell r="G51408">
            <v>181464.89</v>
          </cell>
        </row>
        <row r="51409">
          <cell r="F51409" t="str">
            <v>TBUASLFJ1N00NC22A</v>
          </cell>
          <cell r="G51409">
            <v>181464.89</v>
          </cell>
        </row>
        <row r="51410">
          <cell r="F51410" t="str">
            <v>TBUASLFJ1N00NC23A</v>
          </cell>
          <cell r="G51410">
            <v>181464.89</v>
          </cell>
        </row>
        <row r="51411">
          <cell r="F51411" t="str">
            <v>TBUASLFJ1N00NC24A</v>
          </cell>
          <cell r="G51411">
            <v>181464.89</v>
          </cell>
        </row>
        <row r="51412">
          <cell r="F51412" t="str">
            <v>TBUASLFJ1N00NC25A</v>
          </cell>
          <cell r="G51412">
            <v>181464.89</v>
          </cell>
        </row>
        <row r="51413">
          <cell r="F51413" t="str">
            <v>TBUASLFJ1N00NC26A</v>
          </cell>
          <cell r="G51413">
            <v>181464.89</v>
          </cell>
        </row>
        <row r="51414">
          <cell r="F51414" t="str">
            <v>TBUASLFJ1N00NC27A</v>
          </cell>
          <cell r="G51414">
            <v>181464.89</v>
          </cell>
        </row>
        <row r="51415">
          <cell r="F51415" t="str">
            <v>TBUASLFJ1N00NC28A</v>
          </cell>
          <cell r="G51415">
            <v>181464.89</v>
          </cell>
        </row>
        <row r="51416">
          <cell r="F51416" t="str">
            <v>TBUASLFJ1N00NC29A</v>
          </cell>
          <cell r="G51416">
            <v>181464.89</v>
          </cell>
        </row>
        <row r="51417">
          <cell r="F51417" t="str">
            <v>TBUASLFJ1N00NC30A</v>
          </cell>
          <cell r="G51417">
            <v>181464.89</v>
          </cell>
        </row>
        <row r="51418">
          <cell r="F51418" t="str">
            <v>TBUASLFJ1N00NC31A</v>
          </cell>
          <cell r="G51418">
            <v>181464.89</v>
          </cell>
        </row>
        <row r="51419">
          <cell r="F51419" t="str">
            <v>TBUASLFJ1N00NC32A</v>
          </cell>
          <cell r="G51419">
            <v>181464.89</v>
          </cell>
        </row>
        <row r="51420">
          <cell r="F51420" t="str">
            <v>TBUASLFJ1N00NC33A</v>
          </cell>
          <cell r="G51420">
            <v>181464.89</v>
          </cell>
        </row>
        <row r="51421">
          <cell r="F51421" t="str">
            <v>TBUASLFJ1N00NC34A</v>
          </cell>
          <cell r="G51421">
            <v>181464.89</v>
          </cell>
        </row>
        <row r="51422">
          <cell r="F51422" t="str">
            <v>TBUASLFJ1N00NC35A</v>
          </cell>
          <cell r="G51422">
            <v>181464.89</v>
          </cell>
        </row>
        <row r="51423">
          <cell r="F51423" t="str">
            <v>TBUASLFJ1N00NC36A</v>
          </cell>
          <cell r="G51423">
            <v>181464.89</v>
          </cell>
        </row>
        <row r="51424">
          <cell r="F51424" t="str">
            <v>TBUASLFJ1N00NC37A</v>
          </cell>
          <cell r="G51424">
            <v>181464.89</v>
          </cell>
        </row>
        <row r="51425">
          <cell r="F51425" t="str">
            <v>TBUASLFJ1N00NC38A</v>
          </cell>
          <cell r="G51425">
            <v>181464.89</v>
          </cell>
        </row>
        <row r="51426">
          <cell r="F51426" t="str">
            <v>TBUASLFJ1N00NC39A</v>
          </cell>
          <cell r="G51426">
            <v>181464.89</v>
          </cell>
        </row>
        <row r="51427">
          <cell r="F51427" t="str">
            <v>TBUASLFJ1N00NC40A</v>
          </cell>
          <cell r="G51427">
            <v>181464.89</v>
          </cell>
        </row>
        <row r="51428">
          <cell r="F51428" t="str">
            <v>TBUASLFJ1N00NC45A</v>
          </cell>
          <cell r="G51428">
            <v>183604.78</v>
          </cell>
        </row>
        <row r="51429">
          <cell r="F51429" t="str">
            <v>TBUASLFJ1N00NC50A</v>
          </cell>
          <cell r="G51429">
            <v>185744.66</v>
          </cell>
        </row>
        <row r="51430">
          <cell r="F51430" t="str">
            <v>TBUASLFJ1N00NC55A</v>
          </cell>
          <cell r="G51430">
            <v>187884.54</v>
          </cell>
        </row>
        <row r="51431">
          <cell r="F51431" t="str">
            <v>TBUASLFJ1N00NC60A</v>
          </cell>
          <cell r="G51431">
            <v>190024.43</v>
          </cell>
        </row>
        <row r="51432">
          <cell r="F51432" t="str">
            <v>TBUASLFJ1N00NC65A</v>
          </cell>
          <cell r="G51432">
            <v>192164.31</v>
          </cell>
        </row>
        <row r="51433">
          <cell r="F51433" t="str">
            <v>TBUASLFJ1N00NC70A</v>
          </cell>
          <cell r="G51433">
            <v>194304.19</v>
          </cell>
        </row>
        <row r="51434">
          <cell r="F51434" t="str">
            <v>TBUASLFJ1N00NC75A</v>
          </cell>
          <cell r="G51434">
            <v>196444.08</v>
          </cell>
        </row>
        <row r="51435">
          <cell r="F51435" t="str">
            <v>TBUASLFJ1N00NF01A</v>
          </cell>
          <cell r="G51435">
            <v>181464.89</v>
          </cell>
        </row>
        <row r="51436">
          <cell r="F51436" t="str">
            <v>TBUASLFJ1N00NF02A</v>
          </cell>
          <cell r="G51436">
            <v>181464.89</v>
          </cell>
        </row>
        <row r="51437">
          <cell r="F51437" t="str">
            <v>TBUASLFJ1N00NF03A</v>
          </cell>
          <cell r="G51437">
            <v>181464.89</v>
          </cell>
        </row>
        <row r="51438">
          <cell r="F51438" t="str">
            <v>TBUASLFJ1N00NF04A</v>
          </cell>
          <cell r="G51438">
            <v>181464.89</v>
          </cell>
        </row>
        <row r="51439">
          <cell r="F51439" t="str">
            <v>TBUASLFJ1N00NF05A</v>
          </cell>
          <cell r="G51439">
            <v>181464.89</v>
          </cell>
        </row>
        <row r="51440">
          <cell r="F51440" t="str">
            <v>TBUASLFJ1N00NF06A</v>
          </cell>
          <cell r="G51440">
            <v>181464.89</v>
          </cell>
        </row>
        <row r="51441">
          <cell r="F51441" t="str">
            <v>TBUASLFJ1N00NF07A</v>
          </cell>
          <cell r="G51441">
            <v>181464.89</v>
          </cell>
        </row>
        <row r="51442">
          <cell r="F51442" t="str">
            <v>TBUASLFJ1N00NF08A</v>
          </cell>
          <cell r="G51442">
            <v>181464.89</v>
          </cell>
        </row>
        <row r="51443">
          <cell r="F51443" t="str">
            <v>TBUASLFJ1N00NF09A</v>
          </cell>
          <cell r="G51443">
            <v>181464.89</v>
          </cell>
        </row>
        <row r="51444">
          <cell r="F51444" t="str">
            <v>TBUASLFJ1N00NF10A</v>
          </cell>
          <cell r="G51444">
            <v>181464.89</v>
          </cell>
        </row>
        <row r="51445">
          <cell r="F51445" t="str">
            <v>TBUASLFJ1N00NF11A</v>
          </cell>
          <cell r="G51445">
            <v>181464.89</v>
          </cell>
        </row>
        <row r="51446">
          <cell r="F51446" t="str">
            <v>TBUASLFJ1N00NF12A</v>
          </cell>
          <cell r="G51446">
            <v>181464.89</v>
          </cell>
        </row>
        <row r="51447">
          <cell r="F51447" t="str">
            <v>TBUASLFJ1N00NF13A</v>
          </cell>
          <cell r="G51447">
            <v>181464.89</v>
          </cell>
        </row>
        <row r="51448">
          <cell r="F51448" t="str">
            <v>TBUASLFJ1N00NF14A</v>
          </cell>
          <cell r="G51448">
            <v>181464.89</v>
          </cell>
        </row>
        <row r="51449">
          <cell r="F51449" t="str">
            <v>TBUASLFJ1N00NF15A</v>
          </cell>
          <cell r="G51449">
            <v>181464.89</v>
          </cell>
        </row>
        <row r="51450">
          <cell r="F51450" t="str">
            <v>TBUASLFJ1N00NF16A</v>
          </cell>
          <cell r="G51450">
            <v>181464.89</v>
          </cell>
        </row>
        <row r="51451">
          <cell r="F51451" t="str">
            <v>TBUASLFJ1N00NF17A</v>
          </cell>
          <cell r="G51451">
            <v>181464.89</v>
          </cell>
        </row>
        <row r="51452">
          <cell r="F51452" t="str">
            <v>TBUASLFJ1N00NF18A</v>
          </cell>
          <cell r="G51452">
            <v>181464.89</v>
          </cell>
        </row>
        <row r="51453">
          <cell r="F51453" t="str">
            <v>TBUASLFJ1N00NF19A</v>
          </cell>
          <cell r="G51453">
            <v>181464.89</v>
          </cell>
        </row>
        <row r="51454">
          <cell r="F51454" t="str">
            <v>TBUASLFJ1N00NF20A</v>
          </cell>
          <cell r="G51454">
            <v>181464.89</v>
          </cell>
        </row>
        <row r="51455">
          <cell r="F51455" t="str">
            <v>TBUASLFJ1N00NF21A</v>
          </cell>
          <cell r="G51455">
            <v>181464.89</v>
          </cell>
        </row>
        <row r="51456">
          <cell r="F51456" t="str">
            <v>TBUASLFJ1N00NF22A</v>
          </cell>
          <cell r="G51456">
            <v>181464.89</v>
          </cell>
        </row>
        <row r="51457">
          <cell r="F51457" t="str">
            <v>TBUASLFJ1N00NF23A</v>
          </cell>
          <cell r="G51457">
            <v>181464.89</v>
          </cell>
        </row>
        <row r="51458">
          <cell r="F51458" t="str">
            <v>TBUASLFJ1N00NF24A</v>
          </cell>
          <cell r="G51458">
            <v>181464.89</v>
          </cell>
        </row>
        <row r="51459">
          <cell r="F51459" t="str">
            <v>TBUASLFJ1N00NF25A</v>
          </cell>
          <cell r="G51459">
            <v>181464.89</v>
          </cell>
        </row>
        <row r="51460">
          <cell r="F51460" t="str">
            <v>TBUASLFJ1N00NF26A</v>
          </cell>
          <cell r="G51460">
            <v>181464.89</v>
          </cell>
        </row>
        <row r="51461">
          <cell r="F51461" t="str">
            <v>TBUASLFJ1N00NF27A</v>
          </cell>
          <cell r="G51461">
            <v>181464.89</v>
          </cell>
        </row>
        <row r="51462">
          <cell r="F51462" t="str">
            <v>TBUASLFJ1N00NF28A</v>
          </cell>
          <cell r="G51462">
            <v>181464.89</v>
          </cell>
        </row>
        <row r="51463">
          <cell r="F51463" t="str">
            <v>TBUASLFJ1N00NF29A</v>
          </cell>
          <cell r="G51463">
            <v>181464.89</v>
          </cell>
        </row>
        <row r="51464">
          <cell r="F51464" t="str">
            <v>TBUASLFJ1N00NF30A</v>
          </cell>
          <cell r="G51464">
            <v>181464.89</v>
          </cell>
        </row>
        <row r="51465">
          <cell r="F51465" t="str">
            <v>TBUASLFJ1N00NF31A</v>
          </cell>
          <cell r="G51465">
            <v>181464.89</v>
          </cell>
        </row>
        <row r="51466">
          <cell r="F51466" t="str">
            <v>TBUASLFJ1N00NF32A</v>
          </cell>
          <cell r="G51466">
            <v>181464.89</v>
          </cell>
        </row>
        <row r="51467">
          <cell r="F51467" t="str">
            <v>TBUASLFJ1N00NF33A</v>
          </cell>
          <cell r="G51467">
            <v>181464.89</v>
          </cell>
        </row>
        <row r="51468">
          <cell r="F51468" t="str">
            <v>TBUASLFJ1N00NF34A</v>
          </cell>
          <cell r="G51468">
            <v>181464.89</v>
          </cell>
        </row>
        <row r="51469">
          <cell r="F51469" t="str">
            <v>TBUASLFJ1N00NF35A</v>
          </cell>
          <cell r="G51469">
            <v>181464.89</v>
          </cell>
        </row>
        <row r="51470">
          <cell r="F51470" t="str">
            <v>TBUASLFJ1N00NF36A</v>
          </cell>
          <cell r="G51470">
            <v>181464.89</v>
          </cell>
        </row>
        <row r="51471">
          <cell r="F51471" t="str">
            <v>TBUASLFJ1N00NF37A</v>
          </cell>
          <cell r="G51471">
            <v>181464.89</v>
          </cell>
        </row>
        <row r="51472">
          <cell r="F51472" t="str">
            <v>TBUASLFJ1N00NF38A</v>
          </cell>
          <cell r="G51472">
            <v>181464.89</v>
          </cell>
        </row>
        <row r="51473">
          <cell r="F51473" t="str">
            <v>TBUASLFJ1N00NF39A</v>
          </cell>
          <cell r="G51473">
            <v>181464.89</v>
          </cell>
        </row>
        <row r="51474">
          <cell r="F51474" t="str">
            <v>TBUASLFJ1N00NF40A</v>
          </cell>
          <cell r="G51474">
            <v>181464.89</v>
          </cell>
        </row>
        <row r="51475">
          <cell r="F51475" t="str">
            <v>TBUASLFJ1N00NF45A</v>
          </cell>
          <cell r="G51475">
            <v>181464.89</v>
          </cell>
        </row>
        <row r="51476">
          <cell r="F51476" t="str">
            <v>TBUASLFJ1N00NF50A</v>
          </cell>
          <cell r="G51476">
            <v>181464.89</v>
          </cell>
        </row>
        <row r="51477">
          <cell r="F51477" t="str">
            <v>TBUASLFJ1N00NF55A</v>
          </cell>
          <cell r="G51477">
            <v>181464.89</v>
          </cell>
        </row>
        <row r="51478">
          <cell r="F51478" t="str">
            <v>TBUASLFJ1N00NF60A</v>
          </cell>
          <cell r="G51478">
            <v>181464.89</v>
          </cell>
        </row>
        <row r="51479">
          <cell r="F51479" t="str">
            <v>TBUASLFJ1N00NF65A</v>
          </cell>
          <cell r="G51479">
            <v>181464.89</v>
          </cell>
        </row>
        <row r="51480">
          <cell r="F51480" t="str">
            <v>TBUASLFJ1N00NF70A</v>
          </cell>
          <cell r="G51480">
            <v>181464.89</v>
          </cell>
        </row>
        <row r="51481">
          <cell r="F51481" t="str">
            <v>TBUASLFJ1N00NF75A</v>
          </cell>
          <cell r="G51481">
            <v>181464.89</v>
          </cell>
        </row>
        <row r="51482">
          <cell r="F51482" t="str">
            <v>TBUASLFJ1N00RA01A</v>
          </cell>
          <cell r="G51482">
            <v>181464.89</v>
          </cell>
        </row>
        <row r="51483">
          <cell r="F51483" t="str">
            <v>TBUASLFJ1N00RA02A</v>
          </cell>
          <cell r="G51483">
            <v>181464.89</v>
          </cell>
        </row>
        <row r="51484">
          <cell r="F51484" t="str">
            <v>TBUASLFJ1N00RA03A</v>
          </cell>
          <cell r="G51484">
            <v>181464.89</v>
          </cell>
        </row>
        <row r="51485">
          <cell r="F51485" t="str">
            <v>TBUASLFJ1N00RA04A</v>
          </cell>
          <cell r="G51485">
            <v>181464.89</v>
          </cell>
        </row>
        <row r="51486">
          <cell r="F51486" t="str">
            <v>TBUASLFJ1N00RA05A</v>
          </cell>
          <cell r="G51486">
            <v>181464.89</v>
          </cell>
        </row>
        <row r="51487">
          <cell r="F51487" t="str">
            <v>TBUASLFJ1N00RA06A</v>
          </cell>
          <cell r="G51487">
            <v>181464.89</v>
          </cell>
        </row>
        <row r="51488">
          <cell r="F51488" t="str">
            <v>TBUASLFJ1N00RA07A</v>
          </cell>
          <cell r="G51488">
            <v>181464.89</v>
          </cell>
        </row>
        <row r="51489">
          <cell r="F51489" t="str">
            <v>TBUASLFJ1N00RA08A</v>
          </cell>
          <cell r="G51489">
            <v>181464.89</v>
          </cell>
        </row>
        <row r="51490">
          <cell r="F51490" t="str">
            <v>TBUASLFJ1N00RA09A</v>
          </cell>
          <cell r="G51490">
            <v>181464.89</v>
          </cell>
        </row>
        <row r="51491">
          <cell r="F51491" t="str">
            <v>TBUASLFJ1N00RA10A</v>
          </cell>
          <cell r="G51491">
            <v>181464.89</v>
          </cell>
        </row>
        <row r="51492">
          <cell r="F51492" t="str">
            <v>TBUASLFJ1N00RA11A</v>
          </cell>
          <cell r="G51492">
            <v>181464.89</v>
          </cell>
        </row>
        <row r="51493">
          <cell r="F51493" t="str">
            <v>TBUASLFJ1N00RA12A</v>
          </cell>
          <cell r="G51493">
            <v>181464.89</v>
          </cell>
        </row>
        <row r="51494">
          <cell r="F51494" t="str">
            <v>TBUASLFJ1N00RA13A</v>
          </cell>
          <cell r="G51494">
            <v>181464.89</v>
          </cell>
        </row>
        <row r="51495">
          <cell r="F51495" t="str">
            <v>TBUASLFJ1N00RA14A</v>
          </cell>
          <cell r="G51495">
            <v>181464.89</v>
          </cell>
        </row>
        <row r="51496">
          <cell r="F51496" t="str">
            <v>TBUASLFJ1N00RA15A</v>
          </cell>
          <cell r="G51496">
            <v>181464.89</v>
          </cell>
        </row>
        <row r="51497">
          <cell r="F51497" t="str">
            <v>TBUASLFJ1N00RA16A</v>
          </cell>
          <cell r="G51497">
            <v>181893.3</v>
          </cell>
        </row>
        <row r="51498">
          <cell r="F51498" t="str">
            <v>TBUASLFJ1N00RA17A</v>
          </cell>
          <cell r="G51498">
            <v>182320.63</v>
          </cell>
        </row>
        <row r="51499">
          <cell r="F51499" t="str">
            <v>TBUASLFJ1N00RA18A</v>
          </cell>
          <cell r="G51499">
            <v>182749.04</v>
          </cell>
        </row>
        <row r="51500">
          <cell r="F51500" t="str">
            <v>TBUASLFJ1N00RA19A</v>
          </cell>
          <cell r="G51500">
            <v>183176.37</v>
          </cell>
        </row>
        <row r="51501">
          <cell r="F51501" t="str">
            <v>TBUASLFJ1N00RA20A</v>
          </cell>
          <cell r="G51501">
            <v>183604.78</v>
          </cell>
        </row>
        <row r="51502">
          <cell r="F51502" t="str">
            <v>TBUASLFJ1N00RA21A</v>
          </cell>
          <cell r="G51502">
            <v>184033.18</v>
          </cell>
        </row>
        <row r="51503">
          <cell r="F51503" t="str">
            <v>TBUASLFJ1N00RA22A</v>
          </cell>
          <cell r="G51503">
            <v>184460.52</v>
          </cell>
        </row>
        <row r="51504">
          <cell r="F51504" t="str">
            <v>TBUASLFJ1N00RA23A</v>
          </cell>
          <cell r="G51504">
            <v>184888.92</v>
          </cell>
        </row>
        <row r="51505">
          <cell r="F51505" t="str">
            <v>TBUASLFJ1N00RA24A</v>
          </cell>
          <cell r="G51505">
            <v>185316.25</v>
          </cell>
        </row>
        <row r="51506">
          <cell r="F51506" t="str">
            <v>TBUASLFJ1N00RA25A</v>
          </cell>
          <cell r="G51506">
            <v>185744.66</v>
          </cell>
        </row>
        <row r="51507">
          <cell r="F51507" t="str">
            <v>TBUASLFJ1N00RA26A</v>
          </cell>
          <cell r="G51507">
            <v>186173.07</v>
          </cell>
        </row>
        <row r="51508">
          <cell r="F51508" t="str">
            <v>TBUASLFJ1N00RA27A</v>
          </cell>
          <cell r="G51508">
            <v>186600.4</v>
          </cell>
        </row>
        <row r="51509">
          <cell r="F51509" t="str">
            <v>TBUASLFJ1N00RA28A</v>
          </cell>
          <cell r="G51509">
            <v>187028.81</v>
          </cell>
        </row>
        <row r="51510">
          <cell r="F51510" t="str">
            <v>TBUASLFJ1N00RA29A</v>
          </cell>
          <cell r="G51510">
            <v>187457.21</v>
          </cell>
        </row>
        <row r="51511">
          <cell r="F51511" t="str">
            <v>TBUASLFJ1N00RA30A</v>
          </cell>
          <cell r="G51511">
            <v>187884.54</v>
          </cell>
        </row>
        <row r="51512">
          <cell r="F51512" t="str">
            <v>TBUASLFJ1N00RA31A</v>
          </cell>
          <cell r="G51512">
            <v>188312.95</v>
          </cell>
        </row>
        <row r="51513">
          <cell r="F51513" t="str">
            <v>TBUASLFJ1N00RA32A</v>
          </cell>
          <cell r="G51513">
            <v>188740.28</v>
          </cell>
        </row>
        <row r="51514">
          <cell r="F51514" t="str">
            <v>TBUASLFJ1N00RA33A</v>
          </cell>
          <cell r="G51514">
            <v>189168.69</v>
          </cell>
        </row>
        <row r="51515">
          <cell r="F51515" t="str">
            <v>TBUASLFJ1N00RA34A</v>
          </cell>
          <cell r="G51515">
            <v>189597.1</v>
          </cell>
        </row>
        <row r="51516">
          <cell r="F51516" t="str">
            <v>TBUASLFJ1N00RA35A</v>
          </cell>
          <cell r="G51516">
            <v>190024.43</v>
          </cell>
        </row>
        <row r="51517">
          <cell r="F51517" t="str">
            <v>TBUASLFJ1N00RA36A</v>
          </cell>
          <cell r="G51517">
            <v>190452.83</v>
          </cell>
        </row>
        <row r="51518">
          <cell r="F51518" t="str">
            <v>TBUASLFJ1N00RA37A</v>
          </cell>
          <cell r="G51518">
            <v>190880.16</v>
          </cell>
        </row>
        <row r="51519">
          <cell r="F51519" t="str">
            <v>TBUASLFJ1N00RA38A</v>
          </cell>
          <cell r="G51519">
            <v>191308.57</v>
          </cell>
        </row>
        <row r="51520">
          <cell r="F51520" t="str">
            <v>TBUASLFJ1N00RA39A</v>
          </cell>
          <cell r="G51520">
            <v>191736.98</v>
          </cell>
        </row>
        <row r="51521">
          <cell r="F51521" t="str">
            <v>TBUASLFJ1N00RA40A</v>
          </cell>
          <cell r="G51521">
            <v>192164.31</v>
          </cell>
        </row>
        <row r="51522">
          <cell r="F51522" t="str">
            <v>TBUASLFJ1N00RA45A</v>
          </cell>
          <cell r="G51522">
            <v>194304.19</v>
          </cell>
        </row>
        <row r="51523">
          <cell r="F51523" t="str">
            <v>TBUASLFJ1N00RA50A</v>
          </cell>
          <cell r="G51523">
            <v>196444.08</v>
          </cell>
        </row>
        <row r="51524">
          <cell r="F51524" t="str">
            <v>TBUASLFJ1N00RA55A</v>
          </cell>
          <cell r="G51524">
            <v>198583.96</v>
          </cell>
        </row>
        <row r="51525">
          <cell r="F51525" t="str">
            <v>TBUASLFJ1N00RA60A</v>
          </cell>
          <cell r="G51525">
            <v>200723.84</v>
          </cell>
        </row>
        <row r="51526">
          <cell r="F51526" t="str">
            <v>TBUASLFJ1N00RA65A</v>
          </cell>
          <cell r="G51526">
            <v>202863.73</v>
          </cell>
        </row>
        <row r="51527">
          <cell r="F51527" t="str">
            <v>TBUASLFJ1N00RA70A</v>
          </cell>
          <cell r="G51527">
            <v>205003.61</v>
          </cell>
        </row>
        <row r="51528">
          <cell r="F51528" t="str">
            <v>TBUASLFJ1N00RA75A</v>
          </cell>
          <cell r="G51528">
            <v>207143.49</v>
          </cell>
        </row>
        <row r="51529">
          <cell r="F51529" t="str">
            <v>TBUASLFJ1N00RB01A</v>
          </cell>
          <cell r="G51529">
            <v>181464.89</v>
          </cell>
        </row>
        <row r="51530">
          <cell r="F51530" t="str">
            <v>TBUASLFJ1N00RB02A</v>
          </cell>
          <cell r="G51530">
            <v>181464.89</v>
          </cell>
        </row>
        <row r="51531">
          <cell r="F51531" t="str">
            <v>TBUASLFJ1N00RB03A</v>
          </cell>
          <cell r="G51531">
            <v>181464.89</v>
          </cell>
        </row>
        <row r="51532">
          <cell r="F51532" t="str">
            <v>TBUASLFJ1N00RB04A</v>
          </cell>
          <cell r="G51532">
            <v>181464.89</v>
          </cell>
        </row>
        <row r="51533">
          <cell r="F51533" t="str">
            <v>TBUASLFJ1N00RB05A</v>
          </cell>
          <cell r="G51533">
            <v>181464.89</v>
          </cell>
        </row>
        <row r="51534">
          <cell r="F51534" t="str">
            <v>TBUASLFJ1N00RB06A</v>
          </cell>
          <cell r="G51534">
            <v>181464.89</v>
          </cell>
        </row>
        <row r="51535">
          <cell r="F51535" t="str">
            <v>TBUASLFJ1N00RB07A</v>
          </cell>
          <cell r="G51535">
            <v>181464.89</v>
          </cell>
        </row>
        <row r="51536">
          <cell r="F51536" t="str">
            <v>TBUASLFJ1N00RB08A</v>
          </cell>
          <cell r="G51536">
            <v>181464.89</v>
          </cell>
        </row>
        <row r="51537">
          <cell r="F51537" t="str">
            <v>TBUASLFJ1N00RB09A</v>
          </cell>
          <cell r="G51537">
            <v>181464.89</v>
          </cell>
        </row>
        <row r="51538">
          <cell r="F51538" t="str">
            <v>TBUASLFJ1N00RB10A</v>
          </cell>
          <cell r="G51538">
            <v>181464.89</v>
          </cell>
        </row>
        <row r="51539">
          <cell r="F51539" t="str">
            <v>TBUASLFJ1N00RB11A</v>
          </cell>
          <cell r="G51539">
            <v>181464.89</v>
          </cell>
        </row>
        <row r="51540">
          <cell r="F51540" t="str">
            <v>TBUASLFJ1N00RB12A</v>
          </cell>
          <cell r="G51540">
            <v>181464.89</v>
          </cell>
        </row>
        <row r="51541">
          <cell r="F51541" t="str">
            <v>TBUASLFJ1N00RB13A</v>
          </cell>
          <cell r="G51541">
            <v>181464.89</v>
          </cell>
        </row>
        <row r="51542">
          <cell r="F51542" t="str">
            <v>TBUASLFJ1N00RB14A</v>
          </cell>
          <cell r="G51542">
            <v>181464.89</v>
          </cell>
        </row>
        <row r="51543">
          <cell r="F51543" t="str">
            <v>TBUASLFJ1N00RB15A</v>
          </cell>
          <cell r="G51543">
            <v>181464.89</v>
          </cell>
        </row>
        <row r="51544">
          <cell r="F51544" t="str">
            <v>TBUASLFJ1N00RB16A</v>
          </cell>
          <cell r="G51544">
            <v>181464.89</v>
          </cell>
        </row>
        <row r="51545">
          <cell r="F51545" t="str">
            <v>TBUASLFJ1N00RB17A</v>
          </cell>
          <cell r="G51545">
            <v>181464.89</v>
          </cell>
        </row>
        <row r="51546">
          <cell r="F51546" t="str">
            <v>TBUASLFJ1N00RB18A</v>
          </cell>
          <cell r="G51546">
            <v>181464.89</v>
          </cell>
        </row>
        <row r="51547">
          <cell r="F51547" t="str">
            <v>TBUASLFJ1N00RB19A</v>
          </cell>
          <cell r="G51547">
            <v>181464.89</v>
          </cell>
        </row>
        <row r="51548">
          <cell r="F51548" t="str">
            <v>TBUASLFJ1N00RB20A</v>
          </cell>
          <cell r="G51548">
            <v>181464.89</v>
          </cell>
        </row>
        <row r="51549">
          <cell r="F51549" t="str">
            <v>TBUASLFJ1N00RB21A</v>
          </cell>
          <cell r="G51549">
            <v>181464.89</v>
          </cell>
        </row>
        <row r="51550">
          <cell r="F51550" t="str">
            <v>TBUASLFJ1N00RB22A</v>
          </cell>
          <cell r="G51550">
            <v>181464.89</v>
          </cell>
        </row>
        <row r="51551">
          <cell r="F51551" t="str">
            <v>TBUASLFJ1N00RB23A</v>
          </cell>
          <cell r="G51551">
            <v>181464.89</v>
          </cell>
        </row>
        <row r="51552">
          <cell r="F51552" t="str">
            <v>TBUASLFJ1N00RB24A</v>
          </cell>
          <cell r="G51552">
            <v>181464.89</v>
          </cell>
        </row>
        <row r="51553">
          <cell r="F51553" t="str">
            <v>TBUASLFJ1N00RB25A</v>
          </cell>
          <cell r="G51553">
            <v>181464.89</v>
          </cell>
        </row>
        <row r="51554">
          <cell r="F51554" t="str">
            <v>TBUASLFJ1N00RB26A</v>
          </cell>
          <cell r="G51554">
            <v>181464.89</v>
          </cell>
        </row>
        <row r="51555">
          <cell r="F51555" t="str">
            <v>TBUASLFJ1N00RB27A</v>
          </cell>
          <cell r="G51555">
            <v>181464.89</v>
          </cell>
        </row>
        <row r="51556">
          <cell r="F51556" t="str">
            <v>TBUASLFJ1N00RB28A</v>
          </cell>
          <cell r="G51556">
            <v>181464.89</v>
          </cell>
        </row>
        <row r="51557">
          <cell r="F51557" t="str">
            <v>TBUASLFJ1N00RB29A</v>
          </cell>
          <cell r="G51557">
            <v>181464.89</v>
          </cell>
        </row>
        <row r="51558">
          <cell r="F51558" t="str">
            <v>TBUASLFJ1N00RB30A</v>
          </cell>
          <cell r="G51558">
            <v>181464.89</v>
          </cell>
        </row>
        <row r="51559">
          <cell r="F51559" t="str">
            <v>TBUASLFJ1N00RB31A</v>
          </cell>
          <cell r="G51559">
            <v>181893.3</v>
          </cell>
        </row>
        <row r="51560">
          <cell r="F51560" t="str">
            <v>TBUASLFJ1N00RB32A</v>
          </cell>
          <cell r="G51560">
            <v>182320.63</v>
          </cell>
        </row>
        <row r="51561">
          <cell r="F51561" t="str">
            <v>TBUASLFJ1N00RB33A</v>
          </cell>
          <cell r="G51561">
            <v>182749.04</v>
          </cell>
        </row>
        <row r="51562">
          <cell r="F51562" t="str">
            <v>TBUASLFJ1N00RB34A</v>
          </cell>
          <cell r="G51562">
            <v>183176.37</v>
          </cell>
        </row>
        <row r="51563">
          <cell r="F51563" t="str">
            <v>TBUASLFJ1N00RB35A</v>
          </cell>
          <cell r="G51563">
            <v>183604.78</v>
          </cell>
        </row>
        <row r="51564">
          <cell r="F51564" t="str">
            <v>TBUASLFJ1N00RB36A</v>
          </cell>
          <cell r="G51564">
            <v>184033.18</v>
          </cell>
        </row>
        <row r="51565">
          <cell r="F51565" t="str">
            <v>TBUASLFJ1N00RB37A</v>
          </cell>
          <cell r="G51565">
            <v>184460.52</v>
          </cell>
        </row>
        <row r="51566">
          <cell r="F51566" t="str">
            <v>TBUASLFJ1N00RB38A</v>
          </cell>
          <cell r="G51566">
            <v>184888.92</v>
          </cell>
        </row>
        <row r="51567">
          <cell r="F51567" t="str">
            <v>TBUASLFJ1N00RB39A</v>
          </cell>
          <cell r="G51567">
            <v>185316.25</v>
          </cell>
        </row>
        <row r="51568">
          <cell r="F51568" t="str">
            <v>TBUASLFJ1N00RB40A</v>
          </cell>
          <cell r="G51568">
            <v>185744.66</v>
          </cell>
        </row>
        <row r="51569">
          <cell r="F51569" t="str">
            <v>TBUASLFJ1N00RB45A</v>
          </cell>
          <cell r="G51569">
            <v>187884.54</v>
          </cell>
        </row>
        <row r="51570">
          <cell r="F51570" t="str">
            <v>TBUASLFJ1N00RB50A</v>
          </cell>
          <cell r="G51570">
            <v>190024.43</v>
          </cell>
        </row>
        <row r="51571">
          <cell r="F51571" t="str">
            <v>TBUASLFJ1N00RB55A</v>
          </cell>
          <cell r="G51571">
            <v>192164.31</v>
          </cell>
        </row>
        <row r="51572">
          <cell r="F51572" t="str">
            <v>TBUASLFJ1N00RB60A</v>
          </cell>
          <cell r="G51572">
            <v>194304.19</v>
          </cell>
        </row>
        <row r="51573">
          <cell r="F51573" t="str">
            <v>TBUASLFJ1N00RB65A</v>
          </cell>
          <cell r="G51573">
            <v>196444.08</v>
          </cell>
        </row>
        <row r="51574">
          <cell r="F51574" t="str">
            <v>TBUASLFJ1N00RB70A</v>
          </cell>
          <cell r="G51574">
            <v>198583.96</v>
          </cell>
        </row>
        <row r="51575">
          <cell r="F51575" t="str">
            <v>TBUASLFJ1N00RB75A</v>
          </cell>
          <cell r="G51575">
            <v>200723.84</v>
          </cell>
        </row>
        <row r="51576">
          <cell r="F51576" t="str">
            <v>TBUASLFJ1N00RC01A</v>
          </cell>
          <cell r="G51576">
            <v>181464.89</v>
          </cell>
        </row>
        <row r="51577">
          <cell r="F51577" t="str">
            <v>TBUASLFJ1N00RC02A</v>
          </cell>
          <cell r="G51577">
            <v>181464.89</v>
          </cell>
        </row>
        <row r="51578">
          <cell r="F51578" t="str">
            <v>TBUASLFJ1N00RC03A</v>
          </cell>
          <cell r="G51578">
            <v>181464.89</v>
          </cell>
        </row>
        <row r="51579">
          <cell r="F51579" t="str">
            <v>TBUASLFJ1N00RC04A</v>
          </cell>
          <cell r="G51579">
            <v>181464.89</v>
          </cell>
        </row>
        <row r="51580">
          <cell r="F51580" t="str">
            <v>TBUASLFJ1N00RC05A</v>
          </cell>
          <cell r="G51580">
            <v>181464.89</v>
          </cell>
        </row>
        <row r="51581">
          <cell r="F51581" t="str">
            <v>TBUASLFJ1N00RC06A</v>
          </cell>
          <cell r="G51581">
            <v>181464.89</v>
          </cell>
        </row>
        <row r="51582">
          <cell r="F51582" t="str">
            <v>TBUASLFJ1N00RC07A</v>
          </cell>
          <cell r="G51582">
            <v>181464.89</v>
          </cell>
        </row>
        <row r="51583">
          <cell r="F51583" t="str">
            <v>TBUASLFJ1N00RC08A</v>
          </cell>
          <cell r="G51583">
            <v>181464.89</v>
          </cell>
        </row>
        <row r="51584">
          <cell r="F51584" t="str">
            <v>TBUASLFJ1N00RC09A</v>
          </cell>
          <cell r="G51584">
            <v>181464.89</v>
          </cell>
        </row>
        <row r="51585">
          <cell r="F51585" t="str">
            <v>TBUASLFJ1N00RC10A</v>
          </cell>
          <cell r="G51585">
            <v>181464.89</v>
          </cell>
        </row>
        <row r="51586">
          <cell r="F51586" t="str">
            <v>TBUASLFJ1N00RC11A</v>
          </cell>
          <cell r="G51586">
            <v>181464.89</v>
          </cell>
        </row>
        <row r="51587">
          <cell r="F51587" t="str">
            <v>TBUASLFJ1N00RC12A</v>
          </cell>
          <cell r="G51587">
            <v>181464.89</v>
          </cell>
        </row>
        <row r="51588">
          <cell r="F51588" t="str">
            <v>TBUASLFJ1N00RC13A</v>
          </cell>
          <cell r="G51588">
            <v>181464.89</v>
          </cell>
        </row>
        <row r="51589">
          <cell r="F51589" t="str">
            <v>TBUASLFJ1N00RC14A</v>
          </cell>
          <cell r="G51589">
            <v>181464.89</v>
          </cell>
        </row>
        <row r="51590">
          <cell r="F51590" t="str">
            <v>TBUASLFJ1N00RC15A</v>
          </cell>
          <cell r="G51590">
            <v>181464.89</v>
          </cell>
        </row>
        <row r="51591">
          <cell r="F51591" t="str">
            <v>TBUASLFJ1N00RC16A</v>
          </cell>
          <cell r="G51591">
            <v>181464.89</v>
          </cell>
        </row>
        <row r="51592">
          <cell r="F51592" t="str">
            <v>TBUASLFJ1N00RC17A</v>
          </cell>
          <cell r="G51592">
            <v>181464.89</v>
          </cell>
        </row>
        <row r="51593">
          <cell r="F51593" t="str">
            <v>TBUASLFJ1N00RC18A</v>
          </cell>
          <cell r="G51593">
            <v>181464.89</v>
          </cell>
        </row>
        <row r="51594">
          <cell r="F51594" t="str">
            <v>TBUASLFJ1N00RC19A</v>
          </cell>
          <cell r="G51594">
            <v>181464.89</v>
          </cell>
        </row>
        <row r="51595">
          <cell r="F51595" t="str">
            <v>TBUASLFJ1N00RC20A</v>
          </cell>
          <cell r="G51595">
            <v>181464.89</v>
          </cell>
        </row>
        <row r="51596">
          <cell r="F51596" t="str">
            <v>TBUASLFJ1N00RC21A</v>
          </cell>
          <cell r="G51596">
            <v>181464.89</v>
          </cell>
        </row>
        <row r="51597">
          <cell r="F51597" t="str">
            <v>TBUASLFJ1N00RC22A</v>
          </cell>
          <cell r="G51597">
            <v>181464.89</v>
          </cell>
        </row>
        <row r="51598">
          <cell r="F51598" t="str">
            <v>TBUASLFJ1N00RC23A</v>
          </cell>
          <cell r="G51598">
            <v>181464.89</v>
          </cell>
        </row>
        <row r="51599">
          <cell r="F51599" t="str">
            <v>TBUASLFJ1N00RC24A</v>
          </cell>
          <cell r="G51599">
            <v>181464.89</v>
          </cell>
        </row>
        <row r="51600">
          <cell r="F51600" t="str">
            <v>TBUASLFJ1N00RC25A</v>
          </cell>
          <cell r="G51600">
            <v>181464.89</v>
          </cell>
        </row>
        <row r="51601">
          <cell r="F51601" t="str">
            <v>TBUASLFJ1N00RC26A</v>
          </cell>
          <cell r="G51601">
            <v>181464.89</v>
          </cell>
        </row>
        <row r="51602">
          <cell r="F51602" t="str">
            <v>TBUASLFJ1N00RC27A</v>
          </cell>
          <cell r="G51602">
            <v>181464.89</v>
          </cell>
        </row>
        <row r="51603">
          <cell r="F51603" t="str">
            <v>TBUASLFJ1N00RC28A</v>
          </cell>
          <cell r="G51603">
            <v>181464.89</v>
          </cell>
        </row>
        <row r="51604">
          <cell r="F51604" t="str">
            <v>TBUASLFJ1N00RC29A</v>
          </cell>
          <cell r="G51604">
            <v>181464.89</v>
          </cell>
        </row>
        <row r="51605">
          <cell r="F51605" t="str">
            <v>TBUASLFJ1N00RC30A</v>
          </cell>
          <cell r="G51605">
            <v>181464.89</v>
          </cell>
        </row>
        <row r="51606">
          <cell r="F51606" t="str">
            <v>TBUASLFJ1N00RC31A</v>
          </cell>
          <cell r="G51606">
            <v>181464.89</v>
          </cell>
        </row>
        <row r="51607">
          <cell r="F51607" t="str">
            <v>TBUASLFJ1N00RC32A</v>
          </cell>
          <cell r="G51607">
            <v>181464.89</v>
          </cell>
        </row>
        <row r="51608">
          <cell r="F51608" t="str">
            <v>TBUASLFJ1N00RC33A</v>
          </cell>
          <cell r="G51608">
            <v>181464.89</v>
          </cell>
        </row>
        <row r="51609">
          <cell r="F51609" t="str">
            <v>TBUASLFJ1N00RC34A</v>
          </cell>
          <cell r="G51609">
            <v>181464.89</v>
          </cell>
        </row>
        <row r="51610">
          <cell r="F51610" t="str">
            <v>TBUASLFJ1N00RC35A</v>
          </cell>
          <cell r="G51610">
            <v>181464.89</v>
          </cell>
        </row>
        <row r="51611">
          <cell r="F51611" t="str">
            <v>TBUASLFJ1N00RC36A</v>
          </cell>
          <cell r="G51611">
            <v>181464.89</v>
          </cell>
        </row>
        <row r="51612">
          <cell r="F51612" t="str">
            <v>TBUASLFJ1N00RC37A</v>
          </cell>
          <cell r="G51612">
            <v>181464.89</v>
          </cell>
        </row>
        <row r="51613">
          <cell r="F51613" t="str">
            <v>TBUASLFJ1N00RC38A</v>
          </cell>
          <cell r="G51613">
            <v>181464.89</v>
          </cell>
        </row>
        <row r="51614">
          <cell r="F51614" t="str">
            <v>TBUASLFJ1N00RC39A</v>
          </cell>
          <cell r="G51614">
            <v>181464.89</v>
          </cell>
        </row>
        <row r="51615">
          <cell r="F51615" t="str">
            <v>TBUASLFJ1N00RC40A</v>
          </cell>
          <cell r="G51615">
            <v>181464.89</v>
          </cell>
        </row>
        <row r="51616">
          <cell r="F51616" t="str">
            <v>TBUASLFJ1N00RC45A</v>
          </cell>
          <cell r="G51616">
            <v>183604.78</v>
          </cell>
        </row>
        <row r="51617">
          <cell r="F51617" t="str">
            <v>TBUASLFJ1N00RC50A</v>
          </cell>
          <cell r="G51617">
            <v>185744.66</v>
          </cell>
        </row>
        <row r="51618">
          <cell r="F51618" t="str">
            <v>TBUASLFJ1N00RC55A</v>
          </cell>
          <cell r="G51618">
            <v>187884.54</v>
          </cell>
        </row>
        <row r="51619">
          <cell r="F51619" t="str">
            <v>TBUASLFJ1N00RC60A</v>
          </cell>
          <cell r="G51619">
            <v>190024.43</v>
          </cell>
        </row>
        <row r="51620">
          <cell r="F51620" t="str">
            <v>TBUASLFJ1N00RC65A</v>
          </cell>
          <cell r="G51620">
            <v>192164.31</v>
          </cell>
        </row>
        <row r="51621">
          <cell r="F51621" t="str">
            <v>TBUASLFJ1N00RC70A</v>
          </cell>
          <cell r="G51621">
            <v>194304.19</v>
          </cell>
        </row>
        <row r="51622">
          <cell r="F51622" t="str">
            <v>TBUASLFJ1N00RC75A</v>
          </cell>
          <cell r="G51622">
            <v>196444.08</v>
          </cell>
        </row>
        <row r="51623">
          <cell r="F51623" t="str">
            <v>TBUASLFJ1N00RF01A</v>
          </cell>
          <cell r="G51623">
            <v>181464.89</v>
          </cell>
        </row>
        <row r="51624">
          <cell r="F51624" t="str">
            <v>TBUASLFJ1N00RF02A</v>
          </cell>
          <cell r="G51624">
            <v>181464.89</v>
          </cell>
        </row>
        <row r="51625">
          <cell r="F51625" t="str">
            <v>TBUASLFJ1N00RF03A</v>
          </cell>
          <cell r="G51625">
            <v>181464.89</v>
          </cell>
        </row>
        <row r="51626">
          <cell r="F51626" t="str">
            <v>TBUASLFJ1N00RF04A</v>
          </cell>
          <cell r="G51626">
            <v>181464.89</v>
          </cell>
        </row>
        <row r="51627">
          <cell r="F51627" t="str">
            <v>TBUASLFJ1N00RF05A</v>
          </cell>
          <cell r="G51627">
            <v>181464.89</v>
          </cell>
        </row>
        <row r="51628">
          <cell r="F51628" t="str">
            <v>TBUASLFJ1N00RF06A</v>
          </cell>
          <cell r="G51628">
            <v>181464.89</v>
          </cell>
        </row>
        <row r="51629">
          <cell r="F51629" t="str">
            <v>TBUASLFJ1N00RF07A</v>
          </cell>
          <cell r="G51629">
            <v>181464.89</v>
          </cell>
        </row>
        <row r="51630">
          <cell r="F51630" t="str">
            <v>TBUASLFJ1N00RF08A</v>
          </cell>
          <cell r="G51630">
            <v>181464.89</v>
          </cell>
        </row>
        <row r="51631">
          <cell r="F51631" t="str">
            <v>TBUASLFJ1N00RF09A</v>
          </cell>
          <cell r="G51631">
            <v>181464.89</v>
          </cell>
        </row>
        <row r="51632">
          <cell r="F51632" t="str">
            <v>TBUASLFJ1N00RF10A</v>
          </cell>
          <cell r="G51632">
            <v>181464.89</v>
          </cell>
        </row>
        <row r="51633">
          <cell r="F51633" t="str">
            <v>TBUASLFJ1N00RF11A</v>
          </cell>
          <cell r="G51633">
            <v>181464.89</v>
          </cell>
        </row>
        <row r="51634">
          <cell r="F51634" t="str">
            <v>TBUASLFJ1N00RF12A</v>
          </cell>
          <cell r="G51634">
            <v>181464.89</v>
          </cell>
        </row>
        <row r="51635">
          <cell r="F51635" t="str">
            <v>TBUASLFJ1N00RF13A</v>
          </cell>
          <cell r="G51635">
            <v>181464.89</v>
          </cell>
        </row>
        <row r="51636">
          <cell r="F51636" t="str">
            <v>TBUASLFJ1N00RF14A</v>
          </cell>
          <cell r="G51636">
            <v>181464.89</v>
          </cell>
        </row>
        <row r="51637">
          <cell r="F51637" t="str">
            <v>TBUASLFJ1N00RF15A</v>
          </cell>
          <cell r="G51637">
            <v>181464.89</v>
          </cell>
        </row>
        <row r="51638">
          <cell r="F51638" t="str">
            <v>TBUASLFJ1N00RF16A</v>
          </cell>
          <cell r="G51638">
            <v>181464.89</v>
          </cell>
        </row>
        <row r="51639">
          <cell r="F51639" t="str">
            <v>TBUASLFJ1N00RF17A</v>
          </cell>
          <cell r="G51639">
            <v>181464.89</v>
          </cell>
        </row>
        <row r="51640">
          <cell r="F51640" t="str">
            <v>TBUASLFJ1N00RF18A</v>
          </cell>
          <cell r="G51640">
            <v>181464.89</v>
          </cell>
        </row>
        <row r="51641">
          <cell r="F51641" t="str">
            <v>TBUASLFJ1N00RF19A</v>
          </cell>
          <cell r="G51641">
            <v>181464.89</v>
          </cell>
        </row>
        <row r="51642">
          <cell r="F51642" t="str">
            <v>TBUASLFJ1N00RF20A</v>
          </cell>
          <cell r="G51642">
            <v>181464.89</v>
          </cell>
        </row>
        <row r="51643">
          <cell r="F51643" t="str">
            <v>TBUASLFJ1N00RF21A</v>
          </cell>
          <cell r="G51643">
            <v>181464.89</v>
          </cell>
        </row>
        <row r="51644">
          <cell r="F51644" t="str">
            <v>TBUASLFJ1N00RF22A</v>
          </cell>
          <cell r="G51644">
            <v>181464.89</v>
          </cell>
        </row>
        <row r="51645">
          <cell r="F51645" t="str">
            <v>TBUASLFJ1N00RF23A</v>
          </cell>
          <cell r="G51645">
            <v>181464.89</v>
          </cell>
        </row>
        <row r="51646">
          <cell r="F51646" t="str">
            <v>TBUASLFJ1N00RF24A</v>
          </cell>
          <cell r="G51646">
            <v>181464.89</v>
          </cell>
        </row>
        <row r="51647">
          <cell r="F51647" t="str">
            <v>TBUASLFJ1N00RF25A</v>
          </cell>
          <cell r="G51647">
            <v>181464.89</v>
          </cell>
        </row>
        <row r="51648">
          <cell r="F51648" t="str">
            <v>TBUASLFJ1N00RF26A</v>
          </cell>
          <cell r="G51648">
            <v>181464.89</v>
          </cell>
        </row>
        <row r="51649">
          <cell r="F51649" t="str">
            <v>TBUASLFJ1N00RF27A</v>
          </cell>
          <cell r="G51649">
            <v>181464.89</v>
          </cell>
        </row>
        <row r="51650">
          <cell r="F51650" t="str">
            <v>TBUASLFJ1N00RF28A</v>
          </cell>
          <cell r="G51650">
            <v>181464.89</v>
          </cell>
        </row>
        <row r="51651">
          <cell r="F51651" t="str">
            <v>TBUASLFJ1N00RF29A</v>
          </cell>
          <cell r="G51651">
            <v>181464.89</v>
          </cell>
        </row>
        <row r="51652">
          <cell r="F51652" t="str">
            <v>TBUASLFJ1N00RF30A</v>
          </cell>
          <cell r="G51652">
            <v>181464.89</v>
          </cell>
        </row>
        <row r="51653">
          <cell r="F51653" t="str">
            <v>TBUASLFJ1N00RF31A</v>
          </cell>
          <cell r="G51653">
            <v>181464.89</v>
          </cell>
        </row>
        <row r="51654">
          <cell r="F51654" t="str">
            <v>TBUASLFJ1N00RF32A</v>
          </cell>
          <cell r="G51654">
            <v>181464.89</v>
          </cell>
        </row>
        <row r="51655">
          <cell r="F51655" t="str">
            <v>TBUASLFJ1N00RF33A</v>
          </cell>
          <cell r="G51655">
            <v>181464.89</v>
          </cell>
        </row>
        <row r="51656">
          <cell r="F51656" t="str">
            <v>TBUASLFJ1N00RF34A</v>
          </cell>
          <cell r="G51656">
            <v>181464.89</v>
          </cell>
        </row>
        <row r="51657">
          <cell r="F51657" t="str">
            <v>TBUASLFJ1N00RF35A</v>
          </cell>
          <cell r="G51657">
            <v>181464.89</v>
          </cell>
        </row>
        <row r="51658">
          <cell r="F51658" t="str">
            <v>TBUASLFJ1N00RF36A</v>
          </cell>
          <cell r="G51658">
            <v>181464.89</v>
          </cell>
        </row>
        <row r="51659">
          <cell r="F51659" t="str">
            <v>TBUASLFJ1N00RF37A</v>
          </cell>
          <cell r="G51659">
            <v>181464.89</v>
          </cell>
        </row>
        <row r="51660">
          <cell r="F51660" t="str">
            <v>TBUASLFJ1N00RF38A</v>
          </cell>
          <cell r="G51660">
            <v>181464.89</v>
          </cell>
        </row>
        <row r="51661">
          <cell r="F51661" t="str">
            <v>TBUASLFJ1N00RF39A</v>
          </cell>
          <cell r="G51661">
            <v>181464.89</v>
          </cell>
        </row>
        <row r="51662">
          <cell r="F51662" t="str">
            <v>TBUASLFJ1N00RF40A</v>
          </cell>
          <cell r="G51662">
            <v>181464.89</v>
          </cell>
        </row>
        <row r="51663">
          <cell r="F51663" t="str">
            <v>TBUASLFJ1N00RF45A</v>
          </cell>
          <cell r="G51663">
            <v>181464.89</v>
          </cell>
        </row>
        <row r="51664">
          <cell r="F51664" t="str">
            <v>TBUASLFJ1N00RF50A</v>
          </cell>
          <cell r="G51664">
            <v>181464.89</v>
          </cell>
        </row>
        <row r="51665">
          <cell r="F51665" t="str">
            <v>TBUASLFJ1N00RF55A</v>
          </cell>
          <cell r="G51665">
            <v>181464.89</v>
          </cell>
        </row>
        <row r="51666">
          <cell r="F51666" t="str">
            <v>TBUASLFJ1N00RF60A</v>
          </cell>
          <cell r="G51666">
            <v>181464.89</v>
          </cell>
        </row>
        <row r="51667">
          <cell r="F51667" t="str">
            <v>TBUASLFJ1N00RF65A</v>
          </cell>
          <cell r="G51667">
            <v>181464.89</v>
          </cell>
        </row>
        <row r="51668">
          <cell r="F51668" t="str">
            <v>TBUASLFJ1N00RF70A</v>
          </cell>
          <cell r="G51668">
            <v>181464.89</v>
          </cell>
        </row>
        <row r="51669">
          <cell r="F51669" t="str">
            <v>TBUASLFJ1N00RF75A</v>
          </cell>
          <cell r="G51669">
            <v>181464.89</v>
          </cell>
        </row>
        <row r="51670">
          <cell r="F51670" t="str">
            <v>TBUASLFJ1N00TA01A</v>
          </cell>
          <cell r="G51670">
            <v>181464.89</v>
          </cell>
        </row>
        <row r="51671">
          <cell r="F51671" t="str">
            <v>TBUASLFJ1N00TA02A</v>
          </cell>
          <cell r="G51671">
            <v>181464.89</v>
          </cell>
        </row>
        <row r="51672">
          <cell r="F51672" t="str">
            <v>TBUASLFJ1N00TA03A</v>
          </cell>
          <cell r="G51672">
            <v>181464.89</v>
          </cell>
        </row>
        <row r="51673">
          <cell r="F51673" t="str">
            <v>TBUASLFJ1N00TA04A</v>
          </cell>
          <cell r="G51673">
            <v>181464.89</v>
          </cell>
        </row>
        <row r="51674">
          <cell r="F51674" t="str">
            <v>TBUASLFJ1N00TA05A</v>
          </cell>
          <cell r="G51674">
            <v>181464.89</v>
          </cell>
        </row>
        <row r="51675">
          <cell r="F51675" t="str">
            <v>TBUASLFJ1N00TA06A</v>
          </cell>
          <cell r="G51675">
            <v>181464.89</v>
          </cell>
        </row>
        <row r="51676">
          <cell r="F51676" t="str">
            <v>TBUASLFJ1N00TA07A</v>
          </cell>
          <cell r="G51676">
            <v>181464.89</v>
          </cell>
        </row>
        <row r="51677">
          <cell r="F51677" t="str">
            <v>TBUASLFJ1N00TA08A</v>
          </cell>
          <cell r="G51677">
            <v>181464.89</v>
          </cell>
        </row>
        <row r="51678">
          <cell r="F51678" t="str">
            <v>TBUASLFJ1N00TA09A</v>
          </cell>
          <cell r="G51678">
            <v>181464.89</v>
          </cell>
        </row>
        <row r="51679">
          <cell r="F51679" t="str">
            <v>TBUASLFJ1N00TA10A</v>
          </cell>
          <cell r="G51679">
            <v>181464.89</v>
          </cell>
        </row>
        <row r="51680">
          <cell r="F51680" t="str">
            <v>TBUASLFJ1N00TA11A</v>
          </cell>
          <cell r="G51680">
            <v>181464.89</v>
          </cell>
        </row>
        <row r="51681">
          <cell r="F51681" t="str">
            <v>TBUASLFJ1N00TA12A</v>
          </cell>
          <cell r="G51681">
            <v>181464.89</v>
          </cell>
        </row>
        <row r="51682">
          <cell r="F51682" t="str">
            <v>TBUASLFJ1N00TA13A</v>
          </cell>
          <cell r="G51682">
            <v>181464.89</v>
          </cell>
        </row>
        <row r="51683">
          <cell r="F51683" t="str">
            <v>TBUASLFJ1N00TA14A</v>
          </cell>
          <cell r="G51683">
            <v>181464.89</v>
          </cell>
        </row>
        <row r="51684">
          <cell r="F51684" t="str">
            <v>TBUASLFJ1N00TA15A</v>
          </cell>
          <cell r="G51684">
            <v>181464.89</v>
          </cell>
        </row>
        <row r="51685">
          <cell r="F51685" t="str">
            <v>TBUASLFJ1N00TA16A</v>
          </cell>
          <cell r="G51685">
            <v>181893.3</v>
          </cell>
        </row>
        <row r="51686">
          <cell r="F51686" t="str">
            <v>TBUASLFJ1N00TA17A</v>
          </cell>
          <cell r="G51686">
            <v>182320.63</v>
          </cell>
        </row>
        <row r="51687">
          <cell r="F51687" t="str">
            <v>TBUASLFJ1N00TA18A</v>
          </cell>
          <cell r="G51687">
            <v>182749.04</v>
          </cell>
        </row>
        <row r="51688">
          <cell r="F51688" t="str">
            <v>TBUASLFJ1N00TA19A</v>
          </cell>
          <cell r="G51688">
            <v>183176.37</v>
          </cell>
        </row>
        <row r="51689">
          <cell r="F51689" t="str">
            <v>TBUASLFJ1N00TA20A</v>
          </cell>
          <cell r="G51689">
            <v>183604.78</v>
          </cell>
        </row>
        <row r="51690">
          <cell r="F51690" t="str">
            <v>TBUASLFJ1N00TA21A</v>
          </cell>
          <cell r="G51690">
            <v>184033.18</v>
          </cell>
        </row>
        <row r="51691">
          <cell r="F51691" t="str">
            <v>TBUASLFJ1N00TA22A</v>
          </cell>
          <cell r="G51691">
            <v>184460.52</v>
          </cell>
        </row>
        <row r="51692">
          <cell r="F51692" t="str">
            <v>TBUASLFJ1N00TA23A</v>
          </cell>
          <cell r="G51692">
            <v>184888.92</v>
          </cell>
        </row>
        <row r="51693">
          <cell r="F51693" t="str">
            <v>TBUASLFJ1N00TA24A</v>
          </cell>
          <cell r="G51693">
            <v>185316.25</v>
          </cell>
        </row>
        <row r="51694">
          <cell r="F51694" t="str">
            <v>TBUASLFJ1N00TA25A</v>
          </cell>
          <cell r="G51694">
            <v>185744.66</v>
          </cell>
        </row>
        <row r="51695">
          <cell r="F51695" t="str">
            <v>TBUASLFJ1N00TA26A</v>
          </cell>
          <cell r="G51695">
            <v>186173.07</v>
          </cell>
        </row>
        <row r="51696">
          <cell r="F51696" t="str">
            <v>TBUASLFJ1N00TA27A</v>
          </cell>
          <cell r="G51696">
            <v>186600.4</v>
          </cell>
        </row>
        <row r="51697">
          <cell r="F51697" t="str">
            <v>TBUASLFJ1N00TA28A</v>
          </cell>
          <cell r="G51697">
            <v>187028.81</v>
          </cell>
        </row>
        <row r="51698">
          <cell r="F51698" t="str">
            <v>TBUASLFJ1N00TA29A</v>
          </cell>
          <cell r="G51698">
            <v>187457.21</v>
          </cell>
        </row>
        <row r="51699">
          <cell r="F51699" t="str">
            <v>TBUASLFJ1N00TA30A</v>
          </cell>
          <cell r="G51699">
            <v>187884.54</v>
          </cell>
        </row>
        <row r="51700">
          <cell r="F51700" t="str">
            <v>TBUASLFJ1N00TA31A</v>
          </cell>
          <cell r="G51700">
            <v>188312.95</v>
          </cell>
        </row>
        <row r="51701">
          <cell r="F51701" t="str">
            <v>TBUASLFJ1N00TA32A</v>
          </cell>
          <cell r="G51701">
            <v>188740.28</v>
          </cell>
        </row>
        <row r="51702">
          <cell r="F51702" t="str">
            <v>TBUASLFJ1N00TA33A</v>
          </cell>
          <cell r="G51702">
            <v>189168.69</v>
          </cell>
        </row>
        <row r="51703">
          <cell r="F51703" t="str">
            <v>TBUASLFJ1N00TA34A</v>
          </cell>
          <cell r="G51703">
            <v>189597.1</v>
          </cell>
        </row>
        <row r="51704">
          <cell r="F51704" t="str">
            <v>TBUASLFJ1N00TA35A</v>
          </cell>
          <cell r="G51704">
            <v>190024.43</v>
          </cell>
        </row>
        <row r="51705">
          <cell r="F51705" t="str">
            <v>TBUASLFJ1N00TA36A</v>
          </cell>
          <cell r="G51705">
            <v>190452.83</v>
          </cell>
        </row>
        <row r="51706">
          <cell r="F51706" t="str">
            <v>TBUASLFJ1N00TA37A</v>
          </cell>
          <cell r="G51706">
            <v>190880.16</v>
          </cell>
        </row>
        <row r="51707">
          <cell r="F51707" t="str">
            <v>TBUASLFJ1N00TA38A</v>
          </cell>
          <cell r="G51707">
            <v>191308.57</v>
          </cell>
        </row>
        <row r="51708">
          <cell r="F51708" t="str">
            <v>TBUASLFJ1N00TA39A</v>
          </cell>
          <cell r="G51708">
            <v>191736.98</v>
          </cell>
        </row>
        <row r="51709">
          <cell r="F51709" t="str">
            <v>TBUASLFJ1N00TA40A</v>
          </cell>
          <cell r="G51709">
            <v>192164.31</v>
          </cell>
        </row>
        <row r="51710">
          <cell r="F51710" t="str">
            <v>TBUASLFJ1N00TA45A</v>
          </cell>
          <cell r="G51710">
            <v>194304.19</v>
          </cell>
        </row>
        <row r="51711">
          <cell r="F51711" t="str">
            <v>TBUASLFJ1N00TA50A</v>
          </cell>
          <cell r="G51711">
            <v>196444.08</v>
          </cell>
        </row>
        <row r="51712">
          <cell r="F51712" t="str">
            <v>TBUASLFJ1N00TA55A</v>
          </cell>
          <cell r="G51712">
            <v>198583.96</v>
          </cell>
        </row>
        <row r="51713">
          <cell r="F51713" t="str">
            <v>TBUASLFJ1N00TA60A</v>
          </cell>
          <cell r="G51713">
            <v>200723.84</v>
          </cell>
        </row>
        <row r="51714">
          <cell r="F51714" t="str">
            <v>TBUASLFJ1N00TA65A</v>
          </cell>
          <cell r="G51714">
            <v>202863.73</v>
          </cell>
        </row>
        <row r="51715">
          <cell r="F51715" t="str">
            <v>TBUASLFJ1N00TA70A</v>
          </cell>
          <cell r="G51715">
            <v>205003.61</v>
          </cell>
        </row>
        <row r="51716">
          <cell r="F51716" t="str">
            <v>TBUASLFJ1N00TA75A</v>
          </cell>
          <cell r="G51716">
            <v>207143.49</v>
          </cell>
        </row>
        <row r="51717">
          <cell r="F51717" t="str">
            <v>TBUASLFJ1N00TB01A</v>
          </cell>
          <cell r="G51717">
            <v>181464.89</v>
          </cell>
        </row>
        <row r="51718">
          <cell r="F51718" t="str">
            <v>TBUASLFJ1N00TB02A</v>
          </cell>
          <cell r="G51718">
            <v>181464.89</v>
          </cell>
        </row>
        <row r="51719">
          <cell r="F51719" t="str">
            <v>TBUASLFJ1N00TB03A</v>
          </cell>
          <cell r="G51719">
            <v>181464.89</v>
          </cell>
        </row>
        <row r="51720">
          <cell r="F51720" t="str">
            <v>TBUASLFJ1N00TB04A</v>
          </cell>
          <cell r="G51720">
            <v>181464.89</v>
          </cell>
        </row>
        <row r="51721">
          <cell r="F51721" t="str">
            <v>TBUASLFJ1N00TB05A</v>
          </cell>
          <cell r="G51721">
            <v>181464.89</v>
          </cell>
        </row>
        <row r="51722">
          <cell r="F51722" t="str">
            <v>TBUASLFJ1N00TB06A</v>
          </cell>
          <cell r="G51722">
            <v>181464.89</v>
          </cell>
        </row>
        <row r="51723">
          <cell r="F51723" t="str">
            <v>TBUASLFJ1N00TB07A</v>
          </cell>
          <cell r="G51723">
            <v>181464.89</v>
          </cell>
        </row>
        <row r="51724">
          <cell r="F51724" t="str">
            <v>TBUASLFJ1N00TB08A</v>
          </cell>
          <cell r="G51724">
            <v>181464.89</v>
          </cell>
        </row>
        <row r="51725">
          <cell r="F51725" t="str">
            <v>TBUASLFJ1N00TB09A</v>
          </cell>
          <cell r="G51725">
            <v>181464.89</v>
          </cell>
        </row>
        <row r="51726">
          <cell r="F51726" t="str">
            <v>TBUASLFJ1N00TB10A</v>
          </cell>
          <cell r="G51726">
            <v>181464.89</v>
          </cell>
        </row>
        <row r="51727">
          <cell r="F51727" t="str">
            <v>TBUASLFJ1N00TB11A</v>
          </cell>
          <cell r="G51727">
            <v>181464.89</v>
          </cell>
        </row>
        <row r="51728">
          <cell r="F51728" t="str">
            <v>TBUASLFJ1N00TB12A</v>
          </cell>
          <cell r="G51728">
            <v>181464.89</v>
          </cell>
        </row>
        <row r="51729">
          <cell r="F51729" t="str">
            <v>TBUASLFJ1N00TB13A</v>
          </cell>
          <cell r="G51729">
            <v>181464.89</v>
          </cell>
        </row>
        <row r="51730">
          <cell r="F51730" t="str">
            <v>TBUASLFJ1N00TB14A</v>
          </cell>
          <cell r="G51730">
            <v>181464.89</v>
          </cell>
        </row>
        <row r="51731">
          <cell r="F51731" t="str">
            <v>TBUASLFJ1N00TB15A</v>
          </cell>
          <cell r="G51731">
            <v>181464.89</v>
          </cell>
        </row>
        <row r="51732">
          <cell r="F51732" t="str">
            <v>TBUASLFJ1N00TB16A</v>
          </cell>
          <cell r="G51732">
            <v>181464.89</v>
          </cell>
        </row>
        <row r="51733">
          <cell r="F51733" t="str">
            <v>TBUASLFJ1N00TB17A</v>
          </cell>
          <cell r="G51733">
            <v>181464.89</v>
          </cell>
        </row>
        <row r="51734">
          <cell r="F51734" t="str">
            <v>TBUASLFJ1N00TB18A</v>
          </cell>
          <cell r="G51734">
            <v>181464.89</v>
          </cell>
        </row>
        <row r="51735">
          <cell r="F51735" t="str">
            <v>TBUASLFJ1N00TB19A</v>
          </cell>
          <cell r="G51735">
            <v>181464.89</v>
          </cell>
        </row>
        <row r="51736">
          <cell r="F51736" t="str">
            <v>TBUASLFJ1N00TB20A</v>
          </cell>
          <cell r="G51736">
            <v>181464.89</v>
          </cell>
        </row>
        <row r="51737">
          <cell r="F51737" t="str">
            <v>TBUASLFJ1N00TB21A</v>
          </cell>
          <cell r="G51737">
            <v>181464.89</v>
          </cell>
        </row>
        <row r="51738">
          <cell r="F51738" t="str">
            <v>TBUASLFJ1N00TB22A</v>
          </cell>
          <cell r="G51738">
            <v>181464.89</v>
          </cell>
        </row>
        <row r="51739">
          <cell r="F51739" t="str">
            <v>TBUASLFJ1N00TB23A</v>
          </cell>
          <cell r="G51739">
            <v>181464.89</v>
          </cell>
        </row>
        <row r="51740">
          <cell r="F51740" t="str">
            <v>TBUASLFJ1N00TB24A</v>
          </cell>
          <cell r="G51740">
            <v>181464.89</v>
          </cell>
        </row>
        <row r="51741">
          <cell r="F51741" t="str">
            <v>TBUASLFJ1N00TB25A</v>
          </cell>
          <cell r="G51741">
            <v>181464.89</v>
          </cell>
        </row>
        <row r="51742">
          <cell r="F51742" t="str">
            <v>TBUASLFJ1N00TB26A</v>
          </cell>
          <cell r="G51742">
            <v>181464.89</v>
          </cell>
        </row>
        <row r="51743">
          <cell r="F51743" t="str">
            <v>TBUASLFJ1N00TB27A</v>
          </cell>
          <cell r="G51743">
            <v>181464.89</v>
          </cell>
        </row>
        <row r="51744">
          <cell r="F51744" t="str">
            <v>TBUASLFJ1N00TB28A</v>
          </cell>
          <cell r="G51744">
            <v>181464.89</v>
          </cell>
        </row>
        <row r="51745">
          <cell r="F51745" t="str">
            <v>TBUASLFJ1N00TB29A</v>
          </cell>
          <cell r="G51745">
            <v>181464.89</v>
          </cell>
        </row>
        <row r="51746">
          <cell r="F51746" t="str">
            <v>TBUASLFJ1N00TB30A</v>
          </cell>
          <cell r="G51746">
            <v>181464.89</v>
          </cell>
        </row>
        <row r="51747">
          <cell r="F51747" t="str">
            <v>TBUASLFJ1N00TB31A</v>
          </cell>
          <cell r="G51747">
            <v>181893.3</v>
          </cell>
        </row>
        <row r="51748">
          <cell r="F51748" t="str">
            <v>TBUASLFJ1N00TB32A</v>
          </cell>
          <cell r="G51748">
            <v>182320.63</v>
          </cell>
        </row>
        <row r="51749">
          <cell r="F51749" t="str">
            <v>TBUASLFJ1N00TB33A</v>
          </cell>
          <cell r="G51749">
            <v>182749.04</v>
          </cell>
        </row>
        <row r="51750">
          <cell r="F51750" t="str">
            <v>TBUASLFJ1N00TB34A</v>
          </cell>
          <cell r="G51750">
            <v>183176.37</v>
          </cell>
        </row>
        <row r="51751">
          <cell r="F51751" t="str">
            <v>TBUASLFJ1N00TB35A</v>
          </cell>
          <cell r="G51751">
            <v>183604.78</v>
          </cell>
        </row>
        <row r="51752">
          <cell r="F51752" t="str">
            <v>TBUASLFJ1N00TB36A</v>
          </cell>
          <cell r="G51752">
            <v>184033.18</v>
          </cell>
        </row>
        <row r="51753">
          <cell r="F51753" t="str">
            <v>TBUASLFJ1N00TB37A</v>
          </cell>
          <cell r="G51753">
            <v>184460.52</v>
          </cell>
        </row>
        <row r="51754">
          <cell r="F51754" t="str">
            <v>TBUASLFJ1N00TB38A</v>
          </cell>
          <cell r="G51754">
            <v>184888.92</v>
          </cell>
        </row>
        <row r="51755">
          <cell r="F51755" t="str">
            <v>TBUASLFJ1N00TB39A</v>
          </cell>
          <cell r="G51755">
            <v>185316.25</v>
          </cell>
        </row>
        <row r="51756">
          <cell r="F51756" t="str">
            <v>TBUASLFJ1N00TB40A</v>
          </cell>
          <cell r="G51756">
            <v>185744.66</v>
          </cell>
        </row>
        <row r="51757">
          <cell r="F51757" t="str">
            <v>TBUASLFJ1N00TB45A</v>
          </cell>
          <cell r="G51757">
            <v>187884.54</v>
          </cell>
        </row>
        <row r="51758">
          <cell r="F51758" t="str">
            <v>TBUASLFJ1N00TB50A</v>
          </cell>
          <cell r="G51758">
            <v>190024.43</v>
          </cell>
        </row>
        <row r="51759">
          <cell r="F51759" t="str">
            <v>TBUASLFJ1N00TB55A</v>
          </cell>
          <cell r="G51759">
            <v>192164.31</v>
          </cell>
        </row>
        <row r="51760">
          <cell r="F51760" t="str">
            <v>TBUASLFJ1N00TB60A</v>
          </cell>
          <cell r="G51760">
            <v>194304.19</v>
          </cell>
        </row>
        <row r="51761">
          <cell r="F51761" t="str">
            <v>TBUASLFJ1N00TB65A</v>
          </cell>
          <cell r="G51761">
            <v>196444.08</v>
          </cell>
        </row>
        <row r="51762">
          <cell r="F51762" t="str">
            <v>TBUASLFJ1N00TB70A</v>
          </cell>
          <cell r="G51762">
            <v>198583.96</v>
          </cell>
        </row>
        <row r="51763">
          <cell r="F51763" t="str">
            <v>TBUASLFJ1N00TB75A</v>
          </cell>
          <cell r="G51763">
            <v>200723.84</v>
          </cell>
        </row>
        <row r="51764">
          <cell r="F51764" t="str">
            <v>TBUASLFJ1N00TC01A</v>
          </cell>
          <cell r="G51764">
            <v>181464.89</v>
          </cell>
        </row>
        <row r="51765">
          <cell r="F51765" t="str">
            <v>TBUASLFJ1N00TC02A</v>
          </cell>
          <cell r="G51765">
            <v>181464.89</v>
          </cell>
        </row>
        <row r="51766">
          <cell r="F51766" t="str">
            <v>TBUASLFJ1N00TC03A</v>
          </cell>
          <cell r="G51766">
            <v>181464.89</v>
          </cell>
        </row>
        <row r="51767">
          <cell r="F51767" t="str">
            <v>TBUASLFJ1N00TC04A</v>
          </cell>
          <cell r="G51767">
            <v>181464.89</v>
          </cell>
        </row>
        <row r="51768">
          <cell r="F51768" t="str">
            <v>TBUASLFJ1N00TC05A</v>
          </cell>
          <cell r="G51768">
            <v>181464.89</v>
          </cell>
        </row>
        <row r="51769">
          <cell r="F51769" t="str">
            <v>TBUASLFJ1N00TC06A</v>
          </cell>
          <cell r="G51769">
            <v>181464.89</v>
          </cell>
        </row>
        <row r="51770">
          <cell r="F51770" t="str">
            <v>TBUASLFJ1N00TC07A</v>
          </cell>
          <cell r="G51770">
            <v>181464.89</v>
          </cell>
        </row>
        <row r="51771">
          <cell r="F51771" t="str">
            <v>TBUASLFJ1N00TC08A</v>
          </cell>
          <cell r="G51771">
            <v>181464.89</v>
          </cell>
        </row>
        <row r="51772">
          <cell r="F51772" t="str">
            <v>TBUASLFJ1N00TC09A</v>
          </cell>
          <cell r="G51772">
            <v>181464.89</v>
          </cell>
        </row>
        <row r="51773">
          <cell r="F51773" t="str">
            <v>TBUASLFJ1N00TC10A</v>
          </cell>
          <cell r="G51773">
            <v>181464.89</v>
          </cell>
        </row>
        <row r="51774">
          <cell r="F51774" t="str">
            <v>TBUASLFJ1N00TC11A</v>
          </cell>
          <cell r="G51774">
            <v>181464.89</v>
          </cell>
        </row>
        <row r="51775">
          <cell r="F51775" t="str">
            <v>TBUASLFJ1N00TC12A</v>
          </cell>
          <cell r="G51775">
            <v>181464.89</v>
          </cell>
        </row>
        <row r="51776">
          <cell r="F51776" t="str">
            <v>TBUASLFJ1N00TC13A</v>
          </cell>
          <cell r="G51776">
            <v>181464.89</v>
          </cell>
        </row>
        <row r="51777">
          <cell r="F51777" t="str">
            <v>TBUASLFJ1N00TC14A</v>
          </cell>
          <cell r="G51777">
            <v>181464.89</v>
          </cell>
        </row>
        <row r="51778">
          <cell r="F51778" t="str">
            <v>TBUASLFJ1N00TC15A</v>
          </cell>
          <cell r="G51778">
            <v>181464.89</v>
          </cell>
        </row>
        <row r="51779">
          <cell r="F51779" t="str">
            <v>TBUASLFJ1N00TC16A</v>
          </cell>
          <cell r="G51779">
            <v>181464.89</v>
          </cell>
        </row>
        <row r="51780">
          <cell r="F51780" t="str">
            <v>TBUASLFJ1N00TC17A</v>
          </cell>
          <cell r="G51780">
            <v>181464.89</v>
          </cell>
        </row>
        <row r="51781">
          <cell r="F51781" t="str">
            <v>TBUASLFJ1N00TC18A</v>
          </cell>
          <cell r="G51781">
            <v>181464.89</v>
          </cell>
        </row>
        <row r="51782">
          <cell r="F51782" t="str">
            <v>TBUASLFJ1N00TC19A</v>
          </cell>
          <cell r="G51782">
            <v>181464.89</v>
          </cell>
        </row>
        <row r="51783">
          <cell r="F51783" t="str">
            <v>TBUASLFJ1N00TC20A</v>
          </cell>
          <cell r="G51783">
            <v>181464.89</v>
          </cell>
        </row>
        <row r="51784">
          <cell r="F51784" t="str">
            <v>TBUASLFJ1N00TC21A</v>
          </cell>
          <cell r="G51784">
            <v>181464.89</v>
          </cell>
        </row>
        <row r="51785">
          <cell r="F51785" t="str">
            <v>TBUASLFJ1N00TC22A</v>
          </cell>
          <cell r="G51785">
            <v>181464.89</v>
          </cell>
        </row>
        <row r="51786">
          <cell r="F51786" t="str">
            <v>TBUASLFJ1N00TC23A</v>
          </cell>
          <cell r="G51786">
            <v>181464.89</v>
          </cell>
        </row>
        <row r="51787">
          <cell r="F51787" t="str">
            <v>TBUASLFJ1N00TC24A</v>
          </cell>
          <cell r="G51787">
            <v>181464.89</v>
          </cell>
        </row>
        <row r="51788">
          <cell r="F51788" t="str">
            <v>TBUASLFJ1N00TC25A</v>
          </cell>
          <cell r="G51788">
            <v>181464.89</v>
          </cell>
        </row>
        <row r="51789">
          <cell r="F51789" t="str">
            <v>TBUASLFJ1N00TC26A</v>
          </cell>
          <cell r="G51789">
            <v>181464.89</v>
          </cell>
        </row>
        <row r="51790">
          <cell r="F51790" t="str">
            <v>TBUASLFJ1N00TC27A</v>
          </cell>
          <cell r="G51790">
            <v>181464.89</v>
          </cell>
        </row>
        <row r="51791">
          <cell r="F51791" t="str">
            <v>TBUASLFJ1N00TC28A</v>
          </cell>
          <cell r="G51791">
            <v>181464.89</v>
          </cell>
        </row>
        <row r="51792">
          <cell r="F51792" t="str">
            <v>TBUASLFJ1N00TC29A</v>
          </cell>
          <cell r="G51792">
            <v>181464.89</v>
          </cell>
        </row>
        <row r="51793">
          <cell r="F51793" t="str">
            <v>TBUASLFJ1N00TC30A</v>
          </cell>
          <cell r="G51793">
            <v>181464.89</v>
          </cell>
        </row>
        <row r="51794">
          <cell r="F51794" t="str">
            <v>TBUASLFJ1N00TC31A</v>
          </cell>
          <cell r="G51794">
            <v>181464.89</v>
          </cell>
        </row>
        <row r="51795">
          <cell r="F51795" t="str">
            <v>TBUASLFJ1N00TC32A</v>
          </cell>
          <cell r="G51795">
            <v>181464.89</v>
          </cell>
        </row>
        <row r="51796">
          <cell r="F51796" t="str">
            <v>TBUASLFJ1N00TC33A</v>
          </cell>
          <cell r="G51796">
            <v>181464.89</v>
          </cell>
        </row>
        <row r="51797">
          <cell r="F51797" t="str">
            <v>TBUASLFJ1N00TC34A</v>
          </cell>
          <cell r="G51797">
            <v>181464.89</v>
          </cell>
        </row>
        <row r="51798">
          <cell r="F51798" t="str">
            <v>TBUASLFJ1N00TC35A</v>
          </cell>
          <cell r="G51798">
            <v>181464.89</v>
          </cell>
        </row>
        <row r="51799">
          <cell r="F51799" t="str">
            <v>TBUASLFJ1N00TC36A</v>
          </cell>
          <cell r="G51799">
            <v>181464.89</v>
          </cell>
        </row>
        <row r="51800">
          <cell r="F51800" t="str">
            <v>TBUASLFJ1N00TC37A</v>
          </cell>
          <cell r="G51800">
            <v>181464.89</v>
          </cell>
        </row>
        <row r="51801">
          <cell r="F51801" t="str">
            <v>TBUASLFJ1N00TC38A</v>
          </cell>
          <cell r="G51801">
            <v>181464.89</v>
          </cell>
        </row>
        <row r="51802">
          <cell r="F51802" t="str">
            <v>TBUASLFJ1N00TC39A</v>
          </cell>
          <cell r="G51802">
            <v>181464.89</v>
          </cell>
        </row>
        <row r="51803">
          <cell r="F51803" t="str">
            <v>TBUASLFJ1N00TC40A</v>
          </cell>
          <cell r="G51803">
            <v>181464.89</v>
          </cell>
        </row>
        <row r="51804">
          <cell r="F51804" t="str">
            <v>TBUASLFJ1N00TC45A</v>
          </cell>
          <cell r="G51804">
            <v>183604.78</v>
          </cell>
        </row>
        <row r="51805">
          <cell r="F51805" t="str">
            <v>TBUASLFJ1N00TC50A</v>
          </cell>
          <cell r="G51805">
            <v>185744.66</v>
          </cell>
        </row>
        <row r="51806">
          <cell r="F51806" t="str">
            <v>TBUASLFJ1N00TC55A</v>
          </cell>
          <cell r="G51806">
            <v>187884.54</v>
          </cell>
        </row>
        <row r="51807">
          <cell r="F51807" t="str">
            <v>TBUASLFJ1N00TC60A</v>
          </cell>
          <cell r="G51807">
            <v>190024.43</v>
          </cell>
        </row>
        <row r="51808">
          <cell r="F51808" t="str">
            <v>TBUASLFJ1N00TC65A</v>
          </cell>
          <cell r="G51808">
            <v>192164.31</v>
          </cell>
        </row>
        <row r="51809">
          <cell r="F51809" t="str">
            <v>TBUASLFJ1N00TC70A</v>
          </cell>
          <cell r="G51809">
            <v>194304.19</v>
          </cell>
        </row>
        <row r="51810">
          <cell r="F51810" t="str">
            <v>TBUASLFJ1N00TC75A</v>
          </cell>
          <cell r="G51810">
            <v>196444.08</v>
          </cell>
        </row>
        <row r="51811">
          <cell r="F51811" t="str">
            <v>TBUASLFJ1N00TF01A</v>
          </cell>
          <cell r="G51811">
            <v>181464.89</v>
          </cell>
        </row>
        <row r="51812">
          <cell r="F51812" t="str">
            <v>TBUASLFJ1N00TF02A</v>
          </cell>
          <cell r="G51812">
            <v>181464.89</v>
          </cell>
        </row>
        <row r="51813">
          <cell r="F51813" t="str">
            <v>TBUASLFJ1N00TF03A</v>
          </cell>
          <cell r="G51813">
            <v>181464.89</v>
          </cell>
        </row>
        <row r="51814">
          <cell r="F51814" t="str">
            <v>TBUASLFJ1N00TF04A</v>
          </cell>
          <cell r="G51814">
            <v>181464.89</v>
          </cell>
        </row>
        <row r="51815">
          <cell r="F51815" t="str">
            <v>TBUASLFJ1N00TF05A</v>
          </cell>
          <cell r="G51815">
            <v>181464.89</v>
          </cell>
        </row>
        <row r="51816">
          <cell r="F51816" t="str">
            <v>TBUASLFJ1N00TF06A</v>
          </cell>
          <cell r="G51816">
            <v>181464.89</v>
          </cell>
        </row>
        <row r="51817">
          <cell r="F51817" t="str">
            <v>TBUASLFJ1N00TF07A</v>
          </cell>
          <cell r="G51817">
            <v>181464.89</v>
          </cell>
        </row>
        <row r="51818">
          <cell r="F51818" t="str">
            <v>TBUASLFJ1N00TF08A</v>
          </cell>
          <cell r="G51818">
            <v>181464.89</v>
          </cell>
        </row>
        <row r="51819">
          <cell r="F51819" t="str">
            <v>TBUASLFJ1N00TF09A</v>
          </cell>
          <cell r="G51819">
            <v>181464.89</v>
          </cell>
        </row>
        <row r="51820">
          <cell r="F51820" t="str">
            <v>TBUASLFJ1N00TF10A</v>
          </cell>
          <cell r="G51820">
            <v>181464.89</v>
          </cell>
        </row>
        <row r="51821">
          <cell r="F51821" t="str">
            <v>TBUASLFJ1N00TF11A</v>
          </cell>
          <cell r="G51821">
            <v>181464.89</v>
          </cell>
        </row>
        <row r="51822">
          <cell r="F51822" t="str">
            <v>TBUASLFJ1N00TF12A</v>
          </cell>
          <cell r="G51822">
            <v>181464.89</v>
          </cell>
        </row>
        <row r="51823">
          <cell r="F51823" t="str">
            <v>TBUASLFJ1N00TF13A</v>
          </cell>
          <cell r="G51823">
            <v>181464.89</v>
          </cell>
        </row>
        <row r="51824">
          <cell r="F51824" t="str">
            <v>TBUASLFJ1N00TF14A</v>
          </cell>
          <cell r="G51824">
            <v>181464.89</v>
          </cell>
        </row>
        <row r="51825">
          <cell r="F51825" t="str">
            <v>TBUASLFJ1N00TF15A</v>
          </cell>
          <cell r="G51825">
            <v>181464.89</v>
          </cell>
        </row>
        <row r="51826">
          <cell r="F51826" t="str">
            <v>TBUASLFJ1N00TF16A</v>
          </cell>
          <cell r="G51826">
            <v>181464.89</v>
          </cell>
        </row>
        <row r="51827">
          <cell r="F51827" t="str">
            <v>TBUASLFJ1N00TF17A</v>
          </cell>
          <cell r="G51827">
            <v>181464.89</v>
          </cell>
        </row>
        <row r="51828">
          <cell r="F51828" t="str">
            <v>TBUASLFJ1N00TF18A</v>
          </cell>
          <cell r="G51828">
            <v>181464.89</v>
          </cell>
        </row>
        <row r="51829">
          <cell r="F51829" t="str">
            <v>TBUASLFJ1N00TF19A</v>
          </cell>
          <cell r="G51829">
            <v>181464.89</v>
          </cell>
        </row>
        <row r="51830">
          <cell r="F51830" t="str">
            <v>TBUASLFJ1N00TF20A</v>
          </cell>
          <cell r="G51830">
            <v>181464.89</v>
          </cell>
        </row>
        <row r="51831">
          <cell r="F51831" t="str">
            <v>TBUASLFJ1N00TF21A</v>
          </cell>
          <cell r="G51831">
            <v>181464.89</v>
          </cell>
        </row>
        <row r="51832">
          <cell r="F51832" t="str">
            <v>TBUASLFJ1N00TF22A</v>
          </cell>
          <cell r="G51832">
            <v>181464.89</v>
          </cell>
        </row>
        <row r="51833">
          <cell r="F51833" t="str">
            <v>TBUASLFJ1N00TF23A</v>
          </cell>
          <cell r="G51833">
            <v>181464.89</v>
          </cell>
        </row>
        <row r="51834">
          <cell r="F51834" t="str">
            <v>TBUASLFJ1N00TF24A</v>
          </cell>
          <cell r="G51834">
            <v>181464.89</v>
          </cell>
        </row>
        <row r="51835">
          <cell r="F51835" t="str">
            <v>TBUASLFJ1N00TF25A</v>
          </cell>
          <cell r="G51835">
            <v>181464.89</v>
          </cell>
        </row>
        <row r="51836">
          <cell r="F51836" t="str">
            <v>TBUASLFJ1N00TF26A</v>
          </cell>
          <cell r="G51836">
            <v>181464.89</v>
          </cell>
        </row>
        <row r="51837">
          <cell r="F51837" t="str">
            <v>TBUASLFJ1N00TF27A</v>
          </cell>
          <cell r="G51837">
            <v>181464.89</v>
          </cell>
        </row>
        <row r="51838">
          <cell r="F51838" t="str">
            <v>TBUASLFJ1N00TF28A</v>
          </cell>
          <cell r="G51838">
            <v>181464.89</v>
          </cell>
        </row>
        <row r="51839">
          <cell r="F51839" t="str">
            <v>TBUASLFJ1N00TF29A</v>
          </cell>
          <cell r="G51839">
            <v>181464.89</v>
          </cell>
        </row>
        <row r="51840">
          <cell r="F51840" t="str">
            <v>TBUASLFJ1N00TF30A</v>
          </cell>
          <cell r="G51840">
            <v>181464.89</v>
          </cell>
        </row>
        <row r="51841">
          <cell r="F51841" t="str">
            <v>TBUASLFJ1N00TF31A</v>
          </cell>
          <cell r="G51841">
            <v>181464.89</v>
          </cell>
        </row>
        <row r="51842">
          <cell r="F51842" t="str">
            <v>TBUASLFJ1N00TF32A</v>
          </cell>
          <cell r="G51842">
            <v>181464.89</v>
          </cell>
        </row>
        <row r="51843">
          <cell r="F51843" t="str">
            <v>TBUASLFJ1N00TF33A</v>
          </cell>
          <cell r="G51843">
            <v>181464.89</v>
          </cell>
        </row>
        <row r="51844">
          <cell r="F51844" t="str">
            <v>TBUASLFJ1N00TF34A</v>
          </cell>
          <cell r="G51844">
            <v>181464.89</v>
          </cell>
        </row>
        <row r="51845">
          <cell r="F51845" t="str">
            <v>TBUASLFJ1N00TF35A</v>
          </cell>
          <cell r="G51845">
            <v>181464.89</v>
          </cell>
        </row>
        <row r="51846">
          <cell r="F51846" t="str">
            <v>TBUASLFJ1N00TF36A</v>
          </cell>
          <cell r="G51846">
            <v>181464.89</v>
          </cell>
        </row>
        <row r="51847">
          <cell r="F51847" t="str">
            <v>TBUASLFJ1N00TF37A</v>
          </cell>
          <cell r="G51847">
            <v>181464.89</v>
          </cell>
        </row>
        <row r="51848">
          <cell r="F51848" t="str">
            <v>TBUASLFJ1N00TF38A</v>
          </cell>
          <cell r="G51848">
            <v>181464.89</v>
          </cell>
        </row>
        <row r="51849">
          <cell r="F51849" t="str">
            <v>TBUASLFJ1N00TF39A</v>
          </cell>
          <cell r="G51849">
            <v>181464.89</v>
          </cell>
        </row>
        <row r="51850">
          <cell r="F51850" t="str">
            <v>TBUASLFJ1N00TF40A</v>
          </cell>
          <cell r="G51850">
            <v>181464.89</v>
          </cell>
        </row>
        <row r="51851">
          <cell r="F51851" t="str">
            <v>TBUASLFJ1N00TF45A</v>
          </cell>
          <cell r="G51851">
            <v>181464.89</v>
          </cell>
        </row>
        <row r="51852">
          <cell r="F51852" t="str">
            <v>TBUASLFJ1N00TF50A</v>
          </cell>
          <cell r="G51852">
            <v>181464.89</v>
          </cell>
        </row>
        <row r="51853">
          <cell r="F51853" t="str">
            <v>TBUASLFJ1N00TF55A</v>
          </cell>
          <cell r="G51853">
            <v>181464.89</v>
          </cell>
        </row>
        <row r="51854">
          <cell r="F51854" t="str">
            <v>TBUASLFJ1N00TF60A</v>
          </cell>
          <cell r="G51854">
            <v>181464.89</v>
          </cell>
        </row>
        <row r="51855">
          <cell r="F51855" t="str">
            <v>TBUASLFJ1N00TF65A</v>
          </cell>
          <cell r="G51855">
            <v>181464.89</v>
          </cell>
        </row>
        <row r="51856">
          <cell r="F51856" t="str">
            <v>TBUASLFJ1N00TF70A</v>
          </cell>
          <cell r="G51856">
            <v>181464.89</v>
          </cell>
        </row>
        <row r="51857">
          <cell r="F51857" t="str">
            <v>TBUASLFJ1N00TF75A</v>
          </cell>
          <cell r="G51857">
            <v>181464.89</v>
          </cell>
        </row>
        <row r="51858">
          <cell r="F51858" t="str">
            <v>TBUASLFQ1N00DA01A</v>
          </cell>
          <cell r="G51858">
            <v>181464.89</v>
          </cell>
        </row>
        <row r="51859">
          <cell r="F51859" t="str">
            <v>TBUASLFQ1N00DA02A</v>
          </cell>
          <cell r="G51859">
            <v>181464.89</v>
          </cell>
        </row>
        <row r="51860">
          <cell r="F51860" t="str">
            <v>TBUASLFQ1N00DA03A</v>
          </cell>
          <cell r="G51860">
            <v>181464.89</v>
          </cell>
        </row>
        <row r="51861">
          <cell r="F51861" t="str">
            <v>TBUASLFQ1N00DA04A</v>
          </cell>
          <cell r="G51861">
            <v>181464.89</v>
          </cell>
        </row>
        <row r="51862">
          <cell r="F51862" t="str">
            <v>TBUASLFQ1N00DA05A</v>
          </cell>
          <cell r="G51862">
            <v>181464.89</v>
          </cell>
        </row>
        <row r="51863">
          <cell r="F51863" t="str">
            <v>TBUASLFQ1N00DA06A</v>
          </cell>
          <cell r="G51863">
            <v>181464.89</v>
          </cell>
        </row>
        <row r="51864">
          <cell r="F51864" t="str">
            <v>TBUASLFQ1N00DA07A</v>
          </cell>
          <cell r="G51864">
            <v>181464.89</v>
          </cell>
        </row>
        <row r="51865">
          <cell r="F51865" t="str">
            <v>TBUASLFQ1N00DA08A</v>
          </cell>
          <cell r="G51865">
            <v>181464.89</v>
          </cell>
        </row>
        <row r="51866">
          <cell r="F51866" t="str">
            <v>TBUASLFQ1N00DA09A</v>
          </cell>
          <cell r="G51866">
            <v>181464.89</v>
          </cell>
        </row>
        <row r="51867">
          <cell r="F51867" t="str">
            <v>TBUASLFQ1N00DA10A</v>
          </cell>
          <cell r="G51867">
            <v>181464.89</v>
          </cell>
        </row>
        <row r="51868">
          <cell r="F51868" t="str">
            <v>TBUASLFQ1N00DA11A</v>
          </cell>
          <cell r="G51868">
            <v>181464.89</v>
          </cell>
        </row>
        <row r="51869">
          <cell r="F51869" t="str">
            <v>TBUASLFQ1N00DA12A</v>
          </cell>
          <cell r="G51869">
            <v>181464.89</v>
          </cell>
        </row>
        <row r="51870">
          <cell r="F51870" t="str">
            <v>TBUASLFQ1N00DA13A</v>
          </cell>
          <cell r="G51870">
            <v>181464.89</v>
          </cell>
        </row>
        <row r="51871">
          <cell r="F51871" t="str">
            <v>TBUASLFQ1N00DA14A</v>
          </cell>
          <cell r="G51871">
            <v>181464.89</v>
          </cell>
        </row>
        <row r="51872">
          <cell r="F51872" t="str">
            <v>TBUASLFQ1N00DA15A</v>
          </cell>
          <cell r="G51872">
            <v>181464.89</v>
          </cell>
        </row>
        <row r="51873">
          <cell r="F51873" t="str">
            <v>TBUASLFQ1N00DA16A</v>
          </cell>
          <cell r="G51873">
            <v>181893.3</v>
          </cell>
        </row>
        <row r="51874">
          <cell r="F51874" t="str">
            <v>TBUASLFQ1N00DA17A</v>
          </cell>
          <cell r="G51874">
            <v>182320.63</v>
          </cell>
        </row>
        <row r="51875">
          <cell r="F51875" t="str">
            <v>TBUASLFQ1N00DA18A</v>
          </cell>
          <cell r="G51875">
            <v>182749.04</v>
          </cell>
        </row>
        <row r="51876">
          <cell r="F51876" t="str">
            <v>TBUASLFQ1N00DA19A</v>
          </cell>
          <cell r="G51876">
            <v>183176.37</v>
          </cell>
        </row>
        <row r="51877">
          <cell r="F51877" t="str">
            <v>TBUASLFQ1N00DA20A</v>
          </cell>
          <cell r="G51877">
            <v>183604.78</v>
          </cell>
        </row>
        <row r="51878">
          <cell r="F51878" t="str">
            <v>TBUASLFQ1N00DA21A</v>
          </cell>
          <cell r="G51878">
            <v>184033.18</v>
          </cell>
        </row>
        <row r="51879">
          <cell r="F51879" t="str">
            <v>TBUASLFQ1N00DA22A</v>
          </cell>
          <cell r="G51879">
            <v>184460.52</v>
          </cell>
        </row>
        <row r="51880">
          <cell r="F51880" t="str">
            <v>TBUASLFQ1N00DA23A</v>
          </cell>
          <cell r="G51880">
            <v>184888.92</v>
          </cell>
        </row>
        <row r="51881">
          <cell r="F51881" t="str">
            <v>TBUASLFQ1N00DA24A</v>
          </cell>
          <cell r="G51881">
            <v>185316.25</v>
          </cell>
        </row>
        <row r="51882">
          <cell r="F51882" t="str">
            <v>TBUASLFQ1N00DA25A</v>
          </cell>
          <cell r="G51882">
            <v>185744.66</v>
          </cell>
        </row>
        <row r="51883">
          <cell r="F51883" t="str">
            <v>TBUASLFQ1N00DA26A</v>
          </cell>
          <cell r="G51883">
            <v>186173.07</v>
          </cell>
        </row>
        <row r="51884">
          <cell r="F51884" t="str">
            <v>TBUASLFQ1N00DA27A</v>
          </cell>
          <cell r="G51884">
            <v>186600.4</v>
          </cell>
        </row>
        <row r="51885">
          <cell r="F51885" t="str">
            <v>TBUASLFQ1N00DA28A</v>
          </cell>
          <cell r="G51885">
            <v>187028.81</v>
          </cell>
        </row>
        <row r="51886">
          <cell r="F51886" t="str">
            <v>TBUASLFQ1N00DA29A</v>
          </cell>
          <cell r="G51886">
            <v>187457.21</v>
          </cell>
        </row>
        <row r="51887">
          <cell r="F51887" t="str">
            <v>TBUASLFQ1N00DA30A</v>
          </cell>
          <cell r="G51887">
            <v>187884.54</v>
          </cell>
        </row>
        <row r="51888">
          <cell r="F51888" t="str">
            <v>TBUASLFQ1N00DA31A</v>
          </cell>
          <cell r="G51888">
            <v>188312.95</v>
          </cell>
        </row>
        <row r="51889">
          <cell r="F51889" t="str">
            <v>TBUASLFQ1N00DA32A</v>
          </cell>
          <cell r="G51889">
            <v>188740.28</v>
          </cell>
        </row>
        <row r="51890">
          <cell r="F51890" t="str">
            <v>TBUASLFQ1N00DA33A</v>
          </cell>
          <cell r="G51890">
            <v>189168.69</v>
          </cell>
        </row>
        <row r="51891">
          <cell r="F51891" t="str">
            <v>TBUASLFQ1N00DA34A</v>
          </cell>
          <cell r="G51891">
            <v>189597.1</v>
          </cell>
        </row>
        <row r="51892">
          <cell r="F51892" t="str">
            <v>TBUASLFQ1N00DA35A</v>
          </cell>
          <cell r="G51892">
            <v>190024.43</v>
          </cell>
        </row>
        <row r="51893">
          <cell r="F51893" t="str">
            <v>TBUASLFQ1N00DA36A</v>
          </cell>
          <cell r="G51893">
            <v>190452.83</v>
          </cell>
        </row>
        <row r="51894">
          <cell r="F51894" t="str">
            <v>TBUASLFQ1N00DA37A</v>
          </cell>
          <cell r="G51894">
            <v>190880.16</v>
          </cell>
        </row>
        <row r="51895">
          <cell r="F51895" t="str">
            <v>TBUASLFQ1N00DA38A</v>
          </cell>
          <cell r="G51895">
            <v>191308.57</v>
          </cell>
        </row>
        <row r="51896">
          <cell r="F51896" t="str">
            <v>TBUASLFQ1N00DA39A</v>
          </cell>
          <cell r="G51896">
            <v>191736.98</v>
          </cell>
        </row>
        <row r="51897">
          <cell r="F51897" t="str">
            <v>TBUASLFQ1N00DA40A</v>
          </cell>
          <cell r="G51897">
            <v>192164.31</v>
          </cell>
        </row>
        <row r="51898">
          <cell r="F51898" t="str">
            <v>TBUASLFQ1N00DA45A</v>
          </cell>
          <cell r="G51898">
            <v>194304.19</v>
          </cell>
        </row>
        <row r="51899">
          <cell r="F51899" t="str">
            <v>TBUASLFQ1N00DA50A</v>
          </cell>
          <cell r="G51899">
            <v>196444.08</v>
          </cell>
        </row>
        <row r="51900">
          <cell r="F51900" t="str">
            <v>TBUASLFQ1N00DA55A</v>
          </cell>
          <cell r="G51900">
            <v>198583.96</v>
          </cell>
        </row>
        <row r="51901">
          <cell r="F51901" t="str">
            <v>TBUASLFQ1N00DA60A</v>
          </cell>
          <cell r="G51901">
            <v>200723.84</v>
          </cell>
        </row>
        <row r="51902">
          <cell r="F51902" t="str">
            <v>TBUASLFQ1N00DA65A</v>
          </cell>
          <cell r="G51902">
            <v>202863.73</v>
          </cell>
        </row>
        <row r="51903">
          <cell r="F51903" t="str">
            <v>TBUASLFQ1N00DA70A</v>
          </cell>
          <cell r="G51903">
            <v>205003.61</v>
          </cell>
        </row>
        <row r="51904">
          <cell r="F51904" t="str">
            <v>TBUASLFQ1N00DA75A</v>
          </cell>
          <cell r="G51904">
            <v>207143.49</v>
          </cell>
        </row>
        <row r="51905">
          <cell r="F51905" t="str">
            <v>TBUASLFQ1N00DB01A</v>
          </cell>
          <cell r="G51905">
            <v>181464.89</v>
          </cell>
        </row>
        <row r="51906">
          <cell r="F51906" t="str">
            <v>TBUASLFQ1N00DB02A</v>
          </cell>
          <cell r="G51906">
            <v>181464.89</v>
          </cell>
        </row>
        <row r="51907">
          <cell r="F51907" t="str">
            <v>TBUASLFQ1N00DB03A</v>
          </cell>
          <cell r="G51907">
            <v>181464.89</v>
          </cell>
        </row>
        <row r="51908">
          <cell r="F51908" t="str">
            <v>TBUASLFQ1N00DB04A</v>
          </cell>
          <cell r="G51908">
            <v>181464.89</v>
          </cell>
        </row>
        <row r="51909">
          <cell r="F51909" t="str">
            <v>TBUASLFQ1N00DB05A</v>
          </cell>
          <cell r="G51909">
            <v>181464.89</v>
          </cell>
        </row>
        <row r="51910">
          <cell r="F51910" t="str">
            <v>TBUASLFQ1N00DB06A</v>
          </cell>
          <cell r="G51910">
            <v>181464.89</v>
          </cell>
        </row>
        <row r="51911">
          <cell r="F51911" t="str">
            <v>TBUASLFQ1N00DB07A</v>
          </cell>
          <cell r="G51911">
            <v>181464.89</v>
          </cell>
        </row>
        <row r="51912">
          <cell r="F51912" t="str">
            <v>TBUASLFQ1N00DB08A</v>
          </cell>
          <cell r="G51912">
            <v>181464.89</v>
          </cell>
        </row>
        <row r="51913">
          <cell r="F51913" t="str">
            <v>TBUASLFQ1N00DB09A</v>
          </cell>
          <cell r="G51913">
            <v>181464.89</v>
          </cell>
        </row>
        <row r="51914">
          <cell r="F51914" t="str">
            <v>TBUASLFQ1N00DB10A</v>
          </cell>
          <cell r="G51914">
            <v>181464.89</v>
          </cell>
        </row>
        <row r="51915">
          <cell r="F51915" t="str">
            <v>TBUASLFQ1N00DB11A</v>
          </cell>
          <cell r="G51915">
            <v>181464.89</v>
          </cell>
        </row>
        <row r="51916">
          <cell r="F51916" t="str">
            <v>TBUASLFQ1N00DB12A</v>
          </cell>
          <cell r="G51916">
            <v>181464.89</v>
          </cell>
        </row>
        <row r="51917">
          <cell r="F51917" t="str">
            <v>TBUASLFQ1N00DB13A</v>
          </cell>
          <cell r="G51917">
            <v>181464.89</v>
          </cell>
        </row>
        <row r="51918">
          <cell r="F51918" t="str">
            <v>TBUASLFQ1N00DB14A</v>
          </cell>
          <cell r="G51918">
            <v>181464.89</v>
          </cell>
        </row>
        <row r="51919">
          <cell r="F51919" t="str">
            <v>TBUASLFQ1N00DB15A</v>
          </cell>
          <cell r="G51919">
            <v>181464.89</v>
          </cell>
        </row>
        <row r="51920">
          <cell r="F51920" t="str">
            <v>TBUASLFQ1N00DB16A</v>
          </cell>
          <cell r="G51920">
            <v>181464.89</v>
          </cell>
        </row>
        <row r="51921">
          <cell r="F51921" t="str">
            <v>TBUASLFQ1N00DB17A</v>
          </cell>
          <cell r="G51921">
            <v>181464.89</v>
          </cell>
        </row>
        <row r="51922">
          <cell r="F51922" t="str">
            <v>TBUASLFQ1N00DB18A</v>
          </cell>
          <cell r="G51922">
            <v>181464.89</v>
          </cell>
        </row>
        <row r="51923">
          <cell r="F51923" t="str">
            <v>TBUASLFQ1N00DB19A</v>
          </cell>
          <cell r="G51923">
            <v>181464.89</v>
          </cell>
        </row>
        <row r="51924">
          <cell r="F51924" t="str">
            <v>TBUASLFQ1N00DB20A</v>
          </cell>
          <cell r="G51924">
            <v>181464.89</v>
          </cell>
        </row>
        <row r="51925">
          <cell r="F51925" t="str">
            <v>TBUASLFQ1N00DB21A</v>
          </cell>
          <cell r="G51925">
            <v>181464.89</v>
          </cell>
        </row>
        <row r="51926">
          <cell r="F51926" t="str">
            <v>TBUASLFQ1N00DB22A</v>
          </cell>
          <cell r="G51926">
            <v>181464.89</v>
          </cell>
        </row>
        <row r="51927">
          <cell r="F51927" t="str">
            <v>TBUASLFQ1N00DB23A</v>
          </cell>
          <cell r="G51927">
            <v>181464.89</v>
          </cell>
        </row>
        <row r="51928">
          <cell r="F51928" t="str">
            <v>TBUASLFQ1N00DB24A</v>
          </cell>
          <cell r="G51928">
            <v>181464.89</v>
          </cell>
        </row>
        <row r="51929">
          <cell r="F51929" t="str">
            <v>TBUASLFQ1N00DB25A</v>
          </cell>
          <cell r="G51929">
            <v>181464.89</v>
          </cell>
        </row>
        <row r="51930">
          <cell r="F51930" t="str">
            <v>TBUASLFQ1N00DB26A</v>
          </cell>
          <cell r="G51930">
            <v>181464.89</v>
          </cell>
        </row>
        <row r="51931">
          <cell r="F51931" t="str">
            <v>TBUASLFQ1N00DB27A</v>
          </cell>
          <cell r="G51931">
            <v>181464.89</v>
          </cell>
        </row>
        <row r="51932">
          <cell r="F51932" t="str">
            <v>TBUASLFQ1N00DB28A</v>
          </cell>
          <cell r="G51932">
            <v>181464.89</v>
          </cell>
        </row>
        <row r="51933">
          <cell r="F51933" t="str">
            <v>TBUASLFQ1N00DB29A</v>
          </cell>
          <cell r="G51933">
            <v>181464.89</v>
          </cell>
        </row>
        <row r="51934">
          <cell r="F51934" t="str">
            <v>TBUASLFQ1N00DB30A</v>
          </cell>
          <cell r="G51934">
            <v>181464.89</v>
          </cell>
        </row>
        <row r="51935">
          <cell r="F51935" t="str">
            <v>TBUASLFQ1N00DB31A</v>
          </cell>
          <cell r="G51935">
            <v>181893.3</v>
          </cell>
        </row>
        <row r="51936">
          <cell r="F51936" t="str">
            <v>TBUASLFQ1N00DB32A</v>
          </cell>
          <cell r="G51936">
            <v>182320.63</v>
          </cell>
        </row>
        <row r="51937">
          <cell r="F51937" t="str">
            <v>TBUASLFQ1N00DB33A</v>
          </cell>
          <cell r="G51937">
            <v>182749.04</v>
          </cell>
        </row>
        <row r="51938">
          <cell r="F51938" t="str">
            <v>TBUASLFQ1N00DB34A</v>
          </cell>
          <cell r="G51938">
            <v>183176.37</v>
          </cell>
        </row>
        <row r="51939">
          <cell r="F51939" t="str">
            <v>TBUASLFQ1N00DB35A</v>
          </cell>
          <cell r="G51939">
            <v>183604.78</v>
          </cell>
        </row>
        <row r="51940">
          <cell r="F51940" t="str">
            <v>TBUASLFQ1N00DB36A</v>
          </cell>
          <cell r="G51940">
            <v>184033.18</v>
          </cell>
        </row>
        <row r="51941">
          <cell r="F51941" t="str">
            <v>TBUASLFQ1N00DB37A</v>
          </cell>
          <cell r="G51941">
            <v>184460.52</v>
          </cell>
        </row>
        <row r="51942">
          <cell r="F51942" t="str">
            <v>TBUASLFQ1N00DB38A</v>
          </cell>
          <cell r="G51942">
            <v>184888.92</v>
          </cell>
        </row>
        <row r="51943">
          <cell r="F51943" t="str">
            <v>TBUASLFQ1N00DB39A</v>
          </cell>
          <cell r="G51943">
            <v>185316.25</v>
          </cell>
        </row>
        <row r="51944">
          <cell r="F51944" t="str">
            <v>TBUASLFQ1N00DB40A</v>
          </cell>
          <cell r="G51944">
            <v>185744.66</v>
          </cell>
        </row>
        <row r="51945">
          <cell r="F51945" t="str">
            <v>TBUASLFQ1N00DB45A</v>
          </cell>
          <cell r="G51945">
            <v>187884.54</v>
          </cell>
        </row>
        <row r="51946">
          <cell r="F51946" t="str">
            <v>TBUASLFQ1N00DB50A</v>
          </cell>
          <cell r="G51946">
            <v>190024.43</v>
          </cell>
        </row>
        <row r="51947">
          <cell r="F51947" t="str">
            <v>TBUASLFQ1N00DB55A</v>
          </cell>
          <cell r="G51947">
            <v>192164.31</v>
          </cell>
        </row>
        <row r="51948">
          <cell r="F51948" t="str">
            <v>TBUASLFQ1N00DB60A</v>
          </cell>
          <cell r="G51948">
            <v>194304.19</v>
          </cell>
        </row>
        <row r="51949">
          <cell r="F51949" t="str">
            <v>TBUASLFQ1N00DB65A</v>
          </cell>
          <cell r="G51949">
            <v>196444.08</v>
          </cell>
        </row>
        <row r="51950">
          <cell r="F51950" t="str">
            <v>TBUASLFQ1N00DB70A</v>
          </cell>
          <cell r="G51950">
            <v>198583.96</v>
          </cell>
        </row>
        <row r="51951">
          <cell r="F51951" t="str">
            <v>TBUASLFQ1N00DB75A</v>
          </cell>
          <cell r="G51951">
            <v>200723.84</v>
          </cell>
        </row>
        <row r="51952">
          <cell r="F51952" t="str">
            <v>TBUASLFQ1N00DC01A</v>
          </cell>
          <cell r="G51952">
            <v>181464.89</v>
          </cell>
        </row>
        <row r="51953">
          <cell r="F51953" t="str">
            <v>TBUASLFQ1N00DC02A</v>
          </cell>
          <cell r="G51953">
            <v>181464.89</v>
          </cell>
        </row>
        <row r="51954">
          <cell r="F51954" t="str">
            <v>TBUASLFQ1N00DC03A</v>
          </cell>
          <cell r="G51954">
            <v>181464.89</v>
          </cell>
        </row>
        <row r="51955">
          <cell r="F51955" t="str">
            <v>TBUASLFQ1N00DC04A</v>
          </cell>
          <cell r="G51955">
            <v>181464.89</v>
          </cell>
        </row>
        <row r="51956">
          <cell r="F51956" t="str">
            <v>TBUASLFQ1N00DC05A</v>
          </cell>
          <cell r="G51956">
            <v>181464.89</v>
          </cell>
        </row>
        <row r="51957">
          <cell r="F51957" t="str">
            <v>TBUASLFQ1N00DC06A</v>
          </cell>
          <cell r="G51957">
            <v>181464.89</v>
          </cell>
        </row>
        <row r="51958">
          <cell r="F51958" t="str">
            <v>TBUASLFQ1N00DC07A</v>
          </cell>
          <cell r="G51958">
            <v>181464.89</v>
          </cell>
        </row>
        <row r="51959">
          <cell r="F51959" t="str">
            <v>TBUASLFQ1N00DC08A</v>
          </cell>
          <cell r="G51959">
            <v>181464.89</v>
          </cell>
        </row>
        <row r="51960">
          <cell r="F51960" t="str">
            <v>TBUASLFQ1N00DC09A</v>
          </cell>
          <cell r="G51960">
            <v>181464.89</v>
          </cell>
        </row>
        <row r="51961">
          <cell r="F51961" t="str">
            <v>TBUASLFQ1N00DC10A</v>
          </cell>
          <cell r="G51961">
            <v>181464.89</v>
          </cell>
        </row>
        <row r="51962">
          <cell r="F51962" t="str">
            <v>TBUASLFQ1N00DC11A</v>
          </cell>
          <cell r="G51962">
            <v>181464.89</v>
          </cell>
        </row>
        <row r="51963">
          <cell r="F51963" t="str">
            <v>TBUASLFQ1N00DC12A</v>
          </cell>
          <cell r="G51963">
            <v>181464.89</v>
          </cell>
        </row>
        <row r="51964">
          <cell r="F51964" t="str">
            <v>TBUASLFQ1N00DC13A</v>
          </cell>
          <cell r="G51964">
            <v>181464.89</v>
          </cell>
        </row>
        <row r="51965">
          <cell r="F51965" t="str">
            <v>TBUASLFQ1N00DC14A</v>
          </cell>
          <cell r="G51965">
            <v>181464.89</v>
          </cell>
        </row>
        <row r="51966">
          <cell r="F51966" t="str">
            <v>TBUASLFQ1N00DC15A</v>
          </cell>
          <cell r="G51966">
            <v>181464.89</v>
          </cell>
        </row>
        <row r="51967">
          <cell r="F51967" t="str">
            <v>TBUASLFQ1N00DC16A</v>
          </cell>
          <cell r="G51967">
            <v>181464.89</v>
          </cell>
        </row>
        <row r="51968">
          <cell r="F51968" t="str">
            <v>TBUASLFQ1N00DC17A</v>
          </cell>
          <cell r="G51968">
            <v>181464.89</v>
          </cell>
        </row>
        <row r="51969">
          <cell r="F51969" t="str">
            <v>TBUASLFQ1N00DC18A</v>
          </cell>
          <cell r="G51969">
            <v>181464.89</v>
          </cell>
        </row>
        <row r="51970">
          <cell r="F51970" t="str">
            <v>TBUASLFQ1N00DC19A</v>
          </cell>
          <cell r="G51970">
            <v>181464.89</v>
          </cell>
        </row>
        <row r="51971">
          <cell r="F51971" t="str">
            <v>TBUASLFQ1N00DC20A</v>
          </cell>
          <cell r="G51971">
            <v>181464.89</v>
          </cell>
        </row>
        <row r="51972">
          <cell r="F51972" t="str">
            <v>TBUASLFQ1N00DC21A</v>
          </cell>
          <cell r="G51972">
            <v>181464.89</v>
          </cell>
        </row>
        <row r="51973">
          <cell r="F51973" t="str">
            <v>TBUASLFQ1N00DC22A</v>
          </cell>
          <cell r="G51973">
            <v>181464.89</v>
          </cell>
        </row>
        <row r="51974">
          <cell r="F51974" t="str">
            <v>TBUASLFQ1N00DC23A</v>
          </cell>
          <cell r="G51974">
            <v>181464.89</v>
          </cell>
        </row>
        <row r="51975">
          <cell r="F51975" t="str">
            <v>TBUASLFQ1N00DC24A</v>
          </cell>
          <cell r="G51975">
            <v>181464.89</v>
          </cell>
        </row>
        <row r="51976">
          <cell r="F51976" t="str">
            <v>TBUASLFQ1N00DC25A</v>
          </cell>
          <cell r="G51976">
            <v>181464.89</v>
          </cell>
        </row>
        <row r="51977">
          <cell r="F51977" t="str">
            <v>TBUASLFQ1N00DC26A</v>
          </cell>
          <cell r="G51977">
            <v>181464.89</v>
          </cell>
        </row>
        <row r="51978">
          <cell r="F51978" t="str">
            <v>TBUASLFQ1N00DC27A</v>
          </cell>
          <cell r="G51978">
            <v>181464.89</v>
          </cell>
        </row>
        <row r="51979">
          <cell r="F51979" t="str">
            <v>TBUASLFQ1N00DC28A</v>
          </cell>
          <cell r="G51979">
            <v>181464.89</v>
          </cell>
        </row>
        <row r="51980">
          <cell r="F51980" t="str">
            <v>TBUASLFQ1N00DC29A</v>
          </cell>
          <cell r="G51980">
            <v>181464.89</v>
          </cell>
        </row>
        <row r="51981">
          <cell r="F51981" t="str">
            <v>TBUASLFQ1N00DC30A</v>
          </cell>
          <cell r="G51981">
            <v>181464.89</v>
          </cell>
        </row>
        <row r="51982">
          <cell r="F51982" t="str">
            <v>TBUASLFQ1N00DC31A</v>
          </cell>
          <cell r="G51982">
            <v>181464.89</v>
          </cell>
        </row>
        <row r="51983">
          <cell r="F51983" t="str">
            <v>TBUASLFQ1N00DC32A</v>
          </cell>
          <cell r="G51983">
            <v>181464.89</v>
          </cell>
        </row>
        <row r="51984">
          <cell r="F51984" t="str">
            <v>TBUASLFQ1N00DC33A</v>
          </cell>
          <cell r="G51984">
            <v>181464.89</v>
          </cell>
        </row>
        <row r="51985">
          <cell r="F51985" t="str">
            <v>TBUASLFQ1N00DC34A</v>
          </cell>
          <cell r="G51985">
            <v>181464.89</v>
          </cell>
        </row>
        <row r="51986">
          <cell r="F51986" t="str">
            <v>TBUASLFQ1N00DC35A</v>
          </cell>
          <cell r="G51986">
            <v>181464.89</v>
          </cell>
        </row>
        <row r="51987">
          <cell r="F51987" t="str">
            <v>TBUASLFQ1N00DC36A</v>
          </cell>
          <cell r="G51987">
            <v>181464.89</v>
          </cell>
        </row>
        <row r="51988">
          <cell r="F51988" t="str">
            <v>TBUASLFQ1N00DC37A</v>
          </cell>
          <cell r="G51988">
            <v>181464.89</v>
          </cell>
        </row>
        <row r="51989">
          <cell r="F51989" t="str">
            <v>TBUASLFQ1N00DC38A</v>
          </cell>
          <cell r="G51989">
            <v>181464.89</v>
          </cell>
        </row>
        <row r="51990">
          <cell r="F51990" t="str">
            <v>TBUASLFQ1N00DC39A</v>
          </cell>
          <cell r="G51990">
            <v>181464.89</v>
          </cell>
        </row>
        <row r="51991">
          <cell r="F51991" t="str">
            <v>TBUASLFQ1N00DC40A</v>
          </cell>
          <cell r="G51991">
            <v>181464.89</v>
          </cell>
        </row>
        <row r="51992">
          <cell r="F51992" t="str">
            <v>TBUASLFQ1N00DC45A</v>
          </cell>
          <cell r="G51992">
            <v>183604.78</v>
          </cell>
        </row>
        <row r="51993">
          <cell r="F51993" t="str">
            <v>TBUASLFQ1N00DC50A</v>
          </cell>
          <cell r="G51993">
            <v>185744.66</v>
          </cell>
        </row>
        <row r="51994">
          <cell r="F51994" t="str">
            <v>TBUASLFQ1N00DC55A</v>
          </cell>
          <cell r="G51994">
            <v>187884.54</v>
          </cell>
        </row>
        <row r="51995">
          <cell r="F51995" t="str">
            <v>TBUASLFQ1N00DC60A</v>
          </cell>
          <cell r="G51995">
            <v>190024.43</v>
          </cell>
        </row>
        <row r="51996">
          <cell r="F51996" t="str">
            <v>TBUASLFQ1N00DC65A</v>
          </cell>
          <cell r="G51996">
            <v>192164.31</v>
          </cell>
        </row>
        <row r="51997">
          <cell r="F51997" t="str">
            <v>TBUASLFQ1N00DC70A</v>
          </cell>
          <cell r="G51997">
            <v>194304.19</v>
          </cell>
        </row>
        <row r="51998">
          <cell r="F51998" t="str">
            <v>TBUASLFQ1N00DC75A</v>
          </cell>
          <cell r="G51998">
            <v>196444.08</v>
          </cell>
        </row>
        <row r="51999">
          <cell r="F51999" t="str">
            <v>TBUASLFQ1N00DF01A</v>
          </cell>
          <cell r="G51999">
            <v>181464.89</v>
          </cell>
        </row>
        <row r="52000">
          <cell r="F52000" t="str">
            <v>TBUASLFQ1N00DF02A</v>
          </cell>
          <cell r="G52000">
            <v>181464.89</v>
          </cell>
        </row>
        <row r="52001">
          <cell r="F52001" t="str">
            <v>TBUASLFQ1N00DF03A</v>
          </cell>
          <cell r="G52001">
            <v>181464.89</v>
          </cell>
        </row>
        <row r="52002">
          <cell r="F52002" t="str">
            <v>TBUASLFQ1N00DF04A</v>
          </cell>
          <cell r="G52002">
            <v>181464.89</v>
          </cell>
        </row>
        <row r="52003">
          <cell r="F52003" t="str">
            <v>TBUASLFQ1N00DF05A</v>
          </cell>
          <cell r="G52003">
            <v>181464.89</v>
          </cell>
        </row>
        <row r="52004">
          <cell r="F52004" t="str">
            <v>TBUASLFQ1N00DF06A</v>
          </cell>
          <cell r="G52004">
            <v>181464.89</v>
          </cell>
        </row>
        <row r="52005">
          <cell r="F52005" t="str">
            <v>TBUASLFQ1N00DF07A</v>
          </cell>
          <cell r="G52005">
            <v>181464.89</v>
          </cell>
        </row>
        <row r="52006">
          <cell r="F52006" t="str">
            <v>TBUASLFQ1N00DF08A</v>
          </cell>
          <cell r="G52006">
            <v>181464.89</v>
          </cell>
        </row>
        <row r="52007">
          <cell r="F52007" t="str">
            <v>TBUASLFQ1N00DF09A</v>
          </cell>
          <cell r="G52007">
            <v>181464.89</v>
          </cell>
        </row>
        <row r="52008">
          <cell r="F52008" t="str">
            <v>TBUASLFQ1N00DF10A</v>
          </cell>
          <cell r="G52008">
            <v>181464.89</v>
          </cell>
        </row>
        <row r="52009">
          <cell r="F52009" t="str">
            <v>TBUASLFQ1N00DF11A</v>
          </cell>
          <cell r="G52009">
            <v>181464.89</v>
          </cell>
        </row>
        <row r="52010">
          <cell r="F52010" t="str">
            <v>TBUASLFQ1N00DF12A</v>
          </cell>
          <cell r="G52010">
            <v>181464.89</v>
          </cell>
        </row>
        <row r="52011">
          <cell r="F52011" t="str">
            <v>TBUASLFQ1N00DF13A</v>
          </cell>
          <cell r="G52011">
            <v>181464.89</v>
          </cell>
        </row>
        <row r="52012">
          <cell r="F52012" t="str">
            <v>TBUASLFQ1N00DF14A</v>
          </cell>
          <cell r="G52012">
            <v>181464.89</v>
          </cell>
        </row>
        <row r="52013">
          <cell r="F52013" t="str">
            <v>TBUASLFQ1N00DF15A</v>
          </cell>
          <cell r="G52013">
            <v>181464.89</v>
          </cell>
        </row>
        <row r="52014">
          <cell r="F52014" t="str">
            <v>TBUASLFQ1N00DF16A</v>
          </cell>
          <cell r="G52014">
            <v>181464.89</v>
          </cell>
        </row>
        <row r="52015">
          <cell r="F52015" t="str">
            <v>TBUASLFQ1N00DF17A</v>
          </cell>
          <cell r="G52015">
            <v>181464.89</v>
          </cell>
        </row>
        <row r="52016">
          <cell r="F52016" t="str">
            <v>TBUASLFQ1N00DF18A</v>
          </cell>
          <cell r="G52016">
            <v>181464.89</v>
          </cell>
        </row>
        <row r="52017">
          <cell r="F52017" t="str">
            <v>TBUASLFQ1N00DF19A</v>
          </cell>
          <cell r="G52017">
            <v>181464.89</v>
          </cell>
        </row>
        <row r="52018">
          <cell r="F52018" t="str">
            <v>TBUASLFQ1N00DF20A</v>
          </cell>
          <cell r="G52018">
            <v>181464.89</v>
          </cell>
        </row>
        <row r="52019">
          <cell r="F52019" t="str">
            <v>TBUASLFQ1N00DF21A</v>
          </cell>
          <cell r="G52019">
            <v>181464.89</v>
          </cell>
        </row>
        <row r="52020">
          <cell r="F52020" t="str">
            <v>TBUASLFQ1N00DF22A</v>
          </cell>
          <cell r="G52020">
            <v>181464.89</v>
          </cell>
        </row>
        <row r="52021">
          <cell r="F52021" t="str">
            <v>TBUASLFQ1N00DF23A</v>
          </cell>
          <cell r="G52021">
            <v>181464.89</v>
          </cell>
        </row>
        <row r="52022">
          <cell r="F52022" t="str">
            <v>TBUASLFQ1N00DF24A</v>
          </cell>
          <cell r="G52022">
            <v>181464.89</v>
          </cell>
        </row>
        <row r="52023">
          <cell r="F52023" t="str">
            <v>TBUASLFQ1N00DF25A</v>
          </cell>
          <cell r="G52023">
            <v>181464.89</v>
          </cell>
        </row>
        <row r="52024">
          <cell r="F52024" t="str">
            <v>TBUASLFQ1N00DF26A</v>
          </cell>
          <cell r="G52024">
            <v>181464.89</v>
          </cell>
        </row>
        <row r="52025">
          <cell r="F52025" t="str">
            <v>TBUASLFQ1N00DF27A</v>
          </cell>
          <cell r="G52025">
            <v>181464.89</v>
          </cell>
        </row>
        <row r="52026">
          <cell r="F52026" t="str">
            <v>TBUASLFQ1N00DF28A</v>
          </cell>
          <cell r="G52026">
            <v>181464.89</v>
          </cell>
        </row>
        <row r="52027">
          <cell r="F52027" t="str">
            <v>TBUASLFQ1N00DF29A</v>
          </cell>
          <cell r="G52027">
            <v>181464.89</v>
          </cell>
        </row>
        <row r="52028">
          <cell r="F52028" t="str">
            <v>TBUASLFQ1N00DF30A</v>
          </cell>
          <cell r="G52028">
            <v>181464.89</v>
          </cell>
        </row>
        <row r="52029">
          <cell r="F52029" t="str">
            <v>TBUASLFQ1N00DF31A</v>
          </cell>
          <cell r="G52029">
            <v>181464.89</v>
          </cell>
        </row>
        <row r="52030">
          <cell r="F52030" t="str">
            <v>TBUASLFQ1N00DF32A</v>
          </cell>
          <cell r="G52030">
            <v>181464.89</v>
          </cell>
        </row>
        <row r="52031">
          <cell r="F52031" t="str">
            <v>TBUASLFQ1N00DF33A</v>
          </cell>
          <cell r="G52031">
            <v>181464.89</v>
          </cell>
        </row>
        <row r="52032">
          <cell r="F52032" t="str">
            <v>TBUASLFQ1N00DF34A</v>
          </cell>
          <cell r="G52032">
            <v>181464.89</v>
          </cell>
        </row>
        <row r="52033">
          <cell r="F52033" t="str">
            <v>TBUASLFQ1N00DF35A</v>
          </cell>
          <cell r="G52033">
            <v>181464.89</v>
          </cell>
        </row>
        <row r="52034">
          <cell r="F52034" t="str">
            <v>TBUASLFQ1N00DF36A</v>
          </cell>
          <cell r="G52034">
            <v>181464.89</v>
          </cell>
        </row>
        <row r="52035">
          <cell r="F52035" t="str">
            <v>TBUASLFQ1N00DF37A</v>
          </cell>
          <cell r="G52035">
            <v>181464.89</v>
          </cell>
        </row>
        <row r="52036">
          <cell r="F52036" t="str">
            <v>TBUASLFQ1N00DF38A</v>
          </cell>
          <cell r="G52036">
            <v>181464.89</v>
          </cell>
        </row>
        <row r="52037">
          <cell r="F52037" t="str">
            <v>TBUASLFQ1N00DF39A</v>
          </cell>
          <cell r="G52037">
            <v>181464.89</v>
          </cell>
        </row>
        <row r="52038">
          <cell r="F52038" t="str">
            <v>TBUASLFQ1N00DF40A</v>
          </cell>
          <cell r="G52038">
            <v>181464.89</v>
          </cell>
        </row>
        <row r="52039">
          <cell r="F52039" t="str">
            <v>TBUASLFQ1N00DF45A</v>
          </cell>
          <cell r="G52039">
            <v>181464.89</v>
          </cell>
        </row>
        <row r="52040">
          <cell r="F52040" t="str">
            <v>TBUASLFQ1N00DF50A</v>
          </cell>
          <cell r="G52040">
            <v>181464.89</v>
          </cell>
        </row>
        <row r="52041">
          <cell r="F52041" t="str">
            <v>TBUASLFQ1N00DF55A</v>
          </cell>
          <cell r="G52041">
            <v>181464.89</v>
          </cell>
        </row>
        <row r="52042">
          <cell r="F52042" t="str">
            <v>TBUASLFQ1N00DF60A</v>
          </cell>
          <cell r="G52042">
            <v>181464.89</v>
          </cell>
        </row>
        <row r="52043">
          <cell r="F52043" t="str">
            <v>TBUASLFQ1N00DF65A</v>
          </cell>
          <cell r="G52043">
            <v>181464.89</v>
          </cell>
        </row>
        <row r="52044">
          <cell r="F52044" t="str">
            <v>TBUASLFQ1N00DF70A</v>
          </cell>
          <cell r="G52044">
            <v>181464.89</v>
          </cell>
        </row>
        <row r="52045">
          <cell r="F52045" t="str">
            <v>TBUASLFQ1N00DF75A</v>
          </cell>
          <cell r="G52045">
            <v>181464.89</v>
          </cell>
        </row>
        <row r="52046">
          <cell r="F52046" t="str">
            <v>TBUASLFQ1N00NA01A</v>
          </cell>
          <cell r="G52046">
            <v>181464.89</v>
          </cell>
        </row>
        <row r="52047">
          <cell r="F52047" t="str">
            <v>TBUASLFQ1N00NA02A</v>
          </cell>
          <cell r="G52047">
            <v>181464.89</v>
          </cell>
        </row>
        <row r="52048">
          <cell r="F52048" t="str">
            <v>TBUASLFQ1N00NA03A</v>
          </cell>
          <cell r="G52048">
            <v>181464.89</v>
          </cell>
        </row>
        <row r="52049">
          <cell r="F52049" t="str">
            <v>TBUASLFQ1N00NA04A</v>
          </cell>
          <cell r="G52049">
            <v>181464.89</v>
          </cell>
        </row>
        <row r="52050">
          <cell r="F52050" t="str">
            <v>TBUASLFQ1N00NA05A</v>
          </cell>
          <cell r="G52050">
            <v>181464.89</v>
          </cell>
        </row>
        <row r="52051">
          <cell r="F52051" t="str">
            <v>TBUASLFQ1N00NA06A</v>
          </cell>
          <cell r="G52051">
            <v>181464.89</v>
          </cell>
        </row>
        <row r="52052">
          <cell r="F52052" t="str">
            <v>TBUASLFQ1N00NA07A</v>
          </cell>
          <cell r="G52052">
            <v>181464.89</v>
          </cell>
        </row>
        <row r="52053">
          <cell r="F52053" t="str">
            <v>TBUASLFQ1N00NA08A</v>
          </cell>
          <cell r="G52053">
            <v>181464.89</v>
          </cell>
        </row>
        <row r="52054">
          <cell r="F52054" t="str">
            <v>TBUASLFQ1N00NA09A</v>
          </cell>
          <cell r="G52054">
            <v>181464.89</v>
          </cell>
        </row>
        <row r="52055">
          <cell r="F52055" t="str">
            <v>TBUASLFQ1N00NA10A</v>
          </cell>
          <cell r="G52055">
            <v>181464.89</v>
          </cell>
        </row>
        <row r="52056">
          <cell r="F52056" t="str">
            <v>TBUASLFQ1N00NA11A</v>
          </cell>
          <cell r="G52056">
            <v>181464.89</v>
          </cell>
        </row>
        <row r="52057">
          <cell r="F52057" t="str">
            <v>TBUASLFQ1N00NA12A</v>
          </cell>
          <cell r="G52057">
            <v>181464.89</v>
          </cell>
        </row>
        <row r="52058">
          <cell r="F52058" t="str">
            <v>TBUASLFQ1N00NA13A</v>
          </cell>
          <cell r="G52058">
            <v>181464.89</v>
          </cell>
        </row>
        <row r="52059">
          <cell r="F52059" t="str">
            <v>TBUASLFQ1N00NA14A</v>
          </cell>
          <cell r="G52059">
            <v>181464.89</v>
          </cell>
        </row>
        <row r="52060">
          <cell r="F52060" t="str">
            <v>TBUASLFQ1N00NA15A</v>
          </cell>
          <cell r="G52060">
            <v>181464.89</v>
          </cell>
        </row>
        <row r="52061">
          <cell r="F52061" t="str">
            <v>TBUASLFQ1N00NA16A</v>
          </cell>
          <cell r="G52061">
            <v>181893.3</v>
          </cell>
        </row>
        <row r="52062">
          <cell r="F52062" t="str">
            <v>TBUASLFQ1N00NA17A</v>
          </cell>
          <cell r="G52062">
            <v>182320.63</v>
          </cell>
        </row>
        <row r="52063">
          <cell r="F52063" t="str">
            <v>TBUASLFQ1N00NA18A</v>
          </cell>
          <cell r="G52063">
            <v>182749.04</v>
          </cell>
        </row>
        <row r="52064">
          <cell r="F52064" t="str">
            <v>TBUASLFQ1N00NA19A</v>
          </cell>
          <cell r="G52064">
            <v>183176.37</v>
          </cell>
        </row>
        <row r="52065">
          <cell r="F52065" t="str">
            <v>TBUASLFQ1N00NA20A</v>
          </cell>
          <cell r="G52065">
            <v>183604.78</v>
          </cell>
        </row>
        <row r="52066">
          <cell r="F52066" t="str">
            <v>TBUASLFQ1N00NA21A</v>
          </cell>
          <cell r="G52066">
            <v>184033.18</v>
          </cell>
        </row>
        <row r="52067">
          <cell r="F52067" t="str">
            <v>TBUASLFQ1N00NA22A</v>
          </cell>
          <cell r="G52067">
            <v>184460.52</v>
          </cell>
        </row>
        <row r="52068">
          <cell r="F52068" t="str">
            <v>TBUASLFQ1N00NA23A</v>
          </cell>
          <cell r="G52068">
            <v>184888.92</v>
          </cell>
        </row>
        <row r="52069">
          <cell r="F52069" t="str">
            <v>TBUASLFQ1N00NA24A</v>
          </cell>
          <cell r="G52069">
            <v>185316.25</v>
          </cell>
        </row>
        <row r="52070">
          <cell r="F52070" t="str">
            <v>TBUASLFQ1N00NA25A</v>
          </cell>
          <cell r="G52070">
            <v>185744.66</v>
          </cell>
        </row>
        <row r="52071">
          <cell r="F52071" t="str">
            <v>TBUASLFQ1N00NA26A</v>
          </cell>
          <cell r="G52071">
            <v>186173.07</v>
          </cell>
        </row>
        <row r="52072">
          <cell r="F52072" t="str">
            <v>TBUASLFQ1N00NA27A</v>
          </cell>
          <cell r="G52072">
            <v>186600.4</v>
          </cell>
        </row>
        <row r="52073">
          <cell r="F52073" t="str">
            <v>TBUASLFQ1N00NA28A</v>
          </cell>
          <cell r="G52073">
            <v>187028.81</v>
          </cell>
        </row>
        <row r="52074">
          <cell r="F52074" t="str">
            <v>TBUASLFQ1N00NA29A</v>
          </cell>
          <cell r="G52074">
            <v>187457.21</v>
          </cell>
        </row>
        <row r="52075">
          <cell r="F52075" t="str">
            <v>TBUASLFQ1N00NA30A</v>
          </cell>
          <cell r="G52075">
            <v>187884.54</v>
          </cell>
        </row>
        <row r="52076">
          <cell r="F52076" t="str">
            <v>TBUASLFQ1N00NA31A</v>
          </cell>
          <cell r="G52076">
            <v>188312.95</v>
          </cell>
        </row>
        <row r="52077">
          <cell r="F52077" t="str">
            <v>TBUASLFQ1N00NA32A</v>
          </cell>
          <cell r="G52077">
            <v>188740.28</v>
          </cell>
        </row>
        <row r="52078">
          <cell r="F52078" t="str">
            <v>TBUASLFQ1N00NA33A</v>
          </cell>
          <cell r="G52078">
            <v>189168.69</v>
          </cell>
        </row>
        <row r="52079">
          <cell r="F52079" t="str">
            <v>TBUASLFQ1N00NA34A</v>
          </cell>
          <cell r="G52079">
            <v>189597.1</v>
          </cell>
        </row>
        <row r="52080">
          <cell r="F52080" t="str">
            <v>TBUASLFQ1N00NA35A</v>
          </cell>
          <cell r="G52080">
            <v>190024.43</v>
          </cell>
        </row>
        <row r="52081">
          <cell r="F52081" t="str">
            <v>TBUASLFQ1N00NA36A</v>
          </cell>
          <cell r="G52081">
            <v>190452.83</v>
          </cell>
        </row>
        <row r="52082">
          <cell r="F52082" t="str">
            <v>TBUASLFQ1N00NA37A</v>
          </cell>
          <cell r="G52082">
            <v>190880.16</v>
          </cell>
        </row>
        <row r="52083">
          <cell r="F52083" t="str">
            <v>TBUASLFQ1N00NA38A</v>
          </cell>
          <cell r="G52083">
            <v>191308.57</v>
          </cell>
        </row>
        <row r="52084">
          <cell r="F52084" t="str">
            <v>TBUASLFQ1N00NA39A</v>
          </cell>
          <cell r="G52084">
            <v>191736.98</v>
          </cell>
        </row>
        <row r="52085">
          <cell r="F52085" t="str">
            <v>TBUASLFQ1N00NA40A</v>
          </cell>
          <cell r="G52085">
            <v>192164.31</v>
          </cell>
        </row>
        <row r="52086">
          <cell r="F52086" t="str">
            <v>TBUASLFQ1N00NA45A</v>
          </cell>
          <cell r="G52086">
            <v>194304.19</v>
          </cell>
        </row>
        <row r="52087">
          <cell r="F52087" t="str">
            <v>TBUASLFQ1N00NA50A</v>
          </cell>
          <cell r="G52087">
            <v>196444.08</v>
          </cell>
        </row>
        <row r="52088">
          <cell r="F52088" t="str">
            <v>TBUASLFQ1N00NA55A</v>
          </cell>
          <cell r="G52088">
            <v>198583.96</v>
          </cell>
        </row>
        <row r="52089">
          <cell r="F52089" t="str">
            <v>TBUASLFQ1N00NA60A</v>
          </cell>
          <cell r="G52089">
            <v>200723.84</v>
          </cell>
        </row>
        <row r="52090">
          <cell r="F52090" t="str">
            <v>TBUASLFQ1N00NA65A</v>
          </cell>
          <cell r="G52090">
            <v>202863.73</v>
          </cell>
        </row>
        <row r="52091">
          <cell r="F52091" t="str">
            <v>TBUASLFQ1N00NA70A</v>
          </cell>
          <cell r="G52091">
            <v>205003.61</v>
          </cell>
        </row>
        <row r="52092">
          <cell r="F52092" t="str">
            <v>TBUASLFQ1N00NA75A</v>
          </cell>
          <cell r="G52092">
            <v>207143.49</v>
          </cell>
        </row>
        <row r="52093">
          <cell r="F52093" t="str">
            <v>TBUASLFQ1N00NB01A</v>
          </cell>
          <cell r="G52093">
            <v>181464.89</v>
          </cell>
        </row>
        <row r="52094">
          <cell r="F52094" t="str">
            <v>TBUASLFQ1N00NB02A</v>
          </cell>
          <cell r="G52094">
            <v>181464.89</v>
          </cell>
        </row>
        <row r="52095">
          <cell r="F52095" t="str">
            <v>TBUASLFQ1N00NB03A</v>
          </cell>
          <cell r="G52095">
            <v>181464.89</v>
          </cell>
        </row>
        <row r="52096">
          <cell r="F52096" t="str">
            <v>TBUASLFQ1N00NB04A</v>
          </cell>
          <cell r="G52096">
            <v>181464.89</v>
          </cell>
        </row>
        <row r="52097">
          <cell r="F52097" t="str">
            <v>TBUASLFQ1N00NB05A</v>
          </cell>
          <cell r="G52097">
            <v>181464.89</v>
          </cell>
        </row>
        <row r="52098">
          <cell r="F52098" t="str">
            <v>TBUASLFQ1N00NB06A</v>
          </cell>
          <cell r="G52098">
            <v>181464.89</v>
          </cell>
        </row>
        <row r="52099">
          <cell r="F52099" t="str">
            <v>TBUASLFQ1N00NB07A</v>
          </cell>
          <cell r="G52099">
            <v>181464.89</v>
          </cell>
        </row>
        <row r="52100">
          <cell r="F52100" t="str">
            <v>TBUASLFQ1N00NB08A</v>
          </cell>
          <cell r="G52100">
            <v>181464.89</v>
          </cell>
        </row>
        <row r="52101">
          <cell r="F52101" t="str">
            <v>TBUASLFQ1N00NB09A</v>
          </cell>
          <cell r="G52101">
            <v>181464.89</v>
          </cell>
        </row>
        <row r="52102">
          <cell r="F52102" t="str">
            <v>TBUASLFQ1N00NB10A</v>
          </cell>
          <cell r="G52102">
            <v>181464.89</v>
          </cell>
        </row>
        <row r="52103">
          <cell r="F52103" t="str">
            <v>TBUASLFQ1N00NB11A</v>
          </cell>
          <cell r="G52103">
            <v>181464.89</v>
          </cell>
        </row>
        <row r="52104">
          <cell r="F52104" t="str">
            <v>TBUASLFQ1N00NB12A</v>
          </cell>
          <cell r="G52104">
            <v>181464.89</v>
          </cell>
        </row>
        <row r="52105">
          <cell r="F52105" t="str">
            <v>TBUASLFQ1N00NB13A</v>
          </cell>
          <cell r="G52105">
            <v>181464.89</v>
          </cell>
        </row>
        <row r="52106">
          <cell r="F52106" t="str">
            <v>TBUASLFQ1N00NB14A</v>
          </cell>
          <cell r="G52106">
            <v>181464.89</v>
          </cell>
        </row>
        <row r="52107">
          <cell r="F52107" t="str">
            <v>TBUASLFQ1N00NB15A</v>
          </cell>
          <cell r="G52107">
            <v>181464.89</v>
          </cell>
        </row>
        <row r="52108">
          <cell r="F52108" t="str">
            <v>TBUASLFQ1N00NB16A</v>
          </cell>
          <cell r="G52108">
            <v>181464.89</v>
          </cell>
        </row>
        <row r="52109">
          <cell r="F52109" t="str">
            <v>TBUASLFQ1N00NB17A</v>
          </cell>
          <cell r="G52109">
            <v>181464.89</v>
          </cell>
        </row>
        <row r="52110">
          <cell r="F52110" t="str">
            <v>TBUASLFQ1N00NB18A</v>
          </cell>
          <cell r="G52110">
            <v>181464.89</v>
          </cell>
        </row>
        <row r="52111">
          <cell r="F52111" t="str">
            <v>TBUASLFQ1N00NB19A</v>
          </cell>
          <cell r="G52111">
            <v>181464.89</v>
          </cell>
        </row>
        <row r="52112">
          <cell r="F52112" t="str">
            <v>TBUASLFQ1N00NB20A</v>
          </cell>
          <cell r="G52112">
            <v>181464.89</v>
          </cell>
        </row>
        <row r="52113">
          <cell r="F52113" t="str">
            <v>TBUASLFQ1N00NB21A</v>
          </cell>
          <cell r="G52113">
            <v>181464.89</v>
          </cell>
        </row>
        <row r="52114">
          <cell r="F52114" t="str">
            <v>TBUASLFQ1N00NB22A</v>
          </cell>
          <cell r="G52114">
            <v>181464.89</v>
          </cell>
        </row>
        <row r="52115">
          <cell r="F52115" t="str">
            <v>TBUASLFQ1N00NB23A</v>
          </cell>
          <cell r="G52115">
            <v>181464.89</v>
          </cell>
        </row>
        <row r="52116">
          <cell r="F52116" t="str">
            <v>TBUASLFQ1N00NB24A</v>
          </cell>
          <cell r="G52116">
            <v>181464.89</v>
          </cell>
        </row>
        <row r="52117">
          <cell r="F52117" t="str">
            <v>TBUASLFQ1N00NB25A</v>
          </cell>
          <cell r="G52117">
            <v>181464.89</v>
          </cell>
        </row>
        <row r="52118">
          <cell r="F52118" t="str">
            <v>TBUASLFQ1N00NB26A</v>
          </cell>
          <cell r="G52118">
            <v>181464.89</v>
          </cell>
        </row>
        <row r="52119">
          <cell r="F52119" t="str">
            <v>TBUASLFQ1N00NB27A</v>
          </cell>
          <cell r="G52119">
            <v>181464.89</v>
          </cell>
        </row>
        <row r="52120">
          <cell r="F52120" t="str">
            <v>TBUASLFQ1N00NB28A</v>
          </cell>
          <cell r="G52120">
            <v>181464.89</v>
          </cell>
        </row>
        <row r="52121">
          <cell r="F52121" t="str">
            <v>TBUASLFQ1N00NB29A</v>
          </cell>
          <cell r="G52121">
            <v>181464.89</v>
          </cell>
        </row>
        <row r="52122">
          <cell r="F52122" t="str">
            <v>TBUASLFQ1N00NB30A</v>
          </cell>
          <cell r="G52122">
            <v>181464.89</v>
          </cell>
        </row>
        <row r="52123">
          <cell r="F52123" t="str">
            <v>TBUASLFQ1N00NB31A</v>
          </cell>
          <cell r="G52123">
            <v>181893.3</v>
          </cell>
        </row>
        <row r="52124">
          <cell r="F52124" t="str">
            <v>TBUASLFQ1N00NB32A</v>
          </cell>
          <cell r="G52124">
            <v>182320.63</v>
          </cell>
        </row>
        <row r="52125">
          <cell r="F52125" t="str">
            <v>TBUASLFQ1N00NB33A</v>
          </cell>
          <cell r="G52125">
            <v>182749.04</v>
          </cell>
        </row>
        <row r="52126">
          <cell r="F52126" t="str">
            <v>TBUASLFQ1N00NB34A</v>
          </cell>
          <cell r="G52126">
            <v>183176.37</v>
          </cell>
        </row>
        <row r="52127">
          <cell r="F52127" t="str">
            <v>TBUASLFQ1N00NB35A</v>
          </cell>
          <cell r="G52127">
            <v>183604.78</v>
          </cell>
        </row>
        <row r="52128">
          <cell r="F52128" t="str">
            <v>TBUASLFQ1N00NB36A</v>
          </cell>
          <cell r="G52128">
            <v>184033.18</v>
          </cell>
        </row>
        <row r="52129">
          <cell r="F52129" t="str">
            <v>TBUASLFQ1N00NB37A</v>
          </cell>
          <cell r="G52129">
            <v>184460.52</v>
          </cell>
        </row>
        <row r="52130">
          <cell r="F52130" t="str">
            <v>TBUASLFQ1N00NB38A</v>
          </cell>
          <cell r="G52130">
            <v>184888.92</v>
          </cell>
        </row>
        <row r="52131">
          <cell r="F52131" t="str">
            <v>TBUASLFQ1N00NB39A</v>
          </cell>
          <cell r="G52131">
            <v>185316.25</v>
          </cell>
        </row>
        <row r="52132">
          <cell r="F52132" t="str">
            <v>TBUASLFQ1N00NB40A</v>
          </cell>
          <cell r="G52132">
            <v>185744.66</v>
          </cell>
        </row>
        <row r="52133">
          <cell r="F52133" t="str">
            <v>TBUASLFQ1N00NB45A</v>
          </cell>
          <cell r="G52133">
            <v>187884.54</v>
          </cell>
        </row>
        <row r="52134">
          <cell r="F52134" t="str">
            <v>TBUASLFQ1N00NB50A</v>
          </cell>
          <cell r="G52134">
            <v>190024.43</v>
          </cell>
        </row>
        <row r="52135">
          <cell r="F52135" t="str">
            <v>TBUASLFQ1N00NB55A</v>
          </cell>
          <cell r="G52135">
            <v>192164.31</v>
          </cell>
        </row>
        <row r="52136">
          <cell r="F52136" t="str">
            <v>TBUASLFQ1N00NB60A</v>
          </cell>
          <cell r="G52136">
            <v>194304.19</v>
          </cell>
        </row>
        <row r="52137">
          <cell r="F52137" t="str">
            <v>TBUASLFQ1N00NB65A</v>
          </cell>
          <cell r="G52137">
            <v>196444.08</v>
          </cell>
        </row>
        <row r="52138">
          <cell r="F52138" t="str">
            <v>TBUASLFQ1N00NB70A</v>
          </cell>
          <cell r="G52138">
            <v>198583.96</v>
          </cell>
        </row>
        <row r="52139">
          <cell r="F52139" t="str">
            <v>TBUASLFQ1N00NB75A</v>
          </cell>
          <cell r="G52139">
            <v>200723.84</v>
          </cell>
        </row>
        <row r="52140">
          <cell r="F52140" t="str">
            <v>TBUASLFQ1N00NC01A</v>
          </cell>
          <cell r="G52140">
            <v>181464.89</v>
          </cell>
        </row>
        <row r="52141">
          <cell r="F52141" t="str">
            <v>TBUASLFQ1N00NC02A</v>
          </cell>
          <cell r="G52141">
            <v>181464.89</v>
          </cell>
        </row>
        <row r="52142">
          <cell r="F52142" t="str">
            <v>TBUASLFQ1N00NC03A</v>
          </cell>
          <cell r="G52142">
            <v>181464.89</v>
          </cell>
        </row>
        <row r="52143">
          <cell r="F52143" t="str">
            <v>TBUASLFQ1N00NC04A</v>
          </cell>
          <cell r="G52143">
            <v>181464.89</v>
          </cell>
        </row>
        <row r="52144">
          <cell r="F52144" t="str">
            <v>TBUASLFQ1N00NC05A</v>
          </cell>
          <cell r="G52144">
            <v>181464.89</v>
          </cell>
        </row>
        <row r="52145">
          <cell r="F52145" t="str">
            <v>TBUASLFQ1N00NC06A</v>
          </cell>
          <cell r="G52145">
            <v>181464.89</v>
          </cell>
        </row>
        <row r="52146">
          <cell r="F52146" t="str">
            <v>TBUASLFQ1N00NC07A</v>
          </cell>
          <cell r="G52146">
            <v>181464.89</v>
          </cell>
        </row>
        <row r="52147">
          <cell r="F52147" t="str">
            <v>TBUASLFQ1N00NC08A</v>
          </cell>
          <cell r="G52147">
            <v>181464.89</v>
          </cell>
        </row>
        <row r="52148">
          <cell r="F52148" t="str">
            <v>TBUASLFQ1N00NC09A</v>
          </cell>
          <cell r="G52148">
            <v>181464.89</v>
          </cell>
        </row>
        <row r="52149">
          <cell r="F52149" t="str">
            <v>TBUASLFQ1N00NC10A</v>
          </cell>
          <cell r="G52149">
            <v>181464.89</v>
          </cell>
        </row>
        <row r="52150">
          <cell r="F52150" t="str">
            <v>TBUASLFQ1N00NC11A</v>
          </cell>
          <cell r="G52150">
            <v>181464.89</v>
          </cell>
        </row>
        <row r="52151">
          <cell r="F52151" t="str">
            <v>TBUASLFQ1N00NC12A</v>
          </cell>
          <cell r="G52151">
            <v>181464.89</v>
          </cell>
        </row>
        <row r="52152">
          <cell r="F52152" t="str">
            <v>TBUASLFQ1N00NC13A</v>
          </cell>
          <cell r="G52152">
            <v>181464.89</v>
          </cell>
        </row>
        <row r="52153">
          <cell r="F52153" t="str">
            <v>TBUASLFQ1N00NC14A</v>
          </cell>
          <cell r="G52153">
            <v>181464.89</v>
          </cell>
        </row>
        <row r="52154">
          <cell r="F52154" t="str">
            <v>TBUASLFQ1N00NC15A</v>
          </cell>
          <cell r="G52154">
            <v>181464.89</v>
          </cell>
        </row>
        <row r="52155">
          <cell r="F52155" t="str">
            <v>TBUASLFQ1N00NC16A</v>
          </cell>
          <cell r="G52155">
            <v>181464.89</v>
          </cell>
        </row>
        <row r="52156">
          <cell r="F52156" t="str">
            <v>TBUASLFQ1N00NC17A</v>
          </cell>
          <cell r="G52156">
            <v>181464.89</v>
          </cell>
        </row>
        <row r="52157">
          <cell r="F52157" t="str">
            <v>TBUASLFQ1N00NC18A</v>
          </cell>
          <cell r="G52157">
            <v>181464.89</v>
          </cell>
        </row>
        <row r="52158">
          <cell r="F52158" t="str">
            <v>TBUASLFQ1N00NC19A</v>
          </cell>
          <cell r="G52158">
            <v>181464.89</v>
          </cell>
        </row>
        <row r="52159">
          <cell r="F52159" t="str">
            <v>TBUASLFQ1N00NC20A</v>
          </cell>
          <cell r="G52159">
            <v>181464.89</v>
          </cell>
        </row>
        <row r="52160">
          <cell r="F52160" t="str">
            <v>TBUASLFQ1N00NC21A</v>
          </cell>
          <cell r="G52160">
            <v>181464.89</v>
          </cell>
        </row>
        <row r="52161">
          <cell r="F52161" t="str">
            <v>TBUASLFQ1N00NC22A</v>
          </cell>
          <cell r="G52161">
            <v>181464.89</v>
          </cell>
        </row>
        <row r="52162">
          <cell r="F52162" t="str">
            <v>TBUASLFQ1N00NC23A</v>
          </cell>
          <cell r="G52162">
            <v>181464.89</v>
          </cell>
        </row>
        <row r="52163">
          <cell r="F52163" t="str">
            <v>TBUASLFQ1N00NC24A</v>
          </cell>
          <cell r="G52163">
            <v>181464.89</v>
          </cell>
        </row>
        <row r="52164">
          <cell r="F52164" t="str">
            <v>TBUASLFQ1N00NC25A</v>
          </cell>
          <cell r="G52164">
            <v>181464.89</v>
          </cell>
        </row>
        <row r="52165">
          <cell r="F52165" t="str">
            <v>TBUASLFQ1N00NC26A</v>
          </cell>
          <cell r="G52165">
            <v>181464.89</v>
          </cell>
        </row>
        <row r="52166">
          <cell r="F52166" t="str">
            <v>TBUASLFQ1N00NC27A</v>
          </cell>
          <cell r="G52166">
            <v>181464.89</v>
          </cell>
        </row>
        <row r="52167">
          <cell r="F52167" t="str">
            <v>TBUASLFQ1N00NC28A</v>
          </cell>
          <cell r="G52167">
            <v>181464.89</v>
          </cell>
        </row>
        <row r="52168">
          <cell r="F52168" t="str">
            <v>TBUASLFQ1N00NC29A</v>
          </cell>
          <cell r="G52168">
            <v>181464.89</v>
          </cell>
        </row>
        <row r="52169">
          <cell r="F52169" t="str">
            <v>TBUASLFQ1N00NC30A</v>
          </cell>
          <cell r="G52169">
            <v>181464.89</v>
          </cell>
        </row>
        <row r="52170">
          <cell r="F52170" t="str">
            <v>TBUASLFQ1N00NC31A</v>
          </cell>
          <cell r="G52170">
            <v>181464.89</v>
          </cell>
        </row>
        <row r="52171">
          <cell r="F52171" t="str">
            <v>TBUASLFQ1N00NC32A</v>
          </cell>
          <cell r="G52171">
            <v>181464.89</v>
          </cell>
        </row>
        <row r="52172">
          <cell r="F52172" t="str">
            <v>TBUASLFQ1N00NC33A</v>
          </cell>
          <cell r="G52172">
            <v>181464.89</v>
          </cell>
        </row>
        <row r="52173">
          <cell r="F52173" t="str">
            <v>TBUASLFQ1N00NC34A</v>
          </cell>
          <cell r="G52173">
            <v>181464.89</v>
          </cell>
        </row>
        <row r="52174">
          <cell r="F52174" t="str">
            <v>TBUASLFQ1N00NC35A</v>
          </cell>
          <cell r="G52174">
            <v>181464.89</v>
          </cell>
        </row>
        <row r="52175">
          <cell r="F52175" t="str">
            <v>TBUASLFQ1N00NC36A</v>
          </cell>
          <cell r="G52175">
            <v>181464.89</v>
          </cell>
        </row>
        <row r="52176">
          <cell r="F52176" t="str">
            <v>TBUASLFQ1N00NC37A</v>
          </cell>
          <cell r="G52176">
            <v>181464.89</v>
          </cell>
        </row>
        <row r="52177">
          <cell r="F52177" t="str">
            <v>TBUASLFQ1N00NC38A</v>
          </cell>
          <cell r="G52177">
            <v>181464.89</v>
          </cell>
        </row>
        <row r="52178">
          <cell r="F52178" t="str">
            <v>TBUASLFQ1N00NC39A</v>
          </cell>
          <cell r="G52178">
            <v>181464.89</v>
          </cell>
        </row>
        <row r="52179">
          <cell r="F52179" t="str">
            <v>TBUASLFQ1N00NC40A</v>
          </cell>
          <cell r="G52179">
            <v>181464.89</v>
          </cell>
        </row>
        <row r="52180">
          <cell r="F52180" t="str">
            <v>TBUASLFQ1N00NC45A</v>
          </cell>
          <cell r="G52180">
            <v>183604.78</v>
          </cell>
        </row>
        <row r="52181">
          <cell r="F52181" t="str">
            <v>TBUASLFQ1N00NC50A</v>
          </cell>
          <cell r="G52181">
            <v>185744.66</v>
          </cell>
        </row>
        <row r="52182">
          <cell r="F52182" t="str">
            <v>TBUASLFQ1N00NC55A</v>
          </cell>
          <cell r="G52182">
            <v>187884.54</v>
          </cell>
        </row>
        <row r="52183">
          <cell r="F52183" t="str">
            <v>TBUASLFQ1N00NC60A</v>
          </cell>
          <cell r="G52183">
            <v>190024.43</v>
          </cell>
        </row>
        <row r="52184">
          <cell r="F52184" t="str">
            <v>TBUASLFQ1N00NC65A</v>
          </cell>
          <cell r="G52184">
            <v>192164.31</v>
          </cell>
        </row>
        <row r="52185">
          <cell r="F52185" t="str">
            <v>TBUASLFQ1N00NC70A</v>
          </cell>
          <cell r="G52185">
            <v>194304.19</v>
          </cell>
        </row>
        <row r="52186">
          <cell r="F52186" t="str">
            <v>TBUASLFQ1N00NC75A</v>
          </cell>
          <cell r="G52186">
            <v>196444.08</v>
          </cell>
        </row>
        <row r="52187">
          <cell r="F52187" t="str">
            <v>TBUASLFQ1N00NF01A</v>
          </cell>
          <cell r="G52187">
            <v>181464.89</v>
          </cell>
        </row>
        <row r="52188">
          <cell r="F52188" t="str">
            <v>TBUASLFQ1N00NF02A</v>
          </cell>
          <cell r="G52188">
            <v>181464.89</v>
          </cell>
        </row>
        <row r="52189">
          <cell r="F52189" t="str">
            <v>TBUASLFQ1N00NF03A</v>
          </cell>
          <cell r="G52189">
            <v>181464.89</v>
          </cell>
        </row>
        <row r="52190">
          <cell r="F52190" t="str">
            <v>TBUASLFQ1N00NF04A</v>
          </cell>
          <cell r="G52190">
            <v>181464.89</v>
          </cell>
        </row>
        <row r="52191">
          <cell r="F52191" t="str">
            <v>TBUASLFQ1N00NF05A</v>
          </cell>
          <cell r="G52191">
            <v>181464.89</v>
          </cell>
        </row>
        <row r="52192">
          <cell r="F52192" t="str">
            <v>TBUASLFQ1N00NF06A</v>
          </cell>
          <cell r="G52192">
            <v>181464.89</v>
          </cell>
        </row>
        <row r="52193">
          <cell r="F52193" t="str">
            <v>TBUASLFQ1N00NF07A</v>
          </cell>
          <cell r="G52193">
            <v>181464.89</v>
          </cell>
        </row>
        <row r="52194">
          <cell r="F52194" t="str">
            <v>TBUASLFQ1N00NF08A</v>
          </cell>
          <cell r="G52194">
            <v>181464.89</v>
          </cell>
        </row>
        <row r="52195">
          <cell r="F52195" t="str">
            <v>TBUASLFQ1N00NF09A</v>
          </cell>
          <cell r="G52195">
            <v>181464.89</v>
          </cell>
        </row>
        <row r="52196">
          <cell r="F52196" t="str">
            <v>TBUASLFQ1N00NF10A</v>
          </cell>
          <cell r="G52196">
            <v>181464.89</v>
          </cell>
        </row>
        <row r="52197">
          <cell r="F52197" t="str">
            <v>TBUASLFQ1N00NF11A</v>
          </cell>
          <cell r="G52197">
            <v>181464.89</v>
          </cell>
        </row>
        <row r="52198">
          <cell r="F52198" t="str">
            <v>TBUASLFQ1N00NF12A</v>
          </cell>
          <cell r="G52198">
            <v>181464.89</v>
          </cell>
        </row>
        <row r="52199">
          <cell r="F52199" t="str">
            <v>TBUASLFQ1N00NF13A</v>
          </cell>
          <cell r="G52199">
            <v>181464.89</v>
          </cell>
        </row>
        <row r="52200">
          <cell r="F52200" t="str">
            <v>TBUASLFQ1N00NF14A</v>
          </cell>
          <cell r="G52200">
            <v>181464.89</v>
          </cell>
        </row>
        <row r="52201">
          <cell r="F52201" t="str">
            <v>TBUASLFQ1N00NF15A</v>
          </cell>
          <cell r="G52201">
            <v>181464.89</v>
          </cell>
        </row>
        <row r="52202">
          <cell r="F52202" t="str">
            <v>TBUASLFQ1N00NF16A</v>
          </cell>
          <cell r="G52202">
            <v>181464.89</v>
          </cell>
        </row>
        <row r="52203">
          <cell r="F52203" t="str">
            <v>TBUASLFQ1N00NF17A</v>
          </cell>
          <cell r="G52203">
            <v>181464.89</v>
          </cell>
        </row>
        <row r="52204">
          <cell r="F52204" t="str">
            <v>TBUASLFQ1N00NF18A</v>
          </cell>
          <cell r="G52204">
            <v>181464.89</v>
          </cell>
        </row>
        <row r="52205">
          <cell r="F52205" t="str">
            <v>TBUASLFQ1N00NF19A</v>
          </cell>
          <cell r="G52205">
            <v>181464.89</v>
          </cell>
        </row>
        <row r="52206">
          <cell r="F52206" t="str">
            <v>TBUASLFQ1N00NF20A</v>
          </cell>
          <cell r="G52206">
            <v>181464.89</v>
          </cell>
        </row>
        <row r="52207">
          <cell r="F52207" t="str">
            <v>TBUASLFQ1N00NF21A</v>
          </cell>
          <cell r="G52207">
            <v>181464.89</v>
          </cell>
        </row>
        <row r="52208">
          <cell r="F52208" t="str">
            <v>TBUASLFQ1N00NF22A</v>
          </cell>
          <cell r="G52208">
            <v>181464.89</v>
          </cell>
        </row>
        <row r="52209">
          <cell r="F52209" t="str">
            <v>TBUASLFQ1N00NF23A</v>
          </cell>
          <cell r="G52209">
            <v>181464.89</v>
          </cell>
        </row>
        <row r="52210">
          <cell r="F52210" t="str">
            <v>TBUASLFQ1N00NF24A</v>
          </cell>
          <cell r="G52210">
            <v>181464.89</v>
          </cell>
        </row>
        <row r="52211">
          <cell r="F52211" t="str">
            <v>TBUASLFQ1N00NF25A</v>
          </cell>
          <cell r="G52211">
            <v>181464.89</v>
          </cell>
        </row>
        <row r="52212">
          <cell r="F52212" t="str">
            <v>TBUASLFQ1N00NF26A</v>
          </cell>
          <cell r="G52212">
            <v>181464.89</v>
          </cell>
        </row>
        <row r="52213">
          <cell r="F52213" t="str">
            <v>TBUASLFQ1N00NF27A</v>
          </cell>
          <cell r="G52213">
            <v>181464.89</v>
          </cell>
        </row>
        <row r="52214">
          <cell r="F52214" t="str">
            <v>TBUASLFQ1N00NF28A</v>
          </cell>
          <cell r="G52214">
            <v>181464.89</v>
          </cell>
        </row>
        <row r="52215">
          <cell r="F52215" t="str">
            <v>TBUASLFQ1N00NF29A</v>
          </cell>
          <cell r="G52215">
            <v>181464.89</v>
          </cell>
        </row>
        <row r="52216">
          <cell r="F52216" t="str">
            <v>TBUASLFQ1N00NF30A</v>
          </cell>
          <cell r="G52216">
            <v>181464.89</v>
          </cell>
        </row>
        <row r="52217">
          <cell r="F52217" t="str">
            <v>TBUASLFQ1N00NF31A</v>
          </cell>
          <cell r="G52217">
            <v>181464.89</v>
          </cell>
        </row>
        <row r="52218">
          <cell r="F52218" t="str">
            <v>TBUASLFQ1N00NF32A</v>
          </cell>
          <cell r="G52218">
            <v>181464.89</v>
          </cell>
        </row>
        <row r="52219">
          <cell r="F52219" t="str">
            <v>TBUASLFQ1N00NF33A</v>
          </cell>
          <cell r="G52219">
            <v>181464.89</v>
          </cell>
        </row>
        <row r="52220">
          <cell r="F52220" t="str">
            <v>TBUASLFQ1N00NF34A</v>
          </cell>
          <cell r="G52220">
            <v>181464.89</v>
          </cell>
        </row>
        <row r="52221">
          <cell r="F52221" t="str">
            <v>TBUASLFQ1N00NF35A</v>
          </cell>
          <cell r="G52221">
            <v>181464.89</v>
          </cell>
        </row>
        <row r="52222">
          <cell r="F52222" t="str">
            <v>TBUASLFQ1N00NF36A</v>
          </cell>
          <cell r="G52222">
            <v>181464.89</v>
          </cell>
        </row>
        <row r="52223">
          <cell r="F52223" t="str">
            <v>TBUASLFQ1N00NF37A</v>
          </cell>
          <cell r="G52223">
            <v>181464.89</v>
          </cell>
        </row>
        <row r="52224">
          <cell r="F52224" t="str">
            <v>TBUASLFQ1N00NF38A</v>
          </cell>
          <cell r="G52224">
            <v>181464.89</v>
          </cell>
        </row>
        <row r="52225">
          <cell r="F52225" t="str">
            <v>TBUASLFQ1N00NF39A</v>
          </cell>
          <cell r="G52225">
            <v>181464.89</v>
          </cell>
        </row>
        <row r="52226">
          <cell r="F52226" t="str">
            <v>TBUASLFQ1N00NF40A</v>
          </cell>
          <cell r="G52226">
            <v>181464.89</v>
          </cell>
        </row>
        <row r="52227">
          <cell r="F52227" t="str">
            <v>TBUASLFQ1N00NF45A</v>
          </cell>
          <cell r="G52227">
            <v>181464.89</v>
          </cell>
        </row>
        <row r="52228">
          <cell r="F52228" t="str">
            <v>TBUASLFQ1N00NF50A</v>
          </cell>
          <cell r="G52228">
            <v>181464.89</v>
          </cell>
        </row>
        <row r="52229">
          <cell r="F52229" t="str">
            <v>TBUASLFQ1N00NF55A</v>
          </cell>
          <cell r="G52229">
            <v>181464.89</v>
          </cell>
        </row>
        <row r="52230">
          <cell r="F52230" t="str">
            <v>TBUASLFQ1N00NF60A</v>
          </cell>
          <cell r="G52230">
            <v>181464.89</v>
          </cell>
        </row>
        <row r="52231">
          <cell r="F52231" t="str">
            <v>TBUASLFQ1N00NF65A</v>
          </cell>
          <cell r="G52231">
            <v>181464.89</v>
          </cell>
        </row>
        <row r="52232">
          <cell r="F52232" t="str">
            <v>TBUASLFQ1N00NF70A</v>
          </cell>
          <cell r="G52232">
            <v>181464.89</v>
          </cell>
        </row>
        <row r="52233">
          <cell r="F52233" t="str">
            <v>TBUASLFQ1N00NF75A</v>
          </cell>
          <cell r="G52233">
            <v>181464.89</v>
          </cell>
        </row>
        <row r="52234">
          <cell r="F52234" t="str">
            <v>TBUASLFQ1N00RA01A</v>
          </cell>
          <cell r="G52234">
            <v>181464.89</v>
          </cell>
        </row>
        <row r="52235">
          <cell r="F52235" t="str">
            <v>TBUASLFQ1N00RA02A</v>
          </cell>
          <cell r="G52235">
            <v>181464.89</v>
          </cell>
        </row>
        <row r="52236">
          <cell r="F52236" t="str">
            <v>TBUASLFQ1N00RA03A</v>
          </cell>
          <cell r="G52236">
            <v>181464.89</v>
          </cell>
        </row>
        <row r="52237">
          <cell r="F52237" t="str">
            <v>TBUASLFQ1N00RA04A</v>
          </cell>
          <cell r="G52237">
            <v>181464.89</v>
          </cell>
        </row>
        <row r="52238">
          <cell r="F52238" t="str">
            <v>TBUASLFQ1N00RA05A</v>
          </cell>
          <cell r="G52238">
            <v>181464.89</v>
          </cell>
        </row>
        <row r="52239">
          <cell r="F52239" t="str">
            <v>TBUASLFQ1N00RA06A</v>
          </cell>
          <cell r="G52239">
            <v>181464.89</v>
          </cell>
        </row>
        <row r="52240">
          <cell r="F52240" t="str">
            <v>TBUASLFQ1N00RA07A</v>
          </cell>
          <cell r="G52240">
            <v>181464.89</v>
          </cell>
        </row>
        <row r="52241">
          <cell r="F52241" t="str">
            <v>TBUASLFQ1N00RA08A</v>
          </cell>
          <cell r="G52241">
            <v>181464.89</v>
          </cell>
        </row>
        <row r="52242">
          <cell r="F52242" t="str">
            <v>TBUASLFQ1N00RA09A</v>
          </cell>
          <cell r="G52242">
            <v>181464.89</v>
          </cell>
        </row>
        <row r="52243">
          <cell r="F52243" t="str">
            <v>TBUASLFQ1N00RA10A</v>
          </cell>
          <cell r="G52243">
            <v>181464.89</v>
          </cell>
        </row>
        <row r="52244">
          <cell r="F52244" t="str">
            <v>TBUASLFQ1N00RA11A</v>
          </cell>
          <cell r="G52244">
            <v>181464.89</v>
          </cell>
        </row>
        <row r="52245">
          <cell r="F52245" t="str">
            <v>TBUASLFQ1N00RA12A</v>
          </cell>
          <cell r="G52245">
            <v>181464.89</v>
          </cell>
        </row>
        <row r="52246">
          <cell r="F52246" t="str">
            <v>TBUASLFQ1N00RA13A</v>
          </cell>
          <cell r="G52246">
            <v>181464.89</v>
          </cell>
        </row>
        <row r="52247">
          <cell r="F52247" t="str">
            <v>TBUASLFQ1N00RA14A</v>
          </cell>
          <cell r="G52247">
            <v>181464.89</v>
          </cell>
        </row>
        <row r="52248">
          <cell r="F52248" t="str">
            <v>TBUASLFQ1N00RA15A</v>
          </cell>
          <cell r="G52248">
            <v>181464.89</v>
          </cell>
        </row>
        <row r="52249">
          <cell r="F52249" t="str">
            <v>TBUASLFQ1N00RA16A</v>
          </cell>
          <cell r="G52249">
            <v>181893.3</v>
          </cell>
        </row>
        <row r="52250">
          <cell r="F52250" t="str">
            <v>TBUASLFQ1N00RA17A</v>
          </cell>
          <cell r="G52250">
            <v>182320.63</v>
          </cell>
        </row>
        <row r="52251">
          <cell r="F52251" t="str">
            <v>TBUASLFQ1N00RA18A</v>
          </cell>
          <cell r="G52251">
            <v>182749.04</v>
          </cell>
        </row>
        <row r="52252">
          <cell r="F52252" t="str">
            <v>TBUASLFQ1N00RA19A</v>
          </cell>
          <cell r="G52252">
            <v>183176.37</v>
          </cell>
        </row>
        <row r="52253">
          <cell r="F52253" t="str">
            <v>TBUASLFQ1N00RA20A</v>
          </cell>
          <cell r="G52253">
            <v>183604.78</v>
          </cell>
        </row>
        <row r="52254">
          <cell r="F52254" t="str">
            <v>TBUASLFQ1N00RA21A</v>
          </cell>
          <cell r="G52254">
            <v>184033.18</v>
          </cell>
        </row>
        <row r="52255">
          <cell r="F52255" t="str">
            <v>TBUASLFQ1N00RA22A</v>
          </cell>
          <cell r="G52255">
            <v>184460.52</v>
          </cell>
        </row>
        <row r="52256">
          <cell r="F52256" t="str">
            <v>TBUASLFQ1N00RA23A</v>
          </cell>
          <cell r="G52256">
            <v>184888.92</v>
          </cell>
        </row>
        <row r="52257">
          <cell r="F52257" t="str">
            <v>TBUASLFQ1N00RA24A</v>
          </cell>
          <cell r="G52257">
            <v>185316.25</v>
          </cell>
        </row>
        <row r="52258">
          <cell r="F52258" t="str">
            <v>TBUASLFQ1N00RA25A</v>
          </cell>
          <cell r="G52258">
            <v>185744.66</v>
          </cell>
        </row>
        <row r="52259">
          <cell r="F52259" t="str">
            <v>TBUASLFQ1N00RA26A</v>
          </cell>
          <cell r="G52259">
            <v>186173.07</v>
          </cell>
        </row>
        <row r="52260">
          <cell r="F52260" t="str">
            <v>TBUASLFQ1N00RA27A</v>
          </cell>
          <cell r="G52260">
            <v>186600.4</v>
          </cell>
        </row>
        <row r="52261">
          <cell r="F52261" t="str">
            <v>TBUASLFQ1N00RA28A</v>
          </cell>
          <cell r="G52261">
            <v>187028.81</v>
          </cell>
        </row>
        <row r="52262">
          <cell r="F52262" t="str">
            <v>TBUASLFQ1N00RA29A</v>
          </cell>
          <cell r="G52262">
            <v>187457.21</v>
          </cell>
        </row>
        <row r="52263">
          <cell r="F52263" t="str">
            <v>TBUASLFQ1N00RA30A</v>
          </cell>
          <cell r="G52263">
            <v>187884.54</v>
          </cell>
        </row>
        <row r="52264">
          <cell r="F52264" t="str">
            <v>TBUASLFQ1N00RA31A</v>
          </cell>
          <cell r="G52264">
            <v>188312.95</v>
          </cell>
        </row>
        <row r="52265">
          <cell r="F52265" t="str">
            <v>TBUASLFQ1N00RA32A</v>
          </cell>
          <cell r="G52265">
            <v>188740.28</v>
          </cell>
        </row>
        <row r="52266">
          <cell r="F52266" t="str">
            <v>TBUASLFQ1N00RA33A</v>
          </cell>
          <cell r="G52266">
            <v>189168.69</v>
          </cell>
        </row>
        <row r="52267">
          <cell r="F52267" t="str">
            <v>TBUASLFQ1N00RA34A</v>
          </cell>
          <cell r="G52267">
            <v>189597.1</v>
          </cell>
        </row>
        <row r="52268">
          <cell r="F52268" t="str">
            <v>TBUASLFQ1N00RA35A</v>
          </cell>
          <cell r="G52268">
            <v>190024.43</v>
          </cell>
        </row>
        <row r="52269">
          <cell r="F52269" t="str">
            <v>TBUASLFQ1N00RA36A</v>
          </cell>
          <cell r="G52269">
            <v>190452.83</v>
          </cell>
        </row>
        <row r="52270">
          <cell r="F52270" t="str">
            <v>TBUASLFQ1N00RA37A</v>
          </cell>
          <cell r="G52270">
            <v>190880.16</v>
          </cell>
        </row>
        <row r="52271">
          <cell r="F52271" t="str">
            <v>TBUASLFQ1N00RA38A</v>
          </cell>
          <cell r="G52271">
            <v>191308.57</v>
          </cell>
        </row>
        <row r="52272">
          <cell r="F52272" t="str">
            <v>TBUASLFQ1N00RA39A</v>
          </cell>
          <cell r="G52272">
            <v>191736.98</v>
          </cell>
        </row>
        <row r="52273">
          <cell r="F52273" t="str">
            <v>TBUASLFQ1N00RA40A</v>
          </cell>
          <cell r="G52273">
            <v>192164.31</v>
          </cell>
        </row>
        <row r="52274">
          <cell r="F52274" t="str">
            <v>TBUASLFQ1N00RA45A</v>
          </cell>
          <cell r="G52274">
            <v>194304.19</v>
          </cell>
        </row>
        <row r="52275">
          <cell r="F52275" t="str">
            <v>TBUASLFQ1N00RA50A</v>
          </cell>
          <cell r="G52275">
            <v>196444.08</v>
          </cell>
        </row>
        <row r="52276">
          <cell r="F52276" t="str">
            <v>TBUASLFQ1N00RA55A</v>
          </cell>
          <cell r="G52276">
            <v>198583.96</v>
          </cell>
        </row>
        <row r="52277">
          <cell r="F52277" t="str">
            <v>TBUASLFQ1N00RA60A</v>
          </cell>
          <cell r="G52277">
            <v>200723.84</v>
          </cell>
        </row>
        <row r="52278">
          <cell r="F52278" t="str">
            <v>TBUASLFQ1N00RA65A</v>
          </cell>
          <cell r="G52278">
            <v>202863.73</v>
          </cell>
        </row>
        <row r="52279">
          <cell r="F52279" t="str">
            <v>TBUASLFQ1N00RA70A</v>
          </cell>
          <cell r="G52279">
            <v>205003.61</v>
          </cell>
        </row>
        <row r="52280">
          <cell r="F52280" t="str">
            <v>TBUASLFQ1N00RA75A</v>
          </cell>
          <cell r="G52280">
            <v>207143.49</v>
          </cell>
        </row>
        <row r="52281">
          <cell r="F52281" t="str">
            <v>TBUASLFQ1N00RB01A</v>
          </cell>
          <cell r="G52281">
            <v>181464.89</v>
          </cell>
        </row>
        <row r="52282">
          <cell r="F52282" t="str">
            <v>TBUASLFQ1N00RB02A</v>
          </cell>
          <cell r="G52282">
            <v>181464.89</v>
          </cell>
        </row>
        <row r="52283">
          <cell r="F52283" t="str">
            <v>TBUASLFQ1N00RB03A</v>
          </cell>
          <cell r="G52283">
            <v>181464.89</v>
          </cell>
        </row>
        <row r="52284">
          <cell r="F52284" t="str">
            <v>TBUASLFQ1N00RB04A</v>
          </cell>
          <cell r="G52284">
            <v>181464.89</v>
          </cell>
        </row>
        <row r="52285">
          <cell r="F52285" t="str">
            <v>TBUASLFQ1N00RB05A</v>
          </cell>
          <cell r="G52285">
            <v>181464.89</v>
          </cell>
        </row>
        <row r="52286">
          <cell r="F52286" t="str">
            <v>TBUASLFQ1N00RB06A</v>
          </cell>
          <cell r="G52286">
            <v>181464.89</v>
          </cell>
        </row>
        <row r="52287">
          <cell r="F52287" t="str">
            <v>TBUASLFQ1N00RB07A</v>
          </cell>
          <cell r="G52287">
            <v>181464.89</v>
          </cell>
        </row>
        <row r="52288">
          <cell r="F52288" t="str">
            <v>TBUASLFQ1N00RB08A</v>
          </cell>
          <cell r="G52288">
            <v>181464.89</v>
          </cell>
        </row>
        <row r="52289">
          <cell r="F52289" t="str">
            <v>TBUASLFQ1N00RB09A</v>
          </cell>
          <cell r="G52289">
            <v>181464.89</v>
          </cell>
        </row>
        <row r="52290">
          <cell r="F52290" t="str">
            <v>TBUASLFQ1N00RB10A</v>
          </cell>
          <cell r="G52290">
            <v>181464.89</v>
          </cell>
        </row>
        <row r="52291">
          <cell r="F52291" t="str">
            <v>TBUASLFQ1N00RB11A</v>
          </cell>
          <cell r="G52291">
            <v>181464.89</v>
          </cell>
        </row>
        <row r="52292">
          <cell r="F52292" t="str">
            <v>TBUASLFQ1N00RB12A</v>
          </cell>
          <cell r="G52292">
            <v>181464.89</v>
          </cell>
        </row>
        <row r="52293">
          <cell r="F52293" t="str">
            <v>TBUASLFQ1N00RB13A</v>
          </cell>
          <cell r="G52293">
            <v>181464.89</v>
          </cell>
        </row>
        <row r="52294">
          <cell r="F52294" t="str">
            <v>TBUASLFQ1N00RB14A</v>
          </cell>
          <cell r="G52294">
            <v>181464.89</v>
          </cell>
        </row>
        <row r="52295">
          <cell r="F52295" t="str">
            <v>TBUASLFQ1N00RB15A</v>
          </cell>
          <cell r="G52295">
            <v>181464.89</v>
          </cell>
        </row>
        <row r="52296">
          <cell r="F52296" t="str">
            <v>TBUASLFQ1N00RB16A</v>
          </cell>
          <cell r="G52296">
            <v>181464.89</v>
          </cell>
        </row>
        <row r="52297">
          <cell r="F52297" t="str">
            <v>TBUASLFQ1N00RB17A</v>
          </cell>
          <cell r="G52297">
            <v>181464.89</v>
          </cell>
        </row>
        <row r="52298">
          <cell r="F52298" t="str">
            <v>TBUASLFQ1N00RB18A</v>
          </cell>
          <cell r="G52298">
            <v>181464.89</v>
          </cell>
        </row>
        <row r="52299">
          <cell r="F52299" t="str">
            <v>TBUASLFQ1N00RB19A</v>
          </cell>
          <cell r="G52299">
            <v>181464.89</v>
          </cell>
        </row>
        <row r="52300">
          <cell r="F52300" t="str">
            <v>TBUASLFQ1N00RB20A</v>
          </cell>
          <cell r="G52300">
            <v>181464.89</v>
          </cell>
        </row>
        <row r="52301">
          <cell r="F52301" t="str">
            <v>TBUASLFQ1N00RB21A</v>
          </cell>
          <cell r="G52301">
            <v>181464.89</v>
          </cell>
        </row>
        <row r="52302">
          <cell r="F52302" t="str">
            <v>TBUASLFQ1N00RB22A</v>
          </cell>
          <cell r="G52302">
            <v>181464.89</v>
          </cell>
        </row>
        <row r="52303">
          <cell r="F52303" t="str">
            <v>TBUASLFQ1N00RB23A</v>
          </cell>
          <cell r="G52303">
            <v>181464.89</v>
          </cell>
        </row>
        <row r="52304">
          <cell r="F52304" t="str">
            <v>TBUASLFQ1N00RB24A</v>
          </cell>
          <cell r="G52304">
            <v>181464.89</v>
          </cell>
        </row>
        <row r="52305">
          <cell r="F52305" t="str">
            <v>TBUASLFQ1N00RB25A</v>
          </cell>
          <cell r="G52305">
            <v>181464.89</v>
          </cell>
        </row>
        <row r="52306">
          <cell r="F52306" t="str">
            <v>TBUASLFQ1N00RB26A</v>
          </cell>
          <cell r="G52306">
            <v>181464.89</v>
          </cell>
        </row>
        <row r="52307">
          <cell r="F52307" t="str">
            <v>TBUASLFQ1N00RB27A</v>
          </cell>
          <cell r="G52307">
            <v>181464.89</v>
          </cell>
        </row>
        <row r="52308">
          <cell r="F52308" t="str">
            <v>TBUASLFQ1N00RB28A</v>
          </cell>
          <cell r="G52308">
            <v>181464.89</v>
          </cell>
        </row>
        <row r="52309">
          <cell r="F52309" t="str">
            <v>TBUASLFQ1N00RB29A</v>
          </cell>
          <cell r="G52309">
            <v>181464.89</v>
          </cell>
        </row>
        <row r="52310">
          <cell r="F52310" t="str">
            <v>TBUASLFQ1N00RB30A</v>
          </cell>
          <cell r="G52310">
            <v>181464.89</v>
          </cell>
        </row>
        <row r="52311">
          <cell r="F52311" t="str">
            <v>TBUASLFQ1N00RB31A</v>
          </cell>
          <cell r="G52311">
            <v>181893.3</v>
          </cell>
        </row>
        <row r="52312">
          <cell r="F52312" t="str">
            <v>TBUASLFQ1N00RB32A</v>
          </cell>
          <cell r="G52312">
            <v>182320.63</v>
          </cell>
        </row>
        <row r="52313">
          <cell r="F52313" t="str">
            <v>TBUASLFQ1N00RB33A</v>
          </cell>
          <cell r="G52313">
            <v>182749.04</v>
          </cell>
        </row>
        <row r="52314">
          <cell r="F52314" t="str">
            <v>TBUASLFQ1N00RB34A</v>
          </cell>
          <cell r="G52314">
            <v>183176.37</v>
          </cell>
        </row>
        <row r="52315">
          <cell r="F52315" t="str">
            <v>TBUASLFQ1N00RB35A</v>
          </cell>
          <cell r="G52315">
            <v>183604.78</v>
          </cell>
        </row>
        <row r="52316">
          <cell r="F52316" t="str">
            <v>TBUASLFQ1N00RB36A</v>
          </cell>
          <cell r="G52316">
            <v>184033.18</v>
          </cell>
        </row>
        <row r="52317">
          <cell r="F52317" t="str">
            <v>TBUASLFQ1N00RB37A</v>
          </cell>
          <cell r="G52317">
            <v>184460.52</v>
          </cell>
        </row>
        <row r="52318">
          <cell r="F52318" t="str">
            <v>TBUASLFQ1N00RB38A</v>
          </cell>
          <cell r="G52318">
            <v>184888.92</v>
          </cell>
        </row>
        <row r="52319">
          <cell r="F52319" t="str">
            <v>TBUASLFQ1N00RB39A</v>
          </cell>
          <cell r="G52319">
            <v>185316.25</v>
          </cell>
        </row>
        <row r="52320">
          <cell r="F52320" t="str">
            <v>TBUASLFQ1N00RB40A</v>
          </cell>
          <cell r="G52320">
            <v>185744.66</v>
          </cell>
        </row>
        <row r="52321">
          <cell r="F52321" t="str">
            <v>TBUASLFQ1N00RB45A</v>
          </cell>
          <cell r="G52321">
            <v>187884.54</v>
          </cell>
        </row>
        <row r="52322">
          <cell r="F52322" t="str">
            <v>TBUASLFQ1N00RB50A</v>
          </cell>
          <cell r="G52322">
            <v>190024.43</v>
          </cell>
        </row>
        <row r="52323">
          <cell r="F52323" t="str">
            <v>TBUASLFQ1N00RB55A</v>
          </cell>
          <cell r="G52323">
            <v>192164.31</v>
          </cell>
        </row>
        <row r="52324">
          <cell r="F52324" t="str">
            <v>TBUASLFQ1N00RB60A</v>
          </cell>
          <cell r="G52324">
            <v>194304.19</v>
          </cell>
        </row>
        <row r="52325">
          <cell r="F52325" t="str">
            <v>TBUASLFQ1N00RB65A</v>
          </cell>
          <cell r="G52325">
            <v>196444.08</v>
          </cell>
        </row>
        <row r="52326">
          <cell r="F52326" t="str">
            <v>TBUASLFQ1N00RB70A</v>
          </cell>
          <cell r="G52326">
            <v>198583.96</v>
          </cell>
        </row>
        <row r="52327">
          <cell r="F52327" t="str">
            <v>TBUASLFQ1N00RB75A</v>
          </cell>
          <cell r="G52327">
            <v>200723.84</v>
          </cell>
        </row>
        <row r="52328">
          <cell r="F52328" t="str">
            <v>TBUASLFQ1N00RC01A</v>
          </cell>
          <cell r="G52328">
            <v>181464.89</v>
          </cell>
        </row>
        <row r="52329">
          <cell r="F52329" t="str">
            <v>TBUASLFQ1N00RC02A</v>
          </cell>
          <cell r="G52329">
            <v>181464.89</v>
          </cell>
        </row>
        <row r="52330">
          <cell r="F52330" t="str">
            <v>TBUASLFQ1N00RC03A</v>
          </cell>
          <cell r="G52330">
            <v>181464.89</v>
          </cell>
        </row>
        <row r="52331">
          <cell r="F52331" t="str">
            <v>TBUASLFQ1N00RC04A</v>
          </cell>
          <cell r="G52331">
            <v>181464.89</v>
          </cell>
        </row>
        <row r="52332">
          <cell r="F52332" t="str">
            <v>TBUASLFQ1N00RC05A</v>
          </cell>
          <cell r="G52332">
            <v>181464.89</v>
          </cell>
        </row>
        <row r="52333">
          <cell r="F52333" t="str">
            <v>TBUASLFQ1N00RC06A</v>
          </cell>
          <cell r="G52333">
            <v>181464.89</v>
          </cell>
        </row>
        <row r="52334">
          <cell r="F52334" t="str">
            <v>TBUASLFQ1N00RC07A</v>
          </cell>
          <cell r="G52334">
            <v>181464.89</v>
          </cell>
        </row>
        <row r="52335">
          <cell r="F52335" t="str">
            <v>TBUASLFQ1N00RC08A</v>
          </cell>
          <cell r="G52335">
            <v>181464.89</v>
          </cell>
        </row>
        <row r="52336">
          <cell r="F52336" t="str">
            <v>TBUASLFQ1N00RC09A</v>
          </cell>
          <cell r="G52336">
            <v>181464.89</v>
          </cell>
        </row>
        <row r="52337">
          <cell r="F52337" t="str">
            <v>TBUASLFQ1N00RC10A</v>
          </cell>
          <cell r="G52337">
            <v>181464.89</v>
          </cell>
        </row>
        <row r="52338">
          <cell r="F52338" t="str">
            <v>TBUASLFQ1N00RC11A</v>
          </cell>
          <cell r="G52338">
            <v>181464.89</v>
          </cell>
        </row>
        <row r="52339">
          <cell r="F52339" t="str">
            <v>TBUASLFQ1N00RC12A</v>
          </cell>
          <cell r="G52339">
            <v>181464.89</v>
          </cell>
        </row>
        <row r="52340">
          <cell r="F52340" t="str">
            <v>TBUASLFQ1N00RC13A</v>
          </cell>
          <cell r="G52340">
            <v>181464.89</v>
          </cell>
        </row>
        <row r="52341">
          <cell r="F52341" t="str">
            <v>TBUASLFQ1N00RC14A</v>
          </cell>
          <cell r="G52341">
            <v>181464.89</v>
          </cell>
        </row>
        <row r="52342">
          <cell r="F52342" t="str">
            <v>TBUASLFQ1N00RC15A</v>
          </cell>
          <cell r="G52342">
            <v>181464.89</v>
          </cell>
        </row>
        <row r="52343">
          <cell r="F52343" t="str">
            <v>TBUASLFQ1N00RC16A</v>
          </cell>
          <cell r="G52343">
            <v>181464.89</v>
          </cell>
        </row>
        <row r="52344">
          <cell r="F52344" t="str">
            <v>TBUASLFQ1N00RC17A</v>
          </cell>
          <cell r="G52344">
            <v>181464.89</v>
          </cell>
        </row>
        <row r="52345">
          <cell r="F52345" t="str">
            <v>TBUASLFQ1N00RC18A</v>
          </cell>
          <cell r="G52345">
            <v>181464.89</v>
          </cell>
        </row>
        <row r="52346">
          <cell r="F52346" t="str">
            <v>TBUASLFQ1N00RC19A</v>
          </cell>
          <cell r="G52346">
            <v>181464.89</v>
          </cell>
        </row>
        <row r="52347">
          <cell r="F52347" t="str">
            <v>TBUASLFQ1N00RC20A</v>
          </cell>
          <cell r="G52347">
            <v>181464.89</v>
          </cell>
        </row>
        <row r="52348">
          <cell r="F52348" t="str">
            <v>TBUASLFQ1N00RC21A</v>
          </cell>
          <cell r="G52348">
            <v>181464.89</v>
          </cell>
        </row>
        <row r="52349">
          <cell r="F52349" t="str">
            <v>TBUASLFQ1N00RC22A</v>
          </cell>
          <cell r="G52349">
            <v>181464.89</v>
          </cell>
        </row>
        <row r="52350">
          <cell r="F52350" t="str">
            <v>TBUASLFQ1N00RC23A</v>
          </cell>
          <cell r="G52350">
            <v>181464.89</v>
          </cell>
        </row>
        <row r="52351">
          <cell r="F52351" t="str">
            <v>TBUASLFQ1N00RC24A</v>
          </cell>
          <cell r="G52351">
            <v>181464.89</v>
          </cell>
        </row>
        <row r="52352">
          <cell r="F52352" t="str">
            <v>TBUASLFQ1N00RC25A</v>
          </cell>
          <cell r="G52352">
            <v>181464.89</v>
          </cell>
        </row>
        <row r="52353">
          <cell r="F52353" t="str">
            <v>TBUASLFQ1N00RC26A</v>
          </cell>
          <cell r="G52353">
            <v>181464.89</v>
          </cell>
        </row>
        <row r="52354">
          <cell r="F52354" t="str">
            <v>TBUASLFQ1N00RC27A</v>
          </cell>
          <cell r="G52354">
            <v>181464.89</v>
          </cell>
        </row>
        <row r="52355">
          <cell r="F52355" t="str">
            <v>TBUASLFQ1N00RC28A</v>
          </cell>
          <cell r="G52355">
            <v>181464.89</v>
          </cell>
        </row>
        <row r="52356">
          <cell r="F52356" t="str">
            <v>TBUASLFQ1N00RC29A</v>
          </cell>
          <cell r="G52356">
            <v>181464.89</v>
          </cell>
        </row>
        <row r="52357">
          <cell r="F52357" t="str">
            <v>TBUASLFQ1N00RC30A</v>
          </cell>
          <cell r="G52357">
            <v>181464.89</v>
          </cell>
        </row>
        <row r="52358">
          <cell r="F52358" t="str">
            <v>TBUASLFQ1N00RC31A</v>
          </cell>
          <cell r="G52358">
            <v>181464.89</v>
          </cell>
        </row>
        <row r="52359">
          <cell r="F52359" t="str">
            <v>TBUASLFQ1N00RC32A</v>
          </cell>
          <cell r="G52359">
            <v>181464.89</v>
          </cell>
        </row>
        <row r="52360">
          <cell r="F52360" t="str">
            <v>TBUASLFQ1N00RC33A</v>
          </cell>
          <cell r="G52360">
            <v>181464.89</v>
          </cell>
        </row>
        <row r="52361">
          <cell r="F52361" t="str">
            <v>TBUASLFQ1N00RC34A</v>
          </cell>
          <cell r="G52361">
            <v>181464.89</v>
          </cell>
        </row>
        <row r="52362">
          <cell r="F52362" t="str">
            <v>TBUASLFQ1N00RC35A</v>
          </cell>
          <cell r="G52362">
            <v>181464.89</v>
          </cell>
        </row>
        <row r="52363">
          <cell r="F52363" t="str">
            <v>TBUASLFQ1N00RC36A</v>
          </cell>
          <cell r="G52363">
            <v>181464.89</v>
          </cell>
        </row>
        <row r="52364">
          <cell r="F52364" t="str">
            <v>TBUASLFQ1N00RC37A</v>
          </cell>
          <cell r="G52364">
            <v>181464.89</v>
          </cell>
        </row>
        <row r="52365">
          <cell r="F52365" t="str">
            <v>TBUASLFQ1N00RC38A</v>
          </cell>
          <cell r="G52365">
            <v>181464.89</v>
          </cell>
        </row>
        <row r="52366">
          <cell r="F52366" t="str">
            <v>TBUASLFQ1N00RC39A</v>
          </cell>
          <cell r="G52366">
            <v>181464.89</v>
          </cell>
        </row>
        <row r="52367">
          <cell r="F52367" t="str">
            <v>TBUASLFQ1N00RC40A</v>
          </cell>
          <cell r="G52367">
            <v>181464.89</v>
          </cell>
        </row>
        <row r="52368">
          <cell r="F52368" t="str">
            <v>TBUASLFQ1N00RC45A</v>
          </cell>
          <cell r="G52368">
            <v>183604.78</v>
          </cell>
        </row>
        <row r="52369">
          <cell r="F52369" t="str">
            <v>TBUASLFQ1N00RC50A</v>
          </cell>
          <cell r="G52369">
            <v>185744.66</v>
          </cell>
        </row>
        <row r="52370">
          <cell r="F52370" t="str">
            <v>TBUASLFQ1N00RC55A</v>
          </cell>
          <cell r="G52370">
            <v>187884.54</v>
          </cell>
        </row>
        <row r="52371">
          <cell r="F52371" t="str">
            <v>TBUASLFQ1N00RC60A</v>
          </cell>
          <cell r="G52371">
            <v>190024.43</v>
          </cell>
        </row>
        <row r="52372">
          <cell r="F52372" t="str">
            <v>TBUASLFQ1N00RC65A</v>
          </cell>
          <cell r="G52372">
            <v>192164.31</v>
          </cell>
        </row>
        <row r="52373">
          <cell r="F52373" t="str">
            <v>TBUASLFQ1N00RC70A</v>
          </cell>
          <cell r="G52373">
            <v>194304.19</v>
          </cell>
        </row>
        <row r="52374">
          <cell r="F52374" t="str">
            <v>TBUASLFQ1N00RC75A</v>
          </cell>
          <cell r="G52374">
            <v>196444.08</v>
          </cell>
        </row>
        <row r="52375">
          <cell r="F52375" t="str">
            <v>TBUASLFQ1N00RF01A</v>
          </cell>
          <cell r="G52375">
            <v>181464.89</v>
          </cell>
        </row>
        <row r="52376">
          <cell r="F52376" t="str">
            <v>TBUASLFQ1N00RF02A</v>
          </cell>
          <cell r="G52376">
            <v>181464.89</v>
          </cell>
        </row>
        <row r="52377">
          <cell r="F52377" t="str">
            <v>TBUASLFQ1N00RF03A</v>
          </cell>
          <cell r="G52377">
            <v>181464.89</v>
          </cell>
        </row>
        <row r="52378">
          <cell r="F52378" t="str">
            <v>TBUASLFQ1N00RF04A</v>
          </cell>
          <cell r="G52378">
            <v>181464.89</v>
          </cell>
        </row>
        <row r="52379">
          <cell r="F52379" t="str">
            <v>TBUASLFQ1N00RF05A</v>
          </cell>
          <cell r="G52379">
            <v>181464.89</v>
          </cell>
        </row>
        <row r="52380">
          <cell r="F52380" t="str">
            <v>TBUASLFQ1N00RF06A</v>
          </cell>
          <cell r="G52380">
            <v>181464.89</v>
          </cell>
        </row>
        <row r="52381">
          <cell r="F52381" t="str">
            <v>TBUASLFQ1N00RF07A</v>
          </cell>
          <cell r="G52381">
            <v>181464.89</v>
          </cell>
        </row>
        <row r="52382">
          <cell r="F52382" t="str">
            <v>TBUASLFQ1N00RF08A</v>
          </cell>
          <cell r="G52382">
            <v>181464.89</v>
          </cell>
        </row>
        <row r="52383">
          <cell r="F52383" t="str">
            <v>TBUASLFQ1N00RF09A</v>
          </cell>
          <cell r="G52383">
            <v>181464.89</v>
          </cell>
        </row>
        <row r="52384">
          <cell r="F52384" t="str">
            <v>TBUASLFQ1N00RF10A</v>
          </cell>
          <cell r="G52384">
            <v>181464.89</v>
          </cell>
        </row>
        <row r="52385">
          <cell r="F52385" t="str">
            <v>TBUASLFQ1N00RF11A</v>
          </cell>
          <cell r="G52385">
            <v>181464.89</v>
          </cell>
        </row>
        <row r="52386">
          <cell r="F52386" t="str">
            <v>TBUASLFQ1N00RF12A</v>
          </cell>
          <cell r="G52386">
            <v>181464.89</v>
          </cell>
        </row>
        <row r="52387">
          <cell r="F52387" t="str">
            <v>TBUASLFQ1N00RF13A</v>
          </cell>
          <cell r="G52387">
            <v>181464.89</v>
          </cell>
        </row>
        <row r="52388">
          <cell r="F52388" t="str">
            <v>TBUASLFQ1N00RF14A</v>
          </cell>
          <cell r="G52388">
            <v>181464.89</v>
          </cell>
        </row>
        <row r="52389">
          <cell r="F52389" t="str">
            <v>TBUASLFQ1N00RF15A</v>
          </cell>
          <cell r="G52389">
            <v>181464.89</v>
          </cell>
        </row>
        <row r="52390">
          <cell r="F52390" t="str">
            <v>TBUASLFQ1N00RF16A</v>
          </cell>
          <cell r="G52390">
            <v>181464.89</v>
          </cell>
        </row>
        <row r="52391">
          <cell r="F52391" t="str">
            <v>TBUASLFQ1N00RF17A</v>
          </cell>
          <cell r="G52391">
            <v>181464.89</v>
          </cell>
        </row>
        <row r="52392">
          <cell r="F52392" t="str">
            <v>TBUASLFQ1N00RF18A</v>
          </cell>
          <cell r="G52392">
            <v>181464.89</v>
          </cell>
        </row>
        <row r="52393">
          <cell r="F52393" t="str">
            <v>TBUASLFQ1N00RF19A</v>
          </cell>
          <cell r="G52393">
            <v>181464.89</v>
          </cell>
        </row>
        <row r="52394">
          <cell r="F52394" t="str">
            <v>TBUASLFQ1N00RF20A</v>
          </cell>
          <cell r="G52394">
            <v>181464.89</v>
          </cell>
        </row>
        <row r="52395">
          <cell r="F52395" t="str">
            <v>TBUASLFQ1N00RF21A</v>
          </cell>
          <cell r="G52395">
            <v>181464.89</v>
          </cell>
        </row>
        <row r="52396">
          <cell r="F52396" t="str">
            <v>TBUASLFQ1N00RF22A</v>
          </cell>
          <cell r="G52396">
            <v>181464.89</v>
          </cell>
        </row>
        <row r="52397">
          <cell r="F52397" t="str">
            <v>TBUASLFQ1N00RF23A</v>
          </cell>
          <cell r="G52397">
            <v>181464.89</v>
          </cell>
        </row>
        <row r="52398">
          <cell r="F52398" t="str">
            <v>TBUASLFQ1N00RF24A</v>
          </cell>
          <cell r="G52398">
            <v>181464.89</v>
          </cell>
        </row>
        <row r="52399">
          <cell r="F52399" t="str">
            <v>TBUASLFQ1N00RF25A</v>
          </cell>
          <cell r="G52399">
            <v>181464.89</v>
          </cell>
        </row>
        <row r="52400">
          <cell r="F52400" t="str">
            <v>TBUASLFQ1N00RF26A</v>
          </cell>
          <cell r="G52400">
            <v>181464.89</v>
          </cell>
        </row>
        <row r="52401">
          <cell r="F52401" t="str">
            <v>TBUASLFQ1N00RF27A</v>
          </cell>
          <cell r="G52401">
            <v>181464.89</v>
          </cell>
        </row>
        <row r="52402">
          <cell r="F52402" t="str">
            <v>TBUASLFQ1N00RF28A</v>
          </cell>
          <cell r="G52402">
            <v>181464.89</v>
          </cell>
        </row>
        <row r="52403">
          <cell r="F52403" t="str">
            <v>TBUASLFQ1N00RF29A</v>
          </cell>
          <cell r="G52403">
            <v>181464.89</v>
          </cell>
        </row>
        <row r="52404">
          <cell r="F52404" t="str">
            <v>TBUASLFQ1N00RF30A</v>
          </cell>
          <cell r="G52404">
            <v>181464.89</v>
          </cell>
        </row>
        <row r="52405">
          <cell r="F52405" t="str">
            <v>TBUASLFQ1N00RF31A</v>
          </cell>
          <cell r="G52405">
            <v>181464.89</v>
          </cell>
        </row>
        <row r="52406">
          <cell r="F52406" t="str">
            <v>TBUASLFQ1N00RF32A</v>
          </cell>
          <cell r="G52406">
            <v>181464.89</v>
          </cell>
        </row>
        <row r="52407">
          <cell r="F52407" t="str">
            <v>TBUASLFQ1N00RF33A</v>
          </cell>
          <cell r="G52407">
            <v>181464.89</v>
          </cell>
        </row>
        <row r="52408">
          <cell r="F52408" t="str">
            <v>TBUASLFQ1N00RF34A</v>
          </cell>
          <cell r="G52408">
            <v>181464.89</v>
          </cell>
        </row>
        <row r="52409">
          <cell r="F52409" t="str">
            <v>TBUASLFQ1N00RF35A</v>
          </cell>
          <cell r="G52409">
            <v>181464.89</v>
          </cell>
        </row>
        <row r="52410">
          <cell r="F52410" t="str">
            <v>TBUASLFQ1N00RF36A</v>
          </cell>
          <cell r="G52410">
            <v>181464.89</v>
          </cell>
        </row>
        <row r="52411">
          <cell r="F52411" t="str">
            <v>TBUASLFQ1N00RF37A</v>
          </cell>
          <cell r="G52411">
            <v>181464.89</v>
          </cell>
        </row>
        <row r="52412">
          <cell r="F52412" t="str">
            <v>TBUASLFQ1N00RF38A</v>
          </cell>
          <cell r="G52412">
            <v>181464.89</v>
          </cell>
        </row>
        <row r="52413">
          <cell r="F52413" t="str">
            <v>TBUASLFQ1N00RF39A</v>
          </cell>
          <cell r="G52413">
            <v>181464.89</v>
          </cell>
        </row>
        <row r="52414">
          <cell r="F52414" t="str">
            <v>TBUASLFQ1N00RF40A</v>
          </cell>
          <cell r="G52414">
            <v>181464.89</v>
          </cell>
        </row>
        <row r="52415">
          <cell r="F52415" t="str">
            <v>TBUASLFQ1N00RF45A</v>
          </cell>
          <cell r="G52415">
            <v>181464.89</v>
          </cell>
        </row>
        <row r="52416">
          <cell r="F52416" t="str">
            <v>TBUASLFQ1N00RF50A</v>
          </cell>
          <cell r="G52416">
            <v>181464.89</v>
          </cell>
        </row>
        <row r="52417">
          <cell r="F52417" t="str">
            <v>TBUASLFQ1N00RF55A</v>
          </cell>
          <cell r="G52417">
            <v>181464.89</v>
          </cell>
        </row>
        <row r="52418">
          <cell r="F52418" t="str">
            <v>TBUASLFQ1N00RF60A</v>
          </cell>
          <cell r="G52418">
            <v>181464.89</v>
          </cell>
        </row>
        <row r="52419">
          <cell r="F52419" t="str">
            <v>TBUASLFQ1N00RF65A</v>
          </cell>
          <cell r="G52419">
            <v>181464.89</v>
          </cell>
        </row>
        <row r="52420">
          <cell r="F52420" t="str">
            <v>TBUASLFQ1N00RF70A</v>
          </cell>
          <cell r="G52420">
            <v>181464.89</v>
          </cell>
        </row>
        <row r="52421">
          <cell r="F52421" t="str">
            <v>TBUASLFQ1N00RF75A</v>
          </cell>
          <cell r="G52421">
            <v>181464.89</v>
          </cell>
        </row>
        <row r="52422">
          <cell r="F52422" t="str">
            <v>TBUASLFQ1N00TA01A</v>
          </cell>
          <cell r="G52422">
            <v>181464.89</v>
          </cell>
        </row>
        <row r="52423">
          <cell r="F52423" t="str">
            <v>TBUASLFQ1N00TA02A</v>
          </cell>
          <cell r="G52423">
            <v>181464.89</v>
          </cell>
        </row>
        <row r="52424">
          <cell r="F52424" t="str">
            <v>TBUASLFQ1N00TA03A</v>
          </cell>
          <cell r="G52424">
            <v>181464.89</v>
          </cell>
        </row>
        <row r="52425">
          <cell r="F52425" t="str">
            <v>TBUASLFQ1N00TA04A</v>
          </cell>
          <cell r="G52425">
            <v>181464.89</v>
          </cell>
        </row>
        <row r="52426">
          <cell r="F52426" t="str">
            <v>TBUASLFQ1N00TA05A</v>
          </cell>
          <cell r="G52426">
            <v>181464.89</v>
          </cell>
        </row>
        <row r="52427">
          <cell r="F52427" t="str">
            <v>TBUASLFQ1N00TA06A</v>
          </cell>
          <cell r="G52427">
            <v>181464.89</v>
          </cell>
        </row>
        <row r="52428">
          <cell r="F52428" t="str">
            <v>TBUASLFQ1N00TA07A</v>
          </cell>
          <cell r="G52428">
            <v>181464.89</v>
          </cell>
        </row>
        <row r="52429">
          <cell r="F52429" t="str">
            <v>TBUASLFQ1N00TA08A</v>
          </cell>
          <cell r="G52429">
            <v>181464.89</v>
          </cell>
        </row>
        <row r="52430">
          <cell r="F52430" t="str">
            <v>TBUASLFQ1N00TA09A</v>
          </cell>
          <cell r="G52430">
            <v>181464.89</v>
          </cell>
        </row>
        <row r="52431">
          <cell r="F52431" t="str">
            <v>TBUASLFQ1N00TA10A</v>
          </cell>
          <cell r="G52431">
            <v>181464.89</v>
          </cell>
        </row>
        <row r="52432">
          <cell r="F52432" t="str">
            <v>TBUASLFQ1N00TA11A</v>
          </cell>
          <cell r="G52432">
            <v>181464.89</v>
          </cell>
        </row>
        <row r="52433">
          <cell r="F52433" t="str">
            <v>TBUASLFQ1N00TA12A</v>
          </cell>
          <cell r="G52433">
            <v>181464.89</v>
          </cell>
        </row>
        <row r="52434">
          <cell r="F52434" t="str">
            <v>TBUASLFQ1N00TA13A</v>
          </cell>
          <cell r="G52434">
            <v>181464.89</v>
          </cell>
        </row>
        <row r="52435">
          <cell r="F52435" t="str">
            <v>TBUASLFQ1N00TA14A</v>
          </cell>
          <cell r="G52435">
            <v>181464.89</v>
          </cell>
        </row>
        <row r="52436">
          <cell r="F52436" t="str">
            <v>TBUASLFQ1N00TA15A</v>
          </cell>
          <cell r="G52436">
            <v>181464.89</v>
          </cell>
        </row>
        <row r="52437">
          <cell r="F52437" t="str">
            <v>TBUASLFQ1N00TA16A</v>
          </cell>
          <cell r="G52437">
            <v>181893.3</v>
          </cell>
        </row>
        <row r="52438">
          <cell r="F52438" t="str">
            <v>TBUASLFQ1N00TA17A</v>
          </cell>
          <cell r="G52438">
            <v>182320.63</v>
          </cell>
        </row>
        <row r="52439">
          <cell r="F52439" t="str">
            <v>TBUASLFQ1N00TA18A</v>
          </cell>
          <cell r="G52439">
            <v>182749.04</v>
          </cell>
        </row>
        <row r="52440">
          <cell r="F52440" t="str">
            <v>TBUASLFQ1N00TA19A</v>
          </cell>
          <cell r="G52440">
            <v>183176.37</v>
          </cell>
        </row>
        <row r="52441">
          <cell r="F52441" t="str">
            <v>TBUASLFQ1N00TA20A</v>
          </cell>
          <cell r="G52441">
            <v>183604.78</v>
          </cell>
        </row>
        <row r="52442">
          <cell r="F52442" t="str">
            <v>TBUASLFQ1N00TA21A</v>
          </cell>
          <cell r="G52442">
            <v>184033.18</v>
          </cell>
        </row>
        <row r="52443">
          <cell r="F52443" t="str">
            <v>TBUASLFQ1N00TA22A</v>
          </cell>
          <cell r="G52443">
            <v>184460.52</v>
          </cell>
        </row>
        <row r="52444">
          <cell r="F52444" t="str">
            <v>TBUASLFQ1N00TA23A</v>
          </cell>
          <cell r="G52444">
            <v>184888.92</v>
          </cell>
        </row>
        <row r="52445">
          <cell r="F52445" t="str">
            <v>TBUASLFQ1N00TA24A</v>
          </cell>
          <cell r="G52445">
            <v>185316.25</v>
          </cell>
        </row>
        <row r="52446">
          <cell r="F52446" t="str">
            <v>TBUASLFQ1N00TA25A</v>
          </cell>
          <cell r="G52446">
            <v>185744.66</v>
          </cell>
        </row>
        <row r="52447">
          <cell r="F52447" t="str">
            <v>TBUASLFQ1N00TA26A</v>
          </cell>
          <cell r="G52447">
            <v>186173.07</v>
          </cell>
        </row>
        <row r="52448">
          <cell r="F52448" t="str">
            <v>TBUASLFQ1N00TA27A</v>
          </cell>
          <cell r="G52448">
            <v>186600.4</v>
          </cell>
        </row>
        <row r="52449">
          <cell r="F52449" t="str">
            <v>TBUASLFQ1N00TA28A</v>
          </cell>
          <cell r="G52449">
            <v>187028.81</v>
          </cell>
        </row>
        <row r="52450">
          <cell r="F52450" t="str">
            <v>TBUASLFQ1N00TA29A</v>
          </cell>
          <cell r="G52450">
            <v>187457.21</v>
          </cell>
        </row>
        <row r="52451">
          <cell r="F52451" t="str">
            <v>TBUASLFQ1N00TA30A</v>
          </cell>
          <cell r="G52451">
            <v>187884.54</v>
          </cell>
        </row>
        <row r="52452">
          <cell r="F52452" t="str">
            <v>TBUASLFQ1N00TA31A</v>
          </cell>
          <cell r="G52452">
            <v>188312.95</v>
          </cell>
        </row>
        <row r="52453">
          <cell r="F52453" t="str">
            <v>TBUASLFQ1N00TA32A</v>
          </cell>
          <cell r="G52453">
            <v>188740.28</v>
          </cell>
        </row>
        <row r="52454">
          <cell r="F52454" t="str">
            <v>TBUASLFQ1N00TA33A</v>
          </cell>
          <cell r="G52454">
            <v>189168.69</v>
          </cell>
        </row>
        <row r="52455">
          <cell r="F52455" t="str">
            <v>TBUASLFQ1N00TA34A</v>
          </cell>
          <cell r="G52455">
            <v>189597.1</v>
          </cell>
        </row>
        <row r="52456">
          <cell r="F52456" t="str">
            <v>TBUASLFQ1N00TA35A</v>
          </cell>
          <cell r="G52456">
            <v>190024.43</v>
          </cell>
        </row>
        <row r="52457">
          <cell r="F52457" t="str">
            <v>TBUASLFQ1N00TA36A</v>
          </cell>
          <cell r="G52457">
            <v>190452.83</v>
          </cell>
        </row>
        <row r="52458">
          <cell r="F52458" t="str">
            <v>TBUASLFQ1N00TA37A</v>
          </cell>
          <cell r="G52458">
            <v>190880.16</v>
          </cell>
        </row>
        <row r="52459">
          <cell r="F52459" t="str">
            <v>TBUASLFQ1N00TA38A</v>
          </cell>
          <cell r="G52459">
            <v>191308.57</v>
          </cell>
        </row>
        <row r="52460">
          <cell r="F52460" t="str">
            <v>TBUASLFQ1N00TA39A</v>
          </cell>
          <cell r="G52460">
            <v>191736.98</v>
          </cell>
        </row>
        <row r="52461">
          <cell r="F52461" t="str">
            <v>TBUASLFQ1N00TA40A</v>
          </cell>
          <cell r="G52461">
            <v>192164.31</v>
          </cell>
        </row>
        <row r="52462">
          <cell r="F52462" t="str">
            <v>TBUASLFQ1N00TA45A</v>
          </cell>
          <cell r="G52462">
            <v>194304.19</v>
          </cell>
        </row>
        <row r="52463">
          <cell r="F52463" t="str">
            <v>TBUASLFQ1N00TA50A</v>
          </cell>
          <cell r="G52463">
            <v>196444.08</v>
          </cell>
        </row>
        <row r="52464">
          <cell r="F52464" t="str">
            <v>TBUASLFQ1N00TA55A</v>
          </cell>
          <cell r="G52464">
            <v>198583.96</v>
          </cell>
        </row>
        <row r="52465">
          <cell r="F52465" t="str">
            <v>TBUASLFQ1N00TA60A</v>
          </cell>
          <cell r="G52465">
            <v>200723.84</v>
          </cell>
        </row>
        <row r="52466">
          <cell r="F52466" t="str">
            <v>TBUASLFQ1N00TA65A</v>
          </cell>
          <cell r="G52466">
            <v>202863.73</v>
          </cell>
        </row>
        <row r="52467">
          <cell r="F52467" t="str">
            <v>TBUASLFQ1N00TA70A</v>
          </cell>
          <cell r="G52467">
            <v>205003.61</v>
          </cell>
        </row>
        <row r="52468">
          <cell r="F52468" t="str">
            <v>TBUASLFQ1N00TA75A</v>
          </cell>
          <cell r="G52468">
            <v>207143.49</v>
          </cell>
        </row>
        <row r="52469">
          <cell r="F52469" t="str">
            <v>TBUASLFQ1N00TB01A</v>
          </cell>
          <cell r="G52469">
            <v>181464.89</v>
          </cell>
        </row>
        <row r="52470">
          <cell r="F52470" t="str">
            <v>TBUASLFQ1N00TB02A</v>
          </cell>
          <cell r="G52470">
            <v>181464.89</v>
          </cell>
        </row>
        <row r="52471">
          <cell r="F52471" t="str">
            <v>TBUASLFQ1N00TB03A</v>
          </cell>
          <cell r="G52471">
            <v>181464.89</v>
          </cell>
        </row>
        <row r="52472">
          <cell r="F52472" t="str">
            <v>TBUASLFQ1N00TB04A</v>
          </cell>
          <cell r="G52472">
            <v>181464.89</v>
          </cell>
        </row>
        <row r="52473">
          <cell r="F52473" t="str">
            <v>TBUASLFQ1N00TB05A</v>
          </cell>
          <cell r="G52473">
            <v>181464.89</v>
          </cell>
        </row>
        <row r="52474">
          <cell r="F52474" t="str">
            <v>TBUASLFQ1N00TB06A</v>
          </cell>
          <cell r="G52474">
            <v>181464.89</v>
          </cell>
        </row>
        <row r="52475">
          <cell r="F52475" t="str">
            <v>TBUASLFQ1N00TB07A</v>
          </cell>
          <cell r="G52475">
            <v>181464.89</v>
          </cell>
        </row>
        <row r="52476">
          <cell r="F52476" t="str">
            <v>TBUASLFQ1N00TB08A</v>
          </cell>
          <cell r="G52476">
            <v>181464.89</v>
          </cell>
        </row>
        <row r="52477">
          <cell r="F52477" t="str">
            <v>TBUASLFQ1N00TB09A</v>
          </cell>
          <cell r="G52477">
            <v>181464.89</v>
          </cell>
        </row>
        <row r="52478">
          <cell r="F52478" t="str">
            <v>TBUASLFQ1N00TB10A</v>
          </cell>
          <cell r="G52478">
            <v>181464.89</v>
          </cell>
        </row>
        <row r="52479">
          <cell r="F52479" t="str">
            <v>TBUASLFQ1N00TB11A</v>
          </cell>
          <cell r="G52479">
            <v>181464.89</v>
          </cell>
        </row>
        <row r="52480">
          <cell r="F52480" t="str">
            <v>TBUASLFQ1N00TB12A</v>
          </cell>
          <cell r="G52480">
            <v>181464.89</v>
          </cell>
        </row>
        <row r="52481">
          <cell r="F52481" t="str">
            <v>TBUASLFQ1N00TB13A</v>
          </cell>
          <cell r="G52481">
            <v>181464.89</v>
          </cell>
        </row>
        <row r="52482">
          <cell r="F52482" t="str">
            <v>TBUASLFQ1N00TB14A</v>
          </cell>
          <cell r="G52482">
            <v>181464.89</v>
          </cell>
        </row>
        <row r="52483">
          <cell r="F52483" t="str">
            <v>TBUASLFQ1N00TB15A</v>
          </cell>
          <cell r="G52483">
            <v>181464.89</v>
          </cell>
        </row>
        <row r="52484">
          <cell r="F52484" t="str">
            <v>TBUASLFQ1N00TB16A</v>
          </cell>
          <cell r="G52484">
            <v>181464.89</v>
          </cell>
        </row>
        <row r="52485">
          <cell r="F52485" t="str">
            <v>TBUASLFQ1N00TB17A</v>
          </cell>
          <cell r="G52485">
            <v>181464.89</v>
          </cell>
        </row>
        <row r="52486">
          <cell r="F52486" t="str">
            <v>TBUASLFQ1N00TB18A</v>
          </cell>
          <cell r="G52486">
            <v>181464.89</v>
          </cell>
        </row>
        <row r="52487">
          <cell r="F52487" t="str">
            <v>TBUASLFQ1N00TB19A</v>
          </cell>
          <cell r="G52487">
            <v>181464.89</v>
          </cell>
        </row>
        <row r="52488">
          <cell r="F52488" t="str">
            <v>TBUASLFQ1N00TB20A</v>
          </cell>
          <cell r="G52488">
            <v>181464.89</v>
          </cell>
        </row>
        <row r="52489">
          <cell r="F52489" t="str">
            <v>TBUASLFQ1N00TB21A</v>
          </cell>
          <cell r="G52489">
            <v>181464.89</v>
          </cell>
        </row>
        <row r="52490">
          <cell r="F52490" t="str">
            <v>TBUASLFQ1N00TB22A</v>
          </cell>
          <cell r="G52490">
            <v>181464.89</v>
          </cell>
        </row>
        <row r="52491">
          <cell r="F52491" t="str">
            <v>TBUASLFQ1N00TB23A</v>
          </cell>
          <cell r="G52491">
            <v>181464.89</v>
          </cell>
        </row>
        <row r="52492">
          <cell r="F52492" t="str">
            <v>TBUASLFQ1N00TB24A</v>
          </cell>
          <cell r="G52492">
            <v>181464.89</v>
          </cell>
        </row>
        <row r="52493">
          <cell r="F52493" t="str">
            <v>TBUASLFQ1N00TB25A</v>
          </cell>
          <cell r="G52493">
            <v>181464.89</v>
          </cell>
        </row>
        <row r="52494">
          <cell r="F52494" t="str">
            <v>TBUASLFQ1N00TB26A</v>
          </cell>
          <cell r="G52494">
            <v>181464.89</v>
          </cell>
        </row>
        <row r="52495">
          <cell r="F52495" t="str">
            <v>TBUASLFQ1N00TB27A</v>
          </cell>
          <cell r="G52495">
            <v>181464.89</v>
          </cell>
        </row>
        <row r="52496">
          <cell r="F52496" t="str">
            <v>TBUASLFQ1N00TB28A</v>
          </cell>
          <cell r="G52496">
            <v>181464.89</v>
          </cell>
        </row>
        <row r="52497">
          <cell r="F52497" t="str">
            <v>TBUASLFQ1N00TB29A</v>
          </cell>
          <cell r="G52497">
            <v>181464.89</v>
          </cell>
        </row>
        <row r="52498">
          <cell r="F52498" t="str">
            <v>TBUASLFQ1N00TB30A</v>
          </cell>
          <cell r="G52498">
            <v>181464.89</v>
          </cell>
        </row>
        <row r="52499">
          <cell r="F52499" t="str">
            <v>TBUASLFQ1N00TB31A</v>
          </cell>
          <cell r="G52499">
            <v>181893.3</v>
          </cell>
        </row>
        <row r="52500">
          <cell r="F52500" t="str">
            <v>TBUASLFQ1N00TB32A</v>
          </cell>
          <cell r="G52500">
            <v>182320.63</v>
          </cell>
        </row>
        <row r="52501">
          <cell r="F52501" t="str">
            <v>TBUASLFQ1N00TB33A</v>
          </cell>
          <cell r="G52501">
            <v>182749.04</v>
          </cell>
        </row>
        <row r="52502">
          <cell r="F52502" t="str">
            <v>TBUASLFQ1N00TB34A</v>
          </cell>
          <cell r="G52502">
            <v>183176.37</v>
          </cell>
        </row>
        <row r="52503">
          <cell r="F52503" t="str">
            <v>TBUASLFQ1N00TB35A</v>
          </cell>
          <cell r="G52503">
            <v>183604.78</v>
          </cell>
        </row>
        <row r="52504">
          <cell r="F52504" t="str">
            <v>TBUASLFQ1N00TB36A</v>
          </cell>
          <cell r="G52504">
            <v>184033.18</v>
          </cell>
        </row>
        <row r="52505">
          <cell r="F52505" t="str">
            <v>TBUASLFQ1N00TB37A</v>
          </cell>
          <cell r="G52505">
            <v>184460.52</v>
          </cell>
        </row>
        <row r="52506">
          <cell r="F52506" t="str">
            <v>TBUASLFQ1N00TB38A</v>
          </cell>
          <cell r="G52506">
            <v>184888.92</v>
          </cell>
        </row>
        <row r="52507">
          <cell r="F52507" t="str">
            <v>TBUASLFQ1N00TB39A</v>
          </cell>
          <cell r="G52507">
            <v>185316.25</v>
          </cell>
        </row>
        <row r="52508">
          <cell r="F52508" t="str">
            <v>TBUASLFQ1N00TB40A</v>
          </cell>
          <cell r="G52508">
            <v>185744.66</v>
          </cell>
        </row>
        <row r="52509">
          <cell r="F52509" t="str">
            <v>TBUASLFQ1N00TB45A</v>
          </cell>
          <cell r="G52509">
            <v>187884.54</v>
          </cell>
        </row>
        <row r="52510">
          <cell r="F52510" t="str">
            <v>TBUASLFQ1N00TB50A</v>
          </cell>
          <cell r="G52510">
            <v>190024.43</v>
          </cell>
        </row>
        <row r="52511">
          <cell r="F52511" t="str">
            <v>TBUASLFQ1N00TB55A</v>
          </cell>
          <cell r="G52511">
            <v>192164.31</v>
          </cell>
        </row>
        <row r="52512">
          <cell r="F52512" t="str">
            <v>TBUASLFQ1N00TB60A</v>
          </cell>
          <cell r="G52512">
            <v>194304.19</v>
          </cell>
        </row>
        <row r="52513">
          <cell r="F52513" t="str">
            <v>TBUASLFQ1N00TB65A</v>
          </cell>
          <cell r="G52513">
            <v>196444.08</v>
          </cell>
        </row>
        <row r="52514">
          <cell r="F52514" t="str">
            <v>TBUASLFQ1N00TB70A</v>
          </cell>
          <cell r="G52514">
            <v>198583.96</v>
          </cell>
        </row>
        <row r="52515">
          <cell r="F52515" t="str">
            <v>TBUASLFQ1N00TB75A</v>
          </cell>
          <cell r="G52515">
            <v>200723.84</v>
          </cell>
        </row>
        <row r="52516">
          <cell r="F52516" t="str">
            <v>TBUASLFQ1N00TC01A</v>
          </cell>
          <cell r="G52516">
            <v>181464.89</v>
          </cell>
        </row>
        <row r="52517">
          <cell r="F52517" t="str">
            <v>TBUASLFQ1N00TC02A</v>
          </cell>
          <cell r="G52517">
            <v>181464.89</v>
          </cell>
        </row>
        <row r="52518">
          <cell r="F52518" t="str">
            <v>TBUASLFQ1N00TC03A</v>
          </cell>
          <cell r="G52518">
            <v>181464.89</v>
          </cell>
        </row>
        <row r="52519">
          <cell r="F52519" t="str">
            <v>TBUASLFQ1N00TC04A</v>
          </cell>
          <cell r="G52519">
            <v>181464.89</v>
          </cell>
        </row>
        <row r="52520">
          <cell r="F52520" t="str">
            <v>TBUASLFQ1N00TC05A</v>
          </cell>
          <cell r="G52520">
            <v>181464.89</v>
          </cell>
        </row>
        <row r="52521">
          <cell r="F52521" t="str">
            <v>TBUASLFQ1N00TC06A</v>
          </cell>
          <cell r="G52521">
            <v>181464.89</v>
          </cell>
        </row>
        <row r="52522">
          <cell r="F52522" t="str">
            <v>TBUASLFQ1N00TC07A</v>
          </cell>
          <cell r="G52522">
            <v>181464.89</v>
          </cell>
        </row>
        <row r="52523">
          <cell r="F52523" t="str">
            <v>TBUASLFQ1N00TC08A</v>
          </cell>
          <cell r="G52523">
            <v>181464.89</v>
          </cell>
        </row>
        <row r="52524">
          <cell r="F52524" t="str">
            <v>TBUASLFQ1N00TC09A</v>
          </cell>
          <cell r="G52524">
            <v>181464.89</v>
          </cell>
        </row>
        <row r="52525">
          <cell r="F52525" t="str">
            <v>TBUASLFQ1N00TC10A</v>
          </cell>
          <cell r="G52525">
            <v>181464.89</v>
          </cell>
        </row>
        <row r="52526">
          <cell r="F52526" t="str">
            <v>TBUASLFQ1N00TC11A</v>
          </cell>
          <cell r="G52526">
            <v>181464.89</v>
          </cell>
        </row>
        <row r="52527">
          <cell r="F52527" t="str">
            <v>TBUASLFQ1N00TC12A</v>
          </cell>
          <cell r="G52527">
            <v>181464.89</v>
          </cell>
        </row>
        <row r="52528">
          <cell r="F52528" t="str">
            <v>TBUASLFQ1N00TC13A</v>
          </cell>
          <cell r="G52528">
            <v>181464.89</v>
          </cell>
        </row>
        <row r="52529">
          <cell r="F52529" t="str">
            <v>TBUASLFQ1N00TC14A</v>
          </cell>
          <cell r="G52529">
            <v>181464.89</v>
          </cell>
        </row>
        <row r="52530">
          <cell r="F52530" t="str">
            <v>TBUASLFQ1N00TC15A</v>
          </cell>
          <cell r="G52530">
            <v>181464.89</v>
          </cell>
        </row>
        <row r="52531">
          <cell r="F52531" t="str">
            <v>TBUASLFQ1N00TC16A</v>
          </cell>
          <cell r="G52531">
            <v>181464.89</v>
          </cell>
        </row>
        <row r="52532">
          <cell r="F52532" t="str">
            <v>TBUASLFQ1N00TC17A</v>
          </cell>
          <cell r="G52532">
            <v>181464.89</v>
          </cell>
        </row>
        <row r="52533">
          <cell r="F52533" t="str">
            <v>TBUASLFQ1N00TC18A</v>
          </cell>
          <cell r="G52533">
            <v>181464.89</v>
          </cell>
        </row>
        <row r="52534">
          <cell r="F52534" t="str">
            <v>TBUASLFQ1N00TC19A</v>
          </cell>
          <cell r="G52534">
            <v>181464.89</v>
          </cell>
        </row>
        <row r="52535">
          <cell r="F52535" t="str">
            <v>TBUASLFQ1N00TC20A</v>
          </cell>
          <cell r="G52535">
            <v>181464.89</v>
          </cell>
        </row>
        <row r="52536">
          <cell r="F52536" t="str">
            <v>TBUASLFQ1N00TC21A</v>
          </cell>
          <cell r="G52536">
            <v>181464.89</v>
          </cell>
        </row>
        <row r="52537">
          <cell r="F52537" t="str">
            <v>TBUASLFQ1N00TC22A</v>
          </cell>
          <cell r="G52537">
            <v>181464.89</v>
          </cell>
        </row>
        <row r="52538">
          <cell r="F52538" t="str">
            <v>TBUASLFQ1N00TC23A</v>
          </cell>
          <cell r="G52538">
            <v>181464.89</v>
          </cell>
        </row>
        <row r="52539">
          <cell r="F52539" t="str">
            <v>TBUASLFQ1N00TC24A</v>
          </cell>
          <cell r="G52539">
            <v>181464.89</v>
          </cell>
        </row>
        <row r="52540">
          <cell r="F52540" t="str">
            <v>TBUASLFQ1N00TC25A</v>
          </cell>
          <cell r="G52540">
            <v>181464.89</v>
          </cell>
        </row>
        <row r="52541">
          <cell r="F52541" t="str">
            <v>TBUASLFQ1N00TC26A</v>
          </cell>
          <cell r="G52541">
            <v>181464.89</v>
          </cell>
        </row>
        <row r="52542">
          <cell r="F52542" t="str">
            <v>TBUASLFQ1N00TC27A</v>
          </cell>
          <cell r="G52542">
            <v>181464.89</v>
          </cell>
        </row>
        <row r="52543">
          <cell r="F52543" t="str">
            <v>TBUASLFQ1N00TC28A</v>
          </cell>
          <cell r="G52543">
            <v>181464.89</v>
          </cell>
        </row>
        <row r="52544">
          <cell r="F52544" t="str">
            <v>TBUASLFQ1N00TC29A</v>
          </cell>
          <cell r="G52544">
            <v>181464.89</v>
          </cell>
        </row>
        <row r="52545">
          <cell r="F52545" t="str">
            <v>TBUASLFQ1N00TC30A</v>
          </cell>
          <cell r="G52545">
            <v>181464.89</v>
          </cell>
        </row>
        <row r="52546">
          <cell r="F52546" t="str">
            <v>TBUASLFQ1N00TC31A</v>
          </cell>
          <cell r="G52546">
            <v>181464.89</v>
          </cell>
        </row>
        <row r="52547">
          <cell r="F52547" t="str">
            <v>TBUASLFQ1N00TC32A</v>
          </cell>
          <cell r="G52547">
            <v>181464.89</v>
          </cell>
        </row>
        <row r="52548">
          <cell r="F52548" t="str">
            <v>TBUASLFQ1N00TC33A</v>
          </cell>
          <cell r="G52548">
            <v>181464.89</v>
          </cell>
        </row>
        <row r="52549">
          <cell r="F52549" t="str">
            <v>TBUASLFQ1N00TC34A</v>
          </cell>
          <cell r="G52549">
            <v>181464.89</v>
          </cell>
        </row>
        <row r="52550">
          <cell r="F52550" t="str">
            <v>TBUASLFQ1N00TC35A</v>
          </cell>
          <cell r="G52550">
            <v>181464.89</v>
          </cell>
        </row>
        <row r="52551">
          <cell r="F52551" t="str">
            <v>TBUASLFQ1N00TC36A</v>
          </cell>
          <cell r="G52551">
            <v>181464.89</v>
          </cell>
        </row>
        <row r="52552">
          <cell r="F52552" t="str">
            <v>TBUASLFQ1N00TC37A</v>
          </cell>
          <cell r="G52552">
            <v>181464.89</v>
          </cell>
        </row>
        <row r="52553">
          <cell r="F52553" t="str">
            <v>TBUASLFQ1N00TC38A</v>
          </cell>
          <cell r="G52553">
            <v>181464.89</v>
          </cell>
        </row>
        <row r="52554">
          <cell r="F52554" t="str">
            <v>TBUASLFQ1N00TC39A</v>
          </cell>
          <cell r="G52554">
            <v>181464.89</v>
          </cell>
        </row>
        <row r="52555">
          <cell r="F52555" t="str">
            <v>TBUASLFQ1N00TC40A</v>
          </cell>
          <cell r="G52555">
            <v>181464.89</v>
          </cell>
        </row>
        <row r="52556">
          <cell r="F52556" t="str">
            <v>TBUASLFQ1N00TC45A</v>
          </cell>
          <cell r="G52556">
            <v>183604.78</v>
          </cell>
        </row>
        <row r="52557">
          <cell r="F52557" t="str">
            <v>TBUASLFQ1N00TC50A</v>
          </cell>
          <cell r="G52557">
            <v>185744.66</v>
          </cell>
        </row>
        <row r="52558">
          <cell r="F52558" t="str">
            <v>TBUASLFQ1N00TC55A</v>
          </cell>
          <cell r="G52558">
            <v>187884.54</v>
          </cell>
        </row>
        <row r="52559">
          <cell r="F52559" t="str">
            <v>TBUASLFQ1N00TC60A</v>
          </cell>
          <cell r="G52559">
            <v>190024.43</v>
          </cell>
        </row>
        <row r="52560">
          <cell r="F52560" t="str">
            <v>TBUASLFQ1N00TC65A</v>
          </cell>
          <cell r="G52560">
            <v>192164.31</v>
          </cell>
        </row>
        <row r="52561">
          <cell r="F52561" t="str">
            <v>TBUASLFQ1N00TC70A</v>
          </cell>
          <cell r="G52561">
            <v>194304.19</v>
          </cell>
        </row>
        <row r="52562">
          <cell r="F52562" t="str">
            <v>TBUASLFQ1N00TC75A</v>
          </cell>
          <cell r="G52562">
            <v>196444.08</v>
          </cell>
        </row>
        <row r="52563">
          <cell r="F52563" t="str">
            <v>TBUASLFQ1N00TF01A</v>
          </cell>
          <cell r="G52563">
            <v>181464.89</v>
          </cell>
        </row>
        <row r="52564">
          <cell r="F52564" t="str">
            <v>TBUASLFQ1N00TF02A</v>
          </cell>
          <cell r="G52564">
            <v>181464.89</v>
          </cell>
        </row>
        <row r="52565">
          <cell r="F52565" t="str">
            <v>TBUASLFQ1N00TF03A</v>
          </cell>
          <cell r="G52565">
            <v>181464.89</v>
          </cell>
        </row>
        <row r="52566">
          <cell r="F52566" t="str">
            <v>TBUASLFQ1N00TF04A</v>
          </cell>
          <cell r="G52566">
            <v>181464.89</v>
          </cell>
        </row>
        <row r="52567">
          <cell r="F52567" t="str">
            <v>TBUASLFQ1N00TF05A</v>
          </cell>
          <cell r="G52567">
            <v>181464.89</v>
          </cell>
        </row>
        <row r="52568">
          <cell r="F52568" t="str">
            <v>TBUASLFQ1N00TF06A</v>
          </cell>
          <cell r="G52568">
            <v>181464.89</v>
          </cell>
        </row>
        <row r="52569">
          <cell r="F52569" t="str">
            <v>TBUASLFQ1N00TF07A</v>
          </cell>
          <cell r="G52569">
            <v>181464.89</v>
          </cell>
        </row>
        <row r="52570">
          <cell r="F52570" t="str">
            <v>TBUASLFQ1N00TF08A</v>
          </cell>
          <cell r="G52570">
            <v>181464.89</v>
          </cell>
        </row>
        <row r="52571">
          <cell r="F52571" t="str">
            <v>TBUASLFQ1N00TF09A</v>
          </cell>
          <cell r="G52571">
            <v>181464.89</v>
          </cell>
        </row>
        <row r="52572">
          <cell r="F52572" t="str">
            <v>TBUASLFQ1N00TF10A</v>
          </cell>
          <cell r="G52572">
            <v>181464.89</v>
          </cell>
        </row>
        <row r="52573">
          <cell r="F52573" t="str">
            <v>TBUASLFQ1N00TF11A</v>
          </cell>
          <cell r="G52573">
            <v>181464.89</v>
          </cell>
        </row>
        <row r="52574">
          <cell r="F52574" t="str">
            <v>TBUASLFQ1N00TF12A</v>
          </cell>
          <cell r="G52574">
            <v>181464.89</v>
          </cell>
        </row>
        <row r="52575">
          <cell r="F52575" t="str">
            <v>TBUASLFQ1N00TF13A</v>
          </cell>
          <cell r="G52575">
            <v>181464.89</v>
          </cell>
        </row>
        <row r="52576">
          <cell r="F52576" t="str">
            <v>TBUASLFQ1N00TF14A</v>
          </cell>
          <cell r="G52576">
            <v>181464.89</v>
          </cell>
        </row>
        <row r="52577">
          <cell r="F52577" t="str">
            <v>TBUASLFQ1N00TF15A</v>
          </cell>
          <cell r="G52577">
            <v>181464.89</v>
          </cell>
        </row>
        <row r="52578">
          <cell r="F52578" t="str">
            <v>TBUASLFQ1N00TF16A</v>
          </cell>
          <cell r="G52578">
            <v>181464.89</v>
          </cell>
        </row>
        <row r="52579">
          <cell r="F52579" t="str">
            <v>TBUASLFQ1N00TF17A</v>
          </cell>
          <cell r="G52579">
            <v>181464.89</v>
          </cell>
        </row>
        <row r="52580">
          <cell r="F52580" t="str">
            <v>TBUASLFQ1N00TF18A</v>
          </cell>
          <cell r="G52580">
            <v>181464.89</v>
          </cell>
        </row>
        <row r="52581">
          <cell r="F52581" t="str">
            <v>TBUASLFQ1N00TF19A</v>
          </cell>
          <cell r="G52581">
            <v>181464.89</v>
          </cell>
        </row>
        <row r="52582">
          <cell r="F52582" t="str">
            <v>TBUASLFQ1N00TF20A</v>
          </cell>
          <cell r="G52582">
            <v>181464.89</v>
          </cell>
        </row>
        <row r="52583">
          <cell r="F52583" t="str">
            <v>TBUASLFQ1N00TF21A</v>
          </cell>
          <cell r="G52583">
            <v>181464.89</v>
          </cell>
        </row>
        <row r="52584">
          <cell r="F52584" t="str">
            <v>TBUASLFQ1N00TF22A</v>
          </cell>
          <cell r="G52584">
            <v>181464.89</v>
          </cell>
        </row>
        <row r="52585">
          <cell r="F52585" t="str">
            <v>TBUASLFQ1N00TF23A</v>
          </cell>
          <cell r="G52585">
            <v>181464.89</v>
          </cell>
        </row>
        <row r="52586">
          <cell r="F52586" t="str">
            <v>TBUASLFQ1N00TF24A</v>
          </cell>
          <cell r="G52586">
            <v>181464.89</v>
          </cell>
        </row>
        <row r="52587">
          <cell r="F52587" t="str">
            <v>TBUASLFQ1N00TF25A</v>
          </cell>
          <cell r="G52587">
            <v>181464.89</v>
          </cell>
        </row>
        <row r="52588">
          <cell r="F52588" t="str">
            <v>TBUASLFQ1N00TF26A</v>
          </cell>
          <cell r="G52588">
            <v>181464.89</v>
          </cell>
        </row>
        <row r="52589">
          <cell r="F52589" t="str">
            <v>TBUASLFQ1N00TF27A</v>
          </cell>
          <cell r="G52589">
            <v>181464.89</v>
          </cell>
        </row>
        <row r="52590">
          <cell r="F52590" t="str">
            <v>TBUASLFQ1N00TF28A</v>
          </cell>
          <cell r="G52590">
            <v>181464.89</v>
          </cell>
        </row>
        <row r="52591">
          <cell r="F52591" t="str">
            <v>TBUASLFQ1N00TF29A</v>
          </cell>
          <cell r="G52591">
            <v>181464.89</v>
          </cell>
        </row>
        <row r="52592">
          <cell r="F52592" t="str">
            <v>TBUASLFQ1N00TF30A</v>
          </cell>
          <cell r="G52592">
            <v>181464.89</v>
          </cell>
        </row>
        <row r="52593">
          <cell r="F52593" t="str">
            <v>TBUASLFQ1N00TF31A</v>
          </cell>
          <cell r="G52593">
            <v>181464.89</v>
          </cell>
        </row>
        <row r="52594">
          <cell r="F52594" t="str">
            <v>TBUASLFQ1N00TF32A</v>
          </cell>
          <cell r="G52594">
            <v>181464.89</v>
          </cell>
        </row>
        <row r="52595">
          <cell r="F52595" t="str">
            <v>TBUASLFQ1N00TF33A</v>
          </cell>
          <cell r="G52595">
            <v>181464.89</v>
          </cell>
        </row>
        <row r="52596">
          <cell r="F52596" t="str">
            <v>TBUASLFQ1N00TF34A</v>
          </cell>
          <cell r="G52596">
            <v>181464.89</v>
          </cell>
        </row>
        <row r="52597">
          <cell r="F52597" t="str">
            <v>TBUASLFQ1N00TF35A</v>
          </cell>
          <cell r="G52597">
            <v>181464.89</v>
          </cell>
        </row>
        <row r="52598">
          <cell r="F52598" t="str">
            <v>TBUASLFQ1N00TF36A</v>
          </cell>
          <cell r="G52598">
            <v>181464.89</v>
          </cell>
        </row>
        <row r="52599">
          <cell r="F52599" t="str">
            <v>TBUASLFQ1N00TF37A</v>
          </cell>
          <cell r="G52599">
            <v>181464.89</v>
          </cell>
        </row>
        <row r="52600">
          <cell r="F52600" t="str">
            <v>TBUASLFQ1N00TF38A</v>
          </cell>
          <cell r="G52600">
            <v>181464.89</v>
          </cell>
        </row>
        <row r="52601">
          <cell r="F52601" t="str">
            <v>TBUASLFQ1N00TF39A</v>
          </cell>
          <cell r="G52601">
            <v>181464.89</v>
          </cell>
        </row>
        <row r="52602">
          <cell r="F52602" t="str">
            <v>TBUASLFQ1N00TF40A</v>
          </cell>
          <cell r="G52602">
            <v>181464.89</v>
          </cell>
        </row>
        <row r="52603">
          <cell r="F52603" t="str">
            <v>TBUASLFQ1N00TF45A</v>
          </cell>
          <cell r="G52603">
            <v>181464.89</v>
          </cell>
        </row>
        <row r="52604">
          <cell r="F52604" t="str">
            <v>TBUASLFQ1N00TF50A</v>
          </cell>
          <cell r="G52604">
            <v>181464.89</v>
          </cell>
        </row>
        <row r="52605">
          <cell r="F52605" t="str">
            <v>TBUASLFQ1N00TF55A</v>
          </cell>
          <cell r="G52605">
            <v>181464.89</v>
          </cell>
        </row>
        <row r="52606">
          <cell r="F52606" t="str">
            <v>TBUASLFQ1N00TF60A</v>
          </cell>
          <cell r="G52606">
            <v>181464.89</v>
          </cell>
        </row>
        <row r="52607">
          <cell r="F52607" t="str">
            <v>TBUASLFQ1N00TF65A</v>
          </cell>
          <cell r="G52607">
            <v>181464.89</v>
          </cell>
        </row>
        <row r="52608">
          <cell r="F52608" t="str">
            <v>TBUASLFQ1N00TF70A</v>
          </cell>
          <cell r="G52608">
            <v>181464.89</v>
          </cell>
        </row>
        <row r="52609">
          <cell r="F52609" t="str">
            <v>TBUASLFQ1N00TF75A</v>
          </cell>
          <cell r="G52609">
            <v>181464.89</v>
          </cell>
        </row>
        <row r="52610">
          <cell r="F52610" t="str">
            <v>TBUASLFQPN00DA01A</v>
          </cell>
          <cell r="G52610">
            <v>170019.26</v>
          </cell>
        </row>
        <row r="52611">
          <cell r="F52611" t="str">
            <v>TBUASLFQPN00DA02A</v>
          </cell>
          <cell r="G52611">
            <v>170019.26</v>
          </cell>
        </row>
        <row r="52612">
          <cell r="F52612" t="str">
            <v>TBUASLFQPN00DA03A</v>
          </cell>
          <cell r="G52612">
            <v>170019.26</v>
          </cell>
        </row>
        <row r="52613">
          <cell r="F52613" t="str">
            <v>TBUASLFQPN00DA04A</v>
          </cell>
          <cell r="G52613">
            <v>170019.26</v>
          </cell>
        </row>
        <row r="52614">
          <cell r="F52614" t="str">
            <v>TBUASLFQPN00DA05A</v>
          </cell>
          <cell r="G52614">
            <v>170019.26</v>
          </cell>
        </row>
        <row r="52615">
          <cell r="F52615" t="str">
            <v>TBUASLFQPN00DA06A</v>
          </cell>
          <cell r="G52615">
            <v>170019.26</v>
          </cell>
        </row>
        <row r="52616">
          <cell r="F52616" t="str">
            <v>TBUASLFQPN00DA07A</v>
          </cell>
          <cell r="G52616">
            <v>170019.26</v>
          </cell>
        </row>
        <row r="52617">
          <cell r="F52617" t="str">
            <v>TBUASLFQPN00DA08A</v>
          </cell>
          <cell r="G52617">
            <v>170019.26</v>
          </cell>
        </row>
        <row r="52618">
          <cell r="F52618" t="str">
            <v>TBUASLFQPN00DA09A</v>
          </cell>
          <cell r="G52618">
            <v>170019.26</v>
          </cell>
        </row>
        <row r="52619">
          <cell r="F52619" t="str">
            <v>TBUASLFQPN00DA10A</v>
          </cell>
          <cell r="G52619">
            <v>170019.26</v>
          </cell>
        </row>
        <row r="52620">
          <cell r="F52620" t="str">
            <v>TBUASLFQPN00DA11A</v>
          </cell>
          <cell r="G52620">
            <v>170019.26</v>
          </cell>
        </row>
        <row r="52621">
          <cell r="F52621" t="str">
            <v>TBUASLFQPN00DA12A</v>
          </cell>
          <cell r="G52621">
            <v>170019.26</v>
          </cell>
        </row>
        <row r="52622">
          <cell r="F52622" t="str">
            <v>TBUASLFQPN00DA13A</v>
          </cell>
          <cell r="G52622">
            <v>170019.26</v>
          </cell>
        </row>
        <row r="52623">
          <cell r="F52623" t="str">
            <v>TBUASLFQPN00DA14A</v>
          </cell>
          <cell r="G52623">
            <v>170019.26</v>
          </cell>
        </row>
        <row r="52624">
          <cell r="F52624" t="str">
            <v>TBUASLFQPN00DA15A</v>
          </cell>
          <cell r="G52624">
            <v>170019.26</v>
          </cell>
        </row>
        <row r="52625">
          <cell r="F52625" t="str">
            <v>TBUASLFQPN00DA16A</v>
          </cell>
          <cell r="G52625">
            <v>170435.82</v>
          </cell>
        </row>
        <row r="52626">
          <cell r="F52626" t="str">
            <v>TBUASLFQPN00DA17A</v>
          </cell>
          <cell r="G52626">
            <v>170852.36</v>
          </cell>
        </row>
        <row r="52627">
          <cell r="F52627" t="str">
            <v>TBUASLFQPN00DA18A</v>
          </cell>
          <cell r="G52627">
            <v>171268.89</v>
          </cell>
        </row>
        <row r="52628">
          <cell r="F52628" t="str">
            <v>TBUASLFQPN00DA19A</v>
          </cell>
          <cell r="G52628">
            <v>171685.46</v>
          </cell>
        </row>
        <row r="52629">
          <cell r="F52629" t="str">
            <v>TBUASLFQPN00DA20A</v>
          </cell>
          <cell r="G52629">
            <v>172101.98</v>
          </cell>
        </row>
        <row r="52630">
          <cell r="F52630" t="str">
            <v>TBUASLFQPN00DA21A</v>
          </cell>
          <cell r="G52630">
            <v>172518.54</v>
          </cell>
        </row>
        <row r="52631">
          <cell r="F52631" t="str">
            <v>TBUASLFQPN00DA22A</v>
          </cell>
          <cell r="G52631">
            <v>172935.09</v>
          </cell>
        </row>
        <row r="52632">
          <cell r="F52632" t="str">
            <v>TBUASLFQPN00DA23A</v>
          </cell>
          <cell r="G52632">
            <v>173351.61</v>
          </cell>
        </row>
        <row r="52633">
          <cell r="F52633" t="str">
            <v>TBUASLFQPN00DA24A</v>
          </cell>
          <cell r="G52633">
            <v>173768.17</v>
          </cell>
        </row>
        <row r="52634">
          <cell r="F52634" t="str">
            <v>TBUASLFQPN00DA25A</v>
          </cell>
          <cell r="G52634">
            <v>174184.7</v>
          </cell>
        </row>
        <row r="52635">
          <cell r="F52635" t="str">
            <v>TBUASLFQPN00DA26A</v>
          </cell>
          <cell r="G52635">
            <v>174601.24</v>
          </cell>
        </row>
        <row r="52636">
          <cell r="F52636" t="str">
            <v>TBUASLFQPN00DA27A</v>
          </cell>
          <cell r="G52636">
            <v>175017.81</v>
          </cell>
        </row>
        <row r="52637">
          <cell r="F52637" t="str">
            <v>TBUASLFQPN00DA28A</v>
          </cell>
          <cell r="G52637">
            <v>175434.34</v>
          </cell>
        </row>
        <row r="52638">
          <cell r="F52638" t="str">
            <v>TBUASLFQPN00DA29A</v>
          </cell>
          <cell r="G52638">
            <v>175850.89</v>
          </cell>
        </row>
        <row r="52639">
          <cell r="F52639" t="str">
            <v>TBUASLFQPN00DA30A</v>
          </cell>
          <cell r="G52639">
            <v>176267.43</v>
          </cell>
        </row>
        <row r="52640">
          <cell r="F52640" t="str">
            <v>TBUASLFQPN00DA31A</v>
          </cell>
          <cell r="G52640">
            <v>176683.98</v>
          </cell>
        </row>
        <row r="52641">
          <cell r="F52641" t="str">
            <v>TBUASLFQPN00DA32A</v>
          </cell>
          <cell r="G52641">
            <v>177100.52</v>
          </cell>
        </row>
        <row r="52642">
          <cell r="F52642" t="str">
            <v>TBUASLFQPN00DA33A</v>
          </cell>
          <cell r="G52642">
            <v>177517.05</v>
          </cell>
        </row>
        <row r="52643">
          <cell r="F52643" t="str">
            <v>TBUASLFQPN00DA34A</v>
          </cell>
          <cell r="G52643">
            <v>177933.59</v>
          </cell>
        </row>
        <row r="52644">
          <cell r="F52644" t="str">
            <v>TBUASLFQPN00DA35A</v>
          </cell>
          <cell r="G52644">
            <v>178350.15</v>
          </cell>
        </row>
        <row r="52645">
          <cell r="F52645" t="str">
            <v>TBUASLFQPN00DA36A</v>
          </cell>
          <cell r="G52645">
            <v>178766.69</v>
          </cell>
        </row>
        <row r="52646">
          <cell r="F52646" t="str">
            <v>TBUASLFQPN00DA37A</v>
          </cell>
          <cell r="G52646">
            <v>179183.24</v>
          </cell>
        </row>
        <row r="52647">
          <cell r="F52647" t="str">
            <v>TBUASLFQPN00DA38A</v>
          </cell>
          <cell r="G52647">
            <v>179599.79</v>
          </cell>
        </row>
        <row r="52648">
          <cell r="F52648" t="str">
            <v>TBUASLFQPN00DA39A</v>
          </cell>
          <cell r="G52648">
            <v>180016.33</v>
          </cell>
        </row>
        <row r="52649">
          <cell r="F52649" t="str">
            <v>TBUASLFQPN00DA40A</v>
          </cell>
          <cell r="G52649">
            <v>180432.87</v>
          </cell>
        </row>
        <row r="52650">
          <cell r="F52650" t="str">
            <v>TBUASLFQPN00DA45A</v>
          </cell>
          <cell r="G52650">
            <v>182515.6</v>
          </cell>
        </row>
        <row r="52651">
          <cell r="F52651" t="str">
            <v>TBUASLFQPN00DA50A</v>
          </cell>
          <cell r="G52651">
            <v>184598.3</v>
          </cell>
        </row>
        <row r="52652">
          <cell r="F52652" t="str">
            <v>TBUASLFQPN00DA55A</v>
          </cell>
          <cell r="G52652">
            <v>186681.02</v>
          </cell>
        </row>
        <row r="52653">
          <cell r="F52653" t="str">
            <v>TBUASLFQPN00DA60A</v>
          </cell>
          <cell r="G52653">
            <v>188763.75</v>
          </cell>
        </row>
        <row r="52654">
          <cell r="F52654" t="str">
            <v>TBUASLFQPN00DA65A</v>
          </cell>
          <cell r="G52654">
            <v>190846.47</v>
          </cell>
        </row>
        <row r="52655">
          <cell r="F52655" t="str">
            <v>TBUASLFQPN00DA70A</v>
          </cell>
          <cell r="G52655">
            <v>192929.19</v>
          </cell>
        </row>
        <row r="52656">
          <cell r="F52656" t="str">
            <v>TBUASLFQPN00DA75A</v>
          </cell>
          <cell r="G52656">
            <v>195011.92</v>
          </cell>
        </row>
        <row r="52657">
          <cell r="F52657" t="str">
            <v>TBUASLFQPN00DB01A</v>
          </cell>
          <cell r="G52657">
            <v>170019.26</v>
          </cell>
        </row>
        <row r="52658">
          <cell r="F52658" t="str">
            <v>TBUASLFQPN00DB02A</v>
          </cell>
          <cell r="G52658">
            <v>170019.26</v>
          </cell>
        </row>
        <row r="52659">
          <cell r="F52659" t="str">
            <v>TBUASLFQPN00DB03A</v>
          </cell>
          <cell r="G52659">
            <v>170019.26</v>
          </cell>
        </row>
        <row r="52660">
          <cell r="F52660" t="str">
            <v>TBUASLFQPN00DB04A</v>
          </cell>
          <cell r="G52660">
            <v>170019.26</v>
          </cell>
        </row>
        <row r="52661">
          <cell r="F52661" t="str">
            <v>TBUASLFQPN00DB05A</v>
          </cell>
          <cell r="G52661">
            <v>170019.26</v>
          </cell>
        </row>
        <row r="52662">
          <cell r="F52662" t="str">
            <v>TBUASLFQPN00DB06A</v>
          </cell>
          <cell r="G52662">
            <v>170019.26</v>
          </cell>
        </row>
        <row r="52663">
          <cell r="F52663" t="str">
            <v>TBUASLFQPN00DB07A</v>
          </cell>
          <cell r="G52663">
            <v>170019.26</v>
          </cell>
        </row>
        <row r="52664">
          <cell r="F52664" t="str">
            <v>TBUASLFQPN00DB08A</v>
          </cell>
          <cell r="G52664">
            <v>170019.26</v>
          </cell>
        </row>
        <row r="52665">
          <cell r="F52665" t="str">
            <v>TBUASLFQPN00DB09A</v>
          </cell>
          <cell r="G52665">
            <v>170019.26</v>
          </cell>
        </row>
        <row r="52666">
          <cell r="F52666" t="str">
            <v>TBUASLFQPN00DB10A</v>
          </cell>
          <cell r="G52666">
            <v>170019.26</v>
          </cell>
        </row>
        <row r="52667">
          <cell r="F52667" t="str">
            <v>TBUASLFQPN00DB11A</v>
          </cell>
          <cell r="G52667">
            <v>170019.26</v>
          </cell>
        </row>
        <row r="52668">
          <cell r="F52668" t="str">
            <v>TBUASLFQPN00DB12A</v>
          </cell>
          <cell r="G52668">
            <v>170019.26</v>
          </cell>
        </row>
        <row r="52669">
          <cell r="F52669" t="str">
            <v>TBUASLFQPN00DB13A</v>
          </cell>
          <cell r="G52669">
            <v>170019.26</v>
          </cell>
        </row>
        <row r="52670">
          <cell r="F52670" t="str">
            <v>TBUASLFQPN00DB14A</v>
          </cell>
          <cell r="G52670">
            <v>170019.26</v>
          </cell>
        </row>
        <row r="52671">
          <cell r="F52671" t="str">
            <v>TBUASLFQPN00DB15A</v>
          </cell>
          <cell r="G52671">
            <v>170019.26</v>
          </cell>
        </row>
        <row r="52672">
          <cell r="F52672" t="str">
            <v>TBUASLFQPN00DB16A</v>
          </cell>
          <cell r="G52672">
            <v>170019.26</v>
          </cell>
        </row>
        <row r="52673">
          <cell r="F52673" t="str">
            <v>TBUASLFQPN00DB17A</v>
          </cell>
          <cell r="G52673">
            <v>170019.26</v>
          </cell>
        </row>
        <row r="52674">
          <cell r="F52674" t="str">
            <v>TBUASLFQPN00DB18A</v>
          </cell>
          <cell r="G52674">
            <v>170019.26</v>
          </cell>
        </row>
        <row r="52675">
          <cell r="F52675" t="str">
            <v>TBUASLFQPN00DB19A</v>
          </cell>
          <cell r="G52675">
            <v>170019.26</v>
          </cell>
        </row>
        <row r="52676">
          <cell r="F52676" t="str">
            <v>TBUASLFQPN00DB20A</v>
          </cell>
          <cell r="G52676">
            <v>170019.26</v>
          </cell>
        </row>
        <row r="52677">
          <cell r="F52677" t="str">
            <v>TBUASLFQPN00DB21A</v>
          </cell>
          <cell r="G52677">
            <v>170019.26</v>
          </cell>
        </row>
        <row r="52678">
          <cell r="F52678" t="str">
            <v>TBUASLFQPN00DB22A</v>
          </cell>
          <cell r="G52678">
            <v>170019.26</v>
          </cell>
        </row>
        <row r="52679">
          <cell r="F52679" t="str">
            <v>TBUASLFQPN00DB23A</v>
          </cell>
          <cell r="G52679">
            <v>170019.26</v>
          </cell>
        </row>
        <row r="52680">
          <cell r="F52680" t="str">
            <v>TBUASLFQPN00DB24A</v>
          </cell>
          <cell r="G52680">
            <v>170019.26</v>
          </cell>
        </row>
        <row r="52681">
          <cell r="F52681" t="str">
            <v>TBUASLFQPN00DB25A</v>
          </cell>
          <cell r="G52681">
            <v>170019.26</v>
          </cell>
        </row>
        <row r="52682">
          <cell r="F52682" t="str">
            <v>TBUASLFQPN00DB26A</v>
          </cell>
          <cell r="G52682">
            <v>170019.26</v>
          </cell>
        </row>
        <row r="52683">
          <cell r="F52683" t="str">
            <v>TBUASLFQPN00DB27A</v>
          </cell>
          <cell r="G52683">
            <v>170019.26</v>
          </cell>
        </row>
        <row r="52684">
          <cell r="F52684" t="str">
            <v>TBUASLFQPN00DB28A</v>
          </cell>
          <cell r="G52684">
            <v>170019.26</v>
          </cell>
        </row>
        <row r="52685">
          <cell r="F52685" t="str">
            <v>TBUASLFQPN00DB29A</v>
          </cell>
          <cell r="G52685">
            <v>170019.26</v>
          </cell>
        </row>
        <row r="52686">
          <cell r="F52686" t="str">
            <v>TBUASLFQPN00DB30A</v>
          </cell>
          <cell r="G52686">
            <v>170019.26</v>
          </cell>
        </row>
        <row r="52687">
          <cell r="F52687" t="str">
            <v>TBUASLFQPN00DB31A</v>
          </cell>
          <cell r="G52687">
            <v>170435.82</v>
          </cell>
        </row>
        <row r="52688">
          <cell r="F52688" t="str">
            <v>TBUASLFQPN00DB32A</v>
          </cell>
          <cell r="G52688">
            <v>170852.36</v>
          </cell>
        </row>
        <row r="52689">
          <cell r="F52689" t="str">
            <v>TBUASLFQPN00DB33A</v>
          </cell>
          <cell r="G52689">
            <v>171268.89</v>
          </cell>
        </row>
        <row r="52690">
          <cell r="F52690" t="str">
            <v>TBUASLFQPN00DB34A</v>
          </cell>
          <cell r="G52690">
            <v>171685.46</v>
          </cell>
        </row>
        <row r="52691">
          <cell r="F52691" t="str">
            <v>TBUASLFQPN00DB35A</v>
          </cell>
          <cell r="G52691">
            <v>172101.98</v>
          </cell>
        </row>
        <row r="52692">
          <cell r="F52692" t="str">
            <v>TBUASLFQPN00DB36A</v>
          </cell>
          <cell r="G52692">
            <v>172518.54</v>
          </cell>
        </row>
        <row r="52693">
          <cell r="F52693" t="str">
            <v>TBUASLFQPN00DB37A</v>
          </cell>
          <cell r="G52693">
            <v>172935.09</v>
          </cell>
        </row>
        <row r="52694">
          <cell r="F52694" t="str">
            <v>TBUASLFQPN00DB38A</v>
          </cell>
          <cell r="G52694">
            <v>173351.61</v>
          </cell>
        </row>
        <row r="52695">
          <cell r="F52695" t="str">
            <v>TBUASLFQPN00DB39A</v>
          </cell>
          <cell r="G52695">
            <v>173768.17</v>
          </cell>
        </row>
        <row r="52696">
          <cell r="F52696" t="str">
            <v>TBUASLFQPN00DB40A</v>
          </cell>
          <cell r="G52696">
            <v>174184.7</v>
          </cell>
        </row>
        <row r="52697">
          <cell r="F52697" t="str">
            <v>TBUASLFQPN00DB45A</v>
          </cell>
          <cell r="G52697">
            <v>176267.43</v>
          </cell>
        </row>
        <row r="52698">
          <cell r="F52698" t="str">
            <v>TBUASLFQPN00DB50A</v>
          </cell>
          <cell r="G52698">
            <v>178350.15</v>
          </cell>
        </row>
        <row r="52699">
          <cell r="F52699" t="str">
            <v>TBUASLFQPN00DB55A</v>
          </cell>
          <cell r="G52699">
            <v>180432.87</v>
          </cell>
        </row>
        <row r="52700">
          <cell r="F52700" t="str">
            <v>TBUASLFQPN00DB60A</v>
          </cell>
          <cell r="G52700">
            <v>182515.6</v>
          </cell>
        </row>
        <row r="52701">
          <cell r="F52701" t="str">
            <v>TBUASLFQPN00DB65A</v>
          </cell>
          <cell r="G52701">
            <v>184598.3</v>
          </cell>
        </row>
        <row r="52702">
          <cell r="F52702" t="str">
            <v>TBUASLFQPN00DB70A</v>
          </cell>
          <cell r="G52702">
            <v>186681.02</v>
          </cell>
        </row>
        <row r="52703">
          <cell r="F52703" t="str">
            <v>TBUASLFQPN00DB75A</v>
          </cell>
          <cell r="G52703">
            <v>188763.75</v>
          </cell>
        </row>
        <row r="52704">
          <cell r="F52704" t="str">
            <v>TBUASLFQPN00DC01A</v>
          </cell>
          <cell r="G52704">
            <v>170019.26</v>
          </cell>
        </row>
        <row r="52705">
          <cell r="F52705" t="str">
            <v>TBUASLFQPN00DC02A</v>
          </cell>
          <cell r="G52705">
            <v>170019.26</v>
          </cell>
        </row>
        <row r="52706">
          <cell r="F52706" t="str">
            <v>TBUASLFQPN00DC03A</v>
          </cell>
          <cell r="G52706">
            <v>170019.26</v>
          </cell>
        </row>
        <row r="52707">
          <cell r="F52707" t="str">
            <v>TBUASLFQPN00DC04A</v>
          </cell>
          <cell r="G52707">
            <v>170019.26</v>
          </cell>
        </row>
        <row r="52708">
          <cell r="F52708" t="str">
            <v>TBUASLFQPN00DC05A</v>
          </cell>
          <cell r="G52708">
            <v>170019.26</v>
          </cell>
        </row>
        <row r="52709">
          <cell r="F52709" t="str">
            <v>TBUASLFQPN00DC06A</v>
          </cell>
          <cell r="G52709">
            <v>170019.26</v>
          </cell>
        </row>
        <row r="52710">
          <cell r="F52710" t="str">
            <v>TBUASLFQPN00DC07A</v>
          </cell>
          <cell r="G52710">
            <v>170019.26</v>
          </cell>
        </row>
        <row r="52711">
          <cell r="F52711" t="str">
            <v>TBUASLFQPN00DC08A</v>
          </cell>
          <cell r="G52711">
            <v>170019.26</v>
          </cell>
        </row>
        <row r="52712">
          <cell r="F52712" t="str">
            <v>TBUASLFQPN00DC09A</v>
          </cell>
          <cell r="G52712">
            <v>170019.26</v>
          </cell>
        </row>
        <row r="52713">
          <cell r="F52713" t="str">
            <v>TBUASLFQPN00DC10A</v>
          </cell>
          <cell r="G52713">
            <v>170019.26</v>
          </cell>
        </row>
        <row r="52714">
          <cell r="F52714" t="str">
            <v>TBUASLFQPN00DC11A</v>
          </cell>
          <cell r="G52714">
            <v>170019.26</v>
          </cell>
        </row>
        <row r="52715">
          <cell r="F52715" t="str">
            <v>TBUASLFQPN00DC12A</v>
          </cell>
          <cell r="G52715">
            <v>170019.26</v>
          </cell>
        </row>
        <row r="52716">
          <cell r="F52716" t="str">
            <v>TBUASLFQPN00DC13A</v>
          </cell>
          <cell r="G52716">
            <v>170019.26</v>
          </cell>
        </row>
        <row r="52717">
          <cell r="F52717" t="str">
            <v>TBUASLFQPN00DC14A</v>
          </cell>
          <cell r="G52717">
            <v>170019.26</v>
          </cell>
        </row>
        <row r="52718">
          <cell r="F52718" t="str">
            <v>TBUASLFQPN00DC15A</v>
          </cell>
          <cell r="G52718">
            <v>170019.26</v>
          </cell>
        </row>
        <row r="52719">
          <cell r="F52719" t="str">
            <v>TBUASLFQPN00DC16A</v>
          </cell>
          <cell r="G52719">
            <v>170019.26</v>
          </cell>
        </row>
        <row r="52720">
          <cell r="F52720" t="str">
            <v>TBUASLFQPN00DC17A</v>
          </cell>
          <cell r="G52720">
            <v>170019.26</v>
          </cell>
        </row>
        <row r="52721">
          <cell r="F52721" t="str">
            <v>TBUASLFQPN00DC18A</v>
          </cell>
          <cell r="G52721">
            <v>170019.26</v>
          </cell>
        </row>
        <row r="52722">
          <cell r="F52722" t="str">
            <v>TBUASLFQPN00DC19A</v>
          </cell>
          <cell r="G52722">
            <v>170019.26</v>
          </cell>
        </row>
        <row r="52723">
          <cell r="F52723" t="str">
            <v>TBUASLFQPN00DC20A</v>
          </cell>
          <cell r="G52723">
            <v>170019.26</v>
          </cell>
        </row>
        <row r="52724">
          <cell r="F52724" t="str">
            <v>TBUASLFQPN00DC21A</v>
          </cell>
          <cell r="G52724">
            <v>170019.26</v>
          </cell>
        </row>
        <row r="52725">
          <cell r="F52725" t="str">
            <v>TBUASLFQPN00DC22A</v>
          </cell>
          <cell r="G52725">
            <v>170019.26</v>
          </cell>
        </row>
        <row r="52726">
          <cell r="F52726" t="str">
            <v>TBUASLFQPN00DC23A</v>
          </cell>
          <cell r="G52726">
            <v>170019.26</v>
          </cell>
        </row>
        <row r="52727">
          <cell r="F52727" t="str">
            <v>TBUASLFQPN00DC24A</v>
          </cell>
          <cell r="G52727">
            <v>170019.26</v>
          </cell>
        </row>
        <row r="52728">
          <cell r="F52728" t="str">
            <v>TBUASLFQPN00DC25A</v>
          </cell>
          <cell r="G52728">
            <v>170019.26</v>
          </cell>
        </row>
        <row r="52729">
          <cell r="F52729" t="str">
            <v>TBUASLFQPN00DC26A</v>
          </cell>
          <cell r="G52729">
            <v>170019.26</v>
          </cell>
        </row>
        <row r="52730">
          <cell r="F52730" t="str">
            <v>TBUASLFQPN00DC27A</v>
          </cell>
          <cell r="G52730">
            <v>170019.26</v>
          </cell>
        </row>
        <row r="52731">
          <cell r="F52731" t="str">
            <v>TBUASLFQPN00DC28A</v>
          </cell>
          <cell r="G52731">
            <v>170019.26</v>
          </cell>
        </row>
        <row r="52732">
          <cell r="F52732" t="str">
            <v>TBUASLFQPN00DC29A</v>
          </cell>
          <cell r="G52732">
            <v>170019.26</v>
          </cell>
        </row>
        <row r="52733">
          <cell r="F52733" t="str">
            <v>TBUASLFQPN00DC30A</v>
          </cell>
          <cell r="G52733">
            <v>170019.26</v>
          </cell>
        </row>
        <row r="52734">
          <cell r="F52734" t="str">
            <v>TBUASLFQPN00DC31A</v>
          </cell>
          <cell r="G52734">
            <v>170019.26</v>
          </cell>
        </row>
        <row r="52735">
          <cell r="F52735" t="str">
            <v>TBUASLFQPN00DC32A</v>
          </cell>
          <cell r="G52735">
            <v>170019.26</v>
          </cell>
        </row>
        <row r="52736">
          <cell r="F52736" t="str">
            <v>TBUASLFQPN00DC33A</v>
          </cell>
          <cell r="G52736">
            <v>170019.26</v>
          </cell>
        </row>
        <row r="52737">
          <cell r="F52737" t="str">
            <v>TBUASLFQPN00DC34A</v>
          </cell>
          <cell r="G52737">
            <v>170019.26</v>
          </cell>
        </row>
        <row r="52738">
          <cell r="F52738" t="str">
            <v>TBUASLFQPN00DC35A</v>
          </cell>
          <cell r="G52738">
            <v>170019.26</v>
          </cell>
        </row>
        <row r="52739">
          <cell r="F52739" t="str">
            <v>TBUASLFQPN00DC36A</v>
          </cell>
          <cell r="G52739">
            <v>170019.26</v>
          </cell>
        </row>
        <row r="52740">
          <cell r="F52740" t="str">
            <v>TBUASLFQPN00DC37A</v>
          </cell>
          <cell r="G52740">
            <v>170019.26</v>
          </cell>
        </row>
        <row r="52741">
          <cell r="F52741" t="str">
            <v>TBUASLFQPN00DC38A</v>
          </cell>
          <cell r="G52741">
            <v>170019.26</v>
          </cell>
        </row>
        <row r="52742">
          <cell r="F52742" t="str">
            <v>TBUASLFQPN00DC39A</v>
          </cell>
          <cell r="G52742">
            <v>170019.26</v>
          </cell>
        </row>
        <row r="52743">
          <cell r="F52743" t="str">
            <v>TBUASLFQPN00DC40A</v>
          </cell>
          <cell r="G52743">
            <v>170019.26</v>
          </cell>
        </row>
        <row r="52744">
          <cell r="F52744" t="str">
            <v>TBUASLFQPN00DC45A</v>
          </cell>
          <cell r="G52744">
            <v>172101.98</v>
          </cell>
        </row>
        <row r="52745">
          <cell r="F52745" t="str">
            <v>TBUASLFQPN00DC50A</v>
          </cell>
          <cell r="G52745">
            <v>174184.7</v>
          </cell>
        </row>
        <row r="52746">
          <cell r="F52746" t="str">
            <v>TBUASLFQPN00DC55A</v>
          </cell>
          <cell r="G52746">
            <v>176267.43</v>
          </cell>
        </row>
        <row r="52747">
          <cell r="F52747" t="str">
            <v>TBUASLFQPN00DC60A</v>
          </cell>
          <cell r="G52747">
            <v>178350.15</v>
          </cell>
        </row>
        <row r="52748">
          <cell r="F52748" t="str">
            <v>TBUASLFQPN00DC65A</v>
          </cell>
          <cell r="G52748">
            <v>180432.87</v>
          </cell>
        </row>
        <row r="52749">
          <cell r="F52749" t="str">
            <v>TBUASLFQPN00DC70A</v>
          </cell>
          <cell r="G52749">
            <v>182515.6</v>
          </cell>
        </row>
        <row r="52750">
          <cell r="F52750" t="str">
            <v>TBUASLFQPN00DC75A</v>
          </cell>
          <cell r="G52750">
            <v>184598.3</v>
          </cell>
        </row>
        <row r="52751">
          <cell r="F52751" t="str">
            <v>TBUASLFQPN00DF01A</v>
          </cell>
          <cell r="G52751">
            <v>187021.3</v>
          </cell>
        </row>
        <row r="52752">
          <cell r="F52752" t="str">
            <v>TBUASLFQPN00DF02A</v>
          </cell>
          <cell r="G52752">
            <v>187021.3</v>
          </cell>
        </row>
        <row r="52753">
          <cell r="F52753" t="str">
            <v>TBUASLFQPN00DF03A</v>
          </cell>
          <cell r="G52753">
            <v>187021.3</v>
          </cell>
        </row>
        <row r="52754">
          <cell r="F52754" t="str">
            <v>TBUASLFQPN00DF04A</v>
          </cell>
          <cell r="G52754">
            <v>187021.3</v>
          </cell>
        </row>
        <row r="52755">
          <cell r="F52755" t="str">
            <v>TBUASLFQPN00DF05A</v>
          </cell>
          <cell r="G52755">
            <v>187021.3</v>
          </cell>
        </row>
        <row r="52756">
          <cell r="F52756" t="str">
            <v>TBUASLFQPN00DF06A</v>
          </cell>
          <cell r="G52756">
            <v>187021.3</v>
          </cell>
        </row>
        <row r="52757">
          <cell r="F52757" t="str">
            <v>TBUASLFQPN00DF07A</v>
          </cell>
          <cell r="G52757">
            <v>187021.3</v>
          </cell>
        </row>
        <row r="52758">
          <cell r="F52758" t="str">
            <v>TBUASLFQPN00DF08A</v>
          </cell>
          <cell r="G52758">
            <v>187021.3</v>
          </cell>
        </row>
        <row r="52759">
          <cell r="F52759" t="str">
            <v>TBUASLFQPN00DF09A</v>
          </cell>
          <cell r="G52759">
            <v>187021.3</v>
          </cell>
        </row>
        <row r="52760">
          <cell r="F52760" t="str">
            <v>TBUASLFQPN00DF10A</v>
          </cell>
          <cell r="G52760">
            <v>187021.3</v>
          </cell>
        </row>
        <row r="52761">
          <cell r="F52761" t="str">
            <v>TBUASLFQPN00DF11A</v>
          </cell>
          <cell r="G52761">
            <v>187021.3</v>
          </cell>
        </row>
        <row r="52762">
          <cell r="F52762" t="str">
            <v>TBUASLFQPN00DF12A</v>
          </cell>
          <cell r="G52762">
            <v>187021.3</v>
          </cell>
        </row>
        <row r="52763">
          <cell r="F52763" t="str">
            <v>TBUASLFQPN00DF13A</v>
          </cell>
          <cell r="G52763">
            <v>187021.3</v>
          </cell>
        </row>
        <row r="52764">
          <cell r="F52764" t="str">
            <v>TBUASLFQPN00DF14A</v>
          </cell>
          <cell r="G52764">
            <v>187021.3</v>
          </cell>
        </row>
        <row r="52765">
          <cell r="F52765" t="str">
            <v>TBUASLFQPN00DF15A</v>
          </cell>
          <cell r="G52765">
            <v>187021.3</v>
          </cell>
        </row>
        <row r="52766">
          <cell r="F52766" t="str">
            <v>TBUASLFQPN00DF16A</v>
          </cell>
          <cell r="G52766">
            <v>187021.3</v>
          </cell>
        </row>
        <row r="52767">
          <cell r="F52767" t="str">
            <v>TBUASLFQPN00DF17A</v>
          </cell>
          <cell r="G52767">
            <v>187021.3</v>
          </cell>
        </row>
        <row r="52768">
          <cell r="F52768" t="str">
            <v>TBUASLFQPN00DF18A</v>
          </cell>
          <cell r="G52768">
            <v>187021.3</v>
          </cell>
        </row>
        <row r="52769">
          <cell r="F52769" t="str">
            <v>TBUASLFQPN00DF19A</v>
          </cell>
          <cell r="G52769">
            <v>187021.3</v>
          </cell>
        </row>
        <row r="52770">
          <cell r="F52770" t="str">
            <v>TBUASLFQPN00DF20A</v>
          </cell>
          <cell r="G52770">
            <v>187021.3</v>
          </cell>
        </row>
        <row r="52771">
          <cell r="F52771" t="str">
            <v>TBUASLFQPN00DF21A</v>
          </cell>
          <cell r="G52771">
            <v>187021.3</v>
          </cell>
        </row>
        <row r="52772">
          <cell r="F52772" t="str">
            <v>TBUASLFQPN00DF22A</v>
          </cell>
          <cell r="G52772">
            <v>187021.3</v>
          </cell>
        </row>
        <row r="52773">
          <cell r="F52773" t="str">
            <v>TBUASLFQPN00DF23A</v>
          </cell>
          <cell r="G52773">
            <v>187021.3</v>
          </cell>
        </row>
        <row r="52774">
          <cell r="F52774" t="str">
            <v>TBUASLFQPN00DF24A</v>
          </cell>
          <cell r="G52774">
            <v>187021.3</v>
          </cell>
        </row>
        <row r="52775">
          <cell r="F52775" t="str">
            <v>TBUASLFQPN00DF25A</v>
          </cell>
          <cell r="G52775">
            <v>187021.3</v>
          </cell>
        </row>
        <row r="52776">
          <cell r="F52776" t="str">
            <v>TBUASLFQPN00DF26A</v>
          </cell>
          <cell r="G52776">
            <v>187021.3</v>
          </cell>
        </row>
        <row r="52777">
          <cell r="F52777" t="str">
            <v>TBUASLFQPN00DF27A</v>
          </cell>
          <cell r="G52777">
            <v>187021.3</v>
          </cell>
        </row>
        <row r="52778">
          <cell r="F52778" t="str">
            <v>TBUASLFQPN00DF28A</v>
          </cell>
          <cell r="G52778">
            <v>187021.3</v>
          </cell>
        </row>
        <row r="52779">
          <cell r="F52779" t="str">
            <v>TBUASLFQPN00DF29A</v>
          </cell>
          <cell r="G52779">
            <v>187021.3</v>
          </cell>
        </row>
        <row r="52780">
          <cell r="F52780" t="str">
            <v>TBUASLFQPN00DF30A</v>
          </cell>
          <cell r="G52780">
            <v>187021.3</v>
          </cell>
        </row>
        <row r="52781">
          <cell r="F52781" t="str">
            <v>TBUASLFQPN00DF31A</v>
          </cell>
          <cell r="G52781">
            <v>187021.3</v>
          </cell>
        </row>
        <row r="52782">
          <cell r="F52782" t="str">
            <v>TBUASLFQPN00DF32A</v>
          </cell>
          <cell r="G52782">
            <v>187021.3</v>
          </cell>
        </row>
        <row r="52783">
          <cell r="F52783" t="str">
            <v>TBUASLFQPN00DF33A</v>
          </cell>
          <cell r="G52783">
            <v>187021.3</v>
          </cell>
        </row>
        <row r="52784">
          <cell r="F52784" t="str">
            <v>TBUASLFQPN00DF34A</v>
          </cell>
          <cell r="G52784">
            <v>187021.3</v>
          </cell>
        </row>
        <row r="52785">
          <cell r="F52785" t="str">
            <v>TBUASLFQPN00DF35A</v>
          </cell>
          <cell r="G52785">
            <v>187021.3</v>
          </cell>
        </row>
        <row r="52786">
          <cell r="F52786" t="str">
            <v>TBUASLFQPN00DF36A</v>
          </cell>
          <cell r="G52786">
            <v>187021.3</v>
          </cell>
        </row>
        <row r="52787">
          <cell r="F52787" t="str">
            <v>TBUASLFQPN00DF37A</v>
          </cell>
          <cell r="G52787">
            <v>187021.3</v>
          </cell>
        </row>
        <row r="52788">
          <cell r="F52788" t="str">
            <v>TBUASLFQPN00DF38A</v>
          </cell>
          <cell r="G52788">
            <v>187021.3</v>
          </cell>
        </row>
        <row r="52789">
          <cell r="F52789" t="str">
            <v>TBUASLFQPN00DF39A</v>
          </cell>
          <cell r="G52789">
            <v>187021.3</v>
          </cell>
        </row>
        <row r="52790">
          <cell r="F52790" t="str">
            <v>TBUASLFQPN00DF40A</v>
          </cell>
          <cell r="G52790">
            <v>187021.3</v>
          </cell>
        </row>
        <row r="52791">
          <cell r="F52791" t="str">
            <v>TBUASLFQPN00DF45A</v>
          </cell>
          <cell r="G52791">
            <v>187021.3</v>
          </cell>
        </row>
        <row r="52792">
          <cell r="F52792" t="str">
            <v>TBUASLFQPN00DF50A</v>
          </cell>
          <cell r="G52792">
            <v>187021.3</v>
          </cell>
        </row>
        <row r="52793">
          <cell r="F52793" t="str">
            <v>TBUASLFQPN00DF55A</v>
          </cell>
          <cell r="G52793">
            <v>187021.3</v>
          </cell>
        </row>
        <row r="52794">
          <cell r="F52794" t="str">
            <v>TBUASLFQPN00DF60A</v>
          </cell>
          <cell r="G52794">
            <v>187021.3</v>
          </cell>
        </row>
        <row r="52795">
          <cell r="F52795" t="str">
            <v>TBUASLFQPN00DF65A</v>
          </cell>
          <cell r="G52795">
            <v>187021.3</v>
          </cell>
        </row>
        <row r="52796">
          <cell r="F52796" t="str">
            <v>TBUASLFQPN00DF70A</v>
          </cell>
          <cell r="G52796">
            <v>187021.3</v>
          </cell>
        </row>
        <row r="52797">
          <cell r="F52797" t="str">
            <v>TBUASLFQPN00DF75A</v>
          </cell>
          <cell r="G52797">
            <v>187021.3</v>
          </cell>
        </row>
        <row r="52798">
          <cell r="F52798" t="str">
            <v>TBUASLFQPN00NA01A</v>
          </cell>
          <cell r="G52798">
            <v>170019.26</v>
          </cell>
        </row>
        <row r="52799">
          <cell r="F52799" t="str">
            <v>TBUASLFQPN00NA02A</v>
          </cell>
          <cell r="G52799">
            <v>170019.26</v>
          </cell>
        </row>
        <row r="52800">
          <cell r="F52800" t="str">
            <v>TBUASLFQPN00NA03A</v>
          </cell>
          <cell r="G52800">
            <v>170019.26</v>
          </cell>
        </row>
        <row r="52801">
          <cell r="F52801" t="str">
            <v>TBUASLFQPN00NA04A</v>
          </cell>
          <cell r="G52801">
            <v>170019.26</v>
          </cell>
        </row>
        <row r="52802">
          <cell r="F52802" t="str">
            <v>TBUASLFQPN00NA05A</v>
          </cell>
          <cell r="G52802">
            <v>170019.26</v>
          </cell>
        </row>
        <row r="52803">
          <cell r="F52803" t="str">
            <v>TBUASLFQPN00NA06A</v>
          </cell>
          <cell r="G52803">
            <v>170019.26</v>
          </cell>
        </row>
        <row r="52804">
          <cell r="F52804" t="str">
            <v>TBUASLFQPN00NA07A</v>
          </cell>
          <cell r="G52804">
            <v>170019.26</v>
          </cell>
        </row>
        <row r="52805">
          <cell r="F52805" t="str">
            <v>TBUASLFQPN00NA08A</v>
          </cell>
          <cell r="G52805">
            <v>170019.26</v>
          </cell>
        </row>
        <row r="52806">
          <cell r="F52806" t="str">
            <v>TBUASLFQPN00NA09A</v>
          </cell>
          <cell r="G52806">
            <v>170019.26</v>
          </cell>
        </row>
        <row r="52807">
          <cell r="F52807" t="str">
            <v>TBUASLFQPN00NA10A</v>
          </cell>
          <cell r="G52807">
            <v>170019.26</v>
          </cell>
        </row>
        <row r="52808">
          <cell r="F52808" t="str">
            <v>TBUASLFQPN00NA11A</v>
          </cell>
          <cell r="G52808">
            <v>170019.26</v>
          </cell>
        </row>
        <row r="52809">
          <cell r="F52809" t="str">
            <v>TBUASLFQPN00NA12A</v>
          </cell>
          <cell r="G52809">
            <v>170019.26</v>
          </cell>
        </row>
        <row r="52810">
          <cell r="F52810" t="str">
            <v>TBUASLFQPN00NA13A</v>
          </cell>
          <cell r="G52810">
            <v>170019.26</v>
          </cell>
        </row>
        <row r="52811">
          <cell r="F52811" t="str">
            <v>TBUASLFQPN00NA14A</v>
          </cell>
          <cell r="G52811">
            <v>170019.26</v>
          </cell>
        </row>
        <row r="52812">
          <cell r="F52812" t="str">
            <v>TBUASLFQPN00NA15A</v>
          </cell>
          <cell r="G52812">
            <v>170019.26</v>
          </cell>
        </row>
        <row r="52813">
          <cell r="F52813" t="str">
            <v>TBUASLFQPN00NA16A</v>
          </cell>
          <cell r="G52813">
            <v>170435.82</v>
          </cell>
        </row>
        <row r="52814">
          <cell r="F52814" t="str">
            <v>TBUASLFQPN00NA17A</v>
          </cell>
          <cell r="G52814">
            <v>170852.36</v>
          </cell>
        </row>
        <row r="52815">
          <cell r="F52815" t="str">
            <v>TBUASLFQPN00NA18A</v>
          </cell>
          <cell r="G52815">
            <v>171268.89</v>
          </cell>
        </row>
        <row r="52816">
          <cell r="F52816" t="str">
            <v>TBUASLFQPN00NA19A</v>
          </cell>
          <cell r="G52816">
            <v>171685.46</v>
          </cell>
        </row>
        <row r="52817">
          <cell r="F52817" t="str">
            <v>TBUASLFQPN00NA20A</v>
          </cell>
          <cell r="G52817">
            <v>172101.98</v>
          </cell>
        </row>
        <row r="52818">
          <cell r="F52818" t="str">
            <v>TBUASLFQPN00NA21A</v>
          </cell>
          <cell r="G52818">
            <v>172518.54</v>
          </cell>
        </row>
        <row r="52819">
          <cell r="F52819" t="str">
            <v>TBUASLFQPN00NA22A</v>
          </cell>
          <cell r="G52819">
            <v>172935.09</v>
          </cell>
        </row>
        <row r="52820">
          <cell r="F52820" t="str">
            <v>TBUASLFQPN00NA23A</v>
          </cell>
          <cell r="G52820">
            <v>173351.61</v>
          </cell>
        </row>
        <row r="52821">
          <cell r="F52821" t="str">
            <v>TBUASLFQPN00NA24A</v>
          </cell>
          <cell r="G52821">
            <v>173768.17</v>
          </cell>
        </row>
        <row r="52822">
          <cell r="F52822" t="str">
            <v>TBUASLFQPN00NA25A</v>
          </cell>
          <cell r="G52822">
            <v>174184.7</v>
          </cell>
        </row>
        <row r="52823">
          <cell r="F52823" t="str">
            <v>TBUASLFQPN00NA26A</v>
          </cell>
          <cell r="G52823">
            <v>174601.24</v>
          </cell>
        </row>
        <row r="52824">
          <cell r="F52824" t="str">
            <v>TBUASLFQPN00NA27A</v>
          </cell>
          <cell r="G52824">
            <v>175017.81</v>
          </cell>
        </row>
        <row r="52825">
          <cell r="F52825" t="str">
            <v>TBUASLFQPN00NA28A</v>
          </cell>
          <cell r="G52825">
            <v>175434.34</v>
          </cell>
        </row>
        <row r="52826">
          <cell r="F52826" t="str">
            <v>TBUASLFQPN00NA29A</v>
          </cell>
          <cell r="G52826">
            <v>175850.89</v>
          </cell>
        </row>
        <row r="52827">
          <cell r="F52827" t="str">
            <v>TBUASLFQPN00NA30A</v>
          </cell>
          <cell r="G52827">
            <v>176267.43</v>
          </cell>
        </row>
        <row r="52828">
          <cell r="F52828" t="str">
            <v>TBUASLFQPN00NA31A</v>
          </cell>
          <cell r="G52828">
            <v>176683.98</v>
          </cell>
        </row>
        <row r="52829">
          <cell r="F52829" t="str">
            <v>TBUASLFQPN00NA32A</v>
          </cell>
          <cell r="G52829">
            <v>177100.52</v>
          </cell>
        </row>
        <row r="52830">
          <cell r="F52830" t="str">
            <v>TBUASLFQPN00NA33A</v>
          </cell>
          <cell r="G52830">
            <v>177517.05</v>
          </cell>
        </row>
        <row r="52831">
          <cell r="F52831" t="str">
            <v>TBUASLFQPN00NA34A</v>
          </cell>
          <cell r="G52831">
            <v>177933.59</v>
          </cell>
        </row>
        <row r="52832">
          <cell r="F52832" t="str">
            <v>TBUASLFQPN00NA35A</v>
          </cell>
          <cell r="G52832">
            <v>178350.15</v>
          </cell>
        </row>
        <row r="52833">
          <cell r="F52833" t="str">
            <v>TBUASLFQPN00NA36A</v>
          </cell>
          <cell r="G52833">
            <v>178766.69</v>
          </cell>
        </row>
        <row r="52834">
          <cell r="F52834" t="str">
            <v>TBUASLFQPN00NA37A</v>
          </cell>
          <cell r="G52834">
            <v>179183.24</v>
          </cell>
        </row>
        <row r="52835">
          <cell r="F52835" t="str">
            <v>TBUASLFQPN00NA38A</v>
          </cell>
          <cell r="G52835">
            <v>179599.79</v>
          </cell>
        </row>
        <row r="52836">
          <cell r="F52836" t="str">
            <v>TBUASLFQPN00NA39A</v>
          </cell>
          <cell r="G52836">
            <v>180016.33</v>
          </cell>
        </row>
        <row r="52837">
          <cell r="F52837" t="str">
            <v>TBUASLFQPN00NA40A</v>
          </cell>
          <cell r="G52837">
            <v>180432.87</v>
          </cell>
        </row>
        <row r="52838">
          <cell r="F52838" t="str">
            <v>TBUASLFQPN00NA45A</v>
          </cell>
          <cell r="G52838">
            <v>182515.6</v>
          </cell>
        </row>
        <row r="52839">
          <cell r="F52839" t="str">
            <v>TBUASLFQPN00NA50A</v>
          </cell>
          <cell r="G52839">
            <v>184598.3</v>
          </cell>
        </row>
        <row r="52840">
          <cell r="F52840" t="str">
            <v>TBUASLFQPN00NA55A</v>
          </cell>
          <cell r="G52840">
            <v>186681.02</v>
          </cell>
        </row>
        <row r="52841">
          <cell r="F52841" t="str">
            <v>TBUASLFQPN00NA60A</v>
          </cell>
          <cell r="G52841">
            <v>188763.75</v>
          </cell>
        </row>
        <row r="52842">
          <cell r="F52842" t="str">
            <v>TBUASLFQPN00NA65A</v>
          </cell>
          <cell r="G52842">
            <v>190846.47</v>
          </cell>
        </row>
        <row r="52843">
          <cell r="F52843" t="str">
            <v>TBUASLFQPN00NA70A</v>
          </cell>
          <cell r="G52843">
            <v>192929.19</v>
          </cell>
        </row>
        <row r="52844">
          <cell r="F52844" t="str">
            <v>TBUASLFQPN00NA75A</v>
          </cell>
          <cell r="G52844">
            <v>195011.92</v>
          </cell>
        </row>
        <row r="52845">
          <cell r="F52845" t="str">
            <v>TBUASLFQPN00NB01A</v>
          </cell>
          <cell r="G52845">
            <v>170019.26</v>
          </cell>
        </row>
        <row r="52846">
          <cell r="F52846" t="str">
            <v>TBUASLFQPN00NB02A</v>
          </cell>
          <cell r="G52846">
            <v>170019.26</v>
          </cell>
        </row>
        <row r="52847">
          <cell r="F52847" t="str">
            <v>TBUASLFQPN00NB03A</v>
          </cell>
          <cell r="G52847">
            <v>170019.26</v>
          </cell>
        </row>
        <row r="52848">
          <cell r="F52848" t="str">
            <v>TBUASLFQPN00NB04A</v>
          </cell>
          <cell r="G52848">
            <v>170019.26</v>
          </cell>
        </row>
        <row r="52849">
          <cell r="F52849" t="str">
            <v>TBUASLFQPN00NB05A</v>
          </cell>
          <cell r="G52849">
            <v>170019.26</v>
          </cell>
        </row>
        <row r="52850">
          <cell r="F52850" t="str">
            <v>TBUASLFQPN00NB06A</v>
          </cell>
          <cell r="G52850">
            <v>170019.26</v>
          </cell>
        </row>
        <row r="52851">
          <cell r="F52851" t="str">
            <v>TBUASLFQPN00NB07A</v>
          </cell>
          <cell r="G52851">
            <v>170019.26</v>
          </cell>
        </row>
        <row r="52852">
          <cell r="F52852" t="str">
            <v>TBUASLFQPN00NB08A</v>
          </cell>
          <cell r="G52852">
            <v>170019.26</v>
          </cell>
        </row>
        <row r="52853">
          <cell r="F52853" t="str">
            <v>TBUASLFQPN00NB09A</v>
          </cell>
          <cell r="G52853">
            <v>170019.26</v>
          </cell>
        </row>
        <row r="52854">
          <cell r="F52854" t="str">
            <v>TBUASLFQPN00NB10A</v>
          </cell>
          <cell r="G52854">
            <v>170019.26</v>
          </cell>
        </row>
        <row r="52855">
          <cell r="F52855" t="str">
            <v>TBUASLFQPN00NB11A</v>
          </cell>
          <cell r="G52855">
            <v>170019.26</v>
          </cell>
        </row>
        <row r="52856">
          <cell r="F52856" t="str">
            <v>TBUASLFQPN00NB12A</v>
          </cell>
          <cell r="G52856">
            <v>170019.26</v>
          </cell>
        </row>
        <row r="52857">
          <cell r="F52857" t="str">
            <v>TBUASLFQPN00NB13A</v>
          </cell>
          <cell r="G52857">
            <v>170019.26</v>
          </cell>
        </row>
        <row r="52858">
          <cell r="F52858" t="str">
            <v>TBUASLFQPN00NB14A</v>
          </cell>
          <cell r="G52858">
            <v>170019.26</v>
          </cell>
        </row>
        <row r="52859">
          <cell r="F52859" t="str">
            <v>TBUASLFQPN00NB15A</v>
          </cell>
          <cell r="G52859">
            <v>170019.26</v>
          </cell>
        </row>
        <row r="52860">
          <cell r="F52860" t="str">
            <v>TBUASLFQPN00NB16A</v>
          </cell>
          <cell r="G52860">
            <v>170019.26</v>
          </cell>
        </row>
        <row r="52861">
          <cell r="F52861" t="str">
            <v>TBUASLFQPN00NB17A</v>
          </cell>
          <cell r="G52861">
            <v>170019.26</v>
          </cell>
        </row>
        <row r="52862">
          <cell r="F52862" t="str">
            <v>TBUASLFQPN00NB18A</v>
          </cell>
          <cell r="G52862">
            <v>170019.26</v>
          </cell>
        </row>
        <row r="52863">
          <cell r="F52863" t="str">
            <v>TBUASLFQPN00NB19A</v>
          </cell>
          <cell r="G52863">
            <v>170019.26</v>
          </cell>
        </row>
        <row r="52864">
          <cell r="F52864" t="str">
            <v>TBUASLFQPN00NB20A</v>
          </cell>
          <cell r="G52864">
            <v>170019.26</v>
          </cell>
        </row>
        <row r="52865">
          <cell r="F52865" t="str">
            <v>TBUASLFQPN00NB21A</v>
          </cell>
          <cell r="G52865">
            <v>170019.26</v>
          </cell>
        </row>
        <row r="52866">
          <cell r="F52866" t="str">
            <v>TBUASLFQPN00NB22A</v>
          </cell>
          <cell r="G52866">
            <v>170019.26</v>
          </cell>
        </row>
        <row r="52867">
          <cell r="F52867" t="str">
            <v>TBUASLFQPN00NB23A</v>
          </cell>
          <cell r="G52867">
            <v>170019.26</v>
          </cell>
        </row>
        <row r="52868">
          <cell r="F52868" t="str">
            <v>TBUASLFQPN00NB24A</v>
          </cell>
          <cell r="G52868">
            <v>170019.26</v>
          </cell>
        </row>
        <row r="52869">
          <cell r="F52869" t="str">
            <v>TBUASLFQPN00NB25A</v>
          </cell>
          <cell r="G52869">
            <v>170019.26</v>
          </cell>
        </row>
        <row r="52870">
          <cell r="F52870" t="str">
            <v>TBUASLFQPN00NB26A</v>
          </cell>
          <cell r="G52870">
            <v>170019.26</v>
          </cell>
        </row>
        <row r="52871">
          <cell r="F52871" t="str">
            <v>TBUASLFQPN00NB27A</v>
          </cell>
          <cell r="G52871">
            <v>170019.26</v>
          </cell>
        </row>
        <row r="52872">
          <cell r="F52872" t="str">
            <v>TBUASLFQPN00NB28A</v>
          </cell>
          <cell r="G52872">
            <v>170019.26</v>
          </cell>
        </row>
        <row r="52873">
          <cell r="F52873" t="str">
            <v>TBUASLFQPN00NB29A</v>
          </cell>
          <cell r="G52873">
            <v>170019.26</v>
          </cell>
        </row>
        <row r="52874">
          <cell r="F52874" t="str">
            <v>TBUASLFQPN00NB30A</v>
          </cell>
          <cell r="G52874">
            <v>170019.26</v>
          </cell>
        </row>
        <row r="52875">
          <cell r="F52875" t="str">
            <v>TBUASLFQPN00NB31A</v>
          </cell>
          <cell r="G52875">
            <v>170435.82</v>
          </cell>
        </row>
        <row r="52876">
          <cell r="F52876" t="str">
            <v>TBUASLFQPN00NB32A</v>
          </cell>
          <cell r="G52876">
            <v>170852.36</v>
          </cell>
        </row>
        <row r="52877">
          <cell r="F52877" t="str">
            <v>TBUASLFQPN00NB33A</v>
          </cell>
          <cell r="G52877">
            <v>171268.89</v>
          </cell>
        </row>
        <row r="52878">
          <cell r="F52878" t="str">
            <v>TBUASLFQPN00NB34A</v>
          </cell>
          <cell r="G52878">
            <v>171685.46</v>
          </cell>
        </row>
        <row r="52879">
          <cell r="F52879" t="str">
            <v>TBUASLFQPN00NB35A</v>
          </cell>
          <cell r="G52879">
            <v>172101.98</v>
          </cell>
        </row>
        <row r="52880">
          <cell r="F52880" t="str">
            <v>TBUASLFQPN00NB36A</v>
          </cell>
          <cell r="G52880">
            <v>172518.54</v>
          </cell>
        </row>
        <row r="52881">
          <cell r="F52881" t="str">
            <v>TBUASLFQPN00NB37A</v>
          </cell>
          <cell r="G52881">
            <v>172935.09</v>
          </cell>
        </row>
        <row r="52882">
          <cell r="F52882" t="str">
            <v>TBUASLFQPN00NB38A</v>
          </cell>
          <cell r="G52882">
            <v>173351.61</v>
          </cell>
        </row>
        <row r="52883">
          <cell r="F52883" t="str">
            <v>TBUASLFQPN00NB39A</v>
          </cell>
          <cell r="G52883">
            <v>173768.17</v>
          </cell>
        </row>
        <row r="52884">
          <cell r="F52884" t="str">
            <v>TBUASLFQPN00NB40A</v>
          </cell>
          <cell r="G52884">
            <v>174184.7</v>
          </cell>
        </row>
        <row r="52885">
          <cell r="F52885" t="str">
            <v>TBUASLFQPN00NB45A</v>
          </cell>
          <cell r="G52885">
            <v>176267.43</v>
          </cell>
        </row>
        <row r="52886">
          <cell r="F52886" t="str">
            <v>TBUASLFQPN00NB50A</v>
          </cell>
          <cell r="G52886">
            <v>178350.15</v>
          </cell>
        </row>
        <row r="52887">
          <cell r="F52887" t="str">
            <v>TBUASLFQPN00NB55A</v>
          </cell>
          <cell r="G52887">
            <v>180432.87</v>
          </cell>
        </row>
        <row r="52888">
          <cell r="F52888" t="str">
            <v>TBUASLFQPN00NB60A</v>
          </cell>
          <cell r="G52888">
            <v>182515.6</v>
          </cell>
        </row>
        <row r="52889">
          <cell r="F52889" t="str">
            <v>TBUASLFQPN00NB65A</v>
          </cell>
          <cell r="G52889">
            <v>184598.3</v>
          </cell>
        </row>
        <row r="52890">
          <cell r="F52890" t="str">
            <v>TBUASLFQPN00NB70A</v>
          </cell>
          <cell r="G52890">
            <v>186681.02</v>
          </cell>
        </row>
        <row r="52891">
          <cell r="F52891" t="str">
            <v>TBUASLFQPN00NB75A</v>
          </cell>
          <cell r="G52891">
            <v>188763.75</v>
          </cell>
        </row>
        <row r="52892">
          <cell r="F52892" t="str">
            <v>TBUASLFQPN00NC01A</v>
          </cell>
          <cell r="G52892">
            <v>170019.26</v>
          </cell>
        </row>
        <row r="52893">
          <cell r="F52893" t="str">
            <v>TBUASLFQPN00NC02A</v>
          </cell>
          <cell r="G52893">
            <v>170019.26</v>
          </cell>
        </row>
        <row r="52894">
          <cell r="F52894" t="str">
            <v>TBUASLFQPN00NC03A</v>
          </cell>
          <cell r="G52894">
            <v>170019.26</v>
          </cell>
        </row>
        <row r="52895">
          <cell r="F52895" t="str">
            <v>TBUASLFQPN00NC04A</v>
          </cell>
          <cell r="G52895">
            <v>170019.26</v>
          </cell>
        </row>
        <row r="52896">
          <cell r="F52896" t="str">
            <v>TBUASLFQPN00NC05A</v>
          </cell>
          <cell r="G52896">
            <v>170019.26</v>
          </cell>
        </row>
        <row r="52897">
          <cell r="F52897" t="str">
            <v>TBUASLFQPN00NC06A</v>
          </cell>
          <cell r="G52897">
            <v>170019.26</v>
          </cell>
        </row>
        <row r="52898">
          <cell r="F52898" t="str">
            <v>TBUASLFQPN00NC07A</v>
          </cell>
          <cell r="G52898">
            <v>170019.26</v>
          </cell>
        </row>
        <row r="52899">
          <cell r="F52899" t="str">
            <v>TBUASLFQPN00NC08A</v>
          </cell>
          <cell r="G52899">
            <v>170019.26</v>
          </cell>
        </row>
        <row r="52900">
          <cell r="F52900" t="str">
            <v>TBUASLFQPN00NC09A</v>
          </cell>
          <cell r="G52900">
            <v>170019.26</v>
          </cell>
        </row>
        <row r="52901">
          <cell r="F52901" t="str">
            <v>TBUASLFQPN00NC10A</v>
          </cell>
          <cell r="G52901">
            <v>170019.26</v>
          </cell>
        </row>
        <row r="52902">
          <cell r="F52902" t="str">
            <v>TBUASLFQPN00NC11A</v>
          </cell>
          <cell r="G52902">
            <v>170019.26</v>
          </cell>
        </row>
        <row r="52903">
          <cell r="F52903" t="str">
            <v>TBUASLFQPN00NC12A</v>
          </cell>
          <cell r="G52903">
            <v>170019.26</v>
          </cell>
        </row>
        <row r="52904">
          <cell r="F52904" t="str">
            <v>TBUASLFQPN00NC13A</v>
          </cell>
          <cell r="G52904">
            <v>170019.26</v>
          </cell>
        </row>
        <row r="52905">
          <cell r="F52905" t="str">
            <v>TBUASLFQPN00NC14A</v>
          </cell>
          <cell r="G52905">
            <v>170019.26</v>
          </cell>
        </row>
        <row r="52906">
          <cell r="F52906" t="str">
            <v>TBUASLFQPN00NC15A</v>
          </cell>
          <cell r="G52906">
            <v>170019.26</v>
          </cell>
        </row>
        <row r="52907">
          <cell r="F52907" t="str">
            <v>TBUASLFQPN00NC16A</v>
          </cell>
          <cell r="G52907">
            <v>170019.26</v>
          </cell>
        </row>
        <row r="52908">
          <cell r="F52908" t="str">
            <v>TBUASLFQPN00NC17A</v>
          </cell>
          <cell r="G52908">
            <v>170019.26</v>
          </cell>
        </row>
        <row r="52909">
          <cell r="F52909" t="str">
            <v>TBUASLFQPN00NC18A</v>
          </cell>
          <cell r="G52909">
            <v>170019.26</v>
          </cell>
        </row>
        <row r="52910">
          <cell r="F52910" t="str">
            <v>TBUASLFQPN00NC19A</v>
          </cell>
          <cell r="G52910">
            <v>170019.26</v>
          </cell>
        </row>
        <row r="52911">
          <cell r="F52911" t="str">
            <v>TBUASLFQPN00NC20A</v>
          </cell>
          <cell r="G52911">
            <v>170019.26</v>
          </cell>
        </row>
        <row r="52912">
          <cell r="F52912" t="str">
            <v>TBUASLFQPN00NC21A</v>
          </cell>
          <cell r="G52912">
            <v>170019.26</v>
          </cell>
        </row>
        <row r="52913">
          <cell r="F52913" t="str">
            <v>TBUASLFQPN00NC22A</v>
          </cell>
          <cell r="G52913">
            <v>170019.26</v>
          </cell>
        </row>
        <row r="52914">
          <cell r="F52914" t="str">
            <v>TBUASLFQPN00NC23A</v>
          </cell>
          <cell r="G52914">
            <v>170019.26</v>
          </cell>
        </row>
        <row r="52915">
          <cell r="F52915" t="str">
            <v>TBUASLFQPN00NC24A</v>
          </cell>
          <cell r="G52915">
            <v>170019.26</v>
          </cell>
        </row>
        <row r="52916">
          <cell r="F52916" t="str">
            <v>TBUASLFQPN00NC25A</v>
          </cell>
          <cell r="G52916">
            <v>170019.26</v>
          </cell>
        </row>
        <row r="52917">
          <cell r="F52917" t="str">
            <v>TBUASLFQPN00NC26A</v>
          </cell>
          <cell r="G52917">
            <v>170019.26</v>
          </cell>
        </row>
        <row r="52918">
          <cell r="F52918" t="str">
            <v>TBUASLFQPN00NC27A</v>
          </cell>
          <cell r="G52918">
            <v>170019.26</v>
          </cell>
        </row>
        <row r="52919">
          <cell r="F52919" t="str">
            <v>TBUASLFQPN00NC28A</v>
          </cell>
          <cell r="G52919">
            <v>170019.26</v>
          </cell>
        </row>
        <row r="52920">
          <cell r="F52920" t="str">
            <v>TBUASLFQPN00NC29A</v>
          </cell>
          <cell r="G52920">
            <v>170019.26</v>
          </cell>
        </row>
        <row r="52921">
          <cell r="F52921" t="str">
            <v>TBUASLFQPN00NC30A</v>
          </cell>
          <cell r="G52921">
            <v>170019.26</v>
          </cell>
        </row>
        <row r="52922">
          <cell r="F52922" t="str">
            <v>TBUASLFQPN00NC31A</v>
          </cell>
          <cell r="G52922">
            <v>170019.26</v>
          </cell>
        </row>
        <row r="52923">
          <cell r="F52923" t="str">
            <v>TBUASLFQPN00NC32A</v>
          </cell>
          <cell r="G52923">
            <v>170019.26</v>
          </cell>
        </row>
        <row r="52924">
          <cell r="F52924" t="str">
            <v>TBUASLFQPN00NC33A</v>
          </cell>
          <cell r="G52924">
            <v>170019.26</v>
          </cell>
        </row>
        <row r="52925">
          <cell r="F52925" t="str">
            <v>TBUASLFQPN00NC34A</v>
          </cell>
          <cell r="G52925">
            <v>170019.26</v>
          </cell>
        </row>
        <row r="52926">
          <cell r="F52926" t="str">
            <v>TBUASLFQPN00NC35A</v>
          </cell>
          <cell r="G52926">
            <v>170019.26</v>
          </cell>
        </row>
        <row r="52927">
          <cell r="F52927" t="str">
            <v>TBUASLFQPN00NC36A</v>
          </cell>
          <cell r="G52927">
            <v>170019.26</v>
          </cell>
        </row>
        <row r="52928">
          <cell r="F52928" t="str">
            <v>TBUASLFQPN00NC37A</v>
          </cell>
          <cell r="G52928">
            <v>170019.26</v>
          </cell>
        </row>
        <row r="52929">
          <cell r="F52929" t="str">
            <v>TBUASLFQPN00NC38A</v>
          </cell>
          <cell r="G52929">
            <v>170019.26</v>
          </cell>
        </row>
        <row r="52930">
          <cell r="F52930" t="str">
            <v>TBUASLFQPN00NC39A</v>
          </cell>
          <cell r="G52930">
            <v>170019.26</v>
          </cell>
        </row>
        <row r="52931">
          <cell r="F52931" t="str">
            <v>TBUASLFQPN00NC40A</v>
          </cell>
          <cell r="G52931">
            <v>170019.26</v>
          </cell>
        </row>
        <row r="52932">
          <cell r="F52932" t="str">
            <v>TBUASLFQPN00NC45A</v>
          </cell>
          <cell r="G52932">
            <v>172101.98</v>
          </cell>
        </row>
        <row r="52933">
          <cell r="F52933" t="str">
            <v>TBUASLFQPN00NC50A</v>
          </cell>
          <cell r="G52933">
            <v>174184.7</v>
          </cell>
        </row>
        <row r="52934">
          <cell r="F52934" t="str">
            <v>TBUASLFQPN00NC55A</v>
          </cell>
          <cell r="G52934">
            <v>176267.43</v>
          </cell>
        </row>
        <row r="52935">
          <cell r="F52935" t="str">
            <v>TBUASLFQPN00NC60A</v>
          </cell>
          <cell r="G52935">
            <v>178350.15</v>
          </cell>
        </row>
        <row r="52936">
          <cell r="F52936" t="str">
            <v>TBUASLFQPN00NC65A</v>
          </cell>
          <cell r="G52936">
            <v>180432.87</v>
          </cell>
        </row>
        <row r="52937">
          <cell r="F52937" t="str">
            <v>TBUASLFQPN00NC70A</v>
          </cell>
          <cell r="G52937">
            <v>182515.6</v>
          </cell>
        </row>
        <row r="52938">
          <cell r="F52938" t="str">
            <v>TBUASLFQPN00NC75A</v>
          </cell>
          <cell r="G52938">
            <v>184598.3</v>
          </cell>
        </row>
        <row r="52939">
          <cell r="F52939" t="str">
            <v>TBUASLFQPN00NF01A</v>
          </cell>
          <cell r="G52939">
            <v>187021.3</v>
          </cell>
        </row>
        <row r="52940">
          <cell r="F52940" t="str">
            <v>TBUASLFQPN00NF02A</v>
          </cell>
          <cell r="G52940">
            <v>187021.3</v>
          </cell>
        </row>
        <row r="52941">
          <cell r="F52941" t="str">
            <v>TBUASLFQPN00NF03A</v>
          </cell>
          <cell r="G52941">
            <v>187021.3</v>
          </cell>
        </row>
        <row r="52942">
          <cell r="F52942" t="str">
            <v>TBUASLFQPN00NF04A</v>
          </cell>
          <cell r="G52942">
            <v>187021.3</v>
          </cell>
        </row>
        <row r="52943">
          <cell r="F52943" t="str">
            <v>TBUASLFQPN00NF05A</v>
          </cell>
          <cell r="G52943">
            <v>187021.3</v>
          </cell>
        </row>
        <row r="52944">
          <cell r="F52944" t="str">
            <v>TBUASLFQPN00NF06A</v>
          </cell>
          <cell r="G52944">
            <v>187021.3</v>
          </cell>
        </row>
        <row r="52945">
          <cell r="F52945" t="str">
            <v>TBUASLFQPN00NF07A</v>
          </cell>
          <cell r="G52945">
            <v>187021.3</v>
          </cell>
        </row>
        <row r="52946">
          <cell r="F52946" t="str">
            <v>TBUASLFQPN00NF08A</v>
          </cell>
          <cell r="G52946">
            <v>187021.3</v>
          </cell>
        </row>
        <row r="52947">
          <cell r="F52947" t="str">
            <v>TBUASLFQPN00NF09A</v>
          </cell>
          <cell r="G52947">
            <v>187021.3</v>
          </cell>
        </row>
        <row r="52948">
          <cell r="F52948" t="str">
            <v>TBUASLFQPN00NF10A</v>
          </cell>
          <cell r="G52948">
            <v>187021.3</v>
          </cell>
        </row>
        <row r="52949">
          <cell r="F52949" t="str">
            <v>TBUASLFQPN00NF11A</v>
          </cell>
          <cell r="G52949">
            <v>187021.3</v>
          </cell>
        </row>
        <row r="52950">
          <cell r="F52950" t="str">
            <v>TBUASLFQPN00NF12A</v>
          </cell>
          <cell r="G52950">
            <v>187021.3</v>
          </cell>
        </row>
        <row r="52951">
          <cell r="F52951" t="str">
            <v>TBUASLFQPN00NF13A</v>
          </cell>
          <cell r="G52951">
            <v>187021.3</v>
          </cell>
        </row>
        <row r="52952">
          <cell r="F52952" t="str">
            <v>TBUASLFQPN00NF14A</v>
          </cell>
          <cell r="G52952">
            <v>187021.3</v>
          </cell>
        </row>
        <row r="52953">
          <cell r="F52953" t="str">
            <v>TBUASLFQPN00NF15A</v>
          </cell>
          <cell r="G52953">
            <v>187021.3</v>
          </cell>
        </row>
        <row r="52954">
          <cell r="F52954" t="str">
            <v>TBUASLFQPN00NF16A</v>
          </cell>
          <cell r="G52954">
            <v>187021.3</v>
          </cell>
        </row>
        <row r="52955">
          <cell r="F52955" t="str">
            <v>TBUASLFQPN00NF17A</v>
          </cell>
          <cell r="G52955">
            <v>187021.3</v>
          </cell>
        </row>
        <row r="52956">
          <cell r="F52956" t="str">
            <v>TBUASLFQPN00NF18A</v>
          </cell>
          <cell r="G52956">
            <v>187021.3</v>
          </cell>
        </row>
        <row r="52957">
          <cell r="F52957" t="str">
            <v>TBUASLFQPN00NF19A</v>
          </cell>
          <cell r="G52957">
            <v>187021.3</v>
          </cell>
        </row>
        <row r="52958">
          <cell r="F52958" t="str">
            <v>TBUASLFQPN00NF20A</v>
          </cell>
          <cell r="G52958">
            <v>187021.3</v>
          </cell>
        </row>
        <row r="52959">
          <cell r="F52959" t="str">
            <v>TBUASLFQPN00NF21A</v>
          </cell>
          <cell r="G52959">
            <v>187021.3</v>
          </cell>
        </row>
        <row r="52960">
          <cell r="F52960" t="str">
            <v>TBUASLFQPN00NF22A</v>
          </cell>
          <cell r="G52960">
            <v>187021.3</v>
          </cell>
        </row>
        <row r="52961">
          <cell r="F52961" t="str">
            <v>TBUASLFQPN00NF23A</v>
          </cell>
          <cell r="G52961">
            <v>187021.3</v>
          </cell>
        </row>
        <row r="52962">
          <cell r="F52962" t="str">
            <v>TBUASLFQPN00NF24A</v>
          </cell>
          <cell r="G52962">
            <v>187021.3</v>
          </cell>
        </row>
        <row r="52963">
          <cell r="F52963" t="str">
            <v>TBUASLFQPN00NF25A</v>
          </cell>
          <cell r="G52963">
            <v>187021.3</v>
          </cell>
        </row>
        <row r="52964">
          <cell r="F52964" t="str">
            <v>TBUASLFQPN00NF26A</v>
          </cell>
          <cell r="G52964">
            <v>187021.3</v>
          </cell>
        </row>
        <row r="52965">
          <cell r="F52965" t="str">
            <v>TBUASLFQPN00NF27A</v>
          </cell>
          <cell r="G52965">
            <v>187021.3</v>
          </cell>
        </row>
        <row r="52966">
          <cell r="F52966" t="str">
            <v>TBUASLFQPN00NF28A</v>
          </cell>
          <cell r="G52966">
            <v>187021.3</v>
          </cell>
        </row>
        <row r="52967">
          <cell r="F52967" t="str">
            <v>TBUASLFQPN00NF29A</v>
          </cell>
          <cell r="G52967">
            <v>187021.3</v>
          </cell>
        </row>
        <row r="52968">
          <cell r="F52968" t="str">
            <v>TBUASLFQPN00NF30A</v>
          </cell>
          <cell r="G52968">
            <v>187021.3</v>
          </cell>
        </row>
        <row r="52969">
          <cell r="F52969" t="str">
            <v>TBUASLFQPN00NF31A</v>
          </cell>
          <cell r="G52969">
            <v>187021.3</v>
          </cell>
        </row>
        <row r="52970">
          <cell r="F52970" t="str">
            <v>TBUASLFQPN00NF32A</v>
          </cell>
          <cell r="G52970">
            <v>187021.3</v>
          </cell>
        </row>
        <row r="52971">
          <cell r="F52971" t="str">
            <v>TBUASLFQPN00NF33A</v>
          </cell>
          <cell r="G52971">
            <v>187021.3</v>
          </cell>
        </row>
        <row r="52972">
          <cell r="F52972" t="str">
            <v>TBUASLFQPN00NF34A</v>
          </cell>
          <cell r="G52972">
            <v>187021.3</v>
          </cell>
        </row>
        <row r="52973">
          <cell r="F52973" t="str">
            <v>TBUASLFQPN00NF35A</v>
          </cell>
          <cell r="G52973">
            <v>187021.3</v>
          </cell>
        </row>
        <row r="52974">
          <cell r="F52974" t="str">
            <v>TBUASLFQPN00NF36A</v>
          </cell>
          <cell r="G52974">
            <v>187021.3</v>
          </cell>
        </row>
        <row r="52975">
          <cell r="F52975" t="str">
            <v>TBUASLFQPN00NF37A</v>
          </cell>
          <cell r="G52975">
            <v>187021.3</v>
          </cell>
        </row>
        <row r="52976">
          <cell r="F52976" t="str">
            <v>TBUASLFQPN00NF38A</v>
          </cell>
          <cell r="G52976">
            <v>187021.3</v>
          </cell>
        </row>
        <row r="52977">
          <cell r="F52977" t="str">
            <v>TBUASLFQPN00NF39A</v>
          </cell>
          <cell r="G52977">
            <v>187021.3</v>
          </cell>
        </row>
        <row r="52978">
          <cell r="F52978" t="str">
            <v>TBUASLFQPN00NF40A</v>
          </cell>
          <cell r="G52978">
            <v>187021.3</v>
          </cell>
        </row>
        <row r="52979">
          <cell r="F52979" t="str">
            <v>TBUASLFQPN00NF45A</v>
          </cell>
          <cell r="G52979">
            <v>187021.3</v>
          </cell>
        </row>
        <row r="52980">
          <cell r="F52980" t="str">
            <v>TBUASLFQPN00NF50A</v>
          </cell>
          <cell r="G52980">
            <v>187021.3</v>
          </cell>
        </row>
        <row r="52981">
          <cell r="F52981" t="str">
            <v>TBUASLFQPN00NF55A</v>
          </cell>
          <cell r="G52981">
            <v>187021.3</v>
          </cell>
        </row>
        <row r="52982">
          <cell r="F52982" t="str">
            <v>TBUASLFQPN00NF60A</v>
          </cell>
          <cell r="G52982">
            <v>187021.3</v>
          </cell>
        </row>
        <row r="52983">
          <cell r="F52983" t="str">
            <v>TBUASLFQPN00NF65A</v>
          </cell>
          <cell r="G52983">
            <v>187021.3</v>
          </cell>
        </row>
        <row r="52984">
          <cell r="F52984" t="str">
            <v>TBUASLFQPN00NF70A</v>
          </cell>
          <cell r="G52984">
            <v>187021.3</v>
          </cell>
        </row>
        <row r="52985">
          <cell r="F52985" t="str">
            <v>TBUASLFQPN00NF75A</v>
          </cell>
          <cell r="G52985">
            <v>187021.3</v>
          </cell>
        </row>
        <row r="52986">
          <cell r="F52986" t="str">
            <v>TBUASLFQPN00RA01A</v>
          </cell>
          <cell r="G52986">
            <v>170019.26</v>
          </cell>
        </row>
        <row r="52987">
          <cell r="F52987" t="str">
            <v>TBUASLFQPN00RA02A</v>
          </cell>
          <cell r="G52987">
            <v>170019.26</v>
          </cell>
        </row>
        <row r="52988">
          <cell r="F52988" t="str">
            <v>TBUASLFQPN00RA03A</v>
          </cell>
          <cell r="G52988">
            <v>170019.26</v>
          </cell>
        </row>
        <row r="52989">
          <cell r="F52989" t="str">
            <v>TBUASLFQPN00RA04A</v>
          </cell>
          <cell r="G52989">
            <v>170019.26</v>
          </cell>
        </row>
        <row r="52990">
          <cell r="F52990" t="str">
            <v>TBUASLFQPN00RA05A</v>
          </cell>
          <cell r="G52990">
            <v>170019.26</v>
          </cell>
        </row>
        <row r="52991">
          <cell r="F52991" t="str">
            <v>TBUASLFQPN00RA06A</v>
          </cell>
          <cell r="G52991">
            <v>170019.26</v>
          </cell>
        </row>
        <row r="52992">
          <cell r="F52992" t="str">
            <v>TBUASLFQPN00RA07A</v>
          </cell>
          <cell r="G52992">
            <v>170019.26</v>
          </cell>
        </row>
        <row r="52993">
          <cell r="F52993" t="str">
            <v>TBUASLFQPN00RA08A</v>
          </cell>
          <cell r="G52993">
            <v>170019.26</v>
          </cell>
        </row>
        <row r="52994">
          <cell r="F52994" t="str">
            <v>TBUASLFQPN00RA09A</v>
          </cell>
          <cell r="G52994">
            <v>170019.26</v>
          </cell>
        </row>
        <row r="52995">
          <cell r="F52995" t="str">
            <v>TBUASLFQPN00RA10A</v>
          </cell>
          <cell r="G52995">
            <v>170019.26</v>
          </cell>
        </row>
        <row r="52996">
          <cell r="F52996" t="str">
            <v>TBUASLFQPN00RA11A</v>
          </cell>
          <cell r="G52996">
            <v>170019.26</v>
          </cell>
        </row>
        <row r="52997">
          <cell r="F52997" t="str">
            <v>TBUASLFQPN00RA12A</v>
          </cell>
          <cell r="G52997">
            <v>170019.26</v>
          </cell>
        </row>
        <row r="52998">
          <cell r="F52998" t="str">
            <v>TBUASLFQPN00RA13A</v>
          </cell>
          <cell r="G52998">
            <v>170019.26</v>
          </cell>
        </row>
        <row r="52999">
          <cell r="F52999" t="str">
            <v>TBUASLFQPN00RA14A</v>
          </cell>
          <cell r="G52999">
            <v>170019.26</v>
          </cell>
        </row>
        <row r="53000">
          <cell r="F53000" t="str">
            <v>TBUASLFQPN00RA15A</v>
          </cell>
          <cell r="G53000">
            <v>170019.26</v>
          </cell>
        </row>
        <row r="53001">
          <cell r="F53001" t="str">
            <v>TBUASLFQPN00RA16A</v>
          </cell>
          <cell r="G53001">
            <v>170435.82</v>
          </cell>
        </row>
        <row r="53002">
          <cell r="F53002" t="str">
            <v>TBUASLFQPN00RA17A</v>
          </cell>
          <cell r="G53002">
            <v>170852.36</v>
          </cell>
        </row>
        <row r="53003">
          <cell r="F53003" t="str">
            <v>TBUASLFQPN00RA18A</v>
          </cell>
          <cell r="G53003">
            <v>171268.89</v>
          </cell>
        </row>
        <row r="53004">
          <cell r="F53004" t="str">
            <v>TBUASLFQPN00RA19A</v>
          </cell>
          <cell r="G53004">
            <v>171685.46</v>
          </cell>
        </row>
        <row r="53005">
          <cell r="F53005" t="str">
            <v>TBUASLFQPN00RA20A</v>
          </cell>
          <cell r="G53005">
            <v>172101.98</v>
          </cell>
        </row>
        <row r="53006">
          <cell r="F53006" t="str">
            <v>TBUASLFQPN00RA21A</v>
          </cell>
          <cell r="G53006">
            <v>172518.54</v>
          </cell>
        </row>
        <row r="53007">
          <cell r="F53007" t="str">
            <v>TBUASLFQPN00RA22A</v>
          </cell>
          <cell r="G53007">
            <v>172935.09</v>
          </cell>
        </row>
        <row r="53008">
          <cell r="F53008" t="str">
            <v>TBUASLFQPN00RA23A</v>
          </cell>
          <cell r="G53008">
            <v>173351.61</v>
          </cell>
        </row>
        <row r="53009">
          <cell r="F53009" t="str">
            <v>TBUASLFQPN00RA24A</v>
          </cell>
          <cell r="G53009">
            <v>173768.17</v>
          </cell>
        </row>
        <row r="53010">
          <cell r="F53010" t="str">
            <v>TBUASLFQPN00RA25A</v>
          </cell>
          <cell r="G53010">
            <v>174184.7</v>
          </cell>
        </row>
        <row r="53011">
          <cell r="F53011" t="str">
            <v>TBUASLFQPN00RA26A</v>
          </cell>
          <cell r="G53011">
            <v>174601.24</v>
          </cell>
        </row>
        <row r="53012">
          <cell r="F53012" t="str">
            <v>TBUASLFQPN00RA27A</v>
          </cell>
          <cell r="G53012">
            <v>175017.81</v>
          </cell>
        </row>
        <row r="53013">
          <cell r="F53013" t="str">
            <v>TBUASLFQPN00RA28A</v>
          </cell>
          <cell r="G53013">
            <v>175434.34</v>
          </cell>
        </row>
        <row r="53014">
          <cell r="F53014" t="str">
            <v>TBUASLFQPN00RA29A</v>
          </cell>
          <cell r="G53014">
            <v>175850.89</v>
          </cell>
        </row>
        <row r="53015">
          <cell r="F53015" t="str">
            <v>TBUASLFQPN00RA30A</v>
          </cell>
          <cell r="G53015">
            <v>176267.43</v>
          </cell>
        </row>
        <row r="53016">
          <cell r="F53016" t="str">
            <v>TBUASLFQPN00RA31A</v>
          </cell>
          <cell r="G53016">
            <v>176683.98</v>
          </cell>
        </row>
        <row r="53017">
          <cell r="F53017" t="str">
            <v>TBUASLFQPN00RA32A</v>
          </cell>
          <cell r="G53017">
            <v>177100.52</v>
          </cell>
        </row>
        <row r="53018">
          <cell r="F53018" t="str">
            <v>TBUASLFQPN00RA33A</v>
          </cell>
          <cell r="G53018">
            <v>177517.05</v>
          </cell>
        </row>
        <row r="53019">
          <cell r="F53019" t="str">
            <v>TBUASLFQPN00RA34A</v>
          </cell>
          <cell r="G53019">
            <v>177933.59</v>
          </cell>
        </row>
        <row r="53020">
          <cell r="F53020" t="str">
            <v>TBUASLFQPN00RA35A</v>
          </cell>
          <cell r="G53020">
            <v>178350.15</v>
          </cell>
        </row>
        <row r="53021">
          <cell r="F53021" t="str">
            <v>TBUASLFQPN00RA36A</v>
          </cell>
          <cell r="G53021">
            <v>178766.69</v>
          </cell>
        </row>
        <row r="53022">
          <cell r="F53022" t="str">
            <v>TBUASLFQPN00RA37A</v>
          </cell>
          <cell r="G53022">
            <v>179183.24</v>
          </cell>
        </row>
        <row r="53023">
          <cell r="F53023" t="str">
            <v>TBUASLFQPN00RA38A</v>
          </cell>
          <cell r="G53023">
            <v>179599.79</v>
          </cell>
        </row>
        <row r="53024">
          <cell r="F53024" t="str">
            <v>TBUASLFQPN00RA39A</v>
          </cell>
          <cell r="G53024">
            <v>180016.33</v>
          </cell>
        </row>
        <row r="53025">
          <cell r="F53025" t="str">
            <v>TBUASLFQPN00RA40A</v>
          </cell>
          <cell r="G53025">
            <v>180432.87</v>
          </cell>
        </row>
        <row r="53026">
          <cell r="F53026" t="str">
            <v>TBUASLFQPN00RA45A</v>
          </cell>
          <cell r="G53026">
            <v>182515.6</v>
          </cell>
        </row>
        <row r="53027">
          <cell r="F53027" t="str">
            <v>TBUASLFQPN00RA50A</v>
          </cell>
          <cell r="G53027">
            <v>184598.3</v>
          </cell>
        </row>
        <row r="53028">
          <cell r="F53028" t="str">
            <v>TBUASLFQPN00RA55A</v>
          </cell>
          <cell r="G53028">
            <v>186681.02</v>
          </cell>
        </row>
        <row r="53029">
          <cell r="F53029" t="str">
            <v>TBUASLFQPN00RA60A</v>
          </cell>
          <cell r="G53029">
            <v>188763.75</v>
          </cell>
        </row>
        <row r="53030">
          <cell r="F53030" t="str">
            <v>TBUASLFQPN00RA65A</v>
          </cell>
          <cell r="G53030">
            <v>190846.47</v>
          </cell>
        </row>
        <row r="53031">
          <cell r="F53031" t="str">
            <v>TBUASLFQPN00RA70A</v>
          </cell>
          <cell r="G53031">
            <v>192929.19</v>
          </cell>
        </row>
        <row r="53032">
          <cell r="F53032" t="str">
            <v>TBUASLFQPN00RA75A</v>
          </cell>
          <cell r="G53032">
            <v>195011.92</v>
          </cell>
        </row>
        <row r="53033">
          <cell r="F53033" t="str">
            <v>TBUASLFQPN00RB01A</v>
          </cell>
          <cell r="G53033">
            <v>170019.26</v>
          </cell>
        </row>
        <row r="53034">
          <cell r="F53034" t="str">
            <v>TBUASLFQPN00RB02A</v>
          </cell>
          <cell r="G53034">
            <v>170019.26</v>
          </cell>
        </row>
        <row r="53035">
          <cell r="F53035" t="str">
            <v>TBUASLFQPN00RB03A</v>
          </cell>
          <cell r="G53035">
            <v>170019.26</v>
          </cell>
        </row>
        <row r="53036">
          <cell r="F53036" t="str">
            <v>TBUASLFQPN00RB04A</v>
          </cell>
          <cell r="G53036">
            <v>170019.26</v>
          </cell>
        </row>
        <row r="53037">
          <cell r="F53037" t="str">
            <v>TBUASLFQPN00RB05A</v>
          </cell>
          <cell r="G53037">
            <v>170019.26</v>
          </cell>
        </row>
        <row r="53038">
          <cell r="F53038" t="str">
            <v>TBUASLFQPN00RB06A</v>
          </cell>
          <cell r="G53038">
            <v>170019.26</v>
          </cell>
        </row>
        <row r="53039">
          <cell r="F53039" t="str">
            <v>TBUASLFQPN00RB07A</v>
          </cell>
          <cell r="G53039">
            <v>170019.26</v>
          </cell>
        </row>
        <row r="53040">
          <cell r="F53040" t="str">
            <v>TBUASLFQPN00RB08A</v>
          </cell>
          <cell r="G53040">
            <v>170019.26</v>
          </cell>
        </row>
        <row r="53041">
          <cell r="F53041" t="str">
            <v>TBUASLFQPN00RB09A</v>
          </cell>
          <cell r="G53041">
            <v>170019.26</v>
          </cell>
        </row>
        <row r="53042">
          <cell r="F53042" t="str">
            <v>TBUASLFQPN00RB10A</v>
          </cell>
          <cell r="G53042">
            <v>170019.26</v>
          </cell>
        </row>
        <row r="53043">
          <cell r="F53043" t="str">
            <v>TBUASLFQPN00RB11A</v>
          </cell>
          <cell r="G53043">
            <v>170019.26</v>
          </cell>
        </row>
        <row r="53044">
          <cell r="F53044" t="str">
            <v>TBUASLFQPN00RB12A</v>
          </cell>
          <cell r="G53044">
            <v>170019.26</v>
          </cell>
        </row>
        <row r="53045">
          <cell r="F53045" t="str">
            <v>TBUASLFQPN00RB13A</v>
          </cell>
          <cell r="G53045">
            <v>170019.26</v>
          </cell>
        </row>
        <row r="53046">
          <cell r="F53046" t="str">
            <v>TBUASLFQPN00RB14A</v>
          </cell>
          <cell r="G53046">
            <v>170019.26</v>
          </cell>
        </row>
        <row r="53047">
          <cell r="F53047" t="str">
            <v>TBUASLFQPN00RB15A</v>
          </cell>
          <cell r="G53047">
            <v>170019.26</v>
          </cell>
        </row>
        <row r="53048">
          <cell r="F53048" t="str">
            <v>TBUASLFQPN00RB16A</v>
          </cell>
          <cell r="G53048">
            <v>170019.26</v>
          </cell>
        </row>
        <row r="53049">
          <cell r="F53049" t="str">
            <v>TBUASLFQPN00RB17A</v>
          </cell>
          <cell r="G53049">
            <v>170019.26</v>
          </cell>
        </row>
        <row r="53050">
          <cell r="F53050" t="str">
            <v>TBUASLFQPN00RB18A</v>
          </cell>
          <cell r="G53050">
            <v>170019.26</v>
          </cell>
        </row>
        <row r="53051">
          <cell r="F53051" t="str">
            <v>TBUASLFQPN00RB19A</v>
          </cell>
          <cell r="G53051">
            <v>170019.26</v>
          </cell>
        </row>
        <row r="53052">
          <cell r="F53052" t="str">
            <v>TBUASLFQPN00RB20A</v>
          </cell>
          <cell r="G53052">
            <v>170019.26</v>
          </cell>
        </row>
        <row r="53053">
          <cell r="F53053" t="str">
            <v>TBUASLFQPN00RB21A</v>
          </cell>
          <cell r="G53053">
            <v>170019.26</v>
          </cell>
        </row>
        <row r="53054">
          <cell r="F53054" t="str">
            <v>TBUASLFQPN00RB22A</v>
          </cell>
          <cell r="G53054">
            <v>170019.26</v>
          </cell>
        </row>
        <row r="53055">
          <cell r="F53055" t="str">
            <v>TBUASLFQPN00RB23A</v>
          </cell>
          <cell r="G53055">
            <v>170019.26</v>
          </cell>
        </row>
        <row r="53056">
          <cell r="F53056" t="str">
            <v>TBUASLFQPN00RB24A</v>
          </cell>
          <cell r="G53056">
            <v>170019.26</v>
          </cell>
        </row>
        <row r="53057">
          <cell r="F53057" t="str">
            <v>TBUASLFQPN00RB25A</v>
          </cell>
          <cell r="G53057">
            <v>170019.26</v>
          </cell>
        </row>
        <row r="53058">
          <cell r="F53058" t="str">
            <v>TBUASLFQPN00RB26A</v>
          </cell>
          <cell r="G53058">
            <v>170019.26</v>
          </cell>
        </row>
        <row r="53059">
          <cell r="F53059" t="str">
            <v>TBUASLFQPN00RB27A</v>
          </cell>
          <cell r="G53059">
            <v>170019.26</v>
          </cell>
        </row>
        <row r="53060">
          <cell r="F53060" t="str">
            <v>TBUASLFQPN00RB28A</v>
          </cell>
          <cell r="G53060">
            <v>170019.26</v>
          </cell>
        </row>
        <row r="53061">
          <cell r="F53061" t="str">
            <v>TBUASLFQPN00RB29A</v>
          </cell>
          <cell r="G53061">
            <v>170019.26</v>
          </cell>
        </row>
        <row r="53062">
          <cell r="F53062" t="str">
            <v>TBUASLFQPN00RB30A</v>
          </cell>
          <cell r="G53062">
            <v>170019.26</v>
          </cell>
        </row>
        <row r="53063">
          <cell r="F53063" t="str">
            <v>TBUASLFQPN00RB31A</v>
          </cell>
          <cell r="G53063">
            <v>170435.82</v>
          </cell>
        </row>
        <row r="53064">
          <cell r="F53064" t="str">
            <v>TBUASLFQPN00RB32A</v>
          </cell>
          <cell r="G53064">
            <v>170852.36</v>
          </cell>
        </row>
        <row r="53065">
          <cell r="F53065" t="str">
            <v>TBUASLFQPN00RB33A</v>
          </cell>
          <cell r="G53065">
            <v>171268.89</v>
          </cell>
        </row>
        <row r="53066">
          <cell r="F53066" t="str">
            <v>TBUASLFQPN00RB34A</v>
          </cell>
          <cell r="G53066">
            <v>171685.46</v>
          </cell>
        </row>
        <row r="53067">
          <cell r="F53067" t="str">
            <v>TBUASLFQPN00RB35A</v>
          </cell>
          <cell r="G53067">
            <v>172101.98</v>
          </cell>
        </row>
        <row r="53068">
          <cell r="F53068" t="str">
            <v>TBUASLFQPN00RB36A</v>
          </cell>
          <cell r="G53068">
            <v>172518.54</v>
          </cell>
        </row>
        <row r="53069">
          <cell r="F53069" t="str">
            <v>TBUASLFQPN00RB37A</v>
          </cell>
          <cell r="G53069">
            <v>172935.09</v>
          </cell>
        </row>
        <row r="53070">
          <cell r="F53070" t="str">
            <v>TBUASLFQPN00RB38A</v>
          </cell>
          <cell r="G53070">
            <v>173351.61</v>
          </cell>
        </row>
        <row r="53071">
          <cell r="F53071" t="str">
            <v>TBUASLFQPN00RB39A</v>
          </cell>
          <cell r="G53071">
            <v>173768.17</v>
          </cell>
        </row>
        <row r="53072">
          <cell r="F53072" t="str">
            <v>TBUASLFQPN00RB40A</v>
          </cell>
          <cell r="G53072">
            <v>174184.7</v>
          </cell>
        </row>
        <row r="53073">
          <cell r="F53073" t="str">
            <v>TBUASLFQPN00RB45A</v>
          </cell>
          <cell r="G53073">
            <v>176267.43</v>
          </cell>
        </row>
        <row r="53074">
          <cell r="F53074" t="str">
            <v>TBUASLFQPN00RB50A</v>
          </cell>
          <cell r="G53074">
            <v>178350.15</v>
          </cell>
        </row>
        <row r="53075">
          <cell r="F53075" t="str">
            <v>TBUASLFQPN00RB55A</v>
          </cell>
          <cell r="G53075">
            <v>180432.87</v>
          </cell>
        </row>
        <row r="53076">
          <cell r="F53076" t="str">
            <v>TBUASLFQPN00RB60A</v>
          </cell>
          <cell r="G53076">
            <v>182515.6</v>
          </cell>
        </row>
        <row r="53077">
          <cell r="F53077" t="str">
            <v>TBUASLFQPN00RB65A</v>
          </cell>
          <cell r="G53077">
            <v>184598.3</v>
          </cell>
        </row>
        <row r="53078">
          <cell r="F53078" t="str">
            <v>TBUASLFQPN00RB70A</v>
          </cell>
          <cell r="G53078">
            <v>186681.02</v>
          </cell>
        </row>
        <row r="53079">
          <cell r="F53079" t="str">
            <v>TBUASLFQPN00RB75A</v>
          </cell>
          <cell r="G53079">
            <v>188763.75</v>
          </cell>
        </row>
        <row r="53080">
          <cell r="F53080" t="str">
            <v>TBUASLFQPN00RC01A</v>
          </cell>
          <cell r="G53080">
            <v>170019.26</v>
          </cell>
        </row>
        <row r="53081">
          <cell r="F53081" t="str">
            <v>TBUASLFQPN00RC02A</v>
          </cell>
          <cell r="G53081">
            <v>170019.26</v>
          </cell>
        </row>
        <row r="53082">
          <cell r="F53082" t="str">
            <v>TBUASLFQPN00RC03A</v>
          </cell>
          <cell r="G53082">
            <v>170019.26</v>
          </cell>
        </row>
        <row r="53083">
          <cell r="F53083" t="str">
            <v>TBUASLFQPN00RC04A</v>
          </cell>
          <cell r="G53083">
            <v>170019.26</v>
          </cell>
        </row>
        <row r="53084">
          <cell r="F53084" t="str">
            <v>TBUASLFQPN00RC05A</v>
          </cell>
          <cell r="G53084">
            <v>170019.26</v>
          </cell>
        </row>
        <row r="53085">
          <cell r="F53085" t="str">
            <v>TBUASLFQPN00RC06A</v>
          </cell>
          <cell r="G53085">
            <v>170019.26</v>
          </cell>
        </row>
        <row r="53086">
          <cell r="F53086" t="str">
            <v>TBUASLFQPN00RC07A</v>
          </cell>
          <cell r="G53086">
            <v>170019.26</v>
          </cell>
        </row>
        <row r="53087">
          <cell r="F53087" t="str">
            <v>TBUASLFQPN00RC08A</v>
          </cell>
          <cell r="G53087">
            <v>170019.26</v>
          </cell>
        </row>
        <row r="53088">
          <cell r="F53088" t="str">
            <v>TBUASLFQPN00RC09A</v>
          </cell>
          <cell r="G53088">
            <v>170019.26</v>
          </cell>
        </row>
        <row r="53089">
          <cell r="F53089" t="str">
            <v>TBUASLFQPN00RC10A</v>
          </cell>
          <cell r="G53089">
            <v>170019.26</v>
          </cell>
        </row>
        <row r="53090">
          <cell r="F53090" t="str">
            <v>TBUASLFQPN00RC11A</v>
          </cell>
          <cell r="G53090">
            <v>170019.26</v>
          </cell>
        </row>
        <row r="53091">
          <cell r="F53091" t="str">
            <v>TBUASLFQPN00RC12A</v>
          </cell>
          <cell r="G53091">
            <v>170019.26</v>
          </cell>
        </row>
        <row r="53092">
          <cell r="F53092" t="str">
            <v>TBUASLFQPN00RC13A</v>
          </cell>
          <cell r="G53092">
            <v>170019.26</v>
          </cell>
        </row>
        <row r="53093">
          <cell r="F53093" t="str">
            <v>TBUASLFQPN00RC14A</v>
          </cell>
          <cell r="G53093">
            <v>170019.26</v>
          </cell>
        </row>
        <row r="53094">
          <cell r="F53094" t="str">
            <v>TBUASLFQPN00RC15A</v>
          </cell>
          <cell r="G53094">
            <v>170019.26</v>
          </cell>
        </row>
        <row r="53095">
          <cell r="F53095" t="str">
            <v>TBUASLFQPN00RC16A</v>
          </cell>
          <cell r="G53095">
            <v>170019.26</v>
          </cell>
        </row>
        <row r="53096">
          <cell r="F53096" t="str">
            <v>TBUASLFQPN00RC17A</v>
          </cell>
          <cell r="G53096">
            <v>170019.26</v>
          </cell>
        </row>
        <row r="53097">
          <cell r="F53097" t="str">
            <v>TBUASLFQPN00RC18A</v>
          </cell>
          <cell r="G53097">
            <v>170019.26</v>
          </cell>
        </row>
        <row r="53098">
          <cell r="F53098" t="str">
            <v>TBUASLFQPN00RC19A</v>
          </cell>
          <cell r="G53098">
            <v>170019.26</v>
          </cell>
        </row>
        <row r="53099">
          <cell r="F53099" t="str">
            <v>TBUASLFQPN00RC20A</v>
          </cell>
          <cell r="G53099">
            <v>170019.26</v>
          </cell>
        </row>
        <row r="53100">
          <cell r="F53100" t="str">
            <v>TBUASLFQPN00RC21A</v>
          </cell>
          <cell r="G53100">
            <v>170019.26</v>
          </cell>
        </row>
        <row r="53101">
          <cell r="F53101" t="str">
            <v>TBUASLFQPN00RC22A</v>
          </cell>
          <cell r="G53101">
            <v>170019.26</v>
          </cell>
        </row>
        <row r="53102">
          <cell r="F53102" t="str">
            <v>TBUASLFQPN00RC23A</v>
          </cell>
          <cell r="G53102">
            <v>170019.26</v>
          </cell>
        </row>
        <row r="53103">
          <cell r="F53103" t="str">
            <v>TBUASLFQPN00RC24A</v>
          </cell>
          <cell r="G53103">
            <v>170019.26</v>
          </cell>
        </row>
        <row r="53104">
          <cell r="F53104" t="str">
            <v>TBUASLFQPN00RC25A</v>
          </cell>
          <cell r="G53104">
            <v>170019.26</v>
          </cell>
        </row>
        <row r="53105">
          <cell r="F53105" t="str">
            <v>TBUASLFQPN00RC26A</v>
          </cell>
          <cell r="G53105">
            <v>170019.26</v>
          </cell>
        </row>
        <row r="53106">
          <cell r="F53106" t="str">
            <v>TBUASLFQPN00RC27A</v>
          </cell>
          <cell r="G53106">
            <v>170019.26</v>
          </cell>
        </row>
        <row r="53107">
          <cell r="F53107" t="str">
            <v>TBUASLFQPN00RC28A</v>
          </cell>
          <cell r="G53107">
            <v>170019.26</v>
          </cell>
        </row>
        <row r="53108">
          <cell r="F53108" t="str">
            <v>TBUASLFQPN00RC29A</v>
          </cell>
          <cell r="G53108">
            <v>170019.26</v>
          </cell>
        </row>
        <row r="53109">
          <cell r="F53109" t="str">
            <v>TBUASLFQPN00RC30A</v>
          </cell>
          <cell r="G53109">
            <v>170019.26</v>
          </cell>
        </row>
        <row r="53110">
          <cell r="F53110" t="str">
            <v>TBUASLFQPN00RC31A</v>
          </cell>
          <cell r="G53110">
            <v>170019.26</v>
          </cell>
        </row>
        <row r="53111">
          <cell r="F53111" t="str">
            <v>TBUASLFQPN00RC32A</v>
          </cell>
          <cell r="G53111">
            <v>170019.26</v>
          </cell>
        </row>
        <row r="53112">
          <cell r="F53112" t="str">
            <v>TBUASLFQPN00RC33A</v>
          </cell>
          <cell r="G53112">
            <v>170019.26</v>
          </cell>
        </row>
        <row r="53113">
          <cell r="F53113" t="str">
            <v>TBUASLFQPN00RC34A</v>
          </cell>
          <cell r="G53113">
            <v>170019.26</v>
          </cell>
        </row>
        <row r="53114">
          <cell r="F53114" t="str">
            <v>TBUASLFQPN00RC35A</v>
          </cell>
          <cell r="G53114">
            <v>170019.26</v>
          </cell>
        </row>
        <row r="53115">
          <cell r="F53115" t="str">
            <v>TBUASLFQPN00RC36A</v>
          </cell>
          <cell r="G53115">
            <v>170019.26</v>
          </cell>
        </row>
        <row r="53116">
          <cell r="F53116" t="str">
            <v>TBUASLFQPN00RC37A</v>
          </cell>
          <cell r="G53116">
            <v>170019.26</v>
          </cell>
        </row>
        <row r="53117">
          <cell r="F53117" t="str">
            <v>TBUASLFQPN00RC38A</v>
          </cell>
          <cell r="G53117">
            <v>170019.26</v>
          </cell>
        </row>
        <row r="53118">
          <cell r="F53118" t="str">
            <v>TBUASLFQPN00RC39A</v>
          </cell>
          <cell r="G53118">
            <v>170019.26</v>
          </cell>
        </row>
        <row r="53119">
          <cell r="F53119" t="str">
            <v>TBUASLFQPN00RC40A</v>
          </cell>
          <cell r="G53119">
            <v>170019.26</v>
          </cell>
        </row>
        <row r="53120">
          <cell r="F53120" t="str">
            <v>TBUASLFQPN00RC45A</v>
          </cell>
          <cell r="G53120">
            <v>172101.98</v>
          </cell>
        </row>
        <row r="53121">
          <cell r="F53121" t="str">
            <v>TBUASLFQPN00RC50A</v>
          </cell>
          <cell r="G53121">
            <v>174184.7</v>
          </cell>
        </row>
        <row r="53122">
          <cell r="F53122" t="str">
            <v>TBUASLFQPN00RC55A</v>
          </cell>
          <cell r="G53122">
            <v>176267.43</v>
          </cell>
        </row>
        <row r="53123">
          <cell r="F53123" t="str">
            <v>TBUASLFQPN00RC60A</v>
          </cell>
          <cell r="G53123">
            <v>178350.15</v>
          </cell>
        </row>
        <row r="53124">
          <cell r="F53124" t="str">
            <v>TBUASLFQPN00RC65A</v>
          </cell>
          <cell r="G53124">
            <v>180432.87</v>
          </cell>
        </row>
        <row r="53125">
          <cell r="F53125" t="str">
            <v>TBUASLFQPN00RC70A</v>
          </cell>
          <cell r="G53125">
            <v>182515.6</v>
          </cell>
        </row>
        <row r="53126">
          <cell r="F53126" t="str">
            <v>TBUASLFQPN00RC75A</v>
          </cell>
          <cell r="G53126">
            <v>184598.3</v>
          </cell>
        </row>
        <row r="53127">
          <cell r="F53127" t="str">
            <v>TBUASLFQPN00RF01A</v>
          </cell>
          <cell r="G53127">
            <v>187021.3</v>
          </cell>
        </row>
        <row r="53128">
          <cell r="F53128" t="str">
            <v>TBUASLFQPN00RF02A</v>
          </cell>
          <cell r="G53128">
            <v>187021.3</v>
          </cell>
        </row>
        <row r="53129">
          <cell r="F53129" t="str">
            <v>TBUASLFQPN00RF03A</v>
          </cell>
          <cell r="G53129">
            <v>187021.3</v>
          </cell>
        </row>
        <row r="53130">
          <cell r="F53130" t="str">
            <v>TBUASLFQPN00RF04A</v>
          </cell>
          <cell r="G53130">
            <v>187021.3</v>
          </cell>
        </row>
        <row r="53131">
          <cell r="F53131" t="str">
            <v>TBUASLFQPN00RF05A</v>
          </cell>
          <cell r="G53131">
            <v>187021.3</v>
          </cell>
        </row>
        <row r="53132">
          <cell r="F53132" t="str">
            <v>TBUASLFQPN00RF06A</v>
          </cell>
          <cell r="G53132">
            <v>187021.3</v>
          </cell>
        </row>
        <row r="53133">
          <cell r="F53133" t="str">
            <v>TBUASLFQPN00RF07A</v>
          </cell>
          <cell r="G53133">
            <v>187021.3</v>
          </cell>
        </row>
        <row r="53134">
          <cell r="F53134" t="str">
            <v>TBUASLFQPN00RF08A</v>
          </cell>
          <cell r="G53134">
            <v>187021.3</v>
          </cell>
        </row>
        <row r="53135">
          <cell r="F53135" t="str">
            <v>TBUASLFQPN00RF09A</v>
          </cell>
          <cell r="G53135">
            <v>187021.3</v>
          </cell>
        </row>
        <row r="53136">
          <cell r="F53136" t="str">
            <v>TBUASLFQPN00RF10A</v>
          </cell>
          <cell r="G53136">
            <v>187021.3</v>
          </cell>
        </row>
        <row r="53137">
          <cell r="F53137" t="str">
            <v>TBUASLFQPN00RF11A</v>
          </cell>
          <cell r="G53137">
            <v>187021.3</v>
          </cell>
        </row>
        <row r="53138">
          <cell r="F53138" t="str">
            <v>TBUASLFQPN00RF12A</v>
          </cell>
          <cell r="G53138">
            <v>187021.3</v>
          </cell>
        </row>
        <row r="53139">
          <cell r="F53139" t="str">
            <v>TBUASLFQPN00RF13A</v>
          </cell>
          <cell r="G53139">
            <v>187021.3</v>
          </cell>
        </row>
        <row r="53140">
          <cell r="F53140" t="str">
            <v>TBUASLFQPN00RF14A</v>
          </cell>
          <cell r="G53140">
            <v>187021.3</v>
          </cell>
        </row>
        <row r="53141">
          <cell r="F53141" t="str">
            <v>TBUASLFQPN00RF15A</v>
          </cell>
          <cell r="G53141">
            <v>187021.3</v>
          </cell>
        </row>
        <row r="53142">
          <cell r="F53142" t="str">
            <v>TBUASLFQPN00RF16A</v>
          </cell>
          <cell r="G53142">
            <v>187021.3</v>
          </cell>
        </row>
        <row r="53143">
          <cell r="F53143" t="str">
            <v>TBUASLFQPN00RF17A</v>
          </cell>
          <cell r="G53143">
            <v>187021.3</v>
          </cell>
        </row>
        <row r="53144">
          <cell r="F53144" t="str">
            <v>TBUASLFQPN00RF18A</v>
          </cell>
          <cell r="G53144">
            <v>187021.3</v>
          </cell>
        </row>
        <row r="53145">
          <cell r="F53145" t="str">
            <v>TBUASLFQPN00RF19A</v>
          </cell>
          <cell r="G53145">
            <v>187021.3</v>
          </cell>
        </row>
        <row r="53146">
          <cell r="F53146" t="str">
            <v>TBUASLFQPN00RF20A</v>
          </cell>
          <cell r="G53146">
            <v>187021.3</v>
          </cell>
        </row>
        <row r="53147">
          <cell r="F53147" t="str">
            <v>TBUASLFQPN00RF21A</v>
          </cell>
          <cell r="G53147">
            <v>187021.3</v>
          </cell>
        </row>
        <row r="53148">
          <cell r="F53148" t="str">
            <v>TBUASLFQPN00RF22A</v>
          </cell>
          <cell r="G53148">
            <v>187021.3</v>
          </cell>
        </row>
        <row r="53149">
          <cell r="F53149" t="str">
            <v>TBUASLFQPN00RF23A</v>
          </cell>
          <cell r="G53149">
            <v>187021.3</v>
          </cell>
        </row>
        <row r="53150">
          <cell r="F53150" t="str">
            <v>TBUASLFQPN00RF24A</v>
          </cell>
          <cell r="G53150">
            <v>187021.3</v>
          </cell>
        </row>
        <row r="53151">
          <cell r="F53151" t="str">
            <v>TBUASLFQPN00RF25A</v>
          </cell>
          <cell r="G53151">
            <v>187021.3</v>
          </cell>
        </row>
        <row r="53152">
          <cell r="F53152" t="str">
            <v>TBUASLFQPN00RF26A</v>
          </cell>
          <cell r="G53152">
            <v>187021.3</v>
          </cell>
        </row>
        <row r="53153">
          <cell r="F53153" t="str">
            <v>TBUASLFQPN00RF27A</v>
          </cell>
          <cell r="G53153">
            <v>187021.3</v>
          </cell>
        </row>
        <row r="53154">
          <cell r="F53154" t="str">
            <v>TBUASLFQPN00RF28A</v>
          </cell>
          <cell r="G53154">
            <v>187021.3</v>
          </cell>
        </row>
        <row r="53155">
          <cell r="F53155" t="str">
            <v>TBUASLFQPN00RF29A</v>
          </cell>
          <cell r="G53155">
            <v>187021.3</v>
          </cell>
        </row>
        <row r="53156">
          <cell r="F53156" t="str">
            <v>TBUASLFQPN00RF30A</v>
          </cell>
          <cell r="G53156">
            <v>187021.3</v>
          </cell>
        </row>
        <row r="53157">
          <cell r="F53157" t="str">
            <v>TBUASLFQPN00RF31A</v>
          </cell>
          <cell r="G53157">
            <v>187021.3</v>
          </cell>
        </row>
        <row r="53158">
          <cell r="F53158" t="str">
            <v>TBUASLFQPN00RF32A</v>
          </cell>
          <cell r="G53158">
            <v>187021.3</v>
          </cell>
        </row>
        <row r="53159">
          <cell r="F53159" t="str">
            <v>TBUASLFQPN00RF33A</v>
          </cell>
          <cell r="G53159">
            <v>187021.3</v>
          </cell>
        </row>
        <row r="53160">
          <cell r="F53160" t="str">
            <v>TBUASLFQPN00RF34A</v>
          </cell>
          <cell r="G53160">
            <v>187021.3</v>
          </cell>
        </row>
        <row r="53161">
          <cell r="F53161" t="str">
            <v>TBUASLFQPN00RF35A</v>
          </cell>
          <cell r="G53161">
            <v>187021.3</v>
          </cell>
        </row>
        <row r="53162">
          <cell r="F53162" t="str">
            <v>TBUASLFQPN00RF36A</v>
          </cell>
          <cell r="G53162">
            <v>187021.3</v>
          </cell>
        </row>
        <row r="53163">
          <cell r="F53163" t="str">
            <v>TBUASLFQPN00RF37A</v>
          </cell>
          <cell r="G53163">
            <v>187021.3</v>
          </cell>
        </row>
        <row r="53164">
          <cell r="F53164" t="str">
            <v>TBUASLFQPN00RF38A</v>
          </cell>
          <cell r="G53164">
            <v>187021.3</v>
          </cell>
        </row>
        <row r="53165">
          <cell r="F53165" t="str">
            <v>TBUASLFQPN00RF39A</v>
          </cell>
          <cell r="G53165">
            <v>187021.3</v>
          </cell>
        </row>
        <row r="53166">
          <cell r="F53166" t="str">
            <v>TBUASLFQPN00RF40A</v>
          </cell>
          <cell r="G53166">
            <v>187021.3</v>
          </cell>
        </row>
        <row r="53167">
          <cell r="F53167" t="str">
            <v>TBUASLFQPN00RF45A</v>
          </cell>
          <cell r="G53167">
            <v>187021.3</v>
          </cell>
        </row>
        <row r="53168">
          <cell r="F53168" t="str">
            <v>TBUASLFQPN00RF50A</v>
          </cell>
          <cell r="G53168">
            <v>187021.3</v>
          </cell>
        </row>
        <row r="53169">
          <cell r="F53169" t="str">
            <v>TBUASLFQPN00RF55A</v>
          </cell>
          <cell r="G53169">
            <v>187021.3</v>
          </cell>
        </row>
        <row r="53170">
          <cell r="F53170" t="str">
            <v>TBUASLFQPN00RF60A</v>
          </cell>
          <cell r="G53170">
            <v>187021.3</v>
          </cell>
        </row>
        <row r="53171">
          <cell r="F53171" t="str">
            <v>TBUASLFQPN00RF65A</v>
          </cell>
          <cell r="G53171">
            <v>187021.3</v>
          </cell>
        </row>
        <row r="53172">
          <cell r="F53172" t="str">
            <v>TBUASLFQPN00RF70A</v>
          </cell>
          <cell r="G53172">
            <v>187021.3</v>
          </cell>
        </row>
        <row r="53173">
          <cell r="F53173" t="str">
            <v>TBUASLFQPN00RF75A</v>
          </cell>
          <cell r="G53173">
            <v>187021.3</v>
          </cell>
        </row>
        <row r="53174">
          <cell r="F53174" t="str">
            <v>TBUASLFQPN00TA01A</v>
          </cell>
          <cell r="G53174">
            <v>170019.26</v>
          </cell>
        </row>
        <row r="53175">
          <cell r="F53175" t="str">
            <v>TBUASLFQPN00TA02A</v>
          </cell>
          <cell r="G53175">
            <v>170019.26</v>
          </cell>
        </row>
        <row r="53176">
          <cell r="F53176" t="str">
            <v>TBUASLFQPN00TA03A</v>
          </cell>
          <cell r="G53176">
            <v>170019.26</v>
          </cell>
        </row>
        <row r="53177">
          <cell r="F53177" t="str">
            <v>TBUASLFQPN00TA04A</v>
          </cell>
          <cell r="G53177">
            <v>170019.26</v>
          </cell>
        </row>
        <row r="53178">
          <cell r="F53178" t="str">
            <v>TBUASLFQPN00TA05A</v>
          </cell>
          <cell r="G53178">
            <v>170019.26</v>
          </cell>
        </row>
        <row r="53179">
          <cell r="F53179" t="str">
            <v>TBUASLFQPN00TA06A</v>
          </cell>
          <cell r="G53179">
            <v>170019.26</v>
          </cell>
        </row>
        <row r="53180">
          <cell r="F53180" t="str">
            <v>TBUASLFQPN00TA07A</v>
          </cell>
          <cell r="G53180">
            <v>170019.26</v>
          </cell>
        </row>
        <row r="53181">
          <cell r="F53181" t="str">
            <v>TBUASLFQPN00TA08A</v>
          </cell>
          <cell r="G53181">
            <v>170019.26</v>
          </cell>
        </row>
        <row r="53182">
          <cell r="F53182" t="str">
            <v>TBUASLFQPN00TA09A</v>
          </cell>
          <cell r="G53182">
            <v>170019.26</v>
          </cell>
        </row>
        <row r="53183">
          <cell r="F53183" t="str">
            <v>TBUASLFQPN00TA10A</v>
          </cell>
          <cell r="G53183">
            <v>170019.26</v>
          </cell>
        </row>
        <row r="53184">
          <cell r="F53184" t="str">
            <v>TBUASLFQPN00TA11A</v>
          </cell>
          <cell r="G53184">
            <v>170019.26</v>
          </cell>
        </row>
        <row r="53185">
          <cell r="F53185" t="str">
            <v>TBUASLFQPN00TA12A</v>
          </cell>
          <cell r="G53185">
            <v>170019.26</v>
          </cell>
        </row>
        <row r="53186">
          <cell r="F53186" t="str">
            <v>TBUASLFQPN00TA13A</v>
          </cell>
          <cell r="G53186">
            <v>170019.26</v>
          </cell>
        </row>
        <row r="53187">
          <cell r="F53187" t="str">
            <v>TBUASLFQPN00TA14A</v>
          </cell>
          <cell r="G53187">
            <v>170019.26</v>
          </cell>
        </row>
        <row r="53188">
          <cell r="F53188" t="str">
            <v>TBUASLFQPN00TA15A</v>
          </cell>
          <cell r="G53188">
            <v>170019.26</v>
          </cell>
        </row>
        <row r="53189">
          <cell r="F53189" t="str">
            <v>TBUASLFQPN00TA16A</v>
          </cell>
          <cell r="G53189">
            <v>170435.82</v>
          </cell>
        </row>
        <row r="53190">
          <cell r="F53190" t="str">
            <v>TBUASLFQPN00TA17A</v>
          </cell>
          <cell r="G53190">
            <v>170852.36</v>
          </cell>
        </row>
        <row r="53191">
          <cell r="F53191" t="str">
            <v>TBUASLFQPN00TA18A</v>
          </cell>
          <cell r="G53191">
            <v>171268.89</v>
          </cell>
        </row>
        <row r="53192">
          <cell r="F53192" t="str">
            <v>TBUASLFQPN00TA19A</v>
          </cell>
          <cell r="G53192">
            <v>171685.46</v>
          </cell>
        </row>
        <row r="53193">
          <cell r="F53193" t="str">
            <v>TBUASLFQPN00TA20A</v>
          </cell>
          <cell r="G53193">
            <v>172101.98</v>
          </cell>
        </row>
        <row r="53194">
          <cell r="F53194" t="str">
            <v>TBUASLFQPN00TA21A</v>
          </cell>
          <cell r="G53194">
            <v>172518.54</v>
          </cell>
        </row>
        <row r="53195">
          <cell r="F53195" t="str">
            <v>TBUASLFQPN00TA22A</v>
          </cell>
          <cell r="G53195">
            <v>172935.09</v>
          </cell>
        </row>
        <row r="53196">
          <cell r="F53196" t="str">
            <v>TBUASLFQPN00TA23A</v>
          </cell>
          <cell r="G53196">
            <v>173351.61</v>
          </cell>
        </row>
        <row r="53197">
          <cell r="F53197" t="str">
            <v>TBUASLFQPN00TA24A</v>
          </cell>
          <cell r="G53197">
            <v>173768.17</v>
          </cell>
        </row>
        <row r="53198">
          <cell r="F53198" t="str">
            <v>TBUASLFQPN00TA25A</v>
          </cell>
          <cell r="G53198">
            <v>174184.7</v>
          </cell>
        </row>
        <row r="53199">
          <cell r="F53199" t="str">
            <v>TBUASLFQPN00TA26A</v>
          </cell>
          <cell r="G53199">
            <v>174601.24</v>
          </cell>
        </row>
        <row r="53200">
          <cell r="F53200" t="str">
            <v>TBUASLFQPN00TA27A</v>
          </cell>
          <cell r="G53200">
            <v>175017.81</v>
          </cell>
        </row>
        <row r="53201">
          <cell r="F53201" t="str">
            <v>TBUASLFQPN00TA28A</v>
          </cell>
          <cell r="G53201">
            <v>175434.34</v>
          </cell>
        </row>
        <row r="53202">
          <cell r="F53202" t="str">
            <v>TBUASLFQPN00TA29A</v>
          </cell>
          <cell r="G53202">
            <v>175850.89</v>
          </cell>
        </row>
        <row r="53203">
          <cell r="F53203" t="str">
            <v>TBUASLFQPN00TA30A</v>
          </cell>
          <cell r="G53203">
            <v>176267.43</v>
          </cell>
        </row>
        <row r="53204">
          <cell r="F53204" t="str">
            <v>TBUASLFQPN00TA31A</v>
          </cell>
          <cell r="G53204">
            <v>176683.98</v>
          </cell>
        </row>
        <row r="53205">
          <cell r="F53205" t="str">
            <v>TBUASLFQPN00TA32A</v>
          </cell>
          <cell r="G53205">
            <v>177100.52</v>
          </cell>
        </row>
        <row r="53206">
          <cell r="F53206" t="str">
            <v>TBUASLFQPN00TA33A</v>
          </cell>
          <cell r="G53206">
            <v>177517.05</v>
          </cell>
        </row>
        <row r="53207">
          <cell r="F53207" t="str">
            <v>TBUASLFQPN00TA34A</v>
          </cell>
          <cell r="G53207">
            <v>177933.59</v>
          </cell>
        </row>
        <row r="53208">
          <cell r="F53208" t="str">
            <v>TBUASLFQPN00TA35A</v>
          </cell>
          <cell r="G53208">
            <v>178350.15</v>
          </cell>
        </row>
        <row r="53209">
          <cell r="F53209" t="str">
            <v>TBUASLFQPN00TA36A</v>
          </cell>
          <cell r="G53209">
            <v>178766.69</v>
          </cell>
        </row>
        <row r="53210">
          <cell r="F53210" t="str">
            <v>TBUASLFQPN00TA37A</v>
          </cell>
          <cell r="G53210">
            <v>179183.24</v>
          </cell>
        </row>
        <row r="53211">
          <cell r="F53211" t="str">
            <v>TBUASLFQPN00TA38A</v>
          </cell>
          <cell r="G53211">
            <v>179599.79</v>
          </cell>
        </row>
        <row r="53212">
          <cell r="F53212" t="str">
            <v>TBUASLFQPN00TA39A</v>
          </cell>
          <cell r="G53212">
            <v>180016.33</v>
          </cell>
        </row>
        <row r="53213">
          <cell r="F53213" t="str">
            <v>TBUASLFQPN00TA40A</v>
          </cell>
          <cell r="G53213">
            <v>180432.87</v>
          </cell>
        </row>
        <row r="53214">
          <cell r="F53214" t="str">
            <v>TBUASLFQPN00TA45A</v>
          </cell>
          <cell r="G53214">
            <v>182515.6</v>
          </cell>
        </row>
        <row r="53215">
          <cell r="F53215" t="str">
            <v>TBUASLFQPN00TA50A</v>
          </cell>
          <cell r="G53215">
            <v>184598.3</v>
          </cell>
        </row>
        <row r="53216">
          <cell r="F53216" t="str">
            <v>TBUASLFQPN00TA55A</v>
          </cell>
          <cell r="G53216">
            <v>186681.02</v>
          </cell>
        </row>
        <row r="53217">
          <cell r="F53217" t="str">
            <v>TBUASLFQPN00TA60A</v>
          </cell>
          <cell r="G53217">
            <v>188763.75</v>
          </cell>
        </row>
        <row r="53218">
          <cell r="F53218" t="str">
            <v>TBUASLFQPN00TA65A</v>
          </cell>
          <cell r="G53218">
            <v>190846.47</v>
          </cell>
        </row>
        <row r="53219">
          <cell r="F53219" t="str">
            <v>TBUASLFQPN00TA70A</v>
          </cell>
          <cell r="G53219">
            <v>192929.19</v>
          </cell>
        </row>
        <row r="53220">
          <cell r="F53220" t="str">
            <v>TBUASLFQPN00TA75A</v>
          </cell>
          <cell r="G53220">
            <v>195011.92</v>
          </cell>
        </row>
        <row r="53221">
          <cell r="F53221" t="str">
            <v>TBUASLFQPN00TB01A</v>
          </cell>
          <cell r="G53221">
            <v>170019.26</v>
          </cell>
        </row>
        <row r="53222">
          <cell r="F53222" t="str">
            <v>TBUASLFQPN00TB02A</v>
          </cell>
          <cell r="G53222">
            <v>170019.26</v>
          </cell>
        </row>
        <row r="53223">
          <cell r="F53223" t="str">
            <v>TBUASLFQPN00TB03A</v>
          </cell>
          <cell r="G53223">
            <v>170019.26</v>
          </cell>
        </row>
        <row r="53224">
          <cell r="F53224" t="str">
            <v>TBUASLFQPN00TB04A</v>
          </cell>
          <cell r="G53224">
            <v>170019.26</v>
          </cell>
        </row>
        <row r="53225">
          <cell r="F53225" t="str">
            <v>TBUASLFQPN00TB05A</v>
          </cell>
          <cell r="G53225">
            <v>170019.26</v>
          </cell>
        </row>
        <row r="53226">
          <cell r="F53226" t="str">
            <v>TBUASLFQPN00TB06A</v>
          </cell>
          <cell r="G53226">
            <v>170019.26</v>
          </cell>
        </row>
        <row r="53227">
          <cell r="F53227" t="str">
            <v>TBUASLFQPN00TB07A</v>
          </cell>
          <cell r="G53227">
            <v>170019.26</v>
          </cell>
        </row>
        <row r="53228">
          <cell r="F53228" t="str">
            <v>TBUASLFQPN00TB08A</v>
          </cell>
          <cell r="G53228">
            <v>170019.26</v>
          </cell>
        </row>
        <row r="53229">
          <cell r="F53229" t="str">
            <v>TBUASLFQPN00TB09A</v>
          </cell>
          <cell r="G53229">
            <v>170019.26</v>
          </cell>
        </row>
        <row r="53230">
          <cell r="F53230" t="str">
            <v>TBUASLFQPN00TB10A</v>
          </cell>
          <cell r="G53230">
            <v>170019.26</v>
          </cell>
        </row>
        <row r="53231">
          <cell r="F53231" t="str">
            <v>TBUASLFQPN00TB11A</v>
          </cell>
          <cell r="G53231">
            <v>170019.26</v>
          </cell>
        </row>
        <row r="53232">
          <cell r="F53232" t="str">
            <v>TBUASLFQPN00TB12A</v>
          </cell>
          <cell r="G53232">
            <v>170019.26</v>
          </cell>
        </row>
        <row r="53233">
          <cell r="F53233" t="str">
            <v>TBUASLFQPN00TB13A</v>
          </cell>
          <cell r="G53233">
            <v>170019.26</v>
          </cell>
        </row>
        <row r="53234">
          <cell r="F53234" t="str">
            <v>TBUASLFQPN00TB14A</v>
          </cell>
          <cell r="G53234">
            <v>170019.26</v>
          </cell>
        </row>
        <row r="53235">
          <cell r="F53235" t="str">
            <v>TBUASLFQPN00TB15A</v>
          </cell>
          <cell r="G53235">
            <v>170019.26</v>
          </cell>
        </row>
        <row r="53236">
          <cell r="F53236" t="str">
            <v>TBUASLFQPN00TB16A</v>
          </cell>
          <cell r="G53236">
            <v>170019.26</v>
          </cell>
        </row>
        <row r="53237">
          <cell r="F53237" t="str">
            <v>TBUASLFQPN00TB17A</v>
          </cell>
          <cell r="G53237">
            <v>170019.26</v>
          </cell>
        </row>
        <row r="53238">
          <cell r="F53238" t="str">
            <v>TBUASLFQPN00TB18A</v>
          </cell>
          <cell r="G53238">
            <v>170019.26</v>
          </cell>
        </row>
        <row r="53239">
          <cell r="F53239" t="str">
            <v>TBUASLFQPN00TB19A</v>
          </cell>
          <cell r="G53239">
            <v>170019.26</v>
          </cell>
        </row>
        <row r="53240">
          <cell r="F53240" t="str">
            <v>TBUASLFQPN00TB20A</v>
          </cell>
          <cell r="G53240">
            <v>170019.26</v>
          </cell>
        </row>
        <row r="53241">
          <cell r="F53241" t="str">
            <v>TBUASLFQPN00TB21A</v>
          </cell>
          <cell r="G53241">
            <v>170019.26</v>
          </cell>
        </row>
        <row r="53242">
          <cell r="F53242" t="str">
            <v>TBUASLFQPN00TB22A</v>
          </cell>
          <cell r="G53242">
            <v>170019.26</v>
          </cell>
        </row>
        <row r="53243">
          <cell r="F53243" t="str">
            <v>TBUASLFQPN00TB23A</v>
          </cell>
          <cell r="G53243">
            <v>170019.26</v>
          </cell>
        </row>
        <row r="53244">
          <cell r="F53244" t="str">
            <v>TBUASLFQPN00TB24A</v>
          </cell>
          <cell r="G53244">
            <v>170019.26</v>
          </cell>
        </row>
        <row r="53245">
          <cell r="F53245" t="str">
            <v>TBUASLFQPN00TB25A</v>
          </cell>
          <cell r="G53245">
            <v>170019.26</v>
          </cell>
        </row>
        <row r="53246">
          <cell r="F53246" t="str">
            <v>TBUASLFQPN00TB26A</v>
          </cell>
          <cell r="G53246">
            <v>170019.26</v>
          </cell>
        </row>
        <row r="53247">
          <cell r="F53247" t="str">
            <v>TBUASLFQPN00TB27A</v>
          </cell>
          <cell r="G53247">
            <v>170019.26</v>
          </cell>
        </row>
        <row r="53248">
          <cell r="F53248" t="str">
            <v>TBUASLFQPN00TB28A</v>
          </cell>
          <cell r="G53248">
            <v>170019.26</v>
          </cell>
        </row>
        <row r="53249">
          <cell r="F53249" t="str">
            <v>TBUASLFQPN00TB29A</v>
          </cell>
          <cell r="G53249">
            <v>170019.26</v>
          </cell>
        </row>
        <row r="53250">
          <cell r="F53250" t="str">
            <v>TBUASLFQPN00TB30A</v>
          </cell>
          <cell r="G53250">
            <v>170019.26</v>
          </cell>
        </row>
        <row r="53251">
          <cell r="F53251" t="str">
            <v>TBUASLFQPN00TB31A</v>
          </cell>
          <cell r="G53251">
            <v>170435.82</v>
          </cell>
        </row>
        <row r="53252">
          <cell r="F53252" t="str">
            <v>TBUASLFQPN00TB32A</v>
          </cell>
          <cell r="G53252">
            <v>170852.36</v>
          </cell>
        </row>
        <row r="53253">
          <cell r="F53253" t="str">
            <v>TBUASLFQPN00TB33A</v>
          </cell>
          <cell r="G53253">
            <v>171268.89</v>
          </cell>
        </row>
        <row r="53254">
          <cell r="F53254" t="str">
            <v>TBUASLFQPN00TB34A</v>
          </cell>
          <cell r="G53254">
            <v>171685.46</v>
          </cell>
        </row>
        <row r="53255">
          <cell r="F53255" t="str">
            <v>TBUASLFQPN00TB35A</v>
          </cell>
          <cell r="G53255">
            <v>172101.98</v>
          </cell>
        </row>
        <row r="53256">
          <cell r="F53256" t="str">
            <v>TBUASLFQPN00TB36A</v>
          </cell>
          <cell r="G53256">
            <v>172518.54</v>
          </cell>
        </row>
        <row r="53257">
          <cell r="F53257" t="str">
            <v>TBUASLFQPN00TB37A</v>
          </cell>
          <cell r="G53257">
            <v>172935.09</v>
          </cell>
        </row>
        <row r="53258">
          <cell r="F53258" t="str">
            <v>TBUASLFQPN00TB38A</v>
          </cell>
          <cell r="G53258">
            <v>173351.61</v>
          </cell>
        </row>
        <row r="53259">
          <cell r="F53259" t="str">
            <v>TBUASLFQPN00TB39A</v>
          </cell>
          <cell r="G53259">
            <v>173768.17</v>
          </cell>
        </row>
        <row r="53260">
          <cell r="F53260" t="str">
            <v>TBUASLFQPN00TB40A</v>
          </cell>
          <cell r="G53260">
            <v>174184.7</v>
          </cell>
        </row>
        <row r="53261">
          <cell r="F53261" t="str">
            <v>TBUASLFQPN00TB45A</v>
          </cell>
          <cell r="G53261">
            <v>176267.43</v>
          </cell>
        </row>
        <row r="53262">
          <cell r="F53262" t="str">
            <v>TBUASLFQPN00TB50A</v>
          </cell>
          <cell r="G53262">
            <v>178350.15</v>
          </cell>
        </row>
        <row r="53263">
          <cell r="F53263" t="str">
            <v>TBUASLFQPN00TB55A</v>
          </cell>
          <cell r="G53263">
            <v>180432.87</v>
          </cell>
        </row>
        <row r="53264">
          <cell r="F53264" t="str">
            <v>TBUASLFQPN00TB60A</v>
          </cell>
          <cell r="G53264">
            <v>182515.6</v>
          </cell>
        </row>
        <row r="53265">
          <cell r="F53265" t="str">
            <v>TBUASLFQPN00TB65A</v>
          </cell>
          <cell r="G53265">
            <v>184598.3</v>
          </cell>
        </row>
        <row r="53266">
          <cell r="F53266" t="str">
            <v>TBUASLFQPN00TB70A</v>
          </cell>
          <cell r="G53266">
            <v>186681.02</v>
          </cell>
        </row>
        <row r="53267">
          <cell r="F53267" t="str">
            <v>TBUASLFQPN00TB75A</v>
          </cell>
          <cell r="G53267">
            <v>188763.75</v>
          </cell>
        </row>
        <row r="53268">
          <cell r="F53268" t="str">
            <v>TBUASLFQPN00TC01A</v>
          </cell>
          <cell r="G53268">
            <v>170019.26</v>
          </cell>
        </row>
        <row r="53269">
          <cell r="F53269" t="str">
            <v>TBUASLFQPN00TC02A</v>
          </cell>
          <cell r="G53269">
            <v>170019.26</v>
          </cell>
        </row>
        <row r="53270">
          <cell r="F53270" t="str">
            <v>TBUASLFQPN00TC03A</v>
          </cell>
          <cell r="G53270">
            <v>170019.26</v>
          </cell>
        </row>
        <row r="53271">
          <cell r="F53271" t="str">
            <v>TBUASLFQPN00TC04A</v>
          </cell>
          <cell r="G53271">
            <v>170019.26</v>
          </cell>
        </row>
        <row r="53272">
          <cell r="F53272" t="str">
            <v>TBUASLFQPN00TC05A</v>
          </cell>
          <cell r="G53272">
            <v>170019.26</v>
          </cell>
        </row>
        <row r="53273">
          <cell r="F53273" t="str">
            <v>TBUASLFQPN00TC06A</v>
          </cell>
          <cell r="G53273">
            <v>170019.26</v>
          </cell>
        </row>
        <row r="53274">
          <cell r="F53274" t="str">
            <v>TBUASLFQPN00TC07A</v>
          </cell>
          <cell r="G53274">
            <v>170019.26</v>
          </cell>
        </row>
        <row r="53275">
          <cell r="F53275" t="str">
            <v>TBUASLFQPN00TC08A</v>
          </cell>
          <cell r="G53275">
            <v>170019.26</v>
          </cell>
        </row>
        <row r="53276">
          <cell r="F53276" t="str">
            <v>TBUASLFQPN00TC09A</v>
          </cell>
          <cell r="G53276">
            <v>170019.26</v>
          </cell>
        </row>
        <row r="53277">
          <cell r="F53277" t="str">
            <v>TBUASLFQPN00TC10A</v>
          </cell>
          <cell r="G53277">
            <v>170019.26</v>
          </cell>
        </row>
        <row r="53278">
          <cell r="F53278" t="str">
            <v>TBUASLFQPN00TC11A</v>
          </cell>
          <cell r="G53278">
            <v>170019.26</v>
          </cell>
        </row>
        <row r="53279">
          <cell r="F53279" t="str">
            <v>TBUASLFQPN00TC12A</v>
          </cell>
          <cell r="G53279">
            <v>170019.26</v>
          </cell>
        </row>
        <row r="53280">
          <cell r="F53280" t="str">
            <v>TBUASLFQPN00TC13A</v>
          </cell>
          <cell r="G53280">
            <v>170019.26</v>
          </cell>
        </row>
        <row r="53281">
          <cell r="F53281" t="str">
            <v>TBUASLFQPN00TC14A</v>
          </cell>
          <cell r="G53281">
            <v>170019.26</v>
          </cell>
        </row>
        <row r="53282">
          <cell r="F53282" t="str">
            <v>TBUASLFQPN00TC15A</v>
          </cell>
          <cell r="G53282">
            <v>170019.26</v>
          </cell>
        </row>
        <row r="53283">
          <cell r="F53283" t="str">
            <v>TBUASLFQPN00TC16A</v>
          </cell>
          <cell r="G53283">
            <v>170019.26</v>
          </cell>
        </row>
        <row r="53284">
          <cell r="F53284" t="str">
            <v>TBUASLFQPN00TC17A</v>
          </cell>
          <cell r="G53284">
            <v>170019.26</v>
          </cell>
        </row>
        <row r="53285">
          <cell r="F53285" t="str">
            <v>TBUASLFQPN00TC18A</v>
          </cell>
          <cell r="G53285">
            <v>170019.26</v>
          </cell>
        </row>
        <row r="53286">
          <cell r="F53286" t="str">
            <v>TBUASLFQPN00TC19A</v>
          </cell>
          <cell r="G53286">
            <v>170019.26</v>
          </cell>
        </row>
        <row r="53287">
          <cell r="F53287" t="str">
            <v>TBUASLFQPN00TC20A</v>
          </cell>
          <cell r="G53287">
            <v>170019.26</v>
          </cell>
        </row>
        <row r="53288">
          <cell r="F53288" t="str">
            <v>TBUASLFQPN00TC21A</v>
          </cell>
          <cell r="G53288">
            <v>170019.26</v>
          </cell>
        </row>
        <row r="53289">
          <cell r="F53289" t="str">
            <v>TBUASLFQPN00TC22A</v>
          </cell>
          <cell r="G53289">
            <v>170019.26</v>
          </cell>
        </row>
        <row r="53290">
          <cell r="F53290" t="str">
            <v>TBUASLFQPN00TC23A</v>
          </cell>
          <cell r="G53290">
            <v>170019.26</v>
          </cell>
        </row>
        <row r="53291">
          <cell r="F53291" t="str">
            <v>TBUASLFQPN00TC24A</v>
          </cell>
          <cell r="G53291">
            <v>170019.26</v>
          </cell>
        </row>
        <row r="53292">
          <cell r="F53292" t="str">
            <v>TBUASLFQPN00TC25A</v>
          </cell>
          <cell r="G53292">
            <v>170019.26</v>
          </cell>
        </row>
        <row r="53293">
          <cell r="F53293" t="str">
            <v>TBUASLFQPN00TC26A</v>
          </cell>
          <cell r="G53293">
            <v>170019.26</v>
          </cell>
        </row>
        <row r="53294">
          <cell r="F53294" t="str">
            <v>TBUASLFQPN00TC27A</v>
          </cell>
          <cell r="G53294">
            <v>170019.26</v>
          </cell>
        </row>
        <row r="53295">
          <cell r="F53295" t="str">
            <v>TBUASLFQPN00TC28A</v>
          </cell>
          <cell r="G53295">
            <v>170019.26</v>
          </cell>
        </row>
        <row r="53296">
          <cell r="F53296" t="str">
            <v>TBUASLFQPN00TC29A</v>
          </cell>
          <cell r="G53296">
            <v>170019.26</v>
          </cell>
        </row>
        <row r="53297">
          <cell r="F53297" t="str">
            <v>TBUASLFQPN00TC30A</v>
          </cell>
          <cell r="G53297">
            <v>170019.26</v>
          </cell>
        </row>
        <row r="53298">
          <cell r="F53298" t="str">
            <v>TBUASLFQPN00TC31A</v>
          </cell>
          <cell r="G53298">
            <v>170019.26</v>
          </cell>
        </row>
        <row r="53299">
          <cell r="F53299" t="str">
            <v>TBUASLFQPN00TC32A</v>
          </cell>
          <cell r="G53299">
            <v>170019.26</v>
          </cell>
        </row>
        <row r="53300">
          <cell r="F53300" t="str">
            <v>TBUASLFQPN00TC33A</v>
          </cell>
          <cell r="G53300">
            <v>170019.26</v>
          </cell>
        </row>
        <row r="53301">
          <cell r="F53301" t="str">
            <v>TBUASLFQPN00TC34A</v>
          </cell>
          <cell r="G53301">
            <v>170019.26</v>
          </cell>
        </row>
        <row r="53302">
          <cell r="F53302" t="str">
            <v>TBUASLFQPN00TC35A</v>
          </cell>
          <cell r="G53302">
            <v>170019.26</v>
          </cell>
        </row>
        <row r="53303">
          <cell r="F53303" t="str">
            <v>TBUASLFQPN00TC36A</v>
          </cell>
          <cell r="G53303">
            <v>170019.26</v>
          </cell>
        </row>
        <row r="53304">
          <cell r="F53304" t="str">
            <v>TBUASLFQPN00TC37A</v>
          </cell>
          <cell r="G53304">
            <v>170019.26</v>
          </cell>
        </row>
        <row r="53305">
          <cell r="F53305" t="str">
            <v>TBUASLFQPN00TC38A</v>
          </cell>
          <cell r="G53305">
            <v>170019.26</v>
          </cell>
        </row>
        <row r="53306">
          <cell r="F53306" t="str">
            <v>TBUASLFQPN00TC39A</v>
          </cell>
          <cell r="G53306">
            <v>170019.26</v>
          </cell>
        </row>
        <row r="53307">
          <cell r="F53307" t="str">
            <v>TBUASLFQPN00TC40A</v>
          </cell>
          <cell r="G53307">
            <v>170019.26</v>
          </cell>
        </row>
        <row r="53308">
          <cell r="F53308" t="str">
            <v>TBUASLFQPN00TC45A</v>
          </cell>
          <cell r="G53308">
            <v>172101.98</v>
          </cell>
        </row>
        <row r="53309">
          <cell r="F53309" t="str">
            <v>TBUASLFQPN00TC50A</v>
          </cell>
          <cell r="G53309">
            <v>174184.7</v>
          </cell>
        </row>
        <row r="53310">
          <cell r="F53310" t="str">
            <v>TBUASLFQPN00TC55A</v>
          </cell>
          <cell r="G53310">
            <v>176267.43</v>
          </cell>
        </row>
        <row r="53311">
          <cell r="F53311" t="str">
            <v>TBUASLFQPN00TC60A</v>
          </cell>
          <cell r="G53311">
            <v>178350.15</v>
          </cell>
        </row>
        <row r="53312">
          <cell r="F53312" t="str">
            <v>TBUASLFQPN00TC65A</v>
          </cell>
          <cell r="G53312">
            <v>180432.87</v>
          </cell>
        </row>
        <row r="53313">
          <cell r="F53313" t="str">
            <v>TBUASLFQPN00TC70A</v>
          </cell>
          <cell r="G53313">
            <v>182515.6</v>
          </cell>
        </row>
        <row r="53314">
          <cell r="F53314" t="str">
            <v>TBUASLFQPN00TC75A</v>
          </cell>
          <cell r="G53314">
            <v>184598.3</v>
          </cell>
        </row>
        <row r="53315">
          <cell r="F53315" t="str">
            <v>TBUASLFQPN00TF01A</v>
          </cell>
          <cell r="G53315">
            <v>187021.3</v>
          </cell>
        </row>
        <row r="53316">
          <cell r="F53316" t="str">
            <v>TBUASLFQPN00TF02A</v>
          </cell>
          <cell r="G53316">
            <v>187021.3</v>
          </cell>
        </row>
        <row r="53317">
          <cell r="F53317" t="str">
            <v>TBUASLFQPN00TF03A</v>
          </cell>
          <cell r="G53317">
            <v>187021.3</v>
          </cell>
        </row>
        <row r="53318">
          <cell r="F53318" t="str">
            <v>TBUASLFQPN00TF04A</v>
          </cell>
          <cell r="G53318">
            <v>187021.3</v>
          </cell>
        </row>
        <row r="53319">
          <cell r="F53319" t="str">
            <v>TBUASLFQPN00TF05A</v>
          </cell>
          <cell r="G53319">
            <v>187021.3</v>
          </cell>
        </row>
        <row r="53320">
          <cell r="F53320" t="str">
            <v>TBUASLFQPN00TF06A</v>
          </cell>
          <cell r="G53320">
            <v>187021.3</v>
          </cell>
        </row>
        <row r="53321">
          <cell r="F53321" t="str">
            <v>TBUASLFQPN00TF07A</v>
          </cell>
          <cell r="G53321">
            <v>187021.3</v>
          </cell>
        </row>
        <row r="53322">
          <cell r="F53322" t="str">
            <v>TBUASLFQPN00TF08A</v>
          </cell>
          <cell r="G53322">
            <v>187021.3</v>
          </cell>
        </row>
        <row r="53323">
          <cell r="F53323" t="str">
            <v>TBUASLFQPN00TF09A</v>
          </cell>
          <cell r="G53323">
            <v>187021.3</v>
          </cell>
        </row>
        <row r="53324">
          <cell r="F53324" t="str">
            <v>TBUASLFQPN00TF10A</v>
          </cell>
          <cell r="G53324">
            <v>187021.3</v>
          </cell>
        </row>
        <row r="53325">
          <cell r="F53325" t="str">
            <v>TBUASLFQPN00TF11A</v>
          </cell>
          <cell r="G53325">
            <v>187021.3</v>
          </cell>
        </row>
        <row r="53326">
          <cell r="F53326" t="str">
            <v>TBUASLFQPN00TF12A</v>
          </cell>
          <cell r="G53326">
            <v>187021.3</v>
          </cell>
        </row>
        <row r="53327">
          <cell r="F53327" t="str">
            <v>TBUASLFQPN00TF13A</v>
          </cell>
          <cell r="G53327">
            <v>187021.3</v>
          </cell>
        </row>
        <row r="53328">
          <cell r="F53328" t="str">
            <v>TBUASLFQPN00TF14A</v>
          </cell>
          <cell r="G53328">
            <v>187021.3</v>
          </cell>
        </row>
        <row r="53329">
          <cell r="F53329" t="str">
            <v>TBUASLFQPN00TF15A</v>
          </cell>
          <cell r="G53329">
            <v>187021.3</v>
          </cell>
        </row>
        <row r="53330">
          <cell r="F53330" t="str">
            <v>TBUASLFQPN00TF16A</v>
          </cell>
          <cell r="G53330">
            <v>187021.3</v>
          </cell>
        </row>
        <row r="53331">
          <cell r="F53331" t="str">
            <v>TBUASLFQPN00TF17A</v>
          </cell>
          <cell r="G53331">
            <v>187021.3</v>
          </cell>
        </row>
        <row r="53332">
          <cell r="F53332" t="str">
            <v>TBUASLFQPN00TF18A</v>
          </cell>
          <cell r="G53332">
            <v>187021.3</v>
          </cell>
        </row>
        <row r="53333">
          <cell r="F53333" t="str">
            <v>TBUASLFQPN00TF19A</v>
          </cell>
          <cell r="G53333">
            <v>187021.3</v>
          </cell>
        </row>
        <row r="53334">
          <cell r="F53334" t="str">
            <v>TBUASLFQPN00TF20A</v>
          </cell>
          <cell r="G53334">
            <v>187021.3</v>
          </cell>
        </row>
        <row r="53335">
          <cell r="F53335" t="str">
            <v>TBUASLFQPN00TF21A</v>
          </cell>
          <cell r="G53335">
            <v>187021.3</v>
          </cell>
        </row>
        <row r="53336">
          <cell r="F53336" t="str">
            <v>TBUASLFQPN00TF22A</v>
          </cell>
          <cell r="G53336">
            <v>187021.3</v>
          </cell>
        </row>
        <row r="53337">
          <cell r="F53337" t="str">
            <v>TBUASLFQPN00TF23A</v>
          </cell>
          <cell r="G53337">
            <v>187021.3</v>
          </cell>
        </row>
        <row r="53338">
          <cell r="F53338" t="str">
            <v>TBUASLFQPN00TF24A</v>
          </cell>
          <cell r="G53338">
            <v>187021.3</v>
          </cell>
        </row>
        <row r="53339">
          <cell r="F53339" t="str">
            <v>TBUASLFQPN00TF25A</v>
          </cell>
          <cell r="G53339">
            <v>187021.3</v>
          </cell>
        </row>
        <row r="53340">
          <cell r="F53340" t="str">
            <v>TBUASLFQPN00TF26A</v>
          </cell>
          <cell r="G53340">
            <v>187021.3</v>
          </cell>
        </row>
        <row r="53341">
          <cell r="F53341" t="str">
            <v>TBUASLFQPN00TF27A</v>
          </cell>
          <cell r="G53341">
            <v>187021.3</v>
          </cell>
        </row>
        <row r="53342">
          <cell r="F53342" t="str">
            <v>TBUASLFQPN00TF28A</v>
          </cell>
          <cell r="G53342">
            <v>187021.3</v>
          </cell>
        </row>
        <row r="53343">
          <cell r="F53343" t="str">
            <v>TBUASLFQPN00TF29A</v>
          </cell>
          <cell r="G53343">
            <v>187021.3</v>
          </cell>
        </row>
        <row r="53344">
          <cell r="F53344" t="str">
            <v>TBUASLFQPN00TF30A</v>
          </cell>
          <cell r="G53344">
            <v>187021.3</v>
          </cell>
        </row>
        <row r="53345">
          <cell r="F53345" t="str">
            <v>TBUASLFQPN00TF31A</v>
          </cell>
          <cell r="G53345">
            <v>187021.3</v>
          </cell>
        </row>
        <row r="53346">
          <cell r="F53346" t="str">
            <v>TBUASLFQPN00TF32A</v>
          </cell>
          <cell r="G53346">
            <v>187021.3</v>
          </cell>
        </row>
        <row r="53347">
          <cell r="F53347" t="str">
            <v>TBUASLFQPN00TF33A</v>
          </cell>
          <cell r="G53347">
            <v>187021.3</v>
          </cell>
        </row>
        <row r="53348">
          <cell r="F53348" t="str">
            <v>TBUASLFQPN00TF34A</v>
          </cell>
          <cell r="G53348">
            <v>187021.3</v>
          </cell>
        </row>
        <row r="53349">
          <cell r="F53349" t="str">
            <v>TBUASLFQPN00TF35A</v>
          </cell>
          <cell r="G53349">
            <v>187021.3</v>
          </cell>
        </row>
        <row r="53350">
          <cell r="F53350" t="str">
            <v>TBUASLFQPN00TF36A</v>
          </cell>
          <cell r="G53350">
            <v>187021.3</v>
          </cell>
        </row>
        <row r="53351">
          <cell r="F53351" t="str">
            <v>TBUASLFQPN00TF37A</v>
          </cell>
          <cell r="G53351">
            <v>187021.3</v>
          </cell>
        </row>
        <row r="53352">
          <cell r="F53352" t="str">
            <v>TBUASLFQPN00TF38A</v>
          </cell>
          <cell r="G53352">
            <v>187021.3</v>
          </cell>
        </row>
        <row r="53353">
          <cell r="F53353" t="str">
            <v>TBUASLFQPN00TF39A</v>
          </cell>
          <cell r="G53353">
            <v>187021.3</v>
          </cell>
        </row>
        <row r="53354">
          <cell r="F53354" t="str">
            <v>TBUASLFQPN00TF40A</v>
          </cell>
          <cell r="G53354">
            <v>187021.3</v>
          </cell>
        </row>
        <row r="53355">
          <cell r="F53355" t="str">
            <v>TBUASLFQPN00TF45A</v>
          </cell>
          <cell r="G53355">
            <v>187021.3</v>
          </cell>
        </row>
        <row r="53356">
          <cell r="F53356" t="str">
            <v>TBUASLFQPN00TF50A</v>
          </cell>
          <cell r="G53356">
            <v>187021.3</v>
          </cell>
        </row>
        <row r="53357">
          <cell r="F53357" t="str">
            <v>TBUASLFQPN00TF55A</v>
          </cell>
          <cell r="G53357">
            <v>187021.3</v>
          </cell>
        </row>
        <row r="53358">
          <cell r="F53358" t="str">
            <v>TBUASLFQPN00TF60A</v>
          </cell>
          <cell r="G53358">
            <v>187021.3</v>
          </cell>
        </row>
        <row r="53359">
          <cell r="F53359" t="str">
            <v>TBUASLFQPN00TF65A</v>
          </cell>
          <cell r="G53359">
            <v>187021.3</v>
          </cell>
        </row>
        <row r="53360">
          <cell r="F53360" t="str">
            <v>TBUASLFQPN00TF70A</v>
          </cell>
          <cell r="G53360">
            <v>187021.3</v>
          </cell>
        </row>
        <row r="53361">
          <cell r="F53361" t="str">
            <v>TBUASLFQPN00TF75A</v>
          </cell>
          <cell r="G53361">
            <v>187021.3</v>
          </cell>
        </row>
        <row r="53362">
          <cell r="F53362" t="str">
            <v>TBUATCFJ1N00A0N000</v>
          </cell>
          <cell r="G53362">
            <v>102502.34</v>
          </cell>
        </row>
        <row r="53363">
          <cell r="F53363" t="str">
            <v>TBUATCFJ1N00B0N000</v>
          </cell>
          <cell r="G53363">
            <v>108850.95</v>
          </cell>
        </row>
        <row r="53364">
          <cell r="F53364" t="str">
            <v>TBUATCFJ1N00D0N000</v>
          </cell>
          <cell r="G53364">
            <v>111846.57</v>
          </cell>
        </row>
        <row r="53365">
          <cell r="F53365" t="str">
            <v>TBUATCFJ1N00S1B010</v>
          </cell>
          <cell r="G53365">
            <v>107352.6</v>
          </cell>
        </row>
        <row r="53366">
          <cell r="F53366" t="str">
            <v>TBUATCFJ1N00S1B015</v>
          </cell>
          <cell r="G53366">
            <v>107352.6</v>
          </cell>
        </row>
        <row r="53367">
          <cell r="F53367" t="str">
            <v>TBUATCFJ1N00S1B020</v>
          </cell>
          <cell r="G53367">
            <v>107352.6</v>
          </cell>
        </row>
        <row r="53368">
          <cell r="F53368" t="str">
            <v>TBUATCFJ1N00S1B025</v>
          </cell>
          <cell r="G53368">
            <v>107352.6</v>
          </cell>
        </row>
        <row r="53369">
          <cell r="F53369" t="str">
            <v>TBUATCFJ1N00S1B030</v>
          </cell>
          <cell r="G53369">
            <v>107352.6</v>
          </cell>
        </row>
        <row r="53370">
          <cell r="F53370" t="str">
            <v>TBUATCFJ1N00S1B035</v>
          </cell>
          <cell r="G53370">
            <v>107352.6</v>
          </cell>
        </row>
        <row r="53371">
          <cell r="F53371" t="str">
            <v>TBUATCFJ1N00S1B040</v>
          </cell>
          <cell r="G53371">
            <v>107352.6</v>
          </cell>
        </row>
        <row r="53372">
          <cell r="F53372" t="str">
            <v>TBUATCFJ1N00S1B045</v>
          </cell>
          <cell r="G53372">
            <v>107352.6</v>
          </cell>
        </row>
        <row r="53373">
          <cell r="F53373" t="str">
            <v>TBUATCFJ1N00S1B050</v>
          </cell>
          <cell r="G53373">
            <v>107352.6</v>
          </cell>
        </row>
        <row r="53374">
          <cell r="F53374" t="str">
            <v>TBUATCFJ1N00S1B055</v>
          </cell>
          <cell r="G53374">
            <v>107352.6</v>
          </cell>
        </row>
        <row r="53375">
          <cell r="F53375" t="str">
            <v>TBUATCFJ1N00S1B060</v>
          </cell>
          <cell r="G53375">
            <v>107352.6</v>
          </cell>
        </row>
        <row r="53376">
          <cell r="F53376" t="str">
            <v>TBUATCFJ1N00S1B065</v>
          </cell>
          <cell r="G53376">
            <v>107352.6</v>
          </cell>
        </row>
        <row r="53377">
          <cell r="F53377" t="str">
            <v>TBUATCFJ1N00S1B070</v>
          </cell>
          <cell r="G53377">
            <v>107352.6</v>
          </cell>
        </row>
        <row r="53378">
          <cell r="F53378" t="str">
            <v>TBUATCFJ1N00S1B075</v>
          </cell>
          <cell r="G53378">
            <v>107352.6</v>
          </cell>
        </row>
        <row r="53379">
          <cell r="F53379" t="str">
            <v>TBUATCFJ1N00S1B080</v>
          </cell>
          <cell r="G53379">
            <v>107352.6</v>
          </cell>
        </row>
        <row r="53380">
          <cell r="F53380" t="str">
            <v>TBUATCFJ1N00S1B085</v>
          </cell>
          <cell r="G53380">
            <v>107352.6</v>
          </cell>
        </row>
        <row r="53381">
          <cell r="F53381" t="str">
            <v>TBUATCFJ1N00S1B090</v>
          </cell>
          <cell r="G53381">
            <v>107352.6</v>
          </cell>
        </row>
        <row r="53382">
          <cell r="F53382" t="str">
            <v>TBUATCFJ1N00S1B095</v>
          </cell>
          <cell r="G53382">
            <v>107352.6</v>
          </cell>
        </row>
        <row r="53383">
          <cell r="F53383" t="str">
            <v>TBUATCFJ1N00S1D010</v>
          </cell>
          <cell r="G53383">
            <v>107352.6</v>
          </cell>
        </row>
        <row r="53384">
          <cell r="F53384" t="str">
            <v>TBUATCFJ1N00S1D015</v>
          </cell>
          <cell r="G53384">
            <v>107352.6</v>
          </cell>
        </row>
        <row r="53385">
          <cell r="F53385" t="str">
            <v>TBUATCFJ1N00S1D020</v>
          </cell>
          <cell r="G53385">
            <v>107352.6</v>
          </cell>
        </row>
        <row r="53386">
          <cell r="F53386" t="str">
            <v>TBUATCFJ1N00S1D025</v>
          </cell>
          <cell r="G53386">
            <v>107352.6</v>
          </cell>
        </row>
        <row r="53387">
          <cell r="F53387" t="str">
            <v>TBUATCFJ1N00S1D030</v>
          </cell>
          <cell r="G53387">
            <v>107352.6</v>
          </cell>
        </row>
        <row r="53388">
          <cell r="F53388" t="str">
            <v>TBUATCFJ1N00S1D035</v>
          </cell>
          <cell r="G53388">
            <v>107352.6</v>
          </cell>
        </row>
        <row r="53389">
          <cell r="F53389" t="str">
            <v>TBUATCFJ1N00S1D040</v>
          </cell>
          <cell r="G53389">
            <v>107352.6</v>
          </cell>
        </row>
        <row r="53390">
          <cell r="F53390" t="str">
            <v>TBUATCFJ1N00S1D045</v>
          </cell>
          <cell r="G53390">
            <v>107352.6</v>
          </cell>
        </row>
        <row r="53391">
          <cell r="F53391" t="str">
            <v>TBUATCFJ1N00S1D050</v>
          </cell>
          <cell r="G53391">
            <v>107352.6</v>
          </cell>
        </row>
        <row r="53392">
          <cell r="F53392" t="str">
            <v>TBUATCFJ1N00S1D055</v>
          </cell>
          <cell r="G53392">
            <v>107352.6</v>
          </cell>
        </row>
        <row r="53393">
          <cell r="F53393" t="str">
            <v>TBUATCFJ1N00S1D060</v>
          </cell>
          <cell r="G53393">
            <v>107352.6</v>
          </cell>
        </row>
        <row r="53394">
          <cell r="F53394" t="str">
            <v>TBUATCFJ1N00S1D065</v>
          </cell>
          <cell r="G53394">
            <v>107352.6</v>
          </cell>
        </row>
        <row r="53395">
          <cell r="F53395" t="str">
            <v>TBUATCFJ1N00S1D070</v>
          </cell>
          <cell r="G53395">
            <v>107352.6</v>
          </cell>
        </row>
        <row r="53396">
          <cell r="F53396" t="str">
            <v>TBUATCFJ1N00S1D075</v>
          </cell>
          <cell r="G53396">
            <v>107352.6</v>
          </cell>
        </row>
        <row r="53397">
          <cell r="F53397" t="str">
            <v>TBUATCFJ1N00S1D080</v>
          </cell>
          <cell r="G53397">
            <v>107352.6</v>
          </cell>
        </row>
        <row r="53398">
          <cell r="F53398" t="str">
            <v>TBUATCFJ1N00S1D085</v>
          </cell>
          <cell r="G53398">
            <v>107352.6</v>
          </cell>
        </row>
        <row r="53399">
          <cell r="F53399" t="str">
            <v>TBUATCFJ1N00S1D090</v>
          </cell>
          <cell r="G53399">
            <v>107352.6</v>
          </cell>
        </row>
        <row r="53400">
          <cell r="F53400" t="str">
            <v>TBUATCFJ1N00S1D095</v>
          </cell>
          <cell r="G53400">
            <v>107352.6</v>
          </cell>
        </row>
        <row r="53401">
          <cell r="F53401" t="str">
            <v>TBUATCFJ1N00S2B010</v>
          </cell>
          <cell r="G53401">
            <v>107352.6</v>
          </cell>
        </row>
        <row r="53402">
          <cell r="F53402" t="str">
            <v>TBUATCFJ1N00S2B015</v>
          </cell>
          <cell r="G53402">
            <v>107352.6</v>
          </cell>
        </row>
        <row r="53403">
          <cell r="F53403" t="str">
            <v>TBUATCFJ1N00S2B020</v>
          </cell>
          <cell r="G53403">
            <v>107352.6</v>
          </cell>
        </row>
        <row r="53404">
          <cell r="F53404" t="str">
            <v>TBUATCFJ1N00S2B025</v>
          </cell>
          <cell r="G53404">
            <v>107352.6</v>
          </cell>
        </row>
        <row r="53405">
          <cell r="F53405" t="str">
            <v>TBUATCFJ1N00S2B030</v>
          </cell>
          <cell r="G53405">
            <v>107352.6</v>
          </cell>
        </row>
        <row r="53406">
          <cell r="F53406" t="str">
            <v>TBUATCFJ1N00S2B035</v>
          </cell>
          <cell r="G53406">
            <v>107352.6</v>
          </cell>
        </row>
        <row r="53407">
          <cell r="F53407" t="str">
            <v>TBUATCFJ1N00S2B040</v>
          </cell>
          <cell r="G53407">
            <v>107352.6</v>
          </cell>
        </row>
        <row r="53408">
          <cell r="F53408" t="str">
            <v>TBUATCFJ1N00S2B045</v>
          </cell>
          <cell r="G53408">
            <v>107352.6</v>
          </cell>
        </row>
        <row r="53409">
          <cell r="F53409" t="str">
            <v>TBUATCFJ1N00S2B050</v>
          </cell>
          <cell r="G53409">
            <v>107352.6</v>
          </cell>
        </row>
        <row r="53410">
          <cell r="F53410" t="str">
            <v>TBUATCFJ1N00S2B055</v>
          </cell>
          <cell r="G53410">
            <v>107352.6</v>
          </cell>
        </row>
        <row r="53411">
          <cell r="F53411" t="str">
            <v>TBUATCFJ1N00S2B060</v>
          </cell>
          <cell r="G53411">
            <v>107352.6</v>
          </cell>
        </row>
        <row r="53412">
          <cell r="F53412" t="str">
            <v>TBUATCFJ1N00S2B065</v>
          </cell>
          <cell r="G53412">
            <v>107352.6</v>
          </cell>
        </row>
        <row r="53413">
          <cell r="F53413" t="str">
            <v>TBUATCFJ1N00S2B070</v>
          </cell>
          <cell r="G53413">
            <v>107352.6</v>
          </cell>
        </row>
        <row r="53414">
          <cell r="F53414" t="str">
            <v>TBUATCFJ1N00S2B075</v>
          </cell>
          <cell r="G53414">
            <v>107352.6</v>
          </cell>
        </row>
        <row r="53415">
          <cell r="F53415" t="str">
            <v>TBUATCFJ1N00S2B080</v>
          </cell>
          <cell r="G53415">
            <v>107352.6</v>
          </cell>
        </row>
        <row r="53416">
          <cell r="F53416" t="str">
            <v>TBUATCFJ1N00S2B085</v>
          </cell>
          <cell r="G53416">
            <v>107352.6</v>
          </cell>
        </row>
        <row r="53417">
          <cell r="F53417" t="str">
            <v>TBUATCFJ1N00S2B090</v>
          </cell>
          <cell r="G53417">
            <v>107352.6</v>
          </cell>
        </row>
        <row r="53418">
          <cell r="F53418" t="str">
            <v>TBUATCFJ1N00S2B095</v>
          </cell>
          <cell r="G53418">
            <v>107352.6</v>
          </cell>
        </row>
        <row r="53419">
          <cell r="F53419" t="str">
            <v>TBUATCFJ1N00S2D010</v>
          </cell>
          <cell r="G53419">
            <v>107352.6</v>
          </cell>
        </row>
        <row r="53420">
          <cell r="F53420" t="str">
            <v>TBUATCFJ1N00S2D015</v>
          </cell>
          <cell r="G53420">
            <v>107352.6</v>
          </cell>
        </row>
        <row r="53421">
          <cell r="F53421" t="str">
            <v>TBUATCFJ1N00S2D020</v>
          </cell>
          <cell r="G53421">
            <v>107352.6</v>
          </cell>
        </row>
        <row r="53422">
          <cell r="F53422" t="str">
            <v>TBUATCFJ1N00S2D025</v>
          </cell>
          <cell r="G53422">
            <v>107352.6</v>
          </cell>
        </row>
        <row r="53423">
          <cell r="F53423" t="str">
            <v>TBUATCFJ1N00S2D030</v>
          </cell>
          <cell r="G53423">
            <v>107352.6</v>
          </cell>
        </row>
        <row r="53424">
          <cell r="F53424" t="str">
            <v>TBUATCFJ1N00S2D035</v>
          </cell>
          <cell r="G53424">
            <v>107352.6</v>
          </cell>
        </row>
        <row r="53425">
          <cell r="F53425" t="str">
            <v>TBUATCFJ1N00S2D040</v>
          </cell>
          <cell r="G53425">
            <v>107352.6</v>
          </cell>
        </row>
        <row r="53426">
          <cell r="F53426" t="str">
            <v>TBUATCFJ1N00S2D045</v>
          </cell>
          <cell r="G53426">
            <v>107352.6</v>
          </cell>
        </row>
        <row r="53427">
          <cell r="F53427" t="str">
            <v>TBUATCFJ1N00S2D050</v>
          </cell>
          <cell r="G53427">
            <v>107352.6</v>
          </cell>
        </row>
        <row r="53428">
          <cell r="F53428" t="str">
            <v>TBUATCFJ1N00S2D055</v>
          </cell>
          <cell r="G53428">
            <v>107352.6</v>
          </cell>
        </row>
        <row r="53429">
          <cell r="F53429" t="str">
            <v>TBUATCFJ1N00S2D060</v>
          </cell>
          <cell r="G53429">
            <v>107352.6</v>
          </cell>
        </row>
        <row r="53430">
          <cell r="F53430" t="str">
            <v>TBUATCFJ1N00S2D065</v>
          </cell>
          <cell r="G53430">
            <v>107352.6</v>
          </cell>
        </row>
        <row r="53431">
          <cell r="F53431" t="str">
            <v>TBUATCFJ1N00S2D070</v>
          </cell>
          <cell r="G53431">
            <v>107352.6</v>
          </cell>
        </row>
        <row r="53432">
          <cell r="F53432" t="str">
            <v>TBUATCFJ1N00S2D075</v>
          </cell>
          <cell r="G53432">
            <v>107352.6</v>
          </cell>
        </row>
        <row r="53433">
          <cell r="F53433" t="str">
            <v>TBUATCFJ1N00S2D080</v>
          </cell>
          <cell r="G53433">
            <v>107352.6</v>
          </cell>
        </row>
        <row r="53434">
          <cell r="F53434" t="str">
            <v>TBUATCFJ1N00S2D085</v>
          </cell>
          <cell r="G53434">
            <v>107352.6</v>
          </cell>
        </row>
        <row r="53435">
          <cell r="F53435" t="str">
            <v>TBUATCFJ1N00S2D090</v>
          </cell>
          <cell r="G53435">
            <v>107352.6</v>
          </cell>
        </row>
        <row r="53436">
          <cell r="F53436" t="str">
            <v>TBUATCFJ1N00S2D095</v>
          </cell>
          <cell r="G53436">
            <v>107352.6</v>
          </cell>
        </row>
        <row r="53437">
          <cell r="F53437" t="str">
            <v>TBUATCFJ1N00S3B010</v>
          </cell>
          <cell r="G53437">
            <v>107352.6</v>
          </cell>
        </row>
        <row r="53438">
          <cell r="F53438" t="str">
            <v>TBUATCFJ1N00S3B015</v>
          </cell>
          <cell r="G53438">
            <v>107352.6</v>
          </cell>
        </row>
        <row r="53439">
          <cell r="F53439" t="str">
            <v>TBUATCFJ1N00S3B020</v>
          </cell>
          <cell r="G53439">
            <v>107352.6</v>
          </cell>
        </row>
        <row r="53440">
          <cell r="F53440" t="str">
            <v>TBUATCFJ1N00S3B025</v>
          </cell>
          <cell r="G53440">
            <v>107352.6</v>
          </cell>
        </row>
        <row r="53441">
          <cell r="F53441" t="str">
            <v>TBUATCFJ1N00S3B030</v>
          </cell>
          <cell r="G53441">
            <v>107352.6</v>
          </cell>
        </row>
        <row r="53442">
          <cell r="F53442" t="str">
            <v>TBUATCFJ1N00S3B035</v>
          </cell>
          <cell r="G53442">
            <v>107352.6</v>
          </cell>
        </row>
        <row r="53443">
          <cell r="F53443" t="str">
            <v>TBUATCFJ1N00S3B040</v>
          </cell>
          <cell r="G53443">
            <v>107352.6</v>
          </cell>
        </row>
        <row r="53444">
          <cell r="F53444" t="str">
            <v>TBUATCFJ1N00S3B045</v>
          </cell>
          <cell r="G53444">
            <v>107352.6</v>
          </cell>
        </row>
        <row r="53445">
          <cell r="F53445" t="str">
            <v>TBUATCFJ1N00S3B050</v>
          </cell>
          <cell r="G53445">
            <v>107352.6</v>
          </cell>
        </row>
        <row r="53446">
          <cell r="F53446" t="str">
            <v>TBUATCFJ1N00S3B055</v>
          </cell>
          <cell r="G53446">
            <v>107352.6</v>
          </cell>
        </row>
        <row r="53447">
          <cell r="F53447" t="str">
            <v>TBUATCFJ1N00S3B060</v>
          </cell>
          <cell r="G53447">
            <v>107352.6</v>
          </cell>
        </row>
        <row r="53448">
          <cell r="F53448" t="str">
            <v>TBUATCFJ1N00S3B065</v>
          </cell>
          <cell r="G53448">
            <v>107352.6</v>
          </cell>
        </row>
        <row r="53449">
          <cell r="F53449" t="str">
            <v>TBUATCFJ1N00S3B070</v>
          </cell>
          <cell r="G53449">
            <v>107352.6</v>
          </cell>
        </row>
        <row r="53450">
          <cell r="F53450" t="str">
            <v>TBUATCFJ1N00S3B075</v>
          </cell>
          <cell r="G53450">
            <v>107352.6</v>
          </cell>
        </row>
        <row r="53451">
          <cell r="F53451" t="str">
            <v>TBUATCFJ1N00S3B080</v>
          </cell>
          <cell r="G53451">
            <v>107352.6</v>
          </cell>
        </row>
        <row r="53452">
          <cell r="F53452" t="str">
            <v>TBUATCFJ1N00S3B085</v>
          </cell>
          <cell r="G53452">
            <v>107352.6</v>
          </cell>
        </row>
        <row r="53453">
          <cell r="F53453" t="str">
            <v>TBUATCFJ1N00S3B090</v>
          </cell>
          <cell r="G53453">
            <v>107352.6</v>
          </cell>
        </row>
        <row r="53454">
          <cell r="F53454" t="str">
            <v>TBUATCFJ1N00S3B095</v>
          </cell>
          <cell r="G53454">
            <v>107352.6</v>
          </cell>
        </row>
        <row r="53455">
          <cell r="F53455" t="str">
            <v>TBUATCFJ1N00S3D010</v>
          </cell>
          <cell r="G53455">
            <v>107352.6</v>
          </cell>
        </row>
        <row r="53456">
          <cell r="F53456" t="str">
            <v>TBUATCFJ1N00S3D015</v>
          </cell>
          <cell r="G53456">
            <v>107352.6</v>
          </cell>
        </row>
        <row r="53457">
          <cell r="F53457" t="str">
            <v>TBUATCFJ1N00S3D020</v>
          </cell>
          <cell r="G53457">
            <v>107352.6</v>
          </cell>
        </row>
        <row r="53458">
          <cell r="F53458" t="str">
            <v>TBUATCFJ1N00S3D025</v>
          </cell>
          <cell r="G53458">
            <v>107352.6</v>
          </cell>
        </row>
        <row r="53459">
          <cell r="F53459" t="str">
            <v>TBUATCFJ1N00S3D030</v>
          </cell>
          <cell r="G53459">
            <v>107352.6</v>
          </cell>
        </row>
        <row r="53460">
          <cell r="F53460" t="str">
            <v>TBUATCFJ1N00S3D035</v>
          </cell>
          <cell r="G53460">
            <v>107352.6</v>
          </cell>
        </row>
        <row r="53461">
          <cell r="F53461" t="str">
            <v>TBUATCFJ1N00S3D040</v>
          </cell>
          <cell r="G53461">
            <v>107352.6</v>
          </cell>
        </row>
        <row r="53462">
          <cell r="F53462" t="str">
            <v>TBUATCFJ1N00S3D045</v>
          </cell>
          <cell r="G53462">
            <v>107352.6</v>
          </cell>
        </row>
        <row r="53463">
          <cell r="F53463" t="str">
            <v>TBUATCFJ1N00S3D050</v>
          </cell>
          <cell r="G53463">
            <v>107352.6</v>
          </cell>
        </row>
        <row r="53464">
          <cell r="F53464" t="str">
            <v>TBUATCFJ1N00S3D055</v>
          </cell>
          <cell r="G53464">
            <v>107352.6</v>
          </cell>
        </row>
        <row r="53465">
          <cell r="F53465" t="str">
            <v>TBUATCFJ1N00S3D060</v>
          </cell>
          <cell r="G53465">
            <v>107352.6</v>
          </cell>
        </row>
        <row r="53466">
          <cell r="F53466" t="str">
            <v>TBUATCFJ1N00S3D065</v>
          </cell>
          <cell r="G53466">
            <v>107352.6</v>
          </cell>
        </row>
        <row r="53467">
          <cell r="F53467" t="str">
            <v>TBUATCFJ1N00S3D070</v>
          </cell>
          <cell r="G53467">
            <v>107352.6</v>
          </cell>
        </row>
        <row r="53468">
          <cell r="F53468" t="str">
            <v>TBUATCFJ1N00S3D075</v>
          </cell>
          <cell r="G53468">
            <v>107352.6</v>
          </cell>
        </row>
        <row r="53469">
          <cell r="F53469" t="str">
            <v>TBUATCFJ1N00S3D080</v>
          </cell>
          <cell r="G53469">
            <v>107352.6</v>
          </cell>
        </row>
        <row r="53470">
          <cell r="F53470" t="str">
            <v>TBUATCFJ1N00S3D085</v>
          </cell>
          <cell r="G53470">
            <v>107352.6</v>
          </cell>
        </row>
        <row r="53471">
          <cell r="F53471" t="str">
            <v>TBUATCFJ1N00S3D090</v>
          </cell>
          <cell r="G53471">
            <v>107352.6</v>
          </cell>
        </row>
        <row r="53472">
          <cell r="F53472" t="str">
            <v>TBUATCFJ1N00S3D095</v>
          </cell>
          <cell r="G53472">
            <v>107352.6</v>
          </cell>
        </row>
        <row r="53473">
          <cell r="F53473" t="str">
            <v>TBUATCFJ1N00S4B010</v>
          </cell>
          <cell r="G53473">
            <v>107352.6</v>
          </cell>
        </row>
        <row r="53474">
          <cell r="F53474" t="str">
            <v>TBUATCFJ1N00S4B015</v>
          </cell>
          <cell r="G53474">
            <v>107352.6</v>
          </cell>
        </row>
        <row r="53475">
          <cell r="F53475" t="str">
            <v>TBUATCFJ1N00S4B020</v>
          </cell>
          <cell r="G53475">
            <v>107352.6</v>
          </cell>
        </row>
        <row r="53476">
          <cell r="F53476" t="str">
            <v>TBUATCFJ1N00S4B025</v>
          </cell>
          <cell r="G53476">
            <v>107352.6</v>
          </cell>
        </row>
        <row r="53477">
          <cell r="F53477" t="str">
            <v>TBUATCFJ1N00S4B030</v>
          </cell>
          <cell r="G53477">
            <v>107352.6</v>
          </cell>
        </row>
        <row r="53478">
          <cell r="F53478" t="str">
            <v>TBUATCFJ1N00S4B035</v>
          </cell>
          <cell r="G53478">
            <v>107352.6</v>
          </cell>
        </row>
        <row r="53479">
          <cell r="F53479" t="str">
            <v>TBUATCFJ1N00S4B040</v>
          </cell>
          <cell r="G53479">
            <v>107352.6</v>
          </cell>
        </row>
        <row r="53480">
          <cell r="F53480" t="str">
            <v>TBUATCFJ1N00S4B045</v>
          </cell>
          <cell r="G53480">
            <v>107352.6</v>
          </cell>
        </row>
        <row r="53481">
          <cell r="F53481" t="str">
            <v>TBUATCFJ1N00S4B050</v>
          </cell>
          <cell r="G53481">
            <v>107352.6</v>
          </cell>
        </row>
        <row r="53482">
          <cell r="F53482" t="str">
            <v>TBUATCFJ1N00S4B055</v>
          </cell>
          <cell r="G53482">
            <v>107352.6</v>
          </cell>
        </row>
        <row r="53483">
          <cell r="F53483" t="str">
            <v>TBUATCFJ1N00S4B060</v>
          </cell>
          <cell r="G53483">
            <v>107352.6</v>
          </cell>
        </row>
        <row r="53484">
          <cell r="F53484" t="str">
            <v>TBUATCFJ1N00S4B065</v>
          </cell>
          <cell r="G53484">
            <v>107352.6</v>
          </cell>
        </row>
        <row r="53485">
          <cell r="F53485" t="str">
            <v>TBUATCFJ1N00S4B070</v>
          </cell>
          <cell r="G53485">
            <v>107352.6</v>
          </cell>
        </row>
        <row r="53486">
          <cell r="F53486" t="str">
            <v>TBUATCFJ1N00S4B075</v>
          </cell>
          <cell r="G53486">
            <v>107352.6</v>
          </cell>
        </row>
        <row r="53487">
          <cell r="F53487" t="str">
            <v>TBUATCFJ1N00S4B080</v>
          </cell>
          <cell r="G53487">
            <v>107352.6</v>
          </cell>
        </row>
        <row r="53488">
          <cell r="F53488" t="str">
            <v>TBUATCFJ1N00S4B085</v>
          </cell>
          <cell r="G53488">
            <v>107352.6</v>
          </cell>
        </row>
        <row r="53489">
          <cell r="F53489" t="str">
            <v>TBUATCFJ1N00S4B090</v>
          </cell>
          <cell r="G53489">
            <v>107352.6</v>
          </cell>
        </row>
        <row r="53490">
          <cell r="F53490" t="str">
            <v>TBUATCFJ1N00S4B095</v>
          </cell>
          <cell r="G53490">
            <v>107352.6</v>
          </cell>
        </row>
        <row r="53491">
          <cell r="F53491" t="str">
            <v>TBUATCFJ1N00S4D010</v>
          </cell>
          <cell r="G53491">
            <v>107352.6</v>
          </cell>
        </row>
        <row r="53492">
          <cell r="F53492" t="str">
            <v>TBUATCFJ1N00S4D015</v>
          </cell>
          <cell r="G53492">
            <v>107352.6</v>
          </cell>
        </row>
        <row r="53493">
          <cell r="F53493" t="str">
            <v>TBUATCFJ1N00S4D020</v>
          </cell>
          <cell r="G53493">
            <v>107352.6</v>
          </cell>
        </row>
        <row r="53494">
          <cell r="F53494" t="str">
            <v>TBUATCFJ1N00S4D025</v>
          </cell>
          <cell r="G53494">
            <v>107352.6</v>
          </cell>
        </row>
        <row r="53495">
          <cell r="F53495" t="str">
            <v>TBUATCFJ1N00S4D030</v>
          </cell>
          <cell r="G53495">
            <v>107352.6</v>
          </cell>
        </row>
        <row r="53496">
          <cell r="F53496" t="str">
            <v>TBUATCFJ1N00S4D035</v>
          </cell>
          <cell r="G53496">
            <v>107352.6</v>
          </cell>
        </row>
        <row r="53497">
          <cell r="F53497" t="str">
            <v>TBUATCFJ1N00S4D040</v>
          </cell>
          <cell r="G53497">
            <v>107352.6</v>
          </cell>
        </row>
        <row r="53498">
          <cell r="F53498" t="str">
            <v>TBUATCFJ1N00S4D045</v>
          </cell>
          <cell r="G53498">
            <v>107352.6</v>
          </cell>
        </row>
        <row r="53499">
          <cell r="F53499" t="str">
            <v>TBUATCFJ1N00S4D050</v>
          </cell>
          <cell r="G53499">
            <v>107352.6</v>
          </cell>
        </row>
        <row r="53500">
          <cell r="F53500" t="str">
            <v>TBUATCFJ1N00S4D055</v>
          </cell>
          <cell r="G53500">
            <v>107352.6</v>
          </cell>
        </row>
        <row r="53501">
          <cell r="F53501" t="str">
            <v>TBUATCFJ1N00S4D060</v>
          </cell>
          <cell r="G53501">
            <v>107352.6</v>
          </cell>
        </row>
        <row r="53502">
          <cell r="F53502" t="str">
            <v>TBUATCFJ1N00S4D065</v>
          </cell>
          <cell r="G53502">
            <v>107352.6</v>
          </cell>
        </row>
        <row r="53503">
          <cell r="F53503" t="str">
            <v>TBUATCFJ1N00S4D070</v>
          </cell>
          <cell r="G53503">
            <v>107352.6</v>
          </cell>
        </row>
        <row r="53504">
          <cell r="F53504" t="str">
            <v>TBUATCFJ1N00S4D075</v>
          </cell>
          <cell r="G53504">
            <v>107352.6</v>
          </cell>
        </row>
        <row r="53505">
          <cell r="F53505" t="str">
            <v>TBUATCFJ1N00S4D080</v>
          </cell>
          <cell r="G53505">
            <v>107352.6</v>
          </cell>
        </row>
        <row r="53506">
          <cell r="F53506" t="str">
            <v>TBUATCFJ1N00S4D085</v>
          </cell>
          <cell r="G53506">
            <v>107352.6</v>
          </cell>
        </row>
        <row r="53507">
          <cell r="F53507" t="str">
            <v>TBUATCFJ1N00S4D090</v>
          </cell>
          <cell r="G53507">
            <v>107352.6</v>
          </cell>
        </row>
        <row r="53508">
          <cell r="F53508" t="str">
            <v>TBUATCFJ1N00S4D095</v>
          </cell>
          <cell r="G53508">
            <v>107352.6</v>
          </cell>
        </row>
        <row r="53509">
          <cell r="F53509" t="str">
            <v>TBUATCFQ1N00A0N000</v>
          </cell>
          <cell r="G53509">
            <v>102502.34</v>
          </cell>
        </row>
        <row r="53510">
          <cell r="F53510" t="str">
            <v>TBUATCFQ1N00B0N000</v>
          </cell>
          <cell r="G53510">
            <v>108850.95</v>
          </cell>
        </row>
        <row r="53511">
          <cell r="F53511" t="str">
            <v>TBUATCFQ1N00D0N000</v>
          </cell>
          <cell r="G53511">
            <v>111846.57</v>
          </cell>
        </row>
        <row r="53512">
          <cell r="F53512" t="str">
            <v>TBUATCFQ1N00S1B010</v>
          </cell>
          <cell r="G53512">
            <v>107352.6</v>
          </cell>
        </row>
        <row r="53513">
          <cell r="F53513" t="str">
            <v>TBUATCFQ1N00S1B015</v>
          </cell>
          <cell r="G53513">
            <v>107352.6</v>
          </cell>
        </row>
        <row r="53514">
          <cell r="F53514" t="str">
            <v>TBUATCFQ1N00S1B020</v>
          </cell>
          <cell r="G53514">
            <v>107352.6</v>
          </cell>
        </row>
        <row r="53515">
          <cell r="F53515" t="str">
            <v>TBUATCFQ1N00S1B025</v>
          </cell>
          <cell r="G53515">
            <v>107352.6</v>
          </cell>
        </row>
        <row r="53516">
          <cell r="F53516" t="str">
            <v>TBUATCFQ1N00S1B030</v>
          </cell>
          <cell r="G53516">
            <v>107352.6</v>
          </cell>
        </row>
        <row r="53517">
          <cell r="F53517" t="str">
            <v>TBUATCFQ1N00S1B035</v>
          </cell>
          <cell r="G53517">
            <v>107352.6</v>
          </cell>
        </row>
        <row r="53518">
          <cell r="F53518" t="str">
            <v>TBUATCFQ1N00S1B040</v>
          </cell>
          <cell r="G53518">
            <v>107352.6</v>
          </cell>
        </row>
        <row r="53519">
          <cell r="F53519" t="str">
            <v>TBUATCFQ1N00S1B045</v>
          </cell>
          <cell r="G53519">
            <v>107352.6</v>
          </cell>
        </row>
        <row r="53520">
          <cell r="F53520" t="str">
            <v>TBUATCFQ1N00S1B050</v>
          </cell>
          <cell r="G53520">
            <v>107352.6</v>
          </cell>
        </row>
        <row r="53521">
          <cell r="F53521" t="str">
            <v>TBUATCFQ1N00S1B055</v>
          </cell>
          <cell r="G53521">
            <v>107352.6</v>
          </cell>
        </row>
        <row r="53522">
          <cell r="F53522" t="str">
            <v>TBUATCFQ1N00S1B060</v>
          </cell>
          <cell r="G53522">
            <v>107352.6</v>
          </cell>
        </row>
        <row r="53523">
          <cell r="F53523" t="str">
            <v>TBUATCFQ1N00S1B065</v>
          </cell>
          <cell r="G53523">
            <v>107352.6</v>
          </cell>
        </row>
        <row r="53524">
          <cell r="F53524" t="str">
            <v>TBUATCFQ1N00S1B070</v>
          </cell>
          <cell r="G53524">
            <v>107352.6</v>
          </cell>
        </row>
        <row r="53525">
          <cell r="F53525" t="str">
            <v>TBUATCFQ1N00S1B075</v>
          </cell>
          <cell r="G53525">
            <v>107352.6</v>
          </cell>
        </row>
        <row r="53526">
          <cell r="F53526" t="str">
            <v>TBUATCFQ1N00S1B080</v>
          </cell>
          <cell r="G53526">
            <v>107352.6</v>
          </cell>
        </row>
        <row r="53527">
          <cell r="F53527" t="str">
            <v>TBUATCFQ1N00S1B085</v>
          </cell>
          <cell r="G53527">
            <v>107352.6</v>
          </cell>
        </row>
        <row r="53528">
          <cell r="F53528" t="str">
            <v>TBUATCFQ1N00S1B090</v>
          </cell>
          <cell r="G53528">
            <v>107352.6</v>
          </cell>
        </row>
        <row r="53529">
          <cell r="F53529" t="str">
            <v>TBUATCFQ1N00S1B095</v>
          </cell>
          <cell r="G53529">
            <v>107352.6</v>
          </cell>
        </row>
        <row r="53530">
          <cell r="F53530" t="str">
            <v>TBUATCFQ1N00S1D010</v>
          </cell>
          <cell r="G53530">
            <v>107352.6</v>
          </cell>
        </row>
        <row r="53531">
          <cell r="F53531" t="str">
            <v>TBUATCFQ1N00S1D015</v>
          </cell>
          <cell r="G53531">
            <v>107352.6</v>
          </cell>
        </row>
        <row r="53532">
          <cell r="F53532" t="str">
            <v>TBUATCFQ1N00S1D020</v>
          </cell>
          <cell r="G53532">
            <v>107352.6</v>
          </cell>
        </row>
        <row r="53533">
          <cell r="F53533" t="str">
            <v>TBUATCFQ1N00S1D025</v>
          </cell>
          <cell r="G53533">
            <v>107352.6</v>
          </cell>
        </row>
        <row r="53534">
          <cell r="F53534" t="str">
            <v>TBUATCFQ1N00S1D030</v>
          </cell>
          <cell r="G53534">
            <v>107352.6</v>
          </cell>
        </row>
        <row r="53535">
          <cell r="F53535" t="str">
            <v>TBUATCFQ1N00S1D035</v>
          </cell>
          <cell r="G53535">
            <v>107352.6</v>
          </cell>
        </row>
        <row r="53536">
          <cell r="F53536" t="str">
            <v>TBUATCFQ1N00S1D040</v>
          </cell>
          <cell r="G53536">
            <v>107352.6</v>
          </cell>
        </row>
        <row r="53537">
          <cell r="F53537" t="str">
            <v>TBUATCFQ1N00S1D045</v>
          </cell>
          <cell r="G53537">
            <v>107352.6</v>
          </cell>
        </row>
        <row r="53538">
          <cell r="F53538" t="str">
            <v>TBUATCFQ1N00S1D050</v>
          </cell>
          <cell r="G53538">
            <v>107352.6</v>
          </cell>
        </row>
        <row r="53539">
          <cell r="F53539" t="str">
            <v>TBUATCFQ1N00S1D055</v>
          </cell>
          <cell r="G53539">
            <v>107352.6</v>
          </cell>
        </row>
        <row r="53540">
          <cell r="F53540" t="str">
            <v>TBUATCFQ1N00S1D060</v>
          </cell>
          <cell r="G53540">
            <v>107352.6</v>
          </cell>
        </row>
        <row r="53541">
          <cell r="F53541" t="str">
            <v>TBUATCFQ1N00S1D065</v>
          </cell>
          <cell r="G53541">
            <v>107352.6</v>
          </cell>
        </row>
        <row r="53542">
          <cell r="F53542" t="str">
            <v>TBUATCFQ1N00S1D070</v>
          </cell>
          <cell r="G53542">
            <v>107352.6</v>
          </cell>
        </row>
        <row r="53543">
          <cell r="F53543" t="str">
            <v>TBUATCFQ1N00S1D075</v>
          </cell>
          <cell r="G53543">
            <v>107352.6</v>
          </cell>
        </row>
        <row r="53544">
          <cell r="F53544" t="str">
            <v>TBUATCFQ1N00S1D080</v>
          </cell>
          <cell r="G53544">
            <v>107352.6</v>
          </cell>
        </row>
        <row r="53545">
          <cell r="F53545" t="str">
            <v>TBUATCFQ1N00S1D085</v>
          </cell>
          <cell r="G53545">
            <v>107352.6</v>
          </cell>
        </row>
        <row r="53546">
          <cell r="F53546" t="str">
            <v>TBUATCFQ1N00S1D090</v>
          </cell>
          <cell r="G53546">
            <v>107352.6</v>
          </cell>
        </row>
        <row r="53547">
          <cell r="F53547" t="str">
            <v>TBUATCFQ1N00S1D095</v>
          </cell>
          <cell r="G53547">
            <v>107352.6</v>
          </cell>
        </row>
        <row r="53548">
          <cell r="F53548" t="str">
            <v>TBUATCFQ1N00S2B010</v>
          </cell>
          <cell r="G53548">
            <v>107352.6</v>
          </cell>
        </row>
        <row r="53549">
          <cell r="F53549" t="str">
            <v>TBUATCFQ1N00S2B015</v>
          </cell>
          <cell r="G53549">
            <v>107352.6</v>
          </cell>
        </row>
        <row r="53550">
          <cell r="F53550" t="str">
            <v>TBUATCFQ1N00S2B020</v>
          </cell>
          <cell r="G53550">
            <v>107352.6</v>
          </cell>
        </row>
        <row r="53551">
          <cell r="F53551" t="str">
            <v>TBUATCFQ1N00S2B025</v>
          </cell>
          <cell r="G53551">
            <v>107352.6</v>
          </cell>
        </row>
        <row r="53552">
          <cell r="F53552" t="str">
            <v>TBUATCFQ1N00S2B030</v>
          </cell>
          <cell r="G53552">
            <v>107352.6</v>
          </cell>
        </row>
        <row r="53553">
          <cell r="F53553" t="str">
            <v>TBUATCFQ1N00S2B035</v>
          </cell>
          <cell r="G53553">
            <v>107352.6</v>
          </cell>
        </row>
        <row r="53554">
          <cell r="F53554" t="str">
            <v>TBUATCFQ1N00S2B040</v>
          </cell>
          <cell r="G53554">
            <v>107352.6</v>
          </cell>
        </row>
        <row r="53555">
          <cell r="F53555" t="str">
            <v>TBUATCFQ1N00S2B045</v>
          </cell>
          <cell r="G53555">
            <v>107352.6</v>
          </cell>
        </row>
        <row r="53556">
          <cell r="F53556" t="str">
            <v>TBUATCFQ1N00S2B050</v>
          </cell>
          <cell r="G53556">
            <v>107352.6</v>
          </cell>
        </row>
        <row r="53557">
          <cell r="F53557" t="str">
            <v>TBUATCFQ1N00S2B055</v>
          </cell>
          <cell r="G53557">
            <v>107352.6</v>
          </cell>
        </row>
        <row r="53558">
          <cell r="F53558" t="str">
            <v>TBUATCFQ1N00S2B060</v>
          </cell>
          <cell r="G53558">
            <v>107352.6</v>
          </cell>
        </row>
        <row r="53559">
          <cell r="F53559" t="str">
            <v>TBUATCFQ1N00S2B065</v>
          </cell>
          <cell r="G53559">
            <v>107352.6</v>
          </cell>
        </row>
        <row r="53560">
          <cell r="F53560" t="str">
            <v>TBUATCFQ1N00S2B070</v>
          </cell>
          <cell r="G53560">
            <v>107352.6</v>
          </cell>
        </row>
        <row r="53561">
          <cell r="F53561" t="str">
            <v>TBUATCFQ1N00S2B075</v>
          </cell>
          <cell r="G53561">
            <v>107352.6</v>
          </cell>
        </row>
        <row r="53562">
          <cell r="F53562" t="str">
            <v>TBUATCFQ1N00S2B080</v>
          </cell>
          <cell r="G53562">
            <v>107352.6</v>
          </cell>
        </row>
        <row r="53563">
          <cell r="F53563" t="str">
            <v>TBUATCFQ1N00S2B085</v>
          </cell>
          <cell r="G53563">
            <v>107352.6</v>
          </cell>
        </row>
        <row r="53564">
          <cell r="F53564" t="str">
            <v>TBUATCFQ1N00S2B090</v>
          </cell>
          <cell r="G53564">
            <v>107352.6</v>
          </cell>
        </row>
        <row r="53565">
          <cell r="F53565" t="str">
            <v>TBUATCFQ1N00S2B095</v>
          </cell>
          <cell r="G53565">
            <v>107352.6</v>
          </cell>
        </row>
        <row r="53566">
          <cell r="F53566" t="str">
            <v>TBUATCFQ1N00S2D010</v>
          </cell>
          <cell r="G53566">
            <v>107352.6</v>
          </cell>
        </row>
        <row r="53567">
          <cell r="F53567" t="str">
            <v>TBUATCFQ1N00S2D015</v>
          </cell>
          <cell r="G53567">
            <v>107352.6</v>
          </cell>
        </row>
        <row r="53568">
          <cell r="F53568" t="str">
            <v>TBUATCFQ1N00S2D020</v>
          </cell>
          <cell r="G53568">
            <v>107352.6</v>
          </cell>
        </row>
        <row r="53569">
          <cell r="F53569" t="str">
            <v>TBUATCFQ1N00S2D025</v>
          </cell>
          <cell r="G53569">
            <v>107352.6</v>
          </cell>
        </row>
        <row r="53570">
          <cell r="F53570" t="str">
            <v>TBUATCFQ1N00S2D030</v>
          </cell>
          <cell r="G53570">
            <v>107352.6</v>
          </cell>
        </row>
        <row r="53571">
          <cell r="F53571" t="str">
            <v>TBUATCFQ1N00S2D035</v>
          </cell>
          <cell r="G53571">
            <v>107352.6</v>
          </cell>
        </row>
        <row r="53572">
          <cell r="F53572" t="str">
            <v>TBUATCFQ1N00S2D040</v>
          </cell>
          <cell r="G53572">
            <v>107352.6</v>
          </cell>
        </row>
        <row r="53573">
          <cell r="F53573" t="str">
            <v>TBUATCFQ1N00S2D045</v>
          </cell>
          <cell r="G53573">
            <v>107352.6</v>
          </cell>
        </row>
        <row r="53574">
          <cell r="F53574" t="str">
            <v>TBUATCFQ1N00S2D050</v>
          </cell>
          <cell r="G53574">
            <v>107352.6</v>
          </cell>
        </row>
        <row r="53575">
          <cell r="F53575" t="str">
            <v>TBUATCFQ1N00S2D055</v>
          </cell>
          <cell r="G53575">
            <v>107352.6</v>
          </cell>
        </row>
        <row r="53576">
          <cell r="F53576" t="str">
            <v>TBUATCFQ1N00S2D060</v>
          </cell>
          <cell r="G53576">
            <v>107352.6</v>
          </cell>
        </row>
        <row r="53577">
          <cell r="F53577" t="str">
            <v>TBUATCFQ1N00S2D065</v>
          </cell>
          <cell r="G53577">
            <v>107352.6</v>
          </cell>
        </row>
        <row r="53578">
          <cell r="F53578" t="str">
            <v>TBUATCFQ1N00S2D070</v>
          </cell>
          <cell r="G53578">
            <v>107352.6</v>
          </cell>
        </row>
        <row r="53579">
          <cell r="F53579" t="str">
            <v>TBUATCFQ1N00S2D075</v>
          </cell>
          <cell r="G53579">
            <v>107352.6</v>
          </cell>
        </row>
        <row r="53580">
          <cell r="F53580" t="str">
            <v>TBUATCFQ1N00S2D080</v>
          </cell>
          <cell r="G53580">
            <v>107352.6</v>
          </cell>
        </row>
        <row r="53581">
          <cell r="F53581" t="str">
            <v>TBUATCFQ1N00S2D085</v>
          </cell>
          <cell r="G53581">
            <v>107352.6</v>
          </cell>
        </row>
        <row r="53582">
          <cell r="F53582" t="str">
            <v>TBUATCFQ1N00S2D090</v>
          </cell>
          <cell r="G53582">
            <v>107352.6</v>
          </cell>
        </row>
        <row r="53583">
          <cell r="F53583" t="str">
            <v>TBUATCFQ1N00S2D095</v>
          </cell>
          <cell r="G53583">
            <v>107352.6</v>
          </cell>
        </row>
        <row r="53584">
          <cell r="F53584" t="str">
            <v>TBUATCFQ1N00S3B010</v>
          </cell>
          <cell r="G53584">
            <v>107352.6</v>
          </cell>
        </row>
        <row r="53585">
          <cell r="F53585" t="str">
            <v>TBUATCFQ1N00S3B015</v>
          </cell>
          <cell r="G53585">
            <v>107352.6</v>
          </cell>
        </row>
        <row r="53586">
          <cell r="F53586" t="str">
            <v>TBUATCFQ1N00S3B020</v>
          </cell>
          <cell r="G53586">
            <v>107352.6</v>
          </cell>
        </row>
        <row r="53587">
          <cell r="F53587" t="str">
            <v>TBUATCFQ1N00S3B025</v>
          </cell>
          <cell r="G53587">
            <v>107352.6</v>
          </cell>
        </row>
        <row r="53588">
          <cell r="F53588" t="str">
            <v>TBUATCFQ1N00S3B030</v>
          </cell>
          <cell r="G53588">
            <v>107352.6</v>
          </cell>
        </row>
        <row r="53589">
          <cell r="F53589" t="str">
            <v>TBUATCFQ1N00S3B035</v>
          </cell>
          <cell r="G53589">
            <v>107352.6</v>
          </cell>
        </row>
        <row r="53590">
          <cell r="F53590" t="str">
            <v>TBUATCFQ1N00S3B040</v>
          </cell>
          <cell r="G53590">
            <v>107352.6</v>
          </cell>
        </row>
        <row r="53591">
          <cell r="F53591" t="str">
            <v>TBUATCFQ1N00S3B045</v>
          </cell>
          <cell r="G53591">
            <v>107352.6</v>
          </cell>
        </row>
        <row r="53592">
          <cell r="F53592" t="str">
            <v>TBUATCFQ1N00S3B050</v>
          </cell>
          <cell r="G53592">
            <v>107352.6</v>
          </cell>
        </row>
        <row r="53593">
          <cell r="F53593" t="str">
            <v>TBUATCFQ1N00S3B055</v>
          </cell>
          <cell r="G53593">
            <v>107352.6</v>
          </cell>
        </row>
        <row r="53594">
          <cell r="F53594" t="str">
            <v>TBUATCFQ1N00S3B060</v>
          </cell>
          <cell r="G53594">
            <v>107352.6</v>
          </cell>
        </row>
        <row r="53595">
          <cell r="F53595" t="str">
            <v>TBUATCFQ1N00S3B065</v>
          </cell>
          <cell r="G53595">
            <v>107352.6</v>
          </cell>
        </row>
        <row r="53596">
          <cell r="F53596" t="str">
            <v>TBUATCFQ1N00S3B070</v>
          </cell>
          <cell r="G53596">
            <v>107352.6</v>
          </cell>
        </row>
        <row r="53597">
          <cell r="F53597" t="str">
            <v>TBUATCFQ1N00S3B075</v>
          </cell>
          <cell r="G53597">
            <v>107352.6</v>
          </cell>
        </row>
        <row r="53598">
          <cell r="F53598" t="str">
            <v>TBUATCFQ1N00S3B080</v>
          </cell>
          <cell r="G53598">
            <v>107352.6</v>
          </cell>
        </row>
        <row r="53599">
          <cell r="F53599" t="str">
            <v>TBUATCFQ1N00S3B085</v>
          </cell>
          <cell r="G53599">
            <v>107352.6</v>
          </cell>
        </row>
        <row r="53600">
          <cell r="F53600" t="str">
            <v>TBUATCFQ1N00S3B090</v>
          </cell>
          <cell r="G53600">
            <v>107352.6</v>
          </cell>
        </row>
        <row r="53601">
          <cell r="F53601" t="str">
            <v>TBUATCFQ1N00S3B095</v>
          </cell>
          <cell r="G53601">
            <v>107352.6</v>
          </cell>
        </row>
        <row r="53602">
          <cell r="F53602" t="str">
            <v>TBUATCFQ1N00S3D010</v>
          </cell>
          <cell r="G53602">
            <v>107352.6</v>
          </cell>
        </row>
        <row r="53603">
          <cell r="F53603" t="str">
            <v>TBUATCFQ1N00S3D015</v>
          </cell>
          <cell r="G53603">
            <v>107352.6</v>
          </cell>
        </row>
        <row r="53604">
          <cell r="F53604" t="str">
            <v>TBUATCFQ1N00S3D020</v>
          </cell>
          <cell r="G53604">
            <v>107352.6</v>
          </cell>
        </row>
        <row r="53605">
          <cell r="F53605" t="str">
            <v>TBUATCFQ1N00S3D025</v>
          </cell>
          <cell r="G53605">
            <v>107352.6</v>
          </cell>
        </row>
        <row r="53606">
          <cell r="F53606" t="str">
            <v>TBUATCFQ1N00S3D030</v>
          </cell>
          <cell r="G53606">
            <v>107352.6</v>
          </cell>
        </row>
        <row r="53607">
          <cell r="F53607" t="str">
            <v>TBUATCFQ1N00S3D035</v>
          </cell>
          <cell r="G53607">
            <v>107352.6</v>
          </cell>
        </row>
        <row r="53608">
          <cell r="F53608" t="str">
            <v>TBUATCFQ1N00S3D040</v>
          </cell>
          <cell r="G53608">
            <v>107352.6</v>
          </cell>
        </row>
        <row r="53609">
          <cell r="F53609" t="str">
            <v>TBUATCFQ1N00S3D045</v>
          </cell>
          <cell r="G53609">
            <v>107352.6</v>
          </cell>
        </row>
        <row r="53610">
          <cell r="F53610" t="str">
            <v>TBUATCFQ1N00S3D050</v>
          </cell>
          <cell r="G53610">
            <v>107352.6</v>
          </cell>
        </row>
        <row r="53611">
          <cell r="F53611" t="str">
            <v>TBUATCFQ1N00S3D055</v>
          </cell>
          <cell r="G53611">
            <v>107352.6</v>
          </cell>
        </row>
        <row r="53612">
          <cell r="F53612" t="str">
            <v>TBUATCFQ1N00S3D060</v>
          </cell>
          <cell r="G53612">
            <v>107352.6</v>
          </cell>
        </row>
        <row r="53613">
          <cell r="F53613" t="str">
            <v>TBUATCFQ1N00S3D065</v>
          </cell>
          <cell r="G53613">
            <v>107352.6</v>
          </cell>
        </row>
        <row r="53614">
          <cell r="F53614" t="str">
            <v>TBUATCFQ1N00S3D070</v>
          </cell>
          <cell r="G53614">
            <v>107352.6</v>
          </cell>
        </row>
        <row r="53615">
          <cell r="F53615" t="str">
            <v>TBUATCFQ1N00S3D075</v>
          </cell>
          <cell r="G53615">
            <v>107352.6</v>
          </cell>
        </row>
        <row r="53616">
          <cell r="F53616" t="str">
            <v>TBUATCFQ1N00S3D080</v>
          </cell>
          <cell r="G53616">
            <v>107352.6</v>
          </cell>
        </row>
        <row r="53617">
          <cell r="F53617" t="str">
            <v>TBUATCFQ1N00S3D085</v>
          </cell>
          <cell r="G53617">
            <v>107352.6</v>
          </cell>
        </row>
        <row r="53618">
          <cell r="F53618" t="str">
            <v>TBUATCFQ1N00S3D090</v>
          </cell>
          <cell r="G53618">
            <v>107352.6</v>
          </cell>
        </row>
        <row r="53619">
          <cell r="F53619" t="str">
            <v>TBUATCFQ1N00S3D095</v>
          </cell>
          <cell r="G53619">
            <v>107352.6</v>
          </cell>
        </row>
        <row r="53620">
          <cell r="F53620" t="str">
            <v>TBUATCFQ1N00S4B010</v>
          </cell>
          <cell r="G53620">
            <v>107352.6</v>
          </cell>
        </row>
        <row r="53621">
          <cell r="F53621" t="str">
            <v>TBUATCFQ1N00S4B015</v>
          </cell>
          <cell r="G53621">
            <v>107352.6</v>
          </cell>
        </row>
        <row r="53622">
          <cell r="F53622" t="str">
            <v>TBUATCFQ1N00S4B020</v>
          </cell>
          <cell r="G53622">
            <v>107352.6</v>
          </cell>
        </row>
        <row r="53623">
          <cell r="F53623" t="str">
            <v>TBUATCFQ1N00S4B025</v>
          </cell>
          <cell r="G53623">
            <v>107352.6</v>
          </cell>
        </row>
        <row r="53624">
          <cell r="F53624" t="str">
            <v>TBUATCFQ1N00S4B030</v>
          </cell>
          <cell r="G53624">
            <v>107352.6</v>
          </cell>
        </row>
        <row r="53625">
          <cell r="F53625" t="str">
            <v>TBUATCFQ1N00S4B035</v>
          </cell>
          <cell r="G53625">
            <v>107352.6</v>
          </cell>
        </row>
        <row r="53626">
          <cell r="F53626" t="str">
            <v>TBUATCFQ1N00S4B040</v>
          </cell>
          <cell r="G53626">
            <v>107352.6</v>
          </cell>
        </row>
        <row r="53627">
          <cell r="F53627" t="str">
            <v>TBUATCFQ1N00S4B045</v>
          </cell>
          <cell r="G53627">
            <v>107352.6</v>
          </cell>
        </row>
        <row r="53628">
          <cell r="F53628" t="str">
            <v>TBUATCFQ1N00S4B050</v>
          </cell>
          <cell r="G53628">
            <v>107352.6</v>
          </cell>
        </row>
        <row r="53629">
          <cell r="F53629" t="str">
            <v>TBUATCFQ1N00S4B055</v>
          </cell>
          <cell r="G53629">
            <v>107352.6</v>
          </cell>
        </row>
        <row r="53630">
          <cell r="F53630" t="str">
            <v>TBUATCFQ1N00S4B060</v>
          </cell>
          <cell r="G53630">
            <v>107352.6</v>
          </cell>
        </row>
        <row r="53631">
          <cell r="F53631" t="str">
            <v>TBUATCFQ1N00S4B065</v>
          </cell>
          <cell r="G53631">
            <v>107352.6</v>
          </cell>
        </row>
        <row r="53632">
          <cell r="F53632" t="str">
            <v>TBUATCFQ1N00S4B070</v>
          </cell>
          <cell r="G53632">
            <v>107352.6</v>
          </cell>
        </row>
        <row r="53633">
          <cell r="F53633" t="str">
            <v>TBUATCFQ1N00S4B075</v>
          </cell>
          <cell r="G53633">
            <v>107352.6</v>
          </cell>
        </row>
        <row r="53634">
          <cell r="F53634" t="str">
            <v>TBUATCFQ1N00S4B080</v>
          </cell>
          <cell r="G53634">
            <v>107352.6</v>
          </cell>
        </row>
        <row r="53635">
          <cell r="F53635" t="str">
            <v>TBUATCFQ1N00S4B085</v>
          </cell>
          <cell r="G53635">
            <v>107352.6</v>
          </cell>
        </row>
        <row r="53636">
          <cell r="F53636" t="str">
            <v>TBUATCFQ1N00S4B090</v>
          </cell>
          <cell r="G53636">
            <v>107352.6</v>
          </cell>
        </row>
        <row r="53637">
          <cell r="F53637" t="str">
            <v>TBUATCFQ1N00S4B095</v>
          </cell>
          <cell r="G53637">
            <v>107352.6</v>
          </cell>
        </row>
        <row r="53638">
          <cell r="F53638" t="str">
            <v>TBUATCFQ1N00S4D010</v>
          </cell>
          <cell r="G53638">
            <v>107352.6</v>
          </cell>
        </row>
        <row r="53639">
          <cell r="F53639" t="str">
            <v>TBUATCFQ1N00S4D015</v>
          </cell>
          <cell r="G53639">
            <v>107352.6</v>
          </cell>
        </row>
        <row r="53640">
          <cell r="F53640" t="str">
            <v>TBUATCFQ1N00S4D020</v>
          </cell>
          <cell r="G53640">
            <v>107352.6</v>
          </cell>
        </row>
        <row r="53641">
          <cell r="F53641" t="str">
            <v>TBUATCFQ1N00S4D025</v>
          </cell>
          <cell r="G53641">
            <v>107352.6</v>
          </cell>
        </row>
        <row r="53642">
          <cell r="F53642" t="str">
            <v>TBUATCFQ1N00S4D030</v>
          </cell>
          <cell r="G53642">
            <v>107352.6</v>
          </cell>
        </row>
        <row r="53643">
          <cell r="F53643" t="str">
            <v>TBUATCFQ1N00S4D035</v>
          </cell>
          <cell r="G53643">
            <v>107352.6</v>
          </cell>
        </row>
        <row r="53644">
          <cell r="F53644" t="str">
            <v>TBUATCFQ1N00S4D040</v>
          </cell>
          <cell r="G53644">
            <v>107352.6</v>
          </cell>
        </row>
        <row r="53645">
          <cell r="F53645" t="str">
            <v>TBUATCFQ1N00S4D045</v>
          </cell>
          <cell r="G53645">
            <v>107352.6</v>
          </cell>
        </row>
        <row r="53646">
          <cell r="F53646" t="str">
            <v>TBUATCFQ1N00S4D050</v>
          </cell>
          <cell r="G53646">
            <v>107352.6</v>
          </cell>
        </row>
        <row r="53647">
          <cell r="F53647" t="str">
            <v>TBUATCFQ1N00S4D055</v>
          </cell>
          <cell r="G53647">
            <v>107352.6</v>
          </cell>
        </row>
        <row r="53648">
          <cell r="F53648" t="str">
            <v>TBUATCFQ1N00S4D060</v>
          </cell>
          <cell r="G53648">
            <v>107352.6</v>
          </cell>
        </row>
        <row r="53649">
          <cell r="F53649" t="str">
            <v>TBUATCFQ1N00S4D065</v>
          </cell>
          <cell r="G53649">
            <v>107352.6</v>
          </cell>
        </row>
        <row r="53650">
          <cell r="F53650" t="str">
            <v>TBUATCFQ1N00S4D070</v>
          </cell>
          <cell r="G53650">
            <v>107352.6</v>
          </cell>
        </row>
        <row r="53651">
          <cell r="F53651" t="str">
            <v>TBUATCFQ1N00S4D075</v>
          </cell>
          <cell r="G53651">
            <v>107352.6</v>
          </cell>
        </row>
        <row r="53652">
          <cell r="F53652" t="str">
            <v>TBUATCFQ1N00S4D080</v>
          </cell>
          <cell r="G53652">
            <v>107352.6</v>
          </cell>
        </row>
        <row r="53653">
          <cell r="F53653" t="str">
            <v>TBUATCFQ1N00S4D085</v>
          </cell>
          <cell r="G53653">
            <v>107352.6</v>
          </cell>
        </row>
        <row r="53654">
          <cell r="F53654" t="str">
            <v>TBUATCFQ1N00S4D090</v>
          </cell>
          <cell r="G53654">
            <v>107352.6</v>
          </cell>
        </row>
        <row r="53655">
          <cell r="F53655" t="str">
            <v>TBUATCFQ1N00S4D095</v>
          </cell>
          <cell r="G53655">
            <v>107352.6</v>
          </cell>
        </row>
        <row r="53656">
          <cell r="F53656" t="str">
            <v>TBUATCFQPN00A0N000</v>
          </cell>
          <cell r="G53656">
            <v>93166.86</v>
          </cell>
        </row>
        <row r="53657">
          <cell r="F53657" t="str">
            <v>TBUATCFQPN00B0N000</v>
          </cell>
          <cell r="G53657">
            <v>99345.78</v>
          </cell>
        </row>
        <row r="53658">
          <cell r="F53658" t="str">
            <v>TBUATCFQPN00D0N000</v>
          </cell>
          <cell r="G53658">
            <v>102261.59</v>
          </cell>
        </row>
        <row r="53659">
          <cell r="F53659" t="str">
            <v>TBUATCFQPN00S1B010</v>
          </cell>
          <cell r="G53659">
            <v>97887.89</v>
          </cell>
        </row>
        <row r="53660">
          <cell r="F53660" t="str">
            <v>TBUATCFQPN00S1B015</v>
          </cell>
          <cell r="G53660">
            <v>97887.89</v>
          </cell>
        </row>
        <row r="53661">
          <cell r="F53661" t="str">
            <v>TBUATCFQPN00S1B020</v>
          </cell>
          <cell r="G53661">
            <v>97887.89</v>
          </cell>
        </row>
        <row r="53662">
          <cell r="F53662" t="str">
            <v>TBUATCFQPN00S1B025</v>
          </cell>
          <cell r="G53662">
            <v>97887.89</v>
          </cell>
        </row>
        <row r="53663">
          <cell r="F53663" t="str">
            <v>TBUATCFQPN00S1B030</v>
          </cell>
          <cell r="G53663">
            <v>97887.89</v>
          </cell>
        </row>
        <row r="53664">
          <cell r="F53664" t="str">
            <v>TBUATCFQPN00S1B035</v>
          </cell>
          <cell r="G53664">
            <v>97887.89</v>
          </cell>
        </row>
        <row r="53665">
          <cell r="F53665" t="str">
            <v>TBUATCFQPN00S1B040</v>
          </cell>
          <cell r="G53665">
            <v>97887.89</v>
          </cell>
        </row>
        <row r="53666">
          <cell r="F53666" t="str">
            <v>TBUATCFQPN00S1B045</v>
          </cell>
          <cell r="G53666">
            <v>97887.89</v>
          </cell>
        </row>
        <row r="53667">
          <cell r="F53667" t="str">
            <v>TBUATCFQPN00S1B050</v>
          </cell>
          <cell r="G53667">
            <v>97887.89</v>
          </cell>
        </row>
        <row r="53668">
          <cell r="F53668" t="str">
            <v>TBUATCFQPN00S1B055</v>
          </cell>
          <cell r="G53668">
            <v>97887.89</v>
          </cell>
        </row>
        <row r="53669">
          <cell r="F53669" t="str">
            <v>TBUATCFQPN00S1B060</v>
          </cell>
          <cell r="G53669">
            <v>97887.89</v>
          </cell>
        </row>
        <row r="53670">
          <cell r="F53670" t="str">
            <v>TBUATCFQPN00S1B065</v>
          </cell>
          <cell r="G53670">
            <v>97887.89</v>
          </cell>
        </row>
        <row r="53671">
          <cell r="F53671" t="str">
            <v>TBUATCFQPN00S1B070</v>
          </cell>
          <cell r="G53671">
            <v>97887.89</v>
          </cell>
        </row>
        <row r="53672">
          <cell r="F53672" t="str">
            <v>TBUATCFQPN00S1B075</v>
          </cell>
          <cell r="G53672">
            <v>97887.89</v>
          </cell>
        </row>
        <row r="53673">
          <cell r="F53673" t="str">
            <v>TBUATCFQPN00S1B080</v>
          </cell>
          <cell r="G53673">
            <v>97887.89</v>
          </cell>
        </row>
        <row r="53674">
          <cell r="F53674" t="str">
            <v>TBUATCFQPN00S1B085</v>
          </cell>
          <cell r="G53674">
            <v>97887.89</v>
          </cell>
        </row>
        <row r="53675">
          <cell r="F53675" t="str">
            <v>TBUATCFQPN00S1B090</v>
          </cell>
          <cell r="G53675">
            <v>97887.89</v>
          </cell>
        </row>
        <row r="53676">
          <cell r="F53676" t="str">
            <v>TBUATCFQPN00S1B095</v>
          </cell>
          <cell r="G53676">
            <v>97887.89</v>
          </cell>
        </row>
        <row r="53677">
          <cell r="F53677" t="str">
            <v>TBUATCFQPN00S1D010</v>
          </cell>
          <cell r="G53677">
            <v>97887.89</v>
          </cell>
        </row>
        <row r="53678">
          <cell r="F53678" t="str">
            <v>TBUATCFQPN00S1D015</v>
          </cell>
          <cell r="G53678">
            <v>97887.89</v>
          </cell>
        </row>
        <row r="53679">
          <cell r="F53679" t="str">
            <v>TBUATCFQPN00S1D020</v>
          </cell>
          <cell r="G53679">
            <v>97887.89</v>
          </cell>
        </row>
        <row r="53680">
          <cell r="F53680" t="str">
            <v>TBUATCFQPN00S1D025</v>
          </cell>
          <cell r="G53680">
            <v>97887.89</v>
          </cell>
        </row>
        <row r="53681">
          <cell r="F53681" t="str">
            <v>TBUATCFQPN00S1D030</v>
          </cell>
          <cell r="G53681">
            <v>97887.89</v>
          </cell>
        </row>
        <row r="53682">
          <cell r="F53682" t="str">
            <v>TBUATCFQPN00S1D035</v>
          </cell>
          <cell r="G53682">
            <v>97887.89</v>
          </cell>
        </row>
        <row r="53683">
          <cell r="F53683" t="str">
            <v>TBUATCFQPN00S1D040</v>
          </cell>
          <cell r="G53683">
            <v>97887.89</v>
          </cell>
        </row>
        <row r="53684">
          <cell r="F53684" t="str">
            <v>TBUATCFQPN00S1D045</v>
          </cell>
          <cell r="G53684">
            <v>97887.89</v>
          </cell>
        </row>
        <row r="53685">
          <cell r="F53685" t="str">
            <v>TBUATCFQPN00S1D050</v>
          </cell>
          <cell r="G53685">
            <v>97887.89</v>
          </cell>
        </row>
        <row r="53686">
          <cell r="F53686" t="str">
            <v>TBUATCFQPN00S1D055</v>
          </cell>
          <cell r="G53686">
            <v>97887.89</v>
          </cell>
        </row>
        <row r="53687">
          <cell r="F53687" t="str">
            <v>TBUATCFQPN00S1D060</v>
          </cell>
          <cell r="G53687">
            <v>97887.89</v>
          </cell>
        </row>
        <row r="53688">
          <cell r="F53688" t="str">
            <v>TBUATCFQPN00S1D065</v>
          </cell>
          <cell r="G53688">
            <v>97887.89</v>
          </cell>
        </row>
        <row r="53689">
          <cell r="F53689" t="str">
            <v>TBUATCFQPN00S1D070</v>
          </cell>
          <cell r="G53689">
            <v>97887.89</v>
          </cell>
        </row>
        <row r="53690">
          <cell r="F53690" t="str">
            <v>TBUATCFQPN00S1D075</v>
          </cell>
          <cell r="G53690">
            <v>97887.89</v>
          </cell>
        </row>
        <row r="53691">
          <cell r="F53691" t="str">
            <v>TBUATCFQPN00S1D080</v>
          </cell>
          <cell r="G53691">
            <v>97887.89</v>
          </cell>
        </row>
        <row r="53692">
          <cell r="F53692" t="str">
            <v>TBUATCFQPN00S1D085</v>
          </cell>
          <cell r="G53692">
            <v>97887.89</v>
          </cell>
        </row>
        <row r="53693">
          <cell r="F53693" t="str">
            <v>TBUATCFQPN00S1D090</v>
          </cell>
          <cell r="G53693">
            <v>97887.89</v>
          </cell>
        </row>
        <row r="53694">
          <cell r="F53694" t="str">
            <v>TBUATCFQPN00S1D095</v>
          </cell>
          <cell r="G53694">
            <v>97887.89</v>
          </cell>
        </row>
        <row r="53695">
          <cell r="F53695" t="str">
            <v>TBUATCFQPN00S2B010</v>
          </cell>
          <cell r="G53695">
            <v>97887.89</v>
          </cell>
        </row>
        <row r="53696">
          <cell r="F53696" t="str">
            <v>TBUATCFQPN00S2B015</v>
          </cell>
          <cell r="G53696">
            <v>97887.89</v>
          </cell>
        </row>
        <row r="53697">
          <cell r="F53697" t="str">
            <v>TBUATCFQPN00S2B020</v>
          </cell>
          <cell r="G53697">
            <v>97887.89</v>
          </cell>
        </row>
        <row r="53698">
          <cell r="F53698" t="str">
            <v>TBUATCFQPN00S2B025</v>
          </cell>
          <cell r="G53698">
            <v>97887.89</v>
          </cell>
        </row>
        <row r="53699">
          <cell r="F53699" t="str">
            <v>TBUATCFQPN00S2B030</v>
          </cell>
          <cell r="G53699">
            <v>97887.89</v>
          </cell>
        </row>
        <row r="53700">
          <cell r="F53700" t="str">
            <v>TBUATCFQPN00S2B035</v>
          </cell>
          <cell r="G53700">
            <v>97887.89</v>
          </cell>
        </row>
        <row r="53701">
          <cell r="F53701" t="str">
            <v>TBUATCFQPN00S2B040</v>
          </cell>
          <cell r="G53701">
            <v>97887.89</v>
          </cell>
        </row>
        <row r="53702">
          <cell r="F53702" t="str">
            <v>TBUATCFQPN00S2B045</v>
          </cell>
          <cell r="G53702">
            <v>97887.89</v>
          </cell>
        </row>
        <row r="53703">
          <cell r="F53703" t="str">
            <v>TBUATCFQPN00S2B050</v>
          </cell>
          <cell r="G53703">
            <v>97887.89</v>
          </cell>
        </row>
        <row r="53704">
          <cell r="F53704" t="str">
            <v>TBUATCFQPN00S2B055</v>
          </cell>
          <cell r="G53704">
            <v>97887.89</v>
          </cell>
        </row>
        <row r="53705">
          <cell r="F53705" t="str">
            <v>TBUATCFQPN00S2B060</v>
          </cell>
          <cell r="G53705">
            <v>97887.89</v>
          </cell>
        </row>
        <row r="53706">
          <cell r="F53706" t="str">
            <v>TBUATCFQPN00S2B065</v>
          </cell>
          <cell r="G53706">
            <v>97887.89</v>
          </cell>
        </row>
        <row r="53707">
          <cell r="F53707" t="str">
            <v>TBUATCFQPN00S2B070</v>
          </cell>
          <cell r="G53707">
            <v>97887.89</v>
          </cell>
        </row>
        <row r="53708">
          <cell r="F53708" t="str">
            <v>TBUATCFQPN00S2B075</v>
          </cell>
          <cell r="G53708">
            <v>97887.89</v>
          </cell>
        </row>
        <row r="53709">
          <cell r="F53709" t="str">
            <v>TBUATCFQPN00S2B080</v>
          </cell>
          <cell r="G53709">
            <v>97887.89</v>
          </cell>
        </row>
        <row r="53710">
          <cell r="F53710" t="str">
            <v>TBUATCFQPN00S2B085</v>
          </cell>
          <cell r="G53710">
            <v>97887.89</v>
          </cell>
        </row>
        <row r="53711">
          <cell r="F53711" t="str">
            <v>TBUATCFQPN00S2B090</v>
          </cell>
          <cell r="G53711">
            <v>97887.89</v>
          </cell>
        </row>
        <row r="53712">
          <cell r="F53712" t="str">
            <v>TBUATCFQPN00S2B095</v>
          </cell>
          <cell r="G53712">
            <v>97887.89</v>
          </cell>
        </row>
        <row r="53713">
          <cell r="F53713" t="str">
            <v>TBUATCFQPN00S2D010</v>
          </cell>
          <cell r="G53713">
            <v>97887.89</v>
          </cell>
        </row>
        <row r="53714">
          <cell r="F53714" t="str">
            <v>TBUATCFQPN00S2D015</v>
          </cell>
          <cell r="G53714">
            <v>97887.89</v>
          </cell>
        </row>
        <row r="53715">
          <cell r="F53715" t="str">
            <v>TBUATCFQPN00S2D020</v>
          </cell>
          <cell r="G53715">
            <v>97887.89</v>
          </cell>
        </row>
        <row r="53716">
          <cell r="F53716" t="str">
            <v>TBUATCFQPN00S2D025</v>
          </cell>
          <cell r="G53716">
            <v>97887.89</v>
          </cell>
        </row>
        <row r="53717">
          <cell r="F53717" t="str">
            <v>TBUATCFQPN00S2D030</v>
          </cell>
          <cell r="G53717">
            <v>97887.89</v>
          </cell>
        </row>
        <row r="53718">
          <cell r="F53718" t="str">
            <v>TBUATCFQPN00S2D035</v>
          </cell>
          <cell r="G53718">
            <v>97887.89</v>
          </cell>
        </row>
        <row r="53719">
          <cell r="F53719" t="str">
            <v>TBUATCFQPN00S2D040</v>
          </cell>
          <cell r="G53719">
            <v>97887.89</v>
          </cell>
        </row>
        <row r="53720">
          <cell r="F53720" t="str">
            <v>TBUATCFQPN00S2D045</v>
          </cell>
          <cell r="G53720">
            <v>97887.89</v>
          </cell>
        </row>
        <row r="53721">
          <cell r="F53721" t="str">
            <v>TBUATCFQPN00S2D050</v>
          </cell>
          <cell r="G53721">
            <v>97887.89</v>
          </cell>
        </row>
        <row r="53722">
          <cell r="F53722" t="str">
            <v>TBUATCFQPN00S2D055</v>
          </cell>
          <cell r="G53722">
            <v>97887.89</v>
          </cell>
        </row>
        <row r="53723">
          <cell r="F53723" t="str">
            <v>TBUATCFQPN00S2D060</v>
          </cell>
          <cell r="G53723">
            <v>97887.89</v>
          </cell>
        </row>
        <row r="53724">
          <cell r="F53724" t="str">
            <v>TBUATCFQPN00S2D065</v>
          </cell>
          <cell r="G53724">
            <v>97887.89</v>
          </cell>
        </row>
        <row r="53725">
          <cell r="F53725" t="str">
            <v>TBUATCFQPN00S2D070</v>
          </cell>
          <cell r="G53725">
            <v>97887.89</v>
          </cell>
        </row>
        <row r="53726">
          <cell r="F53726" t="str">
            <v>TBUATCFQPN00S2D075</v>
          </cell>
          <cell r="G53726">
            <v>97887.89</v>
          </cell>
        </row>
        <row r="53727">
          <cell r="F53727" t="str">
            <v>TBUATCFQPN00S2D080</v>
          </cell>
          <cell r="G53727">
            <v>97887.89</v>
          </cell>
        </row>
        <row r="53728">
          <cell r="F53728" t="str">
            <v>TBUATCFQPN00S2D085</v>
          </cell>
          <cell r="G53728">
            <v>97887.89</v>
          </cell>
        </row>
        <row r="53729">
          <cell r="F53729" t="str">
            <v>TBUATCFQPN00S2D090</v>
          </cell>
          <cell r="G53729">
            <v>97887.89</v>
          </cell>
        </row>
        <row r="53730">
          <cell r="F53730" t="str">
            <v>TBUATCFQPN00S2D095</v>
          </cell>
          <cell r="G53730">
            <v>97887.89</v>
          </cell>
        </row>
        <row r="53731">
          <cell r="F53731" t="str">
            <v>TBUATCFQPN00S3B010</v>
          </cell>
          <cell r="G53731">
            <v>97887.89</v>
          </cell>
        </row>
        <row r="53732">
          <cell r="F53732" t="str">
            <v>TBUATCFQPN00S3B015</v>
          </cell>
          <cell r="G53732">
            <v>97887.89</v>
          </cell>
        </row>
        <row r="53733">
          <cell r="F53733" t="str">
            <v>TBUATCFQPN00S3B020</v>
          </cell>
          <cell r="G53733">
            <v>97887.89</v>
          </cell>
        </row>
        <row r="53734">
          <cell r="F53734" t="str">
            <v>TBUATCFQPN00S3B025</v>
          </cell>
          <cell r="G53734">
            <v>97887.89</v>
          </cell>
        </row>
        <row r="53735">
          <cell r="F53735" t="str">
            <v>TBUATCFQPN00S3B030</v>
          </cell>
          <cell r="G53735">
            <v>97887.89</v>
          </cell>
        </row>
        <row r="53736">
          <cell r="F53736" t="str">
            <v>TBUATCFQPN00S3B035</v>
          </cell>
          <cell r="G53736">
            <v>97887.89</v>
          </cell>
        </row>
        <row r="53737">
          <cell r="F53737" t="str">
            <v>TBUATCFQPN00S3B040</v>
          </cell>
          <cell r="G53737">
            <v>97887.89</v>
          </cell>
        </row>
        <row r="53738">
          <cell r="F53738" t="str">
            <v>TBUATCFQPN00S3B045</v>
          </cell>
          <cell r="G53738">
            <v>97887.89</v>
          </cell>
        </row>
        <row r="53739">
          <cell r="F53739" t="str">
            <v>TBUATCFQPN00S3B050</v>
          </cell>
          <cell r="G53739">
            <v>97887.89</v>
          </cell>
        </row>
        <row r="53740">
          <cell r="F53740" t="str">
            <v>TBUATCFQPN00S3B055</v>
          </cell>
          <cell r="G53740">
            <v>97887.89</v>
          </cell>
        </row>
        <row r="53741">
          <cell r="F53741" t="str">
            <v>TBUATCFQPN00S3B060</v>
          </cell>
          <cell r="G53741">
            <v>97887.89</v>
          </cell>
        </row>
        <row r="53742">
          <cell r="F53742" t="str">
            <v>TBUATCFQPN00S3B065</v>
          </cell>
          <cell r="G53742">
            <v>97887.89</v>
          </cell>
        </row>
        <row r="53743">
          <cell r="F53743" t="str">
            <v>TBUATCFQPN00S3B070</v>
          </cell>
          <cell r="G53743">
            <v>97887.89</v>
          </cell>
        </row>
        <row r="53744">
          <cell r="F53744" t="str">
            <v>TBUATCFQPN00S3B075</v>
          </cell>
          <cell r="G53744">
            <v>97887.89</v>
          </cell>
        </row>
        <row r="53745">
          <cell r="F53745" t="str">
            <v>TBUATCFQPN00S3B080</v>
          </cell>
          <cell r="G53745">
            <v>97887.89</v>
          </cell>
        </row>
        <row r="53746">
          <cell r="F53746" t="str">
            <v>TBUATCFQPN00S3B085</v>
          </cell>
          <cell r="G53746">
            <v>97887.89</v>
          </cell>
        </row>
        <row r="53747">
          <cell r="F53747" t="str">
            <v>TBUATCFQPN00S3B090</v>
          </cell>
          <cell r="G53747">
            <v>97887.89</v>
          </cell>
        </row>
        <row r="53748">
          <cell r="F53748" t="str">
            <v>TBUATCFQPN00S3B095</v>
          </cell>
          <cell r="G53748">
            <v>97887.89</v>
          </cell>
        </row>
        <row r="53749">
          <cell r="F53749" t="str">
            <v>TBUATCFQPN00S3D010</v>
          </cell>
          <cell r="G53749">
            <v>97887.89</v>
          </cell>
        </row>
        <row r="53750">
          <cell r="F53750" t="str">
            <v>TBUATCFQPN00S3D015</v>
          </cell>
          <cell r="G53750">
            <v>97887.89</v>
          </cell>
        </row>
        <row r="53751">
          <cell r="F53751" t="str">
            <v>TBUATCFQPN00S3D020</v>
          </cell>
          <cell r="G53751">
            <v>97887.89</v>
          </cell>
        </row>
        <row r="53752">
          <cell r="F53752" t="str">
            <v>TBUATCFQPN00S3D025</v>
          </cell>
          <cell r="G53752">
            <v>97887.89</v>
          </cell>
        </row>
        <row r="53753">
          <cell r="F53753" t="str">
            <v>TBUATCFQPN00S3D030</v>
          </cell>
          <cell r="G53753">
            <v>97887.89</v>
          </cell>
        </row>
        <row r="53754">
          <cell r="F53754" t="str">
            <v>TBUATCFQPN00S3D035</v>
          </cell>
          <cell r="G53754">
            <v>97887.89</v>
          </cell>
        </row>
        <row r="53755">
          <cell r="F53755" t="str">
            <v>TBUATCFQPN00S3D040</v>
          </cell>
          <cell r="G53755">
            <v>97887.89</v>
          </cell>
        </row>
        <row r="53756">
          <cell r="F53756" t="str">
            <v>TBUATCFQPN00S3D045</v>
          </cell>
          <cell r="G53756">
            <v>97887.89</v>
          </cell>
        </row>
        <row r="53757">
          <cell r="F53757" t="str">
            <v>TBUATCFQPN00S3D050</v>
          </cell>
          <cell r="G53757">
            <v>97887.89</v>
          </cell>
        </row>
        <row r="53758">
          <cell r="F53758" t="str">
            <v>TBUATCFQPN00S3D055</v>
          </cell>
          <cell r="G53758">
            <v>97887.89</v>
          </cell>
        </row>
        <row r="53759">
          <cell r="F53759" t="str">
            <v>TBUATCFQPN00S3D060</v>
          </cell>
          <cell r="G53759">
            <v>97887.89</v>
          </cell>
        </row>
        <row r="53760">
          <cell r="F53760" t="str">
            <v>TBUATCFQPN00S3D065</v>
          </cell>
          <cell r="G53760">
            <v>97887.89</v>
          </cell>
        </row>
        <row r="53761">
          <cell r="F53761" t="str">
            <v>TBUATCFQPN00S3D070</v>
          </cell>
          <cell r="G53761">
            <v>97887.89</v>
          </cell>
        </row>
        <row r="53762">
          <cell r="F53762" t="str">
            <v>TBUATCFQPN00S3D075</v>
          </cell>
          <cell r="G53762">
            <v>97887.89</v>
          </cell>
        </row>
        <row r="53763">
          <cell r="F53763" t="str">
            <v>TBUATCFQPN00S3D080</v>
          </cell>
          <cell r="G53763">
            <v>97887.89</v>
          </cell>
        </row>
        <row r="53764">
          <cell r="F53764" t="str">
            <v>TBUATCFQPN00S3D085</v>
          </cell>
          <cell r="G53764">
            <v>97887.89</v>
          </cell>
        </row>
        <row r="53765">
          <cell r="F53765" t="str">
            <v>TBUATCFQPN00S3D090</v>
          </cell>
          <cell r="G53765">
            <v>97887.89</v>
          </cell>
        </row>
        <row r="53766">
          <cell r="F53766" t="str">
            <v>TBUATCFQPN00S3D095</v>
          </cell>
          <cell r="G53766">
            <v>97887.89</v>
          </cell>
        </row>
        <row r="53767">
          <cell r="F53767" t="str">
            <v>TBUATCFQPN00S4B010</v>
          </cell>
          <cell r="G53767">
            <v>97887.89</v>
          </cell>
        </row>
        <row r="53768">
          <cell r="F53768" t="str">
            <v>TBUATCFQPN00S4B015</v>
          </cell>
          <cell r="G53768">
            <v>97887.89</v>
          </cell>
        </row>
        <row r="53769">
          <cell r="F53769" t="str">
            <v>TBUATCFQPN00S4B020</v>
          </cell>
          <cell r="G53769">
            <v>97887.89</v>
          </cell>
        </row>
        <row r="53770">
          <cell r="F53770" t="str">
            <v>TBUATCFQPN00S4B025</v>
          </cell>
          <cell r="G53770">
            <v>97887.89</v>
          </cell>
        </row>
        <row r="53771">
          <cell r="F53771" t="str">
            <v>TBUATCFQPN00S4B030</v>
          </cell>
          <cell r="G53771">
            <v>97887.89</v>
          </cell>
        </row>
        <row r="53772">
          <cell r="F53772" t="str">
            <v>TBUATCFQPN00S4B035</v>
          </cell>
          <cell r="G53772">
            <v>97887.89</v>
          </cell>
        </row>
        <row r="53773">
          <cell r="F53773" t="str">
            <v>TBUATCFQPN00S4B040</v>
          </cell>
          <cell r="G53773">
            <v>97887.89</v>
          </cell>
        </row>
        <row r="53774">
          <cell r="F53774" t="str">
            <v>TBUATCFQPN00S4B045</v>
          </cell>
          <cell r="G53774">
            <v>97887.89</v>
          </cell>
        </row>
        <row r="53775">
          <cell r="F53775" t="str">
            <v>TBUATCFQPN00S4B050</v>
          </cell>
          <cell r="G53775">
            <v>97887.89</v>
          </cell>
        </row>
        <row r="53776">
          <cell r="F53776" t="str">
            <v>TBUATCFQPN00S4B055</v>
          </cell>
          <cell r="G53776">
            <v>97887.89</v>
          </cell>
        </row>
        <row r="53777">
          <cell r="F53777" t="str">
            <v>TBUATCFQPN00S4B060</v>
          </cell>
          <cell r="G53777">
            <v>97887.89</v>
          </cell>
        </row>
        <row r="53778">
          <cell r="F53778" t="str">
            <v>TBUATCFQPN00S4B065</v>
          </cell>
          <cell r="G53778">
            <v>97887.89</v>
          </cell>
        </row>
        <row r="53779">
          <cell r="F53779" t="str">
            <v>TBUATCFQPN00S4B070</v>
          </cell>
          <cell r="G53779">
            <v>97887.89</v>
          </cell>
        </row>
        <row r="53780">
          <cell r="F53780" t="str">
            <v>TBUATCFQPN00S4B075</v>
          </cell>
          <cell r="G53780">
            <v>97887.89</v>
          </cell>
        </row>
        <row r="53781">
          <cell r="F53781" t="str">
            <v>TBUATCFQPN00S4B080</v>
          </cell>
          <cell r="G53781">
            <v>97887.89</v>
          </cell>
        </row>
        <row r="53782">
          <cell r="F53782" t="str">
            <v>TBUATCFQPN00S4B085</v>
          </cell>
          <cell r="G53782">
            <v>97887.89</v>
          </cell>
        </row>
        <row r="53783">
          <cell r="F53783" t="str">
            <v>TBUATCFQPN00S4B090</v>
          </cell>
          <cell r="G53783">
            <v>97887.89</v>
          </cell>
        </row>
        <row r="53784">
          <cell r="F53784" t="str">
            <v>TBUATCFQPN00S4B095</v>
          </cell>
          <cell r="G53784">
            <v>97887.89</v>
          </cell>
        </row>
        <row r="53785">
          <cell r="F53785" t="str">
            <v>TBUATCFQPN00S4D010</v>
          </cell>
          <cell r="G53785">
            <v>97887.89</v>
          </cell>
        </row>
        <row r="53786">
          <cell r="F53786" t="str">
            <v>TBUATCFQPN00S4D015</v>
          </cell>
          <cell r="G53786">
            <v>97887.89</v>
          </cell>
        </row>
        <row r="53787">
          <cell r="F53787" t="str">
            <v>TBUATCFQPN00S4D020</v>
          </cell>
          <cell r="G53787">
            <v>97887.89</v>
          </cell>
        </row>
        <row r="53788">
          <cell r="F53788" t="str">
            <v>TBUATCFQPN00S4D025</v>
          </cell>
          <cell r="G53788">
            <v>97887.89</v>
          </cell>
        </row>
        <row r="53789">
          <cell r="F53789" t="str">
            <v>TBUATCFQPN00S4D030</v>
          </cell>
          <cell r="G53789">
            <v>97887.89</v>
          </cell>
        </row>
        <row r="53790">
          <cell r="F53790" t="str">
            <v>TBUATCFQPN00S4D035</v>
          </cell>
          <cell r="G53790">
            <v>97887.89</v>
          </cell>
        </row>
        <row r="53791">
          <cell r="F53791" t="str">
            <v>TBUATCFQPN00S4D040</v>
          </cell>
          <cell r="G53791">
            <v>97887.89</v>
          </cell>
        </row>
        <row r="53792">
          <cell r="F53792" t="str">
            <v>TBUATCFQPN00S4D045</v>
          </cell>
          <cell r="G53792">
            <v>97887.89</v>
          </cell>
        </row>
        <row r="53793">
          <cell r="F53793" t="str">
            <v>TBUATCFQPN00S4D050</v>
          </cell>
          <cell r="G53793">
            <v>97887.89</v>
          </cell>
        </row>
        <row r="53794">
          <cell r="F53794" t="str">
            <v>TBUATCFQPN00S4D055</v>
          </cell>
          <cell r="G53794">
            <v>97887.89</v>
          </cell>
        </row>
        <row r="53795">
          <cell r="F53795" t="str">
            <v>TBUATCFQPN00S4D060</v>
          </cell>
          <cell r="G53795">
            <v>97887.89</v>
          </cell>
        </row>
        <row r="53796">
          <cell r="F53796" t="str">
            <v>TBUATCFQPN00S4D065</v>
          </cell>
          <cell r="G53796">
            <v>97887.89</v>
          </cell>
        </row>
        <row r="53797">
          <cell r="F53797" t="str">
            <v>TBUATCFQPN00S4D070</v>
          </cell>
          <cell r="G53797">
            <v>97887.89</v>
          </cell>
        </row>
        <row r="53798">
          <cell r="F53798" t="str">
            <v>TBUATCFQPN00S4D075</v>
          </cell>
          <cell r="G53798">
            <v>97887.89</v>
          </cell>
        </row>
        <row r="53799">
          <cell r="F53799" t="str">
            <v>TBUATCFQPN00S4D080</v>
          </cell>
          <cell r="G53799">
            <v>97887.89</v>
          </cell>
        </row>
        <row r="53800">
          <cell r="F53800" t="str">
            <v>TBUATCFQPN00S4D085</v>
          </cell>
          <cell r="G53800">
            <v>97887.89</v>
          </cell>
        </row>
        <row r="53801">
          <cell r="F53801" t="str">
            <v>TBUATCFQPN00S4D090</v>
          </cell>
          <cell r="G53801">
            <v>97887.89</v>
          </cell>
        </row>
        <row r="53802">
          <cell r="F53802" t="str">
            <v>TBUATCFQPN00S4D095</v>
          </cell>
          <cell r="G53802">
            <v>97887.89</v>
          </cell>
        </row>
        <row r="53803">
          <cell r="F53803" t="str">
            <v>TBUATMFJ1N00A00CA</v>
          </cell>
          <cell r="G53803">
            <v>116553.67</v>
          </cell>
        </row>
        <row r="53804">
          <cell r="F53804" t="str">
            <v>TBUATMFJ1N00A00NA</v>
          </cell>
          <cell r="G53804">
            <v>109991.93</v>
          </cell>
        </row>
        <row r="53805">
          <cell r="F53805" t="str">
            <v>TBUATMFJ1N00A01CA</v>
          </cell>
          <cell r="G53805">
            <v>121761.29</v>
          </cell>
        </row>
        <row r="53806">
          <cell r="F53806" t="str">
            <v>TBUATMFJ1N00A01NA</v>
          </cell>
          <cell r="G53806">
            <v>115198.48</v>
          </cell>
        </row>
        <row r="53807">
          <cell r="F53807" t="str">
            <v>TBUATMFJ1N00A02CA</v>
          </cell>
          <cell r="G53807">
            <v>124685.87</v>
          </cell>
        </row>
        <row r="53808">
          <cell r="F53808" t="str">
            <v>TBUATMFJ1N00A02NA</v>
          </cell>
          <cell r="G53808">
            <v>118123.06</v>
          </cell>
        </row>
        <row r="53809">
          <cell r="F53809" t="str">
            <v>TBUATMFJ1N00R00NB</v>
          </cell>
          <cell r="G53809">
            <v>116340.54</v>
          </cell>
        </row>
        <row r="53810">
          <cell r="F53810" t="str">
            <v>TBUATMFJ1N00R00ND</v>
          </cell>
          <cell r="G53810">
            <v>119336.16</v>
          </cell>
        </row>
        <row r="53811">
          <cell r="F53811" t="str">
            <v>TBUATMFQ1N00A00CA</v>
          </cell>
          <cell r="G53811">
            <v>116553.67</v>
          </cell>
        </row>
        <row r="53812">
          <cell r="F53812" t="str">
            <v>TBUATMFQ1N00A00NA</v>
          </cell>
          <cell r="G53812">
            <v>109991.93</v>
          </cell>
        </row>
        <row r="53813">
          <cell r="F53813" t="str">
            <v>TBUATMFQ1N00A01CA</v>
          </cell>
          <cell r="G53813">
            <v>121761.29</v>
          </cell>
        </row>
        <row r="53814">
          <cell r="F53814" t="str">
            <v>TBUATMFQ1N00A01NA</v>
          </cell>
          <cell r="G53814">
            <v>115198.48</v>
          </cell>
        </row>
        <row r="53815">
          <cell r="F53815" t="str">
            <v>TBUATMFQ1N00A02CA</v>
          </cell>
          <cell r="G53815">
            <v>124685.87</v>
          </cell>
        </row>
        <row r="53816">
          <cell r="F53816" t="str">
            <v>TBUATMFQ1N00A02NA</v>
          </cell>
          <cell r="G53816">
            <v>118123.06</v>
          </cell>
        </row>
        <row r="53817">
          <cell r="F53817" t="str">
            <v>TBUATMFQ1N00R00NB</v>
          </cell>
          <cell r="G53817">
            <v>116340.54</v>
          </cell>
        </row>
        <row r="53818">
          <cell r="F53818" t="str">
            <v>TBUATMFQ1N00R00ND</v>
          </cell>
          <cell r="G53818">
            <v>119336.16</v>
          </cell>
        </row>
        <row r="53819">
          <cell r="F53819" t="str">
            <v>TBUATMFQPN00A00AA</v>
          </cell>
          <cell r="G53819">
            <v>105454.92</v>
          </cell>
        </row>
        <row r="53820">
          <cell r="F53820" t="str">
            <v>TBUATMFQPN00A00BA</v>
          </cell>
          <cell r="G53820">
            <v>106079.74</v>
          </cell>
        </row>
        <row r="53821">
          <cell r="F53821" t="str">
            <v>TBUATMFQPN00A00CA</v>
          </cell>
          <cell r="G53821">
            <v>106843.57</v>
          </cell>
        </row>
        <row r="53822">
          <cell r="F53822" t="str">
            <v>TBUATMFQPN00A00NA</v>
          </cell>
          <cell r="G53822">
            <v>100456.38</v>
          </cell>
        </row>
        <row r="53823">
          <cell r="F53823" t="str">
            <v>TBUATMFQPN00A01AA</v>
          </cell>
          <cell r="G53823">
            <v>110523.23</v>
          </cell>
        </row>
        <row r="53824">
          <cell r="F53824" t="str">
            <v>TBUATMFQPN00A01BA</v>
          </cell>
          <cell r="G53824">
            <v>111148.05</v>
          </cell>
        </row>
        <row r="53825">
          <cell r="F53825" t="str">
            <v>TBUATMFQPN00A01CA</v>
          </cell>
          <cell r="G53825">
            <v>111911.37</v>
          </cell>
        </row>
        <row r="53826">
          <cell r="F53826" t="str">
            <v>TBUATMFQPN00A01NA</v>
          </cell>
          <cell r="G53826">
            <v>105524.7</v>
          </cell>
        </row>
        <row r="53827">
          <cell r="F53827" t="str">
            <v>TBUATMFQPN00A02AA</v>
          </cell>
          <cell r="G53827">
            <v>113369.26</v>
          </cell>
        </row>
        <row r="53828">
          <cell r="F53828" t="str">
            <v>TBUATMFQPN00A02BA</v>
          </cell>
          <cell r="G53828">
            <v>113994.08</v>
          </cell>
        </row>
        <row r="53829">
          <cell r="F53829" t="str">
            <v>TBUATMFQPN00A02CA</v>
          </cell>
          <cell r="G53829">
            <v>137709.52</v>
          </cell>
        </row>
        <row r="53830">
          <cell r="F53830" t="str">
            <v>TBUATMFQPN00A02NA</v>
          </cell>
          <cell r="G53830">
            <v>108370.74</v>
          </cell>
        </row>
        <row r="53831">
          <cell r="F53831" t="str">
            <v>TBUATMFQPN00R00NB</v>
          </cell>
          <cell r="G53831">
            <v>106635.31</v>
          </cell>
        </row>
        <row r="53832">
          <cell r="F53832" t="str">
            <v>TBUATMFQPN00R00ND</v>
          </cell>
          <cell r="G53832">
            <v>109551.12</v>
          </cell>
        </row>
        <row r="53833">
          <cell r="F53833" t="str">
            <v>TBUCDRV-SIEMENS7</v>
          </cell>
          <cell r="G53833">
            <v>46547.04</v>
          </cell>
        </row>
        <row r="53834">
          <cell r="F53834" t="str">
            <v>TBUCEXC-KEYTYPE</v>
          </cell>
          <cell r="G53834">
            <v>11636.76</v>
          </cell>
        </row>
        <row r="53835">
          <cell r="F53835" t="str">
            <v>TBUCEXC-USBREPL</v>
          </cell>
          <cell r="G53835">
            <v>11636.76</v>
          </cell>
        </row>
        <row r="53836">
          <cell r="F53836" t="str">
            <v>TBUCKIT-0010SWK</v>
          </cell>
          <cell r="G53836">
            <v>31031.36</v>
          </cell>
        </row>
        <row r="53837">
          <cell r="F53837" t="str">
            <v>TBUCKIT-0010USB</v>
          </cell>
          <cell r="G53837">
            <v>45073.05</v>
          </cell>
        </row>
        <row r="53838">
          <cell r="F53838" t="str">
            <v>TBUCKIT-050DEMCD</v>
          </cell>
          <cell r="G53838">
            <v>9231.83</v>
          </cell>
        </row>
        <row r="53839">
          <cell r="F53839" t="str">
            <v>TBUCLIC-ACADEMIC</v>
          </cell>
          <cell r="G53839">
            <v>10085.19</v>
          </cell>
        </row>
        <row r="53840">
          <cell r="F53840" t="str">
            <v>TBUCLIC-CRYSTAL</v>
          </cell>
          <cell r="G53840">
            <v>48098.61</v>
          </cell>
        </row>
        <row r="53841">
          <cell r="F53841" t="str">
            <v>TBUCLIC-FLO</v>
          </cell>
          <cell r="G53841">
            <v>116367.6</v>
          </cell>
        </row>
        <row r="53842">
          <cell r="F53842" t="str">
            <v>TBUCLIC-LOC01SWK</v>
          </cell>
          <cell r="G53842">
            <v>954.94</v>
          </cell>
        </row>
        <row r="53843">
          <cell r="F53843" t="str">
            <v>TBUCLIC-LOC01USB</v>
          </cell>
          <cell r="G53843">
            <v>954.94</v>
          </cell>
        </row>
        <row r="53844">
          <cell r="F53844" t="str">
            <v>TBUCLIC-OPC</v>
          </cell>
          <cell r="G53844">
            <v>46547.04</v>
          </cell>
        </row>
        <row r="53845">
          <cell r="F53845" t="str">
            <v>TBUCLIC-PARTNER</v>
          </cell>
          <cell r="G53845">
            <v>10085.19</v>
          </cell>
        </row>
        <row r="53846">
          <cell r="F53846" t="str">
            <v>TBUCLIC-PROGFEE</v>
          </cell>
          <cell r="G53846">
            <v>23273.52</v>
          </cell>
        </row>
        <row r="53847">
          <cell r="F53847" t="str">
            <v>TBUCLIC-RMT01SWK</v>
          </cell>
          <cell r="G53847">
            <v>954.94</v>
          </cell>
        </row>
        <row r="53848">
          <cell r="F53848" t="str">
            <v>TBUCLIC-SLSDEMO</v>
          </cell>
          <cell r="G53848">
            <v>10085.19</v>
          </cell>
        </row>
        <row r="53849">
          <cell r="F53849" t="str">
            <v>TBUCLIC-TRAINING</v>
          </cell>
          <cell r="G53849">
            <v>10085.19</v>
          </cell>
        </row>
        <row r="53850">
          <cell r="F53850" t="str">
            <v>TBUCLIC-TRS01SWK</v>
          </cell>
          <cell r="G53850">
            <v>954.94</v>
          </cell>
        </row>
        <row r="53851">
          <cell r="F53851" t="str">
            <v>TBUCLIC-TRS01USB</v>
          </cell>
          <cell r="G53851">
            <v>954.94</v>
          </cell>
        </row>
        <row r="53852">
          <cell r="F53852" t="str">
            <v>TBUCLIC-TSTDEV050K</v>
          </cell>
          <cell r="G53852">
            <v>156883</v>
          </cell>
        </row>
        <row r="53853">
          <cell r="F53853" t="str">
            <v>TBUCLIC-TSTDEV250K</v>
          </cell>
          <cell r="G53853">
            <v>266019</v>
          </cell>
        </row>
        <row r="53854">
          <cell r="F53854" t="str">
            <v>TBUCLIC-TSTDEV500K</v>
          </cell>
          <cell r="G53854">
            <v>532038</v>
          </cell>
        </row>
        <row r="53855">
          <cell r="F53855" t="str">
            <v>TBUCLIC-TSTDEV900K</v>
          </cell>
          <cell r="G53855">
            <v>1002687</v>
          </cell>
        </row>
        <row r="53856">
          <cell r="F53856" t="str">
            <v>TBUCMBL-DBC01</v>
          </cell>
          <cell r="G53856">
            <v>54568</v>
          </cell>
        </row>
        <row r="53857">
          <cell r="F53857" t="str">
            <v>TBUCMBL-DEV01</v>
          </cell>
          <cell r="G53857">
            <v>8185.2</v>
          </cell>
        </row>
        <row r="53858">
          <cell r="F53858" t="str">
            <v>TBUCMBL-FLL15</v>
          </cell>
          <cell r="G53858">
            <v>504754</v>
          </cell>
        </row>
        <row r="53859">
          <cell r="F53859" t="str">
            <v>TBUCMBL-PRF10</v>
          </cell>
          <cell r="G53859">
            <v>429723</v>
          </cell>
        </row>
        <row r="53860">
          <cell r="F53860" t="str">
            <v>TBUCMBL-STR05</v>
          </cell>
          <cell r="G53860">
            <v>293303</v>
          </cell>
        </row>
        <row r="53861">
          <cell r="F53861" t="str">
            <v>TBUCMBL-UPGPRF-FLL</v>
          </cell>
          <cell r="G53861">
            <v>81457.32</v>
          </cell>
        </row>
        <row r="53862">
          <cell r="F53862" t="str">
            <v>TBUCMBL-UPGSTR-PRF</v>
          </cell>
          <cell r="G53862">
            <v>136420</v>
          </cell>
        </row>
        <row r="53863">
          <cell r="F53863" t="str">
            <v>TBUCOGDRV-005K</v>
          </cell>
          <cell r="G53863">
            <v>163704</v>
          </cell>
        </row>
        <row r="53864">
          <cell r="F53864" t="str">
            <v>TBUCOGDRV-050K</v>
          </cell>
          <cell r="G53864">
            <v>545680</v>
          </cell>
        </row>
        <row r="53865">
          <cell r="F53865" t="str">
            <v>TBUCOGDRV-100K</v>
          </cell>
          <cell r="G53865">
            <v>873088</v>
          </cell>
        </row>
        <row r="53866">
          <cell r="F53866" t="str">
            <v>TBUCOGDRV-900K</v>
          </cell>
          <cell r="G53866">
            <v>1091360</v>
          </cell>
        </row>
        <row r="53867">
          <cell r="F53867" t="str">
            <v>TBUCSRV-0250PT</v>
          </cell>
          <cell r="G53867">
            <v>105384.45</v>
          </cell>
        </row>
        <row r="53868">
          <cell r="F53868" t="str">
            <v>TBUCSRV-025KPT</v>
          </cell>
          <cell r="G53868">
            <v>667434.85</v>
          </cell>
        </row>
        <row r="53869">
          <cell r="F53869" t="str">
            <v>TBUCSRV-0500PT</v>
          </cell>
          <cell r="G53869">
            <v>214179.4</v>
          </cell>
        </row>
        <row r="53870">
          <cell r="F53870" t="str">
            <v>TBUCSRV-050KPT</v>
          </cell>
          <cell r="G53870">
            <v>786802.35</v>
          </cell>
        </row>
        <row r="53871">
          <cell r="F53871" t="str">
            <v>TBUCSRV-075KPT</v>
          </cell>
          <cell r="G53871">
            <v>938569.6</v>
          </cell>
        </row>
        <row r="53872">
          <cell r="F53872" t="str">
            <v>TBUCSRV-100KPT</v>
          </cell>
          <cell r="G53872">
            <v>1207317</v>
          </cell>
        </row>
        <row r="53873">
          <cell r="F53873" t="str">
            <v>TBUCSRV-1500PT</v>
          </cell>
          <cell r="G53873">
            <v>315812.3</v>
          </cell>
        </row>
        <row r="53874">
          <cell r="F53874" t="str">
            <v>TBUCSRV-150KPT</v>
          </cell>
          <cell r="G53874">
            <v>2037432.7</v>
          </cell>
        </row>
        <row r="53875">
          <cell r="F53875" t="str">
            <v>TBUCSRV-250KPT</v>
          </cell>
          <cell r="G53875">
            <v>2318457.9</v>
          </cell>
        </row>
        <row r="53876">
          <cell r="F53876" t="str">
            <v>TBUCSRV-5000PT</v>
          </cell>
          <cell r="G53876">
            <v>457007</v>
          </cell>
        </row>
        <row r="53877">
          <cell r="F53877" t="str">
            <v>TBUCSRV-500KPT</v>
          </cell>
          <cell r="G53877">
            <v>4496403.2</v>
          </cell>
        </row>
        <row r="53878">
          <cell r="F53878" t="str">
            <v>TBUCSRV-900KPT</v>
          </cell>
          <cell r="G53878">
            <v>8048780</v>
          </cell>
        </row>
        <row r="53879">
          <cell r="F53879" t="str">
            <v>TBUCSUP-REINST</v>
          </cell>
          <cell r="G53879">
            <v>620.63</v>
          </cell>
        </row>
        <row r="53880">
          <cell r="F53880" t="str">
            <v>TBUCSUP-UNIT</v>
          </cell>
          <cell r="G53880">
            <v>620.63</v>
          </cell>
        </row>
        <row r="53881">
          <cell r="F53881" t="str">
            <v>TBUCUPG-0250S0500</v>
          </cell>
          <cell r="G53881">
            <v>120246.52</v>
          </cell>
        </row>
        <row r="53882">
          <cell r="F53882" t="str">
            <v>TBUCUPG-0250W0500</v>
          </cell>
          <cell r="G53882">
            <v>62062.72</v>
          </cell>
        </row>
        <row r="53883">
          <cell r="F53883" t="str">
            <v>TBUCUPG-025KS050K</v>
          </cell>
          <cell r="G53883">
            <v>131883.28</v>
          </cell>
        </row>
        <row r="53884">
          <cell r="F53884" t="str">
            <v>TBUCUPG-0500S1500</v>
          </cell>
          <cell r="G53884">
            <v>112488.68</v>
          </cell>
        </row>
        <row r="53885">
          <cell r="F53885" t="str">
            <v>TBUCUPG-0500W1500</v>
          </cell>
          <cell r="G53885">
            <v>54692.77</v>
          </cell>
        </row>
        <row r="53886">
          <cell r="F53886" t="str">
            <v>TBUCUPG-050KS075K</v>
          </cell>
          <cell r="G53886">
            <v>167569.35</v>
          </cell>
        </row>
        <row r="53887">
          <cell r="F53887" t="str">
            <v>TBUCUPG-075KS100K</v>
          </cell>
          <cell r="G53887">
            <v>296349.5</v>
          </cell>
        </row>
        <row r="53888">
          <cell r="F53888" t="str">
            <v>TBUCUPG-1000S5000</v>
          </cell>
          <cell r="G53888">
            <v>141194.7</v>
          </cell>
        </row>
        <row r="53889">
          <cell r="F53889" t="str">
            <v>TBUCUPG-100KS150K</v>
          </cell>
          <cell r="G53889">
            <v>384788.87</v>
          </cell>
        </row>
        <row r="53890">
          <cell r="F53890" t="str">
            <v>TBUCUPG-150KS250K</v>
          </cell>
          <cell r="G53890">
            <v>236614.13</v>
          </cell>
        </row>
        <row r="53891">
          <cell r="F53891" t="str">
            <v>TBUCUPG-250KS500K</v>
          </cell>
          <cell r="G53891">
            <v>1821780.05</v>
          </cell>
        </row>
        <row r="53892">
          <cell r="F53892" t="str">
            <v>TBUCUPG-5000S025K</v>
          </cell>
          <cell r="G53892">
            <v>210427.85</v>
          </cell>
        </row>
        <row r="53893">
          <cell r="F53893" t="str">
            <v>TBUCUPG-500KS900K</v>
          </cell>
          <cell r="G53893">
            <v>3304839.93</v>
          </cell>
        </row>
        <row r="53894">
          <cell r="F53894" t="str">
            <v>TBUCVWX-0001CLL</v>
          </cell>
          <cell r="G53894">
            <v>120246.52</v>
          </cell>
        </row>
        <row r="53895">
          <cell r="F53895" t="str">
            <v>TBUCVWX-0001FLL</v>
          </cell>
          <cell r="G53895">
            <v>120246.52</v>
          </cell>
        </row>
        <row r="53896">
          <cell r="F53896" t="str">
            <v>TBUCVWX-0010CLL</v>
          </cell>
          <cell r="G53896">
            <v>108221.87</v>
          </cell>
        </row>
        <row r="53897">
          <cell r="F53897" t="str">
            <v>TBUCVWX-0010FLL</v>
          </cell>
          <cell r="G53897">
            <v>108221.87</v>
          </cell>
        </row>
        <row r="53898">
          <cell r="F53898" t="str">
            <v>TBUCVWX-0025CLL</v>
          </cell>
          <cell r="G53898">
            <v>102248.33</v>
          </cell>
        </row>
        <row r="53899">
          <cell r="F53899" t="str">
            <v>TBUCVWX-0025FLL</v>
          </cell>
          <cell r="G53899">
            <v>102248.33</v>
          </cell>
        </row>
        <row r="53900">
          <cell r="F53900" t="str">
            <v>TBUCVWX-CLFRED</v>
          </cell>
          <cell r="G53900">
            <v>15515.68</v>
          </cell>
        </row>
        <row r="53901">
          <cell r="F53901" t="str">
            <v>TBUCWEB-0001CWC</v>
          </cell>
          <cell r="G53901">
            <v>54304.88</v>
          </cell>
        </row>
        <row r="53902">
          <cell r="F53902" t="str">
            <v>TBUCWEB-0010CWC</v>
          </cell>
          <cell r="G53902">
            <v>48874.39</v>
          </cell>
        </row>
        <row r="53903">
          <cell r="F53903" t="str">
            <v>TBUCWEB-0025CWC</v>
          </cell>
          <cell r="G53903">
            <v>45305.79</v>
          </cell>
        </row>
        <row r="53904">
          <cell r="F53904" t="str">
            <v>TBUCWEB-0050CWC</v>
          </cell>
          <cell r="G53904">
            <v>39254.67</v>
          </cell>
        </row>
        <row r="53905">
          <cell r="F53905" t="str">
            <v>TBUCWEB-0250SRV</v>
          </cell>
          <cell r="G53905">
            <v>31031.36</v>
          </cell>
        </row>
        <row r="53906">
          <cell r="F53906" t="str">
            <v>TBUCWEB-0500SRV</v>
          </cell>
          <cell r="G53906">
            <v>93094.08</v>
          </cell>
        </row>
        <row r="53907">
          <cell r="F53907" t="str">
            <v>TBUCWEB-1500SRV</v>
          </cell>
          <cell r="G53907">
            <v>134786.93</v>
          </cell>
        </row>
        <row r="53908">
          <cell r="F53908" t="str">
            <v>TBUG293000</v>
          </cell>
          <cell r="G53908">
            <v>155771.97</v>
          </cell>
        </row>
        <row r="53909">
          <cell r="F53909" t="str">
            <v>TBUG293007</v>
          </cell>
          <cell r="G53909">
            <v>8687.84</v>
          </cell>
        </row>
        <row r="53910">
          <cell r="F53910" t="str">
            <v>TBUG293008</v>
          </cell>
          <cell r="G53910">
            <v>28200.22</v>
          </cell>
        </row>
        <row r="53911">
          <cell r="F53911" t="str">
            <v>TBUG293009</v>
          </cell>
          <cell r="G53911">
            <v>19740.16</v>
          </cell>
        </row>
        <row r="53912">
          <cell r="F53912" t="str">
            <v>TBUG293014</v>
          </cell>
          <cell r="G53912">
            <v>10054</v>
          </cell>
        </row>
        <row r="53913">
          <cell r="F53913" t="str">
            <v>TBUG293020</v>
          </cell>
          <cell r="G53913">
            <v>307490</v>
          </cell>
        </row>
        <row r="53914">
          <cell r="F53914" t="str">
            <v>TBUG293026</v>
          </cell>
          <cell r="G53914">
            <v>366602</v>
          </cell>
        </row>
        <row r="53915">
          <cell r="F53915" t="str">
            <v>TBUG293039</v>
          </cell>
          <cell r="G53915">
            <v>196588</v>
          </cell>
        </row>
        <row r="53916">
          <cell r="F53916" t="str">
            <v>TBUG293040</v>
          </cell>
          <cell r="G53916">
            <v>196588</v>
          </cell>
        </row>
        <row r="53917">
          <cell r="F53917" t="str">
            <v>TBUG293042</v>
          </cell>
          <cell r="G53917">
            <v>94038</v>
          </cell>
        </row>
        <row r="53918">
          <cell r="F53918" t="str">
            <v>TBUG293054</v>
          </cell>
          <cell r="G53918">
            <v>101520.82</v>
          </cell>
        </row>
        <row r="53919">
          <cell r="F53919" t="str">
            <v>TBUG293055</v>
          </cell>
          <cell r="G53919">
            <v>101520.82</v>
          </cell>
        </row>
        <row r="53920">
          <cell r="F53920" t="str">
            <v>TBUG293056</v>
          </cell>
          <cell r="G53920">
            <v>28634.06</v>
          </cell>
        </row>
        <row r="53921">
          <cell r="F53921" t="str">
            <v>TBUKSPT100-RF</v>
          </cell>
          <cell r="G53921">
            <v>44809.62</v>
          </cell>
        </row>
        <row r="53922">
          <cell r="F53922" t="str">
            <v>TBUKSPT357-RF</v>
          </cell>
          <cell r="G53922">
            <v>86903.61</v>
          </cell>
        </row>
        <row r="53923">
          <cell r="F53923" t="str">
            <v>TBUM290073</v>
          </cell>
          <cell r="G53923">
            <v>38120.29</v>
          </cell>
        </row>
        <row r="53924">
          <cell r="F53924" t="str">
            <v>TBUM290074</v>
          </cell>
          <cell r="G53924">
            <v>24479.57</v>
          </cell>
        </row>
        <row r="53925">
          <cell r="F53925" t="str">
            <v>TBUM294034</v>
          </cell>
          <cell r="G53925">
            <v>8009.46</v>
          </cell>
        </row>
        <row r="53926">
          <cell r="F53926" t="str">
            <v>TBUM294055</v>
          </cell>
          <cell r="G53926">
            <v>4388.65</v>
          </cell>
        </row>
        <row r="53927">
          <cell r="F53927" t="str">
            <v>TBUM294167</v>
          </cell>
          <cell r="G53927">
            <v>7206.92</v>
          </cell>
        </row>
        <row r="53928">
          <cell r="F53928" t="str">
            <v>TBUM295003</v>
          </cell>
          <cell r="G53928">
            <v>10354.31</v>
          </cell>
        </row>
        <row r="53929">
          <cell r="F53929" t="str">
            <v>TBUM297122</v>
          </cell>
          <cell r="G53929">
            <v>1753.81</v>
          </cell>
        </row>
        <row r="53930">
          <cell r="F53930" t="str">
            <v>TBUM297123</v>
          </cell>
          <cell r="G53930">
            <v>1753.81</v>
          </cell>
        </row>
        <row r="53931">
          <cell r="F53931" t="str">
            <v>TBUM297124</v>
          </cell>
          <cell r="G53931">
            <v>1753.81</v>
          </cell>
        </row>
        <row r="53932">
          <cell r="F53932" t="str">
            <v>TBUM297125</v>
          </cell>
          <cell r="G53932">
            <v>1753.81</v>
          </cell>
        </row>
        <row r="53933">
          <cell r="F53933" t="str">
            <v>TBUM297128</v>
          </cell>
          <cell r="G53933">
            <v>1266.18</v>
          </cell>
        </row>
        <row r="53934">
          <cell r="F53934" t="str">
            <v>TBUM297131</v>
          </cell>
          <cell r="G53934">
            <v>2464.46</v>
          </cell>
        </row>
        <row r="53935">
          <cell r="F53935" t="str">
            <v>TBUM297132</v>
          </cell>
          <cell r="G53935">
            <v>2923.02</v>
          </cell>
        </row>
        <row r="53936">
          <cell r="F53936" t="str">
            <v>TBUM297133</v>
          </cell>
          <cell r="G53936">
            <v>3053.17</v>
          </cell>
        </row>
        <row r="53937">
          <cell r="F53937" t="str">
            <v>TBUM297134</v>
          </cell>
          <cell r="G53937">
            <v>3332.25</v>
          </cell>
        </row>
        <row r="53938">
          <cell r="F53938" t="str">
            <v>TBUM297135</v>
          </cell>
          <cell r="G53938">
            <v>6664.46</v>
          </cell>
        </row>
        <row r="53939">
          <cell r="F53939" t="str">
            <v>TBUM297138</v>
          </cell>
          <cell r="G53939">
            <v>2402</v>
          </cell>
        </row>
        <row r="53940">
          <cell r="F53940" t="str">
            <v>TBUM297143</v>
          </cell>
          <cell r="G53940">
            <v>9108.12</v>
          </cell>
        </row>
        <row r="53941">
          <cell r="F53941" t="str">
            <v>TBUM297144</v>
          </cell>
          <cell r="G53941">
            <v>16260.79</v>
          </cell>
        </row>
        <row r="53942">
          <cell r="F53942" t="str">
            <v>TBUM297146</v>
          </cell>
          <cell r="G53942">
            <v>6548.47</v>
          </cell>
        </row>
        <row r="53943">
          <cell r="F53943" t="str">
            <v>TBUM297162</v>
          </cell>
          <cell r="G53943">
            <v>3131.91</v>
          </cell>
        </row>
        <row r="53944">
          <cell r="F53944" t="str">
            <v>TBUM297174</v>
          </cell>
          <cell r="G53944">
            <v>4107.41</v>
          </cell>
        </row>
        <row r="53945">
          <cell r="F53945" t="str">
            <v>TBUM297190</v>
          </cell>
          <cell r="G53945">
            <v>26331.85</v>
          </cell>
        </row>
        <row r="53946">
          <cell r="F53946" t="str">
            <v>TBUM297191</v>
          </cell>
          <cell r="G53946">
            <v>26331.85</v>
          </cell>
        </row>
        <row r="53947">
          <cell r="F53947" t="str">
            <v>TBUM297192</v>
          </cell>
          <cell r="G53947">
            <v>2207.73</v>
          </cell>
        </row>
        <row r="53948">
          <cell r="F53948" t="str">
            <v>TBUM297193</v>
          </cell>
          <cell r="G53948">
            <v>2310.44</v>
          </cell>
        </row>
        <row r="53949">
          <cell r="F53949" t="str">
            <v>TBUM297212</v>
          </cell>
          <cell r="G53949">
            <v>3748.03</v>
          </cell>
        </row>
        <row r="53950">
          <cell r="F53950" t="str">
            <v>TBUM297217</v>
          </cell>
          <cell r="G53950">
            <v>4004.73</v>
          </cell>
        </row>
        <row r="53951">
          <cell r="F53951" t="str">
            <v>TBUM297218</v>
          </cell>
          <cell r="G53951">
            <v>2413.1</v>
          </cell>
        </row>
        <row r="53952">
          <cell r="F53952" t="str">
            <v>TBUM297230</v>
          </cell>
          <cell r="G53952">
            <v>9119.8</v>
          </cell>
        </row>
        <row r="53953">
          <cell r="F53953" t="str">
            <v>TBUM297232</v>
          </cell>
          <cell r="G53953">
            <v>9119.8</v>
          </cell>
        </row>
        <row r="53954">
          <cell r="F53954" t="str">
            <v>TBUM297234</v>
          </cell>
          <cell r="G53954">
            <v>1848.33</v>
          </cell>
        </row>
        <row r="53955">
          <cell r="F53955" t="str">
            <v>TBUM297237</v>
          </cell>
          <cell r="G53955">
            <v>3624.54</v>
          </cell>
        </row>
        <row r="53956">
          <cell r="F53956" t="str">
            <v>TBUM297238</v>
          </cell>
          <cell r="G53956">
            <v>30983.93</v>
          </cell>
        </row>
        <row r="53957">
          <cell r="F53957" t="str">
            <v>TBUM297241</v>
          </cell>
          <cell r="G53957">
            <v>3624.54</v>
          </cell>
        </row>
        <row r="53958">
          <cell r="F53958" t="str">
            <v>TBUM297244</v>
          </cell>
          <cell r="G53958">
            <v>718.81</v>
          </cell>
        </row>
        <row r="53959">
          <cell r="F53959" t="str">
            <v>TBUM297245</v>
          </cell>
          <cell r="G53959">
            <v>770.14</v>
          </cell>
        </row>
        <row r="53960">
          <cell r="F53960" t="str">
            <v>TBUM297250</v>
          </cell>
          <cell r="G53960">
            <v>32854.64</v>
          </cell>
        </row>
        <row r="53961">
          <cell r="F53961" t="str">
            <v>TBUM297255</v>
          </cell>
          <cell r="G53961">
            <v>4541.39</v>
          </cell>
        </row>
        <row r="53962">
          <cell r="F53962" t="str">
            <v>TBUM297256</v>
          </cell>
          <cell r="G53962">
            <v>4541.39</v>
          </cell>
        </row>
        <row r="53963">
          <cell r="F53963" t="str">
            <v>TBUM297257</v>
          </cell>
          <cell r="G53963">
            <v>4541.39</v>
          </cell>
        </row>
        <row r="53964">
          <cell r="F53964" t="str">
            <v>TBUM297258</v>
          </cell>
          <cell r="G53964">
            <v>4541.39</v>
          </cell>
        </row>
        <row r="53965">
          <cell r="F53965" t="str">
            <v>TBUM297259</v>
          </cell>
          <cell r="G53965">
            <v>4541.39</v>
          </cell>
        </row>
        <row r="53966">
          <cell r="F53966" t="str">
            <v>TBUM297260</v>
          </cell>
          <cell r="G53966">
            <v>2084.46</v>
          </cell>
        </row>
        <row r="53967">
          <cell r="F53967" t="str">
            <v>TBUM297262</v>
          </cell>
          <cell r="G53967">
            <v>1631.28</v>
          </cell>
        </row>
        <row r="53968">
          <cell r="F53968" t="str">
            <v>TBUM297263</v>
          </cell>
          <cell r="G53968">
            <v>2926.11</v>
          </cell>
        </row>
        <row r="53969">
          <cell r="F53969" t="str">
            <v>TBUM297264</v>
          </cell>
          <cell r="G53969">
            <v>3258.31</v>
          </cell>
        </row>
        <row r="53970">
          <cell r="F53970" t="str">
            <v>TBUM297265</v>
          </cell>
          <cell r="G53970">
            <v>3881.32</v>
          </cell>
        </row>
        <row r="53971">
          <cell r="F53971" t="str">
            <v>TBUM297266</v>
          </cell>
          <cell r="G53971">
            <v>4219.89</v>
          </cell>
        </row>
        <row r="53972">
          <cell r="F53972" t="str">
            <v>TBUM297267</v>
          </cell>
          <cell r="G53972">
            <v>5063.65</v>
          </cell>
        </row>
        <row r="53973">
          <cell r="F53973" t="str">
            <v>TBUM297268</v>
          </cell>
          <cell r="G53973">
            <v>4261.44</v>
          </cell>
        </row>
        <row r="53974">
          <cell r="F53974" t="str">
            <v>TBUM297269</v>
          </cell>
          <cell r="G53974">
            <v>1899.67</v>
          </cell>
        </row>
        <row r="53975">
          <cell r="F53975" t="str">
            <v>TBUM297272</v>
          </cell>
          <cell r="G53975">
            <v>5547.25</v>
          </cell>
        </row>
        <row r="53976">
          <cell r="F53976" t="str">
            <v>TBUM297290</v>
          </cell>
          <cell r="G53976">
            <v>2080.23</v>
          </cell>
        </row>
        <row r="53977">
          <cell r="F53977" t="str">
            <v>TBUM297291</v>
          </cell>
          <cell r="G53977">
            <v>2362.54</v>
          </cell>
        </row>
        <row r="53978">
          <cell r="F53978" t="str">
            <v>TBUM297294</v>
          </cell>
          <cell r="G53978">
            <v>13297.12</v>
          </cell>
        </row>
        <row r="53979">
          <cell r="F53979" t="str">
            <v>TBUM297295</v>
          </cell>
          <cell r="G53979">
            <v>17399.66</v>
          </cell>
        </row>
        <row r="53980">
          <cell r="F53980" t="str">
            <v>TBUM297296</v>
          </cell>
          <cell r="G53980">
            <v>23326.43</v>
          </cell>
        </row>
        <row r="53981">
          <cell r="F53981" t="str">
            <v>TBUM297303</v>
          </cell>
          <cell r="G53981">
            <v>2644.86</v>
          </cell>
        </row>
        <row r="53982">
          <cell r="F53982" t="str">
            <v>TBUM297304</v>
          </cell>
          <cell r="G53982">
            <v>2644.86</v>
          </cell>
        </row>
        <row r="53983">
          <cell r="F53983" t="str">
            <v>TBUM297308</v>
          </cell>
          <cell r="G53983">
            <v>4541.39</v>
          </cell>
        </row>
        <row r="53984">
          <cell r="F53984" t="str">
            <v>TBUM297309</v>
          </cell>
          <cell r="G53984">
            <v>5547.25</v>
          </cell>
        </row>
        <row r="53985">
          <cell r="F53985" t="str">
            <v>TBUM297312</v>
          </cell>
          <cell r="G53985">
            <v>7307.53</v>
          </cell>
        </row>
        <row r="53986">
          <cell r="F53986" t="str">
            <v>TBUM297317</v>
          </cell>
          <cell r="G53986">
            <v>1519.97</v>
          </cell>
        </row>
        <row r="53987">
          <cell r="F53987" t="str">
            <v>TBUM297321</v>
          </cell>
          <cell r="G53987">
            <v>4436.4</v>
          </cell>
        </row>
        <row r="53988">
          <cell r="F53988" t="str">
            <v>TBUM297324</v>
          </cell>
          <cell r="G53988">
            <v>2644.86</v>
          </cell>
        </row>
        <row r="53989">
          <cell r="F53989" t="str">
            <v>TBUM297327</v>
          </cell>
          <cell r="G53989">
            <v>1981.64</v>
          </cell>
        </row>
        <row r="53990">
          <cell r="F53990" t="str">
            <v>TBUM297332</v>
          </cell>
          <cell r="G53990">
            <v>2413.1</v>
          </cell>
        </row>
        <row r="53991">
          <cell r="F53991" t="str">
            <v>TBUM297333</v>
          </cell>
          <cell r="G53991">
            <v>3488.62</v>
          </cell>
        </row>
        <row r="53992">
          <cell r="F53992" t="str">
            <v>TBUM297353</v>
          </cell>
          <cell r="G53992">
            <v>7404.97</v>
          </cell>
        </row>
        <row r="53993">
          <cell r="F53993" t="str">
            <v>TBUM297357</v>
          </cell>
          <cell r="G53993">
            <v>3306.08</v>
          </cell>
        </row>
        <row r="53994">
          <cell r="F53994" t="str">
            <v>TBUM297358</v>
          </cell>
          <cell r="G53994">
            <v>3306.08</v>
          </cell>
        </row>
        <row r="53995">
          <cell r="F53995" t="str">
            <v>TBUM297359</v>
          </cell>
          <cell r="G53995">
            <v>32854.64</v>
          </cell>
        </row>
        <row r="53996">
          <cell r="F53996" t="str">
            <v>TBUM297383</v>
          </cell>
          <cell r="G53996">
            <v>2572.26</v>
          </cell>
        </row>
        <row r="53997">
          <cell r="F53997" t="str">
            <v>TBUM297385</v>
          </cell>
          <cell r="G53997">
            <v>7307.53</v>
          </cell>
        </row>
        <row r="53998">
          <cell r="F53998" t="str">
            <v>TBUM297399</v>
          </cell>
          <cell r="G53998">
            <v>11472.88</v>
          </cell>
        </row>
        <row r="53999">
          <cell r="F53999" t="str">
            <v>TBUM297419</v>
          </cell>
          <cell r="G53999">
            <v>23968.7</v>
          </cell>
        </row>
        <row r="54000">
          <cell r="F54000" t="str">
            <v>TBUM297433</v>
          </cell>
          <cell r="G54000">
            <v>18707.27</v>
          </cell>
        </row>
        <row r="54001">
          <cell r="F54001" t="str">
            <v>TBUM297434</v>
          </cell>
          <cell r="G54001">
            <v>18707.27</v>
          </cell>
        </row>
        <row r="54002">
          <cell r="F54002" t="str">
            <v>TBUM297435</v>
          </cell>
          <cell r="G54002">
            <v>23968.7</v>
          </cell>
        </row>
        <row r="54003">
          <cell r="F54003" t="str">
            <v>TBUM297436</v>
          </cell>
          <cell r="G54003">
            <v>23968.7</v>
          </cell>
        </row>
        <row r="54004">
          <cell r="F54004" t="str">
            <v>TBUM297438</v>
          </cell>
          <cell r="G54004">
            <v>1461.51</v>
          </cell>
        </row>
        <row r="54005">
          <cell r="F54005" t="str">
            <v>TBUM297442</v>
          </cell>
          <cell r="G54005">
            <v>1695.34</v>
          </cell>
        </row>
        <row r="54006">
          <cell r="F54006" t="str">
            <v>TBUM297443</v>
          </cell>
          <cell r="G54006">
            <v>2338.41</v>
          </cell>
        </row>
        <row r="54007">
          <cell r="F54007" t="str">
            <v>TBUM297444</v>
          </cell>
          <cell r="G54007">
            <v>2923.02</v>
          </cell>
        </row>
        <row r="54008">
          <cell r="F54008" t="str">
            <v>TBUM297445</v>
          </cell>
          <cell r="G54008">
            <v>4735.27</v>
          </cell>
        </row>
        <row r="54009">
          <cell r="F54009" t="str">
            <v>TBUM297448</v>
          </cell>
          <cell r="G54009">
            <v>3306.08</v>
          </cell>
        </row>
        <row r="54010">
          <cell r="F54010" t="str">
            <v>TBUM297449</v>
          </cell>
          <cell r="G54010">
            <v>3306.08</v>
          </cell>
        </row>
        <row r="54011">
          <cell r="F54011" t="str">
            <v>TBUM297451</v>
          </cell>
          <cell r="G54011">
            <v>36479.26</v>
          </cell>
        </row>
        <row r="54012">
          <cell r="F54012" t="str">
            <v>TBUM297453</v>
          </cell>
          <cell r="G54012">
            <v>91130.9</v>
          </cell>
        </row>
        <row r="54013">
          <cell r="F54013" t="str">
            <v>TBUM297456</v>
          </cell>
          <cell r="G54013">
            <v>4669.9</v>
          </cell>
        </row>
        <row r="54014">
          <cell r="F54014" t="str">
            <v>TBUM297458</v>
          </cell>
          <cell r="G54014">
            <v>7520.83</v>
          </cell>
        </row>
        <row r="54015">
          <cell r="F54015" t="str">
            <v>TBUM297458N</v>
          </cell>
          <cell r="G54015">
            <v>4497.75</v>
          </cell>
        </row>
        <row r="54016">
          <cell r="F54016" t="str">
            <v>TBUM297459</v>
          </cell>
          <cell r="G54016">
            <v>6983.63</v>
          </cell>
        </row>
        <row r="54017">
          <cell r="F54017" t="str">
            <v>TBUM297464</v>
          </cell>
          <cell r="G54017">
            <v>114932.81</v>
          </cell>
        </row>
        <row r="54018">
          <cell r="F54018" t="str">
            <v>TBUM297465</v>
          </cell>
          <cell r="G54018">
            <v>114932.81</v>
          </cell>
        </row>
        <row r="54019">
          <cell r="F54019" t="str">
            <v>TBUM297467</v>
          </cell>
          <cell r="G54019">
            <v>114932.81</v>
          </cell>
        </row>
        <row r="54020">
          <cell r="F54020" t="str">
            <v>TBUM297468</v>
          </cell>
          <cell r="G54020">
            <v>114932.81</v>
          </cell>
        </row>
        <row r="54021">
          <cell r="F54021" t="str">
            <v>TBUM297469</v>
          </cell>
          <cell r="G54021">
            <v>18090.32</v>
          </cell>
        </row>
        <row r="54022">
          <cell r="F54022" t="str">
            <v>TBUM297470</v>
          </cell>
          <cell r="G54022">
            <v>18090.32</v>
          </cell>
        </row>
        <row r="54023">
          <cell r="F54023" t="str">
            <v>TBUM297477</v>
          </cell>
          <cell r="G54023">
            <v>9353.64</v>
          </cell>
        </row>
        <row r="54024">
          <cell r="F54024" t="str">
            <v>TBUM297486</v>
          </cell>
          <cell r="G54024">
            <v>15809.72</v>
          </cell>
        </row>
        <row r="54025">
          <cell r="F54025" t="str">
            <v>TBUM297488</v>
          </cell>
          <cell r="G54025">
            <v>5926.78</v>
          </cell>
        </row>
        <row r="54026">
          <cell r="F54026" t="str">
            <v>TBUM297517</v>
          </cell>
          <cell r="G54026">
            <v>11261.29</v>
          </cell>
        </row>
        <row r="54027">
          <cell r="F54027" t="str">
            <v>TBUM297522</v>
          </cell>
          <cell r="G54027">
            <v>5470.43</v>
          </cell>
        </row>
        <row r="54028">
          <cell r="F54028" t="str">
            <v>TBUM297526</v>
          </cell>
          <cell r="G54028">
            <v>68648.65</v>
          </cell>
        </row>
        <row r="54029">
          <cell r="F54029" t="str">
            <v>TBUM297527</v>
          </cell>
          <cell r="G54029">
            <v>68567.49</v>
          </cell>
        </row>
        <row r="54030">
          <cell r="F54030" t="str">
            <v>TBUM297528</v>
          </cell>
          <cell r="G54030">
            <v>79116.35</v>
          </cell>
        </row>
        <row r="54031">
          <cell r="F54031" t="str">
            <v>TBUM297529</v>
          </cell>
          <cell r="G54031">
            <v>12240.64</v>
          </cell>
        </row>
        <row r="54032">
          <cell r="F54032" t="str">
            <v>TBUM297540</v>
          </cell>
          <cell r="G54032">
            <v>7616.81</v>
          </cell>
        </row>
        <row r="54033">
          <cell r="F54033" t="str">
            <v>TBUM297541</v>
          </cell>
          <cell r="G54033">
            <v>9997.06</v>
          </cell>
        </row>
        <row r="54034">
          <cell r="F54034" t="str">
            <v>TBUM297547</v>
          </cell>
          <cell r="G54034">
            <v>24043.35</v>
          </cell>
        </row>
        <row r="54035">
          <cell r="F54035" t="str">
            <v>TBUM297548</v>
          </cell>
          <cell r="G54035">
            <v>17583.6</v>
          </cell>
        </row>
        <row r="54036">
          <cell r="F54036" t="str">
            <v>TBUM297549</v>
          </cell>
          <cell r="G54036">
            <v>98647.71</v>
          </cell>
        </row>
        <row r="54037">
          <cell r="F54037" t="str">
            <v>TBUM297550</v>
          </cell>
          <cell r="G54037">
            <v>20474.06</v>
          </cell>
        </row>
        <row r="54038">
          <cell r="F54038" t="str">
            <v>TBUM297552</v>
          </cell>
          <cell r="G54038">
            <v>2069.3</v>
          </cell>
        </row>
        <row r="54039">
          <cell r="F54039" t="str">
            <v>TBUM297569</v>
          </cell>
          <cell r="G54039">
            <v>21243.76</v>
          </cell>
        </row>
        <row r="54040">
          <cell r="F54040" t="str">
            <v>TBUM297571</v>
          </cell>
          <cell r="G54040">
            <v>6381.98</v>
          </cell>
        </row>
        <row r="54041">
          <cell r="F54041" t="str">
            <v>TBUM297573</v>
          </cell>
          <cell r="G54041">
            <v>5581.84</v>
          </cell>
        </row>
        <row r="54042">
          <cell r="F54042" t="str">
            <v>TBUM297574</v>
          </cell>
          <cell r="G54042">
            <v>4125.72</v>
          </cell>
        </row>
        <row r="54043">
          <cell r="F54043" t="str">
            <v>TBUM297579</v>
          </cell>
          <cell r="G54043">
            <v>5200.48</v>
          </cell>
        </row>
        <row r="54044">
          <cell r="F54044" t="str">
            <v>TBUM297801</v>
          </cell>
          <cell r="G54044">
            <v>3975.3</v>
          </cell>
        </row>
        <row r="54045">
          <cell r="F54045" t="str">
            <v>TBUM297802</v>
          </cell>
          <cell r="G54045">
            <v>1857.35</v>
          </cell>
        </row>
        <row r="54046">
          <cell r="F54046" t="str">
            <v>TBUM297803</v>
          </cell>
          <cell r="G54046">
            <v>7892.13</v>
          </cell>
        </row>
        <row r="54047">
          <cell r="F54047" t="str">
            <v>TBUM297804</v>
          </cell>
          <cell r="G54047">
            <v>9704.39</v>
          </cell>
        </row>
        <row r="54048">
          <cell r="F54048" t="str">
            <v>TBUM297805</v>
          </cell>
          <cell r="G54048">
            <v>11575.13</v>
          </cell>
        </row>
        <row r="54049">
          <cell r="F54049" t="str">
            <v>TBUM297806</v>
          </cell>
          <cell r="G54049">
            <v>12744.34</v>
          </cell>
        </row>
        <row r="54050">
          <cell r="F54050" t="str">
            <v>TBUM297818</v>
          </cell>
          <cell r="G54050">
            <v>5547.25</v>
          </cell>
        </row>
        <row r="54051">
          <cell r="F54051" t="str">
            <v>TBUM297819</v>
          </cell>
          <cell r="G54051">
            <v>5547.25</v>
          </cell>
        </row>
        <row r="54052">
          <cell r="F54052" t="str">
            <v>TBUM297820</v>
          </cell>
          <cell r="G54052">
            <v>5926.78</v>
          </cell>
        </row>
        <row r="54053">
          <cell r="F54053" t="str">
            <v>TBUM297821</v>
          </cell>
          <cell r="G54053">
            <v>5630.43</v>
          </cell>
        </row>
        <row r="54054">
          <cell r="F54054" t="str">
            <v>TBUM297822</v>
          </cell>
          <cell r="G54054">
            <v>5926.78</v>
          </cell>
        </row>
        <row r="54055">
          <cell r="F54055" t="str">
            <v>TBUM297824</v>
          </cell>
          <cell r="G54055">
            <v>5926.78</v>
          </cell>
        </row>
        <row r="54056">
          <cell r="F54056" t="str">
            <v>TBUM297849</v>
          </cell>
          <cell r="G54056">
            <v>6686.97</v>
          </cell>
        </row>
        <row r="54057">
          <cell r="F54057" t="str">
            <v>TBUM297851</v>
          </cell>
          <cell r="G54057">
            <v>13533.15</v>
          </cell>
        </row>
        <row r="54058">
          <cell r="F54058" t="str">
            <v>TBUM297852</v>
          </cell>
          <cell r="G54058">
            <v>16121.66</v>
          </cell>
        </row>
        <row r="54059">
          <cell r="F54059" t="str">
            <v>TBUM297853</v>
          </cell>
          <cell r="G54059">
            <v>5808.57</v>
          </cell>
        </row>
        <row r="54060">
          <cell r="F54060" t="str">
            <v>TBUM297855</v>
          </cell>
          <cell r="G54060">
            <v>8266.26</v>
          </cell>
        </row>
        <row r="54061">
          <cell r="F54061" t="str">
            <v>TBUM297856</v>
          </cell>
          <cell r="G54061">
            <v>10127.31</v>
          </cell>
        </row>
        <row r="54062">
          <cell r="F54062" t="str">
            <v>TBUM297862</v>
          </cell>
          <cell r="G54062">
            <v>12843.62</v>
          </cell>
        </row>
        <row r="54063">
          <cell r="F54063" t="str">
            <v>TBUM297867</v>
          </cell>
          <cell r="G54063">
            <v>31620.5</v>
          </cell>
        </row>
        <row r="54064">
          <cell r="F54064" t="str">
            <v>TBUM297868</v>
          </cell>
          <cell r="G54064">
            <v>32854.82</v>
          </cell>
        </row>
        <row r="54065">
          <cell r="F54065" t="str">
            <v>TBUM297869</v>
          </cell>
          <cell r="G54065">
            <v>11549.7</v>
          </cell>
        </row>
        <row r="54066">
          <cell r="F54066" t="str">
            <v>TBUM297870</v>
          </cell>
          <cell r="G54066">
            <v>13829.14</v>
          </cell>
        </row>
        <row r="54067">
          <cell r="F54067" t="str">
            <v>TBUM297878</v>
          </cell>
          <cell r="G54067">
            <v>9391.66</v>
          </cell>
        </row>
        <row r="54068">
          <cell r="F54068" t="str">
            <v>TBUM297879</v>
          </cell>
          <cell r="G54068">
            <v>10500.95</v>
          </cell>
        </row>
        <row r="54069">
          <cell r="F54069" t="str">
            <v>TBUM297881</v>
          </cell>
          <cell r="G54069">
            <v>4880.81</v>
          </cell>
        </row>
        <row r="54070">
          <cell r="F54070" t="str">
            <v>TBUM297883</v>
          </cell>
          <cell r="G54070">
            <v>6581.89</v>
          </cell>
        </row>
        <row r="54071">
          <cell r="F54071" t="str">
            <v>TBUM297884</v>
          </cell>
          <cell r="G54071">
            <v>8800.43</v>
          </cell>
        </row>
        <row r="54072">
          <cell r="F54072" t="str">
            <v>TBUM297885</v>
          </cell>
          <cell r="G54072">
            <v>9169.82</v>
          </cell>
        </row>
        <row r="54073">
          <cell r="F54073" t="str">
            <v>TBUM297886</v>
          </cell>
          <cell r="G54073">
            <v>4829.1</v>
          </cell>
        </row>
        <row r="54074">
          <cell r="F54074" t="str">
            <v>TBUM297887</v>
          </cell>
          <cell r="G54074">
            <v>8384.59</v>
          </cell>
        </row>
        <row r="54075">
          <cell r="F54075" t="str">
            <v>TBUM297888</v>
          </cell>
          <cell r="G54075">
            <v>10239.8</v>
          </cell>
        </row>
        <row r="54076">
          <cell r="F54076" t="str">
            <v>TBUM297889</v>
          </cell>
          <cell r="G54076">
            <v>2879.63</v>
          </cell>
        </row>
        <row r="54077">
          <cell r="F54077" t="str">
            <v>TBUM297890</v>
          </cell>
          <cell r="G54077">
            <v>1671.74</v>
          </cell>
        </row>
        <row r="54078">
          <cell r="F54078" t="str">
            <v>TBUM297891</v>
          </cell>
          <cell r="G54078">
            <v>2941.03</v>
          </cell>
        </row>
        <row r="54079">
          <cell r="F54079" t="str">
            <v>TBUM297892</v>
          </cell>
          <cell r="G54079">
            <v>3810.15</v>
          </cell>
        </row>
        <row r="54080">
          <cell r="F54080" t="str">
            <v>TBUM297896</v>
          </cell>
          <cell r="G54080">
            <v>4179.36</v>
          </cell>
        </row>
        <row r="54081">
          <cell r="F54081" t="str">
            <v>TBUM297897</v>
          </cell>
          <cell r="G54081">
            <v>4862.73</v>
          </cell>
        </row>
        <row r="54082">
          <cell r="F54082" t="str">
            <v>TBUM297898</v>
          </cell>
          <cell r="G54082">
            <v>9649.79</v>
          </cell>
        </row>
        <row r="54083">
          <cell r="F54083" t="str">
            <v>TBUM297899</v>
          </cell>
          <cell r="G54083">
            <v>10789.51</v>
          </cell>
        </row>
        <row r="54084">
          <cell r="F54084" t="str">
            <v>TBUM297900</v>
          </cell>
          <cell r="G54084">
            <v>7018.34</v>
          </cell>
        </row>
        <row r="54085">
          <cell r="F54085" t="str">
            <v>TBUM297996</v>
          </cell>
          <cell r="G54085">
            <v>4407.53</v>
          </cell>
        </row>
        <row r="54086">
          <cell r="F54086" t="str">
            <v>TBUM297997</v>
          </cell>
          <cell r="G54086">
            <v>6838.32</v>
          </cell>
        </row>
        <row r="54087">
          <cell r="F54087" t="str">
            <v>TBUM298017</v>
          </cell>
          <cell r="G54087">
            <v>5144.49</v>
          </cell>
        </row>
        <row r="54088">
          <cell r="F54088" t="str">
            <v>TBUM298020</v>
          </cell>
          <cell r="G54088">
            <v>31357.86</v>
          </cell>
        </row>
        <row r="54089">
          <cell r="F54089" t="str">
            <v>TBUM298021</v>
          </cell>
          <cell r="G54089">
            <v>31357.86</v>
          </cell>
        </row>
        <row r="54090">
          <cell r="F54090" t="str">
            <v>TBUM298022</v>
          </cell>
          <cell r="G54090">
            <v>31357.86</v>
          </cell>
        </row>
        <row r="54091">
          <cell r="F54091" t="str">
            <v>TBUM298028</v>
          </cell>
          <cell r="G54091">
            <v>5495.25</v>
          </cell>
        </row>
        <row r="54092">
          <cell r="F54092" t="str">
            <v>TBUM298034</v>
          </cell>
          <cell r="G54092">
            <v>9412.1</v>
          </cell>
        </row>
        <row r="54093">
          <cell r="F54093" t="str">
            <v>TBUM298076</v>
          </cell>
          <cell r="G54093">
            <v>3012.54</v>
          </cell>
        </row>
        <row r="54094">
          <cell r="F54094" t="str">
            <v>TBUM298080</v>
          </cell>
          <cell r="G54094">
            <v>22046.36</v>
          </cell>
        </row>
        <row r="54095">
          <cell r="F54095" t="str">
            <v>TBUM298083</v>
          </cell>
          <cell r="G54095">
            <v>935.36</v>
          </cell>
        </row>
        <row r="54096">
          <cell r="F54096" t="str">
            <v>TBUM298092</v>
          </cell>
          <cell r="G54096">
            <v>409.22</v>
          </cell>
        </row>
        <row r="54097">
          <cell r="F54097" t="str">
            <v>TBUM298131</v>
          </cell>
          <cell r="G54097">
            <v>9907.47</v>
          </cell>
        </row>
        <row r="54098">
          <cell r="F54098" t="str">
            <v>TBUM298132</v>
          </cell>
          <cell r="G54098">
            <v>10892.07</v>
          </cell>
        </row>
        <row r="54099">
          <cell r="F54099" t="str">
            <v>TBUM298160</v>
          </cell>
          <cell r="G54099">
            <v>28799.36</v>
          </cell>
        </row>
        <row r="54100">
          <cell r="F54100" t="str">
            <v>TBUM298175</v>
          </cell>
          <cell r="G54100">
            <v>6399.87</v>
          </cell>
        </row>
        <row r="54101">
          <cell r="F54101" t="str">
            <v>TBUM298176</v>
          </cell>
          <cell r="G54101">
            <v>5415.25</v>
          </cell>
        </row>
        <row r="54102">
          <cell r="F54102" t="str">
            <v>TBUM298184</v>
          </cell>
          <cell r="G54102">
            <v>23691.77</v>
          </cell>
        </row>
        <row r="54103">
          <cell r="F54103" t="str">
            <v>TBUM298188</v>
          </cell>
          <cell r="G54103">
            <v>1812.27</v>
          </cell>
        </row>
        <row r="54104">
          <cell r="F54104" t="str">
            <v>TBUM298205</v>
          </cell>
          <cell r="G54104">
            <v>7599.83</v>
          </cell>
        </row>
        <row r="54105">
          <cell r="F54105" t="str">
            <v>TBUM298219</v>
          </cell>
          <cell r="G54105">
            <v>6664.46</v>
          </cell>
        </row>
        <row r="54106">
          <cell r="F54106" t="str">
            <v>TBUM298222</v>
          </cell>
          <cell r="G54106">
            <v>5144.49</v>
          </cell>
        </row>
        <row r="54107">
          <cell r="F54107" t="str">
            <v>TBUM298223</v>
          </cell>
          <cell r="G54107">
            <v>30399.31</v>
          </cell>
        </row>
        <row r="54108">
          <cell r="F54108" t="str">
            <v>TBUM298257</v>
          </cell>
          <cell r="G54108">
            <v>5787.57</v>
          </cell>
        </row>
        <row r="54109">
          <cell r="F54109" t="str">
            <v>TBUM298258</v>
          </cell>
          <cell r="G54109">
            <v>21864.13</v>
          </cell>
        </row>
        <row r="54110">
          <cell r="F54110" t="str">
            <v>TBUM298277</v>
          </cell>
          <cell r="G54110">
            <v>3975.3</v>
          </cell>
        </row>
        <row r="54111">
          <cell r="F54111" t="str">
            <v>TBUM298388</v>
          </cell>
          <cell r="G54111">
            <v>24319.46</v>
          </cell>
        </row>
        <row r="54112">
          <cell r="F54112" t="str">
            <v>TBUM298501</v>
          </cell>
          <cell r="G54112">
            <v>25839.42</v>
          </cell>
        </row>
        <row r="54113">
          <cell r="F54113" t="str">
            <v>TBUM307220</v>
          </cell>
          <cell r="G54113">
            <v>811.08</v>
          </cell>
        </row>
        <row r="54114">
          <cell r="F54114" t="str">
            <v>TBUM307224</v>
          </cell>
          <cell r="G54114">
            <v>926.93</v>
          </cell>
        </row>
        <row r="54115">
          <cell r="F54115" t="str">
            <v>TBUM307255</v>
          </cell>
          <cell r="G54115">
            <v>961.56</v>
          </cell>
        </row>
        <row r="54116">
          <cell r="F54116" t="str">
            <v>TBUM307346</v>
          </cell>
          <cell r="G54116">
            <v>6664.61</v>
          </cell>
        </row>
        <row r="54117">
          <cell r="F54117" t="str">
            <v>TBUM310148</v>
          </cell>
          <cell r="G54117">
            <v>6708.27</v>
          </cell>
        </row>
        <row r="54118">
          <cell r="F54118" t="str">
            <v>TBUM310166</v>
          </cell>
          <cell r="G54118">
            <v>67181.93</v>
          </cell>
        </row>
        <row r="54119">
          <cell r="F54119" t="str">
            <v>TBUM310168</v>
          </cell>
          <cell r="G54119">
            <v>160204.73</v>
          </cell>
        </row>
        <row r="54120">
          <cell r="F54120" t="str">
            <v>TBUM310169</v>
          </cell>
          <cell r="G54120">
            <v>227386.66</v>
          </cell>
        </row>
        <row r="54121">
          <cell r="F54121" t="str">
            <v>TBUM310183</v>
          </cell>
          <cell r="G54121">
            <v>160204.73</v>
          </cell>
        </row>
        <row r="54122">
          <cell r="F54122" t="str">
            <v>TBUM310187</v>
          </cell>
          <cell r="G54122">
            <v>38759.5</v>
          </cell>
        </row>
        <row r="54123">
          <cell r="F54123" t="str">
            <v>TBUM310188</v>
          </cell>
          <cell r="G54123">
            <v>38759.5</v>
          </cell>
        </row>
        <row r="54124">
          <cell r="F54124" t="str">
            <v>TBUM310191</v>
          </cell>
          <cell r="G54124">
            <v>67181.93</v>
          </cell>
        </row>
        <row r="54125">
          <cell r="F54125" t="str">
            <v>TBUM310211</v>
          </cell>
          <cell r="G54125">
            <v>17697.04</v>
          </cell>
        </row>
        <row r="54126">
          <cell r="F54126" t="str">
            <v>TBUM310212</v>
          </cell>
          <cell r="G54126">
            <v>16812.26</v>
          </cell>
        </row>
        <row r="54127">
          <cell r="F54127" t="str">
            <v>TBUM310219</v>
          </cell>
          <cell r="G54127">
            <v>22361.5</v>
          </cell>
        </row>
        <row r="54128">
          <cell r="F54128" t="str">
            <v>TBUM310245</v>
          </cell>
          <cell r="G54128">
            <v>34782.87</v>
          </cell>
        </row>
        <row r="54129">
          <cell r="F54129" t="str">
            <v>TBUM327008</v>
          </cell>
          <cell r="G54129">
            <v>48051.4</v>
          </cell>
        </row>
        <row r="54130">
          <cell r="F54130" t="str">
            <v>TBUM327023</v>
          </cell>
          <cell r="G54130">
            <v>44076.09</v>
          </cell>
        </row>
        <row r="54131">
          <cell r="F54131" t="str">
            <v>TBUM327024</v>
          </cell>
          <cell r="G54131">
            <v>5797.31</v>
          </cell>
        </row>
        <row r="54132">
          <cell r="F54132" t="str">
            <v>TBUM327036</v>
          </cell>
          <cell r="G54132">
            <v>20845.91</v>
          </cell>
        </row>
        <row r="54133">
          <cell r="F54133" t="str">
            <v>TBUM327047</v>
          </cell>
          <cell r="G54133">
            <v>22304.44</v>
          </cell>
        </row>
        <row r="54134">
          <cell r="F54134" t="str">
            <v>TBUM327048</v>
          </cell>
          <cell r="G54134">
            <v>44076.09</v>
          </cell>
        </row>
        <row r="54135">
          <cell r="F54135" t="str">
            <v>TBUM327049</v>
          </cell>
          <cell r="G54135">
            <v>20770.13</v>
          </cell>
        </row>
        <row r="54136">
          <cell r="F54136" t="str">
            <v>TBUM327050</v>
          </cell>
          <cell r="G54136">
            <v>34982.06</v>
          </cell>
        </row>
        <row r="54137">
          <cell r="F54137" t="str">
            <v>TBUM327051</v>
          </cell>
          <cell r="G54137">
            <v>20484.33</v>
          </cell>
        </row>
        <row r="54138">
          <cell r="F54138" t="str">
            <v>TBUM327053</v>
          </cell>
          <cell r="G54138">
            <v>77020.3</v>
          </cell>
        </row>
        <row r="54139">
          <cell r="F54139" t="str">
            <v>TBUM327055</v>
          </cell>
          <cell r="G54139">
            <v>56250.18</v>
          </cell>
        </row>
        <row r="54140">
          <cell r="F54140" t="str">
            <v>TBUM327057</v>
          </cell>
          <cell r="G54140">
            <v>35073.36</v>
          </cell>
        </row>
        <row r="54141">
          <cell r="F54141" t="str">
            <v>TBUM327065</v>
          </cell>
          <cell r="G54141">
            <v>2334.02</v>
          </cell>
        </row>
        <row r="54142">
          <cell r="F54142" t="str">
            <v>TBUM327068</v>
          </cell>
          <cell r="G54142">
            <v>7821.04</v>
          </cell>
        </row>
        <row r="54143">
          <cell r="F54143" t="str">
            <v>TBUM327069</v>
          </cell>
          <cell r="G54143">
            <v>18220.11</v>
          </cell>
        </row>
        <row r="54144">
          <cell r="F54144" t="str">
            <v>TBUM327075</v>
          </cell>
          <cell r="G54144">
            <v>67182.5</v>
          </cell>
        </row>
        <row r="54145">
          <cell r="F54145" t="str">
            <v>TBUM327076</v>
          </cell>
          <cell r="G54145">
            <v>113693.46</v>
          </cell>
        </row>
        <row r="54146">
          <cell r="F54146" t="str">
            <v>TBUM327077</v>
          </cell>
          <cell r="G54146">
            <v>160204.41</v>
          </cell>
        </row>
        <row r="54147">
          <cell r="F54147" t="str">
            <v>TBUM327078</v>
          </cell>
          <cell r="G54147">
            <v>227386.92</v>
          </cell>
        </row>
        <row r="54148">
          <cell r="F54148" t="str">
            <v>TBUM327079</v>
          </cell>
          <cell r="G54148">
            <v>61193.9</v>
          </cell>
        </row>
        <row r="54149">
          <cell r="F54149" t="str">
            <v>TBUM327084</v>
          </cell>
          <cell r="G54149">
            <v>300317.02</v>
          </cell>
        </row>
        <row r="54150">
          <cell r="F54150" t="str">
            <v>TBUM327087</v>
          </cell>
          <cell r="G54150">
            <v>143657.25</v>
          </cell>
        </row>
        <row r="54151">
          <cell r="F54151" t="str">
            <v>TBUM327088</v>
          </cell>
          <cell r="G54151">
            <v>359167.98</v>
          </cell>
        </row>
        <row r="54152">
          <cell r="F54152" t="str">
            <v>TBUM327089</v>
          </cell>
          <cell r="G54152">
            <v>527124.21</v>
          </cell>
        </row>
        <row r="54153">
          <cell r="F54153" t="str">
            <v>TBUM327090</v>
          </cell>
          <cell r="G54153">
            <v>30983.93</v>
          </cell>
        </row>
        <row r="54154">
          <cell r="F54154" t="str">
            <v>TBUM327091</v>
          </cell>
          <cell r="G54154">
            <v>7892.13</v>
          </cell>
        </row>
        <row r="54155">
          <cell r="F54155" t="str">
            <v>TBUM327092</v>
          </cell>
          <cell r="G54155">
            <v>30983.93</v>
          </cell>
        </row>
        <row r="54156">
          <cell r="F54156" t="str">
            <v>TBUM327093</v>
          </cell>
          <cell r="G54156">
            <v>7892.13</v>
          </cell>
        </row>
        <row r="54157">
          <cell r="F54157" t="str">
            <v>TBUM327094</v>
          </cell>
          <cell r="G54157">
            <v>439913.24</v>
          </cell>
        </row>
        <row r="54158">
          <cell r="F54158" t="str">
            <v>TBUM327096</v>
          </cell>
          <cell r="G54158">
            <v>52906.52</v>
          </cell>
        </row>
        <row r="54159">
          <cell r="F54159" t="str">
            <v>TBUM327097</v>
          </cell>
          <cell r="G54159">
            <v>52906.52</v>
          </cell>
        </row>
        <row r="54160">
          <cell r="F54160" t="str">
            <v>TBUM327099</v>
          </cell>
          <cell r="G54160">
            <v>5787.4</v>
          </cell>
        </row>
        <row r="54161">
          <cell r="F54161" t="str">
            <v>TBUM327200</v>
          </cell>
          <cell r="G54161">
            <v>122195.56</v>
          </cell>
        </row>
        <row r="54162">
          <cell r="F54162" t="str">
            <v>TBUM327201</v>
          </cell>
          <cell r="G54162">
            <v>244391.15</v>
          </cell>
        </row>
        <row r="54163">
          <cell r="F54163" t="str">
            <v>TBUM327202</v>
          </cell>
          <cell r="G54163">
            <v>296760.68</v>
          </cell>
        </row>
        <row r="54164">
          <cell r="F54164" t="str">
            <v>TBUM327203</v>
          </cell>
          <cell r="G54164">
            <v>20677.03</v>
          </cell>
        </row>
        <row r="54165">
          <cell r="F54165" t="str">
            <v>TBUM327204</v>
          </cell>
          <cell r="G54165">
            <v>41349.81</v>
          </cell>
        </row>
        <row r="54166">
          <cell r="F54166" t="str">
            <v>TBUM327205</v>
          </cell>
          <cell r="G54166">
            <v>50201.38</v>
          </cell>
        </row>
        <row r="54167">
          <cell r="F54167" t="str">
            <v>TBUM327206</v>
          </cell>
          <cell r="G54167">
            <v>43641.27</v>
          </cell>
        </row>
        <row r="54168">
          <cell r="F54168" t="str">
            <v>TBUM327207</v>
          </cell>
          <cell r="G54168">
            <v>136160.78</v>
          </cell>
        </row>
        <row r="54169">
          <cell r="F54169" t="str">
            <v>TBUM327208</v>
          </cell>
          <cell r="G54169">
            <v>78554.3</v>
          </cell>
        </row>
        <row r="54170">
          <cell r="F54170" t="str">
            <v>TBUM327211</v>
          </cell>
          <cell r="G54170">
            <v>8015.75</v>
          </cell>
        </row>
        <row r="54171">
          <cell r="F54171" t="str">
            <v>TBUM327212</v>
          </cell>
          <cell r="G54171">
            <v>6027.98</v>
          </cell>
        </row>
        <row r="54172">
          <cell r="F54172" t="str">
            <v>TBUM327213</v>
          </cell>
          <cell r="G54172">
            <v>293386.73</v>
          </cell>
        </row>
        <row r="54173">
          <cell r="F54173" t="str">
            <v>TBUM327227</v>
          </cell>
          <cell r="G54173">
            <v>120948</v>
          </cell>
        </row>
        <row r="54174">
          <cell r="F54174" t="str">
            <v>TBUM327228</v>
          </cell>
          <cell r="G54174">
            <v>245728</v>
          </cell>
        </row>
        <row r="54175">
          <cell r="F54175" t="str">
            <v>TBUM327229</v>
          </cell>
          <cell r="G54175">
            <v>295338</v>
          </cell>
        </row>
        <row r="54176">
          <cell r="F54176" t="str">
            <v>TBUM327232</v>
          </cell>
          <cell r="G54176">
            <v>59783.16</v>
          </cell>
        </row>
        <row r="54177">
          <cell r="F54177" t="str">
            <v>TBUM327233</v>
          </cell>
          <cell r="G54177">
            <v>11928</v>
          </cell>
        </row>
        <row r="54178">
          <cell r="F54178" t="str">
            <v>TBUM350043</v>
          </cell>
          <cell r="G54178">
            <v>5847.83</v>
          </cell>
        </row>
        <row r="54179">
          <cell r="F54179" t="str">
            <v>TBUM350048</v>
          </cell>
          <cell r="G54179">
            <v>1995.8</v>
          </cell>
        </row>
        <row r="54180">
          <cell r="F54180" t="str">
            <v>TBUMALLIANCETRSS</v>
          </cell>
          <cell r="G54180">
            <v>62921</v>
          </cell>
        </row>
        <row r="54181">
          <cell r="F54181" t="str">
            <v>TBUMANTO-06-2G4</v>
          </cell>
          <cell r="G54181">
            <v>15289.96</v>
          </cell>
        </row>
        <row r="54182">
          <cell r="F54182" t="str">
            <v>TBUMANTY-13-2G4</v>
          </cell>
          <cell r="G54182">
            <v>16121.66</v>
          </cell>
        </row>
        <row r="54183">
          <cell r="F54183" t="str">
            <v>TBUMLT-ARRES-TYPEB</v>
          </cell>
          <cell r="G54183">
            <v>9009.56</v>
          </cell>
        </row>
        <row r="54184">
          <cell r="F54184" t="str">
            <v>TBUMRFANT-25F7M-A</v>
          </cell>
          <cell r="G54184">
            <v>9062.92</v>
          </cell>
        </row>
        <row r="54185">
          <cell r="F54185" t="str">
            <v>TBUMRFANT-50F15M-A</v>
          </cell>
          <cell r="G54185">
            <v>17399.66</v>
          </cell>
        </row>
        <row r="54186">
          <cell r="F54186" t="str">
            <v>TBUMRFANT-75F22M-A</v>
          </cell>
          <cell r="G54186">
            <v>23326.43</v>
          </cell>
        </row>
        <row r="54187">
          <cell r="F54187" t="str">
            <v>TBUMRFAPT-NF-NF</v>
          </cell>
          <cell r="G54187">
            <v>1857.35</v>
          </cell>
        </row>
        <row r="54188">
          <cell r="F54188" t="str">
            <v>TBUMRFJP-SMA-N-1M</v>
          </cell>
          <cell r="G54188">
            <v>5547.25</v>
          </cell>
        </row>
        <row r="54189">
          <cell r="F54189" t="str">
            <v>TBUMRFJP-TNC-N-1M</v>
          </cell>
          <cell r="G54189">
            <v>5547.25</v>
          </cell>
        </row>
        <row r="54190">
          <cell r="F54190" t="str">
            <v>TBUMSP32-SPP</v>
          </cell>
          <cell r="G54190">
            <v>50966</v>
          </cell>
        </row>
        <row r="54191">
          <cell r="F54191" t="str">
            <v>TBUMSP350E-SPP</v>
          </cell>
          <cell r="G54191">
            <v>69843</v>
          </cell>
        </row>
        <row r="54192">
          <cell r="F54192" t="str">
            <v>TBUMSP357W-SPP</v>
          </cell>
          <cell r="G54192">
            <v>78023</v>
          </cell>
        </row>
        <row r="54193">
          <cell r="F54193" t="str">
            <v>TBUP100-1A20-AA00</v>
          </cell>
          <cell r="G54193">
            <v>62367.54</v>
          </cell>
        </row>
        <row r="54194">
          <cell r="F54194" t="str">
            <v>TBUP100-1A21-AA00</v>
          </cell>
          <cell r="G54194">
            <v>62367.54</v>
          </cell>
        </row>
        <row r="54195">
          <cell r="F54195" t="str">
            <v>TBUP110-1A20-AA00</v>
          </cell>
          <cell r="G54195">
            <v>83156.7</v>
          </cell>
        </row>
        <row r="54196">
          <cell r="F54196" t="str">
            <v>TBUP110-1A21-AA00</v>
          </cell>
          <cell r="G54196">
            <v>83156.7</v>
          </cell>
        </row>
        <row r="54197">
          <cell r="F54197" t="str">
            <v>TBUP312-EA54-AB00</v>
          </cell>
          <cell r="G54197">
            <v>98427.94</v>
          </cell>
        </row>
        <row r="54198">
          <cell r="F54198" t="str">
            <v>TBUP312-EA54-AB00S</v>
          </cell>
          <cell r="G54198">
            <v>94012.96</v>
          </cell>
        </row>
        <row r="54199">
          <cell r="F54199" t="str">
            <v>TBUP312-EA55-AB00</v>
          </cell>
          <cell r="G54199">
            <v>87213.12</v>
          </cell>
        </row>
        <row r="54200">
          <cell r="F54200" t="str">
            <v>TBUP312-EA55-AB00S</v>
          </cell>
          <cell r="G54200">
            <v>98003</v>
          </cell>
        </row>
        <row r="54201">
          <cell r="F54201" t="str">
            <v>TBUP312-EC54-AB00</v>
          </cell>
          <cell r="G54201">
            <v>98501.02</v>
          </cell>
        </row>
        <row r="54202">
          <cell r="F54202" t="str">
            <v>TBUP312-EC55-AB00</v>
          </cell>
          <cell r="G54202">
            <v>102268.77</v>
          </cell>
        </row>
        <row r="54203">
          <cell r="F54203" t="str">
            <v>TBUP313-EA54-AB00</v>
          </cell>
          <cell r="G54203">
            <v>96348.01</v>
          </cell>
        </row>
        <row r="54204">
          <cell r="F54204" t="str">
            <v>TBUP313-EA54-AB00S</v>
          </cell>
          <cell r="G54204">
            <v>101936</v>
          </cell>
        </row>
        <row r="54205">
          <cell r="F54205" t="str">
            <v>TBUP313-EA55-AB00</v>
          </cell>
          <cell r="G54205">
            <v>100115.77</v>
          </cell>
        </row>
        <row r="54206">
          <cell r="F54206" t="str">
            <v>TBUP313-EA55-AB00S</v>
          </cell>
          <cell r="G54206">
            <v>105922.36</v>
          </cell>
        </row>
        <row r="54207">
          <cell r="F54207" t="str">
            <v>TBUP313-EA55-AB10</v>
          </cell>
          <cell r="G54207">
            <v>125306.35</v>
          </cell>
        </row>
        <row r="54208">
          <cell r="F54208" t="str">
            <v>TBUP313-EA55-AB10S</v>
          </cell>
          <cell r="G54208">
            <v>132573.84</v>
          </cell>
        </row>
        <row r="54209">
          <cell r="F54209" t="str">
            <v>TBUP313-EC54-AB00</v>
          </cell>
          <cell r="G54209">
            <v>106036.53</v>
          </cell>
        </row>
        <row r="54210">
          <cell r="F54210" t="str">
            <v>TBUP313-EC55-AB00</v>
          </cell>
          <cell r="G54210">
            <v>109804.29</v>
          </cell>
        </row>
        <row r="54211">
          <cell r="F54211" t="str">
            <v>TBUP313-EC55-AB10</v>
          </cell>
          <cell r="G54211">
            <v>134994.87</v>
          </cell>
        </row>
        <row r="54212">
          <cell r="F54212" t="str">
            <v>TBUP314-1A20-AB00</v>
          </cell>
          <cell r="G54212">
            <v>104959.87</v>
          </cell>
        </row>
        <row r="54213">
          <cell r="F54213" t="str">
            <v>TBUP314-1A20-AB00S</v>
          </cell>
          <cell r="G54213">
            <v>111047.68</v>
          </cell>
        </row>
        <row r="54214">
          <cell r="F54214" t="str">
            <v>TBUP314-1A20-AB00U</v>
          </cell>
          <cell r="G54214">
            <v>115441.6</v>
          </cell>
        </row>
        <row r="54215">
          <cell r="F54215" t="str">
            <v>TBUP314-1A20-AB10</v>
          </cell>
          <cell r="G54215">
            <v>128690.05</v>
          </cell>
        </row>
        <row r="54216">
          <cell r="F54216" t="str">
            <v>TBUP314-1A20-AB10S</v>
          </cell>
          <cell r="G54216">
            <v>134970.44</v>
          </cell>
        </row>
        <row r="54217">
          <cell r="F54217" t="str">
            <v>TBUP314-1A20-AB10U</v>
          </cell>
          <cell r="G54217">
            <v>140216.28</v>
          </cell>
        </row>
        <row r="54218">
          <cell r="F54218" t="str">
            <v>TBUP314-1A20-AF00</v>
          </cell>
          <cell r="G54218">
            <v>104959.98</v>
          </cell>
        </row>
        <row r="54219">
          <cell r="F54219" t="str">
            <v>TBUP314-1A20-AF10</v>
          </cell>
          <cell r="G54219">
            <v>128690.05</v>
          </cell>
        </row>
        <row r="54220">
          <cell r="F54220" t="str">
            <v>TBUP314-1A21-AB00</v>
          </cell>
          <cell r="G54220">
            <v>104959.98</v>
          </cell>
        </row>
        <row r="54221">
          <cell r="F54221" t="str">
            <v>TBUP314-1A21-AB00S</v>
          </cell>
          <cell r="G54221">
            <v>111047.68</v>
          </cell>
        </row>
        <row r="54222">
          <cell r="F54222" t="str">
            <v>TBUP314-1A21-AB00U</v>
          </cell>
          <cell r="G54222">
            <v>115441.6</v>
          </cell>
        </row>
        <row r="54223">
          <cell r="F54223" t="str">
            <v>TBUP314-1A21-AB10</v>
          </cell>
          <cell r="G54223">
            <v>128690.05</v>
          </cell>
        </row>
        <row r="54224">
          <cell r="F54224" t="str">
            <v>TBUP314-1A21-AB10S</v>
          </cell>
          <cell r="G54224">
            <v>136154.48</v>
          </cell>
        </row>
        <row r="54225">
          <cell r="F54225" t="str">
            <v>TBUP314-1A21-AB10U</v>
          </cell>
          <cell r="G54225">
            <v>141574.2</v>
          </cell>
        </row>
        <row r="54226">
          <cell r="F54226" t="str">
            <v>TBUP314-1A21-AF00</v>
          </cell>
          <cell r="G54226">
            <v>104959.98</v>
          </cell>
        </row>
        <row r="54227">
          <cell r="F54227" t="str">
            <v>TBUP314-1A21-AF10</v>
          </cell>
          <cell r="G54227">
            <v>128690.05</v>
          </cell>
        </row>
        <row r="54228">
          <cell r="F54228" t="str">
            <v>TBUP314-1F20-AB00</v>
          </cell>
          <cell r="G54228">
            <v>140656.51</v>
          </cell>
        </row>
        <row r="54229">
          <cell r="F54229" t="str">
            <v>TBUP314-1F20-AB00S</v>
          </cell>
          <cell r="G54229">
            <v>146226.64</v>
          </cell>
        </row>
        <row r="54230">
          <cell r="F54230" t="str">
            <v>TBUP314-1F20-AB00U</v>
          </cell>
          <cell r="G54230">
            <v>152362.12</v>
          </cell>
        </row>
        <row r="54231">
          <cell r="F54231" t="str">
            <v>TBUP314-1F20-AB10</v>
          </cell>
          <cell r="G54231">
            <v>164386.6</v>
          </cell>
        </row>
        <row r="54232">
          <cell r="F54232" t="str">
            <v>TBUP314-1F20-AB10S</v>
          </cell>
          <cell r="G54232">
            <v>170896.44</v>
          </cell>
        </row>
        <row r="54233">
          <cell r="F54233" t="str">
            <v>TBUP314-1F20-AB10U</v>
          </cell>
          <cell r="G54233">
            <v>177172.68</v>
          </cell>
        </row>
        <row r="54234">
          <cell r="F54234" t="str">
            <v>TBUP314-1F20-AF00</v>
          </cell>
          <cell r="G54234">
            <v>140656.51</v>
          </cell>
        </row>
        <row r="54235">
          <cell r="F54235" t="str">
            <v>TBUP314-1F20-AF10</v>
          </cell>
          <cell r="G54235">
            <v>164386.6</v>
          </cell>
        </row>
        <row r="54236">
          <cell r="F54236" t="str">
            <v>TBUP314-1F21-AB00</v>
          </cell>
          <cell r="G54236">
            <v>140656.51</v>
          </cell>
        </row>
        <row r="54237">
          <cell r="F54237" t="str">
            <v>TBUP314-1F21-AB00S</v>
          </cell>
          <cell r="G54237">
            <v>146226.64</v>
          </cell>
        </row>
        <row r="54238">
          <cell r="F54238" t="str">
            <v>TBUP314-1F21-AB00U</v>
          </cell>
          <cell r="G54238">
            <v>152362.12</v>
          </cell>
        </row>
        <row r="54239">
          <cell r="F54239" t="str">
            <v>TBUP314-1F21-AB10</v>
          </cell>
          <cell r="G54239">
            <v>164386.6</v>
          </cell>
        </row>
        <row r="54240">
          <cell r="F54240" t="str">
            <v>TBUP314-1F21-AB10S</v>
          </cell>
          <cell r="G54240">
            <v>170896.44</v>
          </cell>
        </row>
        <row r="54241">
          <cell r="F54241" t="str">
            <v>TBUP314-1F21-AB10U</v>
          </cell>
          <cell r="G54241">
            <v>177172.68</v>
          </cell>
        </row>
        <row r="54242">
          <cell r="F54242" t="str">
            <v>TBUP314-1F21-AF00</v>
          </cell>
          <cell r="G54242">
            <v>140656.51</v>
          </cell>
        </row>
        <row r="54243">
          <cell r="F54243" t="str">
            <v>TBUP314-1F21-AF10</v>
          </cell>
          <cell r="G54243">
            <v>164386.6</v>
          </cell>
        </row>
        <row r="54244">
          <cell r="F54244" t="str">
            <v>TBUP314-1G20-AB00</v>
          </cell>
          <cell r="G54244">
            <v>126154.78</v>
          </cell>
        </row>
        <row r="54245">
          <cell r="F54245" t="str">
            <v>TBUP314-1G20-AB00S</v>
          </cell>
          <cell r="G54245">
            <v>131150.6</v>
          </cell>
        </row>
        <row r="54246">
          <cell r="F54246" t="str">
            <v>TBUP314-1G20-AB00U</v>
          </cell>
          <cell r="G54246">
            <v>137199.6</v>
          </cell>
        </row>
        <row r="54247">
          <cell r="F54247" t="str">
            <v>TBUP314-1G20-AB10</v>
          </cell>
          <cell r="G54247">
            <v>149884.87</v>
          </cell>
        </row>
        <row r="54248">
          <cell r="F54248" t="str">
            <v>TBUP314-1G20-AB10S</v>
          </cell>
          <cell r="G54248">
            <v>155820.4</v>
          </cell>
        </row>
        <row r="54249">
          <cell r="F54249" t="str">
            <v>TBUP314-1G20-AB10U</v>
          </cell>
          <cell r="G54249">
            <v>162010.16</v>
          </cell>
        </row>
        <row r="54250">
          <cell r="F54250" t="str">
            <v>TBUP314-1G20-AF00</v>
          </cell>
          <cell r="G54250">
            <v>126154.78</v>
          </cell>
        </row>
        <row r="54251">
          <cell r="F54251" t="str">
            <v>TBUP314-1G20-AF10</v>
          </cell>
          <cell r="G54251">
            <v>149884.87</v>
          </cell>
        </row>
        <row r="54252">
          <cell r="F54252" t="str">
            <v>TBUP314-1G20-AH00</v>
          </cell>
          <cell r="G54252">
            <v>126154.78</v>
          </cell>
        </row>
        <row r="54253">
          <cell r="F54253" t="str">
            <v>TBUP314-1G20-AH10</v>
          </cell>
          <cell r="G54253">
            <v>149884.87</v>
          </cell>
        </row>
        <row r="54254">
          <cell r="F54254" t="str">
            <v>TBUP314-1G21-AB00</v>
          </cell>
          <cell r="G54254">
            <v>126154.78</v>
          </cell>
        </row>
        <row r="54255">
          <cell r="F54255" t="str">
            <v>TBUP314-1G21-AB00S</v>
          </cell>
          <cell r="G54255">
            <v>131150.6</v>
          </cell>
        </row>
        <row r="54256">
          <cell r="F54256" t="str">
            <v>TBUP314-1G21-AB00U</v>
          </cell>
          <cell r="G54256">
            <v>137199.6</v>
          </cell>
        </row>
        <row r="54257">
          <cell r="F54257" t="str">
            <v>TBUP314-1G21-AB10</v>
          </cell>
          <cell r="G54257">
            <v>149884.87</v>
          </cell>
        </row>
        <row r="54258">
          <cell r="F54258" t="str">
            <v>TBUP314-1G21-AB10S</v>
          </cell>
          <cell r="G54258">
            <v>155820.4</v>
          </cell>
        </row>
        <row r="54259">
          <cell r="F54259" t="str">
            <v>TBUP314-1G21-AB10U</v>
          </cell>
          <cell r="G54259">
            <v>162010.16</v>
          </cell>
        </row>
        <row r="54260">
          <cell r="F54260" t="str">
            <v>TBUP314-1G21-AD00</v>
          </cell>
          <cell r="G54260">
            <v>126154.78</v>
          </cell>
        </row>
        <row r="54261">
          <cell r="F54261" t="str">
            <v>TBUP314-1G21-AD10</v>
          </cell>
          <cell r="G54261">
            <v>149884.87</v>
          </cell>
        </row>
        <row r="54262">
          <cell r="F54262" t="str">
            <v>TBUP314-1G21-AF00</v>
          </cell>
          <cell r="G54262">
            <v>126154.78</v>
          </cell>
        </row>
        <row r="54263">
          <cell r="F54263" t="str">
            <v>TBUP314-1G21-AF10</v>
          </cell>
          <cell r="G54263">
            <v>149884.87</v>
          </cell>
        </row>
        <row r="54264">
          <cell r="F54264" t="str">
            <v>TBUP314-1G21-AH00</v>
          </cell>
          <cell r="G54264">
            <v>126154.78</v>
          </cell>
        </row>
        <row r="54265">
          <cell r="F54265" t="str">
            <v>TBUP314-1G21-AH10</v>
          </cell>
          <cell r="G54265">
            <v>149884.87</v>
          </cell>
        </row>
        <row r="54266">
          <cell r="F54266" t="str">
            <v>TBUP314-1L20-AB00S</v>
          </cell>
          <cell r="G54266">
            <v>135715.64</v>
          </cell>
        </row>
        <row r="54267">
          <cell r="F54267" t="str">
            <v>TBUP314-1L20-AB00U</v>
          </cell>
          <cell r="G54267">
            <v>141016.68</v>
          </cell>
        </row>
        <row r="54268">
          <cell r="F54268" t="str">
            <v>TBUP314-1L20-AB10S</v>
          </cell>
          <cell r="G54268">
            <v>160526.2</v>
          </cell>
        </row>
        <row r="54269">
          <cell r="F54269" t="str">
            <v>TBUP314-1L20-AB10U</v>
          </cell>
          <cell r="G54269">
            <v>165827.24</v>
          </cell>
        </row>
        <row r="54270">
          <cell r="F54270" t="str">
            <v>TBUP314-1L21-AB00S</v>
          </cell>
          <cell r="G54270">
            <v>135715.64</v>
          </cell>
        </row>
        <row r="54271">
          <cell r="F54271" t="str">
            <v>TBUP314-1L21-AB00U</v>
          </cell>
          <cell r="G54271">
            <v>141016.68</v>
          </cell>
        </row>
        <row r="54272">
          <cell r="F54272" t="str">
            <v>TBUP314-1L21-AB10S</v>
          </cell>
          <cell r="G54272">
            <v>160526.2</v>
          </cell>
        </row>
        <row r="54273">
          <cell r="F54273" t="str">
            <v>TBUP314-1L21-AB10U</v>
          </cell>
          <cell r="G54273">
            <v>165827.24</v>
          </cell>
        </row>
        <row r="54274">
          <cell r="F54274" t="str">
            <v>TBUP314-1M20-AB00S</v>
          </cell>
          <cell r="G54274">
            <v>147909.32</v>
          </cell>
        </row>
        <row r="54275">
          <cell r="F54275" t="str">
            <v>TBUP314-1M20-AB00U</v>
          </cell>
          <cell r="G54275">
            <v>153210.36</v>
          </cell>
        </row>
        <row r="54276">
          <cell r="F54276" t="str">
            <v>TBUP314-1M20-AB10S</v>
          </cell>
          <cell r="G54276">
            <v>172719.88</v>
          </cell>
        </row>
        <row r="54277">
          <cell r="F54277" t="str">
            <v>TBUP314-1M20-AB10U</v>
          </cell>
          <cell r="G54277">
            <v>178020.92</v>
          </cell>
        </row>
        <row r="54278">
          <cell r="F54278" t="str">
            <v>TBUP314-1M21-AB00S</v>
          </cell>
          <cell r="G54278">
            <v>147909.32</v>
          </cell>
        </row>
        <row r="54279">
          <cell r="F54279" t="str">
            <v>TBUP314-1M21-AB00U</v>
          </cell>
          <cell r="G54279">
            <v>153210.36</v>
          </cell>
        </row>
        <row r="54280">
          <cell r="F54280" t="str">
            <v>TBUP314-1M21-AB10S</v>
          </cell>
          <cell r="G54280">
            <v>172719.88</v>
          </cell>
        </row>
        <row r="54281">
          <cell r="F54281" t="str">
            <v>TBUP314-1M21-AB10U</v>
          </cell>
          <cell r="G54281">
            <v>178020.92</v>
          </cell>
        </row>
        <row r="54282">
          <cell r="F54282" t="str">
            <v>TBUP314-1N20-AB00S</v>
          </cell>
          <cell r="G54282">
            <v>160632.92</v>
          </cell>
        </row>
        <row r="54283">
          <cell r="F54283" t="str">
            <v>TBUP314-1N20-AB00U</v>
          </cell>
          <cell r="G54283">
            <v>165933.96</v>
          </cell>
        </row>
        <row r="54284">
          <cell r="F54284" t="str">
            <v>TBUP314-1N20-AB10S</v>
          </cell>
          <cell r="G54284">
            <v>185443.48</v>
          </cell>
        </row>
        <row r="54285">
          <cell r="F54285" t="str">
            <v>TBUP314-1N20-AB10U</v>
          </cell>
          <cell r="G54285">
            <v>190743.6</v>
          </cell>
        </row>
        <row r="54286">
          <cell r="F54286" t="str">
            <v>TBUP314-1N21-AB00S</v>
          </cell>
          <cell r="G54286">
            <v>160632.92</v>
          </cell>
        </row>
        <row r="54287">
          <cell r="F54287" t="str">
            <v>TBUP314-1N21-AB00U</v>
          </cell>
          <cell r="G54287">
            <v>165933.96</v>
          </cell>
        </row>
        <row r="54288">
          <cell r="F54288" t="str">
            <v>TBUP314-1N21-AB10S</v>
          </cell>
          <cell r="G54288">
            <v>185443.48</v>
          </cell>
        </row>
        <row r="54289">
          <cell r="F54289" t="str">
            <v>TBUP314-1N21-AB10U</v>
          </cell>
          <cell r="G54289">
            <v>190743.6</v>
          </cell>
        </row>
        <row r="54290">
          <cell r="F54290" t="str">
            <v>TBUP314-1P20-AB00S</v>
          </cell>
          <cell r="G54290">
            <v>160632.92</v>
          </cell>
        </row>
        <row r="54291">
          <cell r="F54291" t="str">
            <v>TBUP314-1P20-AB00U</v>
          </cell>
          <cell r="G54291">
            <v>165933.96</v>
          </cell>
        </row>
        <row r="54292">
          <cell r="F54292" t="str">
            <v>TBUP314-1P20-AB10S</v>
          </cell>
          <cell r="G54292">
            <v>185443.48</v>
          </cell>
        </row>
        <row r="54293">
          <cell r="F54293" t="str">
            <v>TBUP314-1P20-AB10U</v>
          </cell>
          <cell r="G54293">
            <v>190743.6</v>
          </cell>
        </row>
        <row r="54294">
          <cell r="F54294" t="str">
            <v>TBUP314-1P21-AB00S</v>
          </cell>
          <cell r="G54294">
            <v>160632.92</v>
          </cell>
        </row>
        <row r="54295">
          <cell r="F54295" t="str">
            <v>TBUP314-1P21-AB00U</v>
          </cell>
          <cell r="G54295">
            <v>165933.96</v>
          </cell>
        </row>
        <row r="54296">
          <cell r="F54296" t="str">
            <v>TBUP314-1P21-AB10S</v>
          </cell>
          <cell r="G54296">
            <v>185443.48</v>
          </cell>
        </row>
        <row r="54297">
          <cell r="F54297" t="str">
            <v>TBUP314-1P21-AB10U</v>
          </cell>
          <cell r="G54297">
            <v>190743.6</v>
          </cell>
        </row>
        <row r="54298">
          <cell r="F54298" t="str">
            <v>TBUP314-1V20-AB00</v>
          </cell>
          <cell r="G54298">
            <v>131174.61</v>
          </cell>
        </row>
        <row r="54299">
          <cell r="F54299" t="str">
            <v>TBUP314-1V20-AB00S</v>
          </cell>
          <cell r="G54299">
            <v>136368.84</v>
          </cell>
        </row>
        <row r="54300">
          <cell r="F54300" t="str">
            <v>TBUP314-1V20-AB00U</v>
          </cell>
          <cell r="G54300">
            <v>142449.12</v>
          </cell>
        </row>
        <row r="54301">
          <cell r="F54301" t="str">
            <v>TBUP314-1V20-AB10</v>
          </cell>
          <cell r="G54301">
            <v>154904.71</v>
          </cell>
        </row>
        <row r="54302">
          <cell r="F54302" t="str">
            <v>TBUP314-1V20-AB10S</v>
          </cell>
          <cell r="G54302">
            <v>161038.64</v>
          </cell>
        </row>
        <row r="54303">
          <cell r="F54303" t="str">
            <v>TBUP314-1V20-AB10U</v>
          </cell>
          <cell r="G54303">
            <v>167258.76</v>
          </cell>
        </row>
        <row r="54304">
          <cell r="F54304" t="str">
            <v>TBUP314-1V20-AD00</v>
          </cell>
          <cell r="G54304">
            <v>131174.61</v>
          </cell>
        </row>
        <row r="54305">
          <cell r="F54305" t="str">
            <v>TBUP314-1V20-AD10</v>
          </cell>
          <cell r="G54305">
            <v>154904.71</v>
          </cell>
        </row>
        <row r="54306">
          <cell r="F54306" t="str">
            <v>TBUP314-1V20-AF00</v>
          </cell>
          <cell r="G54306">
            <v>131174.61</v>
          </cell>
        </row>
        <row r="54307">
          <cell r="F54307" t="str">
            <v>TBUP314-1V20-AF10</v>
          </cell>
          <cell r="G54307">
            <v>154904.71</v>
          </cell>
        </row>
        <row r="54308">
          <cell r="F54308" t="str">
            <v>TBUP314-1V20-AH00</v>
          </cell>
          <cell r="G54308">
            <v>131174.61</v>
          </cell>
        </row>
        <row r="54309">
          <cell r="F54309" t="str">
            <v>TBUP314-1V20-AH10</v>
          </cell>
          <cell r="G54309">
            <v>154904.71</v>
          </cell>
        </row>
        <row r="54310">
          <cell r="F54310" t="str">
            <v>TBUP314-1V21-AB00</v>
          </cell>
          <cell r="G54310">
            <v>131174.61</v>
          </cell>
        </row>
        <row r="54311">
          <cell r="F54311" t="str">
            <v>TBUP314-1V21-AB00S</v>
          </cell>
          <cell r="G54311">
            <v>136368.84</v>
          </cell>
        </row>
        <row r="54312">
          <cell r="F54312" t="str">
            <v>TBUP314-1V21-AB00U</v>
          </cell>
          <cell r="G54312">
            <v>142449.12</v>
          </cell>
        </row>
        <row r="54313">
          <cell r="F54313" t="str">
            <v>TBUP314-1V21-AB10</v>
          </cell>
          <cell r="G54313">
            <v>154904.71</v>
          </cell>
        </row>
        <row r="54314">
          <cell r="F54314" t="str">
            <v>TBUP314-1V21-AB10S</v>
          </cell>
          <cell r="G54314">
            <v>161038.64</v>
          </cell>
        </row>
        <row r="54315">
          <cell r="F54315" t="str">
            <v>TBUP314-1V21-AB10U</v>
          </cell>
          <cell r="G54315">
            <v>167258.76</v>
          </cell>
        </row>
        <row r="54316">
          <cell r="F54316" t="str">
            <v>TBUP314-1V21-AD00</v>
          </cell>
          <cell r="G54316">
            <v>131174.61</v>
          </cell>
        </row>
        <row r="54317">
          <cell r="F54317" t="str">
            <v>TBUP314-1V21-AD10</v>
          </cell>
          <cell r="G54317">
            <v>154904.71</v>
          </cell>
        </row>
        <row r="54318">
          <cell r="F54318" t="str">
            <v>TBUP314-1V21-AF00</v>
          </cell>
          <cell r="G54318">
            <v>131174.61</v>
          </cell>
        </row>
        <row r="54319">
          <cell r="F54319" t="str">
            <v>TBUP314-1V21-AF10</v>
          </cell>
          <cell r="G54319">
            <v>154904.71</v>
          </cell>
        </row>
        <row r="54320">
          <cell r="F54320" t="str">
            <v>TBUP314-1V21-AH00</v>
          </cell>
          <cell r="G54320">
            <v>131174.61</v>
          </cell>
        </row>
        <row r="54321">
          <cell r="F54321" t="str">
            <v>TBUP314-1V21-AH10</v>
          </cell>
          <cell r="G54321">
            <v>154904.71</v>
          </cell>
        </row>
        <row r="54322">
          <cell r="F54322" t="str">
            <v>TBUP314-1W20-AB00</v>
          </cell>
          <cell r="G54322">
            <v>145676.33</v>
          </cell>
        </row>
        <row r="54323">
          <cell r="F54323" t="str">
            <v>TBUP314-1W20-AB00S</v>
          </cell>
          <cell r="G54323">
            <v>151444.88</v>
          </cell>
        </row>
        <row r="54324">
          <cell r="F54324" t="str">
            <v>TBUP314-1W20-AB00U</v>
          </cell>
          <cell r="G54324">
            <v>157610.72</v>
          </cell>
        </row>
        <row r="54325">
          <cell r="F54325" t="str">
            <v>TBUP314-1W20-AB10</v>
          </cell>
          <cell r="G54325">
            <v>169406.42</v>
          </cell>
        </row>
        <row r="54326">
          <cell r="F54326" t="str">
            <v>TBUP314-1W20-AB10S</v>
          </cell>
          <cell r="G54326">
            <v>176114.68</v>
          </cell>
        </row>
        <row r="54327">
          <cell r="F54327" t="str">
            <v>TBUP314-1W20-AB10U</v>
          </cell>
          <cell r="G54327">
            <v>182420.36</v>
          </cell>
        </row>
        <row r="54328">
          <cell r="F54328" t="str">
            <v>TBUP314-1W20-AD00</v>
          </cell>
          <cell r="G54328">
            <v>145676.33</v>
          </cell>
        </row>
        <row r="54329">
          <cell r="F54329" t="str">
            <v>TBUP314-1W20-AD10</v>
          </cell>
          <cell r="G54329">
            <v>169406.42</v>
          </cell>
        </row>
        <row r="54330">
          <cell r="F54330" t="str">
            <v>TBUP314-1W20-AF00</v>
          </cell>
          <cell r="G54330">
            <v>145676.33</v>
          </cell>
        </row>
        <row r="54331">
          <cell r="F54331" t="str">
            <v>TBUP314-1W20-AF10</v>
          </cell>
          <cell r="G54331">
            <v>169406.42</v>
          </cell>
        </row>
        <row r="54332">
          <cell r="F54332" t="str">
            <v>TBUP314-1W20-AH00</v>
          </cell>
          <cell r="G54332">
            <v>145676.33</v>
          </cell>
        </row>
        <row r="54333">
          <cell r="F54333" t="str">
            <v>TBUP314-1W20-AH10</v>
          </cell>
          <cell r="G54333">
            <v>169406.42</v>
          </cell>
        </row>
        <row r="54334">
          <cell r="F54334" t="str">
            <v>TBUP314-1W21-AB00</v>
          </cell>
          <cell r="G54334">
            <v>145676.33</v>
          </cell>
        </row>
        <row r="54335">
          <cell r="F54335" t="str">
            <v>TBUP314-1W21-AB00S</v>
          </cell>
          <cell r="G54335">
            <v>151444.88</v>
          </cell>
        </row>
        <row r="54336">
          <cell r="F54336" t="str">
            <v>TBUP314-1W21-AB00U</v>
          </cell>
          <cell r="G54336">
            <v>157610.72</v>
          </cell>
        </row>
        <row r="54337">
          <cell r="F54337" t="str">
            <v>TBUP314-1W21-AB10</v>
          </cell>
          <cell r="G54337">
            <v>169406.42</v>
          </cell>
        </row>
        <row r="54338">
          <cell r="F54338" t="str">
            <v>TBUP314-1W21-AB10S</v>
          </cell>
          <cell r="G54338">
            <v>176114.68</v>
          </cell>
        </row>
        <row r="54339">
          <cell r="F54339" t="str">
            <v>TBUP314-1W21-AB10U</v>
          </cell>
          <cell r="G54339">
            <v>182420.36</v>
          </cell>
        </row>
        <row r="54340">
          <cell r="F54340" t="str">
            <v>TBUP314-1W21-AD00</v>
          </cell>
          <cell r="G54340">
            <v>145676.33</v>
          </cell>
        </row>
        <row r="54341">
          <cell r="F54341" t="str">
            <v>TBUP314-1W21-AD10</v>
          </cell>
          <cell r="G54341">
            <v>169406.42</v>
          </cell>
        </row>
        <row r="54342">
          <cell r="F54342" t="str">
            <v>TBUP314-1W21-AF00</v>
          </cell>
          <cell r="G54342">
            <v>145676.33</v>
          </cell>
        </row>
        <row r="54343">
          <cell r="F54343" t="str">
            <v>TBUP314-1W21-AF10</v>
          </cell>
          <cell r="G54343">
            <v>169406.42</v>
          </cell>
        </row>
        <row r="54344">
          <cell r="F54344" t="str">
            <v>TBUP314-1W21-AH00</v>
          </cell>
          <cell r="G54344">
            <v>145676.33</v>
          </cell>
        </row>
        <row r="54345">
          <cell r="F54345" t="str">
            <v>TBUP314-1W21-AH10</v>
          </cell>
          <cell r="G54345">
            <v>169406.42</v>
          </cell>
        </row>
        <row r="54346">
          <cell r="F54346" t="str">
            <v>TBUP314-EA55-AB00</v>
          </cell>
          <cell r="G54346">
            <v>111419.04</v>
          </cell>
        </row>
        <row r="54347">
          <cell r="F54347" t="str">
            <v>TBUP314-EA55-AB00S</v>
          </cell>
          <cell r="G54347">
            <v>117881.44</v>
          </cell>
        </row>
        <row r="54348">
          <cell r="F54348" t="str">
            <v>TBUP314-EA55-AB00U</v>
          </cell>
          <cell r="G54348">
            <v>115039.56</v>
          </cell>
        </row>
        <row r="54349">
          <cell r="F54349" t="str">
            <v>TBUP314-EA55-AB10</v>
          </cell>
          <cell r="G54349">
            <v>136609.62</v>
          </cell>
        </row>
        <row r="54350">
          <cell r="F54350" t="str">
            <v>TBUP314-EA55-AB10S</v>
          </cell>
          <cell r="G54350">
            <v>144532.92</v>
          </cell>
        </row>
        <row r="54351">
          <cell r="F54351" t="str">
            <v>TBUP314-EA55-AB10U</v>
          </cell>
          <cell r="G54351">
            <v>139850.12</v>
          </cell>
        </row>
        <row r="54352">
          <cell r="F54352" t="str">
            <v>TBUP314-EA55-AD00</v>
          </cell>
          <cell r="G54352">
            <v>111419.04</v>
          </cell>
        </row>
        <row r="54353">
          <cell r="F54353" t="str">
            <v>TBUP314-EA55-AD10</v>
          </cell>
          <cell r="G54353">
            <v>136609.62</v>
          </cell>
        </row>
        <row r="54354">
          <cell r="F54354" t="str">
            <v>TBUP314-EA55-AF00</v>
          </cell>
          <cell r="G54354">
            <v>111419.04</v>
          </cell>
        </row>
        <row r="54355">
          <cell r="F54355" t="str">
            <v>TBUP314-EA55-AF10</v>
          </cell>
          <cell r="G54355">
            <v>136609.62</v>
          </cell>
        </row>
        <row r="54356">
          <cell r="F54356" t="str">
            <v>TBUP314-EA55-AH00</v>
          </cell>
          <cell r="G54356">
            <v>111419.04</v>
          </cell>
        </row>
        <row r="54357">
          <cell r="F54357" t="str">
            <v>TBUP314-EA55-AH10</v>
          </cell>
          <cell r="G54357">
            <v>136609.62</v>
          </cell>
        </row>
        <row r="54358">
          <cell r="F54358" t="str">
            <v>TBUP314-EA65-AB00</v>
          </cell>
          <cell r="G54358">
            <v>141669.4</v>
          </cell>
        </row>
        <row r="54359">
          <cell r="F54359" t="str">
            <v>TBUP314-EA65-AB10</v>
          </cell>
          <cell r="G54359">
            <v>166859.98</v>
          </cell>
        </row>
        <row r="54360">
          <cell r="F54360" t="str">
            <v>TBUP314-EA65-AD00</v>
          </cell>
          <cell r="G54360">
            <v>141669.4</v>
          </cell>
        </row>
        <row r="54361">
          <cell r="F54361" t="str">
            <v>TBUP314-EA65-AD10</v>
          </cell>
          <cell r="G54361">
            <v>166859.98</v>
          </cell>
        </row>
        <row r="54362">
          <cell r="F54362" t="str">
            <v>TBUP314-EA65-AF00</v>
          </cell>
          <cell r="G54362">
            <v>141669.4</v>
          </cell>
        </row>
        <row r="54363">
          <cell r="F54363" t="str">
            <v>TBUP314-EA65-AF10</v>
          </cell>
          <cell r="G54363">
            <v>166859.98</v>
          </cell>
        </row>
        <row r="54364">
          <cell r="F54364" t="str">
            <v>TBUP314-EA65-AH00</v>
          </cell>
          <cell r="G54364">
            <v>141669.4</v>
          </cell>
        </row>
        <row r="54365">
          <cell r="F54365" t="str">
            <v>TBUP314-EA65-AH10</v>
          </cell>
          <cell r="G54365">
            <v>166859.98</v>
          </cell>
        </row>
        <row r="54366">
          <cell r="F54366" t="str">
            <v>TBUP314-EC55-AB00</v>
          </cell>
          <cell r="G54366">
            <v>111419.04</v>
          </cell>
        </row>
        <row r="54367">
          <cell r="F54367" t="str">
            <v>TBUP314-EC55-AB10</v>
          </cell>
          <cell r="G54367">
            <v>136609.62</v>
          </cell>
        </row>
        <row r="54368">
          <cell r="F54368" t="str">
            <v>TBUP314-EC55-AD00</v>
          </cell>
          <cell r="G54368">
            <v>111419.04</v>
          </cell>
        </row>
        <row r="54369">
          <cell r="F54369" t="str">
            <v>TBUP314-EC55-AD10</v>
          </cell>
          <cell r="G54369">
            <v>136609.62</v>
          </cell>
        </row>
        <row r="54370">
          <cell r="F54370" t="str">
            <v>TBUP314-EC55-AF00</v>
          </cell>
          <cell r="G54370">
            <v>111419.04</v>
          </cell>
        </row>
        <row r="54371">
          <cell r="F54371" t="str">
            <v>TBUP314-EC55-AF10</v>
          </cell>
          <cell r="G54371">
            <v>136609.62</v>
          </cell>
        </row>
        <row r="54372">
          <cell r="F54372" t="str">
            <v>TBUP314-EC55-AH00</v>
          </cell>
          <cell r="G54372">
            <v>111419.04</v>
          </cell>
        </row>
        <row r="54373">
          <cell r="F54373" t="str">
            <v>TBUP314-EC55-AH10</v>
          </cell>
          <cell r="G54373">
            <v>136609.62</v>
          </cell>
        </row>
        <row r="54374">
          <cell r="F54374" t="str">
            <v>TBUP314-EC65-AB00</v>
          </cell>
          <cell r="G54374">
            <v>141669.4</v>
          </cell>
        </row>
        <row r="54375">
          <cell r="F54375" t="str">
            <v>TBUP314-EC65-AB10</v>
          </cell>
          <cell r="G54375">
            <v>166859.98</v>
          </cell>
        </row>
        <row r="54376">
          <cell r="F54376" t="str">
            <v>TBUP314-EC65-AD00</v>
          </cell>
          <cell r="G54376">
            <v>141669.4</v>
          </cell>
        </row>
        <row r="54377">
          <cell r="F54377" t="str">
            <v>TBUP314-EC65-AD10</v>
          </cell>
          <cell r="G54377">
            <v>166859.98</v>
          </cell>
        </row>
        <row r="54378">
          <cell r="F54378" t="str">
            <v>TBUP314-EC65-AF00</v>
          </cell>
          <cell r="G54378">
            <v>141669.4</v>
          </cell>
        </row>
        <row r="54379">
          <cell r="F54379" t="str">
            <v>TBUP314-EC65-AF10</v>
          </cell>
          <cell r="G54379">
            <v>166859.98</v>
          </cell>
        </row>
        <row r="54380">
          <cell r="F54380" t="str">
            <v>TBUP314-EC65-AH00</v>
          </cell>
          <cell r="G54380">
            <v>141669.4</v>
          </cell>
        </row>
        <row r="54381">
          <cell r="F54381" t="str">
            <v>TBUP314-EC65-AH10</v>
          </cell>
          <cell r="G54381">
            <v>166859.98</v>
          </cell>
        </row>
        <row r="54382">
          <cell r="F54382" t="str">
            <v>TBUP330-1A20-AA00</v>
          </cell>
          <cell r="G54382">
            <v>85945.48</v>
          </cell>
        </row>
        <row r="54383">
          <cell r="F54383" t="str">
            <v>TBUP330-1A20-AA00S</v>
          </cell>
          <cell r="G54383">
            <v>86976.8</v>
          </cell>
        </row>
        <row r="54384">
          <cell r="F54384" t="str">
            <v>TBUP330-1A20-AA00U</v>
          </cell>
          <cell r="G54384">
            <v>92740.6</v>
          </cell>
        </row>
        <row r="54385">
          <cell r="F54385" t="str">
            <v>TBUP330-1A21-AA00</v>
          </cell>
          <cell r="G54385">
            <v>85945.48</v>
          </cell>
        </row>
        <row r="54386">
          <cell r="F54386" t="str">
            <v>TBUP330-1A21-AA00S</v>
          </cell>
          <cell r="G54386">
            <v>86976.8</v>
          </cell>
        </row>
        <row r="54387">
          <cell r="F54387" t="str">
            <v>TBUP330-1A21-AA00U</v>
          </cell>
          <cell r="G54387">
            <v>92740.6</v>
          </cell>
        </row>
        <row r="54388">
          <cell r="F54388" t="str">
            <v>TBUP330-1F20-AA00</v>
          </cell>
          <cell r="G54388">
            <v>111910.67</v>
          </cell>
        </row>
        <row r="54389">
          <cell r="F54389" t="str">
            <v>TBUP330-1F20-AA00S</v>
          </cell>
          <cell r="G54389">
            <v>123101.52</v>
          </cell>
        </row>
        <row r="54390">
          <cell r="F54390" t="str">
            <v>TBUP330-1F20-AA00U</v>
          </cell>
          <cell r="G54390">
            <v>129113.72</v>
          </cell>
        </row>
        <row r="54391">
          <cell r="F54391" t="str">
            <v>TBUP330-1F21-AA00</v>
          </cell>
          <cell r="G54391">
            <v>111910.67</v>
          </cell>
        </row>
        <row r="54392">
          <cell r="F54392" t="str">
            <v>TBUP330-1F21-AA00S</v>
          </cell>
          <cell r="G54392">
            <v>123101.52</v>
          </cell>
        </row>
        <row r="54393">
          <cell r="F54393" t="str">
            <v>TBUP330-1F21-AA00U</v>
          </cell>
          <cell r="G54393">
            <v>129113.72</v>
          </cell>
        </row>
        <row r="54394">
          <cell r="F54394" t="str">
            <v>TBUP330-1G20-AA00</v>
          </cell>
          <cell r="G54394">
            <v>98569.09</v>
          </cell>
        </row>
        <row r="54395">
          <cell r="F54395" t="str">
            <v>TBUP330-1G20-AA00S</v>
          </cell>
          <cell r="G54395">
            <v>108425.68</v>
          </cell>
        </row>
        <row r="54396">
          <cell r="F54396" t="str">
            <v>TBUP330-1G20-AA00U</v>
          </cell>
          <cell r="G54396">
            <v>114337.6</v>
          </cell>
        </row>
        <row r="54397">
          <cell r="F54397" t="str">
            <v>TBUP330-1G21-AA00</v>
          </cell>
          <cell r="G54397">
            <v>98569.09</v>
          </cell>
        </row>
        <row r="54398">
          <cell r="F54398" t="str">
            <v>TBUP330-1G21-AA00S</v>
          </cell>
          <cell r="G54398">
            <v>108425.68</v>
          </cell>
        </row>
        <row r="54399">
          <cell r="F54399" t="str">
            <v>TBUP330-1G21-AA00U</v>
          </cell>
          <cell r="G54399">
            <v>114337.6</v>
          </cell>
        </row>
        <row r="54400">
          <cell r="F54400" t="str">
            <v>TBUP330-1L20-AA00S</v>
          </cell>
          <cell r="G54400">
            <v>112891.36</v>
          </cell>
        </row>
        <row r="54401">
          <cell r="F54401" t="str">
            <v>TBUP330-1L20-AA00U</v>
          </cell>
          <cell r="G54401">
            <v>118057.16</v>
          </cell>
        </row>
        <row r="54402">
          <cell r="F54402" t="str">
            <v>TBUP330-1L21-AA00S</v>
          </cell>
          <cell r="G54402">
            <v>112891.36</v>
          </cell>
        </row>
        <row r="54403">
          <cell r="F54403" t="str">
            <v>TBUP330-1L21-AA00U</v>
          </cell>
          <cell r="G54403">
            <v>118057.16</v>
          </cell>
        </row>
        <row r="54404">
          <cell r="F54404" t="str">
            <v>TBUP330-1M20-AA00S</v>
          </cell>
          <cell r="G54404">
            <v>124775</v>
          </cell>
        </row>
        <row r="54405">
          <cell r="F54405" t="str">
            <v>TBUP330-1M20-AA00U</v>
          </cell>
          <cell r="G54405">
            <v>129940.8</v>
          </cell>
        </row>
        <row r="54406">
          <cell r="F54406" t="str">
            <v>TBUP330-1M21-AA00S</v>
          </cell>
          <cell r="G54406">
            <v>124775</v>
          </cell>
        </row>
        <row r="54407">
          <cell r="F54407" t="str">
            <v>TBUP330-1M21-AA00U</v>
          </cell>
          <cell r="G54407">
            <v>129940.8</v>
          </cell>
        </row>
        <row r="54408">
          <cell r="F54408" t="str">
            <v>TBUP330-1N20-AA00S</v>
          </cell>
          <cell r="G54408">
            <v>137174.76</v>
          </cell>
        </row>
        <row r="54409">
          <cell r="F54409" t="str">
            <v>TBUP330-1N20-AA00U</v>
          </cell>
          <cell r="G54409">
            <v>142340.56</v>
          </cell>
        </row>
        <row r="54410">
          <cell r="F54410" t="str">
            <v>TBUP330-1N21-AA00S</v>
          </cell>
          <cell r="G54410">
            <v>137174.76</v>
          </cell>
        </row>
        <row r="54411">
          <cell r="F54411" t="str">
            <v>TBUP330-1N21-AA00U</v>
          </cell>
          <cell r="G54411">
            <v>142340.56</v>
          </cell>
        </row>
        <row r="54412">
          <cell r="F54412" t="str">
            <v>TBUP330-1P20-AA00S</v>
          </cell>
          <cell r="G54412">
            <v>137174.76</v>
          </cell>
        </row>
        <row r="54413">
          <cell r="F54413" t="str">
            <v>TBUP330-1P20-AA00U</v>
          </cell>
          <cell r="G54413">
            <v>142340.56</v>
          </cell>
        </row>
        <row r="54414">
          <cell r="F54414" t="str">
            <v>TBUP330-1P21-AA00S</v>
          </cell>
          <cell r="G54414">
            <v>137174.76</v>
          </cell>
        </row>
        <row r="54415">
          <cell r="F54415" t="str">
            <v>TBUP330-1P21-AA00U</v>
          </cell>
          <cell r="G54415">
            <v>142340.56</v>
          </cell>
        </row>
        <row r="54416">
          <cell r="F54416" t="str">
            <v>TBUP330-1V20-AA00</v>
          </cell>
          <cell r="G54416">
            <v>103187.33</v>
          </cell>
        </row>
        <row r="54417">
          <cell r="F54417" t="str">
            <v>TBUP330-1V20-AA00S</v>
          </cell>
          <cell r="G54417">
            <v>111383.48</v>
          </cell>
        </row>
        <row r="54418">
          <cell r="F54418" t="str">
            <v>TBUP330-1V20-AA00U</v>
          </cell>
          <cell r="G54418">
            <v>119451.88</v>
          </cell>
        </row>
        <row r="54419">
          <cell r="F54419" t="str">
            <v>TBUP330-1V21-AA00</v>
          </cell>
          <cell r="G54419">
            <v>103187.33</v>
          </cell>
        </row>
        <row r="54420">
          <cell r="F54420" t="str">
            <v>TBUP330-1V21-AA00S</v>
          </cell>
          <cell r="G54420">
            <v>111383.48</v>
          </cell>
        </row>
        <row r="54421">
          <cell r="F54421" t="str">
            <v>TBUP330-1V21-AA00U</v>
          </cell>
          <cell r="G54421">
            <v>119451.88</v>
          </cell>
        </row>
        <row r="54422">
          <cell r="F54422" t="str">
            <v>TBUP330-1W20-AA00</v>
          </cell>
          <cell r="G54422">
            <v>116528.91</v>
          </cell>
        </row>
        <row r="54423">
          <cell r="F54423" t="str">
            <v>TBUP330-1W20-AA00S</v>
          </cell>
          <cell r="G54423">
            <v>128181.76</v>
          </cell>
        </row>
        <row r="54424">
          <cell r="F54424" t="str">
            <v>TBUP330-1W20-AA00U</v>
          </cell>
          <cell r="G54424">
            <v>134228.92</v>
          </cell>
        </row>
        <row r="54425">
          <cell r="F54425" t="str">
            <v>TBUP330-1W21-AA00</v>
          </cell>
          <cell r="G54425">
            <v>116528.91</v>
          </cell>
        </row>
        <row r="54426">
          <cell r="F54426" t="str">
            <v>TBUP330-1W21-AA00S</v>
          </cell>
          <cell r="G54426">
            <v>128181.76</v>
          </cell>
        </row>
        <row r="54427">
          <cell r="F54427" t="str">
            <v>TBUP330-1W21-AA00U</v>
          </cell>
          <cell r="G54427">
            <v>134228.92</v>
          </cell>
        </row>
        <row r="54428">
          <cell r="F54428" t="str">
            <v>TBUP330-1X20-AA00S</v>
          </cell>
          <cell r="G54428">
            <v>138724.04</v>
          </cell>
        </row>
        <row r="54429">
          <cell r="F54429" t="str">
            <v>TBUP330-1X20-AA00U</v>
          </cell>
          <cell r="G54429">
            <v>143890.76</v>
          </cell>
        </row>
        <row r="54430">
          <cell r="F54430" t="str">
            <v>TBUP330-1X21-AA00S</v>
          </cell>
          <cell r="G54430">
            <v>138724.04</v>
          </cell>
        </row>
        <row r="54431">
          <cell r="F54431" t="str">
            <v>TBUP330-1X21-AA00U</v>
          </cell>
          <cell r="G54431">
            <v>143890.76</v>
          </cell>
        </row>
        <row r="54432">
          <cell r="F54432" t="str">
            <v>TBUP330-EA55-AA00</v>
          </cell>
          <cell r="G54432">
            <v>91235.17</v>
          </cell>
        </row>
        <row r="54433">
          <cell r="F54433" t="str">
            <v>TBUP330-EA55-AA00S</v>
          </cell>
          <cell r="G54433">
            <v>94008.36</v>
          </cell>
        </row>
        <row r="54434">
          <cell r="F54434" t="str">
            <v>TBUP330-EA55-AA00U</v>
          </cell>
          <cell r="G54434">
            <v>99485.12</v>
          </cell>
        </row>
        <row r="54435">
          <cell r="F54435" t="str">
            <v>TBUP330-EA65-AA00</v>
          </cell>
          <cell r="G54435">
            <v>121484.44</v>
          </cell>
        </row>
        <row r="54436">
          <cell r="F54436" t="str">
            <v>TBUP330-EC65-AA00</v>
          </cell>
          <cell r="G54436">
            <v>131172.96</v>
          </cell>
        </row>
        <row r="54437">
          <cell r="F54437" t="str">
            <v>TBUP333-EA54-AB00</v>
          </cell>
          <cell r="G54437">
            <v>110012.85</v>
          </cell>
        </row>
        <row r="54438">
          <cell r="F54438" t="str">
            <v>TBUP333-EA54-AB00S</v>
          </cell>
          <cell r="G54438">
            <v>129137.64</v>
          </cell>
        </row>
        <row r="54439">
          <cell r="F54439" t="str">
            <v>TBUP333-EA55-AB00</v>
          </cell>
          <cell r="G54439">
            <v>113316.95</v>
          </cell>
        </row>
        <row r="54440">
          <cell r="F54440" t="str">
            <v>TBUP333-EA55-AB00S</v>
          </cell>
          <cell r="G54440">
            <v>133017.28</v>
          </cell>
        </row>
        <row r="54441">
          <cell r="F54441" t="str">
            <v>TBUP333-EA55-AB10</v>
          </cell>
          <cell r="G54441">
            <v>145422.82</v>
          </cell>
        </row>
        <row r="54442">
          <cell r="F54442" t="str">
            <v>TBUP333-EA55-AB10S</v>
          </cell>
          <cell r="G54442">
            <v>158955.76</v>
          </cell>
        </row>
        <row r="54443">
          <cell r="F54443" t="str">
            <v>TBUP333-EC54-AB00</v>
          </cell>
          <cell r="G54443">
            <v>118511.55</v>
          </cell>
        </row>
        <row r="54444">
          <cell r="F54444" t="str">
            <v>TBUP333-EC55-AB00</v>
          </cell>
          <cell r="G54444">
            <v>121816.6</v>
          </cell>
        </row>
        <row r="54445">
          <cell r="F54445" t="str">
            <v>TBUP333-EC55-AB10</v>
          </cell>
          <cell r="G54445">
            <v>143913.6</v>
          </cell>
        </row>
        <row r="54446">
          <cell r="F54446" t="str">
            <v>TBUP334-1A20-AB00</v>
          </cell>
          <cell r="G54446">
            <v>138153.46</v>
          </cell>
        </row>
        <row r="54447">
          <cell r="F54447" t="str">
            <v>TBUP334-1A20-AB00S</v>
          </cell>
          <cell r="G54447">
            <v>127351.25</v>
          </cell>
        </row>
        <row r="54448">
          <cell r="F54448" t="str">
            <v>TBUP334-1A20-AB00U</v>
          </cell>
          <cell r="G54448">
            <v>132971.45</v>
          </cell>
        </row>
        <row r="54449">
          <cell r="F54449" t="str">
            <v>TBUP334-1A20-AB10</v>
          </cell>
          <cell r="G54449">
            <v>158707.61</v>
          </cell>
        </row>
        <row r="54450">
          <cell r="F54450" t="str">
            <v>TBUP334-1A20-AB10S</v>
          </cell>
          <cell r="G54450">
            <v>162071.8</v>
          </cell>
        </row>
        <row r="54451">
          <cell r="F54451" t="str">
            <v>TBUP334-1A20-AB10U</v>
          </cell>
          <cell r="G54451">
            <v>168308.48</v>
          </cell>
        </row>
        <row r="54452">
          <cell r="F54452" t="str">
            <v>TBUP334-1A20-AF00</v>
          </cell>
          <cell r="G54452">
            <v>134977.52</v>
          </cell>
        </row>
        <row r="54453">
          <cell r="F54453" t="str">
            <v>TBUP334-1A20-AF10</v>
          </cell>
          <cell r="G54453">
            <v>158707.61</v>
          </cell>
        </row>
        <row r="54454">
          <cell r="F54454" t="str">
            <v>TBUP334-1A21-AB00</v>
          </cell>
          <cell r="G54454">
            <v>134977.52</v>
          </cell>
        </row>
        <row r="54455">
          <cell r="F54455" t="str">
            <v>TBUP334-1A21-AB00S</v>
          </cell>
          <cell r="G54455">
            <v>137839</v>
          </cell>
        </row>
        <row r="54456">
          <cell r="F54456" t="str">
            <v>TBUP334-1A21-AB00U</v>
          </cell>
          <cell r="G54456">
            <v>143922.04</v>
          </cell>
        </row>
        <row r="54457">
          <cell r="F54457" t="str">
            <v>TBUP334-1A21-AB10</v>
          </cell>
          <cell r="G54457">
            <v>158707.61</v>
          </cell>
        </row>
        <row r="54458">
          <cell r="F54458" t="str">
            <v>TBUP334-1A21-AB10S</v>
          </cell>
          <cell r="G54458">
            <v>162071.8</v>
          </cell>
        </row>
        <row r="54459">
          <cell r="F54459" t="str">
            <v>TBUP334-1A21-AB10U</v>
          </cell>
          <cell r="G54459">
            <v>168308.48</v>
          </cell>
        </row>
        <row r="54460">
          <cell r="F54460" t="str">
            <v>TBUP334-1A21-AF00</v>
          </cell>
          <cell r="G54460">
            <v>134977.52</v>
          </cell>
        </row>
        <row r="54461">
          <cell r="F54461" t="str">
            <v>TBUP334-1A21-AF10</v>
          </cell>
          <cell r="G54461">
            <v>158707.61</v>
          </cell>
        </row>
        <row r="54462">
          <cell r="F54462" t="str">
            <v>TBUP334-1F20-AB00</v>
          </cell>
          <cell r="G54462">
            <v>157020.14</v>
          </cell>
        </row>
        <row r="54463">
          <cell r="F54463" t="str">
            <v>TBUP334-1F20-AB00S</v>
          </cell>
          <cell r="G54463">
            <v>172721.72</v>
          </cell>
        </row>
        <row r="54464">
          <cell r="F54464" t="str">
            <v>TBUP334-1F20-AB00U</v>
          </cell>
          <cell r="G54464">
            <v>180605.2</v>
          </cell>
        </row>
        <row r="54465">
          <cell r="F54465" t="str">
            <v>TBUP334-1F20-AB10</v>
          </cell>
          <cell r="G54465">
            <v>178851.82</v>
          </cell>
        </row>
        <row r="54466">
          <cell r="F54466" t="str">
            <v>TBUP334-1F20-AB10S</v>
          </cell>
          <cell r="G54466">
            <v>196737.4</v>
          </cell>
        </row>
        <row r="54467">
          <cell r="F54467" t="str">
            <v>TBUP334-1F20-AB10U</v>
          </cell>
          <cell r="G54467">
            <v>204991.64</v>
          </cell>
        </row>
        <row r="54468">
          <cell r="F54468" t="str">
            <v>TBUP334-1F20-AF00</v>
          </cell>
          <cell r="G54468">
            <v>170674.06</v>
          </cell>
        </row>
        <row r="54469">
          <cell r="F54469" t="str">
            <v>TBUP334-1F20-AF10</v>
          </cell>
          <cell r="G54469">
            <v>178851.82</v>
          </cell>
        </row>
        <row r="54470">
          <cell r="F54470" t="str">
            <v>TBUP334-1F21-AB00</v>
          </cell>
          <cell r="G54470">
            <v>157020.14</v>
          </cell>
        </row>
        <row r="54471">
          <cell r="F54471" t="str">
            <v>TBUP334-1F21-AB00S</v>
          </cell>
          <cell r="G54471">
            <v>172721.72</v>
          </cell>
        </row>
        <row r="54472">
          <cell r="F54472" t="str">
            <v>TBUP334-1F21-AB00U</v>
          </cell>
          <cell r="G54472">
            <v>180605.2</v>
          </cell>
        </row>
        <row r="54473">
          <cell r="F54473" t="str">
            <v>TBUP334-1F21-AB10</v>
          </cell>
          <cell r="G54473">
            <v>194404.15</v>
          </cell>
        </row>
        <row r="54474">
          <cell r="F54474" t="str">
            <v>TBUP334-1F21-AB10S</v>
          </cell>
          <cell r="G54474">
            <v>196737.4</v>
          </cell>
        </row>
        <row r="54475">
          <cell r="F54475" t="str">
            <v>TBUP334-1F21-AB10U</v>
          </cell>
          <cell r="G54475">
            <v>204991.64</v>
          </cell>
        </row>
        <row r="54476">
          <cell r="F54476" t="str">
            <v>TBUP334-1F21-AF00</v>
          </cell>
          <cell r="G54476">
            <v>170674.06</v>
          </cell>
        </row>
        <row r="54477">
          <cell r="F54477" t="str">
            <v>TBUP334-1F21-AF10</v>
          </cell>
          <cell r="G54477">
            <v>194404.15</v>
          </cell>
        </row>
        <row r="54478">
          <cell r="F54478" t="str">
            <v>TBUP334-1G20-AB00</v>
          </cell>
          <cell r="G54478">
            <v>156172.33</v>
          </cell>
        </row>
        <row r="54479">
          <cell r="F54479" t="str">
            <v>TBUP334-1G20-AB00S</v>
          </cell>
          <cell r="G54479">
            <v>158046.8</v>
          </cell>
        </row>
        <row r="54480">
          <cell r="F54480" t="str">
            <v>TBUP334-1G20-AB00U</v>
          </cell>
          <cell r="G54480">
            <v>165703.04</v>
          </cell>
        </row>
        <row r="54481">
          <cell r="F54481" t="str">
            <v>TBUP334-1G20-AB10</v>
          </cell>
          <cell r="G54481">
            <v>179902.4</v>
          </cell>
        </row>
        <row r="54482">
          <cell r="F54482" t="str">
            <v>TBUP334-1G20-AB10S</v>
          </cell>
          <cell r="G54482">
            <v>182061.56</v>
          </cell>
        </row>
        <row r="54483">
          <cell r="F54483" t="str">
            <v>TBUP334-1G20-AB10U</v>
          </cell>
          <cell r="G54483">
            <v>190089.48</v>
          </cell>
        </row>
        <row r="54484">
          <cell r="F54484" t="str">
            <v>TBUP334-1G20-AF00</v>
          </cell>
          <cell r="G54484">
            <v>156172.33</v>
          </cell>
        </row>
        <row r="54485">
          <cell r="F54485" t="str">
            <v>TBUP334-1G20-AF10</v>
          </cell>
          <cell r="G54485">
            <v>179902.4</v>
          </cell>
        </row>
        <row r="54486">
          <cell r="F54486" t="str">
            <v>TBUP334-1G21-AB00</v>
          </cell>
          <cell r="G54486">
            <v>156172.33</v>
          </cell>
        </row>
        <row r="54487">
          <cell r="F54487" t="str">
            <v>TBUP334-1G21-AB00S</v>
          </cell>
          <cell r="G54487">
            <v>158046.8</v>
          </cell>
        </row>
        <row r="54488">
          <cell r="F54488" t="str">
            <v>TBUP334-1G21-AB00U</v>
          </cell>
          <cell r="G54488">
            <v>165703.04</v>
          </cell>
        </row>
        <row r="54489">
          <cell r="F54489" t="str">
            <v>TBUP334-1G21-AB10</v>
          </cell>
          <cell r="G54489">
            <v>179902.4</v>
          </cell>
        </row>
        <row r="54490">
          <cell r="F54490" t="str">
            <v>TBUP334-1G21-AB10S</v>
          </cell>
          <cell r="G54490">
            <v>182061.56</v>
          </cell>
        </row>
        <row r="54491">
          <cell r="F54491" t="str">
            <v>TBUP334-1G21-AB10U</v>
          </cell>
          <cell r="G54491">
            <v>190089.48</v>
          </cell>
        </row>
        <row r="54492">
          <cell r="F54492" t="str">
            <v>TBUP334-1G21-AF00</v>
          </cell>
          <cell r="G54492">
            <v>156172.33</v>
          </cell>
        </row>
        <row r="54493">
          <cell r="F54493" t="str">
            <v>TBUP334-1G21-AF10</v>
          </cell>
          <cell r="G54493">
            <v>179902.4</v>
          </cell>
        </row>
        <row r="54494">
          <cell r="F54494" t="str">
            <v>TBUP334-1L20-AB00S</v>
          </cell>
          <cell r="G54494">
            <v>164243.92</v>
          </cell>
        </row>
        <row r="54495">
          <cell r="F54495" t="str">
            <v>TBUP334-1L20-AB00U</v>
          </cell>
          <cell r="G54495">
            <v>169454.8</v>
          </cell>
        </row>
        <row r="54496">
          <cell r="F54496" t="str">
            <v>TBUP334-1L20-AB10S</v>
          </cell>
          <cell r="G54496">
            <v>188630.36</v>
          </cell>
        </row>
        <row r="54497">
          <cell r="F54497" t="str">
            <v>TBUP334-1L20-AB10U</v>
          </cell>
          <cell r="G54497">
            <v>193841.24</v>
          </cell>
        </row>
        <row r="54498">
          <cell r="F54498" t="str">
            <v>TBUP334-1L21-AB00S</v>
          </cell>
          <cell r="G54498">
            <v>164243.92</v>
          </cell>
        </row>
        <row r="54499">
          <cell r="F54499" t="str">
            <v>TBUP334-1L21-AB00U</v>
          </cell>
          <cell r="G54499">
            <v>169454.8</v>
          </cell>
        </row>
        <row r="54500">
          <cell r="F54500" t="str">
            <v>TBUP334-1L21-AB10S</v>
          </cell>
          <cell r="G54500">
            <v>188630.36</v>
          </cell>
        </row>
        <row r="54501">
          <cell r="F54501" t="str">
            <v>TBUP334-1L21-AB10U</v>
          </cell>
          <cell r="G54501">
            <v>193841.24</v>
          </cell>
        </row>
        <row r="54502">
          <cell r="F54502" t="str">
            <v>TBUP334-1M20-AB00S</v>
          </cell>
          <cell r="G54502">
            <v>176229.68</v>
          </cell>
        </row>
        <row r="54503">
          <cell r="F54503" t="str">
            <v>TBUP334-1M20-AB00U</v>
          </cell>
          <cell r="G54503">
            <v>181439.64</v>
          </cell>
        </row>
        <row r="54504">
          <cell r="F54504" t="str">
            <v>TBUP334-1M20-AB10S</v>
          </cell>
          <cell r="G54504">
            <v>200616.12</v>
          </cell>
        </row>
        <row r="54505">
          <cell r="F54505" t="str">
            <v>TBUP334-1M20-AB10U</v>
          </cell>
          <cell r="G54505">
            <v>205826.08</v>
          </cell>
        </row>
        <row r="54506">
          <cell r="F54506" t="str">
            <v>TBUP334-1M21-AB00S</v>
          </cell>
          <cell r="G54506">
            <v>176229.68</v>
          </cell>
        </row>
        <row r="54507">
          <cell r="F54507" t="str">
            <v>TBUP334-1M21-AB00U</v>
          </cell>
          <cell r="G54507">
            <v>181439.64</v>
          </cell>
        </row>
        <row r="54508">
          <cell r="F54508" t="str">
            <v>TBUP334-1M21-AB10S</v>
          </cell>
          <cell r="G54508">
            <v>200616.12</v>
          </cell>
        </row>
        <row r="54509">
          <cell r="F54509" t="str">
            <v>TBUP334-1M21-AB10U</v>
          </cell>
          <cell r="G54509">
            <v>205826.08</v>
          </cell>
        </row>
        <row r="54510">
          <cell r="F54510" t="str">
            <v>TBUP334-1N20-AB00S</v>
          </cell>
          <cell r="G54510">
            <v>188735.24</v>
          </cell>
        </row>
        <row r="54511">
          <cell r="F54511" t="str">
            <v>TBUP334-1N20-AB00U</v>
          </cell>
          <cell r="G54511">
            <v>193945.2</v>
          </cell>
        </row>
        <row r="54512">
          <cell r="F54512" t="str">
            <v>TBUP334-1N20-AB10S</v>
          </cell>
          <cell r="G54512">
            <v>213121.68</v>
          </cell>
        </row>
        <row r="54513">
          <cell r="F54513" t="str">
            <v>TBUP334-1N20-AB10U</v>
          </cell>
          <cell r="G54513">
            <v>218331.64</v>
          </cell>
        </row>
        <row r="54514">
          <cell r="F54514" t="str">
            <v>TBUP334-1N21-AB00S</v>
          </cell>
          <cell r="G54514">
            <v>188735.24</v>
          </cell>
        </row>
        <row r="54515">
          <cell r="F54515" t="str">
            <v>TBUP334-1N21-AB00U</v>
          </cell>
          <cell r="G54515">
            <v>193945.2</v>
          </cell>
        </row>
        <row r="54516">
          <cell r="F54516" t="str">
            <v>TBUP334-1N21-AB10S</v>
          </cell>
          <cell r="G54516">
            <v>213121.68</v>
          </cell>
        </row>
        <row r="54517">
          <cell r="F54517" t="str">
            <v>TBUP334-1N21-AB10U</v>
          </cell>
          <cell r="G54517">
            <v>218331.64</v>
          </cell>
        </row>
        <row r="54518">
          <cell r="F54518" t="str">
            <v>TBUP334-1P20-AB00S</v>
          </cell>
          <cell r="G54518">
            <v>188735.24</v>
          </cell>
        </row>
        <row r="54519">
          <cell r="F54519" t="str">
            <v>TBUP334-1P20-AB00U</v>
          </cell>
          <cell r="G54519">
            <v>193945.2</v>
          </cell>
        </row>
        <row r="54520">
          <cell r="F54520" t="str">
            <v>TBUP334-1P20-AB10S</v>
          </cell>
          <cell r="G54520">
            <v>213121.68</v>
          </cell>
        </row>
        <row r="54521">
          <cell r="F54521" t="str">
            <v>TBUP334-1P20-AB10U</v>
          </cell>
          <cell r="G54521">
            <v>218331.64</v>
          </cell>
        </row>
        <row r="54522">
          <cell r="F54522" t="str">
            <v>TBUP334-1P21-AB00S</v>
          </cell>
          <cell r="G54522">
            <v>188735.24</v>
          </cell>
        </row>
        <row r="54523">
          <cell r="F54523" t="str">
            <v>TBUP334-1P21-AB00U</v>
          </cell>
          <cell r="G54523">
            <v>193945.2</v>
          </cell>
        </row>
        <row r="54524">
          <cell r="F54524" t="str">
            <v>TBUP334-1P21-AB10S</v>
          </cell>
          <cell r="G54524">
            <v>213121.68</v>
          </cell>
        </row>
        <row r="54525">
          <cell r="F54525" t="str">
            <v>TBUP334-1P21-AB10U</v>
          </cell>
          <cell r="G54525">
            <v>218331.64</v>
          </cell>
        </row>
        <row r="54526">
          <cell r="F54526" t="str">
            <v>TBUP334-1V20-AB00</v>
          </cell>
          <cell r="G54526">
            <v>161192.17</v>
          </cell>
        </row>
        <row r="54527">
          <cell r="F54527" t="str">
            <v>TBUP334-1V20-AB00S</v>
          </cell>
          <cell r="G54527">
            <v>163126.12</v>
          </cell>
        </row>
        <row r="54528">
          <cell r="F54528" t="str">
            <v>TBUP334-1V20-AB00U</v>
          </cell>
          <cell r="G54528">
            <v>170861.48</v>
          </cell>
        </row>
        <row r="54529">
          <cell r="F54529" t="str">
            <v>TBUP334-1V20-AB10</v>
          </cell>
          <cell r="G54529">
            <v>184922.24</v>
          </cell>
        </row>
        <row r="54530">
          <cell r="F54530" t="str">
            <v>TBUP334-1V20-AB10S</v>
          </cell>
          <cell r="G54530">
            <v>187140.88</v>
          </cell>
        </row>
        <row r="54531">
          <cell r="F54531" t="str">
            <v>TBUP334-1V20-AB10U</v>
          </cell>
          <cell r="G54531">
            <v>195247.92</v>
          </cell>
        </row>
        <row r="54532">
          <cell r="F54532" t="str">
            <v>TBUP334-1V20-AF00</v>
          </cell>
          <cell r="G54532">
            <v>161192.17</v>
          </cell>
        </row>
        <row r="54533">
          <cell r="F54533" t="str">
            <v>TBUP334-1V20-AF10</v>
          </cell>
          <cell r="G54533">
            <v>170128.46</v>
          </cell>
        </row>
        <row r="54534">
          <cell r="F54534" t="str">
            <v>TBUP334-1V21-AB00</v>
          </cell>
          <cell r="G54534">
            <v>161192.17</v>
          </cell>
        </row>
        <row r="54535">
          <cell r="F54535" t="str">
            <v>TBUP334-1V21-AB00S</v>
          </cell>
          <cell r="G54535">
            <v>163126.12</v>
          </cell>
        </row>
        <row r="54536">
          <cell r="F54536" t="str">
            <v>TBUP334-1V21-AB00U</v>
          </cell>
          <cell r="G54536">
            <v>170861.48</v>
          </cell>
        </row>
        <row r="54537">
          <cell r="F54537" t="str">
            <v>TBUP334-1V21-AB10</v>
          </cell>
          <cell r="G54537">
            <v>184922.24</v>
          </cell>
        </row>
        <row r="54538">
          <cell r="F54538" t="str">
            <v>TBUP334-1V21-AB10S</v>
          </cell>
          <cell r="G54538">
            <v>187140.88</v>
          </cell>
        </row>
        <row r="54539">
          <cell r="F54539" t="str">
            <v>TBUP334-1V21-AB10U</v>
          </cell>
          <cell r="G54539">
            <v>195247.92</v>
          </cell>
        </row>
        <row r="54540">
          <cell r="F54540" t="str">
            <v>TBUP334-1V21-AF00</v>
          </cell>
          <cell r="G54540">
            <v>161192.17</v>
          </cell>
        </row>
        <row r="54541">
          <cell r="F54541" t="str">
            <v>TBUP334-1V21-AF10</v>
          </cell>
          <cell r="G54541">
            <v>184922.24</v>
          </cell>
        </row>
        <row r="54542">
          <cell r="F54542" t="str">
            <v>TBUP334-1W20-AB00</v>
          </cell>
          <cell r="G54542">
            <v>175693.86</v>
          </cell>
        </row>
        <row r="54543">
          <cell r="F54543" t="str">
            <v>TBUP334-1W20-AB00S</v>
          </cell>
          <cell r="G54543">
            <v>177801.96</v>
          </cell>
        </row>
        <row r="54544">
          <cell r="F54544" t="str">
            <v>TBUP334-1W20-AB00U</v>
          </cell>
          <cell r="G54544">
            <v>185764.56</v>
          </cell>
        </row>
        <row r="54545">
          <cell r="F54545" t="str">
            <v>TBUP334-1W20-AB10</v>
          </cell>
          <cell r="G54545">
            <v>199423.94</v>
          </cell>
        </row>
        <row r="54546">
          <cell r="F54546" t="str">
            <v>TBUP334-1W20-AB10S</v>
          </cell>
          <cell r="G54546">
            <v>201816.72</v>
          </cell>
        </row>
        <row r="54547">
          <cell r="F54547" t="str">
            <v>TBUP334-1W20-AB10U</v>
          </cell>
          <cell r="G54547">
            <v>210151</v>
          </cell>
        </row>
        <row r="54548">
          <cell r="F54548" t="str">
            <v>TBUP334-1W20-AF00</v>
          </cell>
          <cell r="G54548">
            <v>175693.86</v>
          </cell>
        </row>
        <row r="54549">
          <cell r="F54549" t="str">
            <v>TBUP334-1W20-AF10</v>
          </cell>
          <cell r="G54549">
            <v>199423.94</v>
          </cell>
        </row>
        <row r="54550">
          <cell r="F54550" t="str">
            <v>TBUP334-1W21-AB00</v>
          </cell>
          <cell r="G54550">
            <v>175693.86</v>
          </cell>
        </row>
        <row r="54551">
          <cell r="F54551" t="str">
            <v>TBUP334-1W21-AB00S</v>
          </cell>
          <cell r="G54551">
            <v>177801.96</v>
          </cell>
        </row>
        <row r="54552">
          <cell r="F54552" t="str">
            <v>TBUP334-1W21-AB00U</v>
          </cell>
          <cell r="G54552">
            <v>187430.68</v>
          </cell>
        </row>
        <row r="54553">
          <cell r="F54553" t="str">
            <v>TBUP334-1W21-AB10</v>
          </cell>
          <cell r="G54553">
            <v>183470.02</v>
          </cell>
        </row>
        <row r="54554">
          <cell r="F54554" t="str">
            <v>TBUP334-1W21-AB10S</v>
          </cell>
          <cell r="G54554">
            <v>201816.72</v>
          </cell>
        </row>
        <row r="54555">
          <cell r="F54555" t="str">
            <v>TBUP334-1W21-AB10U</v>
          </cell>
          <cell r="G54555">
            <v>210151</v>
          </cell>
        </row>
        <row r="54556">
          <cell r="F54556" t="str">
            <v>TBUP334-1W21-AF00</v>
          </cell>
          <cell r="G54556">
            <v>161638.35</v>
          </cell>
        </row>
        <row r="54557">
          <cell r="F54557" t="str">
            <v>TBUP334-1W21-AF10</v>
          </cell>
          <cell r="G54557">
            <v>183470.02</v>
          </cell>
        </row>
        <row r="54558">
          <cell r="F54558" t="str">
            <v>TBUP334-1X20-AB00S</v>
          </cell>
          <cell r="G54558">
            <v>190298.32</v>
          </cell>
        </row>
        <row r="54559">
          <cell r="F54559" t="str">
            <v>TBUP334-1X20-AB00U</v>
          </cell>
          <cell r="G54559">
            <v>195508.28</v>
          </cell>
        </row>
        <row r="54560">
          <cell r="F54560" t="str">
            <v>TBUP334-1X20-AB10S</v>
          </cell>
          <cell r="G54560">
            <v>214684.76</v>
          </cell>
        </row>
        <row r="54561">
          <cell r="F54561" t="str">
            <v>TBUP334-1X20-AB10U</v>
          </cell>
          <cell r="G54561">
            <v>219894.72</v>
          </cell>
        </row>
        <row r="54562">
          <cell r="F54562" t="str">
            <v>TBUP334-1X21-AB00S</v>
          </cell>
          <cell r="G54562">
            <v>190298.32</v>
          </cell>
        </row>
        <row r="54563">
          <cell r="F54563" t="str">
            <v>TBUP334-1X21-AB00U</v>
          </cell>
          <cell r="G54563">
            <v>195508.28</v>
          </cell>
        </row>
        <row r="54564">
          <cell r="F54564" t="str">
            <v>TBUP334-1X21-AB10S</v>
          </cell>
          <cell r="G54564">
            <v>214684.76</v>
          </cell>
        </row>
        <row r="54565">
          <cell r="F54565" t="str">
            <v>TBUP334-1X21-AB10U</v>
          </cell>
          <cell r="G54565">
            <v>219894.72</v>
          </cell>
        </row>
        <row r="54566">
          <cell r="F54566" t="str">
            <v>TBUP334-EA55-AB00</v>
          </cell>
          <cell r="G54566">
            <v>134977.52</v>
          </cell>
        </row>
        <row r="54567">
          <cell r="F54567" t="str">
            <v>TBUP334-EA55-AB00S</v>
          </cell>
          <cell r="G54567">
            <v>140323</v>
          </cell>
        </row>
        <row r="54568">
          <cell r="F54568" t="str">
            <v>TBUP334-EA55-AB00U</v>
          </cell>
          <cell r="G54568">
            <v>143922.04</v>
          </cell>
        </row>
        <row r="54569">
          <cell r="F54569" t="str">
            <v>TBUP334-EA55-AB10</v>
          </cell>
          <cell r="G54569">
            <v>168474.73</v>
          </cell>
        </row>
        <row r="54570">
          <cell r="F54570" t="str">
            <v>TBUP334-EA55-AB10S</v>
          </cell>
          <cell r="G54570">
            <v>175145.92</v>
          </cell>
        </row>
        <row r="54571">
          <cell r="F54571" t="str">
            <v>TBUP334-EA55-AB10U</v>
          </cell>
          <cell r="G54571">
            <v>182333.88</v>
          </cell>
        </row>
        <row r="54572">
          <cell r="F54572" t="str">
            <v>TBUP334-EA55-AD00</v>
          </cell>
          <cell r="G54572">
            <v>143284.15</v>
          </cell>
        </row>
        <row r="54573">
          <cell r="F54573" t="str">
            <v>TBUP334-EA55-AD10</v>
          </cell>
          <cell r="G54573">
            <v>168474.73</v>
          </cell>
        </row>
        <row r="54574">
          <cell r="F54574" t="str">
            <v>TBUP334-EA55-AF00</v>
          </cell>
          <cell r="G54574">
            <v>143284.15</v>
          </cell>
        </row>
        <row r="54575">
          <cell r="F54575" t="str">
            <v>TBUP334-EA55-AF10</v>
          </cell>
          <cell r="G54575">
            <v>168474.73</v>
          </cell>
        </row>
        <row r="54576">
          <cell r="F54576" t="str">
            <v>TBUP334-EA55-AH00</v>
          </cell>
          <cell r="G54576">
            <v>143284.15</v>
          </cell>
        </row>
        <row r="54577">
          <cell r="F54577" t="str">
            <v>TBUP334-EA55-AH10</v>
          </cell>
          <cell r="G54577">
            <v>168474.73</v>
          </cell>
        </row>
        <row r="54578">
          <cell r="F54578" t="str">
            <v>TBUP334-EA65-AB00</v>
          </cell>
          <cell r="G54578">
            <v>173534.51</v>
          </cell>
        </row>
        <row r="54579">
          <cell r="F54579" t="str">
            <v>TBUP334-EA65-AB10</v>
          </cell>
          <cell r="G54579">
            <v>198725.09</v>
          </cell>
        </row>
        <row r="54580">
          <cell r="F54580" t="str">
            <v>TBUP334-EA65-AD00</v>
          </cell>
          <cell r="G54580">
            <v>173534.51</v>
          </cell>
        </row>
        <row r="54581">
          <cell r="F54581" t="str">
            <v>TBUP334-EA65-AD10</v>
          </cell>
          <cell r="G54581">
            <v>198725.09</v>
          </cell>
        </row>
        <row r="54582">
          <cell r="F54582" t="str">
            <v>TBUP334-EA65-AF00</v>
          </cell>
          <cell r="G54582">
            <v>173534.51</v>
          </cell>
        </row>
        <row r="54583">
          <cell r="F54583" t="str">
            <v>TBUP334-EA65-AF10</v>
          </cell>
          <cell r="G54583">
            <v>198725.09</v>
          </cell>
        </row>
        <row r="54584">
          <cell r="F54584" t="str">
            <v>TBUP334-EA65-AH00</v>
          </cell>
          <cell r="G54584">
            <v>173534.51</v>
          </cell>
        </row>
        <row r="54585">
          <cell r="F54585" t="str">
            <v>TBUP334-EA65-AH10</v>
          </cell>
          <cell r="G54585">
            <v>198725.09</v>
          </cell>
        </row>
        <row r="54586">
          <cell r="F54586" t="str">
            <v>TBUP334-EC55-AB00</v>
          </cell>
          <cell r="G54586">
            <v>144104.47</v>
          </cell>
        </row>
        <row r="54587">
          <cell r="F54587" t="str">
            <v>TBUP334-EC55-AB10</v>
          </cell>
          <cell r="G54587">
            <v>178163.25</v>
          </cell>
        </row>
        <row r="54588">
          <cell r="F54588" t="str">
            <v>TBUP334-EC55-AD00</v>
          </cell>
          <cell r="G54588">
            <v>152972.67</v>
          </cell>
        </row>
        <row r="54589">
          <cell r="F54589" t="str">
            <v>TBUP334-EC55-AD10</v>
          </cell>
          <cell r="G54589">
            <v>178163.25</v>
          </cell>
        </row>
        <row r="54590">
          <cell r="F54590" t="str">
            <v>TBUP334-EC55-AF00</v>
          </cell>
          <cell r="G54590">
            <v>152972.67</v>
          </cell>
        </row>
        <row r="54591">
          <cell r="F54591" t="str">
            <v>TBUP334-EC55-AF10</v>
          </cell>
          <cell r="G54591">
            <v>178163.25</v>
          </cell>
        </row>
        <row r="54592">
          <cell r="F54592" t="str">
            <v>TBUP334-EC55-AH00</v>
          </cell>
          <cell r="G54592">
            <v>152972.67</v>
          </cell>
        </row>
        <row r="54593">
          <cell r="F54593" t="str">
            <v>TBUP334-EC55-AH10</v>
          </cell>
          <cell r="G54593">
            <v>178163.25</v>
          </cell>
        </row>
        <row r="54594">
          <cell r="F54594" t="str">
            <v>TBUP334-EC65-AB00</v>
          </cell>
          <cell r="G54594">
            <v>183223.02</v>
          </cell>
        </row>
        <row r="54595">
          <cell r="F54595" t="str">
            <v>TBUP334-EC65-AB10</v>
          </cell>
          <cell r="G54595">
            <v>208413.6</v>
          </cell>
        </row>
        <row r="54596">
          <cell r="F54596" t="str">
            <v>TBUP334-EC65-AD00</v>
          </cell>
          <cell r="G54596">
            <v>183223.02</v>
          </cell>
        </row>
        <row r="54597">
          <cell r="F54597" t="str">
            <v>TBUP334-EC65-AD10</v>
          </cell>
          <cell r="G54597">
            <v>208413.6</v>
          </cell>
        </row>
        <row r="54598">
          <cell r="F54598" t="str">
            <v>TBUP334-EC65-AF00</v>
          </cell>
          <cell r="G54598">
            <v>183223.02</v>
          </cell>
        </row>
        <row r="54599">
          <cell r="F54599" t="str">
            <v>TBUP334-EC65-AF10</v>
          </cell>
          <cell r="G54599">
            <v>208413.6</v>
          </cell>
        </row>
        <row r="54600">
          <cell r="F54600" t="str">
            <v>TBUP334-EC65-AH00</v>
          </cell>
          <cell r="G54600">
            <v>183223.02</v>
          </cell>
        </row>
        <row r="54601">
          <cell r="F54601" t="str">
            <v>TBUP334-EC65-AH10</v>
          </cell>
          <cell r="G54601">
            <v>208413.6</v>
          </cell>
        </row>
        <row r="54602">
          <cell r="F54602" t="str">
            <v>TBUP337-EA55-AB00</v>
          </cell>
          <cell r="G54602">
            <v>150145.6</v>
          </cell>
        </row>
        <row r="54603">
          <cell r="F54603" t="str">
            <v>TBUP337-EA55-AB00S</v>
          </cell>
          <cell r="G54603">
            <v>159900</v>
          </cell>
        </row>
        <row r="54604">
          <cell r="F54604" t="str">
            <v>TBUP337-EA55-AB10</v>
          </cell>
          <cell r="G54604">
            <v>172242.6</v>
          </cell>
        </row>
        <row r="54605">
          <cell r="F54605" t="str">
            <v>TBUP337-EA55-AB10S</v>
          </cell>
          <cell r="G54605">
            <v>183444</v>
          </cell>
        </row>
        <row r="54606">
          <cell r="F54606" t="str">
            <v>TBUP337-EC55-AB00</v>
          </cell>
          <cell r="G54606">
            <v>158644.3</v>
          </cell>
        </row>
        <row r="54607">
          <cell r="F54607" t="str">
            <v>TBUP337-EC55-AB10</v>
          </cell>
          <cell r="G54607">
            <v>180741.3</v>
          </cell>
        </row>
        <row r="54608">
          <cell r="F54608" t="str">
            <v>TBUP350-1A20-AA00S</v>
          </cell>
          <cell r="G54608">
            <v>110850.69</v>
          </cell>
        </row>
        <row r="54609">
          <cell r="F54609" t="str">
            <v>TBUP350-1A20-AA00U</v>
          </cell>
          <cell r="G54609">
            <v>115786.34</v>
          </cell>
        </row>
        <row r="54610">
          <cell r="F54610" t="str">
            <v>TBUP350-1A20-AA00X</v>
          </cell>
          <cell r="G54610">
            <v>118253.79</v>
          </cell>
        </row>
        <row r="54611">
          <cell r="F54611" t="str">
            <v>TBUP350-1A20-AA10S</v>
          </cell>
          <cell r="G54611">
            <v>133949.27</v>
          </cell>
        </row>
        <row r="54612">
          <cell r="F54612" t="str">
            <v>TBUP350-1A20-AA10U</v>
          </cell>
          <cell r="G54612">
            <v>138884.18</v>
          </cell>
        </row>
        <row r="54613">
          <cell r="F54613" t="str">
            <v>TBUP350-1A20-AA10X</v>
          </cell>
          <cell r="G54613">
            <v>141352.37</v>
          </cell>
        </row>
        <row r="54614">
          <cell r="F54614" t="str">
            <v>TBUP350-1A21-AA00S</v>
          </cell>
          <cell r="G54614">
            <v>110850.69</v>
          </cell>
        </row>
        <row r="54615">
          <cell r="F54615" t="str">
            <v>TBUP350-1A21-AA00U</v>
          </cell>
          <cell r="G54615">
            <v>115786.34</v>
          </cell>
        </row>
        <row r="54616">
          <cell r="F54616" t="str">
            <v>TBUP350-1A21-AA00X</v>
          </cell>
          <cell r="G54616">
            <v>118253.79</v>
          </cell>
        </row>
        <row r="54617">
          <cell r="F54617" t="str">
            <v>TBUP350-1A21-AA10S</v>
          </cell>
          <cell r="G54617">
            <v>133949.27</v>
          </cell>
        </row>
        <row r="54618">
          <cell r="F54618" t="str">
            <v>TBUP350-1A21-AA10U</v>
          </cell>
          <cell r="G54618">
            <v>138884.18</v>
          </cell>
        </row>
        <row r="54619">
          <cell r="F54619" t="str">
            <v>TBUP350-1A21-AA10X</v>
          </cell>
          <cell r="G54619">
            <v>141352.37</v>
          </cell>
        </row>
        <row r="54620">
          <cell r="F54620" t="str">
            <v>TBUP350-1F20-AA00S</v>
          </cell>
          <cell r="G54620">
            <v>145596.87</v>
          </cell>
        </row>
        <row r="54621">
          <cell r="F54621" t="str">
            <v>TBUP350-1F20-AA00U</v>
          </cell>
          <cell r="G54621">
            <v>150531.77</v>
          </cell>
        </row>
        <row r="54622">
          <cell r="F54622" t="str">
            <v>TBUP350-1F20-AA00X</v>
          </cell>
          <cell r="G54622">
            <v>152999.97</v>
          </cell>
        </row>
        <row r="54623">
          <cell r="F54623" t="str">
            <v>TBUP350-1F20-AA10S</v>
          </cell>
          <cell r="G54623">
            <v>168694.7</v>
          </cell>
        </row>
        <row r="54624">
          <cell r="F54624" t="str">
            <v>TBUP350-1F20-AA10U</v>
          </cell>
          <cell r="G54624">
            <v>173630.36</v>
          </cell>
        </row>
        <row r="54625">
          <cell r="F54625" t="str">
            <v>TBUP350-1F20-AA10X</v>
          </cell>
          <cell r="G54625">
            <v>176097.81</v>
          </cell>
        </row>
        <row r="54626">
          <cell r="F54626" t="str">
            <v>TBUP350-1F21-AA00S</v>
          </cell>
          <cell r="G54626">
            <v>145596.87</v>
          </cell>
        </row>
        <row r="54627">
          <cell r="F54627" t="str">
            <v>TBUP350-1F21-AA00U</v>
          </cell>
          <cell r="G54627">
            <v>150531.77</v>
          </cell>
        </row>
        <row r="54628">
          <cell r="F54628" t="str">
            <v>TBUP350-1F21-AA00X</v>
          </cell>
          <cell r="G54628">
            <v>152999.97</v>
          </cell>
        </row>
        <row r="54629">
          <cell r="F54629" t="str">
            <v>TBUP350-1F21-AA10S</v>
          </cell>
          <cell r="G54629">
            <v>168694.7</v>
          </cell>
        </row>
        <row r="54630">
          <cell r="F54630" t="str">
            <v>TBUP350-1F21-AA10U</v>
          </cell>
          <cell r="G54630">
            <v>173630.36</v>
          </cell>
        </row>
        <row r="54631">
          <cell r="F54631" t="str">
            <v>TBUP350-1F21-AA10X</v>
          </cell>
          <cell r="G54631">
            <v>176097.81</v>
          </cell>
        </row>
        <row r="54632">
          <cell r="F54632" t="str">
            <v>TBUP350-1G20-AA00S</v>
          </cell>
          <cell r="G54632">
            <v>131481.07</v>
          </cell>
        </row>
        <row r="54633">
          <cell r="F54633" t="str">
            <v>TBUP350-1G20-AA00U</v>
          </cell>
          <cell r="G54633">
            <v>136416.72</v>
          </cell>
        </row>
        <row r="54634">
          <cell r="F54634" t="str">
            <v>TBUP350-1G20-AA00X</v>
          </cell>
          <cell r="G54634">
            <v>138884.18</v>
          </cell>
        </row>
        <row r="54635">
          <cell r="F54635" t="str">
            <v>TBUP350-1G20-AA10S</v>
          </cell>
          <cell r="G54635">
            <v>154578.91</v>
          </cell>
        </row>
        <row r="54636">
          <cell r="F54636" t="str">
            <v>TBUP350-1G20-AA10U</v>
          </cell>
          <cell r="G54636">
            <v>159514.55</v>
          </cell>
        </row>
        <row r="54637">
          <cell r="F54637" t="str">
            <v>TBUP350-1G20-AA10X</v>
          </cell>
          <cell r="G54637">
            <v>161982.74</v>
          </cell>
        </row>
        <row r="54638">
          <cell r="F54638" t="str">
            <v>TBUP350-1G21-AA00S</v>
          </cell>
          <cell r="G54638">
            <v>131481.07</v>
          </cell>
        </row>
        <row r="54639">
          <cell r="F54639" t="str">
            <v>TBUP350-1G21-AA00U</v>
          </cell>
          <cell r="G54639">
            <v>136416.72</v>
          </cell>
        </row>
        <row r="54640">
          <cell r="F54640" t="str">
            <v>TBUP350-1G21-AA00X</v>
          </cell>
          <cell r="G54640">
            <v>138884.18</v>
          </cell>
        </row>
        <row r="54641">
          <cell r="F54641" t="str">
            <v>TBUP350-1G21-AA10S</v>
          </cell>
          <cell r="G54641">
            <v>154578.91</v>
          </cell>
        </row>
        <row r="54642">
          <cell r="F54642" t="str">
            <v>TBUP350-1G21-AA10U</v>
          </cell>
          <cell r="G54642">
            <v>159514.55</v>
          </cell>
        </row>
        <row r="54643">
          <cell r="F54643" t="str">
            <v>TBUP350-1G21-AA10X</v>
          </cell>
          <cell r="G54643">
            <v>161982.74</v>
          </cell>
        </row>
        <row r="54644">
          <cell r="F54644" t="str">
            <v>TBUP350-1L20-AA00S</v>
          </cell>
          <cell r="G54644">
            <v>135034.41</v>
          </cell>
        </row>
        <row r="54645">
          <cell r="F54645" t="str">
            <v>TBUP350-1L20-AA00U</v>
          </cell>
          <cell r="G54645">
            <v>139970.06</v>
          </cell>
        </row>
        <row r="54646">
          <cell r="F54646" t="str">
            <v>TBUP350-1L20-AA00X</v>
          </cell>
          <cell r="G54646">
            <v>142438.26</v>
          </cell>
        </row>
        <row r="54647">
          <cell r="F54647" t="str">
            <v>TBUP350-1L20-AA10S</v>
          </cell>
          <cell r="G54647">
            <v>158132.99</v>
          </cell>
        </row>
        <row r="54648">
          <cell r="F54648" t="str">
            <v>TBUP350-1L20-AA10U</v>
          </cell>
          <cell r="G54648">
            <v>163067.89</v>
          </cell>
        </row>
        <row r="54649">
          <cell r="F54649" t="str">
            <v>TBUP350-1L20-AA10X</v>
          </cell>
          <cell r="G54649">
            <v>165536.1</v>
          </cell>
        </row>
        <row r="54650">
          <cell r="F54650" t="str">
            <v>TBUP350-1L21-AA00S</v>
          </cell>
          <cell r="G54650">
            <v>135034.41</v>
          </cell>
        </row>
        <row r="54651">
          <cell r="F54651" t="str">
            <v>TBUP350-1L21-AA00U</v>
          </cell>
          <cell r="G54651">
            <v>139970.06</v>
          </cell>
        </row>
        <row r="54652">
          <cell r="F54652" t="str">
            <v>TBUP350-1L21-AA00X</v>
          </cell>
          <cell r="G54652">
            <v>142438.26</v>
          </cell>
        </row>
        <row r="54653">
          <cell r="F54653" t="str">
            <v>TBUP350-1L21-AA10S</v>
          </cell>
          <cell r="G54653">
            <v>158132.99</v>
          </cell>
        </row>
        <row r="54654">
          <cell r="F54654" t="str">
            <v>TBUP350-1L21-AA10U</v>
          </cell>
          <cell r="G54654">
            <v>163067.89</v>
          </cell>
        </row>
        <row r="54655">
          <cell r="F54655" t="str">
            <v>TBUP350-1L21-AA10X</v>
          </cell>
          <cell r="G54655">
            <v>165536.1</v>
          </cell>
        </row>
        <row r="54656">
          <cell r="F54656" t="str">
            <v>TBUP350-1M20-AA00S</v>
          </cell>
          <cell r="G54656">
            <v>146386.34</v>
          </cell>
        </row>
        <row r="54657">
          <cell r="F54657" t="str">
            <v>TBUP350-1M20-AA00U</v>
          </cell>
          <cell r="G54657">
            <v>151321.99</v>
          </cell>
        </row>
        <row r="54658">
          <cell r="F54658" t="str">
            <v>TBUP350-1M20-AA00X</v>
          </cell>
          <cell r="G54658">
            <v>153789.44</v>
          </cell>
        </row>
        <row r="54659">
          <cell r="F54659" t="str">
            <v>TBUP350-1M20-AA10S</v>
          </cell>
          <cell r="G54659">
            <v>169484.17</v>
          </cell>
        </row>
        <row r="54660">
          <cell r="F54660" t="str">
            <v>TBUP350-1M20-AA10U</v>
          </cell>
          <cell r="G54660">
            <v>174419.82</v>
          </cell>
        </row>
        <row r="54661">
          <cell r="F54661" t="str">
            <v>TBUP350-1M20-AA10X</v>
          </cell>
          <cell r="G54661">
            <v>176887.27</v>
          </cell>
        </row>
        <row r="54662">
          <cell r="F54662" t="str">
            <v>TBUP350-1M21-AA00S</v>
          </cell>
          <cell r="G54662">
            <v>146386.34</v>
          </cell>
        </row>
        <row r="54663">
          <cell r="F54663" t="str">
            <v>TBUP350-1M21-AA00U</v>
          </cell>
          <cell r="G54663">
            <v>151321.99</v>
          </cell>
        </row>
        <row r="54664">
          <cell r="F54664" t="str">
            <v>TBUP350-1M21-AA00X</v>
          </cell>
          <cell r="G54664">
            <v>153789.44</v>
          </cell>
        </row>
        <row r="54665">
          <cell r="F54665" t="str">
            <v>TBUP350-1M21-AA10S</v>
          </cell>
          <cell r="G54665">
            <v>169484.17</v>
          </cell>
        </row>
        <row r="54666">
          <cell r="F54666" t="str">
            <v>TBUP350-1M21-AA10U</v>
          </cell>
          <cell r="G54666">
            <v>174419.82</v>
          </cell>
        </row>
        <row r="54667">
          <cell r="F54667" t="str">
            <v>TBUP350-1M21-AA10X</v>
          </cell>
          <cell r="G54667">
            <v>176887.27</v>
          </cell>
        </row>
        <row r="54668">
          <cell r="F54668" t="str">
            <v>TBUP350-1N20-AA00S</v>
          </cell>
          <cell r="G54668">
            <v>158231.31</v>
          </cell>
        </row>
        <row r="54669">
          <cell r="F54669" t="str">
            <v>TBUP350-1N20-AA00U</v>
          </cell>
          <cell r="G54669">
            <v>163166.96</v>
          </cell>
        </row>
        <row r="54670">
          <cell r="F54670" t="str">
            <v>TBUP350-1N20-AA00X</v>
          </cell>
          <cell r="G54670">
            <v>165634.41</v>
          </cell>
        </row>
        <row r="54671">
          <cell r="F54671" t="str">
            <v>TBUP350-1N20-AA10S</v>
          </cell>
          <cell r="G54671">
            <v>181329.88</v>
          </cell>
        </row>
        <row r="54672">
          <cell r="F54672" t="str">
            <v>TBUP350-1N20-AA10U</v>
          </cell>
          <cell r="G54672">
            <v>186264.79</v>
          </cell>
        </row>
        <row r="54673">
          <cell r="F54673" t="str">
            <v>TBUP350-1N20-AA10X</v>
          </cell>
          <cell r="G54673">
            <v>188732.99</v>
          </cell>
        </row>
        <row r="54674">
          <cell r="F54674" t="str">
            <v>TBUP350-1N21-AA00S</v>
          </cell>
          <cell r="G54674">
            <v>158231.31</v>
          </cell>
        </row>
        <row r="54675">
          <cell r="F54675" t="str">
            <v>TBUP350-1N21-AA00U</v>
          </cell>
          <cell r="G54675">
            <v>163166.96</v>
          </cell>
        </row>
        <row r="54676">
          <cell r="F54676" t="str">
            <v>TBUP350-1N21-AA00X</v>
          </cell>
          <cell r="G54676">
            <v>165634.41</v>
          </cell>
        </row>
        <row r="54677">
          <cell r="F54677" t="str">
            <v>TBUP350-1N21-AA10S</v>
          </cell>
          <cell r="G54677">
            <v>181329.88</v>
          </cell>
        </row>
        <row r="54678">
          <cell r="F54678" t="str">
            <v>TBUP350-1N21-AA10U</v>
          </cell>
          <cell r="G54678">
            <v>186264.79</v>
          </cell>
        </row>
        <row r="54679">
          <cell r="F54679" t="str">
            <v>TBUP350-1N21-AA10X</v>
          </cell>
          <cell r="G54679">
            <v>188732.99</v>
          </cell>
        </row>
        <row r="54680">
          <cell r="F54680" t="str">
            <v>TBUP350-1P20-AA00S</v>
          </cell>
          <cell r="G54680">
            <v>158231.31</v>
          </cell>
        </row>
        <row r="54681">
          <cell r="F54681" t="str">
            <v>TBUP350-1P20-AA00U</v>
          </cell>
          <cell r="G54681">
            <v>163166.96</v>
          </cell>
        </row>
        <row r="54682">
          <cell r="F54682" t="str">
            <v>TBUP350-1P20-AA00X</v>
          </cell>
          <cell r="G54682">
            <v>165634.41</v>
          </cell>
        </row>
        <row r="54683">
          <cell r="F54683" t="str">
            <v>TBUP350-1P20-AA10S</v>
          </cell>
          <cell r="G54683">
            <v>181329.88</v>
          </cell>
        </row>
        <row r="54684">
          <cell r="F54684" t="str">
            <v>TBUP350-1P20-AA10U</v>
          </cell>
          <cell r="G54684">
            <v>186264.79</v>
          </cell>
        </row>
        <row r="54685">
          <cell r="F54685" t="str">
            <v>TBUP350-1P20-AA10X</v>
          </cell>
          <cell r="G54685">
            <v>188732.99</v>
          </cell>
        </row>
        <row r="54686">
          <cell r="F54686" t="str">
            <v>TBUP350-1P21-AA00S</v>
          </cell>
          <cell r="G54686">
            <v>158231.31</v>
          </cell>
        </row>
        <row r="54687">
          <cell r="F54687" t="str">
            <v>TBUP350-1P21-AA00U</v>
          </cell>
          <cell r="G54687">
            <v>163166.96</v>
          </cell>
        </row>
        <row r="54688">
          <cell r="F54688" t="str">
            <v>TBUP350-1P21-AA00X</v>
          </cell>
          <cell r="G54688">
            <v>165634.41</v>
          </cell>
        </row>
        <row r="54689">
          <cell r="F54689" t="str">
            <v>TBUP350-1P21-AA10S</v>
          </cell>
          <cell r="G54689">
            <v>181329.88</v>
          </cell>
        </row>
        <row r="54690">
          <cell r="F54690" t="str">
            <v>TBUP350-1P21-AA10U</v>
          </cell>
          <cell r="G54690">
            <v>186264.79</v>
          </cell>
        </row>
        <row r="54691">
          <cell r="F54691" t="str">
            <v>TBUP350-1P21-AA10X</v>
          </cell>
          <cell r="G54691">
            <v>188732.99</v>
          </cell>
        </row>
        <row r="54692">
          <cell r="F54692" t="str">
            <v>TBUP350-1V20-AA00S</v>
          </cell>
          <cell r="G54692">
            <v>136367.57</v>
          </cell>
        </row>
        <row r="54693">
          <cell r="F54693" t="str">
            <v>TBUP350-1V20-AA00U</v>
          </cell>
          <cell r="G54693">
            <v>141302.47</v>
          </cell>
        </row>
        <row r="54694">
          <cell r="F54694" t="str">
            <v>TBUP350-1V20-AA00X</v>
          </cell>
          <cell r="G54694">
            <v>143770.67</v>
          </cell>
        </row>
        <row r="54695">
          <cell r="F54695" t="str">
            <v>TBUP350-1V20-AA10S</v>
          </cell>
          <cell r="G54695">
            <v>159465.4</v>
          </cell>
        </row>
        <row r="54696">
          <cell r="F54696" t="str">
            <v>TBUP350-1V20-AA10U</v>
          </cell>
          <cell r="G54696">
            <v>164401.06</v>
          </cell>
        </row>
        <row r="54697">
          <cell r="F54697" t="str">
            <v>TBUP350-1V20-AA10X</v>
          </cell>
          <cell r="G54697">
            <v>166868.51</v>
          </cell>
        </row>
        <row r="54698">
          <cell r="F54698" t="str">
            <v>TBUP350-1V21-AA00S</v>
          </cell>
          <cell r="G54698">
            <v>136367.57</v>
          </cell>
        </row>
        <row r="54699">
          <cell r="F54699" t="str">
            <v>TBUP350-1V21-AA00U</v>
          </cell>
          <cell r="G54699">
            <v>141302.47</v>
          </cell>
        </row>
        <row r="54700">
          <cell r="F54700" t="str">
            <v>TBUP350-1V21-AA00X</v>
          </cell>
          <cell r="G54700">
            <v>143770.67</v>
          </cell>
        </row>
        <row r="54701">
          <cell r="F54701" t="str">
            <v>TBUP350-1V21-AA10S</v>
          </cell>
          <cell r="G54701">
            <v>159465.4</v>
          </cell>
        </row>
        <row r="54702">
          <cell r="F54702" t="str">
            <v>TBUP350-1V21-AA10U</v>
          </cell>
          <cell r="G54702">
            <v>164401.06</v>
          </cell>
        </row>
        <row r="54703">
          <cell r="F54703" t="str">
            <v>TBUP350-1V21-AA10X</v>
          </cell>
          <cell r="G54703">
            <v>166868.51</v>
          </cell>
        </row>
        <row r="54704">
          <cell r="F54704" t="str">
            <v>TBUP350-1W20-AA00S</v>
          </cell>
          <cell r="G54704">
            <v>150482.62</v>
          </cell>
        </row>
        <row r="54705">
          <cell r="F54705" t="str">
            <v>TBUP350-1W20-AA00U</v>
          </cell>
          <cell r="G54705">
            <v>155418.27</v>
          </cell>
        </row>
        <row r="54706">
          <cell r="F54706" t="str">
            <v>TBUP350-1W20-AA00X</v>
          </cell>
          <cell r="G54706">
            <v>157885.73</v>
          </cell>
        </row>
        <row r="54707">
          <cell r="F54707" t="str">
            <v>TBUP350-1W20-AA10S</v>
          </cell>
          <cell r="G54707">
            <v>173581.2</v>
          </cell>
        </row>
        <row r="54708">
          <cell r="F54708" t="str">
            <v>TBUP350-1W20-AA10U</v>
          </cell>
          <cell r="G54708">
            <v>178516.11</v>
          </cell>
        </row>
        <row r="54709">
          <cell r="F54709" t="str">
            <v>TBUP350-1W20-AA10X</v>
          </cell>
          <cell r="G54709">
            <v>180984.3</v>
          </cell>
        </row>
        <row r="54710">
          <cell r="F54710" t="str">
            <v>TBUP350-1W21-AA00S</v>
          </cell>
          <cell r="G54710">
            <v>150482.62</v>
          </cell>
        </row>
        <row r="54711">
          <cell r="F54711" t="str">
            <v>TBUP350-1W21-AA00U</v>
          </cell>
          <cell r="G54711">
            <v>155418.27</v>
          </cell>
        </row>
        <row r="54712">
          <cell r="F54712" t="str">
            <v>TBUP350-1W21-AA00X</v>
          </cell>
          <cell r="G54712">
            <v>157885.73</v>
          </cell>
        </row>
        <row r="54713">
          <cell r="F54713" t="str">
            <v>TBUP350-1W21-AA10S</v>
          </cell>
          <cell r="G54713">
            <v>173581.2</v>
          </cell>
        </row>
        <row r="54714">
          <cell r="F54714" t="str">
            <v>TBUP350-1W21-AA10U</v>
          </cell>
          <cell r="G54714">
            <v>178516.11</v>
          </cell>
        </row>
        <row r="54715">
          <cell r="F54715" t="str">
            <v>TBUP350-1W21-AA10X</v>
          </cell>
          <cell r="G54715">
            <v>180984.3</v>
          </cell>
        </row>
        <row r="54716">
          <cell r="F54716" t="str">
            <v>TBUP350-1X20-AA00S</v>
          </cell>
          <cell r="G54716">
            <v>159711.93</v>
          </cell>
        </row>
        <row r="54717">
          <cell r="F54717" t="str">
            <v>TBUP350-1X20-AA00U</v>
          </cell>
          <cell r="G54717">
            <v>164647.57</v>
          </cell>
        </row>
        <row r="54718">
          <cell r="F54718" t="str">
            <v>TBUP350-1X20-AA00X</v>
          </cell>
          <cell r="G54718">
            <v>167115.03</v>
          </cell>
        </row>
        <row r="54719">
          <cell r="F54719" t="str">
            <v>TBUP350-1X20-AA10S</v>
          </cell>
          <cell r="G54719">
            <v>182810.5</v>
          </cell>
        </row>
        <row r="54720">
          <cell r="F54720" t="str">
            <v>TBUP350-1X20-AA10U</v>
          </cell>
          <cell r="G54720">
            <v>187745.41</v>
          </cell>
        </row>
        <row r="54721">
          <cell r="F54721" t="str">
            <v>TBUP350-1X20-AA10X</v>
          </cell>
          <cell r="G54721">
            <v>190213.61</v>
          </cell>
        </row>
        <row r="54722">
          <cell r="F54722" t="str">
            <v>TBUP350-1X21-AA00S</v>
          </cell>
          <cell r="G54722">
            <v>159711.93</v>
          </cell>
        </row>
        <row r="54723">
          <cell r="F54723" t="str">
            <v>TBUP350-1X21-AA00U</v>
          </cell>
          <cell r="G54723">
            <v>164647.57</v>
          </cell>
        </row>
        <row r="54724">
          <cell r="F54724" t="str">
            <v>TBUP350-1X21-AA00X</v>
          </cell>
          <cell r="G54724">
            <v>167115.03</v>
          </cell>
        </row>
        <row r="54725">
          <cell r="F54725" t="str">
            <v>TBUP350-1X21-AA10S</v>
          </cell>
          <cell r="G54725">
            <v>182810.5</v>
          </cell>
        </row>
        <row r="54726">
          <cell r="F54726" t="str">
            <v>TBUP350-1X21-AA10U</v>
          </cell>
          <cell r="G54726">
            <v>187745.41</v>
          </cell>
        </row>
        <row r="54727">
          <cell r="F54727" t="str">
            <v>TBUP350-1X21-AA10X</v>
          </cell>
          <cell r="G54727">
            <v>190213.61</v>
          </cell>
        </row>
        <row r="54728">
          <cell r="F54728" t="str">
            <v>TBUP350-EA55-AA00S</v>
          </cell>
          <cell r="G54728">
            <v>110850.69</v>
          </cell>
        </row>
        <row r="54729">
          <cell r="F54729" t="str">
            <v>TBUP350-EA55-AA00U</v>
          </cell>
          <cell r="G54729">
            <v>115786.34</v>
          </cell>
        </row>
        <row r="54730">
          <cell r="F54730" t="str">
            <v>TBUP350-EA55-AA00X</v>
          </cell>
          <cell r="G54730">
            <v>118253.79</v>
          </cell>
        </row>
        <row r="54731">
          <cell r="F54731" t="str">
            <v>TBUP350-EA55-AA10S</v>
          </cell>
          <cell r="G54731">
            <v>133949.27</v>
          </cell>
        </row>
        <row r="54732">
          <cell r="F54732" t="str">
            <v>TBUP350-EA55-AA10U</v>
          </cell>
          <cell r="G54732">
            <v>138884.18</v>
          </cell>
        </row>
        <row r="54733">
          <cell r="F54733" t="str">
            <v>TBUP350-EA55-AA10X</v>
          </cell>
          <cell r="G54733">
            <v>141352.37</v>
          </cell>
        </row>
        <row r="54734">
          <cell r="F54734" t="str">
            <v>TBUP350-EC55-AA00S</v>
          </cell>
          <cell r="G54734">
            <v>119734.42</v>
          </cell>
        </row>
        <row r="54735">
          <cell r="F54735" t="str">
            <v>TBUP350-EC55-AA00U</v>
          </cell>
          <cell r="G54735">
            <v>124670.06</v>
          </cell>
        </row>
        <row r="54736">
          <cell r="F54736" t="str">
            <v>TBUP350-EC55-AA00X</v>
          </cell>
          <cell r="G54736">
            <v>127138.26</v>
          </cell>
        </row>
        <row r="54737">
          <cell r="F54737" t="str">
            <v>TBUP350-EC55-AA10S</v>
          </cell>
          <cell r="G54737">
            <v>142832.99</v>
          </cell>
        </row>
        <row r="54738">
          <cell r="F54738" t="str">
            <v>TBUP350-EC55-AA10U</v>
          </cell>
          <cell r="G54738">
            <v>147767.9</v>
          </cell>
        </row>
        <row r="54739">
          <cell r="F54739" t="str">
            <v>TBUP350-EC55-AA10X</v>
          </cell>
          <cell r="G54739">
            <v>150236.09</v>
          </cell>
        </row>
        <row r="54740">
          <cell r="F54740" t="str">
            <v>TBUP350-EC75-AA00S</v>
          </cell>
          <cell r="G54740">
            <v>132073.17</v>
          </cell>
        </row>
        <row r="54741">
          <cell r="F54741" t="str">
            <v>TBUP350-EC75-AA00U</v>
          </cell>
          <cell r="G54741">
            <v>137008.82</v>
          </cell>
        </row>
        <row r="54742">
          <cell r="F54742" t="str">
            <v>TBUP350-EC75-AA00X</v>
          </cell>
          <cell r="G54742">
            <v>139477.02</v>
          </cell>
        </row>
        <row r="54743">
          <cell r="F54743" t="str">
            <v>TBUP350-EC75-AA10S</v>
          </cell>
          <cell r="G54743">
            <v>155171.75</v>
          </cell>
        </row>
        <row r="54744">
          <cell r="F54744" t="str">
            <v>TBUP350-EC75-AA10U</v>
          </cell>
          <cell r="G54744">
            <v>160106.65</v>
          </cell>
        </row>
        <row r="54745">
          <cell r="F54745" t="str">
            <v>TBUP350-EC75-AA10X</v>
          </cell>
          <cell r="G54745">
            <v>162574.86</v>
          </cell>
        </row>
        <row r="54746">
          <cell r="F54746" t="str">
            <v>TBUP357-1A20-AB00S</v>
          </cell>
          <cell r="G54746">
            <v>184784.16</v>
          </cell>
        </row>
        <row r="54747">
          <cell r="F54747" t="str">
            <v>TBUP357-1A20-AB00U</v>
          </cell>
          <cell r="G54747">
            <v>189719.81</v>
          </cell>
        </row>
        <row r="54748">
          <cell r="F54748" t="str">
            <v>TBUP357-1A20-AB00X</v>
          </cell>
          <cell r="G54748">
            <v>192187.27</v>
          </cell>
        </row>
        <row r="54749">
          <cell r="F54749" t="str">
            <v>TBUP357-1A20-AB10S</v>
          </cell>
          <cell r="G54749">
            <v>207882.74</v>
          </cell>
        </row>
        <row r="54750">
          <cell r="F54750" t="str">
            <v>TBUP357-1A20-AB10U</v>
          </cell>
          <cell r="G54750">
            <v>212817.66</v>
          </cell>
        </row>
        <row r="54751">
          <cell r="F54751" t="str">
            <v>TBUP357-1A20-AB10X</v>
          </cell>
          <cell r="G54751">
            <v>215285.85</v>
          </cell>
        </row>
        <row r="54752">
          <cell r="F54752" t="str">
            <v>TBUP357-1A20-AB20S</v>
          </cell>
          <cell r="G54752">
            <v>230980.58</v>
          </cell>
        </row>
        <row r="54753">
          <cell r="F54753" t="str">
            <v>TBUP357-1A20-AB20U</v>
          </cell>
          <cell r="G54753">
            <v>235916.23</v>
          </cell>
        </row>
        <row r="54754">
          <cell r="F54754" t="str">
            <v>TBUP357-1A20-AB20X</v>
          </cell>
          <cell r="G54754">
            <v>238383.68</v>
          </cell>
        </row>
        <row r="54755">
          <cell r="F54755" t="str">
            <v>TBUP357-1A21-AB00S</v>
          </cell>
          <cell r="G54755">
            <v>184784.16</v>
          </cell>
        </row>
        <row r="54756">
          <cell r="F54756" t="str">
            <v>TBUP357-1A21-AB00U</v>
          </cell>
          <cell r="G54756">
            <v>189719.81</v>
          </cell>
        </row>
        <row r="54757">
          <cell r="F54757" t="str">
            <v>TBUP357-1A21-AB00X</v>
          </cell>
          <cell r="G54757">
            <v>192187.27</v>
          </cell>
        </row>
        <row r="54758">
          <cell r="F54758" t="str">
            <v>TBUP357-1A21-AB10S</v>
          </cell>
          <cell r="G54758">
            <v>207882.74</v>
          </cell>
        </row>
        <row r="54759">
          <cell r="F54759" t="str">
            <v>TBUP357-1A21-AB10U</v>
          </cell>
          <cell r="G54759">
            <v>212817.66</v>
          </cell>
        </row>
        <row r="54760">
          <cell r="F54760" t="str">
            <v>TBUP357-1A21-AB10X</v>
          </cell>
          <cell r="G54760">
            <v>215285.85</v>
          </cell>
        </row>
        <row r="54761">
          <cell r="F54761" t="str">
            <v>TBUP357-1A21-AB20S</v>
          </cell>
          <cell r="G54761">
            <v>230980.58</v>
          </cell>
        </row>
        <row r="54762">
          <cell r="F54762" t="str">
            <v>TBUP357-1A21-AB20U</v>
          </cell>
          <cell r="G54762">
            <v>235916.23</v>
          </cell>
        </row>
        <row r="54763">
          <cell r="F54763" t="str">
            <v>TBUP357-1A21-AB20X</v>
          </cell>
          <cell r="G54763">
            <v>238383.68</v>
          </cell>
        </row>
        <row r="54764">
          <cell r="F54764" t="str">
            <v>TBUP357-1F20-AB00S</v>
          </cell>
          <cell r="G54764">
            <v>219530.34</v>
          </cell>
        </row>
        <row r="54765">
          <cell r="F54765" t="str">
            <v>TBUP357-1F20-AB00U</v>
          </cell>
          <cell r="G54765">
            <v>224465.25</v>
          </cell>
        </row>
        <row r="54766">
          <cell r="F54766" t="str">
            <v>TBUP357-1F20-AB00X</v>
          </cell>
          <cell r="G54766">
            <v>226933.45</v>
          </cell>
        </row>
        <row r="54767">
          <cell r="F54767" t="str">
            <v>TBUP357-1F20-AB10S</v>
          </cell>
          <cell r="G54767">
            <v>242628.18</v>
          </cell>
        </row>
        <row r="54768">
          <cell r="F54768" t="str">
            <v>TBUP357-1F20-AB10U</v>
          </cell>
          <cell r="G54768">
            <v>247563.83</v>
          </cell>
        </row>
        <row r="54769">
          <cell r="F54769" t="str">
            <v>TBUP357-1F20-AB10X</v>
          </cell>
          <cell r="G54769">
            <v>250031.28</v>
          </cell>
        </row>
        <row r="54770">
          <cell r="F54770" t="str">
            <v>TBUP357-1F20-AB20S</v>
          </cell>
          <cell r="G54770">
            <v>265726.01</v>
          </cell>
        </row>
        <row r="54771">
          <cell r="F54771" t="str">
            <v>TBUP357-1F20-AB20U</v>
          </cell>
          <cell r="G54771">
            <v>270661.66</v>
          </cell>
        </row>
        <row r="54772">
          <cell r="F54772" t="str">
            <v>TBUP357-1F20-AB20X</v>
          </cell>
          <cell r="G54772">
            <v>273129.11</v>
          </cell>
        </row>
        <row r="54773">
          <cell r="F54773" t="str">
            <v>TBUP357-1F21-AB00S</v>
          </cell>
          <cell r="G54773">
            <v>219530.34</v>
          </cell>
        </row>
        <row r="54774">
          <cell r="F54774" t="str">
            <v>TBUP357-1F21-AB00U</v>
          </cell>
          <cell r="G54774">
            <v>224465.25</v>
          </cell>
        </row>
        <row r="54775">
          <cell r="F54775" t="str">
            <v>TBUP357-1F21-AB00X</v>
          </cell>
          <cell r="G54775">
            <v>226933.45</v>
          </cell>
        </row>
        <row r="54776">
          <cell r="F54776" t="str">
            <v>TBUP357-1F21-AB10S</v>
          </cell>
          <cell r="G54776">
            <v>242628.18</v>
          </cell>
        </row>
        <row r="54777">
          <cell r="F54777" t="str">
            <v>TBUP357-1F21-AB10U</v>
          </cell>
          <cell r="G54777">
            <v>247563.83</v>
          </cell>
        </row>
        <row r="54778">
          <cell r="F54778" t="str">
            <v>TBUP357-1F21-AB10X</v>
          </cell>
          <cell r="G54778">
            <v>250031.28</v>
          </cell>
        </row>
        <row r="54779">
          <cell r="F54779" t="str">
            <v>TBUP357-1F21-AB20S</v>
          </cell>
          <cell r="G54779">
            <v>265726.01</v>
          </cell>
        </row>
        <row r="54780">
          <cell r="F54780" t="str">
            <v>TBUP357-1F21-AB20U</v>
          </cell>
          <cell r="G54780">
            <v>270661.66</v>
          </cell>
        </row>
        <row r="54781">
          <cell r="F54781" t="str">
            <v>TBUP357-1F21-AB20X</v>
          </cell>
          <cell r="G54781">
            <v>273129.11</v>
          </cell>
        </row>
        <row r="54782">
          <cell r="F54782" t="str">
            <v>TBUP357-1G20-AB00S</v>
          </cell>
          <cell r="G54782">
            <v>205414.55</v>
          </cell>
        </row>
        <row r="54783">
          <cell r="F54783" t="str">
            <v>TBUP357-1G20-AB00U</v>
          </cell>
          <cell r="G54783">
            <v>210350.2</v>
          </cell>
        </row>
        <row r="54784">
          <cell r="F54784" t="str">
            <v>TBUP357-1G20-AB00X</v>
          </cell>
          <cell r="G54784">
            <v>212817.66</v>
          </cell>
        </row>
        <row r="54785">
          <cell r="F54785" t="str">
            <v>TBUP357-1G20-AB10S</v>
          </cell>
          <cell r="G54785">
            <v>228512.38</v>
          </cell>
        </row>
        <row r="54786">
          <cell r="F54786" t="str">
            <v>TBUP357-1G20-AB10U</v>
          </cell>
          <cell r="G54786">
            <v>233448.03</v>
          </cell>
        </row>
        <row r="54787">
          <cell r="F54787" t="str">
            <v>TBUP357-1G20-AB10X</v>
          </cell>
          <cell r="G54787">
            <v>235916.23</v>
          </cell>
        </row>
        <row r="54788">
          <cell r="F54788" t="str">
            <v>TBUP357-1G20-AB20S</v>
          </cell>
          <cell r="G54788">
            <v>251610.96</v>
          </cell>
        </row>
        <row r="54789">
          <cell r="F54789" t="str">
            <v>TBUP357-1G20-AB20U</v>
          </cell>
          <cell r="G54789">
            <v>256546.61</v>
          </cell>
        </row>
        <row r="54790">
          <cell r="F54790" t="str">
            <v>TBUP357-1G20-AB20X</v>
          </cell>
          <cell r="G54790">
            <v>259014.06</v>
          </cell>
        </row>
        <row r="54791">
          <cell r="F54791" t="str">
            <v>TBUP357-1G21-AB00S</v>
          </cell>
          <cell r="G54791">
            <v>205414.55</v>
          </cell>
        </row>
        <row r="54792">
          <cell r="F54792" t="str">
            <v>TBUP357-1G21-AB00U</v>
          </cell>
          <cell r="G54792">
            <v>210350.2</v>
          </cell>
        </row>
        <row r="54793">
          <cell r="F54793" t="str">
            <v>TBUP357-1G21-AB00X</v>
          </cell>
          <cell r="G54793">
            <v>212817.66</v>
          </cell>
        </row>
        <row r="54794">
          <cell r="F54794" t="str">
            <v>TBUP357-1G21-AB10S</v>
          </cell>
          <cell r="G54794">
            <v>228512.38</v>
          </cell>
        </row>
        <row r="54795">
          <cell r="F54795" t="str">
            <v>TBUP357-1G21-AB10U</v>
          </cell>
          <cell r="G54795">
            <v>233448.03</v>
          </cell>
        </row>
        <row r="54796">
          <cell r="F54796" t="str">
            <v>TBUP357-1G21-AB10X</v>
          </cell>
          <cell r="G54796">
            <v>235916.23</v>
          </cell>
        </row>
        <row r="54797">
          <cell r="F54797" t="str">
            <v>TBUP357-1G21-AB20S</v>
          </cell>
          <cell r="G54797">
            <v>251610.96</v>
          </cell>
        </row>
        <row r="54798">
          <cell r="F54798" t="str">
            <v>TBUP357-1G21-AB20U</v>
          </cell>
          <cell r="G54798">
            <v>256546.61</v>
          </cell>
        </row>
        <row r="54799">
          <cell r="F54799" t="str">
            <v>TBUP357-1G21-AB20X</v>
          </cell>
          <cell r="G54799">
            <v>259014.06</v>
          </cell>
        </row>
        <row r="54800">
          <cell r="F54800" t="str">
            <v>TBUP357-1L20-AB00S</v>
          </cell>
          <cell r="G54800">
            <v>208967.89</v>
          </cell>
        </row>
        <row r="54801">
          <cell r="F54801" t="str">
            <v>TBUP357-1L20-AB00U</v>
          </cell>
          <cell r="G54801">
            <v>213903.54</v>
          </cell>
        </row>
        <row r="54802">
          <cell r="F54802" t="str">
            <v>TBUP357-1L20-AB00X</v>
          </cell>
          <cell r="G54802">
            <v>216371.74</v>
          </cell>
        </row>
        <row r="54803">
          <cell r="F54803" t="str">
            <v>TBUP357-1L20-AB10S</v>
          </cell>
          <cell r="G54803">
            <v>232066.47</v>
          </cell>
        </row>
        <row r="54804">
          <cell r="F54804" t="str">
            <v>TBUP357-1L20-AB10U</v>
          </cell>
          <cell r="G54804">
            <v>237001.37</v>
          </cell>
        </row>
        <row r="54805">
          <cell r="F54805" t="str">
            <v>TBUP357-1L20-AB10X</v>
          </cell>
          <cell r="G54805">
            <v>239469.57</v>
          </cell>
        </row>
        <row r="54806">
          <cell r="F54806" t="str">
            <v>TBUP357-1L20-AB20S</v>
          </cell>
          <cell r="G54806">
            <v>255164.3</v>
          </cell>
        </row>
        <row r="54807">
          <cell r="F54807" t="str">
            <v>TBUP357-1L20-AB20U</v>
          </cell>
          <cell r="G54807">
            <v>260099.94</v>
          </cell>
        </row>
        <row r="54808">
          <cell r="F54808" t="str">
            <v>TBUP357-1L20-AB20X</v>
          </cell>
          <cell r="G54808">
            <v>262567.4</v>
          </cell>
        </row>
        <row r="54809">
          <cell r="F54809" t="str">
            <v>TBUP357-1L21-AB00S</v>
          </cell>
          <cell r="G54809">
            <v>208967.89</v>
          </cell>
        </row>
        <row r="54810">
          <cell r="F54810" t="str">
            <v>TBUP357-1L21-AB00U</v>
          </cell>
          <cell r="G54810">
            <v>213903.54</v>
          </cell>
        </row>
        <row r="54811">
          <cell r="F54811" t="str">
            <v>TBUP357-1L21-AB00X</v>
          </cell>
          <cell r="G54811">
            <v>216371.74</v>
          </cell>
        </row>
        <row r="54812">
          <cell r="F54812" t="str">
            <v>TBUP357-1L21-AB10S</v>
          </cell>
          <cell r="G54812">
            <v>232066.47</v>
          </cell>
        </row>
        <row r="54813">
          <cell r="F54813" t="str">
            <v>TBUP357-1L21-AB10U</v>
          </cell>
          <cell r="G54813">
            <v>237001.37</v>
          </cell>
        </row>
        <row r="54814">
          <cell r="F54814" t="str">
            <v>TBUP357-1L21-AB10X</v>
          </cell>
          <cell r="G54814">
            <v>239469.57</v>
          </cell>
        </row>
        <row r="54815">
          <cell r="F54815" t="str">
            <v>TBUP357-1L21-AB20S</v>
          </cell>
          <cell r="G54815">
            <v>255164.3</v>
          </cell>
        </row>
        <row r="54816">
          <cell r="F54816" t="str">
            <v>TBUP357-1L21-AB20U</v>
          </cell>
          <cell r="G54816">
            <v>260099.94</v>
          </cell>
        </row>
        <row r="54817">
          <cell r="F54817" t="str">
            <v>TBUP357-1L21-AB20X</v>
          </cell>
          <cell r="G54817">
            <v>262567.4</v>
          </cell>
        </row>
        <row r="54818">
          <cell r="F54818" t="str">
            <v>TBUP357-1M20-AB00S</v>
          </cell>
          <cell r="G54818">
            <v>220319.81</v>
          </cell>
        </row>
        <row r="54819">
          <cell r="F54819" t="str">
            <v>TBUP357-1M20-AB00U</v>
          </cell>
          <cell r="G54819">
            <v>225255.46</v>
          </cell>
        </row>
        <row r="54820">
          <cell r="F54820" t="str">
            <v>TBUP357-1M20-AB00X</v>
          </cell>
          <cell r="G54820">
            <v>227722.91</v>
          </cell>
        </row>
        <row r="54821">
          <cell r="F54821" t="str">
            <v>TBUP357-1M20-AB10S</v>
          </cell>
          <cell r="G54821">
            <v>243417.65</v>
          </cell>
        </row>
        <row r="54822">
          <cell r="F54822" t="str">
            <v>TBUP357-1M20-AB10U</v>
          </cell>
          <cell r="G54822">
            <v>248353.29</v>
          </cell>
        </row>
        <row r="54823">
          <cell r="F54823" t="str">
            <v>TBUP357-1M20-AB10X</v>
          </cell>
          <cell r="G54823">
            <v>250820.75</v>
          </cell>
        </row>
        <row r="54824">
          <cell r="F54824" t="str">
            <v>TBUP357-1M20-AB20S</v>
          </cell>
          <cell r="G54824">
            <v>266516.23</v>
          </cell>
        </row>
        <row r="54825">
          <cell r="F54825" t="str">
            <v>TBUP357-1M20-AB20U</v>
          </cell>
          <cell r="G54825">
            <v>271451.12</v>
          </cell>
        </row>
        <row r="54826">
          <cell r="F54826" t="str">
            <v>TBUP357-1M20-AB20X</v>
          </cell>
          <cell r="G54826">
            <v>273919.34</v>
          </cell>
        </row>
        <row r="54827">
          <cell r="F54827" t="str">
            <v>TBUP357-1M21-AB00S</v>
          </cell>
          <cell r="G54827">
            <v>220319.81</v>
          </cell>
        </row>
        <row r="54828">
          <cell r="F54828" t="str">
            <v>TBUP357-1M21-AB00U</v>
          </cell>
          <cell r="G54828">
            <v>225255.46</v>
          </cell>
        </row>
        <row r="54829">
          <cell r="F54829" t="str">
            <v>TBUP357-1M21-AB00X</v>
          </cell>
          <cell r="G54829">
            <v>227722.91</v>
          </cell>
        </row>
        <row r="54830">
          <cell r="F54830" t="str">
            <v>TBUP357-1M21-AB10S</v>
          </cell>
          <cell r="G54830">
            <v>243417.65</v>
          </cell>
        </row>
        <row r="54831">
          <cell r="F54831" t="str">
            <v>TBUP357-1M21-AB10U</v>
          </cell>
          <cell r="G54831">
            <v>248353.29</v>
          </cell>
        </row>
        <row r="54832">
          <cell r="F54832" t="str">
            <v>TBUP357-1M21-AB10X</v>
          </cell>
          <cell r="G54832">
            <v>250820.75</v>
          </cell>
        </row>
        <row r="54833">
          <cell r="F54833" t="str">
            <v>TBUP357-1M21-AB20S</v>
          </cell>
          <cell r="G54833">
            <v>266516.23</v>
          </cell>
        </row>
        <row r="54834">
          <cell r="F54834" t="str">
            <v>TBUP357-1M21-AB20U</v>
          </cell>
          <cell r="G54834">
            <v>271451.12</v>
          </cell>
        </row>
        <row r="54835">
          <cell r="F54835" t="str">
            <v>TBUP357-1M21-AB20X</v>
          </cell>
          <cell r="G54835">
            <v>273919.34</v>
          </cell>
        </row>
        <row r="54836">
          <cell r="F54836" t="str">
            <v>TBUP357-1N20-AB00S</v>
          </cell>
          <cell r="G54836">
            <v>232164.77</v>
          </cell>
        </row>
        <row r="54837">
          <cell r="F54837" t="str">
            <v>TBUP357-1N20-AB00U</v>
          </cell>
          <cell r="G54837">
            <v>237100.43</v>
          </cell>
        </row>
        <row r="54838">
          <cell r="F54838" t="str">
            <v>TBUP357-1N20-AB00X</v>
          </cell>
          <cell r="G54838">
            <v>239567.87</v>
          </cell>
        </row>
        <row r="54839">
          <cell r="F54839" t="str">
            <v>TBUP357-1N20-AB10S</v>
          </cell>
          <cell r="G54839">
            <v>255263.36</v>
          </cell>
        </row>
        <row r="54840">
          <cell r="F54840" t="str">
            <v>TBUP357-1N20-AB10U</v>
          </cell>
          <cell r="G54840">
            <v>260198.26</v>
          </cell>
        </row>
        <row r="54841">
          <cell r="F54841" t="str">
            <v>TBUP357-1N20-AB10X</v>
          </cell>
          <cell r="G54841">
            <v>262666.46</v>
          </cell>
        </row>
        <row r="54842">
          <cell r="F54842" t="str">
            <v>TBUP357-1N20-AB20S</v>
          </cell>
          <cell r="G54842">
            <v>278361.2</v>
          </cell>
        </row>
        <row r="54843">
          <cell r="F54843" t="str">
            <v>TBUP357-1N20-AB20U</v>
          </cell>
          <cell r="G54843">
            <v>283296.84</v>
          </cell>
        </row>
        <row r="54844">
          <cell r="F54844" t="str">
            <v>TBUP357-1N20-AB20X</v>
          </cell>
          <cell r="G54844">
            <v>285764.3</v>
          </cell>
        </row>
        <row r="54845">
          <cell r="F54845" t="str">
            <v>TBUP357-1N21-AB00S</v>
          </cell>
          <cell r="G54845">
            <v>232164.77</v>
          </cell>
        </row>
        <row r="54846">
          <cell r="F54846" t="str">
            <v>TBUP357-1N21-AB00U</v>
          </cell>
          <cell r="G54846">
            <v>237100.43</v>
          </cell>
        </row>
        <row r="54847">
          <cell r="F54847" t="str">
            <v>TBUP357-1N21-AB00X</v>
          </cell>
          <cell r="G54847">
            <v>239567.87</v>
          </cell>
        </row>
        <row r="54848">
          <cell r="F54848" t="str">
            <v>TBUP357-1N21-AB10S</v>
          </cell>
          <cell r="G54848">
            <v>255263.36</v>
          </cell>
        </row>
        <row r="54849">
          <cell r="F54849" t="str">
            <v>TBUP357-1N21-AB10U</v>
          </cell>
          <cell r="G54849">
            <v>260198.26</v>
          </cell>
        </row>
        <row r="54850">
          <cell r="F54850" t="str">
            <v>TBUP357-1N21-AB10X</v>
          </cell>
          <cell r="G54850">
            <v>262666.46</v>
          </cell>
        </row>
        <row r="54851">
          <cell r="F54851" t="str">
            <v>TBUP357-1N21-AB20S</v>
          </cell>
          <cell r="G54851">
            <v>278361.2</v>
          </cell>
        </row>
        <row r="54852">
          <cell r="F54852" t="str">
            <v>TBUP357-1N21-AB20U</v>
          </cell>
          <cell r="G54852">
            <v>283296.84</v>
          </cell>
        </row>
        <row r="54853">
          <cell r="F54853" t="str">
            <v>TBUP357-1N21-AB20X</v>
          </cell>
          <cell r="G54853">
            <v>285764.3</v>
          </cell>
        </row>
        <row r="54854">
          <cell r="F54854" t="str">
            <v>TBUP357-1P20-AB00S</v>
          </cell>
          <cell r="G54854">
            <v>232164.77</v>
          </cell>
        </row>
        <row r="54855">
          <cell r="F54855" t="str">
            <v>TBUP357-1P20-AB00U</v>
          </cell>
          <cell r="G54855">
            <v>237100.43</v>
          </cell>
        </row>
        <row r="54856">
          <cell r="F54856" t="str">
            <v>TBUP357-1P20-AB00X</v>
          </cell>
          <cell r="G54856">
            <v>239567.87</v>
          </cell>
        </row>
        <row r="54857">
          <cell r="F54857" t="str">
            <v>TBUP357-1P20-AB10S</v>
          </cell>
          <cell r="G54857">
            <v>255263.36</v>
          </cell>
        </row>
        <row r="54858">
          <cell r="F54858" t="str">
            <v>TBUP357-1P20-AB10U</v>
          </cell>
          <cell r="G54858">
            <v>260198.26</v>
          </cell>
        </row>
        <row r="54859">
          <cell r="F54859" t="str">
            <v>TBUP357-1P20-AB10X</v>
          </cell>
          <cell r="G54859">
            <v>262666.46</v>
          </cell>
        </row>
        <row r="54860">
          <cell r="F54860" t="str">
            <v>TBUP357-1P20-AB20S</v>
          </cell>
          <cell r="G54860">
            <v>278361.2</v>
          </cell>
        </row>
        <row r="54861">
          <cell r="F54861" t="str">
            <v>TBUP357-1P20-AB20U</v>
          </cell>
          <cell r="G54861">
            <v>283296.84</v>
          </cell>
        </row>
        <row r="54862">
          <cell r="F54862" t="str">
            <v>TBUP357-1P20-AB20X</v>
          </cell>
          <cell r="G54862">
            <v>285764.3</v>
          </cell>
        </row>
        <row r="54863">
          <cell r="F54863" t="str">
            <v>TBUP357-1P21-AB00S</v>
          </cell>
          <cell r="G54863">
            <v>232164.77</v>
          </cell>
        </row>
        <row r="54864">
          <cell r="F54864" t="str">
            <v>TBUP357-1P21-AB00U</v>
          </cell>
          <cell r="G54864">
            <v>237100.43</v>
          </cell>
        </row>
        <row r="54865">
          <cell r="F54865" t="str">
            <v>TBUP357-1P21-AB00X</v>
          </cell>
          <cell r="G54865">
            <v>239567.87</v>
          </cell>
        </row>
        <row r="54866">
          <cell r="F54866" t="str">
            <v>TBUP357-1P21-AB10S</v>
          </cell>
          <cell r="G54866">
            <v>255263.36</v>
          </cell>
        </row>
        <row r="54867">
          <cell r="F54867" t="str">
            <v>TBUP357-1P21-AB10U</v>
          </cell>
          <cell r="G54867">
            <v>260198.26</v>
          </cell>
        </row>
        <row r="54868">
          <cell r="F54868" t="str">
            <v>TBUP357-1P21-AB10X</v>
          </cell>
          <cell r="G54868">
            <v>262666.46</v>
          </cell>
        </row>
        <row r="54869">
          <cell r="F54869" t="str">
            <v>TBUP357-1P21-AB20S</v>
          </cell>
          <cell r="G54869">
            <v>278361.2</v>
          </cell>
        </row>
        <row r="54870">
          <cell r="F54870" t="str">
            <v>TBUP357-1P21-AB20U</v>
          </cell>
          <cell r="G54870">
            <v>283296.84</v>
          </cell>
        </row>
        <row r="54871">
          <cell r="F54871" t="str">
            <v>TBUP357-1P21-AB20X</v>
          </cell>
          <cell r="G54871">
            <v>285764.3</v>
          </cell>
        </row>
        <row r="54872">
          <cell r="F54872" t="str">
            <v>TBUP357-1V20-AB00S</v>
          </cell>
          <cell r="G54872">
            <v>210301.04</v>
          </cell>
        </row>
        <row r="54873">
          <cell r="F54873" t="str">
            <v>TBUP357-1V20-AB00U</v>
          </cell>
          <cell r="G54873">
            <v>215235.95</v>
          </cell>
        </row>
        <row r="54874">
          <cell r="F54874" t="str">
            <v>TBUP357-1V20-AB00X</v>
          </cell>
          <cell r="G54874">
            <v>217704.14</v>
          </cell>
        </row>
        <row r="54875">
          <cell r="F54875" t="str">
            <v>TBUP357-1V20-AB10S</v>
          </cell>
          <cell r="G54875">
            <v>233398.88</v>
          </cell>
        </row>
        <row r="54876">
          <cell r="F54876" t="str">
            <v>TBUP357-1V20-AB10U</v>
          </cell>
          <cell r="G54876">
            <v>238334.52</v>
          </cell>
        </row>
        <row r="54877">
          <cell r="F54877" t="str">
            <v>TBUP357-1V20-AB10X</v>
          </cell>
          <cell r="G54877">
            <v>240801.98</v>
          </cell>
        </row>
        <row r="54878">
          <cell r="F54878" t="str">
            <v>TBUP357-1V20-AB20S</v>
          </cell>
          <cell r="G54878">
            <v>256496.72</v>
          </cell>
        </row>
        <row r="54879">
          <cell r="F54879" t="str">
            <v>TBUP357-1V20-AB20U</v>
          </cell>
          <cell r="G54879">
            <v>261432.36</v>
          </cell>
        </row>
        <row r="54880">
          <cell r="F54880" t="str">
            <v>TBUP357-1V20-AB20X</v>
          </cell>
          <cell r="G54880">
            <v>263899.82</v>
          </cell>
        </row>
        <row r="54881">
          <cell r="F54881" t="str">
            <v>TBUP357-1V21-AB00S</v>
          </cell>
          <cell r="G54881">
            <v>210301.04</v>
          </cell>
        </row>
        <row r="54882">
          <cell r="F54882" t="str">
            <v>TBUP357-1V21-AB00U</v>
          </cell>
          <cell r="G54882">
            <v>215235.95</v>
          </cell>
        </row>
        <row r="54883">
          <cell r="F54883" t="str">
            <v>TBUP357-1V21-AB00X</v>
          </cell>
          <cell r="G54883">
            <v>217704.14</v>
          </cell>
        </row>
        <row r="54884">
          <cell r="F54884" t="str">
            <v>TBUP357-1V21-AB10S</v>
          </cell>
          <cell r="G54884">
            <v>233398.88</v>
          </cell>
        </row>
        <row r="54885">
          <cell r="F54885" t="str">
            <v>TBUP357-1V21-AB10U</v>
          </cell>
          <cell r="G54885">
            <v>238334.52</v>
          </cell>
        </row>
        <row r="54886">
          <cell r="F54886" t="str">
            <v>TBUP357-1V21-AB10X</v>
          </cell>
          <cell r="G54886">
            <v>240801.98</v>
          </cell>
        </row>
        <row r="54887">
          <cell r="F54887" t="str">
            <v>TBUP357-1V21-AB20S</v>
          </cell>
          <cell r="G54887">
            <v>256496.72</v>
          </cell>
        </row>
        <row r="54888">
          <cell r="F54888" t="str">
            <v>TBUP357-1V21-AB20U</v>
          </cell>
          <cell r="G54888">
            <v>261432.36</v>
          </cell>
        </row>
        <row r="54889">
          <cell r="F54889" t="str">
            <v>TBUP357-1V21-AB20X</v>
          </cell>
          <cell r="G54889">
            <v>263899.82</v>
          </cell>
        </row>
        <row r="54890">
          <cell r="F54890" t="str">
            <v>TBUP357-1W20-AB00S</v>
          </cell>
          <cell r="G54890">
            <v>224416.09</v>
          </cell>
        </row>
        <row r="54891">
          <cell r="F54891" t="str">
            <v>TBUP357-1W20-AB00U</v>
          </cell>
          <cell r="G54891">
            <v>229351.75</v>
          </cell>
        </row>
        <row r="54892">
          <cell r="F54892" t="str">
            <v>TBUP357-1W20-AB00X</v>
          </cell>
          <cell r="G54892">
            <v>231819.19</v>
          </cell>
        </row>
        <row r="54893">
          <cell r="F54893" t="str">
            <v>TBUP357-1W20-AB10S</v>
          </cell>
          <cell r="G54893">
            <v>247514.67</v>
          </cell>
        </row>
        <row r="54894">
          <cell r="F54894" t="str">
            <v>TBUP357-1W20-AB10U</v>
          </cell>
          <cell r="G54894">
            <v>252449.57</v>
          </cell>
        </row>
        <row r="54895">
          <cell r="F54895" t="str">
            <v>TBUP357-1W20-AB10X</v>
          </cell>
          <cell r="G54895">
            <v>254917.78</v>
          </cell>
        </row>
        <row r="54896">
          <cell r="F54896" t="str">
            <v>TBUP357-1W20-AB20S</v>
          </cell>
          <cell r="G54896">
            <v>270612.52</v>
          </cell>
        </row>
        <row r="54897">
          <cell r="F54897" t="str">
            <v>TBUP357-1W20-AB20U</v>
          </cell>
          <cell r="G54897">
            <v>275548.16</v>
          </cell>
        </row>
        <row r="54898">
          <cell r="F54898" t="str">
            <v>TBUP357-1W20-AB20X</v>
          </cell>
          <cell r="G54898">
            <v>278015.62</v>
          </cell>
        </row>
        <row r="54899">
          <cell r="F54899" t="str">
            <v>TBUP357-1W21-AB00S</v>
          </cell>
          <cell r="G54899">
            <v>224416.09</v>
          </cell>
        </row>
        <row r="54900">
          <cell r="F54900" t="str">
            <v>TBUP357-1W21-AB00U</v>
          </cell>
          <cell r="G54900">
            <v>229351.75</v>
          </cell>
        </row>
        <row r="54901">
          <cell r="F54901" t="str">
            <v>TBUP357-1W21-AB00X</v>
          </cell>
          <cell r="G54901">
            <v>231819.19</v>
          </cell>
        </row>
        <row r="54902">
          <cell r="F54902" t="str">
            <v>TBUP357-1W21-AB10S</v>
          </cell>
          <cell r="G54902">
            <v>247514.67</v>
          </cell>
        </row>
        <row r="54903">
          <cell r="F54903" t="str">
            <v>TBUP357-1W21-AB10U</v>
          </cell>
          <cell r="G54903">
            <v>252449.57</v>
          </cell>
        </row>
        <row r="54904">
          <cell r="F54904" t="str">
            <v>TBUP357-1W21-AB10X</v>
          </cell>
          <cell r="G54904">
            <v>254917.78</v>
          </cell>
        </row>
        <row r="54905">
          <cell r="F54905" t="str">
            <v>TBUP357-1W21-AB20S</v>
          </cell>
          <cell r="G54905">
            <v>270612.52</v>
          </cell>
        </row>
        <row r="54906">
          <cell r="F54906" t="str">
            <v>TBUP357-1W21-AB20U</v>
          </cell>
          <cell r="G54906">
            <v>275548.16</v>
          </cell>
        </row>
        <row r="54907">
          <cell r="F54907" t="str">
            <v>TBUP357-1W21-AB20X</v>
          </cell>
          <cell r="G54907">
            <v>278015.62</v>
          </cell>
        </row>
        <row r="54908">
          <cell r="F54908" t="str">
            <v>TBUP357-1X20-AB00S</v>
          </cell>
          <cell r="G54908">
            <v>233645.4</v>
          </cell>
        </row>
        <row r="54909">
          <cell r="F54909" t="str">
            <v>TBUP357-1X20-AB00U</v>
          </cell>
          <cell r="G54909">
            <v>238581.05</v>
          </cell>
        </row>
        <row r="54910">
          <cell r="F54910" t="str">
            <v>TBUP357-1X20-AB00X</v>
          </cell>
          <cell r="G54910">
            <v>241048.5</v>
          </cell>
        </row>
        <row r="54911">
          <cell r="F54911" t="str">
            <v>TBUP357-1X20-AB10S</v>
          </cell>
          <cell r="G54911">
            <v>256743.98</v>
          </cell>
        </row>
        <row r="54912">
          <cell r="F54912" t="str">
            <v>TBUP357-1X20-AB10U</v>
          </cell>
          <cell r="G54912">
            <v>261678.88</v>
          </cell>
        </row>
        <row r="54913">
          <cell r="F54913" t="str">
            <v>TBUP357-1X20-AB10X</v>
          </cell>
          <cell r="G54913">
            <v>264147.08</v>
          </cell>
        </row>
        <row r="54914">
          <cell r="F54914" t="str">
            <v>TBUP357-1X20-AB20S</v>
          </cell>
          <cell r="G54914">
            <v>279841.81</v>
          </cell>
        </row>
        <row r="54915">
          <cell r="F54915" t="str">
            <v>TBUP357-1X20-AB20U</v>
          </cell>
          <cell r="G54915">
            <v>284777.46</v>
          </cell>
        </row>
        <row r="54916">
          <cell r="F54916" t="str">
            <v>TBUP357-1X20-AB20X</v>
          </cell>
          <cell r="G54916">
            <v>287244.91</v>
          </cell>
        </row>
        <row r="54917">
          <cell r="F54917" t="str">
            <v>TBUP357-1X21-AB00S</v>
          </cell>
          <cell r="G54917">
            <v>233645.4</v>
          </cell>
        </row>
        <row r="54918">
          <cell r="F54918" t="str">
            <v>TBUP357-1X21-AB00U</v>
          </cell>
          <cell r="G54918">
            <v>238581.05</v>
          </cell>
        </row>
        <row r="54919">
          <cell r="F54919" t="str">
            <v>TBUP357-1X21-AB00X</v>
          </cell>
          <cell r="G54919">
            <v>241048.5</v>
          </cell>
        </row>
        <row r="54920">
          <cell r="F54920" t="str">
            <v>TBUP357-1X21-AB10S</v>
          </cell>
          <cell r="G54920">
            <v>256743.98</v>
          </cell>
        </row>
        <row r="54921">
          <cell r="F54921" t="str">
            <v>TBUP357-1X21-AB10U</v>
          </cell>
          <cell r="G54921">
            <v>261678.88</v>
          </cell>
        </row>
        <row r="54922">
          <cell r="F54922" t="str">
            <v>TBUP357-1X21-AB10X</v>
          </cell>
          <cell r="G54922">
            <v>264147.08</v>
          </cell>
        </row>
        <row r="54923">
          <cell r="F54923" t="str">
            <v>TBUP357-1X21-AB20S</v>
          </cell>
          <cell r="G54923">
            <v>279841.81</v>
          </cell>
        </row>
        <row r="54924">
          <cell r="F54924" t="str">
            <v>TBUP357-1X21-AB20U</v>
          </cell>
          <cell r="G54924">
            <v>284777.46</v>
          </cell>
        </row>
        <row r="54925">
          <cell r="F54925" t="str">
            <v>TBUP357-1X21-AB20X</v>
          </cell>
          <cell r="G54925">
            <v>287244.91</v>
          </cell>
        </row>
        <row r="54926">
          <cell r="F54926" t="str">
            <v>TBUP357-EA55-AB00S</v>
          </cell>
          <cell r="G54926">
            <v>184784.16</v>
          </cell>
        </row>
        <row r="54927">
          <cell r="F54927" t="str">
            <v>TBUP357-EA55-AB00U</v>
          </cell>
          <cell r="G54927">
            <v>189719.81</v>
          </cell>
        </row>
        <row r="54928">
          <cell r="F54928" t="str">
            <v>TBUP357-EA55-AB00X</v>
          </cell>
          <cell r="G54928">
            <v>192187.27</v>
          </cell>
        </row>
        <row r="54929">
          <cell r="F54929" t="str">
            <v>TBUP357-EA55-AB10S</v>
          </cell>
          <cell r="G54929">
            <v>207882.74</v>
          </cell>
        </row>
        <row r="54930">
          <cell r="F54930" t="str">
            <v>TBUP357-EA55-AB10U</v>
          </cell>
          <cell r="G54930">
            <v>212817.66</v>
          </cell>
        </row>
        <row r="54931">
          <cell r="F54931" t="str">
            <v>TBUP357-EA55-AB10X</v>
          </cell>
          <cell r="G54931">
            <v>215285.85</v>
          </cell>
        </row>
        <row r="54932">
          <cell r="F54932" t="str">
            <v>TBUP357-EA55-AB20S</v>
          </cell>
          <cell r="G54932">
            <v>230980.58</v>
          </cell>
        </row>
        <row r="54933">
          <cell r="F54933" t="str">
            <v>TBUP357-EA55-AB20U</v>
          </cell>
          <cell r="G54933">
            <v>235916.23</v>
          </cell>
        </row>
        <row r="54934">
          <cell r="F54934" t="str">
            <v>TBUP357-EA55-AB20X</v>
          </cell>
          <cell r="G54934">
            <v>238383.68</v>
          </cell>
        </row>
        <row r="54935">
          <cell r="F54935" t="str">
            <v>TBUP357-EC55-AB00S</v>
          </cell>
          <cell r="G54935">
            <v>193667.89</v>
          </cell>
        </row>
        <row r="54936">
          <cell r="F54936" t="str">
            <v>TBUP357-EC55-AB00U</v>
          </cell>
          <cell r="G54936">
            <v>198603.54</v>
          </cell>
        </row>
        <row r="54937">
          <cell r="F54937" t="str">
            <v>TBUP357-EC55-AB00X</v>
          </cell>
          <cell r="G54937">
            <v>201071.73</v>
          </cell>
        </row>
        <row r="54938">
          <cell r="F54938" t="str">
            <v>TBUP357-EC55-AB10S</v>
          </cell>
          <cell r="G54938">
            <v>216766.46</v>
          </cell>
        </row>
        <row r="54939">
          <cell r="F54939" t="str">
            <v>TBUP357-EC55-AB10U</v>
          </cell>
          <cell r="G54939">
            <v>221702.12</v>
          </cell>
        </row>
        <row r="54940">
          <cell r="F54940" t="str">
            <v>TBUP357-EC55-AB10X</v>
          </cell>
          <cell r="G54940">
            <v>224169.56</v>
          </cell>
        </row>
        <row r="54941">
          <cell r="F54941" t="str">
            <v>TBUP357-EC55-AB20S</v>
          </cell>
          <cell r="G54941">
            <v>239864.3</v>
          </cell>
        </row>
        <row r="54942">
          <cell r="F54942" t="str">
            <v>TBUP357-EC55-AB20U</v>
          </cell>
          <cell r="G54942">
            <v>244799.96</v>
          </cell>
        </row>
        <row r="54943">
          <cell r="F54943" t="str">
            <v>TBUP357-EC55-AB20X</v>
          </cell>
          <cell r="G54943">
            <v>247267.42</v>
          </cell>
        </row>
        <row r="54944">
          <cell r="F54944" t="str">
            <v>TBUP357-EC75-AB00S</v>
          </cell>
          <cell r="G54944">
            <v>206006.65</v>
          </cell>
        </row>
        <row r="54945">
          <cell r="F54945" t="str">
            <v>TBUP357-EC75-AB00U</v>
          </cell>
          <cell r="G54945">
            <v>210942.29</v>
          </cell>
        </row>
        <row r="54946">
          <cell r="F54946" t="str">
            <v>TBUP357-EC75-AB00X</v>
          </cell>
          <cell r="G54946">
            <v>213410.5</v>
          </cell>
        </row>
        <row r="54947">
          <cell r="F54947" t="str">
            <v>TBUP357-EC75-AB10S</v>
          </cell>
          <cell r="G54947">
            <v>229105.22</v>
          </cell>
        </row>
        <row r="54948">
          <cell r="F54948" t="str">
            <v>TBUP357-EC75-AB10U</v>
          </cell>
          <cell r="G54948">
            <v>234040.13</v>
          </cell>
        </row>
        <row r="54949">
          <cell r="F54949" t="str">
            <v>TBUP357-EC75-AB10X</v>
          </cell>
          <cell r="G54949">
            <v>236508.33</v>
          </cell>
        </row>
        <row r="54950">
          <cell r="F54950" t="str">
            <v>TBUP357-EC75-AB20S</v>
          </cell>
          <cell r="G54950">
            <v>252203.06</v>
          </cell>
        </row>
        <row r="54951">
          <cell r="F54951" t="str">
            <v>TBUP357-EC75-AB20U</v>
          </cell>
          <cell r="G54951">
            <v>257138.71</v>
          </cell>
        </row>
        <row r="54952">
          <cell r="F54952" t="str">
            <v>TBUP357-EC75-AB20X</v>
          </cell>
          <cell r="G54952">
            <v>259606.16</v>
          </cell>
        </row>
        <row r="54953">
          <cell r="F54953" t="str">
            <v>TBUP4-102-01-0-0</v>
          </cell>
          <cell r="G54953">
            <v>146990.63</v>
          </cell>
        </row>
        <row r="54954">
          <cell r="F54954" t="str">
            <v>TBUP4-102-01-0-1</v>
          </cell>
          <cell r="G54954">
            <v>168822.29</v>
          </cell>
        </row>
        <row r="54955">
          <cell r="F54955" t="str">
            <v>TBUP4-102-02-0-0</v>
          </cell>
          <cell r="G54955">
            <v>146990.63</v>
          </cell>
        </row>
        <row r="54956">
          <cell r="F54956" t="str">
            <v>TBUP4-102-02-0-1</v>
          </cell>
          <cell r="G54956">
            <v>168822.29</v>
          </cell>
        </row>
        <row r="54957">
          <cell r="F54957" t="str">
            <v>TBUP4-102-03-0-0</v>
          </cell>
          <cell r="G54957">
            <v>146990.63</v>
          </cell>
        </row>
        <row r="54958">
          <cell r="F54958" t="str">
            <v>TBUP4-102-03-0-1</v>
          </cell>
          <cell r="G54958">
            <v>168822.29</v>
          </cell>
        </row>
        <row r="54959">
          <cell r="F54959" t="str">
            <v>TBUP4-105-01-0-0</v>
          </cell>
          <cell r="G54959">
            <v>146990.63</v>
          </cell>
        </row>
        <row r="54960">
          <cell r="F54960" t="str">
            <v>TBUP4-105-01-0-1</v>
          </cell>
          <cell r="G54960">
            <v>168822.29</v>
          </cell>
        </row>
        <row r="54961">
          <cell r="F54961" t="str">
            <v>TBUP4-105-01-1-0</v>
          </cell>
          <cell r="G54961">
            <v>172930.24</v>
          </cell>
        </row>
        <row r="54962">
          <cell r="F54962" t="str">
            <v>TBUP4-105-02-0-0</v>
          </cell>
          <cell r="G54962">
            <v>146990.63</v>
          </cell>
        </row>
        <row r="54963">
          <cell r="F54963" t="str">
            <v>TBUP4-105-02-0-1</v>
          </cell>
          <cell r="G54963">
            <v>168822.29</v>
          </cell>
        </row>
        <row r="54964">
          <cell r="F54964" t="str">
            <v>TBUP4-105-03-0-0</v>
          </cell>
          <cell r="G54964">
            <v>146990.63</v>
          </cell>
        </row>
        <row r="54965">
          <cell r="F54965" t="str">
            <v>TBUP4-105-03-0-1</v>
          </cell>
          <cell r="G54965">
            <v>168822.29</v>
          </cell>
        </row>
        <row r="54966">
          <cell r="F54966" t="str">
            <v>TBUP4-1F2-01-0-0</v>
          </cell>
          <cell r="G54966">
            <v>179831.43</v>
          </cell>
        </row>
        <row r="54967">
          <cell r="F54967" t="str">
            <v>TBUP4-1F2-01-0-1</v>
          </cell>
          <cell r="G54967">
            <v>201663.12</v>
          </cell>
        </row>
        <row r="54968">
          <cell r="F54968" t="str">
            <v>TBUP4-1F2-02-0-0</v>
          </cell>
          <cell r="G54968">
            <v>179831.43</v>
          </cell>
        </row>
        <row r="54969">
          <cell r="F54969" t="str">
            <v>TBUP4-1F2-02-0-1</v>
          </cell>
          <cell r="G54969">
            <v>201663.12</v>
          </cell>
        </row>
        <row r="54970">
          <cell r="F54970" t="str">
            <v>TBUP4-1F2-03-0-0</v>
          </cell>
          <cell r="G54970">
            <v>179831.43</v>
          </cell>
        </row>
        <row r="54971">
          <cell r="F54971" t="str">
            <v>TBUP4-1F2-03-0-1</v>
          </cell>
          <cell r="G54971">
            <v>201663.12</v>
          </cell>
        </row>
        <row r="54972">
          <cell r="F54972" t="str">
            <v>TBUP4-1F5-01-0-0</v>
          </cell>
          <cell r="G54972">
            <v>179831.43</v>
          </cell>
        </row>
        <row r="54973">
          <cell r="F54973" t="str">
            <v>TBUP4-1F5-01-0-1</v>
          </cell>
          <cell r="G54973">
            <v>201663.12</v>
          </cell>
        </row>
        <row r="54974">
          <cell r="F54974" t="str">
            <v>TBUP4-1F5-02-0-0</v>
          </cell>
          <cell r="G54974">
            <v>179831.43</v>
          </cell>
        </row>
        <row r="54975">
          <cell r="F54975" t="str">
            <v>TBUP4-1F5-02-0-1</v>
          </cell>
          <cell r="G54975">
            <v>201663.12</v>
          </cell>
        </row>
        <row r="54976">
          <cell r="F54976" t="str">
            <v>TBUP4-1F5-03-0-0</v>
          </cell>
          <cell r="G54976">
            <v>179831.43</v>
          </cell>
        </row>
        <row r="54977">
          <cell r="F54977" t="str">
            <v>TBUP4-1F5-03-0-1</v>
          </cell>
          <cell r="G54977">
            <v>201663.12</v>
          </cell>
        </row>
        <row r="54978">
          <cell r="F54978" t="str">
            <v>TBUP4-1G2-01-0-0</v>
          </cell>
          <cell r="G54978">
            <v>166489.84</v>
          </cell>
        </row>
        <row r="54979">
          <cell r="F54979" t="str">
            <v>TBUP4-1G2-01-0-1</v>
          </cell>
          <cell r="G54979">
            <v>188321.51</v>
          </cell>
        </row>
        <row r="54980">
          <cell r="F54980" t="str">
            <v>TBUP4-1G2-02-0-0</v>
          </cell>
          <cell r="G54980">
            <v>166489.84</v>
          </cell>
        </row>
        <row r="54981">
          <cell r="F54981" t="str">
            <v>TBUP4-1G2-02-0-1</v>
          </cell>
          <cell r="G54981">
            <v>188321.51</v>
          </cell>
        </row>
        <row r="54982">
          <cell r="F54982" t="str">
            <v>TBUP4-1G2-03-0-0</v>
          </cell>
          <cell r="G54982">
            <v>166489.84</v>
          </cell>
        </row>
        <row r="54983">
          <cell r="F54983" t="str">
            <v>TBUP4-1G2-03-0-1</v>
          </cell>
          <cell r="G54983">
            <v>188321.51</v>
          </cell>
        </row>
        <row r="54984">
          <cell r="F54984" t="str">
            <v>TBUP4-1G5-01-0-0</v>
          </cell>
          <cell r="G54984">
            <v>166489.84</v>
          </cell>
        </row>
        <row r="54985">
          <cell r="F54985" t="str">
            <v>TBUP4-1G5-01-0-1</v>
          </cell>
          <cell r="G54985">
            <v>188321.51</v>
          </cell>
        </row>
        <row r="54986">
          <cell r="F54986" t="str">
            <v>TBUP4-1G5-02-0-0</v>
          </cell>
          <cell r="G54986">
            <v>166489.84</v>
          </cell>
        </row>
        <row r="54987">
          <cell r="F54987" t="str">
            <v>TBUP4-1G5-02-0-1</v>
          </cell>
          <cell r="G54987">
            <v>188321.51</v>
          </cell>
        </row>
        <row r="54988">
          <cell r="F54988" t="str">
            <v>TBUP4-1G5-03-0-0</v>
          </cell>
          <cell r="G54988">
            <v>166489.84</v>
          </cell>
        </row>
        <row r="54989">
          <cell r="F54989" t="str">
            <v>TBUP4-1G5-03-0-1</v>
          </cell>
          <cell r="G54989">
            <v>188321.51</v>
          </cell>
        </row>
        <row r="54990">
          <cell r="F54990" t="str">
            <v>TBUP4-1T2-01-0-0</v>
          </cell>
          <cell r="G54990">
            <v>219296.37</v>
          </cell>
        </row>
        <row r="54991">
          <cell r="F54991" t="str">
            <v>TBUP4-1T2-01-0-1</v>
          </cell>
          <cell r="G54991">
            <v>241128.06</v>
          </cell>
        </row>
        <row r="54992">
          <cell r="F54992" t="str">
            <v>TBUP4-1T2-02-0-0</v>
          </cell>
          <cell r="G54992">
            <v>219296.37</v>
          </cell>
        </row>
        <row r="54993">
          <cell r="F54993" t="str">
            <v>TBUP4-1T2-02-0-1</v>
          </cell>
          <cell r="G54993">
            <v>241128.06</v>
          </cell>
        </row>
        <row r="54994">
          <cell r="F54994" t="str">
            <v>TBUP4-1T2-03-0-0</v>
          </cell>
          <cell r="G54994">
            <v>219296.37</v>
          </cell>
        </row>
        <row r="54995">
          <cell r="F54995" t="str">
            <v>TBUP4-1T2-03-0-1</v>
          </cell>
          <cell r="G54995">
            <v>241128.06</v>
          </cell>
        </row>
        <row r="54996">
          <cell r="F54996" t="str">
            <v>TBUP4-1T5-01-0-0</v>
          </cell>
          <cell r="G54996">
            <v>219296.37</v>
          </cell>
        </row>
        <row r="54997">
          <cell r="F54997" t="str">
            <v>TBUP4-1T5-01-0-1</v>
          </cell>
          <cell r="G54997">
            <v>241128.06</v>
          </cell>
        </row>
        <row r="54998">
          <cell r="F54998" t="str">
            <v>TBUP4-1T5-02-0-0</v>
          </cell>
          <cell r="G54998">
            <v>219296.37</v>
          </cell>
        </row>
        <row r="54999">
          <cell r="F54999" t="str">
            <v>TBUP4-1T5-02-0-1</v>
          </cell>
          <cell r="G54999">
            <v>241128.06</v>
          </cell>
        </row>
        <row r="55000">
          <cell r="F55000" t="str">
            <v>TBUP4-1T5-03-0-0</v>
          </cell>
          <cell r="G55000">
            <v>219296.37</v>
          </cell>
        </row>
        <row r="55001">
          <cell r="F55001" t="str">
            <v>TBUP4-1T5-03-0-1</v>
          </cell>
          <cell r="G55001">
            <v>241128.06</v>
          </cell>
        </row>
        <row r="55002">
          <cell r="F55002" t="str">
            <v>TBUP4-1V2-01-0-0</v>
          </cell>
          <cell r="G55002">
            <v>171108.1</v>
          </cell>
        </row>
        <row r="55003">
          <cell r="F55003" t="str">
            <v>TBUP4-1V2-01-0-1</v>
          </cell>
          <cell r="G55003">
            <v>192939.76</v>
          </cell>
        </row>
        <row r="55004">
          <cell r="F55004" t="str">
            <v>TBUP4-1V2-02-0-0</v>
          </cell>
          <cell r="G55004">
            <v>171108.1</v>
          </cell>
        </row>
        <row r="55005">
          <cell r="F55005" t="str">
            <v>TBUP4-1V2-02-0-1</v>
          </cell>
          <cell r="G55005">
            <v>192939.76</v>
          </cell>
        </row>
        <row r="55006">
          <cell r="F55006" t="str">
            <v>TBUP4-1V2-03-0-0</v>
          </cell>
          <cell r="G55006">
            <v>171108.1</v>
          </cell>
        </row>
        <row r="55007">
          <cell r="F55007" t="str">
            <v>TBUP4-1V2-03-0-1</v>
          </cell>
          <cell r="G55007">
            <v>192939.76</v>
          </cell>
        </row>
        <row r="55008">
          <cell r="F55008" t="str">
            <v>TBUP4-1V5-01-0-0</v>
          </cell>
          <cell r="G55008">
            <v>171108.1</v>
          </cell>
        </row>
        <row r="55009">
          <cell r="F55009" t="str">
            <v>TBUP4-1V5-01-0-1</v>
          </cell>
          <cell r="G55009">
            <v>192939.76</v>
          </cell>
        </row>
        <row r="55010">
          <cell r="F55010" t="str">
            <v>TBUP4-1V5-02-0-0</v>
          </cell>
          <cell r="G55010">
            <v>171108.1</v>
          </cell>
        </row>
        <row r="55011">
          <cell r="F55011" t="str">
            <v>TBUP4-1V5-02-0-1</v>
          </cell>
          <cell r="G55011">
            <v>192939.76</v>
          </cell>
        </row>
        <row r="55012">
          <cell r="F55012" t="str">
            <v>TBUP4-1V5-03-0-0</v>
          </cell>
          <cell r="G55012">
            <v>171108.1</v>
          </cell>
        </row>
        <row r="55013">
          <cell r="F55013" t="str">
            <v>TBUP4-1V5-03-0-1</v>
          </cell>
          <cell r="G55013">
            <v>192939.76</v>
          </cell>
        </row>
        <row r="55014">
          <cell r="F55014" t="str">
            <v>TBUP4-1W2-01-0-0</v>
          </cell>
          <cell r="G55014">
            <v>184449.67</v>
          </cell>
        </row>
        <row r="55015">
          <cell r="F55015" t="str">
            <v>TBUP4-1W2-01-0-1</v>
          </cell>
          <cell r="G55015">
            <v>206281.35</v>
          </cell>
        </row>
        <row r="55016">
          <cell r="F55016" t="str">
            <v>TBUP4-1W2-02-0-0</v>
          </cell>
          <cell r="G55016">
            <v>184449.67</v>
          </cell>
        </row>
        <row r="55017">
          <cell r="F55017" t="str">
            <v>TBUP4-1W2-02-0-1</v>
          </cell>
          <cell r="G55017">
            <v>206281.35</v>
          </cell>
        </row>
        <row r="55018">
          <cell r="F55018" t="str">
            <v>TBUP4-1W2-03-0-0</v>
          </cell>
          <cell r="G55018">
            <v>184449.67</v>
          </cell>
        </row>
        <row r="55019">
          <cell r="F55019" t="str">
            <v>TBUP4-1W2-03-0-1</v>
          </cell>
          <cell r="G55019">
            <v>206281.35</v>
          </cell>
        </row>
        <row r="55020">
          <cell r="F55020" t="str">
            <v>TBUP4-1W5-01-0-0</v>
          </cell>
          <cell r="G55020">
            <v>184449.67</v>
          </cell>
        </row>
        <row r="55021">
          <cell r="F55021" t="str">
            <v>TBUP4-1W5-01-0-1</v>
          </cell>
          <cell r="G55021">
            <v>206281.35</v>
          </cell>
        </row>
        <row r="55022">
          <cell r="F55022" t="str">
            <v>TBUP4-1W5-02-0-0</v>
          </cell>
          <cell r="G55022">
            <v>184449.67</v>
          </cell>
        </row>
        <row r="55023">
          <cell r="F55023" t="str">
            <v>TBUP4-1W5-02-0-1</v>
          </cell>
          <cell r="G55023">
            <v>206281.35</v>
          </cell>
        </row>
        <row r="55024">
          <cell r="F55024" t="str">
            <v>TBUP4-1W5-03-0-0</v>
          </cell>
          <cell r="G55024">
            <v>184449.67</v>
          </cell>
        </row>
        <row r="55025">
          <cell r="F55025" t="str">
            <v>TBUP4-1W5-03-0-1</v>
          </cell>
          <cell r="G55025">
            <v>206281.35</v>
          </cell>
        </row>
        <row r="55026">
          <cell r="F55026" t="str">
            <v>TBUP4A-102-01-0-0</v>
          </cell>
          <cell r="G55026">
            <v>152308.58</v>
          </cell>
        </row>
        <row r="55027">
          <cell r="F55027" t="str">
            <v>TBUP4A-102-01-0-1</v>
          </cell>
          <cell r="G55027">
            <v>174140.26</v>
          </cell>
        </row>
        <row r="55028">
          <cell r="F55028" t="str">
            <v>TBUP4A-102-02-0-0</v>
          </cell>
          <cell r="G55028">
            <v>152308.58</v>
          </cell>
        </row>
        <row r="55029">
          <cell r="F55029" t="str">
            <v>TBUP4A-102-02-0-1</v>
          </cell>
          <cell r="G55029">
            <v>174140.26</v>
          </cell>
        </row>
        <row r="55030">
          <cell r="F55030" t="str">
            <v>TBUP4A-102-03-0-0</v>
          </cell>
          <cell r="G55030">
            <v>152308.58</v>
          </cell>
        </row>
        <row r="55031">
          <cell r="F55031" t="str">
            <v>TBUP4A-102-03-0-1</v>
          </cell>
          <cell r="G55031">
            <v>174140.26</v>
          </cell>
        </row>
        <row r="55032">
          <cell r="F55032" t="str">
            <v>TBUP4A-105-01-0-0</v>
          </cell>
          <cell r="G55032">
            <v>152308.58</v>
          </cell>
        </row>
        <row r="55033">
          <cell r="F55033" t="str">
            <v>TBUP4A-105-01-0-1</v>
          </cell>
          <cell r="G55033">
            <v>174140.26</v>
          </cell>
        </row>
        <row r="55034">
          <cell r="F55034" t="str">
            <v>TBUP4A-105-02-0-0</v>
          </cell>
          <cell r="G55034">
            <v>152308.58</v>
          </cell>
        </row>
        <row r="55035">
          <cell r="F55035" t="str">
            <v>TBUP4A-105-02-0-1</v>
          </cell>
          <cell r="G55035">
            <v>174140.26</v>
          </cell>
        </row>
        <row r="55036">
          <cell r="F55036" t="str">
            <v>TBUP4A-105-03-0-0</v>
          </cell>
          <cell r="G55036">
            <v>152308.58</v>
          </cell>
        </row>
        <row r="55037">
          <cell r="F55037" t="str">
            <v>TBUP4A-105-03-0-1</v>
          </cell>
          <cell r="G55037">
            <v>174140.26</v>
          </cell>
        </row>
        <row r="55038">
          <cell r="F55038" t="str">
            <v>TBUP4A-1F2-01-0-0</v>
          </cell>
          <cell r="G55038">
            <v>185149.4</v>
          </cell>
        </row>
        <row r="55039">
          <cell r="F55039" t="str">
            <v>TBUP4A-1F2-01-0-1</v>
          </cell>
          <cell r="G55039">
            <v>206981.07</v>
          </cell>
        </row>
        <row r="55040">
          <cell r="F55040" t="str">
            <v>TBUP4A-1F2-02-0-0</v>
          </cell>
          <cell r="G55040">
            <v>185149.4</v>
          </cell>
        </row>
        <row r="55041">
          <cell r="F55041" t="str">
            <v>TBUP4A-1F2-02-0-1</v>
          </cell>
          <cell r="G55041">
            <v>206981.07</v>
          </cell>
        </row>
        <row r="55042">
          <cell r="F55042" t="str">
            <v>TBUP4A-1F2-03-0-0</v>
          </cell>
          <cell r="G55042">
            <v>185149.4</v>
          </cell>
        </row>
        <row r="55043">
          <cell r="F55043" t="str">
            <v>TBUP4A-1F2-03-0-1</v>
          </cell>
          <cell r="G55043">
            <v>206981.07</v>
          </cell>
        </row>
        <row r="55044">
          <cell r="F55044" t="str">
            <v>TBUP4A-1F5-01-0-0</v>
          </cell>
          <cell r="G55044">
            <v>185149.4</v>
          </cell>
        </row>
        <row r="55045">
          <cell r="F55045" t="str">
            <v>TBUP4A-1F5-01-0-1</v>
          </cell>
          <cell r="G55045">
            <v>206981.07</v>
          </cell>
        </row>
        <row r="55046">
          <cell r="F55046" t="str">
            <v>TBUP4A-1F5-02-0-0</v>
          </cell>
          <cell r="G55046">
            <v>185149.4</v>
          </cell>
        </row>
        <row r="55047">
          <cell r="F55047" t="str">
            <v>TBUP4A-1F5-02-0-1</v>
          </cell>
          <cell r="G55047">
            <v>206981.07</v>
          </cell>
        </row>
        <row r="55048">
          <cell r="F55048" t="str">
            <v>TBUP4A-1F5-03-0-0</v>
          </cell>
          <cell r="G55048">
            <v>185149.4</v>
          </cell>
        </row>
        <row r="55049">
          <cell r="F55049" t="str">
            <v>TBUP4A-1F5-03-0-1</v>
          </cell>
          <cell r="G55049">
            <v>206981.07</v>
          </cell>
        </row>
        <row r="55050">
          <cell r="F55050" t="str">
            <v>TBUP4A-1G2-01-0-0</v>
          </cell>
          <cell r="G55050">
            <v>171807.83</v>
          </cell>
        </row>
        <row r="55051">
          <cell r="F55051" t="str">
            <v>TBUP4A-1G2-01-0-1</v>
          </cell>
          <cell r="G55051">
            <v>193639.5</v>
          </cell>
        </row>
        <row r="55052">
          <cell r="F55052" t="str">
            <v>TBUP4A-1G2-02-0-0</v>
          </cell>
          <cell r="G55052">
            <v>171807.83</v>
          </cell>
        </row>
        <row r="55053">
          <cell r="F55053" t="str">
            <v>TBUP4A-1G2-02-0-1</v>
          </cell>
          <cell r="G55053">
            <v>193639.5</v>
          </cell>
        </row>
        <row r="55054">
          <cell r="F55054" t="str">
            <v>TBUP4A-1G2-03-0-0</v>
          </cell>
          <cell r="G55054">
            <v>171807.83</v>
          </cell>
        </row>
        <row r="55055">
          <cell r="F55055" t="str">
            <v>TBUP4A-1G2-03-0-1</v>
          </cell>
          <cell r="G55055">
            <v>193639.5</v>
          </cell>
        </row>
        <row r="55056">
          <cell r="F55056" t="str">
            <v>TBUP4A-1G5-01-0-0</v>
          </cell>
          <cell r="G55056">
            <v>171807.83</v>
          </cell>
        </row>
        <row r="55057">
          <cell r="F55057" t="str">
            <v>TBUP4A-1G5-01-0-1</v>
          </cell>
          <cell r="G55057">
            <v>193639.5</v>
          </cell>
        </row>
        <row r="55058">
          <cell r="F55058" t="str">
            <v>TBUP4A-1G5-02-0-0</v>
          </cell>
          <cell r="G55058">
            <v>171807.83</v>
          </cell>
        </row>
        <row r="55059">
          <cell r="F55059" t="str">
            <v>TBUP4A-1G5-02-0-1</v>
          </cell>
          <cell r="G55059">
            <v>193639.5</v>
          </cell>
        </row>
        <row r="55060">
          <cell r="F55060" t="str">
            <v>TBUP4A-1G5-03-0-0</v>
          </cell>
          <cell r="G55060">
            <v>171807.83</v>
          </cell>
        </row>
        <row r="55061">
          <cell r="F55061" t="str">
            <v>TBUP4A-1G5-03-0-1</v>
          </cell>
          <cell r="G55061">
            <v>193639.5</v>
          </cell>
        </row>
        <row r="55062">
          <cell r="F55062" t="str">
            <v>TBUP4A-1T2-01-0-0</v>
          </cell>
          <cell r="G55062">
            <v>224614.35</v>
          </cell>
        </row>
        <row r="55063">
          <cell r="F55063" t="str">
            <v>TBUP4A-1T2-01-0-1</v>
          </cell>
          <cell r="G55063">
            <v>246446.02</v>
          </cell>
        </row>
        <row r="55064">
          <cell r="F55064" t="str">
            <v>TBUP4A-1T2-02-0-0</v>
          </cell>
          <cell r="G55064">
            <v>224614.35</v>
          </cell>
        </row>
        <row r="55065">
          <cell r="F55065" t="str">
            <v>TBUP4A-1T2-02-0-1</v>
          </cell>
          <cell r="G55065">
            <v>246446.02</v>
          </cell>
        </row>
        <row r="55066">
          <cell r="F55066" t="str">
            <v>TBUP4A-1T2-03-0-0</v>
          </cell>
          <cell r="G55066">
            <v>224614.35</v>
          </cell>
        </row>
        <row r="55067">
          <cell r="F55067" t="str">
            <v>TBUP4A-1T2-03-0-1</v>
          </cell>
          <cell r="G55067">
            <v>246446.02</v>
          </cell>
        </row>
        <row r="55068">
          <cell r="F55068" t="str">
            <v>TBUP4A-1T5-01-0-0</v>
          </cell>
          <cell r="G55068">
            <v>224614.35</v>
          </cell>
        </row>
        <row r="55069">
          <cell r="F55069" t="str">
            <v>TBUP4A-1T5-01-0-1</v>
          </cell>
          <cell r="G55069">
            <v>246446.02</v>
          </cell>
        </row>
        <row r="55070">
          <cell r="F55070" t="str">
            <v>TBUP4A-1T5-02-0-0</v>
          </cell>
          <cell r="G55070">
            <v>224614.35</v>
          </cell>
        </row>
        <row r="55071">
          <cell r="F55071" t="str">
            <v>TBUP4A-1T5-02-0-1</v>
          </cell>
          <cell r="G55071">
            <v>246446.02</v>
          </cell>
        </row>
        <row r="55072">
          <cell r="F55072" t="str">
            <v>TBUP4A-1T5-03-0-0</v>
          </cell>
          <cell r="G55072">
            <v>224614.35</v>
          </cell>
        </row>
        <row r="55073">
          <cell r="F55073" t="str">
            <v>TBUP4A-1T5-03-0-1</v>
          </cell>
          <cell r="G55073">
            <v>246446.02</v>
          </cell>
        </row>
        <row r="55074">
          <cell r="F55074" t="str">
            <v>TBUP4A-1V2-01-0-0</v>
          </cell>
          <cell r="G55074">
            <v>176426.08</v>
          </cell>
        </row>
        <row r="55075">
          <cell r="F55075" t="str">
            <v>TBUP4A-1V2-01-0-1</v>
          </cell>
          <cell r="G55075">
            <v>198257.75</v>
          </cell>
        </row>
        <row r="55076">
          <cell r="F55076" t="str">
            <v>TBUP4A-1V2-02-0-0</v>
          </cell>
          <cell r="G55076">
            <v>176426.08</v>
          </cell>
        </row>
        <row r="55077">
          <cell r="F55077" t="str">
            <v>TBUP4A-1V2-02-0-1</v>
          </cell>
          <cell r="G55077">
            <v>198257.75</v>
          </cell>
        </row>
        <row r="55078">
          <cell r="F55078" t="str">
            <v>TBUP4A-1V2-03-0-0</v>
          </cell>
          <cell r="G55078">
            <v>176426.08</v>
          </cell>
        </row>
        <row r="55079">
          <cell r="F55079" t="str">
            <v>TBUP4A-1V2-03-0-1</v>
          </cell>
          <cell r="G55079">
            <v>198257.75</v>
          </cell>
        </row>
        <row r="55080">
          <cell r="F55080" t="str">
            <v>TBUP4A-1V5-01-0-0</v>
          </cell>
          <cell r="G55080">
            <v>176426.08</v>
          </cell>
        </row>
        <row r="55081">
          <cell r="F55081" t="str">
            <v>TBUP4A-1V5-01-0-1</v>
          </cell>
          <cell r="G55081">
            <v>198257.75</v>
          </cell>
        </row>
        <row r="55082">
          <cell r="F55082" t="str">
            <v>TBUP4A-1V5-02-0-0</v>
          </cell>
          <cell r="G55082">
            <v>176426.08</v>
          </cell>
        </row>
        <row r="55083">
          <cell r="F55083" t="str">
            <v>TBUP4A-1V5-02-0-1</v>
          </cell>
          <cell r="G55083">
            <v>198257.75</v>
          </cell>
        </row>
        <row r="55084">
          <cell r="F55084" t="str">
            <v>TBUP4A-1V5-03-0-0</v>
          </cell>
          <cell r="G55084">
            <v>176426.08</v>
          </cell>
        </row>
        <row r="55085">
          <cell r="F55085" t="str">
            <v>TBUP4A-1V5-03-0-1</v>
          </cell>
          <cell r="G55085">
            <v>198257.75</v>
          </cell>
        </row>
        <row r="55086">
          <cell r="F55086" t="str">
            <v>TBUP4A-1W2-01-0-0</v>
          </cell>
          <cell r="G55086">
            <v>189767.65</v>
          </cell>
        </row>
        <row r="55087">
          <cell r="F55087" t="str">
            <v>TBUP4A-1W2-01-0-1</v>
          </cell>
          <cell r="G55087">
            <v>211599.31</v>
          </cell>
        </row>
        <row r="55088">
          <cell r="F55088" t="str">
            <v>TBUP4A-1W2-02-0-0</v>
          </cell>
          <cell r="G55088">
            <v>189767.65</v>
          </cell>
        </row>
        <row r="55089">
          <cell r="F55089" t="str">
            <v>TBUP4A-1W2-02-0-1</v>
          </cell>
          <cell r="G55089">
            <v>211599.31</v>
          </cell>
        </row>
        <row r="55090">
          <cell r="F55090" t="str">
            <v>TBUP4A-1W2-03-0-0</v>
          </cell>
          <cell r="G55090">
            <v>189767.65</v>
          </cell>
        </row>
        <row r="55091">
          <cell r="F55091" t="str">
            <v>TBUP4A-1W2-03-0-1</v>
          </cell>
          <cell r="G55091">
            <v>211599.31</v>
          </cell>
        </row>
        <row r="55092">
          <cell r="F55092" t="str">
            <v>TBUP4A-1W5-01-0-0</v>
          </cell>
          <cell r="G55092">
            <v>189767.65</v>
          </cell>
        </row>
        <row r="55093">
          <cell r="F55093" t="str">
            <v>TBUP4A-1W5-01-0-1</v>
          </cell>
          <cell r="G55093">
            <v>211599.31</v>
          </cell>
        </row>
        <row r="55094">
          <cell r="F55094" t="str">
            <v>TBUP4A-1W5-02-0-0</v>
          </cell>
          <cell r="G55094">
            <v>189767.65</v>
          </cell>
        </row>
        <row r="55095">
          <cell r="F55095" t="str">
            <v>TBUP4A-1W5-02-0-1</v>
          </cell>
          <cell r="G55095">
            <v>211599.31</v>
          </cell>
        </row>
        <row r="55096">
          <cell r="F55096" t="str">
            <v>TBUP4A-1W5-03-0-0</v>
          </cell>
          <cell r="G55096">
            <v>189767.65</v>
          </cell>
        </row>
        <row r="55097">
          <cell r="F55097" t="str">
            <v>TBUP4A-1W5-03-0-1</v>
          </cell>
          <cell r="G55097">
            <v>211599.31</v>
          </cell>
        </row>
        <row r="55098">
          <cell r="F55098" t="str">
            <v>TBUP4B-102-01-0-0</v>
          </cell>
          <cell r="G55098">
            <v>152308.58</v>
          </cell>
        </row>
        <row r="55099">
          <cell r="F55099" t="str">
            <v>TBUP4B-102-01-0-1</v>
          </cell>
          <cell r="G55099">
            <v>174140.26</v>
          </cell>
        </row>
        <row r="55100">
          <cell r="F55100" t="str">
            <v>TBUP4B-102-02-0-0</v>
          </cell>
          <cell r="G55100">
            <v>152308.58</v>
          </cell>
        </row>
        <row r="55101">
          <cell r="F55101" t="str">
            <v>TBUP4B-102-02-0-1</v>
          </cell>
          <cell r="G55101">
            <v>174140.26</v>
          </cell>
        </row>
        <row r="55102">
          <cell r="F55102" t="str">
            <v>TBUP4B-102-03-0-0</v>
          </cell>
          <cell r="G55102">
            <v>152308.58</v>
          </cell>
        </row>
        <row r="55103">
          <cell r="F55103" t="str">
            <v>TBUP4B-102-03-0-1</v>
          </cell>
          <cell r="G55103">
            <v>174140.26</v>
          </cell>
        </row>
        <row r="55104">
          <cell r="F55104" t="str">
            <v>TBUP4B-105-01-0-0</v>
          </cell>
          <cell r="G55104">
            <v>152308.58</v>
          </cell>
        </row>
        <row r="55105">
          <cell r="F55105" t="str">
            <v>TBUP4B-105-01-0-1</v>
          </cell>
          <cell r="G55105">
            <v>174140.26</v>
          </cell>
        </row>
        <row r="55106">
          <cell r="F55106" t="str">
            <v>TBUP4B-105-02-0-0</v>
          </cell>
          <cell r="G55106">
            <v>152308.58</v>
          </cell>
        </row>
        <row r="55107">
          <cell r="F55107" t="str">
            <v>TBUP4B-105-02-0-1</v>
          </cell>
          <cell r="G55107">
            <v>174140.26</v>
          </cell>
        </row>
        <row r="55108">
          <cell r="F55108" t="str">
            <v>TBUP4B-105-03-0-0</v>
          </cell>
          <cell r="G55108">
            <v>152308.58</v>
          </cell>
        </row>
        <row r="55109">
          <cell r="F55109" t="str">
            <v>TBUP4B-105-03-0-1</v>
          </cell>
          <cell r="G55109">
            <v>174140.26</v>
          </cell>
        </row>
        <row r="55110">
          <cell r="F55110" t="str">
            <v>TBUP4B-1F2-01-0-0</v>
          </cell>
          <cell r="G55110">
            <v>185149.4</v>
          </cell>
        </row>
        <row r="55111">
          <cell r="F55111" t="str">
            <v>TBUP4B-1F2-01-0-1</v>
          </cell>
          <cell r="G55111">
            <v>206981.07</v>
          </cell>
        </row>
        <row r="55112">
          <cell r="F55112" t="str">
            <v>TBUP4B-1F2-02-0-0</v>
          </cell>
          <cell r="G55112">
            <v>185149.4</v>
          </cell>
        </row>
        <row r="55113">
          <cell r="F55113" t="str">
            <v>TBUP4B-1F2-02-0-1</v>
          </cell>
          <cell r="G55113">
            <v>206981.07</v>
          </cell>
        </row>
        <row r="55114">
          <cell r="F55114" t="str">
            <v>TBUP4B-1F2-03-0-0</v>
          </cell>
          <cell r="G55114">
            <v>185149.4</v>
          </cell>
        </row>
        <row r="55115">
          <cell r="F55115" t="str">
            <v>TBUP4B-1F2-03-0-1</v>
          </cell>
          <cell r="G55115">
            <v>206981.07</v>
          </cell>
        </row>
        <row r="55116">
          <cell r="F55116" t="str">
            <v>TBUP4B-1F5-01-0-0</v>
          </cell>
          <cell r="G55116">
            <v>185149.4</v>
          </cell>
        </row>
        <row r="55117">
          <cell r="F55117" t="str">
            <v>TBUP4B-1F5-01-0-1</v>
          </cell>
          <cell r="G55117">
            <v>206981.07</v>
          </cell>
        </row>
        <row r="55118">
          <cell r="F55118" t="str">
            <v>TBUP4B-1F5-02-0-0</v>
          </cell>
          <cell r="G55118">
            <v>185149.4</v>
          </cell>
        </row>
        <row r="55119">
          <cell r="F55119" t="str">
            <v>TBUP4B-1F5-02-0-1</v>
          </cell>
          <cell r="G55119">
            <v>206981.07</v>
          </cell>
        </row>
        <row r="55120">
          <cell r="F55120" t="str">
            <v>TBUP4B-1F5-03-0-0</v>
          </cell>
          <cell r="G55120">
            <v>185149.4</v>
          </cell>
        </row>
        <row r="55121">
          <cell r="F55121" t="str">
            <v>TBUP4B-1F5-03-0-1</v>
          </cell>
          <cell r="G55121">
            <v>206981.07</v>
          </cell>
        </row>
        <row r="55122">
          <cell r="F55122" t="str">
            <v>TBUP4B-1G2-01-0-0</v>
          </cell>
          <cell r="G55122">
            <v>171807.83</v>
          </cell>
        </row>
        <row r="55123">
          <cell r="F55123" t="str">
            <v>TBUP4B-1G2-01-0-1</v>
          </cell>
          <cell r="G55123">
            <v>193639.5</v>
          </cell>
        </row>
        <row r="55124">
          <cell r="F55124" t="str">
            <v>TBUP4B-1G2-02-0-0</v>
          </cell>
          <cell r="G55124">
            <v>171807.83</v>
          </cell>
        </row>
        <row r="55125">
          <cell r="F55125" t="str">
            <v>TBUP4B-1G2-02-0-1</v>
          </cell>
          <cell r="G55125">
            <v>193639.5</v>
          </cell>
        </row>
        <row r="55126">
          <cell r="F55126" t="str">
            <v>TBUP4B-1G2-03-0-0</v>
          </cell>
          <cell r="G55126">
            <v>171807.83</v>
          </cell>
        </row>
        <row r="55127">
          <cell r="F55127" t="str">
            <v>TBUP4B-1G2-03-0-1</v>
          </cell>
          <cell r="G55127">
            <v>193639.5</v>
          </cell>
        </row>
        <row r="55128">
          <cell r="F55128" t="str">
            <v>TBUP4B-1G5-01-0-0</v>
          </cell>
          <cell r="G55128">
            <v>171807.83</v>
          </cell>
        </row>
        <row r="55129">
          <cell r="F55129" t="str">
            <v>TBUP4B-1G5-01-0-1</v>
          </cell>
          <cell r="G55129">
            <v>193639.5</v>
          </cell>
        </row>
        <row r="55130">
          <cell r="F55130" t="str">
            <v>TBUP4B-1G5-02-0-0</v>
          </cell>
          <cell r="G55130">
            <v>171807.83</v>
          </cell>
        </row>
        <row r="55131">
          <cell r="F55131" t="str">
            <v>TBUP4B-1G5-02-0-1</v>
          </cell>
          <cell r="G55131">
            <v>193639.5</v>
          </cell>
        </row>
        <row r="55132">
          <cell r="F55132" t="str">
            <v>TBUP4B-1G5-03-0-0</v>
          </cell>
          <cell r="G55132">
            <v>171807.83</v>
          </cell>
        </row>
        <row r="55133">
          <cell r="F55133" t="str">
            <v>TBUP4B-1G5-03-0-1</v>
          </cell>
          <cell r="G55133">
            <v>193639.5</v>
          </cell>
        </row>
        <row r="55134">
          <cell r="F55134" t="str">
            <v>TBUP4B-1T2-01-0-0</v>
          </cell>
          <cell r="G55134">
            <v>224614.35</v>
          </cell>
        </row>
        <row r="55135">
          <cell r="F55135" t="str">
            <v>TBUP4B-1T2-01-0-1</v>
          </cell>
          <cell r="G55135">
            <v>246446.02</v>
          </cell>
        </row>
        <row r="55136">
          <cell r="F55136" t="str">
            <v>TBUP4B-1T2-02-0-0</v>
          </cell>
          <cell r="G55136">
            <v>224614.35</v>
          </cell>
        </row>
        <row r="55137">
          <cell r="F55137" t="str">
            <v>TBUP4B-1T2-02-0-1</v>
          </cell>
          <cell r="G55137">
            <v>246446.02</v>
          </cell>
        </row>
        <row r="55138">
          <cell r="F55138" t="str">
            <v>TBUP4B-1T2-03-0-0</v>
          </cell>
          <cell r="G55138">
            <v>224614.35</v>
          </cell>
        </row>
        <row r="55139">
          <cell r="F55139" t="str">
            <v>TBUP4B-1T2-03-0-1</v>
          </cell>
          <cell r="G55139">
            <v>246446.02</v>
          </cell>
        </row>
        <row r="55140">
          <cell r="F55140" t="str">
            <v>TBUP4B-1T5-01-0-0</v>
          </cell>
          <cell r="G55140">
            <v>224614.35</v>
          </cell>
        </row>
        <row r="55141">
          <cell r="F55141" t="str">
            <v>TBUP4B-1T5-01-0-1</v>
          </cell>
          <cell r="G55141">
            <v>246446.02</v>
          </cell>
        </row>
        <row r="55142">
          <cell r="F55142" t="str">
            <v>TBUP4B-1T5-02-0-0</v>
          </cell>
          <cell r="G55142">
            <v>224614.35</v>
          </cell>
        </row>
        <row r="55143">
          <cell r="F55143" t="str">
            <v>TBUP4B-1T5-02-0-1</v>
          </cell>
          <cell r="G55143">
            <v>246446.02</v>
          </cell>
        </row>
        <row r="55144">
          <cell r="F55144" t="str">
            <v>TBUP4B-1T5-03-0-0</v>
          </cell>
          <cell r="G55144">
            <v>224614.35</v>
          </cell>
        </row>
        <row r="55145">
          <cell r="F55145" t="str">
            <v>TBUP4B-1T5-03-0-1</v>
          </cell>
          <cell r="G55145">
            <v>246446.02</v>
          </cell>
        </row>
        <row r="55146">
          <cell r="F55146" t="str">
            <v>TBUP4B-1V2-01-0-0</v>
          </cell>
          <cell r="G55146">
            <v>176426.08</v>
          </cell>
        </row>
        <row r="55147">
          <cell r="F55147" t="str">
            <v>TBUP4B-1V2-01-0-1</v>
          </cell>
          <cell r="G55147">
            <v>198257.75</v>
          </cell>
        </row>
        <row r="55148">
          <cell r="F55148" t="str">
            <v>TBUP4B-1V2-02-0-0</v>
          </cell>
          <cell r="G55148">
            <v>176426.08</v>
          </cell>
        </row>
        <row r="55149">
          <cell r="F55149" t="str">
            <v>TBUP4B-1V2-02-0-1</v>
          </cell>
          <cell r="G55149">
            <v>198257.75</v>
          </cell>
        </row>
        <row r="55150">
          <cell r="F55150" t="str">
            <v>TBUP4B-1V2-03-0-0</v>
          </cell>
          <cell r="G55150">
            <v>176426.08</v>
          </cell>
        </row>
        <row r="55151">
          <cell r="F55151" t="str">
            <v>TBUP4B-1V2-03-0-1</v>
          </cell>
          <cell r="G55151">
            <v>198257.75</v>
          </cell>
        </row>
        <row r="55152">
          <cell r="F55152" t="str">
            <v>TBUP4B-1V5-01-0-0</v>
          </cell>
          <cell r="G55152">
            <v>176426.08</v>
          </cell>
        </row>
        <row r="55153">
          <cell r="F55153" t="str">
            <v>TBUP4B-1V5-01-0-1</v>
          </cell>
          <cell r="G55153">
            <v>198257.75</v>
          </cell>
        </row>
        <row r="55154">
          <cell r="F55154" t="str">
            <v>TBUP4B-1V5-02-0-0</v>
          </cell>
          <cell r="G55154">
            <v>176426.08</v>
          </cell>
        </row>
        <row r="55155">
          <cell r="F55155" t="str">
            <v>TBUP4B-1V5-02-0-1</v>
          </cell>
          <cell r="G55155">
            <v>198257.75</v>
          </cell>
        </row>
        <row r="55156">
          <cell r="F55156" t="str">
            <v>TBUP4B-1V5-03-0-0</v>
          </cell>
          <cell r="G55156">
            <v>176426.08</v>
          </cell>
        </row>
        <row r="55157">
          <cell r="F55157" t="str">
            <v>TBUP4B-1V5-03-0-1</v>
          </cell>
          <cell r="G55157">
            <v>198257.75</v>
          </cell>
        </row>
        <row r="55158">
          <cell r="F55158" t="str">
            <v>TBUP4B-1W2-01-0-0</v>
          </cell>
          <cell r="G55158">
            <v>189767.65</v>
          </cell>
        </row>
        <row r="55159">
          <cell r="F55159" t="str">
            <v>TBUP4B-1W2-01-0-1</v>
          </cell>
          <cell r="G55159">
            <v>211599.31</v>
          </cell>
        </row>
        <row r="55160">
          <cell r="F55160" t="str">
            <v>TBUP4B-1W2-02-0-0</v>
          </cell>
          <cell r="G55160">
            <v>189767.65</v>
          </cell>
        </row>
        <row r="55161">
          <cell r="F55161" t="str">
            <v>TBUP4B-1W2-02-0-1</v>
          </cell>
          <cell r="G55161">
            <v>211599.31</v>
          </cell>
        </row>
        <row r="55162">
          <cell r="F55162" t="str">
            <v>TBUP4B-1W2-03-0-0</v>
          </cell>
          <cell r="G55162">
            <v>189767.65</v>
          </cell>
        </row>
        <row r="55163">
          <cell r="F55163" t="str">
            <v>TBUP4B-1W2-03-0-1</v>
          </cell>
          <cell r="G55163">
            <v>211599.31</v>
          </cell>
        </row>
        <row r="55164">
          <cell r="F55164" t="str">
            <v>TBUP4B-1W5-01-0-0</v>
          </cell>
          <cell r="G55164">
            <v>189767.65</v>
          </cell>
        </row>
        <row r="55165">
          <cell r="F55165" t="str">
            <v>TBUP4B-1W5-01-0-1</v>
          </cell>
          <cell r="G55165">
            <v>211599.31</v>
          </cell>
        </row>
        <row r="55166">
          <cell r="F55166" t="str">
            <v>TBUP4B-1W5-02-0-0</v>
          </cell>
          <cell r="G55166">
            <v>189767.65</v>
          </cell>
        </row>
        <row r="55167">
          <cell r="F55167" t="str">
            <v>TBUP4B-1W5-02-0-1</v>
          </cell>
          <cell r="G55167">
            <v>211599.31</v>
          </cell>
        </row>
        <row r="55168">
          <cell r="F55168" t="str">
            <v>TBUP4B-1W5-03-0-0</v>
          </cell>
          <cell r="G55168">
            <v>189767.65</v>
          </cell>
        </row>
        <row r="55169">
          <cell r="F55169" t="str">
            <v>TBUP4B-1W5-03-0-1</v>
          </cell>
          <cell r="G55169">
            <v>211599.31</v>
          </cell>
        </row>
        <row r="55170">
          <cell r="F55170" t="str">
            <v>TBUP4C-102-01-0-0</v>
          </cell>
          <cell r="G55170">
            <v>152308.58</v>
          </cell>
        </row>
        <row r="55171">
          <cell r="F55171" t="str">
            <v>TBUP4C-102-01-0-1</v>
          </cell>
          <cell r="G55171">
            <v>174140.26</v>
          </cell>
        </row>
        <row r="55172">
          <cell r="F55172" t="str">
            <v>TBUP4C-102-02-0-0</v>
          </cell>
          <cell r="G55172">
            <v>152308.58</v>
          </cell>
        </row>
        <row r="55173">
          <cell r="F55173" t="str">
            <v>TBUP4C-102-02-0-1</v>
          </cell>
          <cell r="G55173">
            <v>174140.26</v>
          </cell>
        </row>
        <row r="55174">
          <cell r="F55174" t="str">
            <v>TBUP4C-102-03-0-0</v>
          </cell>
          <cell r="G55174">
            <v>152308.58</v>
          </cell>
        </row>
        <row r="55175">
          <cell r="F55175" t="str">
            <v>TBUP4C-102-03-0-1</v>
          </cell>
          <cell r="G55175">
            <v>174140.26</v>
          </cell>
        </row>
        <row r="55176">
          <cell r="F55176" t="str">
            <v>TBUP4C-105-01-0-0</v>
          </cell>
          <cell r="G55176">
            <v>152308.58</v>
          </cell>
        </row>
        <row r="55177">
          <cell r="F55177" t="str">
            <v>TBUP4C-105-01-0-1</v>
          </cell>
          <cell r="G55177">
            <v>174140.26</v>
          </cell>
        </row>
        <row r="55178">
          <cell r="F55178" t="str">
            <v>TBUP4C-105-02-0-0</v>
          </cell>
          <cell r="G55178">
            <v>152308.58</v>
          </cell>
        </row>
        <row r="55179">
          <cell r="F55179" t="str">
            <v>TBUP4C-105-02-0-1</v>
          </cell>
          <cell r="G55179">
            <v>174140.26</v>
          </cell>
        </row>
        <row r="55180">
          <cell r="F55180" t="str">
            <v>TBUP4C-105-03-0-0</v>
          </cell>
          <cell r="G55180">
            <v>152308.58</v>
          </cell>
        </row>
        <row r="55181">
          <cell r="F55181" t="str">
            <v>TBUP4C-105-03-0-1</v>
          </cell>
          <cell r="G55181">
            <v>174140.26</v>
          </cell>
        </row>
        <row r="55182">
          <cell r="F55182" t="str">
            <v>TBUP4C-1F2-01-0-0</v>
          </cell>
          <cell r="G55182">
            <v>185149.4</v>
          </cell>
        </row>
        <row r="55183">
          <cell r="F55183" t="str">
            <v>TBUP4C-1F2-01-0-1</v>
          </cell>
          <cell r="G55183">
            <v>206981.07</v>
          </cell>
        </row>
        <row r="55184">
          <cell r="F55184" t="str">
            <v>TBUP4C-1F2-02-0-0</v>
          </cell>
          <cell r="G55184">
            <v>185149.4</v>
          </cell>
        </row>
        <row r="55185">
          <cell r="F55185" t="str">
            <v>TBUP4C-1F2-02-0-1</v>
          </cell>
          <cell r="G55185">
            <v>206981.07</v>
          </cell>
        </row>
        <row r="55186">
          <cell r="F55186" t="str">
            <v>TBUP4C-1F2-03-0-0</v>
          </cell>
          <cell r="G55186">
            <v>185149.4</v>
          </cell>
        </row>
        <row r="55187">
          <cell r="F55187" t="str">
            <v>TBUP4C-1F2-03-0-1</v>
          </cell>
          <cell r="G55187">
            <v>206981.07</v>
          </cell>
        </row>
        <row r="55188">
          <cell r="F55188" t="str">
            <v>TBUP4C-1F5-01-0-0</v>
          </cell>
          <cell r="G55188">
            <v>185149.4</v>
          </cell>
        </row>
        <row r="55189">
          <cell r="F55189" t="str">
            <v>TBUP4C-1F5-01-0-1</v>
          </cell>
          <cell r="G55189">
            <v>206981.07</v>
          </cell>
        </row>
        <row r="55190">
          <cell r="F55190" t="str">
            <v>TBUP4C-1F5-02-0-0</v>
          </cell>
          <cell r="G55190">
            <v>185149.4</v>
          </cell>
        </row>
        <row r="55191">
          <cell r="F55191" t="str">
            <v>TBUP4C-1F5-02-0-1</v>
          </cell>
          <cell r="G55191">
            <v>206981.07</v>
          </cell>
        </row>
        <row r="55192">
          <cell r="F55192" t="str">
            <v>TBUP4C-1F5-03-0-0</v>
          </cell>
          <cell r="G55192">
            <v>185149.4</v>
          </cell>
        </row>
        <row r="55193">
          <cell r="F55193" t="str">
            <v>TBUP4C-1F5-03-0-1</v>
          </cell>
          <cell r="G55193">
            <v>206981.07</v>
          </cell>
        </row>
        <row r="55194">
          <cell r="F55194" t="str">
            <v>TBUP4C-1G2-01-0-0</v>
          </cell>
          <cell r="G55194">
            <v>171807.83</v>
          </cell>
        </row>
        <row r="55195">
          <cell r="F55195" t="str">
            <v>TBUP4C-1G2-01-0-1</v>
          </cell>
          <cell r="G55195">
            <v>193639.5</v>
          </cell>
        </row>
        <row r="55196">
          <cell r="F55196" t="str">
            <v>TBUP4C-1G2-02-0-0</v>
          </cell>
          <cell r="G55196">
            <v>171807.83</v>
          </cell>
        </row>
        <row r="55197">
          <cell r="F55197" t="str">
            <v>TBUP4C-1G2-02-0-1</v>
          </cell>
          <cell r="G55197">
            <v>193639.5</v>
          </cell>
        </row>
        <row r="55198">
          <cell r="F55198" t="str">
            <v>TBUP4C-1G2-03-0-0</v>
          </cell>
          <cell r="G55198">
            <v>171807.83</v>
          </cell>
        </row>
        <row r="55199">
          <cell r="F55199" t="str">
            <v>TBUP4C-1G2-03-0-1</v>
          </cell>
          <cell r="G55199">
            <v>193639.5</v>
          </cell>
        </row>
        <row r="55200">
          <cell r="F55200" t="str">
            <v>TBUP4C-1G5-01-0-0</v>
          </cell>
          <cell r="G55200">
            <v>171807.83</v>
          </cell>
        </row>
        <row r="55201">
          <cell r="F55201" t="str">
            <v>TBUP4C-1G5-01-0-1</v>
          </cell>
          <cell r="G55201">
            <v>193639.5</v>
          </cell>
        </row>
        <row r="55202">
          <cell r="F55202" t="str">
            <v>TBUP4C-1G5-02-0-0</v>
          </cell>
          <cell r="G55202">
            <v>171807.83</v>
          </cell>
        </row>
        <row r="55203">
          <cell r="F55203" t="str">
            <v>TBUP4C-1G5-02-0-1</v>
          </cell>
          <cell r="G55203">
            <v>193639.5</v>
          </cell>
        </row>
        <row r="55204">
          <cell r="F55204" t="str">
            <v>TBUP4C-1G5-03-0-0</v>
          </cell>
          <cell r="G55204">
            <v>171807.83</v>
          </cell>
        </row>
        <row r="55205">
          <cell r="F55205" t="str">
            <v>TBUP4C-1G5-03-0-1</v>
          </cell>
          <cell r="G55205">
            <v>193639.5</v>
          </cell>
        </row>
        <row r="55206">
          <cell r="F55206" t="str">
            <v>TBUP4C-1T2-01-0-0</v>
          </cell>
          <cell r="G55206">
            <v>224614.35</v>
          </cell>
        </row>
        <row r="55207">
          <cell r="F55207" t="str">
            <v>TBUP4C-1T2-01-0-1</v>
          </cell>
          <cell r="G55207">
            <v>246446.02</v>
          </cell>
        </row>
        <row r="55208">
          <cell r="F55208" t="str">
            <v>TBUP4C-1T2-02-0-0</v>
          </cell>
          <cell r="G55208">
            <v>224614.35</v>
          </cell>
        </row>
        <row r="55209">
          <cell r="F55209" t="str">
            <v>TBUP4C-1T2-02-0-1</v>
          </cell>
          <cell r="G55209">
            <v>246446.02</v>
          </cell>
        </row>
        <row r="55210">
          <cell r="F55210" t="str">
            <v>TBUP4C-1T2-03-0-0</v>
          </cell>
          <cell r="G55210">
            <v>224614.35</v>
          </cell>
        </row>
        <row r="55211">
          <cell r="F55211" t="str">
            <v>TBUP4C-1T2-03-0-1</v>
          </cell>
          <cell r="G55211">
            <v>246446.02</v>
          </cell>
        </row>
        <row r="55212">
          <cell r="F55212" t="str">
            <v>TBUP4C-1T5-01-0-0</v>
          </cell>
          <cell r="G55212">
            <v>224614.35</v>
          </cell>
        </row>
        <row r="55213">
          <cell r="F55213" t="str">
            <v>TBUP4C-1T5-01-0-1</v>
          </cell>
          <cell r="G55213">
            <v>246446.02</v>
          </cell>
        </row>
        <row r="55214">
          <cell r="F55214" t="str">
            <v>TBUP4C-1T5-02-0-0</v>
          </cell>
          <cell r="G55214">
            <v>224614.35</v>
          </cell>
        </row>
        <row r="55215">
          <cell r="F55215" t="str">
            <v>TBUP4C-1T5-02-0-1</v>
          </cell>
          <cell r="G55215">
            <v>246446.02</v>
          </cell>
        </row>
        <row r="55216">
          <cell r="F55216" t="str">
            <v>TBUP4C-1T5-02-1-0</v>
          </cell>
          <cell r="G55216">
            <v>224614.35</v>
          </cell>
        </row>
        <row r="55217">
          <cell r="F55217" t="str">
            <v>TBUP4C-1T5-02-1-1</v>
          </cell>
          <cell r="G55217">
            <v>246446.02</v>
          </cell>
        </row>
        <row r="55218">
          <cell r="F55218" t="str">
            <v>TBUP4C-1T5-03-0-0</v>
          </cell>
          <cell r="G55218">
            <v>224614.35</v>
          </cell>
        </row>
        <row r="55219">
          <cell r="F55219" t="str">
            <v>TBUP4C-1T5-03-0-1</v>
          </cell>
          <cell r="G55219">
            <v>246446.02</v>
          </cell>
        </row>
        <row r="55220">
          <cell r="F55220" t="str">
            <v>TBUP4C-1V2-01-0-0</v>
          </cell>
          <cell r="G55220">
            <v>176426.08</v>
          </cell>
        </row>
        <row r="55221">
          <cell r="F55221" t="str">
            <v>TBUP4C-1V2-01-0-1</v>
          </cell>
          <cell r="G55221">
            <v>198257.75</v>
          </cell>
        </row>
        <row r="55222">
          <cell r="F55222" t="str">
            <v>TBUP4C-1V2-02-0-0</v>
          </cell>
          <cell r="G55222">
            <v>176426.08</v>
          </cell>
        </row>
        <row r="55223">
          <cell r="F55223" t="str">
            <v>TBUP4C-1V2-02-0-1</v>
          </cell>
          <cell r="G55223">
            <v>198257.75</v>
          </cell>
        </row>
        <row r="55224">
          <cell r="F55224" t="str">
            <v>TBUP4C-1V2-03-0-0</v>
          </cell>
          <cell r="G55224">
            <v>176426.08</v>
          </cell>
        </row>
        <row r="55225">
          <cell r="F55225" t="str">
            <v>TBUP4C-1V2-03-0-1</v>
          </cell>
          <cell r="G55225">
            <v>198257.75</v>
          </cell>
        </row>
        <row r="55226">
          <cell r="F55226" t="str">
            <v>TBUP4C-1V5-01-0-0</v>
          </cell>
          <cell r="G55226">
            <v>176426.08</v>
          </cell>
        </row>
        <row r="55227">
          <cell r="F55227" t="str">
            <v>TBUP4C-1V5-01-0-1</v>
          </cell>
          <cell r="G55227">
            <v>198257.75</v>
          </cell>
        </row>
        <row r="55228">
          <cell r="F55228" t="str">
            <v>TBUP4C-1V5-02-0-0</v>
          </cell>
          <cell r="G55228">
            <v>176426.08</v>
          </cell>
        </row>
        <row r="55229">
          <cell r="F55229" t="str">
            <v>TBUP4C-1V5-02-0-1</v>
          </cell>
          <cell r="G55229">
            <v>198257.75</v>
          </cell>
        </row>
        <row r="55230">
          <cell r="F55230" t="str">
            <v>TBUP4C-1V5-03-0-0</v>
          </cell>
          <cell r="G55230">
            <v>176426.08</v>
          </cell>
        </row>
        <row r="55231">
          <cell r="F55231" t="str">
            <v>TBUP4C-1V5-03-0-1</v>
          </cell>
          <cell r="G55231">
            <v>198257.75</v>
          </cell>
        </row>
        <row r="55232">
          <cell r="F55232" t="str">
            <v>TBUP4C-1W2-01-0-0</v>
          </cell>
          <cell r="G55232">
            <v>189767.65</v>
          </cell>
        </row>
        <row r="55233">
          <cell r="F55233" t="str">
            <v>TBUP4C-1W2-01-0-1</v>
          </cell>
          <cell r="G55233">
            <v>211599.31</v>
          </cell>
        </row>
        <row r="55234">
          <cell r="F55234" t="str">
            <v>TBUP4C-1W2-01-1-0</v>
          </cell>
          <cell r="G55234">
            <v>189767.65</v>
          </cell>
        </row>
        <row r="55235">
          <cell r="F55235" t="str">
            <v>TBUP4C-1W2-01-1-1</v>
          </cell>
          <cell r="G55235">
            <v>211599.31</v>
          </cell>
        </row>
        <row r="55236">
          <cell r="F55236" t="str">
            <v>TBUP4C-1W2-02-0-0</v>
          </cell>
          <cell r="G55236">
            <v>189767.65</v>
          </cell>
        </row>
        <row r="55237">
          <cell r="F55237" t="str">
            <v>TBUP4C-1W2-02-0-1</v>
          </cell>
          <cell r="G55237">
            <v>211599.31</v>
          </cell>
        </row>
        <row r="55238">
          <cell r="F55238" t="str">
            <v>TBUP4C-1W2-03-0-0</v>
          </cell>
          <cell r="G55238">
            <v>189767.65</v>
          </cell>
        </row>
        <row r="55239">
          <cell r="F55239" t="str">
            <v>TBUP4C-1W2-03-0-1</v>
          </cell>
          <cell r="G55239">
            <v>211599.31</v>
          </cell>
        </row>
        <row r="55240">
          <cell r="F55240" t="str">
            <v>TBUP4C-1W5-01-0-0</v>
          </cell>
          <cell r="G55240">
            <v>189767.65</v>
          </cell>
        </row>
        <row r="55241">
          <cell r="F55241" t="str">
            <v>TBUP4C-1W5-01-0-1</v>
          </cell>
          <cell r="G55241">
            <v>211599.31</v>
          </cell>
        </row>
        <row r="55242">
          <cell r="F55242" t="str">
            <v>TBUP4C-1W5-02-0-0</v>
          </cell>
          <cell r="G55242">
            <v>189767.65</v>
          </cell>
        </row>
        <row r="55243">
          <cell r="F55243" t="str">
            <v>TBUP4C-1W5-02-0-1</v>
          </cell>
          <cell r="G55243">
            <v>211599.31</v>
          </cell>
        </row>
        <row r="55244">
          <cell r="F55244" t="str">
            <v>TBUP4C-1W5-03-0-0</v>
          </cell>
          <cell r="G55244">
            <v>189767.65</v>
          </cell>
        </row>
        <row r="55245">
          <cell r="F55245" t="str">
            <v>TBUP4C-1W5-03-0-1</v>
          </cell>
          <cell r="G55245">
            <v>211599.31</v>
          </cell>
        </row>
        <row r="55246">
          <cell r="F55246" t="str">
            <v>TBUP4N-102-01-0-0</v>
          </cell>
          <cell r="G55246">
            <v>98988.93</v>
          </cell>
        </row>
        <row r="55247">
          <cell r="F55247" t="str">
            <v>TBUP4N-105-01-0-0</v>
          </cell>
          <cell r="G55247">
            <v>98988.93</v>
          </cell>
        </row>
        <row r="55248">
          <cell r="F55248" t="str">
            <v>TBUP4N-1F2-01-0-0</v>
          </cell>
          <cell r="G55248">
            <v>131829.73</v>
          </cell>
        </row>
        <row r="55249">
          <cell r="F55249" t="str">
            <v>TBUP4N-1F5-01-0-0</v>
          </cell>
          <cell r="G55249">
            <v>131829.73</v>
          </cell>
        </row>
        <row r="55250">
          <cell r="F55250" t="str">
            <v>TBUP4N-1G2-01-0-0</v>
          </cell>
          <cell r="G55250">
            <v>118488.14</v>
          </cell>
        </row>
        <row r="55251">
          <cell r="F55251" t="str">
            <v>TBUP4N-1G5-01-0-0</v>
          </cell>
          <cell r="G55251">
            <v>118488.14</v>
          </cell>
        </row>
        <row r="55252">
          <cell r="F55252" t="str">
            <v>TBUP4N-1T2-01-0-0</v>
          </cell>
          <cell r="G55252">
            <v>171294.68</v>
          </cell>
        </row>
        <row r="55253">
          <cell r="F55253" t="str">
            <v>TBUP4N-1T5-01-0-0</v>
          </cell>
          <cell r="G55253">
            <v>171294.68</v>
          </cell>
        </row>
        <row r="55254">
          <cell r="F55254" t="str">
            <v>TBUP4N-1V2-01-0-0</v>
          </cell>
          <cell r="G55254">
            <v>123106.4</v>
          </cell>
        </row>
        <row r="55255">
          <cell r="F55255" t="str">
            <v>TBUP4N-1V5-01-0-0</v>
          </cell>
          <cell r="G55255">
            <v>123106.4</v>
          </cell>
        </row>
        <row r="55256">
          <cell r="F55256" t="str">
            <v>TBUP4N-1W2-01-0-0</v>
          </cell>
          <cell r="G55256">
            <v>136447.97</v>
          </cell>
        </row>
        <row r="55257">
          <cell r="F55257" t="str">
            <v>TBUP4N-1W5-01-0-0</v>
          </cell>
          <cell r="G55257">
            <v>136447.97</v>
          </cell>
        </row>
        <row r="55258">
          <cell r="F55258" t="str">
            <v>TBUP50-1100</v>
          </cell>
          <cell r="G55258">
            <v>66450.54</v>
          </cell>
        </row>
        <row r="55259">
          <cell r="F55259" t="str">
            <v>TBUP50-1200</v>
          </cell>
          <cell r="G55259">
            <v>80294.42</v>
          </cell>
        </row>
        <row r="55260">
          <cell r="F55260" t="str">
            <v>TBUP50-2100</v>
          </cell>
          <cell r="G55260">
            <v>52606.68</v>
          </cell>
        </row>
        <row r="55261">
          <cell r="F55261" t="str">
            <v>TBUP50-2200</v>
          </cell>
          <cell r="G55261">
            <v>66450.54</v>
          </cell>
        </row>
        <row r="55262">
          <cell r="F55262" t="str">
            <v>TBUP50-GWY0</v>
          </cell>
          <cell r="G55262">
            <v>54562.88</v>
          </cell>
        </row>
        <row r="55263">
          <cell r="F55263" t="str">
            <v>TBUP530-EA56-AA00S</v>
          </cell>
          <cell r="G55263">
            <v>154453.75</v>
          </cell>
        </row>
        <row r="55264">
          <cell r="F55264" t="str">
            <v>TBUP530-EA56-AA00U</v>
          </cell>
          <cell r="G55264">
            <v>159121.95</v>
          </cell>
        </row>
        <row r="55265">
          <cell r="F55265" t="str">
            <v>TBUP530-EA56-AA00X</v>
          </cell>
          <cell r="G55265">
            <v>161423.46</v>
          </cell>
        </row>
        <row r="55266">
          <cell r="F55266" t="str">
            <v>TBUP530-EC56-AA00S</v>
          </cell>
          <cell r="G55266">
            <v>162792.51</v>
          </cell>
        </row>
        <row r="55267">
          <cell r="F55267" t="str">
            <v>TBUP530-EC56-AA00U</v>
          </cell>
          <cell r="G55267">
            <v>167460.72</v>
          </cell>
        </row>
        <row r="55268">
          <cell r="F55268" t="str">
            <v>TBUP530-EC56-AA00X</v>
          </cell>
          <cell r="G55268">
            <v>169762.22</v>
          </cell>
        </row>
        <row r="55269">
          <cell r="F55269" t="str">
            <v>TBUP535-EA56-AB00S</v>
          </cell>
          <cell r="G55269">
            <v>193036.07</v>
          </cell>
        </row>
        <row r="55270">
          <cell r="F55270" t="str">
            <v>TBUP535-EA56-AB00U</v>
          </cell>
          <cell r="G55270">
            <v>197704.28</v>
          </cell>
        </row>
        <row r="55271">
          <cell r="F55271" t="str">
            <v>TBUP535-EA56-AB00X</v>
          </cell>
          <cell r="G55271">
            <v>200005.79</v>
          </cell>
        </row>
        <row r="55272">
          <cell r="F55272" t="str">
            <v>TBUP535-EA56-AB10S</v>
          </cell>
          <cell r="G55272">
            <v>198512.27</v>
          </cell>
        </row>
        <row r="55273">
          <cell r="F55273" t="str">
            <v>TBUP535-EA56-AB10U</v>
          </cell>
          <cell r="G55273">
            <v>203180.48</v>
          </cell>
        </row>
        <row r="55274">
          <cell r="F55274" t="str">
            <v>TBUP535-EA56-AB10X</v>
          </cell>
          <cell r="G55274">
            <v>205481.98</v>
          </cell>
        </row>
        <row r="55275">
          <cell r="F55275" t="str">
            <v>TBUP535-EA56-BB00S</v>
          </cell>
          <cell r="G55275">
            <v>195400.8</v>
          </cell>
        </row>
        <row r="55276">
          <cell r="F55276" t="str">
            <v>TBUP535-EA56-BB00U</v>
          </cell>
          <cell r="G55276">
            <v>200069.01</v>
          </cell>
        </row>
        <row r="55277">
          <cell r="F55277" t="str">
            <v>TBUP535-EA56-BB00X</v>
          </cell>
          <cell r="G55277">
            <v>202370.51</v>
          </cell>
        </row>
        <row r="55278">
          <cell r="F55278" t="str">
            <v>TBUP535-EA56-BB10S</v>
          </cell>
          <cell r="G55278">
            <v>200877</v>
          </cell>
        </row>
        <row r="55279">
          <cell r="F55279" t="str">
            <v>TBUP535-EA56-BB10U</v>
          </cell>
          <cell r="G55279">
            <v>205545.2</v>
          </cell>
        </row>
        <row r="55280">
          <cell r="F55280" t="str">
            <v>TBUP535-EA56-BB10X</v>
          </cell>
          <cell r="G55280">
            <v>207846.7</v>
          </cell>
        </row>
        <row r="55281">
          <cell r="F55281" t="str">
            <v>TBUP535-EC56-AB00S</v>
          </cell>
          <cell r="G55281">
            <v>201374.83</v>
          </cell>
        </row>
        <row r="55282">
          <cell r="F55282" t="str">
            <v>TBUP535-EC56-AB00U</v>
          </cell>
          <cell r="G55282">
            <v>206043.03</v>
          </cell>
        </row>
        <row r="55283">
          <cell r="F55283" t="str">
            <v>TBUP535-EC56-AB00X</v>
          </cell>
          <cell r="G55283">
            <v>208344.54</v>
          </cell>
        </row>
        <row r="55284">
          <cell r="F55284" t="str">
            <v>TBUP535-EC56-AB10S</v>
          </cell>
          <cell r="G55284">
            <v>206851.04</v>
          </cell>
        </row>
        <row r="55285">
          <cell r="F55285" t="str">
            <v>TBUP535-EC56-AB10U</v>
          </cell>
          <cell r="G55285">
            <v>211519.24</v>
          </cell>
        </row>
        <row r="55286">
          <cell r="F55286" t="str">
            <v>TBUP535-EC56-AB10X</v>
          </cell>
          <cell r="G55286">
            <v>213820.73</v>
          </cell>
        </row>
        <row r="55287">
          <cell r="F55287" t="str">
            <v>TBUP535-EC56-BB00S</v>
          </cell>
          <cell r="G55287">
            <v>203739.56</v>
          </cell>
        </row>
        <row r="55288">
          <cell r="F55288" t="str">
            <v>TBUP535-EC56-BB00U</v>
          </cell>
          <cell r="G55288">
            <v>208407.77</v>
          </cell>
        </row>
        <row r="55289">
          <cell r="F55289" t="str">
            <v>TBUP535-EC56-BB00X</v>
          </cell>
          <cell r="G55289">
            <v>224451.17</v>
          </cell>
        </row>
        <row r="55290">
          <cell r="F55290" t="str">
            <v>TBUP535-EC56-BB10S</v>
          </cell>
          <cell r="G55290">
            <v>209215.76</v>
          </cell>
        </row>
        <row r="55291">
          <cell r="F55291" t="str">
            <v>TBUP535-EC56-BB10U</v>
          </cell>
          <cell r="G55291">
            <v>213883.97</v>
          </cell>
        </row>
        <row r="55292">
          <cell r="F55292" t="str">
            <v>TBUP535-EC56-BB10X</v>
          </cell>
          <cell r="G55292">
            <v>216185.47</v>
          </cell>
        </row>
        <row r="55293">
          <cell r="F55293" t="str">
            <v>TBUP570-UA56-AA00S</v>
          </cell>
          <cell r="G55293">
            <v>189037.8</v>
          </cell>
        </row>
        <row r="55294">
          <cell r="F55294" t="str">
            <v>TBUP570-UA56-AA00U</v>
          </cell>
          <cell r="G55294">
            <v>194604.48</v>
          </cell>
        </row>
        <row r="55295">
          <cell r="F55295" t="str">
            <v>TBUP570-UA56-AA00X</v>
          </cell>
          <cell r="G55295">
            <v>197387.4</v>
          </cell>
        </row>
        <row r="55296">
          <cell r="F55296" t="str">
            <v>TBUP575-UA56-AB00S</v>
          </cell>
          <cell r="G55296">
            <v>236297.04</v>
          </cell>
        </row>
        <row r="55297">
          <cell r="F55297" t="str">
            <v>TBUP575-UA56-AB00U</v>
          </cell>
          <cell r="G55297">
            <v>241863.72</v>
          </cell>
        </row>
        <row r="55298">
          <cell r="F55298" t="str">
            <v>TBUP575-UA56-AB00X</v>
          </cell>
          <cell r="G55298">
            <v>244647.48</v>
          </cell>
        </row>
        <row r="55299">
          <cell r="F55299" t="str">
            <v>TBUP575-UA56-AB10S</v>
          </cell>
          <cell r="G55299">
            <v>242977.56</v>
          </cell>
        </row>
        <row r="55300">
          <cell r="F55300" t="str">
            <v>TBUP575-UA56-AB10U</v>
          </cell>
          <cell r="G55300">
            <v>248543.4</v>
          </cell>
        </row>
        <row r="55301">
          <cell r="F55301" t="str">
            <v>TBUP575-UA56-AB10X</v>
          </cell>
          <cell r="G55301">
            <v>251327.16</v>
          </cell>
        </row>
        <row r="55302">
          <cell r="F55302" t="str">
            <v>TBUP575-UA56-BB00S</v>
          </cell>
          <cell r="G55302">
            <v>238913.64</v>
          </cell>
        </row>
        <row r="55303">
          <cell r="F55303" t="str">
            <v>TBUP575-UA56-BB00U</v>
          </cell>
          <cell r="G55303">
            <v>244480.32</v>
          </cell>
        </row>
        <row r="55304">
          <cell r="F55304" t="str">
            <v>TBUP575-UA56-BB00X</v>
          </cell>
          <cell r="G55304">
            <v>247263.24</v>
          </cell>
        </row>
        <row r="55305">
          <cell r="F55305" t="str">
            <v>TBUP575-UA56-BB10S</v>
          </cell>
          <cell r="G55305">
            <v>245593.32</v>
          </cell>
        </row>
        <row r="55306">
          <cell r="F55306" t="str">
            <v>TBUP575-UA56-BB10U</v>
          </cell>
          <cell r="G55306">
            <v>251160</v>
          </cell>
        </row>
        <row r="55307">
          <cell r="F55307" t="str">
            <v>TBUP575-UA56-BB10X</v>
          </cell>
          <cell r="G55307">
            <v>253942.92</v>
          </cell>
        </row>
        <row r="55308">
          <cell r="F55308" t="str">
            <v>TBUT4203R2A101UA1A</v>
          </cell>
          <cell r="G55308">
            <v>228870.56</v>
          </cell>
        </row>
        <row r="55309">
          <cell r="F55309" t="str">
            <v>TBUT4203R2A101UA1B</v>
          </cell>
          <cell r="G55309">
            <v>231645.63</v>
          </cell>
        </row>
        <row r="55310">
          <cell r="F55310" t="str">
            <v>TBUT4203R2A101UA1J</v>
          </cell>
          <cell r="G55310">
            <v>211392.48</v>
          </cell>
        </row>
        <row r="55311">
          <cell r="F55311" t="str">
            <v>TBUT4203R2A101UA1N</v>
          </cell>
          <cell r="G55311">
            <v>208617.39</v>
          </cell>
        </row>
        <row r="55312">
          <cell r="F55312" t="str">
            <v>TBUT4203R2A101UA2A</v>
          </cell>
          <cell r="G55312">
            <v>228870.56</v>
          </cell>
        </row>
        <row r="55313">
          <cell r="F55313" t="str">
            <v>TBUT4203R2A101UA2B</v>
          </cell>
          <cell r="G55313">
            <v>231645.63</v>
          </cell>
        </row>
        <row r="55314">
          <cell r="F55314" t="str">
            <v>TBUT4203R2A101UA2J</v>
          </cell>
          <cell r="G55314">
            <v>211392.48</v>
          </cell>
        </row>
        <row r="55315">
          <cell r="F55315" t="str">
            <v>TBUT4203R2A101UA2N</v>
          </cell>
          <cell r="G55315">
            <v>208617.39</v>
          </cell>
        </row>
        <row r="55316">
          <cell r="F55316" t="str">
            <v>TBUT4203R2A101XA1A</v>
          </cell>
          <cell r="G55316">
            <v>231402.21</v>
          </cell>
        </row>
        <row r="55317">
          <cell r="F55317" t="str">
            <v>TBUT4203R2A101XA1B</v>
          </cell>
          <cell r="G55317">
            <v>234177.28</v>
          </cell>
        </row>
        <row r="55318">
          <cell r="F55318" t="str">
            <v>TBUT4203R2A101XA1J</v>
          </cell>
          <cell r="G55318">
            <v>213924.1</v>
          </cell>
        </row>
        <row r="55319">
          <cell r="F55319" t="str">
            <v>TBUT4203R2A101XA1N</v>
          </cell>
          <cell r="G55319">
            <v>211149.03</v>
          </cell>
        </row>
        <row r="55320">
          <cell r="F55320" t="str">
            <v>TBUT4203R2A101XA2A</v>
          </cell>
          <cell r="G55320">
            <v>231402.21</v>
          </cell>
        </row>
        <row r="55321">
          <cell r="F55321" t="str">
            <v>TBUT4203R2A101XA2B</v>
          </cell>
          <cell r="G55321">
            <v>234177.28</v>
          </cell>
        </row>
        <row r="55322">
          <cell r="F55322" t="str">
            <v>TBUT4203R2A101XA2J</v>
          </cell>
          <cell r="G55322">
            <v>213924.1</v>
          </cell>
        </row>
        <row r="55323">
          <cell r="F55323" t="str">
            <v>TBUT4203R2A101XA2N</v>
          </cell>
          <cell r="G55323">
            <v>211149.03</v>
          </cell>
        </row>
        <row r="55324">
          <cell r="F55324" t="str">
            <v>TBUT4203R2A103UA1E</v>
          </cell>
          <cell r="G55324">
            <v>296689.48</v>
          </cell>
        </row>
        <row r="55325">
          <cell r="F55325" t="str">
            <v>TBUT4203R2A103UA1F</v>
          </cell>
          <cell r="G55325">
            <v>299464.55</v>
          </cell>
        </row>
        <row r="55326">
          <cell r="F55326" t="str">
            <v>TBUT4203R2A103UA1J</v>
          </cell>
          <cell r="G55326">
            <v>261002.99</v>
          </cell>
        </row>
        <row r="55327">
          <cell r="F55327" t="str">
            <v>TBUT4203R2A103UA1N</v>
          </cell>
          <cell r="G55327">
            <v>258227.92</v>
          </cell>
        </row>
        <row r="55328">
          <cell r="F55328" t="str">
            <v>TBUT4203R2A103UA2E</v>
          </cell>
          <cell r="G55328">
            <v>296689.48</v>
          </cell>
        </row>
        <row r="55329">
          <cell r="F55329" t="str">
            <v>TBUT4203R2A103UA2F</v>
          </cell>
          <cell r="G55329">
            <v>299464.55</v>
          </cell>
        </row>
        <row r="55330">
          <cell r="F55330" t="str">
            <v>TBUT4203R2A103UA2J</v>
          </cell>
          <cell r="G55330">
            <v>261002.99</v>
          </cell>
        </row>
        <row r="55331">
          <cell r="F55331" t="str">
            <v>TBUT4203R2A103UA2N</v>
          </cell>
          <cell r="G55331">
            <v>258227.92</v>
          </cell>
        </row>
        <row r="55332">
          <cell r="F55332" t="str">
            <v>TBUT4203R2A103XA1E</v>
          </cell>
          <cell r="G55332">
            <v>299221.12</v>
          </cell>
        </row>
        <row r="55333">
          <cell r="F55333" t="str">
            <v>TBUT4203R2A103XA1F</v>
          </cell>
          <cell r="G55333">
            <v>301996.2</v>
          </cell>
        </row>
        <row r="55334">
          <cell r="F55334" t="str">
            <v>TBUT4203R2A103XA1J</v>
          </cell>
          <cell r="G55334">
            <v>263534.64</v>
          </cell>
        </row>
        <row r="55335">
          <cell r="F55335" t="str">
            <v>TBUT4203R2A103XA1N</v>
          </cell>
          <cell r="G55335">
            <v>260759.57</v>
          </cell>
        </row>
        <row r="55336">
          <cell r="F55336" t="str">
            <v>TBUT4203R2A103XA2E</v>
          </cell>
          <cell r="G55336">
            <v>299221.12</v>
          </cell>
        </row>
        <row r="55337">
          <cell r="F55337" t="str">
            <v>TBUT4203R2A103XA2F</v>
          </cell>
          <cell r="G55337">
            <v>301996.2</v>
          </cell>
        </row>
        <row r="55338">
          <cell r="F55338" t="str">
            <v>TBUT4203R2A103XA2J</v>
          </cell>
          <cell r="G55338">
            <v>263534.64</v>
          </cell>
        </row>
        <row r="55339">
          <cell r="F55339" t="str">
            <v>TBUT4203R2A103XA2N</v>
          </cell>
          <cell r="G55339">
            <v>260759.57</v>
          </cell>
        </row>
        <row r="55340">
          <cell r="F55340" t="str">
            <v>TBUT4203R2A111UA1A</v>
          </cell>
          <cell r="G55340">
            <v>232911.46</v>
          </cell>
        </row>
        <row r="55341">
          <cell r="F55341" t="str">
            <v>TBUT4203R2A111UA1B</v>
          </cell>
          <cell r="G55341">
            <v>235686.53</v>
          </cell>
        </row>
        <row r="55342">
          <cell r="F55342" t="str">
            <v>TBUT4203R2A111UA1J</v>
          </cell>
          <cell r="G55342">
            <v>215433.38</v>
          </cell>
        </row>
        <row r="55343">
          <cell r="F55343" t="str">
            <v>TBUT4203R2A111UA1N</v>
          </cell>
          <cell r="G55343">
            <v>212658.29</v>
          </cell>
        </row>
        <row r="55344">
          <cell r="F55344" t="str">
            <v>TBUT4203R2A111UA2A</v>
          </cell>
          <cell r="G55344">
            <v>232911.46</v>
          </cell>
        </row>
        <row r="55345">
          <cell r="F55345" t="str">
            <v>TBUT4203R2A111UA2B</v>
          </cell>
          <cell r="G55345">
            <v>235686.53</v>
          </cell>
        </row>
        <row r="55346">
          <cell r="F55346" t="str">
            <v>TBUT4203R2A111UA2J</v>
          </cell>
          <cell r="G55346">
            <v>215433.38</v>
          </cell>
        </row>
        <row r="55347">
          <cell r="F55347" t="str">
            <v>TBUT4203R2A111UA2N</v>
          </cell>
          <cell r="G55347">
            <v>212658.29</v>
          </cell>
        </row>
        <row r="55348">
          <cell r="F55348" t="str">
            <v>TBUT4203R2A111XA1A</v>
          </cell>
          <cell r="G55348">
            <v>235443.1</v>
          </cell>
        </row>
        <row r="55349">
          <cell r="F55349" t="str">
            <v>TBUT4203R2A111XA1B</v>
          </cell>
          <cell r="G55349">
            <v>238218.18</v>
          </cell>
        </row>
        <row r="55350">
          <cell r="F55350" t="str">
            <v>TBUT4203R2A111XA1J</v>
          </cell>
          <cell r="G55350">
            <v>217965.01</v>
          </cell>
        </row>
        <row r="55351">
          <cell r="F55351" t="str">
            <v>TBUT4203R2A111XA1N</v>
          </cell>
          <cell r="G55351">
            <v>215189.92</v>
          </cell>
        </row>
        <row r="55352">
          <cell r="F55352" t="str">
            <v>TBUT4203R2A111XA2A</v>
          </cell>
          <cell r="G55352">
            <v>235443.1</v>
          </cell>
        </row>
        <row r="55353">
          <cell r="F55353" t="str">
            <v>TBUT4203R2A111XA2B</v>
          </cell>
          <cell r="G55353">
            <v>238218.18</v>
          </cell>
        </row>
        <row r="55354">
          <cell r="F55354" t="str">
            <v>TBUT4203R2A111XA2J</v>
          </cell>
          <cell r="G55354">
            <v>217965.01</v>
          </cell>
        </row>
        <row r="55355">
          <cell r="F55355" t="str">
            <v>TBUT4203R2A111XA2N</v>
          </cell>
          <cell r="G55355">
            <v>215189.92</v>
          </cell>
        </row>
        <row r="55356">
          <cell r="F55356" t="str">
            <v>TBUT4203R2A113UA1E</v>
          </cell>
          <cell r="G55356">
            <v>300730.38</v>
          </cell>
        </row>
        <row r="55357">
          <cell r="F55357" t="str">
            <v>TBUT4203R2A113UA1F</v>
          </cell>
          <cell r="G55357">
            <v>303505.46</v>
          </cell>
        </row>
        <row r="55358">
          <cell r="F55358" t="str">
            <v>TBUT4203R2A113UA1J</v>
          </cell>
          <cell r="G55358">
            <v>265043.89</v>
          </cell>
        </row>
        <row r="55359">
          <cell r="F55359" t="str">
            <v>TBUT4203R2A113UA1N</v>
          </cell>
          <cell r="G55359">
            <v>262268.81</v>
          </cell>
        </row>
        <row r="55360">
          <cell r="F55360" t="str">
            <v>TBUT4203R2A113UA2E</v>
          </cell>
          <cell r="G55360">
            <v>300730.38</v>
          </cell>
        </row>
        <row r="55361">
          <cell r="F55361" t="str">
            <v>TBUT4203R2A113UA2F</v>
          </cell>
          <cell r="G55361">
            <v>303505.46</v>
          </cell>
        </row>
        <row r="55362">
          <cell r="F55362" t="str">
            <v>TBUT4203R2A113UA2J</v>
          </cell>
          <cell r="G55362">
            <v>265043.89</v>
          </cell>
        </row>
        <row r="55363">
          <cell r="F55363" t="str">
            <v>TBUT4203R2A113UA2N</v>
          </cell>
          <cell r="G55363">
            <v>262268.81</v>
          </cell>
        </row>
        <row r="55364">
          <cell r="F55364" t="str">
            <v>TBUT4203R2A113XA1E</v>
          </cell>
          <cell r="G55364">
            <v>303262.02</v>
          </cell>
        </row>
        <row r="55365">
          <cell r="F55365" t="str">
            <v>TBUT4203R2A113XA1F</v>
          </cell>
          <cell r="G55365">
            <v>306037.1</v>
          </cell>
        </row>
        <row r="55366">
          <cell r="F55366" t="str">
            <v>TBUT4203R2A113XA1J</v>
          </cell>
          <cell r="G55366">
            <v>267575.53</v>
          </cell>
        </row>
        <row r="55367">
          <cell r="F55367" t="str">
            <v>TBUT4203R2A113XA1N</v>
          </cell>
          <cell r="G55367">
            <v>264800.45</v>
          </cell>
        </row>
        <row r="55368">
          <cell r="F55368" t="str">
            <v>TBUT4203R2A113XA2E</v>
          </cell>
          <cell r="G55368">
            <v>303262.02</v>
          </cell>
        </row>
        <row r="55369">
          <cell r="F55369" t="str">
            <v>TBUT4203R2A113XA2F</v>
          </cell>
          <cell r="G55369">
            <v>306037.1</v>
          </cell>
        </row>
        <row r="55370">
          <cell r="F55370" t="str">
            <v>TBUT4203R2A113XA2J</v>
          </cell>
          <cell r="G55370">
            <v>267575.53</v>
          </cell>
        </row>
        <row r="55371">
          <cell r="F55371" t="str">
            <v>TBUT4203R2A113XA2N</v>
          </cell>
          <cell r="G55371">
            <v>264800.45</v>
          </cell>
        </row>
        <row r="55372">
          <cell r="F55372" t="str">
            <v>TBUT4203R2B101UA1A</v>
          </cell>
          <cell r="G55372">
            <v>228870.56</v>
          </cell>
        </row>
        <row r="55373">
          <cell r="F55373" t="str">
            <v>TBUT4203R2B101UA1B</v>
          </cell>
          <cell r="G55373">
            <v>231645.63</v>
          </cell>
        </row>
        <row r="55374">
          <cell r="F55374" t="str">
            <v>TBUT4203R2B101UA1J</v>
          </cell>
          <cell r="G55374">
            <v>211392.48</v>
          </cell>
        </row>
        <row r="55375">
          <cell r="F55375" t="str">
            <v>TBUT4203R2B101UA1N</v>
          </cell>
          <cell r="G55375">
            <v>208617.39</v>
          </cell>
        </row>
        <row r="55376">
          <cell r="F55376" t="str">
            <v>TBUT4203R2B101UA2A</v>
          </cell>
          <cell r="G55376">
            <v>228870.56</v>
          </cell>
        </row>
        <row r="55377">
          <cell r="F55377" t="str">
            <v>TBUT4203R2B101UA2B</v>
          </cell>
          <cell r="G55377">
            <v>231645.63</v>
          </cell>
        </row>
        <row r="55378">
          <cell r="F55378" t="str">
            <v>TBUT4203R2B101UA2J</v>
          </cell>
          <cell r="G55378">
            <v>211392.48</v>
          </cell>
        </row>
        <row r="55379">
          <cell r="F55379" t="str">
            <v>TBUT4203R2B101UA2N</v>
          </cell>
          <cell r="G55379">
            <v>208617.39</v>
          </cell>
        </row>
        <row r="55380">
          <cell r="F55380" t="str">
            <v>TBUT4203R2B101XA1A</v>
          </cell>
          <cell r="G55380">
            <v>231402.21</v>
          </cell>
        </row>
        <row r="55381">
          <cell r="F55381" t="str">
            <v>TBUT4203R2B101XA1B</v>
          </cell>
          <cell r="G55381">
            <v>234177.28</v>
          </cell>
        </row>
        <row r="55382">
          <cell r="F55382" t="str">
            <v>TBUT4203R2B101XA1J</v>
          </cell>
          <cell r="G55382">
            <v>213924.1</v>
          </cell>
        </row>
        <row r="55383">
          <cell r="F55383" t="str">
            <v>TBUT4203R2B101XA1N</v>
          </cell>
          <cell r="G55383">
            <v>211149.03</v>
          </cell>
        </row>
        <row r="55384">
          <cell r="F55384" t="str">
            <v>TBUT4203R2B101XA2A</v>
          </cell>
          <cell r="G55384">
            <v>231402.21</v>
          </cell>
        </row>
        <row r="55385">
          <cell r="F55385" t="str">
            <v>TBUT4203R2B101XA2B</v>
          </cell>
          <cell r="G55385">
            <v>234177.28</v>
          </cell>
        </row>
        <row r="55386">
          <cell r="F55386" t="str">
            <v>TBUT4203R2B101XA2J</v>
          </cell>
          <cell r="G55386">
            <v>213924.1</v>
          </cell>
        </row>
        <row r="55387">
          <cell r="F55387" t="str">
            <v>TBUT4203R2B101XA2N</v>
          </cell>
          <cell r="G55387">
            <v>211149.03</v>
          </cell>
        </row>
        <row r="55388">
          <cell r="F55388" t="str">
            <v>TBUT4203R2B103UA1E</v>
          </cell>
          <cell r="G55388">
            <v>296689.48</v>
          </cell>
        </row>
        <row r="55389">
          <cell r="F55389" t="str">
            <v>TBUT4203R2B103UA1F</v>
          </cell>
          <cell r="G55389">
            <v>299464.55</v>
          </cell>
        </row>
        <row r="55390">
          <cell r="F55390" t="str">
            <v>TBUT4203R2B103UA1J</v>
          </cell>
          <cell r="G55390">
            <v>261002.99</v>
          </cell>
        </row>
        <row r="55391">
          <cell r="F55391" t="str">
            <v>TBUT4203R2B103UA1N</v>
          </cell>
          <cell r="G55391">
            <v>258227.92</v>
          </cell>
        </row>
        <row r="55392">
          <cell r="F55392" t="str">
            <v>TBUT4203R2B103UA2E</v>
          </cell>
          <cell r="G55392">
            <v>296689.48</v>
          </cell>
        </row>
        <row r="55393">
          <cell r="F55393" t="str">
            <v>TBUT4203R2B103UA2F</v>
          </cell>
          <cell r="G55393">
            <v>299464.55</v>
          </cell>
        </row>
        <row r="55394">
          <cell r="F55394" t="str">
            <v>TBUT4203R2B103UA2J</v>
          </cell>
          <cell r="G55394">
            <v>261002.99</v>
          </cell>
        </row>
        <row r="55395">
          <cell r="F55395" t="str">
            <v>TBUT4203R2B103UA2N</v>
          </cell>
          <cell r="G55395">
            <v>258227.92</v>
          </cell>
        </row>
        <row r="55396">
          <cell r="F55396" t="str">
            <v>TBUT4203R2B103XA1E</v>
          </cell>
          <cell r="G55396">
            <v>299221.12</v>
          </cell>
        </row>
        <row r="55397">
          <cell r="F55397" t="str">
            <v>TBUT4203R2B103XA1F</v>
          </cell>
          <cell r="G55397">
            <v>301996.2</v>
          </cell>
        </row>
        <row r="55398">
          <cell r="F55398" t="str">
            <v>TBUT4203R2B103XA1J</v>
          </cell>
          <cell r="G55398">
            <v>263534.64</v>
          </cell>
        </row>
        <row r="55399">
          <cell r="F55399" t="str">
            <v>TBUT4203R2B103XA1N</v>
          </cell>
          <cell r="G55399">
            <v>260759.57</v>
          </cell>
        </row>
        <row r="55400">
          <cell r="F55400" t="str">
            <v>TBUT4203R2B103XA2E</v>
          </cell>
          <cell r="G55400">
            <v>299221.12</v>
          </cell>
        </row>
        <row r="55401">
          <cell r="F55401" t="str">
            <v>TBUT4203R2B103XA2F</v>
          </cell>
          <cell r="G55401">
            <v>301996.2</v>
          </cell>
        </row>
        <row r="55402">
          <cell r="F55402" t="str">
            <v>TBUT4203R2B103XA2J</v>
          </cell>
          <cell r="G55402">
            <v>263534.64</v>
          </cell>
        </row>
        <row r="55403">
          <cell r="F55403" t="str">
            <v>TBUT4203R2B103XA2N</v>
          </cell>
          <cell r="G55403">
            <v>260759.57</v>
          </cell>
        </row>
        <row r="55404">
          <cell r="F55404" t="str">
            <v>TBUT4203R2B111UA1A</v>
          </cell>
          <cell r="G55404">
            <v>232911.46</v>
          </cell>
        </row>
        <row r="55405">
          <cell r="F55405" t="str">
            <v>TBUT4203R2B111UA1B</v>
          </cell>
          <cell r="G55405">
            <v>235686.53</v>
          </cell>
        </row>
        <row r="55406">
          <cell r="F55406" t="str">
            <v>TBUT4203R2B111UA1J</v>
          </cell>
          <cell r="G55406">
            <v>215433.38</v>
          </cell>
        </row>
        <row r="55407">
          <cell r="F55407" t="str">
            <v>TBUT4203R2B111UA1N</v>
          </cell>
          <cell r="G55407">
            <v>212658.29</v>
          </cell>
        </row>
        <row r="55408">
          <cell r="F55408" t="str">
            <v>TBUT4203R2B111UA2A</v>
          </cell>
          <cell r="G55408">
            <v>232911.46</v>
          </cell>
        </row>
        <row r="55409">
          <cell r="F55409" t="str">
            <v>TBUT4203R2B111UA2B</v>
          </cell>
          <cell r="G55409">
            <v>235686.53</v>
          </cell>
        </row>
        <row r="55410">
          <cell r="F55410" t="str">
            <v>TBUT4203R2B111UA2J</v>
          </cell>
          <cell r="G55410">
            <v>215433.38</v>
          </cell>
        </row>
        <row r="55411">
          <cell r="F55411" t="str">
            <v>TBUT4203R2B111UA2N</v>
          </cell>
          <cell r="G55411">
            <v>212658.29</v>
          </cell>
        </row>
        <row r="55412">
          <cell r="F55412" t="str">
            <v>TBUT4203R2B111XA1A</v>
          </cell>
          <cell r="G55412">
            <v>235443.1</v>
          </cell>
        </row>
        <row r="55413">
          <cell r="F55413" t="str">
            <v>TBUT4203R2B111XA1B</v>
          </cell>
          <cell r="G55413">
            <v>238218.18</v>
          </cell>
        </row>
        <row r="55414">
          <cell r="F55414" t="str">
            <v>TBUT4203R2B111XA1J</v>
          </cell>
          <cell r="G55414">
            <v>217965.01</v>
          </cell>
        </row>
        <row r="55415">
          <cell r="F55415" t="str">
            <v>TBUT4203R2B111XA1N</v>
          </cell>
          <cell r="G55415">
            <v>215189.92</v>
          </cell>
        </row>
        <row r="55416">
          <cell r="F55416" t="str">
            <v>TBUT4203R2B111XA2A</v>
          </cell>
          <cell r="G55416">
            <v>235443.1</v>
          </cell>
        </row>
        <row r="55417">
          <cell r="F55417" t="str">
            <v>TBUT4203R2B111XA2B</v>
          </cell>
          <cell r="G55417">
            <v>238218.18</v>
          </cell>
        </row>
        <row r="55418">
          <cell r="F55418" t="str">
            <v>TBUT4203R2B111XA2J</v>
          </cell>
          <cell r="G55418">
            <v>217965.01</v>
          </cell>
        </row>
        <row r="55419">
          <cell r="F55419" t="str">
            <v>TBUT4203R2B111XA2N</v>
          </cell>
          <cell r="G55419">
            <v>215189.92</v>
          </cell>
        </row>
        <row r="55420">
          <cell r="F55420" t="str">
            <v>TBUT4203R2B113UA1E</v>
          </cell>
          <cell r="G55420">
            <v>300730.38</v>
          </cell>
        </row>
        <row r="55421">
          <cell r="F55421" t="str">
            <v>TBUT4203R2B113UA1F</v>
          </cell>
          <cell r="G55421">
            <v>303505.46</v>
          </cell>
        </row>
        <row r="55422">
          <cell r="F55422" t="str">
            <v>TBUT4203R2B113UA1J</v>
          </cell>
          <cell r="G55422">
            <v>265043.89</v>
          </cell>
        </row>
        <row r="55423">
          <cell r="F55423" t="str">
            <v>TBUT4203R2B113UA1N</v>
          </cell>
          <cell r="G55423">
            <v>262268.81</v>
          </cell>
        </row>
        <row r="55424">
          <cell r="F55424" t="str">
            <v>TBUT4203R2B113UA2E</v>
          </cell>
          <cell r="G55424">
            <v>300730.38</v>
          </cell>
        </row>
        <row r="55425">
          <cell r="F55425" t="str">
            <v>TBUT4203R2B113UA2F</v>
          </cell>
          <cell r="G55425">
            <v>303505.46</v>
          </cell>
        </row>
        <row r="55426">
          <cell r="F55426" t="str">
            <v>TBUT4203R2B113UA2J</v>
          </cell>
          <cell r="G55426">
            <v>265043.89</v>
          </cell>
        </row>
        <row r="55427">
          <cell r="F55427" t="str">
            <v>TBUT4203R2B113UA2N</v>
          </cell>
          <cell r="G55427">
            <v>262268.81</v>
          </cell>
        </row>
        <row r="55428">
          <cell r="F55428" t="str">
            <v>TBUT4203R2B113XA1E</v>
          </cell>
          <cell r="G55428">
            <v>303262.02</v>
          </cell>
        </row>
        <row r="55429">
          <cell r="F55429" t="str">
            <v>TBUT4203R2B113XA1F</v>
          </cell>
          <cell r="G55429">
            <v>306037.1</v>
          </cell>
        </row>
        <row r="55430">
          <cell r="F55430" t="str">
            <v>TBUT4203R2B113XA1J</v>
          </cell>
          <cell r="G55430">
            <v>267575.53</v>
          </cell>
        </row>
        <row r="55431">
          <cell r="F55431" t="str">
            <v>TBUT4203R2B113XA1N</v>
          </cell>
          <cell r="G55431">
            <v>264800.45</v>
          </cell>
        </row>
        <row r="55432">
          <cell r="F55432" t="str">
            <v>TBUT4203R2B113XA2E</v>
          </cell>
          <cell r="G55432">
            <v>303262.02</v>
          </cell>
        </row>
        <row r="55433">
          <cell r="F55433" t="str">
            <v>TBUT4203R2B113XA2F</v>
          </cell>
          <cell r="G55433">
            <v>306037.1</v>
          </cell>
        </row>
        <row r="55434">
          <cell r="F55434" t="str">
            <v>TBUT4203R2B113XA2J</v>
          </cell>
          <cell r="G55434">
            <v>267575.53</v>
          </cell>
        </row>
        <row r="55435">
          <cell r="F55435" t="str">
            <v>TBUT4203R2B113XA2N</v>
          </cell>
          <cell r="G55435">
            <v>264800.45</v>
          </cell>
        </row>
        <row r="55436">
          <cell r="F55436" t="str">
            <v>TBUT4203R2C101UA1A</v>
          </cell>
          <cell r="G55436">
            <v>228870.56</v>
          </cell>
        </row>
        <row r="55437">
          <cell r="F55437" t="str">
            <v>TBUT4203R2C101UA1B</v>
          </cell>
          <cell r="G55437">
            <v>231645.63</v>
          </cell>
        </row>
        <row r="55438">
          <cell r="F55438" t="str">
            <v>TBUT4203R2C101UA1J</v>
          </cell>
          <cell r="G55438">
            <v>211392.48</v>
          </cell>
        </row>
        <row r="55439">
          <cell r="F55439" t="str">
            <v>TBUT4203R2C101UA1N</v>
          </cell>
          <cell r="G55439">
            <v>208617.39</v>
          </cell>
        </row>
        <row r="55440">
          <cell r="F55440" t="str">
            <v>TBUT4203R2C101UA2A</v>
          </cell>
          <cell r="G55440">
            <v>228870.56</v>
          </cell>
        </row>
        <row r="55441">
          <cell r="F55441" t="str">
            <v>TBUT4203R2C101UA2B</v>
          </cell>
          <cell r="G55441">
            <v>231645.63</v>
          </cell>
        </row>
        <row r="55442">
          <cell r="F55442" t="str">
            <v>TBUT4203R2C101UA2J</v>
          </cell>
          <cell r="G55442">
            <v>211392.48</v>
          </cell>
        </row>
        <row r="55443">
          <cell r="F55443" t="str">
            <v>TBUT4203R2C101UA2N</v>
          </cell>
          <cell r="G55443">
            <v>208617.39</v>
          </cell>
        </row>
        <row r="55444">
          <cell r="F55444" t="str">
            <v>TBUT4203R2C101XA1A</v>
          </cell>
          <cell r="G55444">
            <v>231402.21</v>
          </cell>
        </row>
        <row r="55445">
          <cell r="F55445" t="str">
            <v>TBUT4203R2C101XA1B</v>
          </cell>
          <cell r="G55445">
            <v>234065.88</v>
          </cell>
        </row>
        <row r="55446">
          <cell r="F55446" t="str">
            <v>TBUT4203R2C101XA1J</v>
          </cell>
          <cell r="G55446">
            <v>213924.1</v>
          </cell>
        </row>
        <row r="55447">
          <cell r="F55447" t="str">
            <v>TBUT4203R2C101XA1N</v>
          </cell>
          <cell r="G55447">
            <v>211149.03</v>
          </cell>
        </row>
        <row r="55448">
          <cell r="F55448" t="str">
            <v>TBUT4203R2C101XA2A</v>
          </cell>
          <cell r="G55448">
            <v>231402.21</v>
          </cell>
        </row>
        <row r="55449">
          <cell r="F55449" t="str">
            <v>TBUT4203R2C101XA2B</v>
          </cell>
          <cell r="G55449">
            <v>234177.28</v>
          </cell>
        </row>
        <row r="55450">
          <cell r="F55450" t="str">
            <v>TBUT4203R2C101XA2J</v>
          </cell>
          <cell r="G55450">
            <v>213924.1</v>
          </cell>
        </row>
        <row r="55451">
          <cell r="F55451" t="str">
            <v>TBUT4203R2C101XA2N</v>
          </cell>
          <cell r="G55451">
            <v>211149.03</v>
          </cell>
        </row>
        <row r="55452">
          <cell r="F55452" t="str">
            <v>TBUT4203R2C103UA1E</v>
          </cell>
          <cell r="G55452">
            <v>296689.48</v>
          </cell>
        </row>
        <row r="55453">
          <cell r="F55453" t="str">
            <v>TBUT4203R2C103UA1F</v>
          </cell>
          <cell r="G55453">
            <v>299464.55</v>
          </cell>
        </row>
        <row r="55454">
          <cell r="F55454" t="str">
            <v>TBUT4203R2C103UA1J</v>
          </cell>
          <cell r="G55454">
            <v>261002.99</v>
          </cell>
        </row>
        <row r="55455">
          <cell r="F55455" t="str">
            <v>TBUT4203R2C103UA1N</v>
          </cell>
          <cell r="G55455">
            <v>258227.92</v>
          </cell>
        </row>
        <row r="55456">
          <cell r="F55456" t="str">
            <v>TBUT4203R2C103UA2E</v>
          </cell>
          <cell r="G55456">
            <v>296689.48</v>
          </cell>
        </row>
        <row r="55457">
          <cell r="F55457" t="str">
            <v>TBUT4203R2C103UA2F</v>
          </cell>
          <cell r="G55457">
            <v>299464.55</v>
          </cell>
        </row>
        <row r="55458">
          <cell r="F55458" t="str">
            <v>TBUT4203R2C103UA2J</v>
          </cell>
          <cell r="G55458">
            <v>261002.99</v>
          </cell>
        </row>
        <row r="55459">
          <cell r="F55459" t="str">
            <v>TBUT4203R2C103UA2N</v>
          </cell>
          <cell r="G55459">
            <v>258227.92</v>
          </cell>
        </row>
        <row r="55460">
          <cell r="F55460" t="str">
            <v>TBUT4203R2C103XA1E</v>
          </cell>
          <cell r="G55460">
            <v>299221.12</v>
          </cell>
        </row>
        <row r="55461">
          <cell r="F55461" t="str">
            <v>TBUT4203R2C103XA1F</v>
          </cell>
          <cell r="G55461">
            <v>301996.2</v>
          </cell>
        </row>
        <row r="55462">
          <cell r="F55462" t="str">
            <v>TBUT4203R2C103XA1J</v>
          </cell>
          <cell r="G55462">
            <v>263534.64</v>
          </cell>
        </row>
        <row r="55463">
          <cell r="F55463" t="str">
            <v>TBUT4203R2C103XA1N</v>
          </cell>
          <cell r="G55463">
            <v>260759.57</v>
          </cell>
        </row>
        <row r="55464">
          <cell r="F55464" t="str">
            <v>TBUT4203R2C103XA2E</v>
          </cell>
          <cell r="G55464">
            <v>299221.12</v>
          </cell>
        </row>
        <row r="55465">
          <cell r="F55465" t="str">
            <v>TBUT4203R2C103XA2F</v>
          </cell>
          <cell r="G55465">
            <v>301996.2</v>
          </cell>
        </row>
        <row r="55466">
          <cell r="F55466" t="str">
            <v>TBUT4203R2C103XA2J</v>
          </cell>
          <cell r="G55466">
            <v>263534.64</v>
          </cell>
        </row>
        <row r="55467">
          <cell r="F55467" t="str">
            <v>TBUT4203R2C103XA2N</v>
          </cell>
          <cell r="G55467">
            <v>260759.57</v>
          </cell>
        </row>
        <row r="55468">
          <cell r="F55468" t="str">
            <v>TBUT4203R2C111UA1A</v>
          </cell>
          <cell r="G55468">
            <v>232911.46</v>
          </cell>
        </row>
        <row r="55469">
          <cell r="F55469" t="str">
            <v>TBUT4203R2C111UA1B</v>
          </cell>
          <cell r="G55469">
            <v>235686.53</v>
          </cell>
        </row>
        <row r="55470">
          <cell r="F55470" t="str">
            <v>TBUT4203R2C111UA1J</v>
          </cell>
          <cell r="G55470">
            <v>215433.38</v>
          </cell>
        </row>
        <row r="55471">
          <cell r="F55471" t="str">
            <v>TBUT4203R2C111UA1N</v>
          </cell>
          <cell r="G55471">
            <v>212658.29</v>
          </cell>
        </row>
        <row r="55472">
          <cell r="F55472" t="str">
            <v>TBUT4203R2C111UA2A</v>
          </cell>
          <cell r="G55472">
            <v>232911.46</v>
          </cell>
        </row>
        <row r="55473">
          <cell r="F55473" t="str">
            <v>TBUT4203R2C111UA2B</v>
          </cell>
          <cell r="G55473">
            <v>235686.53</v>
          </cell>
        </row>
        <row r="55474">
          <cell r="F55474" t="str">
            <v>TBUT4203R2C111UA2J</v>
          </cell>
          <cell r="G55474">
            <v>215433.38</v>
          </cell>
        </row>
        <row r="55475">
          <cell r="F55475" t="str">
            <v>TBUT4203R2C111UA2N</v>
          </cell>
          <cell r="G55475">
            <v>212658.29</v>
          </cell>
        </row>
        <row r="55476">
          <cell r="F55476" t="str">
            <v>TBUT4203R2C111XA1A</v>
          </cell>
          <cell r="G55476">
            <v>235443.1</v>
          </cell>
        </row>
        <row r="55477">
          <cell r="F55477" t="str">
            <v>TBUT4203R2C111XA1B</v>
          </cell>
          <cell r="G55477">
            <v>238218.18</v>
          </cell>
        </row>
        <row r="55478">
          <cell r="F55478" t="str">
            <v>TBUT4203R2C111XA1J</v>
          </cell>
          <cell r="G55478">
            <v>217965.01</v>
          </cell>
        </row>
        <row r="55479">
          <cell r="F55479" t="str">
            <v>TBUT4203R2C111XA1N</v>
          </cell>
          <cell r="G55479">
            <v>215189.92</v>
          </cell>
        </row>
        <row r="55480">
          <cell r="F55480" t="str">
            <v>TBUT4203R2C111XA2A</v>
          </cell>
          <cell r="G55480">
            <v>235443.1</v>
          </cell>
        </row>
        <row r="55481">
          <cell r="F55481" t="str">
            <v>TBUT4203R2C111XA2B</v>
          </cell>
          <cell r="G55481">
            <v>238218.18</v>
          </cell>
        </row>
        <row r="55482">
          <cell r="F55482" t="str">
            <v>TBUT4203R2C111XA2J</v>
          </cell>
          <cell r="G55482">
            <v>217965.01</v>
          </cell>
        </row>
        <row r="55483">
          <cell r="F55483" t="str">
            <v>TBUT4203R2C111XA2N</v>
          </cell>
          <cell r="G55483">
            <v>215189.92</v>
          </cell>
        </row>
        <row r="55484">
          <cell r="F55484" t="str">
            <v>TBUT4203R2C113UA1E</v>
          </cell>
          <cell r="G55484">
            <v>300730.38</v>
          </cell>
        </row>
        <row r="55485">
          <cell r="F55485" t="str">
            <v>TBUT4203R2C113UA1F</v>
          </cell>
          <cell r="G55485">
            <v>303505.46</v>
          </cell>
        </row>
        <row r="55486">
          <cell r="F55486" t="str">
            <v>TBUT4203R2C113UA1J</v>
          </cell>
          <cell r="G55486">
            <v>265043.89</v>
          </cell>
        </row>
        <row r="55487">
          <cell r="F55487" t="str">
            <v>TBUT4203R2C113UA1N</v>
          </cell>
          <cell r="G55487">
            <v>262268.81</v>
          </cell>
        </row>
        <row r="55488">
          <cell r="F55488" t="str">
            <v>TBUT4203R2C113UA2E</v>
          </cell>
          <cell r="G55488">
            <v>300730.38</v>
          </cell>
        </row>
        <row r="55489">
          <cell r="F55489" t="str">
            <v>TBUT4203R2C113UA2F</v>
          </cell>
          <cell r="G55489">
            <v>303505.46</v>
          </cell>
        </row>
        <row r="55490">
          <cell r="F55490" t="str">
            <v>TBUT4203R2C113UA2J</v>
          </cell>
          <cell r="G55490">
            <v>265043.89</v>
          </cell>
        </row>
        <row r="55491">
          <cell r="F55491" t="str">
            <v>TBUT4203R2C113UA2N</v>
          </cell>
          <cell r="G55491">
            <v>262268.81</v>
          </cell>
        </row>
        <row r="55492">
          <cell r="F55492" t="str">
            <v>TBUT4203R2C113XA1E</v>
          </cell>
          <cell r="G55492">
            <v>303262.02</v>
          </cell>
        </row>
        <row r="55493">
          <cell r="F55493" t="str">
            <v>TBUT4203R2C113XA1F</v>
          </cell>
          <cell r="G55493">
            <v>306037.1</v>
          </cell>
        </row>
        <row r="55494">
          <cell r="F55494" t="str">
            <v>TBUT4203R2C113XA1J</v>
          </cell>
          <cell r="G55494">
            <v>267575.53</v>
          </cell>
        </row>
        <row r="55495">
          <cell r="F55495" t="str">
            <v>TBUT4203R2C113XA1N</v>
          </cell>
          <cell r="G55495">
            <v>264800.45</v>
          </cell>
        </row>
        <row r="55496">
          <cell r="F55496" t="str">
            <v>TBUT4203R2C113XA2E</v>
          </cell>
          <cell r="G55496">
            <v>303262.02</v>
          </cell>
        </row>
        <row r="55497">
          <cell r="F55497" t="str">
            <v>TBUT4203R2C113XA2F</v>
          </cell>
          <cell r="G55497">
            <v>306037.1</v>
          </cell>
        </row>
        <row r="55498">
          <cell r="F55498" t="str">
            <v>TBUT4203R2C113XA2J</v>
          </cell>
          <cell r="G55498">
            <v>267575.53</v>
          </cell>
        </row>
        <row r="55499">
          <cell r="F55499" t="str">
            <v>TBUT4203R2C113XA2N</v>
          </cell>
          <cell r="G55499">
            <v>264800.45</v>
          </cell>
        </row>
        <row r="55500">
          <cell r="F55500" t="str">
            <v>TBUT4203R2D101UA1A</v>
          </cell>
          <cell r="G55500">
            <v>228870.56</v>
          </cell>
        </row>
        <row r="55501">
          <cell r="F55501" t="str">
            <v>TBUT4203R2D101UA1B</v>
          </cell>
          <cell r="G55501">
            <v>231645.63</v>
          </cell>
        </row>
        <row r="55502">
          <cell r="F55502" t="str">
            <v>TBUT4203R2D101UA1J</v>
          </cell>
          <cell r="G55502">
            <v>211392.48</v>
          </cell>
        </row>
        <row r="55503">
          <cell r="F55503" t="str">
            <v>TBUT4203R2D101UA1N</v>
          </cell>
          <cell r="G55503">
            <v>208617.39</v>
          </cell>
        </row>
        <row r="55504">
          <cell r="F55504" t="str">
            <v>TBUT4203R2D101UA2A</v>
          </cell>
          <cell r="G55504">
            <v>228870.56</v>
          </cell>
        </row>
        <row r="55505">
          <cell r="F55505" t="str">
            <v>TBUT4203R2D101UA2B</v>
          </cell>
          <cell r="G55505">
            <v>231645.63</v>
          </cell>
        </row>
        <row r="55506">
          <cell r="F55506" t="str">
            <v>TBUT4203R2D101UA2J</v>
          </cell>
          <cell r="G55506">
            <v>211392.48</v>
          </cell>
        </row>
        <row r="55507">
          <cell r="F55507" t="str">
            <v>TBUT4203R2D101UA2N</v>
          </cell>
          <cell r="G55507">
            <v>208617.39</v>
          </cell>
        </row>
        <row r="55508">
          <cell r="F55508" t="str">
            <v>TBUT4203R2D101XA1A</v>
          </cell>
          <cell r="G55508">
            <v>231402.21</v>
          </cell>
        </row>
        <row r="55509">
          <cell r="F55509" t="str">
            <v>TBUT4203R2D101XA1B</v>
          </cell>
          <cell r="G55509">
            <v>234177.28</v>
          </cell>
        </row>
        <row r="55510">
          <cell r="F55510" t="str">
            <v>TBUT4203R2D101XA1J</v>
          </cell>
          <cell r="G55510">
            <v>213924.1</v>
          </cell>
        </row>
        <row r="55511">
          <cell r="F55511" t="str">
            <v>TBUT4203R2D101XA1N</v>
          </cell>
          <cell r="G55511">
            <v>211149.03</v>
          </cell>
        </row>
        <row r="55512">
          <cell r="F55512" t="str">
            <v>TBUT4203R2D101XA2A</v>
          </cell>
          <cell r="G55512">
            <v>231402.21</v>
          </cell>
        </row>
        <row r="55513">
          <cell r="F55513" t="str">
            <v>TBUT4203R2D101XA2B</v>
          </cell>
          <cell r="G55513">
            <v>234177.28</v>
          </cell>
        </row>
        <row r="55514">
          <cell r="F55514" t="str">
            <v>TBUT4203R2D101XA2J</v>
          </cell>
          <cell r="G55514">
            <v>213924.1</v>
          </cell>
        </row>
        <row r="55515">
          <cell r="F55515" t="str">
            <v>TBUT4203R2D101XA2N</v>
          </cell>
          <cell r="G55515">
            <v>211149.03</v>
          </cell>
        </row>
        <row r="55516">
          <cell r="F55516" t="str">
            <v>TBUT4203R2D103UA1E</v>
          </cell>
          <cell r="G55516">
            <v>296689.48</v>
          </cell>
        </row>
        <row r="55517">
          <cell r="F55517" t="str">
            <v>TBUT4203R2D103UA1F</v>
          </cell>
          <cell r="G55517">
            <v>299464.55</v>
          </cell>
        </row>
        <row r="55518">
          <cell r="F55518" t="str">
            <v>TBUT4203R2D103UA1J</v>
          </cell>
          <cell r="G55518">
            <v>261002.99</v>
          </cell>
        </row>
        <row r="55519">
          <cell r="F55519" t="str">
            <v>TBUT4203R2D103UA1N</v>
          </cell>
          <cell r="G55519">
            <v>258227.92</v>
          </cell>
        </row>
        <row r="55520">
          <cell r="F55520" t="str">
            <v>TBUT4203R2D103UA2E</v>
          </cell>
          <cell r="G55520">
            <v>296689.48</v>
          </cell>
        </row>
        <row r="55521">
          <cell r="F55521" t="str">
            <v>TBUT4203R2D103UA2F</v>
          </cell>
          <cell r="G55521">
            <v>299464.55</v>
          </cell>
        </row>
        <row r="55522">
          <cell r="F55522" t="str">
            <v>TBUT4203R2D103UA2J</v>
          </cell>
          <cell r="G55522">
            <v>261002.99</v>
          </cell>
        </row>
        <row r="55523">
          <cell r="F55523" t="str">
            <v>TBUT4203R2D103UA2N</v>
          </cell>
          <cell r="G55523">
            <v>258227.92</v>
          </cell>
        </row>
        <row r="55524">
          <cell r="F55524" t="str">
            <v>TBUT4203R2D103XA1E</v>
          </cell>
          <cell r="G55524">
            <v>299221.12</v>
          </cell>
        </row>
        <row r="55525">
          <cell r="F55525" t="str">
            <v>TBUT4203R2D103XA1F</v>
          </cell>
          <cell r="G55525">
            <v>301996.2</v>
          </cell>
        </row>
        <row r="55526">
          <cell r="F55526" t="str">
            <v>TBUT4203R2D103XA1J</v>
          </cell>
          <cell r="G55526">
            <v>263534.64</v>
          </cell>
        </row>
        <row r="55527">
          <cell r="F55527" t="str">
            <v>TBUT4203R2D103XA1N</v>
          </cell>
          <cell r="G55527">
            <v>260759.57</v>
          </cell>
        </row>
        <row r="55528">
          <cell r="F55528" t="str">
            <v>TBUT4203R2D103XA2E</v>
          </cell>
          <cell r="G55528">
            <v>299221.12</v>
          </cell>
        </row>
        <row r="55529">
          <cell r="F55529" t="str">
            <v>TBUT4203R2D103XA2F</v>
          </cell>
          <cell r="G55529">
            <v>301996.2</v>
          </cell>
        </row>
        <row r="55530">
          <cell r="F55530" t="str">
            <v>TBUT4203R2D103XA2J</v>
          </cell>
          <cell r="G55530">
            <v>263534.64</v>
          </cell>
        </row>
        <row r="55531">
          <cell r="F55531" t="str">
            <v>TBUT4203R2D103XA2N</v>
          </cell>
          <cell r="G55531">
            <v>260759.57</v>
          </cell>
        </row>
        <row r="55532">
          <cell r="F55532" t="str">
            <v>TBUT4203R2D111UA1A</v>
          </cell>
          <cell r="G55532">
            <v>232911.46</v>
          </cell>
        </row>
        <row r="55533">
          <cell r="F55533" t="str">
            <v>TBUT4203R2D111UA1B</v>
          </cell>
          <cell r="G55533">
            <v>235686.53</v>
          </cell>
        </row>
        <row r="55534">
          <cell r="F55534" t="str">
            <v>TBUT4203R2D111UA1J</v>
          </cell>
          <cell r="G55534">
            <v>215433.38</v>
          </cell>
        </row>
        <row r="55535">
          <cell r="F55535" t="str">
            <v>TBUT4203R2D111UA1N</v>
          </cell>
          <cell r="G55535">
            <v>212658.29</v>
          </cell>
        </row>
        <row r="55536">
          <cell r="F55536" t="str">
            <v>TBUT4203R2D111UA2A</v>
          </cell>
          <cell r="G55536">
            <v>232911.46</v>
          </cell>
        </row>
        <row r="55537">
          <cell r="F55537" t="str">
            <v>TBUT4203R2D111UA2B</v>
          </cell>
          <cell r="G55537">
            <v>235686.53</v>
          </cell>
        </row>
        <row r="55538">
          <cell r="F55538" t="str">
            <v>TBUT4203R2D111UA2J</v>
          </cell>
          <cell r="G55538">
            <v>215433.38</v>
          </cell>
        </row>
        <row r="55539">
          <cell r="F55539" t="str">
            <v>TBUT4203R2D111UA2N</v>
          </cell>
          <cell r="G55539">
            <v>212658.29</v>
          </cell>
        </row>
        <row r="55540">
          <cell r="F55540" t="str">
            <v>TBUT4203R2D111XA1A</v>
          </cell>
          <cell r="G55540">
            <v>235443.1</v>
          </cell>
        </row>
        <row r="55541">
          <cell r="F55541" t="str">
            <v>TBUT4203R2D111XA1B</v>
          </cell>
          <cell r="G55541">
            <v>238218.18</v>
          </cell>
        </row>
        <row r="55542">
          <cell r="F55542" t="str">
            <v>TBUT4203R2D111XA1J</v>
          </cell>
          <cell r="G55542">
            <v>217965.01</v>
          </cell>
        </row>
        <row r="55543">
          <cell r="F55543" t="str">
            <v>TBUT4203R2D111XA1N</v>
          </cell>
          <cell r="G55543">
            <v>215189.92</v>
          </cell>
        </row>
        <row r="55544">
          <cell r="F55544" t="str">
            <v>TBUT4203R2D111XA2A</v>
          </cell>
          <cell r="G55544">
            <v>235443.1</v>
          </cell>
        </row>
        <row r="55545">
          <cell r="F55545" t="str">
            <v>TBUT4203R2D111XA2B</v>
          </cell>
          <cell r="G55545">
            <v>238218.18</v>
          </cell>
        </row>
        <row r="55546">
          <cell r="F55546" t="str">
            <v>TBUT4203R2D111XA2J</v>
          </cell>
          <cell r="G55546">
            <v>217965.01</v>
          </cell>
        </row>
        <row r="55547">
          <cell r="F55547" t="str">
            <v>TBUT4203R2D111XA2N</v>
          </cell>
          <cell r="G55547">
            <v>215189.92</v>
          </cell>
        </row>
        <row r="55548">
          <cell r="F55548" t="str">
            <v>TBUT4203R2D113UA1E</v>
          </cell>
          <cell r="G55548">
            <v>300730.38</v>
          </cell>
        </row>
        <row r="55549">
          <cell r="F55549" t="str">
            <v>TBUT4203R2D113UA1F</v>
          </cell>
          <cell r="G55549">
            <v>303505.46</v>
          </cell>
        </row>
        <row r="55550">
          <cell r="F55550" t="str">
            <v>TBUT4203R2D113UA1J</v>
          </cell>
          <cell r="G55550">
            <v>265043.89</v>
          </cell>
        </row>
        <row r="55551">
          <cell r="F55551" t="str">
            <v>TBUT4203R2D113UA1N</v>
          </cell>
          <cell r="G55551">
            <v>262268.81</v>
          </cell>
        </row>
        <row r="55552">
          <cell r="F55552" t="str">
            <v>TBUT4203R2D113UA2E</v>
          </cell>
          <cell r="G55552">
            <v>300730.38</v>
          </cell>
        </row>
        <row r="55553">
          <cell r="F55553" t="str">
            <v>TBUT4203R2D113UA2F</v>
          </cell>
          <cell r="G55553">
            <v>303505.46</v>
          </cell>
        </row>
        <row r="55554">
          <cell r="F55554" t="str">
            <v>TBUT4203R2D113UA2J</v>
          </cell>
          <cell r="G55554">
            <v>265043.89</v>
          </cell>
        </row>
        <row r="55555">
          <cell r="F55555" t="str">
            <v>TBUT4203R2D113UA2N</v>
          </cell>
          <cell r="G55555">
            <v>262268.81</v>
          </cell>
        </row>
        <row r="55556">
          <cell r="F55556" t="str">
            <v>TBUT4203R2D113XA1E</v>
          </cell>
          <cell r="G55556">
            <v>303262.02</v>
          </cell>
        </row>
        <row r="55557">
          <cell r="F55557" t="str">
            <v>TBUT4203R2D113XA1F</v>
          </cell>
          <cell r="G55557">
            <v>306037.1</v>
          </cell>
        </row>
        <row r="55558">
          <cell r="F55558" t="str">
            <v>TBUT4203R2D113XA1J</v>
          </cell>
          <cell r="G55558">
            <v>267575.53</v>
          </cell>
        </row>
        <row r="55559">
          <cell r="F55559" t="str">
            <v>TBUT4203R2D113XA1N</v>
          </cell>
          <cell r="G55559">
            <v>264800.45</v>
          </cell>
        </row>
        <row r="55560">
          <cell r="F55560" t="str">
            <v>TBUT4203R2D113XA2E</v>
          </cell>
          <cell r="G55560">
            <v>303262.02</v>
          </cell>
        </row>
        <row r="55561">
          <cell r="F55561" t="str">
            <v>TBUT4203R2D113XA2F</v>
          </cell>
          <cell r="G55561">
            <v>306037.1</v>
          </cell>
        </row>
        <row r="55562">
          <cell r="F55562" t="str">
            <v>TBUT4203R2D113XA2J</v>
          </cell>
          <cell r="G55562">
            <v>267575.53</v>
          </cell>
        </row>
        <row r="55563">
          <cell r="F55563" t="str">
            <v>TBUT4203R2D113XA2N</v>
          </cell>
          <cell r="G55563">
            <v>264800.45</v>
          </cell>
        </row>
        <row r="55564">
          <cell r="F55564" t="str">
            <v>TBUT4203R2E101UA1A</v>
          </cell>
          <cell r="G55564">
            <v>228870.56</v>
          </cell>
        </row>
        <row r="55565">
          <cell r="F55565" t="str">
            <v>TBUT4203R2E101UA1B</v>
          </cell>
          <cell r="G55565">
            <v>231645.63</v>
          </cell>
        </row>
        <row r="55566">
          <cell r="F55566" t="str">
            <v>TBUT4203R2E101UA1J</v>
          </cell>
          <cell r="G55566">
            <v>211392.48</v>
          </cell>
        </row>
        <row r="55567">
          <cell r="F55567" t="str">
            <v>TBUT4203R2E101UA1N</v>
          </cell>
          <cell r="G55567">
            <v>208617.39</v>
          </cell>
        </row>
        <row r="55568">
          <cell r="F55568" t="str">
            <v>TBUT4203R2E101UA2A</v>
          </cell>
          <cell r="G55568">
            <v>228870.56</v>
          </cell>
        </row>
        <row r="55569">
          <cell r="F55569" t="str">
            <v>TBUT4203R2E101UA2B</v>
          </cell>
          <cell r="G55569">
            <v>231645.63</v>
          </cell>
        </row>
        <row r="55570">
          <cell r="F55570" t="str">
            <v>TBUT4203R2E101UA2J</v>
          </cell>
          <cell r="G55570">
            <v>211392.48</v>
          </cell>
        </row>
        <row r="55571">
          <cell r="F55571" t="str">
            <v>TBUT4203R2E101UA2N</v>
          </cell>
          <cell r="G55571">
            <v>208617.39</v>
          </cell>
        </row>
        <row r="55572">
          <cell r="F55572" t="str">
            <v>TBUT4203R2E101XA1A</v>
          </cell>
          <cell r="G55572">
            <v>231402.21</v>
          </cell>
        </row>
        <row r="55573">
          <cell r="F55573" t="str">
            <v>TBUT4203R2E101XA1B</v>
          </cell>
          <cell r="G55573">
            <v>234177.28</v>
          </cell>
        </row>
        <row r="55574">
          <cell r="F55574" t="str">
            <v>TBUT4203R2E101XA1J</v>
          </cell>
          <cell r="G55574">
            <v>213924.1</v>
          </cell>
        </row>
        <row r="55575">
          <cell r="F55575" t="str">
            <v>TBUT4203R2E101XA1N</v>
          </cell>
          <cell r="G55575">
            <v>211149.03</v>
          </cell>
        </row>
        <row r="55576">
          <cell r="F55576" t="str">
            <v>TBUT4203R2E101XA2A</v>
          </cell>
          <cell r="G55576">
            <v>231402.21</v>
          </cell>
        </row>
        <row r="55577">
          <cell r="F55577" t="str">
            <v>TBUT4203R2E101XA2B</v>
          </cell>
          <cell r="G55577">
            <v>234177.28</v>
          </cell>
        </row>
        <row r="55578">
          <cell r="F55578" t="str">
            <v>TBUT4203R2E101XA2J</v>
          </cell>
          <cell r="G55578">
            <v>213924.1</v>
          </cell>
        </row>
        <row r="55579">
          <cell r="F55579" t="str">
            <v>TBUT4203R2E101XA2N</v>
          </cell>
          <cell r="G55579">
            <v>211149.03</v>
          </cell>
        </row>
        <row r="55580">
          <cell r="F55580" t="str">
            <v>TBUT4203R2E103UA1E</v>
          </cell>
          <cell r="G55580">
            <v>296689.48</v>
          </cell>
        </row>
        <row r="55581">
          <cell r="F55581" t="str">
            <v>TBUT4203R2E103UA1F</v>
          </cell>
          <cell r="G55581">
            <v>299464.55</v>
          </cell>
        </row>
        <row r="55582">
          <cell r="F55582" t="str">
            <v>TBUT4203R2E103UA1J</v>
          </cell>
          <cell r="G55582">
            <v>261002.99</v>
          </cell>
        </row>
        <row r="55583">
          <cell r="F55583" t="str">
            <v>TBUT4203R2E103UA1N</v>
          </cell>
          <cell r="G55583">
            <v>258227.92</v>
          </cell>
        </row>
        <row r="55584">
          <cell r="F55584" t="str">
            <v>TBUT4203R2E103UA2E</v>
          </cell>
          <cell r="G55584">
            <v>296689.48</v>
          </cell>
        </row>
        <row r="55585">
          <cell r="F55585" t="str">
            <v>TBUT4203R2E103UA2F</v>
          </cell>
          <cell r="G55585">
            <v>299464.55</v>
          </cell>
        </row>
        <row r="55586">
          <cell r="F55586" t="str">
            <v>TBUT4203R2E103UA2J</v>
          </cell>
          <cell r="G55586">
            <v>261002.99</v>
          </cell>
        </row>
        <row r="55587">
          <cell r="F55587" t="str">
            <v>TBUT4203R2E103UA2N</v>
          </cell>
          <cell r="G55587">
            <v>258227.92</v>
          </cell>
        </row>
        <row r="55588">
          <cell r="F55588" t="str">
            <v>TBUT4203R2E103XA1E</v>
          </cell>
          <cell r="G55588">
            <v>299221.12</v>
          </cell>
        </row>
        <row r="55589">
          <cell r="F55589" t="str">
            <v>TBUT4203R2E103XA1F</v>
          </cell>
          <cell r="G55589">
            <v>301996.2</v>
          </cell>
        </row>
        <row r="55590">
          <cell r="F55590" t="str">
            <v>TBUT4203R2E103XA1J</v>
          </cell>
          <cell r="G55590">
            <v>263534.64</v>
          </cell>
        </row>
        <row r="55591">
          <cell r="F55591" t="str">
            <v>TBUT4203R2E103XA1N</v>
          </cell>
          <cell r="G55591">
            <v>260759.57</v>
          </cell>
        </row>
        <row r="55592">
          <cell r="F55592" t="str">
            <v>TBUT4203R2E103XA2E</v>
          </cell>
          <cell r="G55592">
            <v>299221.12</v>
          </cell>
        </row>
        <row r="55593">
          <cell r="F55593" t="str">
            <v>TBUT4203R2E103XA2F</v>
          </cell>
          <cell r="G55593">
            <v>301996.2</v>
          </cell>
        </row>
        <row r="55594">
          <cell r="F55594" t="str">
            <v>TBUT4203R2E103XA2J</v>
          </cell>
          <cell r="G55594">
            <v>263534.64</v>
          </cell>
        </row>
        <row r="55595">
          <cell r="F55595" t="str">
            <v>TBUT4203R2E103XA2N</v>
          </cell>
          <cell r="G55595">
            <v>260759.57</v>
          </cell>
        </row>
        <row r="55596">
          <cell r="F55596" t="str">
            <v>TBUT4203R2E111UA1A</v>
          </cell>
          <cell r="G55596">
            <v>232911.46</v>
          </cell>
        </row>
        <row r="55597">
          <cell r="F55597" t="str">
            <v>TBUT4203R2E111UA1B</v>
          </cell>
          <cell r="G55597">
            <v>235686.53</v>
          </cell>
        </row>
        <row r="55598">
          <cell r="F55598" t="str">
            <v>TBUT4203R2E111UA1J</v>
          </cell>
          <cell r="G55598">
            <v>215433.38</v>
          </cell>
        </row>
        <row r="55599">
          <cell r="F55599" t="str">
            <v>TBUT4203R2E111UA1N</v>
          </cell>
          <cell r="G55599">
            <v>212658.29</v>
          </cell>
        </row>
        <row r="55600">
          <cell r="F55600" t="str">
            <v>TBUT4203R2E111UA2A</v>
          </cell>
          <cell r="G55600">
            <v>232911.46</v>
          </cell>
        </row>
        <row r="55601">
          <cell r="F55601" t="str">
            <v>TBUT4203R2E111UA2B</v>
          </cell>
          <cell r="G55601">
            <v>235686.53</v>
          </cell>
        </row>
        <row r="55602">
          <cell r="F55602" t="str">
            <v>TBUT4203R2E111UA2J</v>
          </cell>
          <cell r="G55602">
            <v>215433.38</v>
          </cell>
        </row>
        <row r="55603">
          <cell r="F55603" t="str">
            <v>TBUT4203R2E111UA2N</v>
          </cell>
          <cell r="G55603">
            <v>212658.29</v>
          </cell>
        </row>
        <row r="55604">
          <cell r="F55604" t="str">
            <v>TBUT4203R2E111XA1A</v>
          </cell>
          <cell r="G55604">
            <v>235443.1</v>
          </cell>
        </row>
        <row r="55605">
          <cell r="F55605" t="str">
            <v>TBUT4203R2E111XA1B</v>
          </cell>
          <cell r="G55605">
            <v>238218.18</v>
          </cell>
        </row>
        <row r="55606">
          <cell r="F55606" t="str">
            <v>TBUT4203R2E111XA1J</v>
          </cell>
          <cell r="G55606">
            <v>217965.01</v>
          </cell>
        </row>
        <row r="55607">
          <cell r="F55607" t="str">
            <v>TBUT4203R2E111XA1N</v>
          </cell>
          <cell r="G55607">
            <v>215189.92</v>
          </cell>
        </row>
        <row r="55608">
          <cell r="F55608" t="str">
            <v>TBUT4203R2E111XA2A</v>
          </cell>
          <cell r="G55608">
            <v>235443.1</v>
          </cell>
        </row>
        <row r="55609">
          <cell r="F55609" t="str">
            <v>TBUT4203R2E111XA2B</v>
          </cell>
          <cell r="G55609">
            <v>238218.18</v>
          </cell>
        </row>
        <row r="55610">
          <cell r="F55610" t="str">
            <v>TBUT4203R2E111XA2J</v>
          </cell>
          <cell r="G55610">
            <v>217965.01</v>
          </cell>
        </row>
        <row r="55611">
          <cell r="F55611" t="str">
            <v>TBUT4203R2E111XA2N</v>
          </cell>
          <cell r="G55611">
            <v>215189.92</v>
          </cell>
        </row>
        <row r="55612">
          <cell r="F55612" t="str">
            <v>TBUT4203R2E113UA1E</v>
          </cell>
          <cell r="G55612">
            <v>300730.38</v>
          </cell>
        </row>
        <row r="55613">
          <cell r="F55613" t="str">
            <v>TBUT4203R2E113UA1F</v>
          </cell>
          <cell r="G55613">
            <v>303505.46</v>
          </cell>
        </row>
        <row r="55614">
          <cell r="F55614" t="str">
            <v>TBUT4203R2E113UA1J</v>
          </cell>
          <cell r="G55614">
            <v>265043.89</v>
          </cell>
        </row>
        <row r="55615">
          <cell r="F55615" t="str">
            <v>TBUT4203R2E113UA1N</v>
          </cell>
          <cell r="G55615">
            <v>262268.81</v>
          </cell>
        </row>
        <row r="55616">
          <cell r="F55616" t="str">
            <v>TBUT4203R2E113UA2E</v>
          </cell>
          <cell r="G55616">
            <v>300730.38</v>
          </cell>
        </row>
        <row r="55617">
          <cell r="F55617" t="str">
            <v>TBUT4203R2E113UA2F</v>
          </cell>
          <cell r="G55617">
            <v>303505.46</v>
          </cell>
        </row>
        <row r="55618">
          <cell r="F55618" t="str">
            <v>TBUT4203R2E113UA2J</v>
          </cell>
          <cell r="G55618">
            <v>265043.89</v>
          </cell>
        </row>
        <row r="55619">
          <cell r="F55619" t="str">
            <v>TBUT4203R2E113UA2N</v>
          </cell>
          <cell r="G55619">
            <v>262268.81</v>
          </cell>
        </row>
        <row r="55620">
          <cell r="F55620" t="str">
            <v>TBUT4203R2E113XA1E</v>
          </cell>
          <cell r="G55620">
            <v>303262.02</v>
          </cell>
        </row>
        <row r="55621">
          <cell r="F55621" t="str">
            <v>TBUT4203R2E113XA1F</v>
          </cell>
          <cell r="G55621">
            <v>306037.1</v>
          </cell>
        </row>
        <row r="55622">
          <cell r="F55622" t="str">
            <v>TBUT4203R2E113XA1J</v>
          </cell>
          <cell r="G55622">
            <v>267575.53</v>
          </cell>
        </row>
        <row r="55623">
          <cell r="F55623" t="str">
            <v>TBUT4203R2E113XA1N</v>
          </cell>
          <cell r="G55623">
            <v>264800.45</v>
          </cell>
        </row>
        <row r="55624">
          <cell r="F55624" t="str">
            <v>TBUT4203R2E113XA2E</v>
          </cell>
          <cell r="G55624">
            <v>303262.02</v>
          </cell>
        </row>
        <row r="55625">
          <cell r="F55625" t="str">
            <v>TBUT4203R2E113XA2F</v>
          </cell>
          <cell r="G55625">
            <v>306037.1</v>
          </cell>
        </row>
        <row r="55626">
          <cell r="F55626" t="str">
            <v>TBUT4203R2E113XA2J</v>
          </cell>
          <cell r="G55626">
            <v>267575.53</v>
          </cell>
        </row>
        <row r="55627">
          <cell r="F55627" t="str">
            <v>TBUT4203R2E113XA2N</v>
          </cell>
          <cell r="G55627">
            <v>264800.45</v>
          </cell>
        </row>
        <row r="55628">
          <cell r="F55628" t="str">
            <v>TBUT4203R2F101UA1A</v>
          </cell>
          <cell r="G55628">
            <v>228870.56</v>
          </cell>
        </row>
        <row r="55629">
          <cell r="F55629" t="str">
            <v>TBUT4203R2F101UA1B</v>
          </cell>
          <cell r="G55629">
            <v>231645.63</v>
          </cell>
        </row>
        <row r="55630">
          <cell r="F55630" t="str">
            <v>TBUT4203R2F101UA1J</v>
          </cell>
          <cell r="G55630">
            <v>211392.48</v>
          </cell>
        </row>
        <row r="55631">
          <cell r="F55631" t="str">
            <v>TBUT4203R2F101UA1N</v>
          </cell>
          <cell r="G55631">
            <v>208617.39</v>
          </cell>
        </row>
        <row r="55632">
          <cell r="F55632" t="str">
            <v>TBUT4203R2F101UA2A</v>
          </cell>
          <cell r="G55632">
            <v>228870.56</v>
          </cell>
        </row>
        <row r="55633">
          <cell r="F55633" t="str">
            <v>TBUT4203R2F101UA2B</v>
          </cell>
          <cell r="G55633">
            <v>231645.63</v>
          </cell>
        </row>
        <row r="55634">
          <cell r="F55634" t="str">
            <v>TBUT4203R2F101UA2J</v>
          </cell>
          <cell r="G55634">
            <v>211392.48</v>
          </cell>
        </row>
        <row r="55635">
          <cell r="F55635" t="str">
            <v>TBUT4203R2F101UA2N</v>
          </cell>
          <cell r="G55635">
            <v>208617.39</v>
          </cell>
        </row>
        <row r="55636">
          <cell r="F55636" t="str">
            <v>TBUT4203R2F101XA1A</v>
          </cell>
          <cell r="G55636">
            <v>231402.21</v>
          </cell>
        </row>
        <row r="55637">
          <cell r="F55637" t="str">
            <v>TBUT4203R2F101XA1B</v>
          </cell>
          <cell r="G55637">
            <v>234177.28</v>
          </cell>
        </row>
        <row r="55638">
          <cell r="F55638" t="str">
            <v>TBUT4203R2F101XA1J</v>
          </cell>
          <cell r="G55638">
            <v>213924.1</v>
          </cell>
        </row>
        <row r="55639">
          <cell r="F55639" t="str">
            <v>TBUT4203R2F101XA1N</v>
          </cell>
          <cell r="G55639">
            <v>211149.03</v>
          </cell>
        </row>
        <row r="55640">
          <cell r="F55640" t="str">
            <v>TBUT4203R2F101XA2A</v>
          </cell>
          <cell r="G55640">
            <v>231402.21</v>
          </cell>
        </row>
        <row r="55641">
          <cell r="F55641" t="str">
            <v>TBUT4203R2F101XA2B</v>
          </cell>
          <cell r="G55641">
            <v>234177.28</v>
          </cell>
        </row>
        <row r="55642">
          <cell r="F55642" t="str">
            <v>TBUT4203R2F101XA2J</v>
          </cell>
          <cell r="G55642">
            <v>213924.1</v>
          </cell>
        </row>
        <row r="55643">
          <cell r="F55643" t="str">
            <v>TBUT4203R2F101XA2N</v>
          </cell>
          <cell r="G55643">
            <v>211149.03</v>
          </cell>
        </row>
        <row r="55644">
          <cell r="F55644" t="str">
            <v>TBUT4203R2F103UA1E</v>
          </cell>
          <cell r="G55644">
            <v>296689.48</v>
          </cell>
        </row>
        <row r="55645">
          <cell r="F55645" t="str">
            <v>TBUT4203R2F103UA1F</v>
          </cell>
          <cell r="G55645">
            <v>299464.55</v>
          </cell>
        </row>
        <row r="55646">
          <cell r="F55646" t="str">
            <v>TBUT4203R2F103UA1J</v>
          </cell>
          <cell r="G55646">
            <v>261002.99</v>
          </cell>
        </row>
        <row r="55647">
          <cell r="F55647" t="str">
            <v>TBUT4203R2F103UA1N</v>
          </cell>
          <cell r="G55647">
            <v>258227.92</v>
          </cell>
        </row>
        <row r="55648">
          <cell r="F55648" t="str">
            <v>TBUT4203R2F103UA2E</v>
          </cell>
          <cell r="G55648">
            <v>296689.48</v>
          </cell>
        </row>
        <row r="55649">
          <cell r="F55649" t="str">
            <v>TBUT4203R2F103UA2F</v>
          </cell>
          <cell r="G55649">
            <v>299464.55</v>
          </cell>
        </row>
        <row r="55650">
          <cell r="F55650" t="str">
            <v>TBUT4203R2F103UA2J</v>
          </cell>
          <cell r="G55650">
            <v>261002.99</v>
          </cell>
        </row>
        <row r="55651">
          <cell r="F55651" t="str">
            <v>TBUT4203R2F103UA2N</v>
          </cell>
          <cell r="G55651">
            <v>258227.92</v>
          </cell>
        </row>
        <row r="55652">
          <cell r="F55652" t="str">
            <v>TBUT4203R2F103XA1E</v>
          </cell>
          <cell r="G55652">
            <v>299221.12</v>
          </cell>
        </row>
        <row r="55653">
          <cell r="F55653" t="str">
            <v>TBUT4203R2F103XA1F</v>
          </cell>
          <cell r="G55653">
            <v>301996.2</v>
          </cell>
        </row>
        <row r="55654">
          <cell r="F55654" t="str">
            <v>TBUT4203R2F103XA1J</v>
          </cell>
          <cell r="G55654">
            <v>263534.64</v>
          </cell>
        </row>
        <row r="55655">
          <cell r="F55655" t="str">
            <v>TBUT4203R2F103XA1N</v>
          </cell>
          <cell r="G55655">
            <v>260759.57</v>
          </cell>
        </row>
        <row r="55656">
          <cell r="F55656" t="str">
            <v>TBUT4203R2F103XA2E</v>
          </cell>
          <cell r="G55656">
            <v>299221.12</v>
          </cell>
        </row>
        <row r="55657">
          <cell r="F55657" t="str">
            <v>TBUT4203R2F103XA2F</v>
          </cell>
          <cell r="G55657">
            <v>301996.2</v>
          </cell>
        </row>
        <row r="55658">
          <cell r="F55658" t="str">
            <v>TBUT4203R2F103XA2J</v>
          </cell>
          <cell r="G55658">
            <v>263534.64</v>
          </cell>
        </row>
        <row r="55659">
          <cell r="F55659" t="str">
            <v>TBUT4203R2F103XA2N</v>
          </cell>
          <cell r="G55659">
            <v>260759.57</v>
          </cell>
        </row>
        <row r="55660">
          <cell r="F55660" t="str">
            <v>TBUT4203R2F111UA1A</v>
          </cell>
          <cell r="G55660">
            <v>232911.46</v>
          </cell>
        </row>
        <row r="55661">
          <cell r="F55661" t="str">
            <v>TBUT4203R2F111UA1B</v>
          </cell>
          <cell r="G55661">
            <v>235686.53</v>
          </cell>
        </row>
        <row r="55662">
          <cell r="F55662" t="str">
            <v>TBUT4203R2F111UA1J</v>
          </cell>
          <cell r="G55662">
            <v>215433.38</v>
          </cell>
        </row>
        <row r="55663">
          <cell r="F55663" t="str">
            <v>TBUT4203R2F111UA1N</v>
          </cell>
          <cell r="G55663">
            <v>212658.29</v>
          </cell>
        </row>
        <row r="55664">
          <cell r="F55664" t="str">
            <v>TBUT4203R2F111UA2A</v>
          </cell>
          <cell r="G55664">
            <v>232911.46</v>
          </cell>
        </row>
        <row r="55665">
          <cell r="F55665" t="str">
            <v>TBUT4203R2F111UA2B</v>
          </cell>
          <cell r="G55665">
            <v>235686.53</v>
          </cell>
        </row>
        <row r="55666">
          <cell r="F55666" t="str">
            <v>TBUT4203R2F111UA2J</v>
          </cell>
          <cell r="G55666">
            <v>215433.38</v>
          </cell>
        </row>
        <row r="55667">
          <cell r="F55667" t="str">
            <v>TBUT4203R2F111UA2N</v>
          </cell>
          <cell r="G55667">
            <v>212658.29</v>
          </cell>
        </row>
        <row r="55668">
          <cell r="F55668" t="str">
            <v>TBUT4203R2F111XA1A</v>
          </cell>
          <cell r="G55668">
            <v>235443.1</v>
          </cell>
        </row>
        <row r="55669">
          <cell r="F55669" t="str">
            <v>TBUT4203R2F111XA1B</v>
          </cell>
          <cell r="G55669">
            <v>238218.18</v>
          </cell>
        </row>
        <row r="55670">
          <cell r="F55670" t="str">
            <v>TBUT4203R2F111XA1J</v>
          </cell>
          <cell r="G55670">
            <v>217965.01</v>
          </cell>
        </row>
        <row r="55671">
          <cell r="F55671" t="str">
            <v>TBUT4203R2F111XA1N</v>
          </cell>
          <cell r="G55671">
            <v>215189.92</v>
          </cell>
        </row>
        <row r="55672">
          <cell r="F55672" t="str">
            <v>TBUT4203R2F111XA2A</v>
          </cell>
          <cell r="G55672">
            <v>235443.1</v>
          </cell>
        </row>
        <row r="55673">
          <cell r="F55673" t="str">
            <v>TBUT4203R2F111XA2B</v>
          </cell>
          <cell r="G55673">
            <v>238218.18</v>
          </cell>
        </row>
        <row r="55674">
          <cell r="F55674" t="str">
            <v>TBUT4203R2F111XA2J</v>
          </cell>
          <cell r="G55674">
            <v>217965.01</v>
          </cell>
        </row>
        <row r="55675">
          <cell r="F55675" t="str">
            <v>TBUT4203R2F111XA2N</v>
          </cell>
          <cell r="G55675">
            <v>215189.92</v>
          </cell>
        </row>
        <row r="55676">
          <cell r="F55676" t="str">
            <v>TBUT4203R2F113UA1E</v>
          </cell>
          <cell r="G55676">
            <v>300730.38</v>
          </cell>
        </row>
        <row r="55677">
          <cell r="F55677" t="str">
            <v>TBUT4203R2F113UA1F</v>
          </cell>
          <cell r="G55677">
            <v>303505.46</v>
          </cell>
        </row>
        <row r="55678">
          <cell r="F55678" t="str">
            <v>TBUT4203R2F113UA1J</v>
          </cell>
          <cell r="G55678">
            <v>265043.89</v>
          </cell>
        </row>
        <row r="55679">
          <cell r="F55679" t="str">
            <v>TBUT4203R2F113UA1N</v>
          </cell>
          <cell r="G55679">
            <v>262268.81</v>
          </cell>
        </row>
        <row r="55680">
          <cell r="F55680" t="str">
            <v>TBUT4203R2F113UA2E</v>
          </cell>
          <cell r="G55680">
            <v>300730.38</v>
          </cell>
        </row>
        <row r="55681">
          <cell r="F55681" t="str">
            <v>TBUT4203R2F113UA2F</v>
          </cell>
          <cell r="G55681">
            <v>303505.46</v>
          </cell>
        </row>
        <row r="55682">
          <cell r="F55682" t="str">
            <v>TBUT4203R2F113UA2J</v>
          </cell>
          <cell r="G55682">
            <v>265043.89</v>
          </cell>
        </row>
        <row r="55683">
          <cell r="F55683" t="str">
            <v>TBUT4203R2F113UA2N</v>
          </cell>
          <cell r="G55683">
            <v>262268.81</v>
          </cell>
        </row>
        <row r="55684">
          <cell r="F55684" t="str">
            <v>TBUT4203R2F113XA1E</v>
          </cell>
          <cell r="G55684">
            <v>303262.02</v>
          </cell>
        </row>
        <row r="55685">
          <cell r="F55685" t="str">
            <v>TBUT4203R2F113XA1F</v>
          </cell>
          <cell r="G55685">
            <v>306037.1</v>
          </cell>
        </row>
        <row r="55686">
          <cell r="F55686" t="str">
            <v>TBUT4203R2F113XA1J</v>
          </cell>
          <cell r="G55686">
            <v>267575.53</v>
          </cell>
        </row>
        <row r="55687">
          <cell r="F55687" t="str">
            <v>TBUT4203R2F113XA1N</v>
          </cell>
          <cell r="G55687">
            <v>264800.45</v>
          </cell>
        </row>
        <row r="55688">
          <cell r="F55688" t="str">
            <v>TBUT4203R2F113XA2E</v>
          </cell>
          <cell r="G55688">
            <v>303262.02</v>
          </cell>
        </row>
        <row r="55689">
          <cell r="F55689" t="str">
            <v>TBUT4203R2F113XA2F</v>
          </cell>
          <cell r="G55689">
            <v>306037.1</v>
          </cell>
        </row>
        <row r="55690">
          <cell r="F55690" t="str">
            <v>TBUT4203R2F113XA2J</v>
          </cell>
          <cell r="G55690">
            <v>267575.53</v>
          </cell>
        </row>
        <row r="55691">
          <cell r="F55691" t="str">
            <v>TBUT4203R2F113XA2N</v>
          </cell>
          <cell r="G55691">
            <v>264800.45</v>
          </cell>
        </row>
        <row r="55692">
          <cell r="F55692" t="str">
            <v>TBUT4203R2G101UA1A</v>
          </cell>
          <cell r="G55692">
            <v>250146.12</v>
          </cell>
        </row>
        <row r="55693">
          <cell r="F55693" t="str">
            <v>TBUT4203R2G101UA1B</v>
          </cell>
          <cell r="G55693">
            <v>252921.19</v>
          </cell>
        </row>
        <row r="55694">
          <cell r="F55694" t="str">
            <v>TBUT4203R2G101UA1J</v>
          </cell>
          <cell r="G55694">
            <v>232668.04</v>
          </cell>
        </row>
        <row r="55695">
          <cell r="F55695" t="str">
            <v>TBUT4203R2G101UA1N</v>
          </cell>
          <cell r="G55695">
            <v>229892.97</v>
          </cell>
        </row>
        <row r="55696">
          <cell r="F55696" t="str">
            <v>TBUT4203R2G101UA2A</v>
          </cell>
          <cell r="G55696">
            <v>250146.12</v>
          </cell>
        </row>
        <row r="55697">
          <cell r="F55697" t="str">
            <v>TBUT4203R2G101UA2B</v>
          </cell>
          <cell r="G55697">
            <v>252921.19</v>
          </cell>
        </row>
        <row r="55698">
          <cell r="F55698" t="str">
            <v>TBUT4203R2G101UA2J</v>
          </cell>
          <cell r="G55698">
            <v>232668.04</v>
          </cell>
        </row>
        <row r="55699">
          <cell r="F55699" t="str">
            <v>TBUT4203R2G101UA2N</v>
          </cell>
          <cell r="G55699">
            <v>229892.97</v>
          </cell>
        </row>
        <row r="55700">
          <cell r="F55700" t="str">
            <v>TBUT4203R2G101XA1A</v>
          </cell>
          <cell r="G55700">
            <v>252677.76</v>
          </cell>
        </row>
        <row r="55701">
          <cell r="F55701" t="str">
            <v>TBUT4203R2G101XA1B</v>
          </cell>
          <cell r="G55701">
            <v>255452.83</v>
          </cell>
        </row>
        <row r="55702">
          <cell r="F55702" t="str">
            <v>TBUT4203R2G101XA1J</v>
          </cell>
          <cell r="G55702">
            <v>235199.68</v>
          </cell>
        </row>
        <row r="55703">
          <cell r="F55703" t="str">
            <v>TBUT4203R2G101XA1N</v>
          </cell>
          <cell r="G55703">
            <v>232424.6</v>
          </cell>
        </row>
        <row r="55704">
          <cell r="F55704" t="str">
            <v>TBUT4203R2G101XA2A</v>
          </cell>
          <cell r="G55704">
            <v>252677.76</v>
          </cell>
        </row>
        <row r="55705">
          <cell r="F55705" t="str">
            <v>TBUT4203R2G101XA2B</v>
          </cell>
          <cell r="G55705">
            <v>255452.83</v>
          </cell>
        </row>
        <row r="55706">
          <cell r="F55706" t="str">
            <v>TBUT4203R2G101XA2J</v>
          </cell>
          <cell r="G55706">
            <v>235199.68</v>
          </cell>
        </row>
        <row r="55707">
          <cell r="F55707" t="str">
            <v>TBUT4203R2G101XA2N</v>
          </cell>
          <cell r="G55707">
            <v>232424.6</v>
          </cell>
        </row>
        <row r="55708">
          <cell r="F55708" t="str">
            <v>TBUT4203R2G103UA1E</v>
          </cell>
          <cell r="G55708">
            <v>317965.05</v>
          </cell>
        </row>
        <row r="55709">
          <cell r="F55709" t="str">
            <v>TBUT4203R2G103UA1F</v>
          </cell>
          <cell r="G55709">
            <v>320740.12</v>
          </cell>
        </row>
        <row r="55710">
          <cell r="F55710" t="str">
            <v>TBUT4203R2G103UA1J</v>
          </cell>
          <cell r="G55710">
            <v>282278.56</v>
          </cell>
        </row>
        <row r="55711">
          <cell r="F55711" t="str">
            <v>TBUT4203R2G103UA1N</v>
          </cell>
          <cell r="G55711">
            <v>279503.49</v>
          </cell>
        </row>
        <row r="55712">
          <cell r="F55712" t="str">
            <v>TBUT4203R2G103UA2E</v>
          </cell>
          <cell r="G55712">
            <v>317965.05</v>
          </cell>
        </row>
        <row r="55713">
          <cell r="F55713" t="str">
            <v>TBUT4203R2G103UA2F</v>
          </cell>
          <cell r="G55713">
            <v>320740.12</v>
          </cell>
        </row>
        <row r="55714">
          <cell r="F55714" t="str">
            <v>TBUT4203R2G103UA2J</v>
          </cell>
          <cell r="G55714">
            <v>282278.56</v>
          </cell>
        </row>
        <row r="55715">
          <cell r="F55715" t="str">
            <v>TBUT4203R2G103UA2N</v>
          </cell>
          <cell r="G55715">
            <v>279503.49</v>
          </cell>
        </row>
        <row r="55716">
          <cell r="F55716" t="str">
            <v>TBUT4203R2G103XA1E</v>
          </cell>
          <cell r="G55716">
            <v>320496.69</v>
          </cell>
        </row>
        <row r="55717">
          <cell r="F55717" t="str">
            <v>TBUT4203R2G103XA1F</v>
          </cell>
          <cell r="G55717">
            <v>323271.76</v>
          </cell>
        </row>
        <row r="55718">
          <cell r="F55718" t="str">
            <v>TBUT4203R2G103XA1J</v>
          </cell>
          <cell r="G55718">
            <v>284810.22</v>
          </cell>
        </row>
        <row r="55719">
          <cell r="F55719" t="str">
            <v>TBUT4203R2G103XA1N</v>
          </cell>
          <cell r="G55719">
            <v>282035.14</v>
          </cell>
        </row>
        <row r="55720">
          <cell r="F55720" t="str">
            <v>TBUT4203R2G103XA2E</v>
          </cell>
          <cell r="G55720">
            <v>320496.69</v>
          </cell>
        </row>
        <row r="55721">
          <cell r="F55721" t="str">
            <v>TBUT4203R2G103XA2F</v>
          </cell>
          <cell r="G55721">
            <v>323271.76</v>
          </cell>
        </row>
        <row r="55722">
          <cell r="F55722" t="str">
            <v>TBUT4203R2G103XA2J</v>
          </cell>
          <cell r="G55722">
            <v>284810.22</v>
          </cell>
        </row>
        <row r="55723">
          <cell r="F55723" t="str">
            <v>TBUT4203R2G103XA2N</v>
          </cell>
          <cell r="G55723">
            <v>282035.14</v>
          </cell>
        </row>
        <row r="55724">
          <cell r="F55724" t="str">
            <v>TBUT4203R2G111UA1A</v>
          </cell>
          <cell r="G55724">
            <v>254187.02</v>
          </cell>
        </row>
        <row r="55725">
          <cell r="F55725" t="str">
            <v>TBUT4203R2G111UA1B</v>
          </cell>
          <cell r="G55725">
            <v>256962.08</v>
          </cell>
        </row>
        <row r="55726">
          <cell r="F55726" t="str">
            <v>TBUT4203R2G111UA1J</v>
          </cell>
          <cell r="G55726">
            <v>236708.93</v>
          </cell>
        </row>
        <row r="55727">
          <cell r="F55727" t="str">
            <v>TBUT4203R2G111UA1N</v>
          </cell>
          <cell r="G55727">
            <v>233933.86</v>
          </cell>
        </row>
        <row r="55728">
          <cell r="F55728" t="str">
            <v>TBUT4203R2G111UA2A</v>
          </cell>
          <cell r="G55728">
            <v>254187.02</v>
          </cell>
        </row>
        <row r="55729">
          <cell r="F55729" t="str">
            <v>TBUT4203R2G111UA2B</v>
          </cell>
          <cell r="G55729">
            <v>256962.08</v>
          </cell>
        </row>
        <row r="55730">
          <cell r="F55730" t="str">
            <v>TBUT4203R2G111UA2J</v>
          </cell>
          <cell r="G55730">
            <v>236708.93</v>
          </cell>
        </row>
        <row r="55731">
          <cell r="F55731" t="str">
            <v>TBUT4203R2G111UA2N</v>
          </cell>
          <cell r="G55731">
            <v>233933.86</v>
          </cell>
        </row>
        <row r="55732">
          <cell r="F55732" t="str">
            <v>TBUT4203R2G111XA1A</v>
          </cell>
          <cell r="G55732">
            <v>256718.68</v>
          </cell>
        </row>
        <row r="55733">
          <cell r="F55733" t="str">
            <v>TBUT4203R2G111XA1B</v>
          </cell>
          <cell r="G55733">
            <v>259493.75</v>
          </cell>
        </row>
        <row r="55734">
          <cell r="F55734" t="str">
            <v>TBUT4203R2G111XA1J</v>
          </cell>
          <cell r="G55734">
            <v>239240.58</v>
          </cell>
        </row>
        <row r="55735">
          <cell r="F55735" t="str">
            <v>TBUT4203R2G111XA1N</v>
          </cell>
          <cell r="G55735">
            <v>236465.51</v>
          </cell>
        </row>
        <row r="55736">
          <cell r="F55736" t="str">
            <v>TBUT4203R2G111XA2A</v>
          </cell>
          <cell r="G55736">
            <v>256718.68</v>
          </cell>
        </row>
        <row r="55737">
          <cell r="F55737" t="str">
            <v>TBUT4203R2G111XA2B</v>
          </cell>
          <cell r="G55737">
            <v>259493.75</v>
          </cell>
        </row>
        <row r="55738">
          <cell r="F55738" t="str">
            <v>TBUT4203R2G111XA2J</v>
          </cell>
          <cell r="G55738">
            <v>239240.58</v>
          </cell>
        </row>
        <row r="55739">
          <cell r="F55739" t="str">
            <v>TBUT4203R2G111XA2N</v>
          </cell>
          <cell r="G55739">
            <v>236465.51</v>
          </cell>
        </row>
        <row r="55740">
          <cell r="F55740" t="str">
            <v>TBUT4203R2G113UA1E</v>
          </cell>
          <cell r="G55740">
            <v>322005.93</v>
          </cell>
        </row>
        <row r="55741">
          <cell r="F55741" t="str">
            <v>TBUT4203R2G113UA1F</v>
          </cell>
          <cell r="G55741">
            <v>324781</v>
          </cell>
        </row>
        <row r="55742">
          <cell r="F55742" t="str">
            <v>TBUT4203R2G113UA1J</v>
          </cell>
          <cell r="G55742">
            <v>286319.47</v>
          </cell>
        </row>
        <row r="55743">
          <cell r="F55743" t="str">
            <v>TBUT4203R2G113UA1N</v>
          </cell>
          <cell r="G55743">
            <v>283544.4</v>
          </cell>
        </row>
        <row r="55744">
          <cell r="F55744" t="str">
            <v>TBUT4203R2G113UA2E</v>
          </cell>
          <cell r="G55744">
            <v>322005.93</v>
          </cell>
        </row>
        <row r="55745">
          <cell r="F55745" t="str">
            <v>TBUT4203R2G113UA2F</v>
          </cell>
          <cell r="G55745">
            <v>324781</v>
          </cell>
        </row>
        <row r="55746">
          <cell r="F55746" t="str">
            <v>TBUT4203R2G113UA2J</v>
          </cell>
          <cell r="G55746">
            <v>286319.47</v>
          </cell>
        </row>
        <row r="55747">
          <cell r="F55747" t="str">
            <v>TBUT4203R2G113UA2N</v>
          </cell>
          <cell r="G55747">
            <v>283544.4</v>
          </cell>
        </row>
        <row r="55748">
          <cell r="F55748" t="str">
            <v>TBUT4203R2G113XA1E</v>
          </cell>
          <cell r="G55748">
            <v>324537.59</v>
          </cell>
        </row>
        <row r="55749">
          <cell r="F55749" t="str">
            <v>TBUT4203R2G113XA1F</v>
          </cell>
          <cell r="G55749">
            <v>327312.67</v>
          </cell>
        </row>
        <row r="55750">
          <cell r="F55750" t="str">
            <v>TBUT4203R2G113XA1J</v>
          </cell>
          <cell r="G55750">
            <v>288851.11</v>
          </cell>
        </row>
        <row r="55751">
          <cell r="F55751" t="str">
            <v>TBUT4203R2G113XA1N</v>
          </cell>
          <cell r="G55751">
            <v>286076.03</v>
          </cell>
        </row>
        <row r="55752">
          <cell r="F55752" t="str">
            <v>TBUT4203R2G113XA2E</v>
          </cell>
          <cell r="G55752">
            <v>324537.59</v>
          </cell>
        </row>
        <row r="55753">
          <cell r="F55753" t="str">
            <v>TBUT4203R2G113XA2F</v>
          </cell>
          <cell r="G55753">
            <v>327312.67</v>
          </cell>
        </row>
        <row r="55754">
          <cell r="F55754" t="str">
            <v>TBUT4203R2G113XA2J</v>
          </cell>
          <cell r="G55754">
            <v>288851.11</v>
          </cell>
        </row>
        <row r="55755">
          <cell r="F55755" t="str">
            <v>TBUT4203R2G113XA2N</v>
          </cell>
          <cell r="G55755">
            <v>286076.03</v>
          </cell>
        </row>
        <row r="55756">
          <cell r="F55756" t="str">
            <v>TBUT4203R2H101UA1A</v>
          </cell>
          <cell r="G55756">
            <v>250146.12</v>
          </cell>
        </row>
        <row r="55757">
          <cell r="F55757" t="str">
            <v>TBUT4203R2H101UA1B</v>
          </cell>
          <cell r="G55757">
            <v>252921.19</v>
          </cell>
        </row>
        <row r="55758">
          <cell r="F55758" t="str">
            <v>TBUT4203R2H101UA1J</v>
          </cell>
          <cell r="G55758">
            <v>232668.04</v>
          </cell>
        </row>
        <row r="55759">
          <cell r="F55759" t="str">
            <v>TBUT4203R2H101UA1N</v>
          </cell>
          <cell r="G55759">
            <v>229892.97</v>
          </cell>
        </row>
        <row r="55760">
          <cell r="F55760" t="str">
            <v>TBUT4203R2H101UA2A</v>
          </cell>
          <cell r="G55760">
            <v>250146.12</v>
          </cell>
        </row>
        <row r="55761">
          <cell r="F55761" t="str">
            <v>TBUT4203R2H101UA2B</v>
          </cell>
          <cell r="G55761">
            <v>252921.19</v>
          </cell>
        </row>
        <row r="55762">
          <cell r="F55762" t="str">
            <v>TBUT4203R2H101UA2J</v>
          </cell>
          <cell r="G55762">
            <v>232668.04</v>
          </cell>
        </row>
        <row r="55763">
          <cell r="F55763" t="str">
            <v>TBUT4203R2H101UA2N</v>
          </cell>
          <cell r="G55763">
            <v>229892.97</v>
          </cell>
        </row>
        <row r="55764">
          <cell r="F55764" t="str">
            <v>TBUT4203R2H101XA1A</v>
          </cell>
          <cell r="G55764">
            <v>252677.76</v>
          </cell>
        </row>
        <row r="55765">
          <cell r="F55765" t="str">
            <v>TBUT4203R2H101XA1B</v>
          </cell>
          <cell r="G55765">
            <v>255452.83</v>
          </cell>
        </row>
        <row r="55766">
          <cell r="F55766" t="str">
            <v>TBUT4203R2H101XA1J</v>
          </cell>
          <cell r="G55766">
            <v>235199.68</v>
          </cell>
        </row>
        <row r="55767">
          <cell r="F55767" t="str">
            <v>TBUT4203R2H101XA1N</v>
          </cell>
          <cell r="G55767">
            <v>232424.6</v>
          </cell>
        </row>
        <row r="55768">
          <cell r="F55768" t="str">
            <v>TBUT4203R2H101XA2A</v>
          </cell>
          <cell r="G55768">
            <v>252677.76</v>
          </cell>
        </row>
        <row r="55769">
          <cell r="F55769" t="str">
            <v>TBUT4203R2H101XA2B</v>
          </cell>
          <cell r="G55769">
            <v>255452.83</v>
          </cell>
        </row>
        <row r="55770">
          <cell r="F55770" t="str">
            <v>TBUT4203R2H101XA2J</v>
          </cell>
          <cell r="G55770">
            <v>235199.68</v>
          </cell>
        </row>
        <row r="55771">
          <cell r="F55771" t="str">
            <v>TBUT4203R2H101XA2N</v>
          </cell>
          <cell r="G55771">
            <v>232424.6</v>
          </cell>
        </row>
        <row r="55772">
          <cell r="F55772" t="str">
            <v>TBUT4203R2H103UA1E</v>
          </cell>
          <cell r="G55772">
            <v>317965.05</v>
          </cell>
        </row>
        <row r="55773">
          <cell r="F55773" t="str">
            <v>TBUT4203R2H103UA1F</v>
          </cell>
          <cell r="G55773">
            <v>320740.12</v>
          </cell>
        </row>
        <row r="55774">
          <cell r="F55774" t="str">
            <v>TBUT4203R2H103UA1J</v>
          </cell>
          <cell r="G55774">
            <v>282278.56</v>
          </cell>
        </row>
        <row r="55775">
          <cell r="F55775" t="str">
            <v>TBUT4203R2H103UA1N</v>
          </cell>
          <cell r="G55775">
            <v>279503.49</v>
          </cell>
        </row>
        <row r="55776">
          <cell r="F55776" t="str">
            <v>TBUT4203R2H103UA2E</v>
          </cell>
          <cell r="G55776">
            <v>317965.05</v>
          </cell>
        </row>
        <row r="55777">
          <cell r="F55777" t="str">
            <v>TBUT4203R2H103UA2F</v>
          </cell>
          <cell r="G55777">
            <v>320740.12</v>
          </cell>
        </row>
        <row r="55778">
          <cell r="F55778" t="str">
            <v>TBUT4203R2H103UA2J</v>
          </cell>
          <cell r="G55778">
            <v>282278.56</v>
          </cell>
        </row>
        <row r="55779">
          <cell r="F55779" t="str">
            <v>TBUT4203R2H103UA2N</v>
          </cell>
          <cell r="G55779">
            <v>279503.49</v>
          </cell>
        </row>
        <row r="55780">
          <cell r="F55780" t="str">
            <v>TBUT4203R2H103XA1E</v>
          </cell>
          <cell r="G55780">
            <v>320496.69</v>
          </cell>
        </row>
        <row r="55781">
          <cell r="F55781" t="str">
            <v>TBUT4203R2H103XA1F</v>
          </cell>
          <cell r="G55781">
            <v>323271.76</v>
          </cell>
        </row>
        <row r="55782">
          <cell r="F55782" t="str">
            <v>TBUT4203R2H103XA1J</v>
          </cell>
          <cell r="G55782">
            <v>284810.22</v>
          </cell>
        </row>
        <row r="55783">
          <cell r="F55783" t="str">
            <v>TBUT4203R2H103XA1N</v>
          </cell>
          <cell r="G55783">
            <v>282035.14</v>
          </cell>
        </row>
        <row r="55784">
          <cell r="F55784" t="str">
            <v>TBUT4203R2H103XA2E</v>
          </cell>
          <cell r="G55784">
            <v>320496.69</v>
          </cell>
        </row>
        <row r="55785">
          <cell r="F55785" t="str">
            <v>TBUT4203R2H103XA2F</v>
          </cell>
          <cell r="G55785">
            <v>323271.76</v>
          </cell>
        </row>
        <row r="55786">
          <cell r="F55786" t="str">
            <v>TBUT4203R2H103XA2J</v>
          </cell>
          <cell r="G55786">
            <v>284810.22</v>
          </cell>
        </row>
        <row r="55787">
          <cell r="F55787" t="str">
            <v>TBUT4203R2H103XA2N</v>
          </cell>
          <cell r="G55787">
            <v>282035.14</v>
          </cell>
        </row>
        <row r="55788">
          <cell r="F55788" t="str">
            <v>TBUT4203R2H111UA1A</v>
          </cell>
          <cell r="G55788">
            <v>254187.02</v>
          </cell>
        </row>
        <row r="55789">
          <cell r="F55789" t="str">
            <v>TBUT4203R2H111UA1B</v>
          </cell>
          <cell r="G55789">
            <v>256962.08</v>
          </cell>
        </row>
        <row r="55790">
          <cell r="F55790" t="str">
            <v>TBUT4203R2H111UA1J</v>
          </cell>
          <cell r="G55790">
            <v>236708.93</v>
          </cell>
        </row>
        <row r="55791">
          <cell r="F55791" t="str">
            <v>TBUT4203R2H111UA1N</v>
          </cell>
          <cell r="G55791">
            <v>233933.86</v>
          </cell>
        </row>
        <row r="55792">
          <cell r="F55792" t="str">
            <v>TBUT4203R2H111UA2A</v>
          </cell>
          <cell r="G55792">
            <v>254187.02</v>
          </cell>
        </row>
        <row r="55793">
          <cell r="F55793" t="str">
            <v>TBUT4203R2H111UA2B</v>
          </cell>
          <cell r="G55793">
            <v>256962.08</v>
          </cell>
        </row>
        <row r="55794">
          <cell r="F55794" t="str">
            <v>TBUT4203R2H111UA2J</v>
          </cell>
          <cell r="G55794">
            <v>236708.93</v>
          </cell>
        </row>
        <row r="55795">
          <cell r="F55795" t="str">
            <v>TBUT4203R2H111UA2N</v>
          </cell>
          <cell r="G55795">
            <v>233933.86</v>
          </cell>
        </row>
        <row r="55796">
          <cell r="F55796" t="str">
            <v>TBUT4203R2H111XA1A</v>
          </cell>
          <cell r="G55796">
            <v>256718.68</v>
          </cell>
        </row>
        <row r="55797">
          <cell r="F55797" t="str">
            <v>TBUT4203R2H111XA1B</v>
          </cell>
          <cell r="G55797">
            <v>259493.75</v>
          </cell>
        </row>
        <row r="55798">
          <cell r="F55798" t="str">
            <v>TBUT4203R2H111XA1J</v>
          </cell>
          <cell r="G55798">
            <v>239240.58</v>
          </cell>
        </row>
        <row r="55799">
          <cell r="F55799" t="str">
            <v>TBUT4203R2H111XA1N</v>
          </cell>
          <cell r="G55799">
            <v>236465.51</v>
          </cell>
        </row>
        <row r="55800">
          <cell r="F55800" t="str">
            <v>TBUT4203R2H111XA2A</v>
          </cell>
          <cell r="G55800">
            <v>256718.68</v>
          </cell>
        </row>
        <row r="55801">
          <cell r="F55801" t="str">
            <v>TBUT4203R2H111XA2B</v>
          </cell>
          <cell r="G55801">
            <v>259493.75</v>
          </cell>
        </row>
        <row r="55802">
          <cell r="F55802" t="str">
            <v>TBUT4203R2H111XA2J</v>
          </cell>
          <cell r="G55802">
            <v>239240.58</v>
          </cell>
        </row>
        <row r="55803">
          <cell r="F55803" t="str">
            <v>TBUT4203R2H111XA2N</v>
          </cell>
          <cell r="G55803">
            <v>236465.51</v>
          </cell>
        </row>
        <row r="55804">
          <cell r="F55804" t="str">
            <v>TBUT4203R2H113UA1E</v>
          </cell>
          <cell r="G55804">
            <v>322005.93</v>
          </cell>
        </row>
        <row r="55805">
          <cell r="F55805" t="str">
            <v>TBUT4203R2H113UA1F</v>
          </cell>
          <cell r="G55805">
            <v>324781</v>
          </cell>
        </row>
        <row r="55806">
          <cell r="F55806" t="str">
            <v>TBUT4203R2H113UA1J</v>
          </cell>
          <cell r="G55806">
            <v>286319.47</v>
          </cell>
        </row>
        <row r="55807">
          <cell r="F55807" t="str">
            <v>TBUT4203R2H113UA1N</v>
          </cell>
          <cell r="G55807">
            <v>283544.4</v>
          </cell>
        </row>
        <row r="55808">
          <cell r="F55808" t="str">
            <v>TBUT4203R2H113UA2E</v>
          </cell>
          <cell r="G55808">
            <v>322005.93</v>
          </cell>
        </row>
        <row r="55809">
          <cell r="F55809" t="str">
            <v>TBUT4203R2H113UA2F</v>
          </cell>
          <cell r="G55809">
            <v>324781</v>
          </cell>
        </row>
        <row r="55810">
          <cell r="F55810" t="str">
            <v>TBUT4203R2H113UA2J</v>
          </cell>
          <cell r="G55810">
            <v>286319.47</v>
          </cell>
        </row>
        <row r="55811">
          <cell r="F55811" t="str">
            <v>TBUT4203R2H113UA2N</v>
          </cell>
          <cell r="G55811">
            <v>283544.4</v>
          </cell>
        </row>
        <row r="55812">
          <cell r="F55812" t="str">
            <v>TBUT4203R2H113XA1E</v>
          </cell>
          <cell r="G55812">
            <v>324537.59</v>
          </cell>
        </row>
        <row r="55813">
          <cell r="F55813" t="str">
            <v>TBUT4203R2H113XA1F</v>
          </cell>
          <cell r="G55813">
            <v>327312.67</v>
          </cell>
        </row>
        <row r="55814">
          <cell r="F55814" t="str">
            <v>TBUT4203R2H113XA1J</v>
          </cell>
          <cell r="G55814">
            <v>288851.11</v>
          </cell>
        </row>
        <row r="55815">
          <cell r="F55815" t="str">
            <v>TBUT4203R2H113XA1N</v>
          </cell>
          <cell r="G55815">
            <v>286076.03</v>
          </cell>
        </row>
        <row r="55816">
          <cell r="F55816" t="str">
            <v>TBUT4203R2H113XA2E</v>
          </cell>
          <cell r="G55816">
            <v>324537.59</v>
          </cell>
        </row>
        <row r="55817">
          <cell r="F55817" t="str">
            <v>TBUT4203R2H113XA2F</v>
          </cell>
          <cell r="G55817">
            <v>327312.67</v>
          </cell>
        </row>
        <row r="55818">
          <cell r="F55818" t="str">
            <v>TBUT4203R2H113XA2J</v>
          </cell>
          <cell r="G55818">
            <v>288851.11</v>
          </cell>
        </row>
        <row r="55819">
          <cell r="F55819" t="str">
            <v>TBUT4203R2H113XA2N</v>
          </cell>
          <cell r="G55819">
            <v>286076.03</v>
          </cell>
        </row>
        <row r="55820">
          <cell r="F55820" t="str">
            <v>TBUT4203R2J101UA1A</v>
          </cell>
          <cell r="G55820">
            <v>228870.56</v>
          </cell>
        </row>
        <row r="55821">
          <cell r="F55821" t="str">
            <v>TBUT4203R2J101UA1B</v>
          </cell>
          <cell r="G55821">
            <v>231645.63</v>
          </cell>
        </row>
        <row r="55822">
          <cell r="F55822" t="str">
            <v>TBUT4203R2J101UA1J</v>
          </cell>
          <cell r="G55822">
            <v>211392.48</v>
          </cell>
        </row>
        <row r="55823">
          <cell r="F55823" t="str">
            <v>TBUT4203R2J101UA1N</v>
          </cell>
          <cell r="G55823">
            <v>208617.39</v>
          </cell>
        </row>
        <row r="55824">
          <cell r="F55824" t="str">
            <v>TBUT4203R2J101UA2A</v>
          </cell>
          <cell r="G55824">
            <v>228870.56</v>
          </cell>
        </row>
        <row r="55825">
          <cell r="F55825" t="str">
            <v>TBUT4203R2J101UA2B</v>
          </cell>
          <cell r="G55825">
            <v>231645.63</v>
          </cell>
        </row>
        <row r="55826">
          <cell r="F55826" t="str">
            <v>TBUT4203R2J101UA2J</v>
          </cell>
          <cell r="G55826">
            <v>211392.48</v>
          </cell>
        </row>
        <row r="55827">
          <cell r="F55827" t="str">
            <v>TBUT4203R2J101UA2N</v>
          </cell>
          <cell r="G55827">
            <v>208617.39</v>
          </cell>
        </row>
        <row r="55828">
          <cell r="F55828" t="str">
            <v>TBUT4203R2J101XA1A</v>
          </cell>
          <cell r="G55828">
            <v>231402.21</v>
          </cell>
        </row>
        <row r="55829">
          <cell r="F55829" t="str">
            <v>TBUT4203R2J101XA1B</v>
          </cell>
          <cell r="G55829">
            <v>234177.28</v>
          </cell>
        </row>
        <row r="55830">
          <cell r="F55830" t="str">
            <v>TBUT4203R2J101XA1J</v>
          </cell>
          <cell r="G55830">
            <v>213924.1</v>
          </cell>
        </row>
        <row r="55831">
          <cell r="F55831" t="str">
            <v>TBUT4203R2J101XA1N</v>
          </cell>
          <cell r="G55831">
            <v>211149.03</v>
          </cell>
        </row>
        <row r="55832">
          <cell r="F55832" t="str">
            <v>TBUT4203R2J101XA2A</v>
          </cell>
          <cell r="G55832">
            <v>231402.21</v>
          </cell>
        </row>
        <row r="55833">
          <cell r="F55833" t="str">
            <v>TBUT4203R2J101XA2B</v>
          </cell>
          <cell r="G55833">
            <v>234177.28</v>
          </cell>
        </row>
        <row r="55834">
          <cell r="F55834" t="str">
            <v>TBUT4203R2J101XA2J</v>
          </cell>
          <cell r="G55834">
            <v>213924.1</v>
          </cell>
        </row>
        <row r="55835">
          <cell r="F55835" t="str">
            <v>TBUT4203R2J101XA2N</v>
          </cell>
          <cell r="G55835">
            <v>211149.03</v>
          </cell>
        </row>
        <row r="55836">
          <cell r="F55836" t="str">
            <v>TBUT4203R2J103UA1E</v>
          </cell>
          <cell r="G55836">
            <v>296689.48</v>
          </cell>
        </row>
        <row r="55837">
          <cell r="F55837" t="str">
            <v>TBUT4203R2J103UA1F</v>
          </cell>
          <cell r="G55837">
            <v>299464.55</v>
          </cell>
        </row>
        <row r="55838">
          <cell r="F55838" t="str">
            <v>TBUT4203R2J103UA1J</v>
          </cell>
          <cell r="G55838">
            <v>261002.99</v>
          </cell>
        </row>
        <row r="55839">
          <cell r="F55839" t="str">
            <v>TBUT4203R2J103UA1N</v>
          </cell>
          <cell r="G55839">
            <v>258227.92</v>
          </cell>
        </row>
        <row r="55840">
          <cell r="F55840" t="str">
            <v>TBUT4203R2J103UA2E</v>
          </cell>
          <cell r="G55840">
            <v>296689.48</v>
          </cell>
        </row>
        <row r="55841">
          <cell r="F55841" t="str">
            <v>TBUT4203R2J103UA2F</v>
          </cell>
          <cell r="G55841">
            <v>299464.55</v>
          </cell>
        </row>
        <row r="55842">
          <cell r="F55842" t="str">
            <v>TBUT4203R2J103UA2J</v>
          </cell>
          <cell r="G55842">
            <v>261002.99</v>
          </cell>
        </row>
        <row r="55843">
          <cell r="F55843" t="str">
            <v>TBUT4203R2J103UA2N</v>
          </cell>
          <cell r="G55843">
            <v>258227.92</v>
          </cell>
        </row>
        <row r="55844">
          <cell r="F55844" t="str">
            <v>TBUT4203R2J103XA1E</v>
          </cell>
          <cell r="G55844">
            <v>299221.12</v>
          </cell>
        </row>
        <row r="55845">
          <cell r="F55845" t="str">
            <v>TBUT4203R2J103XA1F</v>
          </cell>
          <cell r="G55845">
            <v>301996.2</v>
          </cell>
        </row>
        <row r="55846">
          <cell r="F55846" t="str">
            <v>TBUT4203R2J103XA1J</v>
          </cell>
          <cell r="G55846">
            <v>263534.64</v>
          </cell>
        </row>
        <row r="55847">
          <cell r="F55847" t="str">
            <v>TBUT4203R2J103XA1N</v>
          </cell>
          <cell r="G55847">
            <v>260759.57</v>
          </cell>
        </row>
        <row r="55848">
          <cell r="F55848" t="str">
            <v>TBUT4203R2J103XA2E</v>
          </cell>
          <cell r="G55848">
            <v>299221.12</v>
          </cell>
        </row>
        <row r="55849">
          <cell r="F55849" t="str">
            <v>TBUT4203R2J103XA2F</v>
          </cell>
          <cell r="G55849">
            <v>301996.2</v>
          </cell>
        </row>
        <row r="55850">
          <cell r="F55850" t="str">
            <v>TBUT4203R2J103XA2J</v>
          </cell>
          <cell r="G55850">
            <v>263534.64</v>
          </cell>
        </row>
        <row r="55851">
          <cell r="F55851" t="str">
            <v>TBUT4203R2J103XA2N</v>
          </cell>
          <cell r="G55851">
            <v>260759.57</v>
          </cell>
        </row>
        <row r="55852">
          <cell r="F55852" t="str">
            <v>TBUT4203R2J111UA1A</v>
          </cell>
          <cell r="G55852">
            <v>232911.46</v>
          </cell>
        </row>
        <row r="55853">
          <cell r="F55853" t="str">
            <v>TBUT4203R2J111UA1B</v>
          </cell>
          <cell r="G55853">
            <v>235686.53</v>
          </cell>
        </row>
        <row r="55854">
          <cell r="F55854" t="str">
            <v>TBUT4203R2J111UA1J</v>
          </cell>
          <cell r="G55854">
            <v>215433.38</v>
          </cell>
        </row>
        <row r="55855">
          <cell r="F55855" t="str">
            <v>TBUT4203R2J111UA1N</v>
          </cell>
          <cell r="G55855">
            <v>212658.29</v>
          </cell>
        </row>
        <row r="55856">
          <cell r="F55856" t="str">
            <v>TBUT4203R2J111UA2A</v>
          </cell>
          <cell r="G55856">
            <v>232911.46</v>
          </cell>
        </row>
        <row r="55857">
          <cell r="F55857" t="str">
            <v>TBUT4203R2J111UA2B</v>
          </cell>
          <cell r="G55857">
            <v>235686.53</v>
          </cell>
        </row>
        <row r="55858">
          <cell r="F55858" t="str">
            <v>TBUT4203R2J111UA2J</v>
          </cell>
          <cell r="G55858">
            <v>215433.38</v>
          </cell>
        </row>
        <row r="55859">
          <cell r="F55859" t="str">
            <v>TBUT4203R2J111UA2N</v>
          </cell>
          <cell r="G55859">
            <v>212658.29</v>
          </cell>
        </row>
        <row r="55860">
          <cell r="F55860" t="str">
            <v>TBUT4203R2J111XA1A</v>
          </cell>
          <cell r="G55860">
            <v>235443.1</v>
          </cell>
        </row>
        <row r="55861">
          <cell r="F55861" t="str">
            <v>TBUT4203R2J111XA1B</v>
          </cell>
          <cell r="G55861">
            <v>238218.18</v>
          </cell>
        </row>
        <row r="55862">
          <cell r="F55862" t="str">
            <v>TBUT4203R2J111XA1J</v>
          </cell>
          <cell r="G55862">
            <v>217965.01</v>
          </cell>
        </row>
        <row r="55863">
          <cell r="F55863" t="str">
            <v>TBUT4203R2J111XA1N</v>
          </cell>
          <cell r="G55863">
            <v>215189.92</v>
          </cell>
        </row>
        <row r="55864">
          <cell r="F55864" t="str">
            <v>TBUT4203R2J111XA2A</v>
          </cell>
          <cell r="G55864">
            <v>235443.1</v>
          </cell>
        </row>
        <row r="55865">
          <cell r="F55865" t="str">
            <v>TBUT4203R2J111XA2B</v>
          </cell>
          <cell r="G55865">
            <v>238218.18</v>
          </cell>
        </row>
        <row r="55866">
          <cell r="F55866" t="str">
            <v>TBUT4203R2J111XA2J</v>
          </cell>
          <cell r="G55866">
            <v>217965.01</v>
          </cell>
        </row>
        <row r="55867">
          <cell r="F55867" t="str">
            <v>TBUT4203R2J111XA2N</v>
          </cell>
          <cell r="G55867">
            <v>215189.92</v>
          </cell>
        </row>
        <row r="55868">
          <cell r="F55868" t="str">
            <v>TBUT4203R2J113UA1E</v>
          </cell>
          <cell r="G55868">
            <v>300730.38</v>
          </cell>
        </row>
        <row r="55869">
          <cell r="F55869" t="str">
            <v>TBUT4203R2J113UA1F</v>
          </cell>
          <cell r="G55869">
            <v>303505.46</v>
          </cell>
        </row>
        <row r="55870">
          <cell r="F55870" t="str">
            <v>TBUT4203R2J113UA1J</v>
          </cell>
          <cell r="G55870">
            <v>265043.89</v>
          </cell>
        </row>
        <row r="55871">
          <cell r="F55871" t="str">
            <v>TBUT4203R2J113UA1N</v>
          </cell>
          <cell r="G55871">
            <v>262268.81</v>
          </cell>
        </row>
        <row r="55872">
          <cell r="F55872" t="str">
            <v>TBUT4203R2J113UA2E</v>
          </cell>
          <cell r="G55872">
            <v>300730.38</v>
          </cell>
        </row>
        <row r="55873">
          <cell r="F55873" t="str">
            <v>TBUT4203R2J113UA2F</v>
          </cell>
          <cell r="G55873">
            <v>303505.46</v>
          </cell>
        </row>
        <row r="55874">
          <cell r="F55874" t="str">
            <v>TBUT4203R2J113UA2J</v>
          </cell>
          <cell r="G55874">
            <v>265043.89</v>
          </cell>
        </row>
        <row r="55875">
          <cell r="F55875" t="str">
            <v>TBUT4203R2J113UA2N</v>
          </cell>
          <cell r="G55875">
            <v>262268.81</v>
          </cell>
        </row>
        <row r="55876">
          <cell r="F55876" t="str">
            <v>TBUT4203R2J113XA1E</v>
          </cell>
          <cell r="G55876">
            <v>303262.02</v>
          </cell>
        </row>
        <row r="55877">
          <cell r="F55877" t="str">
            <v>TBUT4203R2J113XA1F</v>
          </cell>
          <cell r="G55877">
            <v>306037.1</v>
          </cell>
        </row>
        <row r="55878">
          <cell r="F55878" t="str">
            <v>TBUT4203R2J113XA1J</v>
          </cell>
          <cell r="G55878">
            <v>267575.53</v>
          </cell>
        </row>
        <row r="55879">
          <cell r="F55879" t="str">
            <v>TBUT4203R2J113XA1N</v>
          </cell>
          <cell r="G55879">
            <v>264800.45</v>
          </cell>
        </row>
        <row r="55880">
          <cell r="F55880" t="str">
            <v>TBUT4203R2J113XA2E</v>
          </cell>
          <cell r="G55880">
            <v>303262.02</v>
          </cell>
        </row>
        <row r="55881">
          <cell r="F55881" t="str">
            <v>TBUT4203R2J113XA2F</v>
          </cell>
          <cell r="G55881">
            <v>306037.1</v>
          </cell>
        </row>
        <row r="55882">
          <cell r="F55882" t="str">
            <v>TBUT4203R2J113XA2J</v>
          </cell>
          <cell r="G55882">
            <v>267575.53</v>
          </cell>
        </row>
        <row r="55883">
          <cell r="F55883" t="str">
            <v>TBUT4203R2J113XA2N</v>
          </cell>
          <cell r="G55883">
            <v>264800.45</v>
          </cell>
        </row>
        <row r="55884">
          <cell r="F55884" t="str">
            <v>TBUT4203R2K101UA1A</v>
          </cell>
          <cell r="G55884">
            <v>228870.56</v>
          </cell>
        </row>
        <row r="55885">
          <cell r="F55885" t="str">
            <v>TBUT4203R2K101UA1B</v>
          </cell>
          <cell r="G55885">
            <v>231645.63</v>
          </cell>
        </row>
        <row r="55886">
          <cell r="F55886" t="str">
            <v>TBUT4203R2K101UA1J</v>
          </cell>
          <cell r="G55886">
            <v>211392.48</v>
          </cell>
        </row>
        <row r="55887">
          <cell r="F55887" t="str">
            <v>TBUT4203R2K101UA1N</v>
          </cell>
          <cell r="G55887">
            <v>208617.39</v>
          </cell>
        </row>
        <row r="55888">
          <cell r="F55888" t="str">
            <v>TBUT4203R2K101UA2A</v>
          </cell>
          <cell r="G55888">
            <v>228870.56</v>
          </cell>
        </row>
        <row r="55889">
          <cell r="F55889" t="str">
            <v>TBUT4203R2K101UA2B</v>
          </cell>
          <cell r="G55889">
            <v>231645.63</v>
          </cell>
        </row>
        <row r="55890">
          <cell r="F55890" t="str">
            <v>TBUT4203R2K101UA2J</v>
          </cell>
          <cell r="G55890">
            <v>211392.48</v>
          </cell>
        </row>
        <row r="55891">
          <cell r="F55891" t="str">
            <v>TBUT4203R2K101UA2N</v>
          </cell>
          <cell r="G55891">
            <v>208617.39</v>
          </cell>
        </row>
        <row r="55892">
          <cell r="F55892" t="str">
            <v>TBUT4203R2K101XA1A</v>
          </cell>
          <cell r="G55892">
            <v>231402.21</v>
          </cell>
        </row>
        <row r="55893">
          <cell r="F55893" t="str">
            <v>TBUT4203R2K101XA1B</v>
          </cell>
          <cell r="G55893">
            <v>234177.28</v>
          </cell>
        </row>
        <row r="55894">
          <cell r="F55894" t="str">
            <v>TBUT4203R2K101XA1J</v>
          </cell>
          <cell r="G55894">
            <v>213924.1</v>
          </cell>
        </row>
        <row r="55895">
          <cell r="F55895" t="str">
            <v>TBUT4203R2K101XA1N</v>
          </cell>
          <cell r="G55895">
            <v>211149.03</v>
          </cell>
        </row>
        <row r="55896">
          <cell r="F55896" t="str">
            <v>TBUT4203R2K101XA2A</v>
          </cell>
          <cell r="G55896">
            <v>231402.21</v>
          </cell>
        </row>
        <row r="55897">
          <cell r="F55897" t="str">
            <v>TBUT4203R2K101XA2B</v>
          </cell>
          <cell r="G55897">
            <v>234177.28</v>
          </cell>
        </row>
        <row r="55898">
          <cell r="F55898" t="str">
            <v>TBUT4203R2K101XA2J</v>
          </cell>
          <cell r="G55898">
            <v>213924.1</v>
          </cell>
        </row>
        <row r="55899">
          <cell r="F55899" t="str">
            <v>TBUT4203R2K101XA2N</v>
          </cell>
          <cell r="G55899">
            <v>211149.03</v>
          </cell>
        </row>
        <row r="55900">
          <cell r="F55900" t="str">
            <v>TBUT4203R2K103UA1E</v>
          </cell>
          <cell r="G55900">
            <v>296689.48</v>
          </cell>
        </row>
        <row r="55901">
          <cell r="F55901" t="str">
            <v>TBUT4203R2K103UA1F</v>
          </cell>
          <cell r="G55901">
            <v>299464.55</v>
          </cell>
        </row>
        <row r="55902">
          <cell r="F55902" t="str">
            <v>TBUT4203R2K103UA1J</v>
          </cell>
          <cell r="G55902">
            <v>261002.99</v>
          </cell>
        </row>
        <row r="55903">
          <cell r="F55903" t="str">
            <v>TBUT4203R2K103UA1N</v>
          </cell>
          <cell r="G55903">
            <v>258227.92</v>
          </cell>
        </row>
        <row r="55904">
          <cell r="F55904" t="str">
            <v>TBUT4203R2K103UA2E</v>
          </cell>
          <cell r="G55904">
            <v>296689.48</v>
          </cell>
        </row>
        <row r="55905">
          <cell r="F55905" t="str">
            <v>TBUT4203R2K103UA2F</v>
          </cell>
          <cell r="G55905">
            <v>299464.55</v>
          </cell>
        </row>
        <row r="55906">
          <cell r="F55906" t="str">
            <v>TBUT4203R2K103UA2J</v>
          </cell>
          <cell r="G55906">
            <v>261002.99</v>
          </cell>
        </row>
        <row r="55907">
          <cell r="F55907" t="str">
            <v>TBUT4203R2K103UA2N</v>
          </cell>
          <cell r="G55907">
            <v>258227.92</v>
          </cell>
        </row>
        <row r="55908">
          <cell r="F55908" t="str">
            <v>TBUT4203R2K103XA1E</v>
          </cell>
          <cell r="G55908">
            <v>299221.12</v>
          </cell>
        </row>
        <row r="55909">
          <cell r="F55909" t="str">
            <v>TBUT4203R2K103XA1F</v>
          </cell>
          <cell r="G55909">
            <v>301996.2</v>
          </cell>
        </row>
        <row r="55910">
          <cell r="F55910" t="str">
            <v>TBUT4203R2K103XA1J</v>
          </cell>
          <cell r="G55910">
            <v>263534.64</v>
          </cell>
        </row>
        <row r="55911">
          <cell r="F55911" t="str">
            <v>TBUT4203R2K103XA1N</v>
          </cell>
          <cell r="G55911">
            <v>260759.57</v>
          </cell>
        </row>
        <row r="55912">
          <cell r="F55912" t="str">
            <v>TBUT4203R2K103XA2E</v>
          </cell>
          <cell r="G55912">
            <v>299221.12</v>
          </cell>
        </row>
        <row r="55913">
          <cell r="F55913" t="str">
            <v>TBUT4203R2K103XA2F</v>
          </cell>
          <cell r="G55913">
            <v>301996.2</v>
          </cell>
        </row>
        <row r="55914">
          <cell r="F55914" t="str">
            <v>TBUT4203R2K103XA2J</v>
          </cell>
          <cell r="G55914">
            <v>263534.64</v>
          </cell>
        </row>
        <row r="55915">
          <cell r="F55915" t="str">
            <v>TBUT4203R2K103XA2N</v>
          </cell>
          <cell r="G55915">
            <v>260759.57</v>
          </cell>
        </row>
        <row r="55916">
          <cell r="F55916" t="str">
            <v>TBUT4203R2K111UA1A</v>
          </cell>
          <cell r="G55916">
            <v>232911.46</v>
          </cell>
        </row>
        <row r="55917">
          <cell r="F55917" t="str">
            <v>TBUT4203R2K111UA1B</v>
          </cell>
          <cell r="G55917">
            <v>235686.53</v>
          </cell>
        </row>
        <row r="55918">
          <cell r="F55918" t="str">
            <v>TBUT4203R2K111UA1J</v>
          </cell>
          <cell r="G55918">
            <v>215433.38</v>
          </cell>
        </row>
        <row r="55919">
          <cell r="F55919" t="str">
            <v>TBUT4203R2K111UA1N</v>
          </cell>
          <cell r="G55919">
            <v>212658.29</v>
          </cell>
        </row>
        <row r="55920">
          <cell r="F55920" t="str">
            <v>TBUT4203R2K111UA2A</v>
          </cell>
          <cell r="G55920">
            <v>232911.46</v>
          </cell>
        </row>
        <row r="55921">
          <cell r="F55921" t="str">
            <v>TBUT4203R2K111UA2B</v>
          </cell>
          <cell r="G55921">
            <v>235686.53</v>
          </cell>
        </row>
        <row r="55922">
          <cell r="F55922" t="str">
            <v>TBUT4203R2K111UA2J</v>
          </cell>
          <cell r="G55922">
            <v>215433.38</v>
          </cell>
        </row>
        <row r="55923">
          <cell r="F55923" t="str">
            <v>TBUT4203R2K111UA2N</v>
          </cell>
          <cell r="G55923">
            <v>212658.29</v>
          </cell>
        </row>
        <row r="55924">
          <cell r="F55924" t="str">
            <v>TBUT4203R2K111XA1A</v>
          </cell>
          <cell r="G55924">
            <v>235443.1</v>
          </cell>
        </row>
        <row r="55925">
          <cell r="F55925" t="str">
            <v>TBUT4203R2K111XA1B</v>
          </cell>
          <cell r="G55925">
            <v>238218.18</v>
          </cell>
        </row>
        <row r="55926">
          <cell r="F55926" t="str">
            <v>TBUT4203R2K111XA1J</v>
          </cell>
          <cell r="G55926">
            <v>217965.01</v>
          </cell>
        </row>
        <row r="55927">
          <cell r="F55927" t="str">
            <v>TBUT4203R2K111XA1N</v>
          </cell>
          <cell r="G55927">
            <v>215189.92</v>
          </cell>
        </row>
        <row r="55928">
          <cell r="F55928" t="str">
            <v>TBUT4203R2K111XA2A</v>
          </cell>
          <cell r="G55928">
            <v>235443.1</v>
          </cell>
        </row>
        <row r="55929">
          <cell r="F55929" t="str">
            <v>TBUT4203R2K111XA2B</v>
          </cell>
          <cell r="G55929">
            <v>238218.18</v>
          </cell>
        </row>
        <row r="55930">
          <cell r="F55930" t="str">
            <v>TBUT4203R2K111XA2J</v>
          </cell>
          <cell r="G55930">
            <v>217965.01</v>
          </cell>
        </row>
        <row r="55931">
          <cell r="F55931" t="str">
            <v>TBUT4203R2K111XA2N</v>
          </cell>
          <cell r="G55931">
            <v>215189.92</v>
          </cell>
        </row>
        <row r="55932">
          <cell r="F55932" t="str">
            <v>TBUT4203R2K113UA1E</v>
          </cell>
          <cell r="G55932">
            <v>300730.38</v>
          </cell>
        </row>
        <row r="55933">
          <cell r="F55933" t="str">
            <v>TBUT4203R2K113UA1F</v>
          </cell>
          <cell r="G55933">
            <v>303505.46</v>
          </cell>
        </row>
        <row r="55934">
          <cell r="F55934" t="str">
            <v>TBUT4203R2K113UA1J</v>
          </cell>
          <cell r="G55934">
            <v>265043.89</v>
          </cell>
        </row>
        <row r="55935">
          <cell r="F55935" t="str">
            <v>TBUT4203R2K113UA1N</v>
          </cell>
          <cell r="G55935">
            <v>262268.81</v>
          </cell>
        </row>
        <row r="55936">
          <cell r="F55936" t="str">
            <v>TBUT4203R2K113UA2E</v>
          </cell>
          <cell r="G55936">
            <v>300730.38</v>
          </cell>
        </row>
        <row r="55937">
          <cell r="F55937" t="str">
            <v>TBUT4203R2K113UA2F</v>
          </cell>
          <cell r="G55937">
            <v>303505.46</v>
          </cell>
        </row>
        <row r="55938">
          <cell r="F55938" t="str">
            <v>TBUT4203R2K113UA2J</v>
          </cell>
          <cell r="G55938">
            <v>265043.89</v>
          </cell>
        </row>
        <row r="55939">
          <cell r="F55939" t="str">
            <v>TBUT4203R2K113UA2N</v>
          </cell>
          <cell r="G55939">
            <v>262268.81</v>
          </cell>
        </row>
        <row r="55940">
          <cell r="F55940" t="str">
            <v>TBUT4203R2K113XA1E</v>
          </cell>
          <cell r="G55940">
            <v>303262.02</v>
          </cell>
        </row>
        <row r="55941">
          <cell r="F55941" t="str">
            <v>TBUT4203R2K113XA1F</v>
          </cell>
          <cell r="G55941">
            <v>306037.1</v>
          </cell>
        </row>
        <row r="55942">
          <cell r="F55942" t="str">
            <v>TBUT4203R2K113XA1J</v>
          </cell>
          <cell r="G55942">
            <v>267575.53</v>
          </cell>
        </row>
        <row r="55943">
          <cell r="F55943" t="str">
            <v>TBUT4203R2K113XA1N</v>
          </cell>
          <cell r="G55943">
            <v>264800.45</v>
          </cell>
        </row>
        <row r="55944">
          <cell r="F55944" t="str">
            <v>TBUT4203R2K113XA2E</v>
          </cell>
          <cell r="G55944">
            <v>303262.02</v>
          </cell>
        </row>
        <row r="55945">
          <cell r="F55945" t="str">
            <v>TBUT4203R2K113XA2F</v>
          </cell>
          <cell r="G55945">
            <v>306037.1</v>
          </cell>
        </row>
        <row r="55946">
          <cell r="F55946" t="str">
            <v>TBUT4203R2K113XA2J</v>
          </cell>
          <cell r="G55946">
            <v>267575.53</v>
          </cell>
        </row>
        <row r="55947">
          <cell r="F55947" t="str">
            <v>TBUT4203R2K113XA2N</v>
          </cell>
          <cell r="G55947">
            <v>264800.45</v>
          </cell>
        </row>
        <row r="55948">
          <cell r="F55948" t="str">
            <v>TBUT4203R2L101UA1A</v>
          </cell>
          <cell r="G55948">
            <v>228870.56</v>
          </cell>
        </row>
        <row r="55949">
          <cell r="F55949" t="str">
            <v>TBUT4203R2L101UA1B</v>
          </cell>
          <cell r="G55949">
            <v>231645.63</v>
          </cell>
        </row>
        <row r="55950">
          <cell r="F55950" t="str">
            <v>TBUT4203R2L101UA1J</v>
          </cell>
          <cell r="G55950">
            <v>211392.48</v>
          </cell>
        </row>
        <row r="55951">
          <cell r="F55951" t="str">
            <v>TBUT4203R2L101UA1N</v>
          </cell>
          <cell r="G55951">
            <v>208617.39</v>
          </cell>
        </row>
        <row r="55952">
          <cell r="F55952" t="str">
            <v>TBUT4203R2L101UA2A</v>
          </cell>
          <cell r="G55952">
            <v>228870.56</v>
          </cell>
        </row>
        <row r="55953">
          <cell r="F55953" t="str">
            <v>TBUT4203R2L101UA2B</v>
          </cell>
          <cell r="G55953">
            <v>231645.63</v>
          </cell>
        </row>
        <row r="55954">
          <cell r="F55954" t="str">
            <v>TBUT4203R2L101UA2J</v>
          </cell>
          <cell r="G55954">
            <v>211392.48</v>
          </cell>
        </row>
        <row r="55955">
          <cell r="F55955" t="str">
            <v>TBUT4203R2L101UA2N</v>
          </cell>
          <cell r="G55955">
            <v>208617.39</v>
          </cell>
        </row>
        <row r="55956">
          <cell r="F55956" t="str">
            <v>TBUT4203R2L101XA1A</v>
          </cell>
          <cell r="G55956">
            <v>231402.21</v>
          </cell>
        </row>
        <row r="55957">
          <cell r="F55957" t="str">
            <v>TBUT4203R2L101XA1B</v>
          </cell>
          <cell r="G55957">
            <v>234177.28</v>
          </cell>
        </row>
        <row r="55958">
          <cell r="F55958" t="str">
            <v>TBUT4203R2L101XA1J</v>
          </cell>
          <cell r="G55958">
            <v>213924.1</v>
          </cell>
        </row>
        <row r="55959">
          <cell r="F55959" t="str">
            <v>TBUT4203R2L101XA1N</v>
          </cell>
          <cell r="G55959">
            <v>211149.03</v>
          </cell>
        </row>
        <row r="55960">
          <cell r="F55960" t="str">
            <v>TBUT4203R2L101XA2A</v>
          </cell>
          <cell r="G55960">
            <v>231402.21</v>
          </cell>
        </row>
        <row r="55961">
          <cell r="F55961" t="str">
            <v>TBUT4203R2L101XA2B</v>
          </cell>
          <cell r="G55961">
            <v>234177.28</v>
          </cell>
        </row>
        <row r="55962">
          <cell r="F55962" t="str">
            <v>TBUT4203R2L101XA2J</v>
          </cell>
          <cell r="G55962">
            <v>213924.1</v>
          </cell>
        </row>
        <row r="55963">
          <cell r="F55963" t="str">
            <v>TBUT4203R2L101XA2N</v>
          </cell>
          <cell r="G55963">
            <v>211149.03</v>
          </cell>
        </row>
        <row r="55964">
          <cell r="F55964" t="str">
            <v>TBUT4203R2L103UA1E</v>
          </cell>
          <cell r="G55964">
            <v>296689.48</v>
          </cell>
        </row>
        <row r="55965">
          <cell r="F55965" t="str">
            <v>TBUT4203R2L103UA1F</v>
          </cell>
          <cell r="G55965">
            <v>299464.55</v>
          </cell>
        </row>
        <row r="55966">
          <cell r="F55966" t="str">
            <v>TBUT4203R2L103UA1J</v>
          </cell>
          <cell r="G55966">
            <v>261002.99</v>
          </cell>
        </row>
        <row r="55967">
          <cell r="F55967" t="str">
            <v>TBUT4203R2L103UA1N</v>
          </cell>
          <cell r="G55967">
            <v>258227.92</v>
          </cell>
        </row>
        <row r="55968">
          <cell r="F55968" t="str">
            <v>TBUT4203R2L103UA2E</v>
          </cell>
          <cell r="G55968">
            <v>296689.48</v>
          </cell>
        </row>
        <row r="55969">
          <cell r="F55969" t="str">
            <v>TBUT4203R2L103UA2F</v>
          </cell>
          <cell r="G55969">
            <v>299464.55</v>
          </cell>
        </row>
        <row r="55970">
          <cell r="F55970" t="str">
            <v>TBUT4203R2L103UA2J</v>
          </cell>
          <cell r="G55970">
            <v>261002.99</v>
          </cell>
        </row>
        <row r="55971">
          <cell r="F55971" t="str">
            <v>TBUT4203R2L103UA2N</v>
          </cell>
          <cell r="G55971">
            <v>258227.92</v>
          </cell>
        </row>
        <row r="55972">
          <cell r="F55972" t="str">
            <v>TBUT4203R2L103XA1E</v>
          </cell>
          <cell r="G55972">
            <v>299221.12</v>
          </cell>
        </row>
        <row r="55973">
          <cell r="F55973" t="str">
            <v>TBUT4203R2L103XA1F</v>
          </cell>
          <cell r="G55973">
            <v>301996.2</v>
          </cell>
        </row>
        <row r="55974">
          <cell r="F55974" t="str">
            <v>TBUT4203R2L103XA1J</v>
          </cell>
          <cell r="G55974">
            <v>263534.64</v>
          </cell>
        </row>
        <row r="55975">
          <cell r="F55975" t="str">
            <v>TBUT4203R2L103XA1N</v>
          </cell>
          <cell r="G55975">
            <v>260759.57</v>
          </cell>
        </row>
        <row r="55976">
          <cell r="F55976" t="str">
            <v>TBUT4203R2L103XA2E</v>
          </cell>
          <cell r="G55976">
            <v>299221.12</v>
          </cell>
        </row>
        <row r="55977">
          <cell r="F55977" t="str">
            <v>TBUT4203R2L103XA2F</v>
          </cell>
          <cell r="G55977">
            <v>301996.2</v>
          </cell>
        </row>
        <row r="55978">
          <cell r="F55978" t="str">
            <v>TBUT4203R2L103XA2J</v>
          </cell>
          <cell r="G55978">
            <v>263534.64</v>
          </cell>
        </row>
        <row r="55979">
          <cell r="F55979" t="str">
            <v>TBUT4203R2L103XA2N</v>
          </cell>
          <cell r="G55979">
            <v>260759.57</v>
          </cell>
        </row>
        <row r="55980">
          <cell r="F55980" t="str">
            <v>TBUT4203R2L111UA1A</v>
          </cell>
          <cell r="G55980">
            <v>232911.46</v>
          </cell>
        </row>
        <row r="55981">
          <cell r="F55981" t="str">
            <v>TBUT4203R2L111UA1B</v>
          </cell>
          <cell r="G55981">
            <v>235686.53</v>
          </cell>
        </row>
        <row r="55982">
          <cell r="F55982" t="str">
            <v>TBUT4203R2L111UA1J</v>
          </cell>
          <cell r="G55982">
            <v>215433.38</v>
          </cell>
        </row>
        <row r="55983">
          <cell r="F55983" t="str">
            <v>TBUT4203R2L111UA1N</v>
          </cell>
          <cell r="G55983">
            <v>212658.29</v>
          </cell>
        </row>
        <row r="55984">
          <cell r="F55984" t="str">
            <v>TBUT4203R2L111UA2A</v>
          </cell>
          <cell r="G55984">
            <v>232911.46</v>
          </cell>
        </row>
        <row r="55985">
          <cell r="F55985" t="str">
            <v>TBUT4203R2L111UA2B</v>
          </cell>
          <cell r="G55985">
            <v>235686.53</v>
          </cell>
        </row>
        <row r="55986">
          <cell r="F55986" t="str">
            <v>TBUT4203R2L111UA2J</v>
          </cell>
          <cell r="G55986">
            <v>215433.38</v>
          </cell>
        </row>
        <row r="55987">
          <cell r="F55987" t="str">
            <v>TBUT4203R2L111UA2N</v>
          </cell>
          <cell r="G55987">
            <v>212658.29</v>
          </cell>
        </row>
        <row r="55988">
          <cell r="F55988" t="str">
            <v>TBUT4203R2L111XA1A</v>
          </cell>
          <cell r="G55988">
            <v>235443.1</v>
          </cell>
        </row>
        <row r="55989">
          <cell r="F55989" t="str">
            <v>TBUT4203R2L111XA1B</v>
          </cell>
          <cell r="G55989">
            <v>238218.18</v>
          </cell>
        </row>
        <row r="55990">
          <cell r="F55990" t="str">
            <v>TBUT4203R2L111XA1J</v>
          </cell>
          <cell r="G55990">
            <v>217965.01</v>
          </cell>
        </row>
        <row r="55991">
          <cell r="F55991" t="str">
            <v>TBUT4203R2L111XA1N</v>
          </cell>
          <cell r="G55991">
            <v>215189.92</v>
          </cell>
        </row>
        <row r="55992">
          <cell r="F55992" t="str">
            <v>TBUT4203R2L111XA2A</v>
          </cell>
          <cell r="G55992">
            <v>235443.1</v>
          </cell>
        </row>
        <row r="55993">
          <cell r="F55993" t="str">
            <v>TBUT4203R2L111XA2B</v>
          </cell>
          <cell r="G55993">
            <v>238218.18</v>
          </cell>
        </row>
        <row r="55994">
          <cell r="F55994" t="str">
            <v>TBUT4203R2L111XA2J</v>
          </cell>
          <cell r="G55994">
            <v>217965.01</v>
          </cell>
        </row>
        <row r="55995">
          <cell r="F55995" t="str">
            <v>TBUT4203R2L111XA2N</v>
          </cell>
          <cell r="G55995">
            <v>215189.92</v>
          </cell>
        </row>
        <row r="55996">
          <cell r="F55996" t="str">
            <v>TBUT4203R2L113UA1E</v>
          </cell>
          <cell r="G55996">
            <v>300730.38</v>
          </cell>
        </row>
        <row r="55997">
          <cell r="F55997" t="str">
            <v>TBUT4203R2L113UA1F</v>
          </cell>
          <cell r="G55997">
            <v>303505.46</v>
          </cell>
        </row>
        <row r="55998">
          <cell r="F55998" t="str">
            <v>TBUT4203R2L113UA1J</v>
          </cell>
          <cell r="G55998">
            <v>265043.89</v>
          </cell>
        </row>
        <row r="55999">
          <cell r="F55999" t="str">
            <v>TBUT4203R2L113UA1N</v>
          </cell>
          <cell r="G55999">
            <v>262268.81</v>
          </cell>
        </row>
        <row r="56000">
          <cell r="F56000" t="str">
            <v>TBUT4203R2L113UA2E</v>
          </cell>
          <cell r="G56000">
            <v>300730.38</v>
          </cell>
        </row>
        <row r="56001">
          <cell r="F56001" t="str">
            <v>TBUT4203R2L113UA2F</v>
          </cell>
          <cell r="G56001">
            <v>303505.46</v>
          </cell>
        </row>
        <row r="56002">
          <cell r="F56002" t="str">
            <v>TBUT4203R2L113UA2J</v>
          </cell>
          <cell r="G56002">
            <v>265043.89</v>
          </cell>
        </row>
        <row r="56003">
          <cell r="F56003" t="str">
            <v>TBUT4203R2L113UA2N</v>
          </cell>
          <cell r="G56003">
            <v>262268.81</v>
          </cell>
        </row>
        <row r="56004">
          <cell r="F56004" t="str">
            <v>TBUT4203R2L113XA1E</v>
          </cell>
          <cell r="G56004">
            <v>303262.02</v>
          </cell>
        </row>
        <row r="56005">
          <cell r="F56005" t="str">
            <v>TBUT4203R2L113XA1F</v>
          </cell>
          <cell r="G56005">
            <v>306037.1</v>
          </cell>
        </row>
        <row r="56006">
          <cell r="F56006" t="str">
            <v>TBUT4203R2L113XA1J</v>
          </cell>
          <cell r="G56006">
            <v>267575.53</v>
          </cell>
        </row>
        <row r="56007">
          <cell r="F56007" t="str">
            <v>TBUT4203R2L113XA1N</v>
          </cell>
          <cell r="G56007">
            <v>264800.45</v>
          </cell>
        </row>
        <row r="56008">
          <cell r="F56008" t="str">
            <v>TBUT4203R2L113XA2E</v>
          </cell>
          <cell r="G56008">
            <v>303262.02</v>
          </cell>
        </row>
        <row r="56009">
          <cell r="F56009" t="str">
            <v>TBUT4203R2L113XA2F</v>
          </cell>
          <cell r="G56009">
            <v>306037.1</v>
          </cell>
        </row>
        <row r="56010">
          <cell r="F56010" t="str">
            <v>TBUT4203R2L113XA2J</v>
          </cell>
          <cell r="G56010">
            <v>267575.53</v>
          </cell>
        </row>
        <row r="56011">
          <cell r="F56011" t="str">
            <v>TBUT4203R2L113XA2N</v>
          </cell>
          <cell r="G56011">
            <v>264800.45</v>
          </cell>
        </row>
        <row r="56012">
          <cell r="F56012" t="str">
            <v>TBUT4203R2M101UA1A</v>
          </cell>
          <cell r="G56012">
            <v>228870.56</v>
          </cell>
        </row>
        <row r="56013">
          <cell r="F56013" t="str">
            <v>TBUT4203R2M101UA1B</v>
          </cell>
          <cell r="G56013">
            <v>231645.63</v>
          </cell>
        </row>
        <row r="56014">
          <cell r="F56014" t="str">
            <v>TBUT4203R2M101UA1J</v>
          </cell>
          <cell r="G56014">
            <v>211392.48</v>
          </cell>
        </row>
        <row r="56015">
          <cell r="F56015" t="str">
            <v>TBUT4203R2M101UA1N</v>
          </cell>
          <cell r="G56015">
            <v>208617.39</v>
          </cell>
        </row>
        <row r="56016">
          <cell r="F56016" t="str">
            <v>TBUT4203R2M101UA2A</v>
          </cell>
          <cell r="G56016">
            <v>228870.56</v>
          </cell>
        </row>
        <row r="56017">
          <cell r="F56017" t="str">
            <v>TBUT4203R2M101UA2B</v>
          </cell>
          <cell r="G56017">
            <v>231645.63</v>
          </cell>
        </row>
        <row r="56018">
          <cell r="F56018" t="str">
            <v>TBUT4203R2M101UA2J</v>
          </cell>
          <cell r="G56018">
            <v>211392.48</v>
          </cell>
        </row>
        <row r="56019">
          <cell r="F56019" t="str">
            <v>TBUT4203R2M101UA2N</v>
          </cell>
          <cell r="G56019">
            <v>208617.39</v>
          </cell>
        </row>
        <row r="56020">
          <cell r="F56020" t="str">
            <v>TBUT4203R2M101XA1A</v>
          </cell>
          <cell r="G56020">
            <v>231402.21</v>
          </cell>
        </row>
        <row r="56021">
          <cell r="F56021" t="str">
            <v>TBUT4203R2M101XA1B</v>
          </cell>
          <cell r="G56021">
            <v>234177.28</v>
          </cell>
        </row>
        <row r="56022">
          <cell r="F56022" t="str">
            <v>TBUT4203R2M101XA1J</v>
          </cell>
          <cell r="G56022">
            <v>213924.1</v>
          </cell>
        </row>
        <row r="56023">
          <cell r="F56023" t="str">
            <v>TBUT4203R2M101XA1N</v>
          </cell>
          <cell r="G56023">
            <v>211149.03</v>
          </cell>
        </row>
        <row r="56024">
          <cell r="F56024" t="str">
            <v>TBUT4203R2M101XA2A</v>
          </cell>
          <cell r="G56024">
            <v>231402.21</v>
          </cell>
        </row>
        <row r="56025">
          <cell r="F56025" t="str">
            <v>TBUT4203R2M101XA2B</v>
          </cell>
          <cell r="G56025">
            <v>234177.28</v>
          </cell>
        </row>
        <row r="56026">
          <cell r="F56026" t="str">
            <v>TBUT4203R2M101XA2J</v>
          </cell>
          <cell r="G56026">
            <v>213924.1</v>
          </cell>
        </row>
        <row r="56027">
          <cell r="F56027" t="str">
            <v>TBUT4203R2M101XA2N</v>
          </cell>
          <cell r="G56027">
            <v>211149.03</v>
          </cell>
        </row>
        <row r="56028">
          <cell r="F56028" t="str">
            <v>TBUT4203R2M103UA1E</v>
          </cell>
          <cell r="G56028">
            <v>296689.48</v>
          </cell>
        </row>
        <row r="56029">
          <cell r="F56029" t="str">
            <v>TBUT4203R2M103UA1F</v>
          </cell>
          <cell r="G56029">
            <v>299464.55</v>
          </cell>
        </row>
        <row r="56030">
          <cell r="F56030" t="str">
            <v>TBUT4203R2M103UA1J</v>
          </cell>
          <cell r="G56030">
            <v>261002.99</v>
          </cell>
        </row>
        <row r="56031">
          <cell r="F56031" t="str">
            <v>TBUT4203R2M103UA1N</v>
          </cell>
          <cell r="G56031">
            <v>258227.92</v>
          </cell>
        </row>
        <row r="56032">
          <cell r="F56032" t="str">
            <v>TBUT4203R2M103UA2E</v>
          </cell>
          <cell r="G56032">
            <v>296689.48</v>
          </cell>
        </row>
        <row r="56033">
          <cell r="F56033" t="str">
            <v>TBUT4203R2M103UA2F</v>
          </cell>
          <cell r="G56033">
            <v>299464.55</v>
          </cell>
        </row>
        <row r="56034">
          <cell r="F56034" t="str">
            <v>TBUT4203R2M103UA2J</v>
          </cell>
          <cell r="G56034">
            <v>261002.99</v>
          </cell>
        </row>
        <row r="56035">
          <cell r="F56035" t="str">
            <v>TBUT4203R2M103UA2N</v>
          </cell>
          <cell r="G56035">
            <v>258227.92</v>
          </cell>
        </row>
        <row r="56036">
          <cell r="F56036" t="str">
            <v>TBUT4203R2M103XA1E</v>
          </cell>
          <cell r="G56036">
            <v>299221.12</v>
          </cell>
        </row>
        <row r="56037">
          <cell r="F56037" t="str">
            <v>TBUT4203R2M103XA1F</v>
          </cell>
          <cell r="G56037">
            <v>301996.2</v>
          </cell>
        </row>
        <row r="56038">
          <cell r="F56038" t="str">
            <v>TBUT4203R2M103XA1J</v>
          </cell>
          <cell r="G56038">
            <v>263534.64</v>
          </cell>
        </row>
        <row r="56039">
          <cell r="F56039" t="str">
            <v>TBUT4203R2M103XA1N</v>
          </cell>
          <cell r="G56039">
            <v>260759.57</v>
          </cell>
        </row>
        <row r="56040">
          <cell r="F56040" t="str">
            <v>TBUT4203R2M103XA2E</v>
          </cell>
          <cell r="G56040">
            <v>299221.12</v>
          </cell>
        </row>
        <row r="56041">
          <cell r="F56041" t="str">
            <v>TBUT4203R2M103XA2F</v>
          </cell>
          <cell r="G56041">
            <v>301996.2</v>
          </cell>
        </row>
        <row r="56042">
          <cell r="F56042" t="str">
            <v>TBUT4203R2M103XA2J</v>
          </cell>
          <cell r="G56042">
            <v>263534.64</v>
          </cell>
        </row>
        <row r="56043">
          <cell r="F56043" t="str">
            <v>TBUT4203R2M103XA2N</v>
          </cell>
          <cell r="G56043">
            <v>260759.57</v>
          </cell>
        </row>
        <row r="56044">
          <cell r="F56044" t="str">
            <v>TBUT4203R2M111UA1A</v>
          </cell>
          <cell r="G56044">
            <v>232911.46</v>
          </cell>
        </row>
        <row r="56045">
          <cell r="F56045" t="str">
            <v>TBUT4203R2M111UA1B</v>
          </cell>
          <cell r="G56045">
            <v>235686.53</v>
          </cell>
        </row>
        <row r="56046">
          <cell r="F56046" t="str">
            <v>TBUT4203R2M111UA1J</v>
          </cell>
          <cell r="G56046">
            <v>215433.38</v>
          </cell>
        </row>
        <row r="56047">
          <cell r="F56047" t="str">
            <v>TBUT4203R2M111UA1N</v>
          </cell>
          <cell r="G56047">
            <v>212658.29</v>
          </cell>
        </row>
        <row r="56048">
          <cell r="F56048" t="str">
            <v>TBUT4203R2M111UA2A</v>
          </cell>
          <cell r="G56048">
            <v>232911.46</v>
          </cell>
        </row>
        <row r="56049">
          <cell r="F56049" t="str">
            <v>TBUT4203R2M111UA2B</v>
          </cell>
          <cell r="G56049">
            <v>235686.53</v>
          </cell>
        </row>
        <row r="56050">
          <cell r="F56050" t="str">
            <v>TBUT4203R2M111UA2J</v>
          </cell>
          <cell r="G56050">
            <v>215433.38</v>
          </cell>
        </row>
        <row r="56051">
          <cell r="F56051" t="str">
            <v>TBUT4203R2M111UA2N</v>
          </cell>
          <cell r="G56051">
            <v>212658.29</v>
          </cell>
        </row>
        <row r="56052">
          <cell r="F56052" t="str">
            <v>TBUT4203R2M111XA1A</v>
          </cell>
          <cell r="G56052">
            <v>235443.1</v>
          </cell>
        </row>
        <row r="56053">
          <cell r="F56053" t="str">
            <v>TBUT4203R2M111XA1B</v>
          </cell>
          <cell r="G56053">
            <v>238218.18</v>
          </cell>
        </row>
        <row r="56054">
          <cell r="F56054" t="str">
            <v>TBUT4203R2M111XA1J</v>
          </cell>
          <cell r="G56054">
            <v>217965.01</v>
          </cell>
        </row>
        <row r="56055">
          <cell r="F56055" t="str">
            <v>TBUT4203R2M111XA1N</v>
          </cell>
          <cell r="G56055">
            <v>215189.92</v>
          </cell>
        </row>
        <row r="56056">
          <cell r="F56056" t="str">
            <v>TBUT4203R2M111XA2A</v>
          </cell>
          <cell r="G56056">
            <v>235443.1</v>
          </cell>
        </row>
        <row r="56057">
          <cell r="F56057" t="str">
            <v>TBUT4203R2M111XA2B</v>
          </cell>
          <cell r="G56057">
            <v>238218.18</v>
          </cell>
        </row>
        <row r="56058">
          <cell r="F56058" t="str">
            <v>TBUT4203R2M111XA2J</v>
          </cell>
          <cell r="G56058">
            <v>217965.01</v>
          </cell>
        </row>
        <row r="56059">
          <cell r="F56059" t="str">
            <v>TBUT4203R2M111XA2N</v>
          </cell>
          <cell r="G56059">
            <v>215189.92</v>
          </cell>
        </row>
        <row r="56060">
          <cell r="F56060" t="str">
            <v>TBUT4203R2M113UA1E</v>
          </cell>
          <cell r="G56060">
            <v>300730.38</v>
          </cell>
        </row>
        <row r="56061">
          <cell r="F56061" t="str">
            <v>TBUT4203R2M113UA1F</v>
          </cell>
          <cell r="G56061">
            <v>303505.46</v>
          </cell>
        </row>
        <row r="56062">
          <cell r="F56062" t="str">
            <v>TBUT4203R2M113UA1J</v>
          </cell>
          <cell r="G56062">
            <v>265043.89</v>
          </cell>
        </row>
        <row r="56063">
          <cell r="F56063" t="str">
            <v>TBUT4203R2M113UA1N</v>
          </cell>
          <cell r="G56063">
            <v>262268.81</v>
          </cell>
        </row>
        <row r="56064">
          <cell r="F56064" t="str">
            <v>TBUT4203R2M113UA2E</v>
          </cell>
          <cell r="G56064">
            <v>300730.38</v>
          </cell>
        </row>
        <row r="56065">
          <cell r="F56065" t="str">
            <v>TBUT4203R2M113UA2F</v>
          </cell>
          <cell r="G56065">
            <v>303505.46</v>
          </cell>
        </row>
        <row r="56066">
          <cell r="F56066" t="str">
            <v>TBUT4203R2M113UA2J</v>
          </cell>
          <cell r="G56066">
            <v>265043.89</v>
          </cell>
        </row>
        <row r="56067">
          <cell r="F56067" t="str">
            <v>TBUT4203R2M113UA2N</v>
          </cell>
          <cell r="G56067">
            <v>262268.81</v>
          </cell>
        </row>
        <row r="56068">
          <cell r="F56068" t="str">
            <v>TBUT4203R2M113XA1E</v>
          </cell>
          <cell r="G56068">
            <v>303262.02</v>
          </cell>
        </row>
        <row r="56069">
          <cell r="F56069" t="str">
            <v>TBUT4203R2M113XA1F</v>
          </cell>
          <cell r="G56069">
            <v>306037.1</v>
          </cell>
        </row>
        <row r="56070">
          <cell r="F56070" t="str">
            <v>TBUT4203R2M113XA1J</v>
          </cell>
          <cell r="G56070">
            <v>267575.53</v>
          </cell>
        </row>
        <row r="56071">
          <cell r="F56071" t="str">
            <v>TBUT4203R2M113XA1N</v>
          </cell>
          <cell r="G56071">
            <v>264800.45</v>
          </cell>
        </row>
        <row r="56072">
          <cell r="F56072" t="str">
            <v>TBUT4203R2M113XA2E</v>
          </cell>
          <cell r="G56072">
            <v>303262.02</v>
          </cell>
        </row>
        <row r="56073">
          <cell r="F56073" t="str">
            <v>TBUT4203R2M113XA2F</v>
          </cell>
          <cell r="G56073">
            <v>306037.1</v>
          </cell>
        </row>
        <row r="56074">
          <cell r="F56074" t="str">
            <v>TBUT4203R2M113XA2J</v>
          </cell>
          <cell r="G56074">
            <v>267575.53</v>
          </cell>
        </row>
        <row r="56075">
          <cell r="F56075" t="str">
            <v>TBUT4203R2M113XA2N</v>
          </cell>
          <cell r="G56075">
            <v>264800.45</v>
          </cell>
        </row>
        <row r="56076">
          <cell r="F56076" t="str">
            <v>TBUT4203R2N101UA1A</v>
          </cell>
          <cell r="G56076">
            <v>250146.12</v>
          </cell>
        </row>
        <row r="56077">
          <cell r="F56077" t="str">
            <v>TBUT4203R2N101UA1B</v>
          </cell>
          <cell r="G56077">
            <v>252921.19</v>
          </cell>
        </row>
        <row r="56078">
          <cell r="F56078" t="str">
            <v>TBUT4203R2N101UA1J</v>
          </cell>
          <cell r="G56078">
            <v>232668.04</v>
          </cell>
        </row>
        <row r="56079">
          <cell r="F56079" t="str">
            <v>TBUT4203R2N101UA1N</v>
          </cell>
          <cell r="G56079">
            <v>229892.97</v>
          </cell>
        </row>
        <row r="56080">
          <cell r="F56080" t="str">
            <v>TBUT4203R2N101UA2A</v>
          </cell>
          <cell r="G56080">
            <v>250146.12</v>
          </cell>
        </row>
        <row r="56081">
          <cell r="F56081" t="str">
            <v>TBUT4203R2N101UA2B</v>
          </cell>
          <cell r="G56081">
            <v>252921.19</v>
          </cell>
        </row>
        <row r="56082">
          <cell r="F56082" t="str">
            <v>TBUT4203R2N101UA2J</v>
          </cell>
          <cell r="G56082">
            <v>232668.04</v>
          </cell>
        </row>
        <row r="56083">
          <cell r="F56083" t="str">
            <v>TBUT4203R2N101UA2N</v>
          </cell>
          <cell r="G56083">
            <v>229892.97</v>
          </cell>
        </row>
        <row r="56084">
          <cell r="F56084" t="str">
            <v>TBUT4203R2N101XA1A</v>
          </cell>
          <cell r="G56084">
            <v>252677.76</v>
          </cell>
        </row>
        <row r="56085">
          <cell r="F56085" t="str">
            <v>TBUT4203R2N101XA1B</v>
          </cell>
          <cell r="G56085">
            <v>255452.83</v>
          </cell>
        </row>
        <row r="56086">
          <cell r="F56086" t="str">
            <v>TBUT4203R2N101XA1J</v>
          </cell>
          <cell r="G56086">
            <v>235199.68</v>
          </cell>
        </row>
        <row r="56087">
          <cell r="F56087" t="str">
            <v>TBUT4203R2N101XA1N</v>
          </cell>
          <cell r="G56087">
            <v>232424.6</v>
          </cell>
        </row>
        <row r="56088">
          <cell r="F56088" t="str">
            <v>TBUT4203R2N101XA2A</v>
          </cell>
          <cell r="G56088">
            <v>252677.76</v>
          </cell>
        </row>
        <row r="56089">
          <cell r="F56089" t="str">
            <v>TBUT4203R2N101XA2B</v>
          </cell>
          <cell r="G56089">
            <v>255452.83</v>
          </cell>
        </row>
        <row r="56090">
          <cell r="F56090" t="str">
            <v>TBUT4203R2N101XA2J</v>
          </cell>
          <cell r="G56090">
            <v>235199.68</v>
          </cell>
        </row>
        <row r="56091">
          <cell r="F56091" t="str">
            <v>TBUT4203R2N101XA2N</v>
          </cell>
          <cell r="G56091">
            <v>232424.6</v>
          </cell>
        </row>
        <row r="56092">
          <cell r="F56092" t="str">
            <v>TBUT4203R2N103UA1E</v>
          </cell>
          <cell r="G56092">
            <v>317965.05</v>
          </cell>
        </row>
        <row r="56093">
          <cell r="F56093" t="str">
            <v>TBUT4203R2N103UA1F</v>
          </cell>
          <cell r="G56093">
            <v>320740.12</v>
          </cell>
        </row>
        <row r="56094">
          <cell r="F56094" t="str">
            <v>TBUT4203R2N103UA1J</v>
          </cell>
          <cell r="G56094">
            <v>282278.56</v>
          </cell>
        </row>
        <row r="56095">
          <cell r="F56095" t="str">
            <v>TBUT4203R2N103UA1N</v>
          </cell>
          <cell r="G56095">
            <v>279503.49</v>
          </cell>
        </row>
        <row r="56096">
          <cell r="F56096" t="str">
            <v>TBUT4203R2N103UA2E</v>
          </cell>
          <cell r="G56096">
            <v>317965.05</v>
          </cell>
        </row>
        <row r="56097">
          <cell r="F56097" t="str">
            <v>TBUT4203R2N103UA2F</v>
          </cell>
          <cell r="G56097">
            <v>320740.12</v>
          </cell>
        </row>
        <row r="56098">
          <cell r="F56098" t="str">
            <v>TBUT4203R2N103UA2J</v>
          </cell>
          <cell r="G56098">
            <v>282278.56</v>
          </cell>
        </row>
        <row r="56099">
          <cell r="F56099" t="str">
            <v>TBUT4203R2N103UA2N</v>
          </cell>
          <cell r="G56099">
            <v>279503.49</v>
          </cell>
        </row>
        <row r="56100">
          <cell r="F56100" t="str">
            <v>TBUT4203R2N103XA1E</v>
          </cell>
          <cell r="G56100">
            <v>320496.69</v>
          </cell>
        </row>
        <row r="56101">
          <cell r="F56101" t="str">
            <v>TBUT4203R2N103XA1F</v>
          </cell>
          <cell r="G56101">
            <v>323271.76</v>
          </cell>
        </row>
        <row r="56102">
          <cell r="F56102" t="str">
            <v>TBUT4203R2N103XA1J</v>
          </cell>
          <cell r="G56102">
            <v>284810.22</v>
          </cell>
        </row>
        <row r="56103">
          <cell r="F56103" t="str">
            <v>TBUT4203R2N103XA1N</v>
          </cell>
          <cell r="G56103">
            <v>282035.14</v>
          </cell>
        </row>
        <row r="56104">
          <cell r="F56104" t="str">
            <v>TBUT4203R2N103XA2E</v>
          </cell>
          <cell r="G56104">
            <v>320496.69</v>
          </cell>
        </row>
        <row r="56105">
          <cell r="F56105" t="str">
            <v>TBUT4203R2N103XA2F</v>
          </cell>
          <cell r="G56105">
            <v>323271.76</v>
          </cell>
        </row>
        <row r="56106">
          <cell r="F56106" t="str">
            <v>TBUT4203R2N103XA2J</v>
          </cell>
          <cell r="G56106">
            <v>284810.22</v>
          </cell>
        </row>
        <row r="56107">
          <cell r="F56107" t="str">
            <v>TBUT4203R2N103XA2N</v>
          </cell>
          <cell r="G56107">
            <v>282035.14</v>
          </cell>
        </row>
        <row r="56108">
          <cell r="F56108" t="str">
            <v>TBUT4203R2N111UA1A</v>
          </cell>
          <cell r="G56108">
            <v>254187.02</v>
          </cell>
        </row>
        <row r="56109">
          <cell r="F56109" t="str">
            <v>TBUT4203R2N111UA1B</v>
          </cell>
          <cell r="G56109">
            <v>256962.08</v>
          </cell>
        </row>
        <row r="56110">
          <cell r="F56110" t="str">
            <v>TBUT4203R2N111UA1J</v>
          </cell>
          <cell r="G56110">
            <v>236708.93</v>
          </cell>
        </row>
        <row r="56111">
          <cell r="F56111" t="str">
            <v>TBUT4203R2N111UA1N</v>
          </cell>
          <cell r="G56111">
            <v>233933.86</v>
          </cell>
        </row>
        <row r="56112">
          <cell r="F56112" t="str">
            <v>TBUT4203R2N111UA2A</v>
          </cell>
          <cell r="G56112">
            <v>254187.02</v>
          </cell>
        </row>
        <row r="56113">
          <cell r="F56113" t="str">
            <v>TBUT4203R2N111UA2B</v>
          </cell>
          <cell r="G56113">
            <v>256962.08</v>
          </cell>
        </row>
        <row r="56114">
          <cell r="F56114" t="str">
            <v>TBUT4203R2N111UA2J</v>
          </cell>
          <cell r="G56114">
            <v>236708.93</v>
          </cell>
        </row>
        <row r="56115">
          <cell r="F56115" t="str">
            <v>TBUT4203R2N111UA2N</v>
          </cell>
          <cell r="G56115">
            <v>233933.86</v>
          </cell>
        </row>
        <row r="56116">
          <cell r="F56116" t="str">
            <v>TBUT4203R2N111XA1A</v>
          </cell>
          <cell r="G56116">
            <v>256718.68</v>
          </cell>
        </row>
        <row r="56117">
          <cell r="F56117" t="str">
            <v>TBUT4203R2N111XA1B</v>
          </cell>
          <cell r="G56117">
            <v>259493.75</v>
          </cell>
        </row>
        <row r="56118">
          <cell r="F56118" t="str">
            <v>TBUT4203R2N111XA1J</v>
          </cell>
          <cell r="G56118">
            <v>239240.58</v>
          </cell>
        </row>
        <row r="56119">
          <cell r="F56119" t="str">
            <v>TBUT4203R2N111XA1N</v>
          </cell>
          <cell r="G56119">
            <v>236465.51</v>
          </cell>
        </row>
        <row r="56120">
          <cell r="F56120" t="str">
            <v>TBUT4203R2N111XA2A</v>
          </cell>
          <cell r="G56120">
            <v>256718.68</v>
          </cell>
        </row>
        <row r="56121">
          <cell r="F56121" t="str">
            <v>TBUT4203R2N111XA2B</v>
          </cell>
          <cell r="G56121">
            <v>259493.75</v>
          </cell>
        </row>
        <row r="56122">
          <cell r="F56122" t="str">
            <v>TBUT4203R2N111XA2J</v>
          </cell>
          <cell r="G56122">
            <v>239240.58</v>
          </cell>
        </row>
        <row r="56123">
          <cell r="F56123" t="str">
            <v>TBUT4203R2N111XA2N</v>
          </cell>
          <cell r="G56123">
            <v>236465.51</v>
          </cell>
        </row>
        <row r="56124">
          <cell r="F56124" t="str">
            <v>TBUT4203R2N113UA1E</v>
          </cell>
          <cell r="G56124">
            <v>322005.93</v>
          </cell>
        </row>
        <row r="56125">
          <cell r="F56125" t="str">
            <v>TBUT4203R2N113UA1F</v>
          </cell>
          <cell r="G56125">
            <v>324781</v>
          </cell>
        </row>
        <row r="56126">
          <cell r="F56126" t="str">
            <v>TBUT4203R2N113UA1J</v>
          </cell>
          <cell r="G56126">
            <v>286319.47</v>
          </cell>
        </row>
        <row r="56127">
          <cell r="F56127" t="str">
            <v>TBUT4203R2N113UA1N</v>
          </cell>
          <cell r="G56127">
            <v>283544.4</v>
          </cell>
        </row>
        <row r="56128">
          <cell r="F56128" t="str">
            <v>TBUT4203R2N113UA2E</v>
          </cell>
          <cell r="G56128">
            <v>322005.93</v>
          </cell>
        </row>
        <row r="56129">
          <cell r="F56129" t="str">
            <v>TBUT4203R2N113UA2F</v>
          </cell>
          <cell r="G56129">
            <v>324781</v>
          </cell>
        </row>
        <row r="56130">
          <cell r="F56130" t="str">
            <v>TBUT4203R2N113UA2J</v>
          </cell>
          <cell r="G56130">
            <v>286319.47</v>
          </cell>
        </row>
        <row r="56131">
          <cell r="F56131" t="str">
            <v>TBUT4203R2N113UA2N</v>
          </cell>
          <cell r="G56131">
            <v>283544.4</v>
          </cell>
        </row>
        <row r="56132">
          <cell r="F56132" t="str">
            <v>TBUT4203R2N113XA1E</v>
          </cell>
          <cell r="G56132">
            <v>324537.59</v>
          </cell>
        </row>
        <row r="56133">
          <cell r="F56133" t="str">
            <v>TBUT4203R2N113XA1F</v>
          </cell>
          <cell r="G56133">
            <v>327312.67</v>
          </cell>
        </row>
        <row r="56134">
          <cell r="F56134" t="str">
            <v>TBUT4203R2N113XA1J</v>
          </cell>
          <cell r="G56134">
            <v>288851.11</v>
          </cell>
        </row>
        <row r="56135">
          <cell r="F56135" t="str">
            <v>TBUT4203R2N113XA1N</v>
          </cell>
          <cell r="G56135">
            <v>286076.03</v>
          </cell>
        </row>
        <row r="56136">
          <cell r="F56136" t="str">
            <v>TBUT4203R2N113XA2E</v>
          </cell>
          <cell r="G56136">
            <v>324537.59</v>
          </cell>
        </row>
        <row r="56137">
          <cell r="F56137" t="str">
            <v>TBUT4203R2N113XA2F</v>
          </cell>
          <cell r="G56137">
            <v>327312.67</v>
          </cell>
        </row>
        <row r="56138">
          <cell r="F56138" t="str">
            <v>TBUT4203R2N113XA2J</v>
          </cell>
          <cell r="G56138">
            <v>288851.11</v>
          </cell>
        </row>
        <row r="56139">
          <cell r="F56139" t="str">
            <v>TBUT4203R2N113XA2N</v>
          </cell>
          <cell r="G56139">
            <v>286076.03</v>
          </cell>
        </row>
        <row r="56140">
          <cell r="F56140" t="str">
            <v>TBUT4203R2P101UA1A</v>
          </cell>
          <cell r="G56140">
            <v>228870.56</v>
          </cell>
        </row>
        <row r="56141">
          <cell r="F56141" t="str">
            <v>TBUT4203R2P101UA1B</v>
          </cell>
          <cell r="G56141">
            <v>231645.63</v>
          </cell>
        </row>
        <row r="56142">
          <cell r="F56142" t="str">
            <v>TBUT4203R2P101UA1J</v>
          </cell>
          <cell r="G56142">
            <v>211392.48</v>
          </cell>
        </row>
        <row r="56143">
          <cell r="F56143" t="str">
            <v>TBUT4203R2P101UA1N</v>
          </cell>
          <cell r="G56143">
            <v>208617.39</v>
          </cell>
        </row>
        <row r="56144">
          <cell r="F56144" t="str">
            <v>TBUT4203R2P101UA2A</v>
          </cell>
          <cell r="G56144">
            <v>228870.56</v>
          </cell>
        </row>
        <row r="56145">
          <cell r="F56145" t="str">
            <v>TBUT4203R2P101UA2B</v>
          </cell>
          <cell r="G56145">
            <v>231645.63</v>
          </cell>
        </row>
        <row r="56146">
          <cell r="F56146" t="str">
            <v>TBUT4203R2P101UA2J</v>
          </cell>
          <cell r="G56146">
            <v>211392.48</v>
          </cell>
        </row>
        <row r="56147">
          <cell r="F56147" t="str">
            <v>TBUT4203R2P101UA2N</v>
          </cell>
          <cell r="G56147">
            <v>208617.39</v>
          </cell>
        </row>
        <row r="56148">
          <cell r="F56148" t="str">
            <v>TBUT4203R2P101XA1A</v>
          </cell>
          <cell r="G56148">
            <v>231402.21</v>
          </cell>
        </row>
        <row r="56149">
          <cell r="F56149" t="str">
            <v>TBUT4203R2P101XA1B</v>
          </cell>
          <cell r="G56149">
            <v>234177.28</v>
          </cell>
        </row>
        <row r="56150">
          <cell r="F56150" t="str">
            <v>TBUT4203R2P101XA1J</v>
          </cell>
          <cell r="G56150">
            <v>213924.1</v>
          </cell>
        </row>
        <row r="56151">
          <cell r="F56151" t="str">
            <v>TBUT4203R2P101XA1N</v>
          </cell>
          <cell r="G56151">
            <v>211149.03</v>
          </cell>
        </row>
        <row r="56152">
          <cell r="F56152" t="str">
            <v>TBUT4203R2P101XA2A</v>
          </cell>
          <cell r="G56152">
            <v>231402.21</v>
          </cell>
        </row>
        <row r="56153">
          <cell r="F56153" t="str">
            <v>TBUT4203R2P101XA2B</v>
          </cell>
          <cell r="G56153">
            <v>234177.28</v>
          </cell>
        </row>
        <row r="56154">
          <cell r="F56154" t="str">
            <v>TBUT4203R2P101XA2J</v>
          </cell>
          <cell r="G56154">
            <v>213924.1</v>
          </cell>
        </row>
        <row r="56155">
          <cell r="F56155" t="str">
            <v>TBUT4203R2P101XA2N</v>
          </cell>
          <cell r="G56155">
            <v>211149.03</v>
          </cell>
        </row>
        <row r="56156">
          <cell r="F56156" t="str">
            <v>TBUT4203R2P103UA1E</v>
          </cell>
          <cell r="G56156">
            <v>296689.48</v>
          </cell>
        </row>
        <row r="56157">
          <cell r="F56157" t="str">
            <v>TBUT4203R2P103UA1F</v>
          </cell>
          <cell r="G56157">
            <v>299464.55</v>
          </cell>
        </row>
        <row r="56158">
          <cell r="F56158" t="str">
            <v>TBUT4203R2P103UA1J</v>
          </cell>
          <cell r="G56158">
            <v>261002.99</v>
          </cell>
        </row>
        <row r="56159">
          <cell r="F56159" t="str">
            <v>TBUT4203R2P103UA1N</v>
          </cell>
          <cell r="G56159">
            <v>258227.92</v>
          </cell>
        </row>
        <row r="56160">
          <cell r="F56160" t="str">
            <v>TBUT4203R2P103UA2E</v>
          </cell>
          <cell r="G56160">
            <v>296689.48</v>
          </cell>
        </row>
        <row r="56161">
          <cell r="F56161" t="str">
            <v>TBUT4203R2P103UA2F</v>
          </cell>
          <cell r="G56161">
            <v>299464.55</v>
          </cell>
        </row>
        <row r="56162">
          <cell r="F56162" t="str">
            <v>TBUT4203R2P103UA2J</v>
          </cell>
          <cell r="G56162">
            <v>261002.99</v>
          </cell>
        </row>
        <row r="56163">
          <cell r="F56163" t="str">
            <v>TBUT4203R2P103UA2N</v>
          </cell>
          <cell r="G56163">
            <v>258227.92</v>
          </cell>
        </row>
        <row r="56164">
          <cell r="F56164" t="str">
            <v>TBUT4203R2P103XA1E</v>
          </cell>
          <cell r="G56164">
            <v>299221.12</v>
          </cell>
        </row>
        <row r="56165">
          <cell r="F56165" t="str">
            <v>TBUT4203R2P103XA1F</v>
          </cell>
          <cell r="G56165">
            <v>301996.2</v>
          </cell>
        </row>
        <row r="56166">
          <cell r="F56166" t="str">
            <v>TBUT4203R2P103XA1J</v>
          </cell>
          <cell r="G56166">
            <v>263534.64</v>
          </cell>
        </row>
        <row r="56167">
          <cell r="F56167" t="str">
            <v>TBUT4203R2P103XA1N</v>
          </cell>
          <cell r="G56167">
            <v>260759.57</v>
          </cell>
        </row>
        <row r="56168">
          <cell r="F56168" t="str">
            <v>TBUT4203R2P103XA2E</v>
          </cell>
          <cell r="G56168">
            <v>299221.12</v>
          </cell>
        </row>
        <row r="56169">
          <cell r="F56169" t="str">
            <v>TBUT4203R2P103XA2F</v>
          </cell>
          <cell r="G56169">
            <v>301996.2</v>
          </cell>
        </row>
        <row r="56170">
          <cell r="F56170" t="str">
            <v>TBUT4203R2P103XA2J</v>
          </cell>
          <cell r="G56170">
            <v>263534.64</v>
          </cell>
        </row>
        <row r="56171">
          <cell r="F56171" t="str">
            <v>TBUT4203R2P103XA2N</v>
          </cell>
          <cell r="G56171">
            <v>260759.57</v>
          </cell>
        </row>
        <row r="56172">
          <cell r="F56172" t="str">
            <v>TBUT4203R2P111UA1A</v>
          </cell>
          <cell r="G56172">
            <v>232911.46</v>
          </cell>
        </row>
        <row r="56173">
          <cell r="F56173" t="str">
            <v>TBUT4203R2P111UA1B</v>
          </cell>
          <cell r="G56173">
            <v>235686.53</v>
          </cell>
        </row>
        <row r="56174">
          <cell r="F56174" t="str">
            <v>TBUT4203R2P111UA1J</v>
          </cell>
          <cell r="G56174">
            <v>215433.38</v>
          </cell>
        </row>
        <row r="56175">
          <cell r="F56175" t="str">
            <v>TBUT4203R2P111UA1N</v>
          </cell>
          <cell r="G56175">
            <v>212658.29</v>
          </cell>
        </row>
        <row r="56176">
          <cell r="F56176" t="str">
            <v>TBUT4203R2P111UA2A</v>
          </cell>
          <cell r="G56176">
            <v>232911.46</v>
          </cell>
        </row>
        <row r="56177">
          <cell r="F56177" t="str">
            <v>TBUT4203R2P111UA2B</v>
          </cell>
          <cell r="G56177">
            <v>235686.53</v>
          </cell>
        </row>
        <row r="56178">
          <cell r="F56178" t="str">
            <v>TBUT4203R2P111UA2J</v>
          </cell>
          <cell r="G56178">
            <v>215433.38</v>
          </cell>
        </row>
        <row r="56179">
          <cell r="F56179" t="str">
            <v>TBUT4203R2P111UA2N</v>
          </cell>
          <cell r="G56179">
            <v>212658.29</v>
          </cell>
        </row>
        <row r="56180">
          <cell r="F56180" t="str">
            <v>TBUT4203R2P111XA1A</v>
          </cell>
          <cell r="G56180">
            <v>235443.1</v>
          </cell>
        </row>
        <row r="56181">
          <cell r="F56181" t="str">
            <v>TBUT4203R2P111XA1B</v>
          </cell>
          <cell r="G56181">
            <v>238218.18</v>
          </cell>
        </row>
        <row r="56182">
          <cell r="F56182" t="str">
            <v>TBUT4203R2P111XA1J</v>
          </cell>
          <cell r="G56182">
            <v>217965.01</v>
          </cell>
        </row>
        <row r="56183">
          <cell r="F56183" t="str">
            <v>TBUT4203R2P111XA1N</v>
          </cell>
          <cell r="G56183">
            <v>215189.92</v>
          </cell>
        </row>
        <row r="56184">
          <cell r="F56184" t="str">
            <v>TBUT4203R2P111XA2A</v>
          </cell>
          <cell r="G56184">
            <v>235443.1</v>
          </cell>
        </row>
        <row r="56185">
          <cell r="F56185" t="str">
            <v>TBUT4203R2P111XA2B</v>
          </cell>
          <cell r="G56185">
            <v>238218.18</v>
          </cell>
        </row>
        <row r="56186">
          <cell r="F56186" t="str">
            <v>TBUT4203R2P111XA2J</v>
          </cell>
          <cell r="G56186">
            <v>217965.01</v>
          </cell>
        </row>
        <row r="56187">
          <cell r="F56187" t="str">
            <v>TBUT4203R2P111XA2N</v>
          </cell>
          <cell r="G56187">
            <v>215189.92</v>
          </cell>
        </row>
        <row r="56188">
          <cell r="F56188" t="str">
            <v>TBUT4203R2P113UA1E</v>
          </cell>
          <cell r="G56188">
            <v>300730.38</v>
          </cell>
        </row>
        <row r="56189">
          <cell r="F56189" t="str">
            <v>TBUT4203R2P113UA1F</v>
          </cell>
          <cell r="G56189">
            <v>303505.46</v>
          </cell>
        </row>
        <row r="56190">
          <cell r="F56190" t="str">
            <v>TBUT4203R2P113UA1J</v>
          </cell>
          <cell r="G56190">
            <v>265043.89</v>
          </cell>
        </row>
        <row r="56191">
          <cell r="F56191" t="str">
            <v>TBUT4203R2P113UA1N</v>
          </cell>
          <cell r="G56191">
            <v>262268.81</v>
          </cell>
        </row>
        <row r="56192">
          <cell r="F56192" t="str">
            <v>TBUT4203R2P113UA2E</v>
          </cell>
          <cell r="G56192">
            <v>300730.38</v>
          </cell>
        </row>
        <row r="56193">
          <cell r="F56193" t="str">
            <v>TBUT4203R2P113UA2F</v>
          </cell>
          <cell r="G56193">
            <v>303505.46</v>
          </cell>
        </row>
        <row r="56194">
          <cell r="F56194" t="str">
            <v>TBUT4203R2P113UA2J</v>
          </cell>
          <cell r="G56194">
            <v>265043.89</v>
          </cell>
        </row>
        <row r="56195">
          <cell r="F56195" t="str">
            <v>TBUT4203R2P113UA2N</v>
          </cell>
          <cell r="G56195">
            <v>262268.81</v>
          </cell>
        </row>
        <row r="56196">
          <cell r="F56196" t="str">
            <v>TBUT4203R2P113XA1E</v>
          </cell>
          <cell r="G56196">
            <v>303262.02</v>
          </cell>
        </row>
        <row r="56197">
          <cell r="F56197" t="str">
            <v>TBUT4203R2P113XA1F</v>
          </cell>
          <cell r="G56197">
            <v>306037.1</v>
          </cell>
        </row>
        <row r="56198">
          <cell r="F56198" t="str">
            <v>TBUT4203R2P113XA1J</v>
          </cell>
          <cell r="G56198">
            <v>267575.53</v>
          </cell>
        </row>
        <row r="56199">
          <cell r="F56199" t="str">
            <v>TBUT4203R2P113XA1N</v>
          </cell>
          <cell r="G56199">
            <v>264800.45</v>
          </cell>
        </row>
        <row r="56200">
          <cell r="F56200" t="str">
            <v>TBUT4203R2P113XA2E</v>
          </cell>
          <cell r="G56200">
            <v>303262.02</v>
          </cell>
        </row>
        <row r="56201">
          <cell r="F56201" t="str">
            <v>TBUT4203R2P113XA2F</v>
          </cell>
          <cell r="G56201">
            <v>306037.1</v>
          </cell>
        </row>
        <row r="56202">
          <cell r="F56202" t="str">
            <v>TBUT4203R2P113XA2J</v>
          </cell>
          <cell r="G56202">
            <v>267575.53</v>
          </cell>
        </row>
        <row r="56203">
          <cell r="F56203" t="str">
            <v>TBUT4203R2P113XA2N</v>
          </cell>
          <cell r="G56203">
            <v>264800.45</v>
          </cell>
        </row>
        <row r="56204">
          <cell r="F56204" t="str">
            <v>TBUT4203R2Q101UA1A</v>
          </cell>
          <cell r="G56204">
            <v>250146.12</v>
          </cell>
        </row>
        <row r="56205">
          <cell r="F56205" t="str">
            <v>TBUT4203R2Q101UA1B</v>
          </cell>
          <cell r="G56205">
            <v>252921.19</v>
          </cell>
        </row>
        <row r="56206">
          <cell r="F56206" t="str">
            <v>TBUT4203R2Q101UA1J</v>
          </cell>
          <cell r="G56206">
            <v>232668.04</v>
          </cell>
        </row>
        <row r="56207">
          <cell r="F56207" t="str">
            <v>TBUT4203R2Q101UA1N</v>
          </cell>
          <cell r="G56207">
            <v>229892.97</v>
          </cell>
        </row>
        <row r="56208">
          <cell r="F56208" t="str">
            <v>TBUT4203R2Q101UA2A</v>
          </cell>
          <cell r="G56208">
            <v>250146.12</v>
          </cell>
        </row>
        <row r="56209">
          <cell r="F56209" t="str">
            <v>TBUT4203R2Q101UA2B</v>
          </cell>
          <cell r="G56209">
            <v>252921.19</v>
          </cell>
        </row>
        <row r="56210">
          <cell r="F56210" t="str">
            <v>TBUT4203R2Q101UA2J</v>
          </cell>
          <cell r="G56210">
            <v>232668.04</v>
          </cell>
        </row>
        <row r="56211">
          <cell r="F56211" t="str">
            <v>TBUT4203R2Q101UA2N</v>
          </cell>
          <cell r="G56211">
            <v>229892.97</v>
          </cell>
        </row>
        <row r="56212">
          <cell r="F56212" t="str">
            <v>TBUT4203R2Q101XA1A</v>
          </cell>
          <cell r="G56212">
            <v>252677.76</v>
          </cell>
        </row>
        <row r="56213">
          <cell r="F56213" t="str">
            <v>TBUT4203R2Q101XA1B</v>
          </cell>
          <cell r="G56213">
            <v>255452.83</v>
          </cell>
        </row>
        <row r="56214">
          <cell r="F56214" t="str">
            <v>TBUT4203R2Q101XA1J</v>
          </cell>
          <cell r="G56214">
            <v>235199.68</v>
          </cell>
        </row>
        <row r="56215">
          <cell r="F56215" t="str">
            <v>TBUT4203R2Q101XA1N</v>
          </cell>
          <cell r="G56215">
            <v>232424.6</v>
          </cell>
        </row>
        <row r="56216">
          <cell r="F56216" t="str">
            <v>TBUT4203R2Q101XA2A</v>
          </cell>
          <cell r="G56216">
            <v>252677.76</v>
          </cell>
        </row>
        <row r="56217">
          <cell r="F56217" t="str">
            <v>TBUT4203R2Q101XA2B</v>
          </cell>
          <cell r="G56217">
            <v>255452.83</v>
          </cell>
        </row>
        <row r="56218">
          <cell r="F56218" t="str">
            <v>TBUT4203R2Q101XA2J</v>
          </cell>
          <cell r="G56218">
            <v>235199.68</v>
          </cell>
        </row>
        <row r="56219">
          <cell r="F56219" t="str">
            <v>TBUT4203R2Q101XA2N</v>
          </cell>
          <cell r="G56219">
            <v>232424.6</v>
          </cell>
        </row>
        <row r="56220">
          <cell r="F56220" t="str">
            <v>TBUT4203R2Q103UA1E</v>
          </cell>
          <cell r="G56220">
            <v>317965.05</v>
          </cell>
        </row>
        <row r="56221">
          <cell r="F56221" t="str">
            <v>TBUT4203R2Q103UA1F</v>
          </cell>
          <cell r="G56221">
            <v>320740.12</v>
          </cell>
        </row>
        <row r="56222">
          <cell r="F56222" t="str">
            <v>TBUT4203R2Q103UA1J</v>
          </cell>
          <cell r="G56222">
            <v>282278.56</v>
          </cell>
        </row>
        <row r="56223">
          <cell r="F56223" t="str">
            <v>TBUT4203R2Q103UA1N</v>
          </cell>
          <cell r="G56223">
            <v>279503.49</v>
          </cell>
        </row>
        <row r="56224">
          <cell r="F56224" t="str">
            <v>TBUT4203R2Q103UA2E</v>
          </cell>
          <cell r="G56224">
            <v>317965.05</v>
          </cell>
        </row>
        <row r="56225">
          <cell r="F56225" t="str">
            <v>TBUT4203R2Q103UA2F</v>
          </cell>
          <cell r="G56225">
            <v>320740.12</v>
          </cell>
        </row>
        <row r="56226">
          <cell r="F56226" t="str">
            <v>TBUT4203R2Q103UA2J</v>
          </cell>
          <cell r="G56226">
            <v>282278.56</v>
          </cell>
        </row>
        <row r="56227">
          <cell r="F56227" t="str">
            <v>TBUT4203R2Q103UA2N</v>
          </cell>
          <cell r="G56227">
            <v>279503.49</v>
          </cell>
        </row>
        <row r="56228">
          <cell r="F56228" t="str">
            <v>TBUT4203R2Q103XA1E</v>
          </cell>
          <cell r="G56228">
            <v>320496.69</v>
          </cell>
        </row>
        <row r="56229">
          <cell r="F56229" t="str">
            <v>TBUT4203R2Q103XA1F</v>
          </cell>
          <cell r="G56229">
            <v>323271.76</v>
          </cell>
        </row>
        <row r="56230">
          <cell r="F56230" t="str">
            <v>TBUT4203R2Q103XA1J</v>
          </cell>
          <cell r="G56230">
            <v>284810.22</v>
          </cell>
        </row>
        <row r="56231">
          <cell r="F56231" t="str">
            <v>TBUT4203R2Q103XA1N</v>
          </cell>
          <cell r="G56231">
            <v>282035.14</v>
          </cell>
        </row>
        <row r="56232">
          <cell r="F56232" t="str">
            <v>TBUT4203R2Q103XA2E</v>
          </cell>
          <cell r="G56232">
            <v>320496.69</v>
          </cell>
        </row>
        <row r="56233">
          <cell r="F56233" t="str">
            <v>TBUT4203R2Q103XA2F</v>
          </cell>
          <cell r="G56233">
            <v>323271.76</v>
          </cell>
        </row>
        <row r="56234">
          <cell r="F56234" t="str">
            <v>TBUT4203R2Q103XA2J</v>
          </cell>
          <cell r="G56234">
            <v>284810.22</v>
          </cell>
        </row>
        <row r="56235">
          <cell r="F56235" t="str">
            <v>TBUT4203R2Q103XA2N</v>
          </cell>
          <cell r="G56235">
            <v>282035.14</v>
          </cell>
        </row>
        <row r="56236">
          <cell r="F56236" t="str">
            <v>TBUT4203R2Q111UA1A</v>
          </cell>
          <cell r="G56236">
            <v>254187.02</v>
          </cell>
        </row>
        <row r="56237">
          <cell r="F56237" t="str">
            <v>TBUT4203R2Q111UA1B</v>
          </cell>
          <cell r="G56237">
            <v>256962.08</v>
          </cell>
        </row>
        <row r="56238">
          <cell r="F56238" t="str">
            <v>TBUT4203R2Q111UA1J</v>
          </cell>
          <cell r="G56238">
            <v>236708.93</v>
          </cell>
        </row>
        <row r="56239">
          <cell r="F56239" t="str">
            <v>TBUT4203R2Q111UA1N</v>
          </cell>
          <cell r="G56239">
            <v>233933.86</v>
          </cell>
        </row>
        <row r="56240">
          <cell r="F56240" t="str">
            <v>TBUT4203R2Q111UA2A</v>
          </cell>
          <cell r="G56240">
            <v>254187.02</v>
          </cell>
        </row>
        <row r="56241">
          <cell r="F56241" t="str">
            <v>TBUT4203R2Q111UA2B</v>
          </cell>
          <cell r="G56241">
            <v>256962.08</v>
          </cell>
        </row>
        <row r="56242">
          <cell r="F56242" t="str">
            <v>TBUT4203R2Q111UA2J</v>
          </cell>
          <cell r="G56242">
            <v>236708.93</v>
          </cell>
        </row>
        <row r="56243">
          <cell r="F56243" t="str">
            <v>TBUT4203R2Q111UA2N</v>
          </cell>
          <cell r="G56243">
            <v>233933.86</v>
          </cell>
        </row>
        <row r="56244">
          <cell r="F56244" t="str">
            <v>TBUT4203R2Q111XA1A</v>
          </cell>
          <cell r="G56244">
            <v>256718.68</v>
          </cell>
        </row>
        <row r="56245">
          <cell r="F56245" t="str">
            <v>TBUT4203R2Q111XA1B</v>
          </cell>
          <cell r="G56245">
            <v>259493.75</v>
          </cell>
        </row>
        <row r="56246">
          <cell r="F56246" t="str">
            <v>TBUT4203R2Q111XA1J</v>
          </cell>
          <cell r="G56246">
            <v>239240.58</v>
          </cell>
        </row>
        <row r="56247">
          <cell r="F56247" t="str">
            <v>TBUT4203R2Q111XA1N</v>
          </cell>
          <cell r="G56247">
            <v>236465.51</v>
          </cell>
        </row>
        <row r="56248">
          <cell r="F56248" t="str">
            <v>TBUT4203R2Q111XA2A</v>
          </cell>
          <cell r="G56248">
            <v>256718.68</v>
          </cell>
        </row>
        <row r="56249">
          <cell r="F56249" t="str">
            <v>TBUT4203R2Q111XA2B</v>
          </cell>
          <cell r="G56249">
            <v>259493.75</v>
          </cell>
        </row>
        <row r="56250">
          <cell r="F56250" t="str">
            <v>TBUT4203R2Q111XA2J</v>
          </cell>
          <cell r="G56250">
            <v>239240.58</v>
          </cell>
        </row>
        <row r="56251">
          <cell r="F56251" t="str">
            <v>TBUT4203R2Q111XA2N</v>
          </cell>
          <cell r="G56251">
            <v>236465.51</v>
          </cell>
        </row>
        <row r="56252">
          <cell r="F56252" t="str">
            <v>TBUT4203R2Q113UA1E</v>
          </cell>
          <cell r="G56252">
            <v>322005.93</v>
          </cell>
        </row>
        <row r="56253">
          <cell r="F56253" t="str">
            <v>TBUT4203R2Q113UA1F</v>
          </cell>
          <cell r="G56253">
            <v>324781</v>
          </cell>
        </row>
        <row r="56254">
          <cell r="F56254" t="str">
            <v>TBUT4203R2Q113UA1J</v>
          </cell>
          <cell r="G56254">
            <v>286319.47</v>
          </cell>
        </row>
        <row r="56255">
          <cell r="F56255" t="str">
            <v>TBUT4203R2Q113UA1N</v>
          </cell>
          <cell r="G56255">
            <v>283544.4</v>
          </cell>
        </row>
        <row r="56256">
          <cell r="F56256" t="str">
            <v>TBUT4203R2Q113UA2E</v>
          </cell>
          <cell r="G56256">
            <v>322005.93</v>
          </cell>
        </row>
        <row r="56257">
          <cell r="F56257" t="str">
            <v>TBUT4203R2Q113UA2F</v>
          </cell>
          <cell r="G56257">
            <v>324781</v>
          </cell>
        </row>
        <row r="56258">
          <cell r="F56258" t="str">
            <v>TBUT4203R2Q113UA2J</v>
          </cell>
          <cell r="G56258">
            <v>286319.47</v>
          </cell>
        </row>
        <row r="56259">
          <cell r="F56259" t="str">
            <v>TBUT4203R2Q113UA2N</v>
          </cell>
          <cell r="G56259">
            <v>283544.4</v>
          </cell>
        </row>
        <row r="56260">
          <cell r="F56260" t="str">
            <v>TBUT4203R2Q113XA1E</v>
          </cell>
          <cell r="G56260">
            <v>324537.59</v>
          </cell>
        </row>
        <row r="56261">
          <cell r="F56261" t="str">
            <v>TBUT4203R2Q113XA1F</v>
          </cell>
          <cell r="G56261">
            <v>327312.67</v>
          </cell>
        </row>
        <row r="56262">
          <cell r="F56262" t="str">
            <v>TBUT4203R2Q113XA1J</v>
          </cell>
          <cell r="G56262">
            <v>288851.11</v>
          </cell>
        </row>
        <row r="56263">
          <cell r="F56263" t="str">
            <v>TBUT4203R2Q113XA1N</v>
          </cell>
          <cell r="G56263">
            <v>286076.03</v>
          </cell>
        </row>
        <row r="56264">
          <cell r="F56264" t="str">
            <v>TBUT4203R2Q113XA2E</v>
          </cell>
          <cell r="G56264">
            <v>324537.59</v>
          </cell>
        </row>
        <row r="56265">
          <cell r="F56265" t="str">
            <v>TBUT4203R2Q113XA2F</v>
          </cell>
          <cell r="G56265">
            <v>327312.67</v>
          </cell>
        </row>
        <row r="56266">
          <cell r="F56266" t="str">
            <v>TBUT4203R2Q113XA2J</v>
          </cell>
          <cell r="G56266">
            <v>288851.11</v>
          </cell>
        </row>
        <row r="56267">
          <cell r="F56267" t="str">
            <v>TBUT4203R2Q113XA2N</v>
          </cell>
          <cell r="G56267">
            <v>286076.03</v>
          </cell>
        </row>
        <row r="56268">
          <cell r="F56268" t="str">
            <v>TBUT4203R2R101UA1A</v>
          </cell>
          <cell r="G56268">
            <v>228870.56</v>
          </cell>
        </row>
        <row r="56269">
          <cell r="F56269" t="str">
            <v>TBUT4203R2R101UA1B</v>
          </cell>
          <cell r="G56269">
            <v>231645.63</v>
          </cell>
        </row>
        <row r="56270">
          <cell r="F56270" t="str">
            <v>TBUT4203R2R101UA1J</v>
          </cell>
          <cell r="G56270">
            <v>211392.48</v>
          </cell>
        </row>
        <row r="56271">
          <cell r="F56271" t="str">
            <v>TBUT4203R2R101UA1N</v>
          </cell>
          <cell r="G56271">
            <v>208617.39</v>
          </cell>
        </row>
        <row r="56272">
          <cell r="F56272" t="str">
            <v>TBUT4203R2R101UA2A</v>
          </cell>
          <cell r="G56272">
            <v>228870.56</v>
          </cell>
        </row>
        <row r="56273">
          <cell r="F56273" t="str">
            <v>TBUT4203R2R101UA2B</v>
          </cell>
          <cell r="G56273">
            <v>231645.63</v>
          </cell>
        </row>
        <row r="56274">
          <cell r="F56274" t="str">
            <v>TBUT4203R2R101UA2J</v>
          </cell>
          <cell r="G56274">
            <v>211392.48</v>
          </cell>
        </row>
        <row r="56275">
          <cell r="F56275" t="str">
            <v>TBUT4203R2R101UA2N</v>
          </cell>
          <cell r="G56275">
            <v>208617.39</v>
          </cell>
        </row>
        <row r="56276">
          <cell r="F56276" t="str">
            <v>TBUT4203R2R101XA1A</v>
          </cell>
          <cell r="G56276">
            <v>231402.21</v>
          </cell>
        </row>
        <row r="56277">
          <cell r="F56277" t="str">
            <v>TBUT4203R2R101XA1B</v>
          </cell>
          <cell r="G56277">
            <v>234177.28</v>
          </cell>
        </row>
        <row r="56278">
          <cell r="F56278" t="str">
            <v>TBUT4203R2R101XA1J</v>
          </cell>
          <cell r="G56278">
            <v>213924.1</v>
          </cell>
        </row>
        <row r="56279">
          <cell r="F56279" t="str">
            <v>TBUT4203R2R101XA1N</v>
          </cell>
          <cell r="G56279">
            <v>211149.03</v>
          </cell>
        </row>
        <row r="56280">
          <cell r="F56280" t="str">
            <v>TBUT4203R2R101XA2A</v>
          </cell>
          <cell r="G56280">
            <v>231402.21</v>
          </cell>
        </row>
        <row r="56281">
          <cell r="F56281" t="str">
            <v>TBUT4203R2R101XA2B</v>
          </cell>
          <cell r="G56281">
            <v>234177.28</v>
          </cell>
        </row>
        <row r="56282">
          <cell r="F56282" t="str">
            <v>TBUT4203R2R101XA2J</v>
          </cell>
          <cell r="G56282">
            <v>213924.1</v>
          </cell>
        </row>
        <row r="56283">
          <cell r="F56283" t="str">
            <v>TBUT4203R2R101XA2N</v>
          </cell>
          <cell r="G56283">
            <v>211149.03</v>
          </cell>
        </row>
        <row r="56284">
          <cell r="F56284" t="str">
            <v>TBUT4203R2R103UA1E</v>
          </cell>
          <cell r="G56284">
            <v>296689.48</v>
          </cell>
        </row>
        <row r="56285">
          <cell r="F56285" t="str">
            <v>TBUT4203R2R103UA1F</v>
          </cell>
          <cell r="G56285">
            <v>299464.55</v>
          </cell>
        </row>
        <row r="56286">
          <cell r="F56286" t="str">
            <v>TBUT4203R2R103UA1J</v>
          </cell>
          <cell r="G56286">
            <v>261002.99</v>
          </cell>
        </row>
        <row r="56287">
          <cell r="F56287" t="str">
            <v>TBUT4203R2R103UA1N</v>
          </cell>
          <cell r="G56287">
            <v>258227.92</v>
          </cell>
        </row>
        <row r="56288">
          <cell r="F56288" t="str">
            <v>TBUT4203R2R103UA2E</v>
          </cell>
          <cell r="G56288">
            <v>296689.48</v>
          </cell>
        </row>
        <row r="56289">
          <cell r="F56289" t="str">
            <v>TBUT4203R2R103UA2F</v>
          </cell>
          <cell r="G56289">
            <v>299464.55</v>
          </cell>
        </row>
        <row r="56290">
          <cell r="F56290" t="str">
            <v>TBUT4203R2R103UA2J</v>
          </cell>
          <cell r="G56290">
            <v>261002.99</v>
          </cell>
        </row>
        <row r="56291">
          <cell r="F56291" t="str">
            <v>TBUT4203R2R103UA2N</v>
          </cell>
          <cell r="G56291">
            <v>258227.92</v>
          </cell>
        </row>
        <row r="56292">
          <cell r="F56292" t="str">
            <v>TBUT4203R2R103XA1E</v>
          </cell>
          <cell r="G56292">
            <v>299221.12</v>
          </cell>
        </row>
        <row r="56293">
          <cell r="F56293" t="str">
            <v>TBUT4203R2R103XA1F</v>
          </cell>
          <cell r="G56293">
            <v>301996.2</v>
          </cell>
        </row>
        <row r="56294">
          <cell r="F56294" t="str">
            <v>TBUT4203R2R103XA1J</v>
          </cell>
          <cell r="G56294">
            <v>263534.64</v>
          </cell>
        </row>
        <row r="56295">
          <cell r="F56295" t="str">
            <v>TBUT4203R2R103XA1N</v>
          </cell>
          <cell r="G56295">
            <v>260759.57</v>
          </cell>
        </row>
        <row r="56296">
          <cell r="F56296" t="str">
            <v>TBUT4203R2R103XA2E</v>
          </cell>
          <cell r="G56296">
            <v>299221.12</v>
          </cell>
        </row>
        <row r="56297">
          <cell r="F56297" t="str">
            <v>TBUT4203R2R103XA2F</v>
          </cell>
          <cell r="G56297">
            <v>301996.2</v>
          </cell>
        </row>
        <row r="56298">
          <cell r="F56298" t="str">
            <v>TBUT4203R2R103XA2J</v>
          </cell>
          <cell r="G56298">
            <v>263534.64</v>
          </cell>
        </row>
        <row r="56299">
          <cell r="F56299" t="str">
            <v>TBUT4203R2R103XA2N</v>
          </cell>
          <cell r="G56299">
            <v>260759.57</v>
          </cell>
        </row>
        <row r="56300">
          <cell r="F56300" t="str">
            <v>TBUT4203R2R111UA1A</v>
          </cell>
          <cell r="G56300">
            <v>232911.46</v>
          </cell>
        </row>
        <row r="56301">
          <cell r="F56301" t="str">
            <v>TBUT4203R2R111UA1B</v>
          </cell>
          <cell r="G56301">
            <v>235686.53</v>
          </cell>
        </row>
        <row r="56302">
          <cell r="F56302" t="str">
            <v>TBUT4203R2R111UA1J</v>
          </cell>
          <cell r="G56302">
            <v>215433.38</v>
          </cell>
        </row>
        <row r="56303">
          <cell r="F56303" t="str">
            <v>TBUT4203R2R111UA1N</v>
          </cell>
          <cell r="G56303">
            <v>212658.29</v>
          </cell>
        </row>
        <row r="56304">
          <cell r="F56304" t="str">
            <v>TBUT4203R2R111UA2A</v>
          </cell>
          <cell r="G56304">
            <v>232911.46</v>
          </cell>
        </row>
        <row r="56305">
          <cell r="F56305" t="str">
            <v>TBUT4203R2R111UA2B</v>
          </cell>
          <cell r="G56305">
            <v>235686.53</v>
          </cell>
        </row>
        <row r="56306">
          <cell r="F56306" t="str">
            <v>TBUT4203R2R111UA2J</v>
          </cell>
          <cell r="G56306">
            <v>215433.38</v>
          </cell>
        </row>
        <row r="56307">
          <cell r="F56307" t="str">
            <v>TBUT4203R2R111UA2N</v>
          </cell>
          <cell r="G56307">
            <v>212658.29</v>
          </cell>
        </row>
        <row r="56308">
          <cell r="F56308" t="str">
            <v>TBUT4203R2R111XA1A</v>
          </cell>
          <cell r="G56308">
            <v>235443.1</v>
          </cell>
        </row>
        <row r="56309">
          <cell r="F56309" t="str">
            <v>TBUT4203R2R111XA1B</v>
          </cell>
          <cell r="G56309">
            <v>238218.18</v>
          </cell>
        </row>
        <row r="56310">
          <cell r="F56310" t="str">
            <v>TBUT4203R2R111XA1J</v>
          </cell>
          <cell r="G56310">
            <v>217965.01</v>
          </cell>
        </row>
        <row r="56311">
          <cell r="F56311" t="str">
            <v>TBUT4203R2R111XA1N</v>
          </cell>
          <cell r="G56311">
            <v>215189.92</v>
          </cell>
        </row>
        <row r="56312">
          <cell r="F56312" t="str">
            <v>TBUT4203R2R111XA2A</v>
          </cell>
          <cell r="G56312">
            <v>235443.1</v>
          </cell>
        </row>
        <row r="56313">
          <cell r="F56313" t="str">
            <v>TBUT4203R2R111XA2B</v>
          </cell>
          <cell r="G56313">
            <v>238218.18</v>
          </cell>
        </row>
        <row r="56314">
          <cell r="F56314" t="str">
            <v>TBUT4203R2R111XA2J</v>
          </cell>
          <cell r="G56314">
            <v>217965.01</v>
          </cell>
        </row>
        <row r="56315">
          <cell r="F56315" t="str">
            <v>TBUT4203R2R111XA2N</v>
          </cell>
          <cell r="G56315">
            <v>215189.92</v>
          </cell>
        </row>
        <row r="56316">
          <cell r="F56316" t="str">
            <v>TBUT4203R2R113UA1E</v>
          </cell>
          <cell r="G56316">
            <v>300730.38</v>
          </cell>
        </row>
        <row r="56317">
          <cell r="F56317" t="str">
            <v>TBUT4203R2R113UA1F</v>
          </cell>
          <cell r="G56317">
            <v>303505.46</v>
          </cell>
        </row>
        <row r="56318">
          <cell r="F56318" t="str">
            <v>TBUT4203R2R113UA1J</v>
          </cell>
          <cell r="G56318">
            <v>265043.89</v>
          </cell>
        </row>
        <row r="56319">
          <cell r="F56319" t="str">
            <v>TBUT4203R2R113UA1N</v>
          </cell>
          <cell r="G56319">
            <v>262268.81</v>
          </cell>
        </row>
        <row r="56320">
          <cell r="F56320" t="str">
            <v>TBUT4203R2R113UA2E</v>
          </cell>
          <cell r="G56320">
            <v>300730.38</v>
          </cell>
        </row>
        <row r="56321">
          <cell r="F56321" t="str">
            <v>TBUT4203R2R113UA2F</v>
          </cell>
          <cell r="G56321">
            <v>303505.46</v>
          </cell>
        </row>
        <row r="56322">
          <cell r="F56322" t="str">
            <v>TBUT4203R2R113UA2J</v>
          </cell>
          <cell r="G56322">
            <v>265043.89</v>
          </cell>
        </row>
        <row r="56323">
          <cell r="F56323" t="str">
            <v>TBUT4203R2R113UA2N</v>
          </cell>
          <cell r="G56323">
            <v>262268.81</v>
          </cell>
        </row>
        <row r="56324">
          <cell r="F56324" t="str">
            <v>TBUT4203R2R113XA1E</v>
          </cell>
          <cell r="G56324">
            <v>303262.02</v>
          </cell>
        </row>
        <row r="56325">
          <cell r="F56325" t="str">
            <v>TBUT4203R2R113XA1F</v>
          </cell>
          <cell r="G56325">
            <v>306037.1</v>
          </cell>
        </row>
        <row r="56326">
          <cell r="F56326" t="str">
            <v>TBUT4203R2R113XA1J</v>
          </cell>
          <cell r="G56326">
            <v>267575.53</v>
          </cell>
        </row>
        <row r="56327">
          <cell r="F56327" t="str">
            <v>TBUT4203R2R113XA1N</v>
          </cell>
          <cell r="G56327">
            <v>264800.45</v>
          </cell>
        </row>
        <row r="56328">
          <cell r="F56328" t="str">
            <v>TBUT4203R2R113XA2E</v>
          </cell>
          <cell r="G56328">
            <v>303262.02</v>
          </cell>
        </row>
        <row r="56329">
          <cell r="F56329" t="str">
            <v>TBUT4203R2R113XA2F</v>
          </cell>
          <cell r="G56329">
            <v>306037.1</v>
          </cell>
        </row>
        <row r="56330">
          <cell r="F56330" t="str">
            <v>TBUT4203R2R113XA2J</v>
          </cell>
          <cell r="G56330">
            <v>267575.53</v>
          </cell>
        </row>
        <row r="56331">
          <cell r="F56331" t="str">
            <v>TBUT4203R2R113XA2N</v>
          </cell>
          <cell r="G56331">
            <v>264800.45</v>
          </cell>
        </row>
        <row r="56332">
          <cell r="F56332" t="str">
            <v>TBUT4203R2S101UA1A</v>
          </cell>
          <cell r="G56332">
            <v>250146.12</v>
          </cell>
        </row>
        <row r="56333">
          <cell r="F56333" t="str">
            <v>TBUT4203R2S101UA1B</v>
          </cell>
          <cell r="G56333">
            <v>252921.19</v>
          </cell>
        </row>
        <row r="56334">
          <cell r="F56334" t="str">
            <v>TBUT4203R2S101UA1J</v>
          </cell>
          <cell r="G56334">
            <v>232668.04</v>
          </cell>
        </row>
        <row r="56335">
          <cell r="F56335" t="str">
            <v>TBUT4203R2S101UA1N</v>
          </cell>
          <cell r="G56335">
            <v>229892.97</v>
          </cell>
        </row>
        <row r="56336">
          <cell r="F56336" t="str">
            <v>TBUT4203R2S101UA2A</v>
          </cell>
          <cell r="G56336">
            <v>250146.12</v>
          </cell>
        </row>
        <row r="56337">
          <cell r="F56337" t="str">
            <v>TBUT4203R2S101UA2B</v>
          </cell>
          <cell r="G56337">
            <v>252921.19</v>
          </cell>
        </row>
        <row r="56338">
          <cell r="F56338" t="str">
            <v>TBUT4203R2S101UA2J</v>
          </cell>
          <cell r="G56338">
            <v>232668.04</v>
          </cell>
        </row>
        <row r="56339">
          <cell r="F56339" t="str">
            <v>TBUT4203R2S101UA2N</v>
          </cell>
          <cell r="G56339">
            <v>229892.97</v>
          </cell>
        </row>
        <row r="56340">
          <cell r="F56340" t="str">
            <v>TBUT4203R2S101XA1A</v>
          </cell>
          <cell r="G56340">
            <v>252677.76</v>
          </cell>
        </row>
        <row r="56341">
          <cell r="F56341" t="str">
            <v>TBUT4203R2S101XA1B</v>
          </cell>
          <cell r="G56341">
            <v>255452.83</v>
          </cell>
        </row>
        <row r="56342">
          <cell r="F56342" t="str">
            <v>TBUT4203R2S101XA1J</v>
          </cell>
          <cell r="G56342">
            <v>235199.68</v>
          </cell>
        </row>
        <row r="56343">
          <cell r="F56343" t="str">
            <v>TBUT4203R2S101XA1N</v>
          </cell>
          <cell r="G56343">
            <v>232424.6</v>
          </cell>
        </row>
        <row r="56344">
          <cell r="F56344" t="str">
            <v>TBUT4203R2S101XA2A</v>
          </cell>
          <cell r="G56344">
            <v>252677.76</v>
          </cell>
        </row>
        <row r="56345">
          <cell r="F56345" t="str">
            <v>TBUT4203R2S101XA2B</v>
          </cell>
          <cell r="G56345">
            <v>255452.83</v>
          </cell>
        </row>
        <row r="56346">
          <cell r="F56346" t="str">
            <v>TBUT4203R2S101XA2J</v>
          </cell>
          <cell r="G56346">
            <v>235199.68</v>
          </cell>
        </row>
        <row r="56347">
          <cell r="F56347" t="str">
            <v>TBUT4203R2S101XA2N</v>
          </cell>
          <cell r="G56347">
            <v>232424.6</v>
          </cell>
        </row>
        <row r="56348">
          <cell r="F56348" t="str">
            <v>TBUT4203R2S103UA1E</v>
          </cell>
          <cell r="G56348">
            <v>317965.05</v>
          </cell>
        </row>
        <row r="56349">
          <cell r="F56349" t="str">
            <v>TBUT4203R2S103UA1F</v>
          </cell>
          <cell r="G56349">
            <v>320740.12</v>
          </cell>
        </row>
        <row r="56350">
          <cell r="F56350" t="str">
            <v>TBUT4203R2S103UA1J</v>
          </cell>
          <cell r="G56350">
            <v>282278.56</v>
          </cell>
        </row>
        <row r="56351">
          <cell r="F56351" t="str">
            <v>TBUT4203R2S103UA1N</v>
          </cell>
          <cell r="G56351">
            <v>279503.49</v>
          </cell>
        </row>
        <row r="56352">
          <cell r="F56352" t="str">
            <v>TBUT4203R2S103UA2E</v>
          </cell>
          <cell r="G56352">
            <v>317965.05</v>
          </cell>
        </row>
        <row r="56353">
          <cell r="F56353" t="str">
            <v>TBUT4203R2S103UA2F</v>
          </cell>
          <cell r="G56353">
            <v>320740.12</v>
          </cell>
        </row>
        <row r="56354">
          <cell r="F56354" t="str">
            <v>TBUT4203R2S103UA2J</v>
          </cell>
          <cell r="G56354">
            <v>282278.56</v>
          </cell>
        </row>
        <row r="56355">
          <cell r="F56355" t="str">
            <v>TBUT4203R2S103UA2N</v>
          </cell>
          <cell r="G56355">
            <v>279503.49</v>
          </cell>
        </row>
        <row r="56356">
          <cell r="F56356" t="str">
            <v>TBUT4203R2S103XA1E</v>
          </cell>
          <cell r="G56356">
            <v>320496.69</v>
          </cell>
        </row>
        <row r="56357">
          <cell r="F56357" t="str">
            <v>TBUT4203R2S103XA1F</v>
          </cell>
          <cell r="G56357">
            <v>323271.76</v>
          </cell>
        </row>
        <row r="56358">
          <cell r="F56358" t="str">
            <v>TBUT4203R2S103XA1J</v>
          </cell>
          <cell r="G56358">
            <v>284810.22</v>
          </cell>
        </row>
        <row r="56359">
          <cell r="F56359" t="str">
            <v>TBUT4203R2S103XA1N</v>
          </cell>
          <cell r="G56359">
            <v>282035.14</v>
          </cell>
        </row>
        <row r="56360">
          <cell r="F56360" t="str">
            <v>TBUT4203R2S103XA2E</v>
          </cell>
          <cell r="G56360">
            <v>320496.69</v>
          </cell>
        </row>
        <row r="56361">
          <cell r="F56361" t="str">
            <v>TBUT4203R2S103XA2F</v>
          </cell>
          <cell r="G56361">
            <v>323271.76</v>
          </cell>
        </row>
        <row r="56362">
          <cell r="F56362" t="str">
            <v>TBUT4203R2S103XA2J</v>
          </cell>
          <cell r="G56362">
            <v>284810.22</v>
          </cell>
        </row>
        <row r="56363">
          <cell r="F56363" t="str">
            <v>TBUT4203R2S103XA2N</v>
          </cell>
          <cell r="G56363">
            <v>282035.14</v>
          </cell>
        </row>
        <row r="56364">
          <cell r="F56364" t="str">
            <v>TBUT4203R2S111UA1A</v>
          </cell>
          <cell r="G56364">
            <v>254187.02</v>
          </cell>
        </row>
        <row r="56365">
          <cell r="F56365" t="str">
            <v>TBUT4203R2S111UA1B</v>
          </cell>
          <cell r="G56365">
            <v>256962.08</v>
          </cell>
        </row>
        <row r="56366">
          <cell r="F56366" t="str">
            <v>TBUT4203R2S111UA1J</v>
          </cell>
          <cell r="G56366">
            <v>236708.93</v>
          </cell>
        </row>
        <row r="56367">
          <cell r="F56367" t="str">
            <v>TBUT4203R2S111UA1N</v>
          </cell>
          <cell r="G56367">
            <v>233933.86</v>
          </cell>
        </row>
        <row r="56368">
          <cell r="F56368" t="str">
            <v>TBUT4203R2S111UA2A</v>
          </cell>
          <cell r="G56368">
            <v>254187.02</v>
          </cell>
        </row>
        <row r="56369">
          <cell r="F56369" t="str">
            <v>TBUT4203R2S111UA2B</v>
          </cell>
          <cell r="G56369">
            <v>256962.08</v>
          </cell>
        </row>
        <row r="56370">
          <cell r="F56370" t="str">
            <v>TBUT4203R2S111UA2J</v>
          </cell>
          <cell r="G56370">
            <v>236708.93</v>
          </cell>
        </row>
        <row r="56371">
          <cell r="F56371" t="str">
            <v>TBUT4203R2S111UA2N</v>
          </cell>
          <cell r="G56371">
            <v>233933.86</v>
          </cell>
        </row>
        <row r="56372">
          <cell r="F56372" t="str">
            <v>TBUT4203R2S111XA1A</v>
          </cell>
          <cell r="G56372">
            <v>256718.68</v>
          </cell>
        </row>
        <row r="56373">
          <cell r="F56373" t="str">
            <v>TBUT4203R2S111XA1B</v>
          </cell>
          <cell r="G56373">
            <v>259493.75</v>
          </cell>
        </row>
        <row r="56374">
          <cell r="F56374" t="str">
            <v>TBUT4203R2S111XA1J</v>
          </cell>
          <cell r="G56374">
            <v>239240.58</v>
          </cell>
        </row>
        <row r="56375">
          <cell r="F56375" t="str">
            <v>TBUT4203R2S111XA1N</v>
          </cell>
          <cell r="G56375">
            <v>236465.51</v>
          </cell>
        </row>
        <row r="56376">
          <cell r="F56376" t="str">
            <v>TBUT4203R2S111XA2A</v>
          </cell>
          <cell r="G56376">
            <v>256718.68</v>
          </cell>
        </row>
        <row r="56377">
          <cell r="F56377" t="str">
            <v>TBUT4203R2S111XA2B</v>
          </cell>
          <cell r="G56377">
            <v>259493.75</v>
          </cell>
        </row>
        <row r="56378">
          <cell r="F56378" t="str">
            <v>TBUT4203R2S111XA2J</v>
          </cell>
          <cell r="G56378">
            <v>239240.58</v>
          </cell>
        </row>
        <row r="56379">
          <cell r="F56379" t="str">
            <v>TBUT4203R2S111XA2N</v>
          </cell>
          <cell r="G56379">
            <v>236465.51</v>
          </cell>
        </row>
        <row r="56380">
          <cell r="F56380" t="str">
            <v>TBUT4203R2S113UA1E</v>
          </cell>
          <cell r="G56380">
            <v>322005.93</v>
          </cell>
        </row>
        <row r="56381">
          <cell r="F56381" t="str">
            <v>TBUT4203R2S113UA1F</v>
          </cell>
          <cell r="G56381">
            <v>324781</v>
          </cell>
        </row>
        <row r="56382">
          <cell r="F56382" t="str">
            <v>TBUT4203R2S113UA1J</v>
          </cell>
          <cell r="G56382">
            <v>286319.47</v>
          </cell>
        </row>
        <row r="56383">
          <cell r="F56383" t="str">
            <v>TBUT4203R2S113UA1N</v>
          </cell>
          <cell r="G56383">
            <v>283544.4</v>
          </cell>
        </row>
        <row r="56384">
          <cell r="F56384" t="str">
            <v>TBUT4203R2S113UA2E</v>
          </cell>
          <cell r="G56384">
            <v>322005.93</v>
          </cell>
        </row>
        <row r="56385">
          <cell r="F56385" t="str">
            <v>TBUT4203R2S113UA2F</v>
          </cell>
          <cell r="G56385">
            <v>324781</v>
          </cell>
        </row>
        <row r="56386">
          <cell r="F56386" t="str">
            <v>TBUT4203R2S113UA2J</v>
          </cell>
          <cell r="G56386">
            <v>286319.47</v>
          </cell>
        </row>
        <row r="56387">
          <cell r="F56387" t="str">
            <v>TBUT4203R2S113UA2N</v>
          </cell>
          <cell r="G56387">
            <v>283544.4</v>
          </cell>
        </row>
        <row r="56388">
          <cell r="F56388" t="str">
            <v>TBUT4203R2S113XA1E</v>
          </cell>
          <cell r="G56388">
            <v>324537.59</v>
          </cell>
        </row>
        <row r="56389">
          <cell r="F56389" t="str">
            <v>TBUT4203R2S113XA1F</v>
          </cell>
          <cell r="G56389">
            <v>327312.67</v>
          </cell>
        </row>
        <row r="56390">
          <cell r="F56390" t="str">
            <v>TBUT4203R2S113XA1J</v>
          </cell>
          <cell r="G56390">
            <v>288851.11</v>
          </cell>
        </row>
        <row r="56391">
          <cell r="F56391" t="str">
            <v>TBUT4203R2S113XA1N</v>
          </cell>
          <cell r="G56391">
            <v>286076.03</v>
          </cell>
        </row>
        <row r="56392">
          <cell r="F56392" t="str">
            <v>TBUT4203R2S113XA2E</v>
          </cell>
          <cell r="G56392">
            <v>324537.59</v>
          </cell>
        </row>
        <row r="56393">
          <cell r="F56393" t="str">
            <v>TBUT4203R2S113XA2F</v>
          </cell>
          <cell r="G56393">
            <v>327312.67</v>
          </cell>
        </row>
        <row r="56394">
          <cell r="F56394" t="str">
            <v>TBUT4203R2S113XA2J</v>
          </cell>
          <cell r="G56394">
            <v>288851.11</v>
          </cell>
        </row>
        <row r="56395">
          <cell r="F56395" t="str">
            <v>TBUT4203R2S113XA2N</v>
          </cell>
          <cell r="G56395">
            <v>286076.03</v>
          </cell>
        </row>
        <row r="56396">
          <cell r="F56396" t="str">
            <v>TBUT4203R2T101UA1A</v>
          </cell>
          <cell r="G56396">
            <v>250146.12</v>
          </cell>
        </row>
        <row r="56397">
          <cell r="F56397" t="str">
            <v>TBUT4203R2T101UA1B</v>
          </cell>
          <cell r="G56397">
            <v>252921.19</v>
          </cell>
        </row>
        <row r="56398">
          <cell r="F56398" t="str">
            <v>TBUT4203R2T101UA1J</v>
          </cell>
          <cell r="G56398">
            <v>232668.04</v>
          </cell>
        </row>
        <row r="56399">
          <cell r="F56399" t="str">
            <v>TBUT4203R2T101UA1N</v>
          </cell>
          <cell r="G56399">
            <v>229892.97</v>
          </cell>
        </row>
        <row r="56400">
          <cell r="F56400" t="str">
            <v>TBUT4203R2T101UA2A</v>
          </cell>
          <cell r="G56400">
            <v>250146.12</v>
          </cell>
        </row>
        <row r="56401">
          <cell r="F56401" t="str">
            <v>TBUT4203R2T101UA2B</v>
          </cell>
          <cell r="G56401">
            <v>252921.19</v>
          </cell>
        </row>
        <row r="56402">
          <cell r="F56402" t="str">
            <v>TBUT4203R2T101UA2J</v>
          </cell>
          <cell r="G56402">
            <v>232668.04</v>
          </cell>
        </row>
        <row r="56403">
          <cell r="F56403" t="str">
            <v>TBUT4203R2T101UA2N</v>
          </cell>
          <cell r="G56403">
            <v>229892.97</v>
          </cell>
        </row>
        <row r="56404">
          <cell r="F56404" t="str">
            <v>TBUT4203R2T101XA1A</v>
          </cell>
          <cell r="G56404">
            <v>252677.76</v>
          </cell>
        </row>
        <row r="56405">
          <cell r="F56405" t="str">
            <v>TBUT4203R2T101XA1B</v>
          </cell>
          <cell r="G56405">
            <v>255452.83</v>
          </cell>
        </row>
        <row r="56406">
          <cell r="F56406" t="str">
            <v>TBUT4203R2T101XA1J</v>
          </cell>
          <cell r="G56406">
            <v>235199.68</v>
          </cell>
        </row>
        <row r="56407">
          <cell r="F56407" t="str">
            <v>TBUT4203R2T101XA1N</v>
          </cell>
          <cell r="G56407">
            <v>232424.6</v>
          </cell>
        </row>
        <row r="56408">
          <cell r="F56408" t="str">
            <v>TBUT4203R2T101XA2A</v>
          </cell>
          <cell r="G56408">
            <v>252677.76</v>
          </cell>
        </row>
        <row r="56409">
          <cell r="F56409" t="str">
            <v>TBUT4203R2T101XA2B</v>
          </cell>
          <cell r="G56409">
            <v>255452.83</v>
          </cell>
        </row>
        <row r="56410">
          <cell r="F56410" t="str">
            <v>TBUT4203R2T101XA2J</v>
          </cell>
          <cell r="G56410">
            <v>235199.68</v>
          </cell>
        </row>
        <row r="56411">
          <cell r="F56411" t="str">
            <v>TBUT4203R2T101XA2N</v>
          </cell>
          <cell r="G56411">
            <v>232424.6</v>
          </cell>
        </row>
        <row r="56412">
          <cell r="F56412" t="str">
            <v>TBUT4203R2T103UA1E</v>
          </cell>
          <cell r="G56412">
            <v>317965.05</v>
          </cell>
        </row>
        <row r="56413">
          <cell r="F56413" t="str">
            <v>TBUT4203R2T103UA1F</v>
          </cell>
          <cell r="G56413">
            <v>320740.12</v>
          </cell>
        </row>
        <row r="56414">
          <cell r="F56414" t="str">
            <v>TBUT4203R2T103UA1J</v>
          </cell>
          <cell r="G56414">
            <v>282278.56</v>
          </cell>
        </row>
        <row r="56415">
          <cell r="F56415" t="str">
            <v>TBUT4203R2T103UA1N</v>
          </cell>
          <cell r="G56415">
            <v>279503.49</v>
          </cell>
        </row>
        <row r="56416">
          <cell r="F56416" t="str">
            <v>TBUT4203R2T103UA2E</v>
          </cell>
          <cell r="G56416">
            <v>317965.05</v>
          </cell>
        </row>
        <row r="56417">
          <cell r="F56417" t="str">
            <v>TBUT4203R2T103UA2F</v>
          </cell>
          <cell r="G56417">
            <v>320740.12</v>
          </cell>
        </row>
        <row r="56418">
          <cell r="F56418" t="str">
            <v>TBUT4203R2T103UA2J</v>
          </cell>
          <cell r="G56418">
            <v>282278.56</v>
          </cell>
        </row>
        <row r="56419">
          <cell r="F56419" t="str">
            <v>TBUT4203R2T103UA2N</v>
          </cell>
          <cell r="G56419">
            <v>279503.49</v>
          </cell>
        </row>
        <row r="56420">
          <cell r="F56420" t="str">
            <v>TBUT4203R2T103XA1E</v>
          </cell>
          <cell r="G56420">
            <v>320496.69</v>
          </cell>
        </row>
        <row r="56421">
          <cell r="F56421" t="str">
            <v>TBUT4203R2T103XA1F</v>
          </cell>
          <cell r="G56421">
            <v>323271.76</v>
          </cell>
        </row>
        <row r="56422">
          <cell r="F56422" t="str">
            <v>TBUT4203R2T103XA1J</v>
          </cell>
          <cell r="G56422">
            <v>284810.22</v>
          </cell>
        </row>
        <row r="56423">
          <cell r="F56423" t="str">
            <v>TBUT4203R2T103XA1N</v>
          </cell>
          <cell r="G56423">
            <v>282035.14</v>
          </cell>
        </row>
        <row r="56424">
          <cell r="F56424" t="str">
            <v>TBUT4203R2T103XA2E</v>
          </cell>
          <cell r="G56424">
            <v>320496.69</v>
          </cell>
        </row>
        <row r="56425">
          <cell r="F56425" t="str">
            <v>TBUT4203R2T103XA2F</v>
          </cell>
          <cell r="G56425">
            <v>323271.76</v>
          </cell>
        </row>
        <row r="56426">
          <cell r="F56426" t="str">
            <v>TBUT4203R2T103XA2J</v>
          </cell>
          <cell r="G56426">
            <v>284810.22</v>
          </cell>
        </row>
        <row r="56427">
          <cell r="F56427" t="str">
            <v>TBUT4203R2T103XA2N</v>
          </cell>
          <cell r="G56427">
            <v>282035.14</v>
          </cell>
        </row>
        <row r="56428">
          <cell r="F56428" t="str">
            <v>TBUT4203R2T111UA1A</v>
          </cell>
          <cell r="G56428">
            <v>254187.02</v>
          </cell>
        </row>
        <row r="56429">
          <cell r="F56429" t="str">
            <v>TBUT4203R2T111UA1B</v>
          </cell>
          <cell r="G56429">
            <v>256962.08</v>
          </cell>
        </row>
        <row r="56430">
          <cell r="F56430" t="str">
            <v>TBUT4203R2T111UA1J</v>
          </cell>
          <cell r="G56430">
            <v>236708.93</v>
          </cell>
        </row>
        <row r="56431">
          <cell r="F56431" t="str">
            <v>TBUT4203R2T111UA1N</v>
          </cell>
          <cell r="G56431">
            <v>233933.86</v>
          </cell>
        </row>
        <row r="56432">
          <cell r="F56432" t="str">
            <v>TBUT4203R2T111UA2A</v>
          </cell>
          <cell r="G56432">
            <v>254187.02</v>
          </cell>
        </row>
        <row r="56433">
          <cell r="F56433" t="str">
            <v>TBUT4203R2T111UA2B</v>
          </cell>
          <cell r="G56433">
            <v>256962.08</v>
          </cell>
        </row>
        <row r="56434">
          <cell r="F56434" t="str">
            <v>TBUT4203R2T111UA2J</v>
          </cell>
          <cell r="G56434">
            <v>236708.93</v>
          </cell>
        </row>
        <row r="56435">
          <cell r="F56435" t="str">
            <v>TBUT4203R2T111UA2N</v>
          </cell>
          <cell r="G56435">
            <v>233933.86</v>
          </cell>
        </row>
        <row r="56436">
          <cell r="F56436" t="str">
            <v>TBUT4203R2T111XA1A</v>
          </cell>
          <cell r="G56436">
            <v>256718.68</v>
          </cell>
        </row>
        <row r="56437">
          <cell r="F56437" t="str">
            <v>TBUT4203R2T111XA1B</v>
          </cell>
          <cell r="G56437">
            <v>259493.75</v>
          </cell>
        </row>
        <row r="56438">
          <cell r="F56438" t="str">
            <v>TBUT4203R2T111XA1J</v>
          </cell>
          <cell r="G56438">
            <v>239240.58</v>
          </cell>
        </row>
        <row r="56439">
          <cell r="F56439" t="str">
            <v>TBUT4203R2T111XA1N</v>
          </cell>
          <cell r="G56439">
            <v>236465.51</v>
          </cell>
        </row>
        <row r="56440">
          <cell r="F56440" t="str">
            <v>TBUT4203R2T111XA2A</v>
          </cell>
          <cell r="G56440">
            <v>256718.68</v>
          </cell>
        </row>
        <row r="56441">
          <cell r="F56441" t="str">
            <v>TBUT4203R2T111XA2B</v>
          </cell>
          <cell r="G56441">
            <v>259493.75</v>
          </cell>
        </row>
        <row r="56442">
          <cell r="F56442" t="str">
            <v>TBUT4203R2T111XA2J</v>
          </cell>
          <cell r="G56442">
            <v>239240.58</v>
          </cell>
        </row>
        <row r="56443">
          <cell r="F56443" t="str">
            <v>TBUT4203R2T111XA2N</v>
          </cell>
          <cell r="G56443">
            <v>236465.51</v>
          </cell>
        </row>
        <row r="56444">
          <cell r="F56444" t="str">
            <v>TBUT4203R2T113UA1E</v>
          </cell>
          <cell r="G56444">
            <v>322005.93</v>
          </cell>
        </row>
        <row r="56445">
          <cell r="F56445" t="str">
            <v>TBUT4203R2T113UA1F</v>
          </cell>
          <cell r="G56445">
            <v>324781</v>
          </cell>
        </row>
        <row r="56446">
          <cell r="F56446" t="str">
            <v>TBUT4203R2T113UA1J</v>
          </cell>
          <cell r="G56446">
            <v>286319.47</v>
          </cell>
        </row>
        <row r="56447">
          <cell r="F56447" t="str">
            <v>TBUT4203R2T113UA1N</v>
          </cell>
          <cell r="G56447">
            <v>283544.4</v>
          </cell>
        </row>
        <row r="56448">
          <cell r="F56448" t="str">
            <v>TBUT4203R2T113UA2E</v>
          </cell>
          <cell r="G56448">
            <v>322005.93</v>
          </cell>
        </row>
        <row r="56449">
          <cell r="F56449" t="str">
            <v>TBUT4203R2T113UA2F</v>
          </cell>
          <cell r="G56449">
            <v>324781</v>
          </cell>
        </row>
        <row r="56450">
          <cell r="F56450" t="str">
            <v>TBUT4203R2T113UA2J</v>
          </cell>
          <cell r="G56450">
            <v>286319.47</v>
          </cell>
        </row>
        <row r="56451">
          <cell r="F56451" t="str">
            <v>TBUT4203R2T113UA2N</v>
          </cell>
          <cell r="G56451">
            <v>283544.4</v>
          </cell>
        </row>
        <row r="56452">
          <cell r="F56452" t="str">
            <v>TBUT4203R2T113XA1E</v>
          </cell>
          <cell r="G56452">
            <v>324537.59</v>
          </cell>
        </row>
        <row r="56453">
          <cell r="F56453" t="str">
            <v>TBUT4203R2T113XA1F</v>
          </cell>
          <cell r="G56453">
            <v>327312.67</v>
          </cell>
        </row>
        <row r="56454">
          <cell r="F56454" t="str">
            <v>TBUT4203R2T113XA1J</v>
          </cell>
          <cell r="G56454">
            <v>288851.11</v>
          </cell>
        </row>
        <row r="56455">
          <cell r="F56455" t="str">
            <v>TBUT4203R2T113XA1N</v>
          </cell>
          <cell r="G56455">
            <v>286076.03</v>
          </cell>
        </row>
        <row r="56456">
          <cell r="F56456" t="str">
            <v>TBUT4203R2T113XA2E</v>
          </cell>
          <cell r="G56456">
            <v>324537.59</v>
          </cell>
        </row>
        <row r="56457">
          <cell r="F56457" t="str">
            <v>TBUT4203R2T113XA2F</v>
          </cell>
          <cell r="G56457">
            <v>327312.67</v>
          </cell>
        </row>
        <row r="56458">
          <cell r="F56458" t="str">
            <v>TBUT4203R2T113XA2J</v>
          </cell>
          <cell r="G56458">
            <v>288851.11</v>
          </cell>
        </row>
        <row r="56459">
          <cell r="F56459" t="str">
            <v>TBUT4203R2T113XA2N</v>
          </cell>
          <cell r="G56459">
            <v>286076.03</v>
          </cell>
        </row>
        <row r="56460">
          <cell r="F56460" t="str">
            <v>TBUT4203R2U101UA1A</v>
          </cell>
          <cell r="G56460">
            <v>228870.56</v>
          </cell>
        </row>
        <row r="56461">
          <cell r="F56461" t="str">
            <v>TBUT4203R2U101UA1B</v>
          </cell>
          <cell r="G56461">
            <v>231645.63</v>
          </cell>
        </row>
        <row r="56462">
          <cell r="F56462" t="str">
            <v>TBUT4203R2U101UA1J</v>
          </cell>
          <cell r="G56462">
            <v>211392.48</v>
          </cell>
        </row>
        <row r="56463">
          <cell r="F56463" t="str">
            <v>TBUT4203R2U101UA1N</v>
          </cell>
          <cell r="G56463">
            <v>208617.39</v>
          </cell>
        </row>
        <row r="56464">
          <cell r="F56464" t="str">
            <v>TBUT4203R2U101UA2A</v>
          </cell>
          <cell r="G56464">
            <v>228870.56</v>
          </cell>
        </row>
        <row r="56465">
          <cell r="F56465" t="str">
            <v>TBUT4203R2U101UA2B</v>
          </cell>
          <cell r="G56465">
            <v>231645.63</v>
          </cell>
        </row>
        <row r="56466">
          <cell r="F56466" t="str">
            <v>TBUT4203R2U101UA2J</v>
          </cell>
          <cell r="G56466">
            <v>211392.48</v>
          </cell>
        </row>
        <row r="56467">
          <cell r="F56467" t="str">
            <v>TBUT4203R2U101UA2N</v>
          </cell>
          <cell r="G56467">
            <v>208617.39</v>
          </cell>
        </row>
        <row r="56468">
          <cell r="F56468" t="str">
            <v>TBUT4203R2U101XA1A</v>
          </cell>
          <cell r="G56468">
            <v>231402.21</v>
          </cell>
        </row>
        <row r="56469">
          <cell r="F56469" t="str">
            <v>TBUT4203R2U101XA1B</v>
          </cell>
          <cell r="G56469">
            <v>234177.28</v>
          </cell>
        </row>
        <row r="56470">
          <cell r="F56470" t="str">
            <v>TBUT4203R2U101XA1J</v>
          </cell>
          <cell r="G56470">
            <v>213924.1</v>
          </cell>
        </row>
        <row r="56471">
          <cell r="F56471" t="str">
            <v>TBUT4203R2U101XA1N</v>
          </cell>
          <cell r="G56471">
            <v>211149.03</v>
          </cell>
        </row>
        <row r="56472">
          <cell r="F56472" t="str">
            <v>TBUT4203R2U101XA2A</v>
          </cell>
          <cell r="G56472">
            <v>231402.21</v>
          </cell>
        </row>
        <row r="56473">
          <cell r="F56473" t="str">
            <v>TBUT4203R2U101XA2B</v>
          </cell>
          <cell r="G56473">
            <v>234177.28</v>
          </cell>
        </row>
        <row r="56474">
          <cell r="F56474" t="str">
            <v>TBUT4203R2U101XA2J</v>
          </cell>
          <cell r="G56474">
            <v>213924.1</v>
          </cell>
        </row>
        <row r="56475">
          <cell r="F56475" t="str">
            <v>TBUT4203R2U101XA2N</v>
          </cell>
          <cell r="G56475">
            <v>211149.03</v>
          </cell>
        </row>
        <row r="56476">
          <cell r="F56476" t="str">
            <v>TBUT4203R2U103UA1E</v>
          </cell>
          <cell r="G56476">
            <v>296689.48</v>
          </cell>
        </row>
        <row r="56477">
          <cell r="F56477" t="str">
            <v>TBUT4203R2U103UA1F</v>
          </cell>
          <cell r="G56477">
            <v>299464.55</v>
          </cell>
        </row>
        <row r="56478">
          <cell r="F56478" t="str">
            <v>TBUT4203R2U103UA1J</v>
          </cell>
          <cell r="G56478">
            <v>261002.99</v>
          </cell>
        </row>
        <row r="56479">
          <cell r="F56479" t="str">
            <v>TBUT4203R2U103UA1N</v>
          </cell>
          <cell r="G56479">
            <v>258227.92</v>
          </cell>
        </row>
        <row r="56480">
          <cell r="F56480" t="str">
            <v>TBUT4203R2U103UA2E</v>
          </cell>
          <cell r="G56480">
            <v>296689.48</v>
          </cell>
        </row>
        <row r="56481">
          <cell r="F56481" t="str">
            <v>TBUT4203R2U103UA2F</v>
          </cell>
          <cell r="G56481">
            <v>299464.55</v>
          </cell>
        </row>
        <row r="56482">
          <cell r="F56482" t="str">
            <v>TBUT4203R2U103UA2J</v>
          </cell>
          <cell r="G56482">
            <v>261002.99</v>
          </cell>
        </row>
        <row r="56483">
          <cell r="F56483" t="str">
            <v>TBUT4203R2U103UA2N</v>
          </cell>
          <cell r="G56483">
            <v>258227.92</v>
          </cell>
        </row>
        <row r="56484">
          <cell r="F56484" t="str">
            <v>TBUT4203R2U103XA1E</v>
          </cell>
          <cell r="G56484">
            <v>299221.12</v>
          </cell>
        </row>
        <row r="56485">
          <cell r="F56485" t="str">
            <v>TBUT4203R2U103XA1F</v>
          </cell>
          <cell r="G56485">
            <v>301996.2</v>
          </cell>
        </row>
        <row r="56486">
          <cell r="F56486" t="str">
            <v>TBUT4203R2U103XA1J</v>
          </cell>
          <cell r="G56486">
            <v>263534.64</v>
          </cell>
        </row>
        <row r="56487">
          <cell r="F56487" t="str">
            <v>TBUT4203R2U103XA1N</v>
          </cell>
          <cell r="G56487">
            <v>260759.57</v>
          </cell>
        </row>
        <row r="56488">
          <cell r="F56488" t="str">
            <v>TBUT4203R2U103XA2E</v>
          </cell>
          <cell r="G56488">
            <v>299221.12</v>
          </cell>
        </row>
        <row r="56489">
          <cell r="F56489" t="str">
            <v>TBUT4203R2U103XA2F</v>
          </cell>
          <cell r="G56489">
            <v>301996.2</v>
          </cell>
        </row>
        <row r="56490">
          <cell r="F56490" t="str">
            <v>TBUT4203R2U103XA2J</v>
          </cell>
          <cell r="G56490">
            <v>263534.64</v>
          </cell>
        </row>
        <row r="56491">
          <cell r="F56491" t="str">
            <v>TBUT4203R2U103XA2N</v>
          </cell>
          <cell r="G56491">
            <v>260759.57</v>
          </cell>
        </row>
        <row r="56492">
          <cell r="F56492" t="str">
            <v>TBUT4203R2U111UA1A</v>
          </cell>
          <cell r="G56492">
            <v>232911.46</v>
          </cell>
        </row>
        <row r="56493">
          <cell r="F56493" t="str">
            <v>TBUT4203R2U111UA1B</v>
          </cell>
          <cell r="G56493">
            <v>235686.53</v>
          </cell>
        </row>
        <row r="56494">
          <cell r="F56494" t="str">
            <v>TBUT4203R2U111UA1J</v>
          </cell>
          <cell r="G56494">
            <v>215433.38</v>
          </cell>
        </row>
        <row r="56495">
          <cell r="F56495" t="str">
            <v>TBUT4203R2U111UA1N</v>
          </cell>
          <cell r="G56495">
            <v>212658.29</v>
          </cell>
        </row>
        <row r="56496">
          <cell r="F56496" t="str">
            <v>TBUT4203R2U111UA2A</v>
          </cell>
          <cell r="G56496">
            <v>232911.46</v>
          </cell>
        </row>
        <row r="56497">
          <cell r="F56497" t="str">
            <v>TBUT4203R2U111UA2B</v>
          </cell>
          <cell r="G56497">
            <v>235686.53</v>
          </cell>
        </row>
        <row r="56498">
          <cell r="F56498" t="str">
            <v>TBUT4203R2U111UA2J</v>
          </cell>
          <cell r="G56498">
            <v>215433.38</v>
          </cell>
        </row>
        <row r="56499">
          <cell r="F56499" t="str">
            <v>TBUT4203R2U111UA2N</v>
          </cell>
          <cell r="G56499">
            <v>212658.29</v>
          </cell>
        </row>
        <row r="56500">
          <cell r="F56500" t="str">
            <v>TBUT4203R2U111XA1A</v>
          </cell>
          <cell r="G56500">
            <v>235443.1</v>
          </cell>
        </row>
        <row r="56501">
          <cell r="F56501" t="str">
            <v>TBUT4203R2U111XA1B</v>
          </cell>
          <cell r="G56501">
            <v>238218.18</v>
          </cell>
        </row>
        <row r="56502">
          <cell r="F56502" t="str">
            <v>TBUT4203R2U111XA1J</v>
          </cell>
          <cell r="G56502">
            <v>217965.01</v>
          </cell>
        </row>
        <row r="56503">
          <cell r="F56503" t="str">
            <v>TBUT4203R2U111XA1N</v>
          </cell>
          <cell r="G56503">
            <v>215189.92</v>
          </cell>
        </row>
        <row r="56504">
          <cell r="F56504" t="str">
            <v>TBUT4203R2U111XA2A</v>
          </cell>
          <cell r="G56504">
            <v>235443.1</v>
          </cell>
        </row>
        <row r="56505">
          <cell r="F56505" t="str">
            <v>TBUT4203R2U111XA2B</v>
          </cell>
          <cell r="G56505">
            <v>238218.18</v>
          </cell>
        </row>
        <row r="56506">
          <cell r="F56506" t="str">
            <v>TBUT4203R2U111XA2J</v>
          </cell>
          <cell r="G56506">
            <v>217965.01</v>
          </cell>
        </row>
        <row r="56507">
          <cell r="F56507" t="str">
            <v>TBUT4203R2U111XA2N</v>
          </cell>
          <cell r="G56507">
            <v>215189.92</v>
          </cell>
        </row>
        <row r="56508">
          <cell r="F56508" t="str">
            <v>TBUT4203R2U113UA1E</v>
          </cell>
          <cell r="G56508">
            <v>300730.38</v>
          </cell>
        </row>
        <row r="56509">
          <cell r="F56509" t="str">
            <v>TBUT4203R2U113UA1F</v>
          </cell>
          <cell r="G56509">
            <v>303505.46</v>
          </cell>
        </row>
        <row r="56510">
          <cell r="F56510" t="str">
            <v>TBUT4203R2U113UA1J</v>
          </cell>
          <cell r="G56510">
            <v>265043.89</v>
          </cell>
        </row>
        <row r="56511">
          <cell r="F56511" t="str">
            <v>TBUT4203R2U113UA1N</v>
          </cell>
          <cell r="G56511">
            <v>262268.81</v>
          </cell>
        </row>
        <row r="56512">
          <cell r="F56512" t="str">
            <v>TBUT4203R2U113UA2E</v>
          </cell>
          <cell r="G56512">
            <v>300730.38</v>
          </cell>
        </row>
        <row r="56513">
          <cell r="F56513" t="str">
            <v>TBUT4203R2U113UA2F</v>
          </cell>
          <cell r="G56513">
            <v>303505.46</v>
          </cell>
        </row>
        <row r="56514">
          <cell r="F56514" t="str">
            <v>TBUT4203R2U113UA2J</v>
          </cell>
          <cell r="G56514">
            <v>265043.89</v>
          </cell>
        </row>
        <row r="56515">
          <cell r="F56515" t="str">
            <v>TBUT4203R2U113UA2N</v>
          </cell>
          <cell r="G56515">
            <v>262268.81</v>
          </cell>
        </row>
        <row r="56516">
          <cell r="F56516" t="str">
            <v>TBUT4203R2U113XA1E</v>
          </cell>
          <cell r="G56516">
            <v>303262.02</v>
          </cell>
        </row>
        <row r="56517">
          <cell r="F56517" t="str">
            <v>TBUT4203R2U113XA1F</v>
          </cell>
          <cell r="G56517">
            <v>306037.1</v>
          </cell>
        </row>
        <row r="56518">
          <cell r="F56518" t="str">
            <v>TBUT4203R2U113XA1J</v>
          </cell>
          <cell r="G56518">
            <v>267575.53</v>
          </cell>
        </row>
        <row r="56519">
          <cell r="F56519" t="str">
            <v>TBUT4203R2U113XA1N</v>
          </cell>
          <cell r="G56519">
            <v>264800.45</v>
          </cell>
        </row>
        <row r="56520">
          <cell r="F56520" t="str">
            <v>TBUT4203R2U113XA2E</v>
          </cell>
          <cell r="G56520">
            <v>303262.02</v>
          </cell>
        </row>
        <row r="56521">
          <cell r="F56521" t="str">
            <v>TBUT4203R2U113XA2F</v>
          </cell>
          <cell r="G56521">
            <v>306037.1</v>
          </cell>
        </row>
        <row r="56522">
          <cell r="F56522" t="str">
            <v>TBUT4203R2U113XA2J</v>
          </cell>
          <cell r="G56522">
            <v>267575.53</v>
          </cell>
        </row>
        <row r="56523">
          <cell r="F56523" t="str">
            <v>TBUT4203R2U113XA2N</v>
          </cell>
          <cell r="G56523">
            <v>264800.45</v>
          </cell>
        </row>
        <row r="56524">
          <cell r="F56524" t="str">
            <v>TBUT4203R2V101UA1A</v>
          </cell>
          <cell r="G56524">
            <v>228870.56</v>
          </cell>
        </row>
        <row r="56525">
          <cell r="F56525" t="str">
            <v>TBUT4203R2V101UA1B</v>
          </cell>
          <cell r="G56525">
            <v>231645.63</v>
          </cell>
        </row>
        <row r="56526">
          <cell r="F56526" t="str">
            <v>TBUT4203R2V101UA1J</v>
          </cell>
          <cell r="G56526">
            <v>211392.48</v>
          </cell>
        </row>
        <row r="56527">
          <cell r="F56527" t="str">
            <v>TBUT4203R2V101UA1N</v>
          </cell>
          <cell r="G56527">
            <v>208617.39</v>
          </cell>
        </row>
        <row r="56528">
          <cell r="F56528" t="str">
            <v>TBUT4203R2V101UA2A</v>
          </cell>
          <cell r="G56528">
            <v>228870.56</v>
          </cell>
        </row>
        <row r="56529">
          <cell r="F56529" t="str">
            <v>TBUT4203R2V101UA2B</v>
          </cell>
          <cell r="G56529">
            <v>231645.63</v>
          </cell>
        </row>
        <row r="56530">
          <cell r="F56530" t="str">
            <v>TBUT4203R2V101UA2J</v>
          </cell>
          <cell r="G56530">
            <v>211392.48</v>
          </cell>
        </row>
        <row r="56531">
          <cell r="F56531" t="str">
            <v>TBUT4203R2V101UA2N</v>
          </cell>
          <cell r="G56531">
            <v>208617.39</v>
          </cell>
        </row>
        <row r="56532">
          <cell r="F56532" t="str">
            <v>TBUT4203R2V101XA1A</v>
          </cell>
          <cell r="G56532">
            <v>231402.21</v>
          </cell>
        </row>
        <row r="56533">
          <cell r="F56533" t="str">
            <v>TBUT4203R2V101XA1B</v>
          </cell>
          <cell r="G56533">
            <v>234177.28</v>
          </cell>
        </row>
        <row r="56534">
          <cell r="F56534" t="str">
            <v>TBUT4203R2V101XA1J</v>
          </cell>
          <cell r="G56534">
            <v>213924.1</v>
          </cell>
        </row>
        <row r="56535">
          <cell r="F56535" t="str">
            <v>TBUT4203R2V101XA1N</v>
          </cell>
          <cell r="G56535">
            <v>211149.03</v>
          </cell>
        </row>
        <row r="56536">
          <cell r="F56536" t="str">
            <v>TBUT4203R2V101XA2A</v>
          </cell>
          <cell r="G56536">
            <v>231402.21</v>
          </cell>
        </row>
        <row r="56537">
          <cell r="F56537" t="str">
            <v>TBUT4203R2V101XA2B</v>
          </cell>
          <cell r="G56537">
            <v>234177.28</v>
          </cell>
        </row>
        <row r="56538">
          <cell r="F56538" t="str">
            <v>TBUT4203R2V101XA2J</v>
          </cell>
          <cell r="G56538">
            <v>213924.1</v>
          </cell>
        </row>
        <row r="56539">
          <cell r="F56539" t="str">
            <v>TBUT4203R2V101XA2N</v>
          </cell>
          <cell r="G56539">
            <v>211149.03</v>
          </cell>
        </row>
        <row r="56540">
          <cell r="F56540" t="str">
            <v>TBUT4203R2V103UA1E</v>
          </cell>
          <cell r="G56540">
            <v>296689.48</v>
          </cell>
        </row>
        <row r="56541">
          <cell r="F56541" t="str">
            <v>TBUT4203R2V103UA1F</v>
          </cell>
          <cell r="G56541">
            <v>299464.55</v>
          </cell>
        </row>
        <row r="56542">
          <cell r="F56542" t="str">
            <v>TBUT4203R2V103UA1J</v>
          </cell>
          <cell r="G56542">
            <v>261002.99</v>
          </cell>
        </row>
        <row r="56543">
          <cell r="F56543" t="str">
            <v>TBUT4203R2V103UA1N</v>
          </cell>
          <cell r="G56543">
            <v>258227.92</v>
          </cell>
        </row>
        <row r="56544">
          <cell r="F56544" t="str">
            <v>TBUT4203R2V103UA2E</v>
          </cell>
          <cell r="G56544">
            <v>296689.48</v>
          </cell>
        </row>
        <row r="56545">
          <cell r="F56545" t="str">
            <v>TBUT4203R2V103UA2F</v>
          </cell>
          <cell r="G56545">
            <v>299464.55</v>
          </cell>
        </row>
        <row r="56546">
          <cell r="F56546" t="str">
            <v>TBUT4203R2V103UA2J</v>
          </cell>
          <cell r="G56546">
            <v>261002.99</v>
          </cell>
        </row>
        <row r="56547">
          <cell r="F56547" t="str">
            <v>TBUT4203R2V103UA2N</v>
          </cell>
          <cell r="G56547">
            <v>258227.92</v>
          </cell>
        </row>
        <row r="56548">
          <cell r="F56548" t="str">
            <v>TBUT4203R2V103XA1E</v>
          </cell>
          <cell r="G56548">
            <v>299221.12</v>
          </cell>
        </row>
        <row r="56549">
          <cell r="F56549" t="str">
            <v>TBUT4203R2V103XA1F</v>
          </cell>
          <cell r="G56549">
            <v>301996.2</v>
          </cell>
        </row>
        <row r="56550">
          <cell r="F56550" t="str">
            <v>TBUT4203R2V103XA1J</v>
          </cell>
          <cell r="G56550">
            <v>263534.64</v>
          </cell>
        </row>
        <row r="56551">
          <cell r="F56551" t="str">
            <v>TBUT4203R2V103XA1N</v>
          </cell>
          <cell r="G56551">
            <v>260759.57</v>
          </cell>
        </row>
        <row r="56552">
          <cell r="F56552" t="str">
            <v>TBUT4203R2V103XA2E</v>
          </cell>
          <cell r="G56552">
            <v>299221.12</v>
          </cell>
        </row>
        <row r="56553">
          <cell r="F56553" t="str">
            <v>TBUT4203R2V103XA2F</v>
          </cell>
          <cell r="G56553">
            <v>301996.2</v>
          </cell>
        </row>
        <row r="56554">
          <cell r="F56554" t="str">
            <v>TBUT4203R2V103XA2J</v>
          </cell>
          <cell r="G56554">
            <v>263534.64</v>
          </cell>
        </row>
        <row r="56555">
          <cell r="F56555" t="str">
            <v>TBUT4203R2V103XA2N</v>
          </cell>
          <cell r="G56555">
            <v>260759.57</v>
          </cell>
        </row>
        <row r="56556">
          <cell r="F56556" t="str">
            <v>TBUT4203R2V111UA1A</v>
          </cell>
          <cell r="G56556">
            <v>232911.46</v>
          </cell>
        </row>
        <row r="56557">
          <cell r="F56557" t="str">
            <v>TBUT4203R2V111UA1B</v>
          </cell>
          <cell r="G56557">
            <v>235686.53</v>
          </cell>
        </row>
        <row r="56558">
          <cell r="F56558" t="str">
            <v>TBUT4203R2V111UA1J</v>
          </cell>
          <cell r="G56558">
            <v>215433.38</v>
          </cell>
        </row>
        <row r="56559">
          <cell r="F56559" t="str">
            <v>TBUT4203R2V111UA1N</v>
          </cell>
          <cell r="G56559">
            <v>212658.29</v>
          </cell>
        </row>
        <row r="56560">
          <cell r="F56560" t="str">
            <v>TBUT4203R2V111UA2A</v>
          </cell>
          <cell r="G56560">
            <v>232911.46</v>
          </cell>
        </row>
        <row r="56561">
          <cell r="F56561" t="str">
            <v>TBUT4203R2V111UA2B</v>
          </cell>
          <cell r="G56561">
            <v>235686.53</v>
          </cell>
        </row>
        <row r="56562">
          <cell r="F56562" t="str">
            <v>TBUT4203R2V111UA2J</v>
          </cell>
          <cell r="G56562">
            <v>215433.38</v>
          </cell>
        </row>
        <row r="56563">
          <cell r="F56563" t="str">
            <v>TBUT4203R2V111UA2N</v>
          </cell>
          <cell r="G56563">
            <v>212658.29</v>
          </cell>
        </row>
        <row r="56564">
          <cell r="F56564" t="str">
            <v>TBUT4203R2V111XA1A</v>
          </cell>
          <cell r="G56564">
            <v>235443.1</v>
          </cell>
        </row>
        <row r="56565">
          <cell r="F56565" t="str">
            <v>TBUT4203R2V111XA1B</v>
          </cell>
          <cell r="G56565">
            <v>238218.18</v>
          </cell>
        </row>
        <row r="56566">
          <cell r="F56566" t="str">
            <v>TBUT4203R2V111XA1J</v>
          </cell>
          <cell r="G56566">
            <v>217965.01</v>
          </cell>
        </row>
        <row r="56567">
          <cell r="F56567" t="str">
            <v>TBUT4203R2V111XA1N</v>
          </cell>
          <cell r="G56567">
            <v>215189.92</v>
          </cell>
        </row>
        <row r="56568">
          <cell r="F56568" t="str">
            <v>TBUT4203R2V111XA2A</v>
          </cell>
          <cell r="G56568">
            <v>235443.1</v>
          </cell>
        </row>
        <row r="56569">
          <cell r="F56569" t="str">
            <v>TBUT4203R2V111XA2B</v>
          </cell>
          <cell r="G56569">
            <v>238218.18</v>
          </cell>
        </row>
        <row r="56570">
          <cell r="F56570" t="str">
            <v>TBUT4203R2V111XA2J</v>
          </cell>
          <cell r="G56570">
            <v>217965.01</v>
          </cell>
        </row>
        <row r="56571">
          <cell r="F56571" t="str">
            <v>TBUT4203R2V111XA2N</v>
          </cell>
          <cell r="G56571">
            <v>215189.92</v>
          </cell>
        </row>
        <row r="56572">
          <cell r="F56572" t="str">
            <v>TBUT4203R2V113UA1E</v>
          </cell>
          <cell r="G56572">
            <v>300730.38</v>
          </cell>
        </row>
        <row r="56573">
          <cell r="F56573" t="str">
            <v>TBUT4203R2V113UA1F</v>
          </cell>
          <cell r="G56573">
            <v>303505.46</v>
          </cell>
        </row>
        <row r="56574">
          <cell r="F56574" t="str">
            <v>TBUT4203R2V113UA1J</v>
          </cell>
          <cell r="G56574">
            <v>265043.89</v>
          </cell>
        </row>
        <row r="56575">
          <cell r="F56575" t="str">
            <v>TBUT4203R2V113UA1N</v>
          </cell>
          <cell r="G56575">
            <v>262268.81</v>
          </cell>
        </row>
        <row r="56576">
          <cell r="F56576" t="str">
            <v>TBUT4203R2V113UA2E</v>
          </cell>
          <cell r="G56576">
            <v>300730.38</v>
          </cell>
        </row>
        <row r="56577">
          <cell r="F56577" t="str">
            <v>TBUT4203R2V113UA2F</v>
          </cell>
          <cell r="G56577">
            <v>303505.46</v>
          </cell>
        </row>
        <row r="56578">
          <cell r="F56578" t="str">
            <v>TBUT4203R2V113UA2J</v>
          </cell>
          <cell r="G56578">
            <v>265043.89</v>
          </cell>
        </row>
        <row r="56579">
          <cell r="F56579" t="str">
            <v>TBUT4203R2V113UA2N</v>
          </cell>
          <cell r="G56579">
            <v>262268.81</v>
          </cell>
        </row>
        <row r="56580">
          <cell r="F56580" t="str">
            <v>TBUT4203R2V113XA1E</v>
          </cell>
          <cell r="G56580">
            <v>303262.02</v>
          </cell>
        </row>
        <row r="56581">
          <cell r="F56581" t="str">
            <v>TBUT4203R2V113XA1F</v>
          </cell>
          <cell r="G56581">
            <v>306037.1</v>
          </cell>
        </row>
        <row r="56582">
          <cell r="F56582" t="str">
            <v>TBUT4203R2V113XA1J</v>
          </cell>
          <cell r="G56582">
            <v>267575.53</v>
          </cell>
        </row>
        <row r="56583">
          <cell r="F56583" t="str">
            <v>TBUT4203R2V113XA1N</v>
          </cell>
          <cell r="G56583">
            <v>264800.45</v>
          </cell>
        </row>
        <row r="56584">
          <cell r="F56584" t="str">
            <v>TBUT4203R2V113XA2E</v>
          </cell>
          <cell r="G56584">
            <v>303262.02</v>
          </cell>
        </row>
        <row r="56585">
          <cell r="F56585" t="str">
            <v>TBUT4203R2V113XA2F</v>
          </cell>
          <cell r="G56585">
            <v>306037.1</v>
          </cell>
        </row>
        <row r="56586">
          <cell r="F56586" t="str">
            <v>TBUT4203R2V113XA2J</v>
          </cell>
          <cell r="G56586">
            <v>267575.53</v>
          </cell>
        </row>
        <row r="56587">
          <cell r="F56587" t="str">
            <v>TBUT4203R2V113XA2N</v>
          </cell>
          <cell r="G56587">
            <v>264800.45</v>
          </cell>
        </row>
        <row r="56588">
          <cell r="F56588" t="str">
            <v>TBUT4203R2W101UA1A</v>
          </cell>
          <cell r="G56588">
            <v>228870.56</v>
          </cell>
        </row>
        <row r="56589">
          <cell r="F56589" t="str">
            <v>TBUT4203R2W101UA1B</v>
          </cell>
          <cell r="G56589">
            <v>231645.63</v>
          </cell>
        </row>
        <row r="56590">
          <cell r="F56590" t="str">
            <v>TBUT4203R2W101UA1J</v>
          </cell>
          <cell r="G56590">
            <v>211392.48</v>
          </cell>
        </row>
        <row r="56591">
          <cell r="F56591" t="str">
            <v>TBUT4203R2W101UA1N</v>
          </cell>
          <cell r="G56591">
            <v>208617.39</v>
          </cell>
        </row>
        <row r="56592">
          <cell r="F56592" t="str">
            <v>TBUT4203R2W101UA2A</v>
          </cell>
          <cell r="G56592">
            <v>228870.56</v>
          </cell>
        </row>
        <row r="56593">
          <cell r="F56593" t="str">
            <v>TBUT4203R2W101UA2B</v>
          </cell>
          <cell r="G56593">
            <v>231645.63</v>
          </cell>
        </row>
        <row r="56594">
          <cell r="F56594" t="str">
            <v>TBUT4203R2W101UA2J</v>
          </cell>
          <cell r="G56594">
            <v>211392.48</v>
          </cell>
        </row>
        <row r="56595">
          <cell r="F56595" t="str">
            <v>TBUT4203R2W101UA2N</v>
          </cell>
          <cell r="G56595">
            <v>208617.39</v>
          </cell>
        </row>
        <row r="56596">
          <cell r="F56596" t="str">
            <v>TBUT4203R2W101XA1A</v>
          </cell>
          <cell r="G56596">
            <v>231402.21</v>
          </cell>
        </row>
        <row r="56597">
          <cell r="F56597" t="str">
            <v>TBUT4203R2W101XA1B</v>
          </cell>
          <cell r="G56597">
            <v>234177.28</v>
          </cell>
        </row>
        <row r="56598">
          <cell r="F56598" t="str">
            <v>TBUT4203R2W101XA1J</v>
          </cell>
          <cell r="G56598">
            <v>213924.1</v>
          </cell>
        </row>
        <row r="56599">
          <cell r="F56599" t="str">
            <v>TBUT4203R2W101XA1N</v>
          </cell>
          <cell r="G56599">
            <v>211149.03</v>
          </cell>
        </row>
        <row r="56600">
          <cell r="F56600" t="str">
            <v>TBUT4203R2W101XA2A</v>
          </cell>
          <cell r="G56600">
            <v>231402.21</v>
          </cell>
        </row>
        <row r="56601">
          <cell r="F56601" t="str">
            <v>TBUT4203R2W101XA2B</v>
          </cell>
          <cell r="G56601">
            <v>234177.28</v>
          </cell>
        </row>
        <row r="56602">
          <cell r="F56602" t="str">
            <v>TBUT4203R2W101XA2J</v>
          </cell>
          <cell r="G56602">
            <v>213924.1</v>
          </cell>
        </row>
        <row r="56603">
          <cell r="F56603" t="str">
            <v>TBUT4203R2W101XA2N</v>
          </cell>
          <cell r="G56603">
            <v>211149.03</v>
          </cell>
        </row>
        <row r="56604">
          <cell r="F56604" t="str">
            <v>TBUT4203R2W103UA1E</v>
          </cell>
          <cell r="G56604">
            <v>296689.48</v>
          </cell>
        </row>
        <row r="56605">
          <cell r="F56605" t="str">
            <v>TBUT4203R2W103UA1F</v>
          </cell>
          <cell r="G56605">
            <v>299464.55</v>
          </cell>
        </row>
        <row r="56606">
          <cell r="F56606" t="str">
            <v>TBUT4203R2W103UA1J</v>
          </cell>
          <cell r="G56606">
            <v>261002.99</v>
          </cell>
        </row>
        <row r="56607">
          <cell r="F56607" t="str">
            <v>TBUT4203R2W103UA1N</v>
          </cell>
          <cell r="G56607">
            <v>258227.92</v>
          </cell>
        </row>
        <row r="56608">
          <cell r="F56608" t="str">
            <v>TBUT4203R2W103UA2E</v>
          </cell>
          <cell r="G56608">
            <v>296689.48</v>
          </cell>
        </row>
        <row r="56609">
          <cell r="F56609" t="str">
            <v>TBUT4203R2W103UA2F</v>
          </cell>
          <cell r="G56609">
            <v>299464.55</v>
          </cell>
        </row>
        <row r="56610">
          <cell r="F56610" t="str">
            <v>TBUT4203R2W103UA2J</v>
          </cell>
          <cell r="G56610">
            <v>261002.99</v>
          </cell>
        </row>
        <row r="56611">
          <cell r="F56611" t="str">
            <v>TBUT4203R2W103UA2N</v>
          </cell>
          <cell r="G56611">
            <v>258227.92</v>
          </cell>
        </row>
        <row r="56612">
          <cell r="F56612" t="str">
            <v>TBUT4203R2W103XA1E</v>
          </cell>
          <cell r="G56612">
            <v>299221.12</v>
          </cell>
        </row>
        <row r="56613">
          <cell r="F56613" t="str">
            <v>TBUT4203R2W103XA1F</v>
          </cell>
          <cell r="G56613">
            <v>301996.2</v>
          </cell>
        </row>
        <row r="56614">
          <cell r="F56614" t="str">
            <v>TBUT4203R2W103XA1J</v>
          </cell>
          <cell r="G56614">
            <v>263534.64</v>
          </cell>
        </row>
        <row r="56615">
          <cell r="F56615" t="str">
            <v>TBUT4203R2W103XA1N</v>
          </cell>
          <cell r="G56615">
            <v>260759.57</v>
          </cell>
        </row>
        <row r="56616">
          <cell r="F56616" t="str">
            <v>TBUT4203R2W103XA2E</v>
          </cell>
          <cell r="G56616">
            <v>299221.12</v>
          </cell>
        </row>
        <row r="56617">
          <cell r="F56617" t="str">
            <v>TBUT4203R2W103XA2F</v>
          </cell>
          <cell r="G56617">
            <v>301996.2</v>
          </cell>
        </row>
        <row r="56618">
          <cell r="F56618" t="str">
            <v>TBUT4203R2W103XA2J</v>
          </cell>
          <cell r="G56618">
            <v>263534.64</v>
          </cell>
        </row>
        <row r="56619">
          <cell r="F56619" t="str">
            <v>TBUT4203R2W103XA2N</v>
          </cell>
          <cell r="G56619">
            <v>260759.57</v>
          </cell>
        </row>
        <row r="56620">
          <cell r="F56620" t="str">
            <v>TBUT4203R2W111UA1A</v>
          </cell>
          <cell r="G56620">
            <v>232911.46</v>
          </cell>
        </row>
        <row r="56621">
          <cell r="F56621" t="str">
            <v>TBUT4203R2W111UA1B</v>
          </cell>
          <cell r="G56621">
            <v>235686.53</v>
          </cell>
        </row>
        <row r="56622">
          <cell r="F56622" t="str">
            <v>TBUT4203R2W111UA1J</v>
          </cell>
          <cell r="G56622">
            <v>215433.38</v>
          </cell>
        </row>
        <row r="56623">
          <cell r="F56623" t="str">
            <v>TBUT4203R2W111UA1N</v>
          </cell>
          <cell r="G56623">
            <v>212658.29</v>
          </cell>
        </row>
        <row r="56624">
          <cell r="F56624" t="str">
            <v>TBUT4203R2W111UA2A</v>
          </cell>
          <cell r="G56624">
            <v>232911.46</v>
          </cell>
        </row>
        <row r="56625">
          <cell r="F56625" t="str">
            <v>TBUT4203R2W111UA2B</v>
          </cell>
          <cell r="G56625">
            <v>235686.53</v>
          </cell>
        </row>
        <row r="56626">
          <cell r="F56626" t="str">
            <v>TBUT4203R2W111UA2J</v>
          </cell>
          <cell r="G56626">
            <v>215433.38</v>
          </cell>
        </row>
        <row r="56627">
          <cell r="F56627" t="str">
            <v>TBUT4203R2W111UA2N</v>
          </cell>
          <cell r="G56627">
            <v>212658.29</v>
          </cell>
        </row>
        <row r="56628">
          <cell r="F56628" t="str">
            <v>TBUT4203R2W111XA1A</v>
          </cell>
          <cell r="G56628">
            <v>235443.1</v>
          </cell>
        </row>
        <row r="56629">
          <cell r="F56629" t="str">
            <v>TBUT4203R2W111XA1B</v>
          </cell>
          <cell r="G56629">
            <v>238218.18</v>
          </cell>
        </row>
        <row r="56630">
          <cell r="F56630" t="str">
            <v>TBUT4203R2W111XA1J</v>
          </cell>
          <cell r="G56630">
            <v>217965.01</v>
          </cell>
        </row>
        <row r="56631">
          <cell r="F56631" t="str">
            <v>TBUT4203R2W111XA1N</v>
          </cell>
          <cell r="G56631">
            <v>215189.92</v>
          </cell>
        </row>
        <row r="56632">
          <cell r="F56632" t="str">
            <v>TBUT4203R2W111XA2A</v>
          </cell>
          <cell r="G56632">
            <v>235443.1</v>
          </cell>
        </row>
        <row r="56633">
          <cell r="F56633" t="str">
            <v>TBUT4203R2W111XA2B</v>
          </cell>
          <cell r="G56633">
            <v>238218.18</v>
          </cell>
        </row>
        <row r="56634">
          <cell r="F56634" t="str">
            <v>TBUT4203R2W111XA2J</v>
          </cell>
          <cell r="G56634">
            <v>217965.01</v>
          </cell>
        </row>
        <row r="56635">
          <cell r="F56635" t="str">
            <v>TBUT4203R2W111XA2N</v>
          </cell>
          <cell r="G56635">
            <v>215189.92</v>
          </cell>
        </row>
        <row r="56636">
          <cell r="F56636" t="str">
            <v>TBUT4203R2W113UA1E</v>
          </cell>
          <cell r="G56636">
            <v>300730.38</v>
          </cell>
        </row>
        <row r="56637">
          <cell r="F56637" t="str">
            <v>TBUT4203R2W113UA1F</v>
          </cell>
          <cell r="G56637">
            <v>303505.46</v>
          </cell>
        </row>
        <row r="56638">
          <cell r="F56638" t="str">
            <v>TBUT4203R2W113UA1J</v>
          </cell>
          <cell r="G56638">
            <v>265043.89</v>
          </cell>
        </row>
        <row r="56639">
          <cell r="F56639" t="str">
            <v>TBUT4203R2W113UA1N</v>
          </cell>
          <cell r="G56639">
            <v>262268.81</v>
          </cell>
        </row>
        <row r="56640">
          <cell r="F56640" t="str">
            <v>TBUT4203R2W113UA2E</v>
          </cell>
          <cell r="G56640">
            <v>300730.38</v>
          </cell>
        </row>
        <row r="56641">
          <cell r="F56641" t="str">
            <v>TBUT4203R2W113UA2F</v>
          </cell>
          <cell r="G56641">
            <v>303505.46</v>
          </cell>
        </row>
        <row r="56642">
          <cell r="F56642" t="str">
            <v>TBUT4203R2W113UA2J</v>
          </cell>
          <cell r="G56642">
            <v>265043.89</v>
          </cell>
        </row>
        <row r="56643">
          <cell r="F56643" t="str">
            <v>TBUT4203R2W113UA2N</v>
          </cell>
          <cell r="G56643">
            <v>262268.81</v>
          </cell>
        </row>
        <row r="56644">
          <cell r="F56644" t="str">
            <v>TBUT4203R2W113XA1E</v>
          </cell>
          <cell r="G56644">
            <v>303262.02</v>
          </cell>
        </row>
        <row r="56645">
          <cell r="F56645" t="str">
            <v>TBUT4203R2W113XA1F</v>
          </cell>
          <cell r="G56645">
            <v>306037.1</v>
          </cell>
        </row>
        <row r="56646">
          <cell r="F56646" t="str">
            <v>TBUT4203R2W113XA1J</v>
          </cell>
          <cell r="G56646">
            <v>267575.53</v>
          </cell>
        </row>
        <row r="56647">
          <cell r="F56647" t="str">
            <v>TBUT4203R2W113XA1N</v>
          </cell>
          <cell r="G56647">
            <v>264800.45</v>
          </cell>
        </row>
        <row r="56648">
          <cell r="F56648" t="str">
            <v>TBUT4203R2W113XA2E</v>
          </cell>
          <cell r="G56648">
            <v>303262.02</v>
          </cell>
        </row>
        <row r="56649">
          <cell r="F56649" t="str">
            <v>TBUT4203R2W113XA2F</v>
          </cell>
          <cell r="G56649">
            <v>306037.1</v>
          </cell>
        </row>
        <row r="56650">
          <cell r="F56650" t="str">
            <v>TBUT4203R2W113XA2J</v>
          </cell>
          <cell r="G56650">
            <v>267575.53</v>
          </cell>
        </row>
        <row r="56651">
          <cell r="F56651" t="str">
            <v>TBUT4203R2W113XA2N</v>
          </cell>
          <cell r="G56651">
            <v>264800.45</v>
          </cell>
        </row>
        <row r="56652">
          <cell r="F56652" t="str">
            <v>TBUT4203R2X101UA1A</v>
          </cell>
          <cell r="G56652">
            <v>228870.56</v>
          </cell>
        </row>
        <row r="56653">
          <cell r="F56653" t="str">
            <v>TBUT4203R2X101UA1B</v>
          </cell>
          <cell r="G56653">
            <v>231645.63</v>
          </cell>
        </row>
        <row r="56654">
          <cell r="F56654" t="str">
            <v>TBUT4203R2X101UA1J</v>
          </cell>
          <cell r="G56654">
            <v>211392.48</v>
          </cell>
        </row>
        <row r="56655">
          <cell r="F56655" t="str">
            <v>TBUT4203R2X101UA1N</v>
          </cell>
          <cell r="G56655">
            <v>208617.39</v>
          </cell>
        </row>
        <row r="56656">
          <cell r="F56656" t="str">
            <v>TBUT4203R2X101UA2A</v>
          </cell>
          <cell r="G56656">
            <v>228870.56</v>
          </cell>
        </row>
        <row r="56657">
          <cell r="F56657" t="str">
            <v>TBUT4203R2X101UA2B</v>
          </cell>
          <cell r="G56657">
            <v>231645.63</v>
          </cell>
        </row>
        <row r="56658">
          <cell r="F56658" t="str">
            <v>TBUT4203R2X101UA2J</v>
          </cell>
          <cell r="G56658">
            <v>211392.48</v>
          </cell>
        </row>
        <row r="56659">
          <cell r="F56659" t="str">
            <v>TBUT4203R2X101UA2N</v>
          </cell>
          <cell r="G56659">
            <v>208617.39</v>
          </cell>
        </row>
        <row r="56660">
          <cell r="F56660" t="str">
            <v>TBUT4203R2X101XA1A</v>
          </cell>
          <cell r="G56660">
            <v>231402.21</v>
          </cell>
        </row>
        <row r="56661">
          <cell r="F56661" t="str">
            <v>TBUT4203R2X101XA1B</v>
          </cell>
          <cell r="G56661">
            <v>234177.28</v>
          </cell>
        </row>
        <row r="56662">
          <cell r="F56662" t="str">
            <v>TBUT4203R2X101XA1J</v>
          </cell>
          <cell r="G56662">
            <v>213924.1</v>
          </cell>
        </row>
        <row r="56663">
          <cell r="F56663" t="str">
            <v>TBUT4203R2X101XA1N</v>
          </cell>
          <cell r="G56663">
            <v>211149.03</v>
          </cell>
        </row>
        <row r="56664">
          <cell r="F56664" t="str">
            <v>TBUT4203R2X101XA2A</v>
          </cell>
          <cell r="G56664">
            <v>231402.21</v>
          </cell>
        </row>
        <row r="56665">
          <cell r="F56665" t="str">
            <v>TBUT4203R2X101XA2B</v>
          </cell>
          <cell r="G56665">
            <v>234177.28</v>
          </cell>
        </row>
        <row r="56666">
          <cell r="F56666" t="str">
            <v>TBUT4203R2X101XA2J</v>
          </cell>
          <cell r="G56666">
            <v>213924.1</v>
          </cell>
        </row>
        <row r="56667">
          <cell r="F56667" t="str">
            <v>TBUT4203R2X101XA2N</v>
          </cell>
          <cell r="G56667">
            <v>211149.03</v>
          </cell>
        </row>
        <row r="56668">
          <cell r="F56668" t="str">
            <v>TBUT4203R2X103UA1E</v>
          </cell>
          <cell r="G56668">
            <v>296689.48</v>
          </cell>
        </row>
        <row r="56669">
          <cell r="F56669" t="str">
            <v>TBUT4203R2X103UA1F</v>
          </cell>
          <cell r="G56669">
            <v>299464.55</v>
          </cell>
        </row>
        <row r="56670">
          <cell r="F56670" t="str">
            <v>TBUT4203R2X103UA1J</v>
          </cell>
          <cell r="G56670">
            <v>261002.99</v>
          </cell>
        </row>
        <row r="56671">
          <cell r="F56671" t="str">
            <v>TBUT4203R2X103UA1N</v>
          </cell>
          <cell r="G56671">
            <v>258227.92</v>
          </cell>
        </row>
        <row r="56672">
          <cell r="F56672" t="str">
            <v>TBUT4203R2X103UA2E</v>
          </cell>
          <cell r="G56672">
            <v>296689.48</v>
          </cell>
        </row>
        <row r="56673">
          <cell r="F56673" t="str">
            <v>TBUT4203R2X103UA2F</v>
          </cell>
          <cell r="G56673">
            <v>299464.55</v>
          </cell>
        </row>
        <row r="56674">
          <cell r="F56674" t="str">
            <v>TBUT4203R2X103UA2J</v>
          </cell>
          <cell r="G56674">
            <v>261002.99</v>
          </cell>
        </row>
        <row r="56675">
          <cell r="F56675" t="str">
            <v>TBUT4203R2X103UA2N</v>
          </cell>
          <cell r="G56675">
            <v>258227.92</v>
          </cell>
        </row>
        <row r="56676">
          <cell r="F56676" t="str">
            <v>TBUT4203R2X103XA1E</v>
          </cell>
          <cell r="G56676">
            <v>299221.12</v>
          </cell>
        </row>
        <row r="56677">
          <cell r="F56677" t="str">
            <v>TBUT4203R2X103XA1F</v>
          </cell>
          <cell r="G56677">
            <v>301996.2</v>
          </cell>
        </row>
        <row r="56678">
          <cell r="F56678" t="str">
            <v>TBUT4203R2X103XA1J</v>
          </cell>
          <cell r="G56678">
            <v>263534.64</v>
          </cell>
        </row>
        <row r="56679">
          <cell r="F56679" t="str">
            <v>TBUT4203R2X103XA1N</v>
          </cell>
          <cell r="G56679">
            <v>260759.57</v>
          </cell>
        </row>
        <row r="56680">
          <cell r="F56680" t="str">
            <v>TBUT4203R2X103XA2E</v>
          </cell>
          <cell r="G56680">
            <v>299221.12</v>
          </cell>
        </row>
        <row r="56681">
          <cell r="F56681" t="str">
            <v>TBUT4203R2X103XA2F</v>
          </cell>
          <cell r="G56681">
            <v>301996.2</v>
          </cell>
        </row>
        <row r="56682">
          <cell r="F56682" t="str">
            <v>TBUT4203R2X103XA2J</v>
          </cell>
          <cell r="G56682">
            <v>263534.64</v>
          </cell>
        </row>
        <row r="56683">
          <cell r="F56683" t="str">
            <v>TBUT4203R2X103XA2N</v>
          </cell>
          <cell r="G56683">
            <v>260759.57</v>
          </cell>
        </row>
        <row r="56684">
          <cell r="F56684" t="str">
            <v>TBUT4203R2X111UA1A</v>
          </cell>
          <cell r="G56684">
            <v>232911.46</v>
          </cell>
        </row>
        <row r="56685">
          <cell r="F56685" t="str">
            <v>TBUT4203R2X111UA1B</v>
          </cell>
          <cell r="G56685">
            <v>235686.53</v>
          </cell>
        </row>
        <row r="56686">
          <cell r="F56686" t="str">
            <v>TBUT4203R2X111UA1J</v>
          </cell>
          <cell r="G56686">
            <v>215433.38</v>
          </cell>
        </row>
        <row r="56687">
          <cell r="F56687" t="str">
            <v>TBUT4203R2X111UA1N</v>
          </cell>
          <cell r="G56687">
            <v>212658.29</v>
          </cell>
        </row>
        <row r="56688">
          <cell r="F56688" t="str">
            <v>TBUT4203R2X111UA2A</v>
          </cell>
          <cell r="G56688">
            <v>232911.46</v>
          </cell>
        </row>
        <row r="56689">
          <cell r="F56689" t="str">
            <v>TBUT4203R2X111UA2B</v>
          </cell>
          <cell r="G56689">
            <v>235686.53</v>
          </cell>
        </row>
        <row r="56690">
          <cell r="F56690" t="str">
            <v>TBUT4203R2X111UA2J</v>
          </cell>
          <cell r="G56690">
            <v>215433.38</v>
          </cell>
        </row>
        <row r="56691">
          <cell r="F56691" t="str">
            <v>TBUT4203R2X111UA2N</v>
          </cell>
          <cell r="G56691">
            <v>212658.29</v>
          </cell>
        </row>
        <row r="56692">
          <cell r="F56692" t="str">
            <v>TBUT4203R2X111XA1A</v>
          </cell>
          <cell r="G56692">
            <v>235443.1</v>
          </cell>
        </row>
        <row r="56693">
          <cell r="F56693" t="str">
            <v>TBUT4203R2X111XA1B</v>
          </cell>
          <cell r="G56693">
            <v>238218.18</v>
          </cell>
        </row>
        <row r="56694">
          <cell r="F56694" t="str">
            <v>TBUT4203R2X111XA1J</v>
          </cell>
          <cell r="G56694">
            <v>217965.01</v>
          </cell>
        </row>
        <row r="56695">
          <cell r="F56695" t="str">
            <v>TBUT4203R2X111XA1N</v>
          </cell>
          <cell r="G56695">
            <v>215189.92</v>
          </cell>
        </row>
        <row r="56696">
          <cell r="F56696" t="str">
            <v>TBUT4203R2X111XA2A</v>
          </cell>
          <cell r="G56696">
            <v>235443.1</v>
          </cell>
        </row>
        <row r="56697">
          <cell r="F56697" t="str">
            <v>TBUT4203R2X111XA2B</v>
          </cell>
          <cell r="G56697">
            <v>238218.18</v>
          </cell>
        </row>
        <row r="56698">
          <cell r="F56698" t="str">
            <v>TBUT4203R2X111XA2J</v>
          </cell>
          <cell r="G56698">
            <v>217965.01</v>
          </cell>
        </row>
        <row r="56699">
          <cell r="F56699" t="str">
            <v>TBUT4203R2X111XA2N</v>
          </cell>
          <cell r="G56699">
            <v>215189.92</v>
          </cell>
        </row>
        <row r="56700">
          <cell r="F56700" t="str">
            <v>TBUT4203R2X113UA1E</v>
          </cell>
          <cell r="G56700">
            <v>300730.38</v>
          </cell>
        </row>
        <row r="56701">
          <cell r="F56701" t="str">
            <v>TBUT4203R2X113UA1F</v>
          </cell>
          <cell r="G56701">
            <v>303505.46</v>
          </cell>
        </row>
        <row r="56702">
          <cell r="F56702" t="str">
            <v>TBUT4203R2X113UA1J</v>
          </cell>
          <cell r="G56702">
            <v>265043.89</v>
          </cell>
        </row>
        <row r="56703">
          <cell r="F56703" t="str">
            <v>TBUT4203R2X113UA1N</v>
          </cell>
          <cell r="G56703">
            <v>262268.81</v>
          </cell>
        </row>
        <row r="56704">
          <cell r="F56704" t="str">
            <v>TBUT4203R2X113UA2E</v>
          </cell>
          <cell r="G56704">
            <v>300730.38</v>
          </cell>
        </row>
        <row r="56705">
          <cell r="F56705" t="str">
            <v>TBUT4203R2X113UA2F</v>
          </cell>
          <cell r="G56705">
            <v>303505.46</v>
          </cell>
        </row>
        <row r="56706">
          <cell r="F56706" t="str">
            <v>TBUT4203R2X113UA2J</v>
          </cell>
          <cell r="G56706">
            <v>265043.89</v>
          </cell>
        </row>
        <row r="56707">
          <cell r="F56707" t="str">
            <v>TBUT4203R2X113UA2N</v>
          </cell>
          <cell r="G56707">
            <v>262268.81</v>
          </cell>
        </row>
        <row r="56708">
          <cell r="F56708" t="str">
            <v>TBUT4203R2X113XA1E</v>
          </cell>
          <cell r="G56708">
            <v>303262.02</v>
          </cell>
        </row>
        <row r="56709">
          <cell r="F56709" t="str">
            <v>TBUT4203R2X113XA1F</v>
          </cell>
          <cell r="G56709">
            <v>306037.1</v>
          </cell>
        </row>
        <row r="56710">
          <cell r="F56710" t="str">
            <v>TBUT4203R2X113XA1J</v>
          </cell>
          <cell r="G56710">
            <v>267575.53</v>
          </cell>
        </row>
        <row r="56711">
          <cell r="F56711" t="str">
            <v>TBUT4203R2X113XA1N</v>
          </cell>
          <cell r="G56711">
            <v>264800.45</v>
          </cell>
        </row>
        <row r="56712">
          <cell r="F56712" t="str">
            <v>TBUT4203R2X113XA2E</v>
          </cell>
          <cell r="G56712">
            <v>303262.02</v>
          </cell>
        </row>
        <row r="56713">
          <cell r="F56713" t="str">
            <v>TBUT4203R2X113XA2F</v>
          </cell>
          <cell r="G56713">
            <v>306037.1</v>
          </cell>
        </row>
        <row r="56714">
          <cell r="F56714" t="str">
            <v>TBUT4203R2X113XA2J</v>
          </cell>
          <cell r="G56714">
            <v>267575.53</v>
          </cell>
        </row>
        <row r="56715">
          <cell r="F56715" t="str">
            <v>TBUT4203R2X113XA2N</v>
          </cell>
          <cell r="G56715">
            <v>264800.45</v>
          </cell>
        </row>
        <row r="56716">
          <cell r="F56716" t="str">
            <v>TBUT4203R2Y101UA1A</v>
          </cell>
          <cell r="G56716">
            <v>228870.56</v>
          </cell>
        </row>
        <row r="56717">
          <cell r="F56717" t="str">
            <v>TBUT4203R2Y101UA1B</v>
          </cell>
          <cell r="G56717">
            <v>231645.63</v>
          </cell>
        </row>
        <row r="56718">
          <cell r="F56718" t="str">
            <v>TBUT4203R2Y101UA1J</v>
          </cell>
          <cell r="G56718">
            <v>211392.48</v>
          </cell>
        </row>
        <row r="56719">
          <cell r="F56719" t="str">
            <v>TBUT4203R2Y101UA1N</v>
          </cell>
          <cell r="G56719">
            <v>208617.39</v>
          </cell>
        </row>
        <row r="56720">
          <cell r="F56720" t="str">
            <v>TBUT4203R2Y101UA2A</v>
          </cell>
          <cell r="G56720">
            <v>228870.56</v>
          </cell>
        </row>
        <row r="56721">
          <cell r="F56721" t="str">
            <v>TBUT4203R2Y101UA2B</v>
          </cell>
          <cell r="G56721">
            <v>231645.63</v>
          </cell>
        </row>
        <row r="56722">
          <cell r="F56722" t="str">
            <v>TBUT4203R2Y101UA2J</v>
          </cell>
          <cell r="G56722">
            <v>211392.48</v>
          </cell>
        </row>
        <row r="56723">
          <cell r="F56723" t="str">
            <v>TBUT4203R2Y101UA2N</v>
          </cell>
          <cell r="G56723">
            <v>208617.39</v>
          </cell>
        </row>
        <row r="56724">
          <cell r="F56724" t="str">
            <v>TBUT4203R2Y101XA1A</v>
          </cell>
          <cell r="G56724">
            <v>231402.21</v>
          </cell>
        </row>
        <row r="56725">
          <cell r="F56725" t="str">
            <v>TBUT4203R2Y101XA1B</v>
          </cell>
          <cell r="G56725">
            <v>234177.28</v>
          </cell>
        </row>
        <row r="56726">
          <cell r="F56726" t="str">
            <v>TBUT4203R2Y101XA1J</v>
          </cell>
          <cell r="G56726">
            <v>213924.1</v>
          </cell>
        </row>
        <row r="56727">
          <cell r="F56727" t="str">
            <v>TBUT4203R2Y101XA1N</v>
          </cell>
          <cell r="G56727">
            <v>211149.03</v>
          </cell>
        </row>
        <row r="56728">
          <cell r="F56728" t="str">
            <v>TBUT4203R2Y101XA2A</v>
          </cell>
          <cell r="G56728">
            <v>231402.21</v>
          </cell>
        </row>
        <row r="56729">
          <cell r="F56729" t="str">
            <v>TBUT4203R2Y101XA2B</v>
          </cell>
          <cell r="G56729">
            <v>234177.28</v>
          </cell>
        </row>
        <row r="56730">
          <cell r="F56730" t="str">
            <v>TBUT4203R2Y101XA2J</v>
          </cell>
          <cell r="G56730">
            <v>213924.1</v>
          </cell>
        </row>
        <row r="56731">
          <cell r="F56731" t="str">
            <v>TBUT4203R2Y101XA2N</v>
          </cell>
          <cell r="G56731">
            <v>211149.03</v>
          </cell>
        </row>
        <row r="56732">
          <cell r="F56732" t="str">
            <v>TBUT4203R2Y103UA1E</v>
          </cell>
          <cell r="G56732">
            <v>296689.48</v>
          </cell>
        </row>
        <row r="56733">
          <cell r="F56733" t="str">
            <v>TBUT4203R2Y103UA1F</v>
          </cell>
          <cell r="G56733">
            <v>299464.55</v>
          </cell>
        </row>
        <row r="56734">
          <cell r="F56734" t="str">
            <v>TBUT4203R2Y103UA1J</v>
          </cell>
          <cell r="G56734">
            <v>261002.99</v>
          </cell>
        </row>
        <row r="56735">
          <cell r="F56735" t="str">
            <v>TBUT4203R2Y103UA1N</v>
          </cell>
          <cell r="G56735">
            <v>258227.92</v>
          </cell>
        </row>
        <row r="56736">
          <cell r="F56736" t="str">
            <v>TBUT4203R2Y103UA2E</v>
          </cell>
          <cell r="G56736">
            <v>296689.48</v>
          </cell>
        </row>
        <row r="56737">
          <cell r="F56737" t="str">
            <v>TBUT4203R2Y103UA2F</v>
          </cell>
          <cell r="G56737">
            <v>299464.55</v>
          </cell>
        </row>
        <row r="56738">
          <cell r="F56738" t="str">
            <v>TBUT4203R2Y103UA2J</v>
          </cell>
          <cell r="G56738">
            <v>261002.99</v>
          </cell>
        </row>
        <row r="56739">
          <cell r="F56739" t="str">
            <v>TBUT4203R2Y103UA2N</v>
          </cell>
          <cell r="G56739">
            <v>258227.92</v>
          </cell>
        </row>
        <row r="56740">
          <cell r="F56740" t="str">
            <v>TBUT4203R2Y103XA1E</v>
          </cell>
          <cell r="G56740">
            <v>299221.12</v>
          </cell>
        </row>
        <row r="56741">
          <cell r="F56741" t="str">
            <v>TBUT4203R2Y103XA1F</v>
          </cell>
          <cell r="G56741">
            <v>301996.2</v>
          </cell>
        </row>
        <row r="56742">
          <cell r="F56742" t="str">
            <v>TBUT4203R2Y103XA1J</v>
          </cell>
          <cell r="G56742">
            <v>263534.64</v>
          </cell>
        </row>
        <row r="56743">
          <cell r="F56743" t="str">
            <v>TBUT4203R2Y103XA1N</v>
          </cell>
          <cell r="G56743">
            <v>260759.57</v>
          </cell>
        </row>
        <row r="56744">
          <cell r="F56744" t="str">
            <v>TBUT4203R2Y103XA2E</v>
          </cell>
          <cell r="G56744">
            <v>299221.12</v>
          </cell>
        </row>
        <row r="56745">
          <cell r="F56745" t="str">
            <v>TBUT4203R2Y103XA2F</v>
          </cell>
          <cell r="G56745">
            <v>301996.2</v>
          </cell>
        </row>
        <row r="56746">
          <cell r="F56746" t="str">
            <v>TBUT4203R2Y103XA2J</v>
          </cell>
          <cell r="G56746">
            <v>263534.64</v>
          </cell>
        </row>
        <row r="56747">
          <cell r="F56747" t="str">
            <v>TBUT4203R2Y103XA2N</v>
          </cell>
          <cell r="G56747">
            <v>260759.57</v>
          </cell>
        </row>
        <row r="56748">
          <cell r="F56748" t="str">
            <v>TBUT4203R2Y111UA1A</v>
          </cell>
          <cell r="G56748">
            <v>232911.46</v>
          </cell>
        </row>
        <row r="56749">
          <cell r="F56749" t="str">
            <v>TBUT4203R2Y111UA1B</v>
          </cell>
          <cell r="G56749">
            <v>235686.53</v>
          </cell>
        </row>
        <row r="56750">
          <cell r="F56750" t="str">
            <v>TBUT4203R2Y111UA1J</v>
          </cell>
          <cell r="G56750">
            <v>215433.38</v>
          </cell>
        </row>
        <row r="56751">
          <cell r="F56751" t="str">
            <v>TBUT4203R2Y111UA1N</v>
          </cell>
          <cell r="G56751">
            <v>212658.29</v>
          </cell>
        </row>
        <row r="56752">
          <cell r="F56752" t="str">
            <v>TBUT4203R2Y111UA2A</v>
          </cell>
          <cell r="G56752">
            <v>232911.46</v>
          </cell>
        </row>
        <row r="56753">
          <cell r="F56753" t="str">
            <v>TBUT4203R2Y111UA2B</v>
          </cell>
          <cell r="G56753">
            <v>235686.53</v>
          </cell>
        </row>
        <row r="56754">
          <cell r="F56754" t="str">
            <v>TBUT4203R2Y111UA2J</v>
          </cell>
          <cell r="G56754">
            <v>215433.38</v>
          </cell>
        </row>
        <row r="56755">
          <cell r="F56755" t="str">
            <v>TBUT4203R2Y111UA2N</v>
          </cell>
          <cell r="G56755">
            <v>212658.29</v>
          </cell>
        </row>
        <row r="56756">
          <cell r="F56756" t="str">
            <v>TBUT4203R2Y111XA1A</v>
          </cell>
          <cell r="G56756">
            <v>235443.1</v>
          </cell>
        </row>
        <row r="56757">
          <cell r="F56757" t="str">
            <v>TBUT4203R2Y111XA1B</v>
          </cell>
          <cell r="G56757">
            <v>238218.18</v>
          </cell>
        </row>
        <row r="56758">
          <cell r="F56758" t="str">
            <v>TBUT4203R2Y111XA1J</v>
          </cell>
          <cell r="G56758">
            <v>217965.01</v>
          </cell>
        </row>
        <row r="56759">
          <cell r="F56759" t="str">
            <v>TBUT4203R2Y111XA1N</v>
          </cell>
          <cell r="G56759">
            <v>215189.92</v>
          </cell>
        </row>
        <row r="56760">
          <cell r="F56760" t="str">
            <v>TBUT4203R2Y111XA2A</v>
          </cell>
          <cell r="G56760">
            <v>235443.1</v>
          </cell>
        </row>
        <row r="56761">
          <cell r="F56761" t="str">
            <v>TBUT4203R2Y111XA2B</v>
          </cell>
          <cell r="G56761">
            <v>238218.18</v>
          </cell>
        </row>
        <row r="56762">
          <cell r="F56762" t="str">
            <v>TBUT4203R2Y111XA2J</v>
          </cell>
          <cell r="G56762">
            <v>217965.01</v>
          </cell>
        </row>
        <row r="56763">
          <cell r="F56763" t="str">
            <v>TBUT4203R2Y111XA2N</v>
          </cell>
          <cell r="G56763">
            <v>215189.92</v>
          </cell>
        </row>
        <row r="56764">
          <cell r="F56764" t="str">
            <v>TBUT4203R2Y113UA1E</v>
          </cell>
          <cell r="G56764">
            <v>300730.38</v>
          </cell>
        </row>
        <row r="56765">
          <cell r="F56765" t="str">
            <v>TBUT4203R2Y113UA1F</v>
          </cell>
          <cell r="G56765">
            <v>303505.46</v>
          </cell>
        </row>
        <row r="56766">
          <cell r="F56766" t="str">
            <v>TBUT4203R2Y113UA1J</v>
          </cell>
          <cell r="G56766">
            <v>265043.89</v>
          </cell>
        </row>
        <row r="56767">
          <cell r="F56767" t="str">
            <v>TBUT4203R2Y113UA1N</v>
          </cell>
          <cell r="G56767">
            <v>262268.81</v>
          </cell>
        </row>
        <row r="56768">
          <cell r="F56768" t="str">
            <v>TBUT4203R2Y113UA2E</v>
          </cell>
          <cell r="G56768">
            <v>300730.38</v>
          </cell>
        </row>
        <row r="56769">
          <cell r="F56769" t="str">
            <v>TBUT4203R2Y113UA2F</v>
          </cell>
          <cell r="G56769">
            <v>303505.46</v>
          </cell>
        </row>
        <row r="56770">
          <cell r="F56770" t="str">
            <v>TBUT4203R2Y113UA2J</v>
          </cell>
          <cell r="G56770">
            <v>265043.89</v>
          </cell>
        </row>
        <row r="56771">
          <cell r="F56771" t="str">
            <v>TBUT4203R2Y113UA2N</v>
          </cell>
          <cell r="G56771">
            <v>262268.81</v>
          </cell>
        </row>
        <row r="56772">
          <cell r="F56772" t="str">
            <v>TBUT4203R2Y113XA1E</v>
          </cell>
          <cell r="G56772">
            <v>303262.02</v>
          </cell>
        </row>
        <row r="56773">
          <cell r="F56773" t="str">
            <v>TBUT4203R2Y113XA1F</v>
          </cell>
          <cell r="G56773">
            <v>306037.1</v>
          </cell>
        </row>
        <row r="56774">
          <cell r="F56774" t="str">
            <v>TBUT4203R2Y113XA1J</v>
          </cell>
          <cell r="G56774">
            <v>267575.53</v>
          </cell>
        </row>
        <row r="56775">
          <cell r="F56775" t="str">
            <v>TBUT4203R2Y113XA1N</v>
          </cell>
          <cell r="G56775">
            <v>264800.45</v>
          </cell>
        </row>
        <row r="56776">
          <cell r="F56776" t="str">
            <v>TBUT4203R2Y113XA2E</v>
          </cell>
          <cell r="G56776">
            <v>303262.02</v>
          </cell>
        </row>
        <row r="56777">
          <cell r="F56777" t="str">
            <v>TBUT4203R2Y113XA2F</v>
          </cell>
          <cell r="G56777">
            <v>306037.1</v>
          </cell>
        </row>
        <row r="56778">
          <cell r="F56778" t="str">
            <v>TBUT4203R2Y113XA2J</v>
          </cell>
          <cell r="G56778">
            <v>267575.53</v>
          </cell>
        </row>
        <row r="56779">
          <cell r="F56779" t="str">
            <v>TBUT4203R2Y113XA2N</v>
          </cell>
          <cell r="G56779">
            <v>264800.45</v>
          </cell>
        </row>
        <row r="56780">
          <cell r="F56780" t="str">
            <v>TBUT4203R2Z101UA1A</v>
          </cell>
          <cell r="G56780">
            <v>228870.56</v>
          </cell>
        </row>
        <row r="56781">
          <cell r="F56781" t="str">
            <v>TBUT4203R2Z101UA1B</v>
          </cell>
          <cell r="G56781">
            <v>231645.63</v>
          </cell>
        </row>
        <row r="56782">
          <cell r="F56782" t="str">
            <v>TBUT4203R2Z101UA1J</v>
          </cell>
          <cell r="G56782">
            <v>211392.48</v>
          </cell>
        </row>
        <row r="56783">
          <cell r="F56783" t="str">
            <v>TBUT4203R2Z101UA1N</v>
          </cell>
          <cell r="G56783">
            <v>208617.39</v>
          </cell>
        </row>
        <row r="56784">
          <cell r="F56784" t="str">
            <v>TBUT4203R2Z101UA2A</v>
          </cell>
          <cell r="G56784">
            <v>228870.56</v>
          </cell>
        </row>
        <row r="56785">
          <cell r="F56785" t="str">
            <v>TBUT4203R2Z101UA2B</v>
          </cell>
          <cell r="G56785">
            <v>231645.63</v>
          </cell>
        </row>
        <row r="56786">
          <cell r="F56786" t="str">
            <v>TBUT4203R2Z101UA2J</v>
          </cell>
          <cell r="G56786">
            <v>211392.48</v>
          </cell>
        </row>
        <row r="56787">
          <cell r="F56787" t="str">
            <v>TBUT4203R2Z101UA2N</v>
          </cell>
          <cell r="G56787">
            <v>208617.39</v>
          </cell>
        </row>
        <row r="56788">
          <cell r="F56788" t="str">
            <v>TBUT4203R2Z101XA1A</v>
          </cell>
          <cell r="G56788">
            <v>231402.21</v>
          </cell>
        </row>
        <row r="56789">
          <cell r="F56789" t="str">
            <v>TBUT4203R2Z101XA1B</v>
          </cell>
          <cell r="G56789">
            <v>234177.28</v>
          </cell>
        </row>
        <row r="56790">
          <cell r="F56790" t="str">
            <v>TBUT4203R2Z101XA1J</v>
          </cell>
          <cell r="G56790">
            <v>213924.1</v>
          </cell>
        </row>
        <row r="56791">
          <cell r="F56791" t="str">
            <v>TBUT4203R2Z101XA1N</v>
          </cell>
          <cell r="G56791">
            <v>211149.03</v>
          </cell>
        </row>
        <row r="56792">
          <cell r="F56792" t="str">
            <v>TBUT4203R2Z101XA2A</v>
          </cell>
          <cell r="G56792">
            <v>231402.21</v>
          </cell>
        </row>
        <row r="56793">
          <cell r="F56793" t="str">
            <v>TBUT4203R2Z101XA2B</v>
          </cell>
          <cell r="G56793">
            <v>234177.28</v>
          </cell>
        </row>
        <row r="56794">
          <cell r="F56794" t="str">
            <v>TBUT4203R2Z101XA2J</v>
          </cell>
          <cell r="G56794">
            <v>213924.1</v>
          </cell>
        </row>
        <row r="56795">
          <cell r="F56795" t="str">
            <v>TBUT4203R2Z101XA2N</v>
          </cell>
          <cell r="G56795">
            <v>211149.03</v>
          </cell>
        </row>
        <row r="56796">
          <cell r="F56796" t="str">
            <v>TBUT4203R2Z103UA1E</v>
          </cell>
          <cell r="G56796">
            <v>296689.48</v>
          </cell>
        </row>
        <row r="56797">
          <cell r="F56797" t="str">
            <v>TBUT4203R2Z103UA1F</v>
          </cell>
          <cell r="G56797">
            <v>299464.55</v>
          </cell>
        </row>
        <row r="56798">
          <cell r="F56798" t="str">
            <v>TBUT4203R2Z103UA1J</v>
          </cell>
          <cell r="G56798">
            <v>261002.99</v>
          </cell>
        </row>
        <row r="56799">
          <cell r="F56799" t="str">
            <v>TBUT4203R2Z103UA1N</v>
          </cell>
          <cell r="G56799">
            <v>258227.92</v>
          </cell>
        </row>
        <row r="56800">
          <cell r="F56800" t="str">
            <v>TBUT4203R2Z103UA2E</v>
          </cell>
          <cell r="G56800">
            <v>296689.48</v>
          </cell>
        </row>
        <row r="56801">
          <cell r="F56801" t="str">
            <v>TBUT4203R2Z103UA2F</v>
          </cell>
          <cell r="G56801">
            <v>299464.55</v>
          </cell>
        </row>
        <row r="56802">
          <cell r="F56802" t="str">
            <v>TBUT4203R2Z103UA2J</v>
          </cell>
          <cell r="G56802">
            <v>261002.99</v>
          </cell>
        </row>
        <row r="56803">
          <cell r="F56803" t="str">
            <v>TBUT4203R2Z103UA2N</v>
          </cell>
          <cell r="G56803">
            <v>258227.92</v>
          </cell>
        </row>
        <row r="56804">
          <cell r="F56804" t="str">
            <v>TBUT4203R2Z103XA1E</v>
          </cell>
          <cell r="G56804">
            <v>299221.12</v>
          </cell>
        </row>
        <row r="56805">
          <cell r="F56805" t="str">
            <v>TBUT4203R2Z103XA1F</v>
          </cell>
          <cell r="G56805">
            <v>301996.2</v>
          </cell>
        </row>
        <row r="56806">
          <cell r="F56806" t="str">
            <v>TBUT4203R2Z103XA1J</v>
          </cell>
          <cell r="G56806">
            <v>263534.64</v>
          </cell>
        </row>
        <row r="56807">
          <cell r="F56807" t="str">
            <v>TBUT4203R2Z103XA1N</v>
          </cell>
          <cell r="G56807">
            <v>260759.57</v>
          </cell>
        </row>
        <row r="56808">
          <cell r="F56808" t="str">
            <v>TBUT4203R2Z103XA2E</v>
          </cell>
          <cell r="G56808">
            <v>299221.12</v>
          </cell>
        </row>
        <row r="56809">
          <cell r="F56809" t="str">
            <v>TBUT4203R2Z103XA2F</v>
          </cell>
          <cell r="G56809">
            <v>301996.2</v>
          </cell>
        </row>
        <row r="56810">
          <cell r="F56810" t="str">
            <v>TBUT4203R2Z103XA2J</v>
          </cell>
          <cell r="G56810">
            <v>263534.64</v>
          </cell>
        </row>
        <row r="56811">
          <cell r="F56811" t="str">
            <v>TBUT4203R2Z103XA2N</v>
          </cell>
          <cell r="G56811">
            <v>260759.57</v>
          </cell>
        </row>
        <row r="56812">
          <cell r="F56812" t="str">
            <v>TBUT4203R2Z111UA1A</v>
          </cell>
          <cell r="G56812">
            <v>232911.46</v>
          </cell>
        </row>
        <row r="56813">
          <cell r="F56813" t="str">
            <v>TBUT4203R2Z111UA1B</v>
          </cell>
          <cell r="G56813">
            <v>235686.53</v>
          </cell>
        </row>
        <row r="56814">
          <cell r="F56814" t="str">
            <v>TBUT4203R2Z111UA1J</v>
          </cell>
          <cell r="G56814">
            <v>215433.38</v>
          </cell>
        </row>
        <row r="56815">
          <cell r="F56815" t="str">
            <v>TBUT4203R2Z111UA1N</v>
          </cell>
          <cell r="G56815">
            <v>212658.29</v>
          </cell>
        </row>
        <row r="56816">
          <cell r="F56816" t="str">
            <v>TBUT4203R2Z111UA2A</v>
          </cell>
          <cell r="G56816">
            <v>232911.46</v>
          </cell>
        </row>
        <row r="56817">
          <cell r="F56817" t="str">
            <v>TBUT4203R2Z111UA2B</v>
          </cell>
          <cell r="G56817">
            <v>235686.53</v>
          </cell>
        </row>
        <row r="56818">
          <cell r="F56818" t="str">
            <v>TBUT4203R2Z111UA2J</v>
          </cell>
          <cell r="G56818">
            <v>215433.38</v>
          </cell>
        </row>
        <row r="56819">
          <cell r="F56819" t="str">
            <v>TBUT4203R2Z111UA2N</v>
          </cell>
          <cell r="G56819">
            <v>212658.29</v>
          </cell>
        </row>
        <row r="56820">
          <cell r="F56820" t="str">
            <v>TBUT4203R2Z111XA1A</v>
          </cell>
          <cell r="G56820">
            <v>235443.1</v>
          </cell>
        </row>
        <row r="56821">
          <cell r="F56821" t="str">
            <v>TBUT4203R2Z111XA1B</v>
          </cell>
          <cell r="G56821">
            <v>238218.18</v>
          </cell>
        </row>
        <row r="56822">
          <cell r="F56822" t="str">
            <v>TBUT4203R2Z111XA1J</v>
          </cell>
          <cell r="G56822">
            <v>217965.01</v>
          </cell>
        </row>
        <row r="56823">
          <cell r="F56823" t="str">
            <v>TBUT4203R2Z111XA1N</v>
          </cell>
          <cell r="G56823">
            <v>215189.92</v>
          </cell>
        </row>
        <row r="56824">
          <cell r="F56824" t="str">
            <v>TBUT4203R2Z111XA2A</v>
          </cell>
          <cell r="G56824">
            <v>235443.1</v>
          </cell>
        </row>
        <row r="56825">
          <cell r="F56825" t="str">
            <v>TBUT4203R2Z111XA2B</v>
          </cell>
          <cell r="G56825">
            <v>238218.18</v>
          </cell>
        </row>
        <row r="56826">
          <cell r="F56826" t="str">
            <v>TBUT4203R2Z111XA2J</v>
          </cell>
          <cell r="G56826">
            <v>217965.01</v>
          </cell>
        </row>
        <row r="56827">
          <cell r="F56827" t="str">
            <v>TBUT4203R2Z111XA2N</v>
          </cell>
          <cell r="G56827">
            <v>215189.92</v>
          </cell>
        </row>
        <row r="56828">
          <cell r="F56828" t="str">
            <v>TBUT4203R2Z113UA1E</v>
          </cell>
          <cell r="G56828">
            <v>300730.38</v>
          </cell>
        </row>
        <row r="56829">
          <cell r="F56829" t="str">
            <v>TBUT4203R2Z113UA1F</v>
          </cell>
          <cell r="G56829">
            <v>303505.46</v>
          </cell>
        </row>
        <row r="56830">
          <cell r="F56830" t="str">
            <v>TBUT4203R2Z113UA1J</v>
          </cell>
          <cell r="G56830">
            <v>265043.89</v>
          </cell>
        </row>
        <row r="56831">
          <cell r="F56831" t="str">
            <v>TBUT4203R2Z113UA1N</v>
          </cell>
          <cell r="G56831">
            <v>262268.81</v>
          </cell>
        </row>
        <row r="56832">
          <cell r="F56832" t="str">
            <v>TBUT4203R2Z113UA2E</v>
          </cell>
          <cell r="G56832">
            <v>300730.38</v>
          </cell>
        </row>
        <row r="56833">
          <cell r="F56833" t="str">
            <v>TBUT4203R2Z113UA2F</v>
          </cell>
          <cell r="G56833">
            <v>303505.46</v>
          </cell>
        </row>
        <row r="56834">
          <cell r="F56834" t="str">
            <v>TBUT4203R2Z113UA2J</v>
          </cell>
          <cell r="G56834">
            <v>265043.89</v>
          </cell>
        </row>
        <row r="56835">
          <cell r="F56835" t="str">
            <v>TBUT4203R2Z113UA2N</v>
          </cell>
          <cell r="G56835">
            <v>262268.81</v>
          </cell>
        </row>
        <row r="56836">
          <cell r="F56836" t="str">
            <v>TBUT4203R2Z113XA1E</v>
          </cell>
          <cell r="G56836">
            <v>303262.02</v>
          </cell>
        </row>
        <row r="56837">
          <cell r="F56837" t="str">
            <v>TBUT4203R2Z113XA1F</v>
          </cell>
          <cell r="G56837">
            <v>306037.1</v>
          </cell>
        </row>
        <row r="56838">
          <cell r="F56838" t="str">
            <v>TBUT4203R2Z113XA1J</v>
          </cell>
          <cell r="G56838">
            <v>267575.53</v>
          </cell>
        </row>
        <row r="56839">
          <cell r="F56839" t="str">
            <v>TBUT4203R2Z113XA1N</v>
          </cell>
          <cell r="G56839">
            <v>264800.45</v>
          </cell>
        </row>
        <row r="56840">
          <cell r="F56840" t="str">
            <v>TBUT4203R2Z113XA2E</v>
          </cell>
          <cell r="G56840">
            <v>303262.02</v>
          </cell>
        </row>
        <row r="56841">
          <cell r="F56841" t="str">
            <v>TBUT4203R2Z113XA2F</v>
          </cell>
          <cell r="G56841">
            <v>306037.1</v>
          </cell>
        </row>
        <row r="56842">
          <cell r="F56842" t="str">
            <v>TBUT4203R2Z113XA2J</v>
          </cell>
          <cell r="G56842">
            <v>267575.53</v>
          </cell>
        </row>
        <row r="56843">
          <cell r="F56843" t="str">
            <v>TBUT4203R2Z113XA2N</v>
          </cell>
          <cell r="G56843">
            <v>264800.45</v>
          </cell>
        </row>
        <row r="56844">
          <cell r="F56844" t="str">
            <v>TBUT4203RNA101UA1A</v>
          </cell>
          <cell r="G56844">
            <v>235443.1</v>
          </cell>
        </row>
        <row r="56845">
          <cell r="F56845" t="str">
            <v>TBUT4203RNA101UA1B</v>
          </cell>
          <cell r="G56845">
            <v>238218.18</v>
          </cell>
        </row>
        <row r="56846">
          <cell r="F56846" t="str">
            <v>TBUT4203RNA101UA1J</v>
          </cell>
          <cell r="G56846">
            <v>217965.01</v>
          </cell>
        </row>
        <row r="56847">
          <cell r="F56847" t="str">
            <v>TBUT4203RNA101UA1N</v>
          </cell>
          <cell r="G56847">
            <v>215189.92</v>
          </cell>
        </row>
        <row r="56848">
          <cell r="F56848" t="str">
            <v>TBUT4203RNA101UA2A</v>
          </cell>
          <cell r="G56848">
            <v>235443.1</v>
          </cell>
        </row>
        <row r="56849">
          <cell r="F56849" t="str">
            <v>TBUT4203RNA101UA2B</v>
          </cell>
          <cell r="G56849">
            <v>238218.18</v>
          </cell>
        </row>
        <row r="56850">
          <cell r="F56850" t="str">
            <v>TBUT4203RNA101UA2J</v>
          </cell>
          <cell r="G56850">
            <v>217965.01</v>
          </cell>
        </row>
        <row r="56851">
          <cell r="F56851" t="str">
            <v>TBUT4203RNA101UA2N</v>
          </cell>
          <cell r="G56851">
            <v>215189.92</v>
          </cell>
        </row>
        <row r="56852">
          <cell r="F56852" t="str">
            <v>TBUT4203RNA101XA1A</v>
          </cell>
          <cell r="G56852">
            <v>237974.75</v>
          </cell>
        </row>
        <row r="56853">
          <cell r="F56853" t="str">
            <v>TBUT4203RNA101XA1B</v>
          </cell>
          <cell r="G56853">
            <v>240749.83</v>
          </cell>
        </row>
        <row r="56854">
          <cell r="F56854" t="str">
            <v>TBUT4203RNA101XA1J</v>
          </cell>
          <cell r="G56854">
            <v>220496.66</v>
          </cell>
        </row>
        <row r="56855">
          <cell r="F56855" t="str">
            <v>TBUT4203RNA101XA1N</v>
          </cell>
          <cell r="G56855">
            <v>217721.58</v>
          </cell>
        </row>
        <row r="56856">
          <cell r="F56856" t="str">
            <v>TBUT4203RNA101XA2A</v>
          </cell>
          <cell r="G56856">
            <v>237974.75</v>
          </cell>
        </row>
        <row r="56857">
          <cell r="F56857" t="str">
            <v>TBUT4203RNA101XA2B</v>
          </cell>
          <cell r="G56857">
            <v>240749.83</v>
          </cell>
        </row>
        <row r="56858">
          <cell r="F56858" t="str">
            <v>TBUT4203RNA101XA2J</v>
          </cell>
          <cell r="G56858">
            <v>220496.66</v>
          </cell>
        </row>
        <row r="56859">
          <cell r="F56859" t="str">
            <v>TBUT4203RNA101XA2N</v>
          </cell>
          <cell r="G56859">
            <v>217721.58</v>
          </cell>
        </row>
        <row r="56860">
          <cell r="F56860" t="str">
            <v>TBUT4203RNA103UA1E</v>
          </cell>
          <cell r="G56860">
            <v>303262.02</v>
          </cell>
        </row>
        <row r="56861">
          <cell r="F56861" t="str">
            <v>TBUT4203RNA103UA1F</v>
          </cell>
          <cell r="G56861">
            <v>306037.1</v>
          </cell>
        </row>
        <row r="56862">
          <cell r="F56862" t="str">
            <v>TBUT4203RNA103UA1J</v>
          </cell>
          <cell r="G56862">
            <v>267575.53</v>
          </cell>
        </row>
        <row r="56863">
          <cell r="F56863" t="str">
            <v>TBUT4203RNA103UA1N</v>
          </cell>
          <cell r="G56863">
            <v>264800.45</v>
          </cell>
        </row>
        <row r="56864">
          <cell r="F56864" t="str">
            <v>TBUT4203RNA103UA2E</v>
          </cell>
          <cell r="G56864">
            <v>303262.02</v>
          </cell>
        </row>
        <row r="56865">
          <cell r="F56865" t="str">
            <v>TBUT4203RNA103UA2F</v>
          </cell>
          <cell r="G56865">
            <v>306037.1</v>
          </cell>
        </row>
        <row r="56866">
          <cell r="F56866" t="str">
            <v>TBUT4203RNA103UA2J</v>
          </cell>
          <cell r="G56866">
            <v>267575.53</v>
          </cell>
        </row>
        <row r="56867">
          <cell r="F56867" t="str">
            <v>TBUT4203RNA103UA2N</v>
          </cell>
          <cell r="G56867">
            <v>264800.45</v>
          </cell>
        </row>
        <row r="56868">
          <cell r="F56868" t="str">
            <v>TBUT4203RNA103XA1E</v>
          </cell>
          <cell r="G56868">
            <v>305793.65</v>
          </cell>
        </row>
        <row r="56869">
          <cell r="F56869" t="str">
            <v>TBUT4203RNA103XA1F</v>
          </cell>
          <cell r="G56869">
            <v>308568.73</v>
          </cell>
        </row>
        <row r="56870">
          <cell r="F56870" t="str">
            <v>TBUT4203RNA103XA1J</v>
          </cell>
          <cell r="G56870">
            <v>270107.19</v>
          </cell>
        </row>
        <row r="56871">
          <cell r="F56871" t="str">
            <v>TBUT4203RNA103XA1N</v>
          </cell>
          <cell r="G56871">
            <v>267332.12</v>
          </cell>
        </row>
        <row r="56872">
          <cell r="F56872" t="str">
            <v>TBUT4203RNA103XA2E</v>
          </cell>
          <cell r="G56872">
            <v>305793.65</v>
          </cell>
        </row>
        <row r="56873">
          <cell r="F56873" t="str">
            <v>TBUT4203RNA103XA2F</v>
          </cell>
          <cell r="G56873">
            <v>308568.73</v>
          </cell>
        </row>
        <row r="56874">
          <cell r="F56874" t="str">
            <v>TBUT4203RNA103XA2J</v>
          </cell>
          <cell r="G56874">
            <v>270107.19</v>
          </cell>
        </row>
        <row r="56875">
          <cell r="F56875" t="str">
            <v>TBUT4203RNA103XA2N</v>
          </cell>
          <cell r="G56875">
            <v>267332.12</v>
          </cell>
        </row>
        <row r="56876">
          <cell r="F56876" t="str">
            <v>TBUT4203RNA111UA1A</v>
          </cell>
          <cell r="G56876">
            <v>239484</v>
          </cell>
        </row>
        <row r="56877">
          <cell r="F56877" t="str">
            <v>TBUT4203RNA111UA1B</v>
          </cell>
          <cell r="G56877">
            <v>242259.08</v>
          </cell>
        </row>
        <row r="56878">
          <cell r="F56878" t="str">
            <v>TBUT4203RNA111UA1J</v>
          </cell>
          <cell r="G56878">
            <v>222005.89</v>
          </cell>
        </row>
        <row r="56879">
          <cell r="F56879" t="str">
            <v>TBUT4203RNA111UA1N</v>
          </cell>
          <cell r="G56879">
            <v>219230.82</v>
          </cell>
        </row>
        <row r="56880">
          <cell r="F56880" t="str">
            <v>TBUT4203RNA111UA2A</v>
          </cell>
          <cell r="G56880">
            <v>239484</v>
          </cell>
        </row>
        <row r="56881">
          <cell r="F56881" t="str">
            <v>TBUT4203RNA111UA2B</v>
          </cell>
          <cell r="G56881">
            <v>242259.08</v>
          </cell>
        </row>
        <row r="56882">
          <cell r="F56882" t="str">
            <v>TBUT4203RNA111UA2J</v>
          </cell>
          <cell r="G56882">
            <v>222005.89</v>
          </cell>
        </row>
        <row r="56883">
          <cell r="F56883" t="str">
            <v>TBUT4203RNA111UA2N</v>
          </cell>
          <cell r="G56883">
            <v>219230.82</v>
          </cell>
        </row>
        <row r="56884">
          <cell r="F56884" t="str">
            <v>TBUT4203RNA111XA1A</v>
          </cell>
          <cell r="G56884">
            <v>242015.65</v>
          </cell>
        </row>
        <row r="56885">
          <cell r="F56885" t="str">
            <v>TBUT4203RNA111XA1B</v>
          </cell>
          <cell r="G56885">
            <v>244790.72</v>
          </cell>
        </row>
        <row r="56886">
          <cell r="F56886" t="str">
            <v>TBUT4203RNA111XA1J</v>
          </cell>
          <cell r="G56886">
            <v>224537.55</v>
          </cell>
        </row>
        <row r="56887">
          <cell r="F56887" t="str">
            <v>TBUT4203RNA111XA1N</v>
          </cell>
          <cell r="G56887">
            <v>221762.48</v>
          </cell>
        </row>
        <row r="56888">
          <cell r="F56888" t="str">
            <v>TBUT4203RNA111XA2A</v>
          </cell>
          <cell r="G56888">
            <v>242015.65</v>
          </cell>
        </row>
        <row r="56889">
          <cell r="F56889" t="str">
            <v>TBUT4203RNA111XA2B</v>
          </cell>
          <cell r="G56889">
            <v>244790.72</v>
          </cell>
        </row>
        <row r="56890">
          <cell r="F56890" t="str">
            <v>TBUT4203RNA111XA2J</v>
          </cell>
          <cell r="G56890">
            <v>224537.55</v>
          </cell>
        </row>
        <row r="56891">
          <cell r="F56891" t="str">
            <v>TBUT4203RNA111XA2N</v>
          </cell>
          <cell r="G56891">
            <v>221762.48</v>
          </cell>
        </row>
        <row r="56892">
          <cell r="F56892" t="str">
            <v>TBUT4203RNA113UA1E</v>
          </cell>
          <cell r="G56892">
            <v>307302.93</v>
          </cell>
        </row>
        <row r="56893">
          <cell r="F56893" t="str">
            <v>TBUT4203RNA113UA1F</v>
          </cell>
          <cell r="G56893">
            <v>310078</v>
          </cell>
        </row>
        <row r="56894">
          <cell r="F56894" t="str">
            <v>TBUT4203RNA113UA1J</v>
          </cell>
          <cell r="G56894">
            <v>271616.43</v>
          </cell>
        </row>
        <row r="56895">
          <cell r="F56895" t="str">
            <v>TBUT4203RNA113UA1N</v>
          </cell>
          <cell r="G56895">
            <v>268841.36</v>
          </cell>
        </row>
        <row r="56896">
          <cell r="F56896" t="str">
            <v>TBUT4203RNA113UA2E</v>
          </cell>
          <cell r="G56896">
            <v>307302.93</v>
          </cell>
        </row>
        <row r="56897">
          <cell r="F56897" t="str">
            <v>TBUT4203RNA113UA2F</v>
          </cell>
          <cell r="G56897">
            <v>310078</v>
          </cell>
        </row>
        <row r="56898">
          <cell r="F56898" t="str">
            <v>TBUT4203RNA113UA2J</v>
          </cell>
          <cell r="G56898">
            <v>271616.43</v>
          </cell>
        </row>
        <row r="56899">
          <cell r="F56899" t="str">
            <v>TBUT4203RNA113UA2N</v>
          </cell>
          <cell r="G56899">
            <v>268841.36</v>
          </cell>
        </row>
        <row r="56900">
          <cell r="F56900" t="str">
            <v>TBUT4203RNA113XA1E</v>
          </cell>
          <cell r="G56900">
            <v>309834.56</v>
          </cell>
        </row>
        <row r="56901">
          <cell r="F56901" t="str">
            <v>TBUT4203RNA113XA1F</v>
          </cell>
          <cell r="G56901">
            <v>312609.63</v>
          </cell>
        </row>
        <row r="56902">
          <cell r="F56902" t="str">
            <v>TBUT4203RNA113XA1J</v>
          </cell>
          <cell r="G56902">
            <v>274148.08</v>
          </cell>
        </row>
        <row r="56903">
          <cell r="F56903" t="str">
            <v>TBUT4203RNA113XA1N</v>
          </cell>
          <cell r="G56903">
            <v>271373.01</v>
          </cell>
        </row>
        <row r="56904">
          <cell r="F56904" t="str">
            <v>TBUT4203RNA113XA2E</v>
          </cell>
          <cell r="G56904">
            <v>309834.56</v>
          </cell>
        </row>
        <row r="56905">
          <cell r="F56905" t="str">
            <v>TBUT4203RNA113XA2F</v>
          </cell>
          <cell r="G56905">
            <v>312609.63</v>
          </cell>
        </row>
        <row r="56906">
          <cell r="F56906" t="str">
            <v>TBUT4203RNA113XA2J</v>
          </cell>
          <cell r="G56906">
            <v>274148.08</v>
          </cell>
        </row>
        <row r="56907">
          <cell r="F56907" t="str">
            <v>TBUT4203RNA113XA2N</v>
          </cell>
          <cell r="G56907">
            <v>271373.01</v>
          </cell>
        </row>
        <row r="56908">
          <cell r="F56908" t="str">
            <v>TBUT4203RNB101UA1A</v>
          </cell>
          <cell r="G56908">
            <v>235443.1</v>
          </cell>
        </row>
        <row r="56909">
          <cell r="F56909" t="str">
            <v>TBUT4203RNB101UA1B</v>
          </cell>
          <cell r="G56909">
            <v>238218.18</v>
          </cell>
        </row>
        <row r="56910">
          <cell r="F56910" t="str">
            <v>TBUT4203RNB101UA1J</v>
          </cell>
          <cell r="G56910">
            <v>217965.01</v>
          </cell>
        </row>
        <row r="56911">
          <cell r="F56911" t="str">
            <v>TBUT4203RNB101UA1N</v>
          </cell>
          <cell r="G56911">
            <v>215189.92</v>
          </cell>
        </row>
        <row r="56912">
          <cell r="F56912" t="str">
            <v>TBUT4203RNB101UA2A</v>
          </cell>
          <cell r="G56912">
            <v>235443.1</v>
          </cell>
        </row>
        <row r="56913">
          <cell r="F56913" t="str">
            <v>TBUT4203RNB101UA2B</v>
          </cell>
          <cell r="G56913">
            <v>238218.18</v>
          </cell>
        </row>
        <row r="56914">
          <cell r="F56914" t="str">
            <v>TBUT4203RNB101UA2J</v>
          </cell>
          <cell r="G56914">
            <v>217965.01</v>
          </cell>
        </row>
        <row r="56915">
          <cell r="F56915" t="str">
            <v>TBUT4203RNB101UA2N</v>
          </cell>
          <cell r="G56915">
            <v>215189.92</v>
          </cell>
        </row>
        <row r="56916">
          <cell r="F56916" t="str">
            <v>TBUT4203RNB101XA1A</v>
          </cell>
          <cell r="G56916">
            <v>237974.75</v>
          </cell>
        </row>
        <row r="56917">
          <cell r="F56917" t="str">
            <v>TBUT4203RNB101XA1B</v>
          </cell>
          <cell r="G56917">
            <v>240749.83</v>
          </cell>
        </row>
        <row r="56918">
          <cell r="F56918" t="str">
            <v>TBUT4203RNB101XA1J</v>
          </cell>
          <cell r="G56918">
            <v>220496.66</v>
          </cell>
        </row>
        <row r="56919">
          <cell r="F56919" t="str">
            <v>TBUT4203RNB101XA1N</v>
          </cell>
          <cell r="G56919">
            <v>217721.58</v>
          </cell>
        </row>
        <row r="56920">
          <cell r="F56920" t="str">
            <v>TBUT4203RNB101XA2A</v>
          </cell>
          <cell r="G56920">
            <v>237974.75</v>
          </cell>
        </row>
        <row r="56921">
          <cell r="F56921" t="str">
            <v>TBUT4203RNB101XA2B</v>
          </cell>
          <cell r="G56921">
            <v>240749.83</v>
          </cell>
        </row>
        <row r="56922">
          <cell r="F56922" t="str">
            <v>TBUT4203RNB101XA2J</v>
          </cell>
          <cell r="G56922">
            <v>220496.66</v>
          </cell>
        </row>
        <row r="56923">
          <cell r="F56923" t="str">
            <v>TBUT4203RNB101XA2N</v>
          </cell>
          <cell r="G56923">
            <v>217721.58</v>
          </cell>
        </row>
        <row r="56924">
          <cell r="F56924" t="str">
            <v>TBUT4203RNB103UA1E</v>
          </cell>
          <cell r="G56924">
            <v>303262.02</v>
          </cell>
        </row>
        <row r="56925">
          <cell r="F56925" t="str">
            <v>TBUT4203RNB103UA1F</v>
          </cell>
          <cell r="G56925">
            <v>306037.1</v>
          </cell>
        </row>
        <row r="56926">
          <cell r="F56926" t="str">
            <v>TBUT4203RNB103UA1J</v>
          </cell>
          <cell r="G56926">
            <v>267575.53</v>
          </cell>
        </row>
        <row r="56927">
          <cell r="F56927" t="str">
            <v>TBUT4203RNB103UA1N</v>
          </cell>
          <cell r="G56927">
            <v>264800.45</v>
          </cell>
        </row>
        <row r="56928">
          <cell r="F56928" t="str">
            <v>TBUT4203RNB103UA2E</v>
          </cell>
          <cell r="G56928">
            <v>303262.02</v>
          </cell>
        </row>
        <row r="56929">
          <cell r="F56929" t="str">
            <v>TBUT4203RNB103UA2F</v>
          </cell>
          <cell r="G56929">
            <v>306037.1</v>
          </cell>
        </row>
        <row r="56930">
          <cell r="F56930" t="str">
            <v>TBUT4203RNB103UA2J</v>
          </cell>
          <cell r="G56930">
            <v>267575.53</v>
          </cell>
        </row>
        <row r="56931">
          <cell r="F56931" t="str">
            <v>TBUT4203RNB103UA2N</v>
          </cell>
          <cell r="G56931">
            <v>264800.45</v>
          </cell>
        </row>
        <row r="56932">
          <cell r="F56932" t="str">
            <v>TBUT4203RNB103XA1E</v>
          </cell>
          <cell r="G56932">
            <v>305793.65</v>
          </cell>
        </row>
        <row r="56933">
          <cell r="F56933" t="str">
            <v>TBUT4203RNB103XA1F</v>
          </cell>
          <cell r="G56933">
            <v>308568.73</v>
          </cell>
        </row>
        <row r="56934">
          <cell r="F56934" t="str">
            <v>TBUT4203RNB103XA1J</v>
          </cell>
          <cell r="G56934">
            <v>270107.19</v>
          </cell>
        </row>
        <row r="56935">
          <cell r="F56935" t="str">
            <v>TBUT4203RNB103XA1N</v>
          </cell>
          <cell r="G56935">
            <v>267332.12</v>
          </cell>
        </row>
        <row r="56936">
          <cell r="F56936" t="str">
            <v>TBUT4203RNB103XA2E</v>
          </cell>
          <cell r="G56936">
            <v>305793.65</v>
          </cell>
        </row>
        <row r="56937">
          <cell r="F56937" t="str">
            <v>TBUT4203RNB103XA2F</v>
          </cell>
          <cell r="G56937">
            <v>308568.73</v>
          </cell>
        </row>
        <row r="56938">
          <cell r="F56938" t="str">
            <v>TBUT4203RNB103XA2J</v>
          </cell>
          <cell r="G56938">
            <v>270107.19</v>
          </cell>
        </row>
        <row r="56939">
          <cell r="F56939" t="str">
            <v>TBUT4203RNB103XA2N</v>
          </cell>
          <cell r="G56939">
            <v>267332.12</v>
          </cell>
        </row>
        <row r="56940">
          <cell r="F56940" t="str">
            <v>TBUT4203RNB111UA1A</v>
          </cell>
          <cell r="G56940">
            <v>239484</v>
          </cell>
        </row>
        <row r="56941">
          <cell r="F56941" t="str">
            <v>TBUT4203RNB111UA1B</v>
          </cell>
          <cell r="G56941">
            <v>242259.08</v>
          </cell>
        </row>
        <row r="56942">
          <cell r="F56942" t="str">
            <v>TBUT4203RNB111UA1J</v>
          </cell>
          <cell r="G56942">
            <v>222005.89</v>
          </cell>
        </row>
        <row r="56943">
          <cell r="F56943" t="str">
            <v>TBUT4203RNB111UA1N</v>
          </cell>
          <cell r="G56943">
            <v>219230.82</v>
          </cell>
        </row>
        <row r="56944">
          <cell r="F56944" t="str">
            <v>TBUT4203RNB111UA2A</v>
          </cell>
          <cell r="G56944">
            <v>239484</v>
          </cell>
        </row>
        <row r="56945">
          <cell r="F56945" t="str">
            <v>TBUT4203RNB111UA2B</v>
          </cell>
          <cell r="G56945">
            <v>242259.08</v>
          </cell>
        </row>
        <row r="56946">
          <cell r="F56946" t="str">
            <v>TBUT4203RNB111UA2J</v>
          </cell>
          <cell r="G56946">
            <v>222005.89</v>
          </cell>
        </row>
        <row r="56947">
          <cell r="F56947" t="str">
            <v>TBUT4203RNB111UA2N</v>
          </cell>
          <cell r="G56947">
            <v>219230.82</v>
          </cell>
        </row>
        <row r="56948">
          <cell r="F56948" t="str">
            <v>TBUT4203RNB111XA1A</v>
          </cell>
          <cell r="G56948">
            <v>242015.65</v>
          </cell>
        </row>
        <row r="56949">
          <cell r="F56949" t="str">
            <v>TBUT4203RNB111XA1B</v>
          </cell>
          <cell r="G56949">
            <v>244790.72</v>
          </cell>
        </row>
        <row r="56950">
          <cell r="F56950" t="str">
            <v>TBUT4203RNB111XA1J</v>
          </cell>
          <cell r="G56950">
            <v>224537.55</v>
          </cell>
        </row>
        <row r="56951">
          <cell r="F56951" t="str">
            <v>TBUT4203RNB111XA1N</v>
          </cell>
          <cell r="G56951">
            <v>221762.48</v>
          </cell>
        </row>
        <row r="56952">
          <cell r="F56952" t="str">
            <v>TBUT4203RNB111XA2A</v>
          </cell>
          <cell r="G56952">
            <v>242015.65</v>
          </cell>
        </row>
        <row r="56953">
          <cell r="F56953" t="str">
            <v>TBUT4203RNB111XA2B</v>
          </cell>
          <cell r="G56953">
            <v>244790.72</v>
          </cell>
        </row>
        <row r="56954">
          <cell r="F56954" t="str">
            <v>TBUT4203RNB111XA2J</v>
          </cell>
          <cell r="G56954">
            <v>224537.55</v>
          </cell>
        </row>
        <row r="56955">
          <cell r="F56955" t="str">
            <v>TBUT4203RNB111XA2N</v>
          </cell>
          <cell r="G56955">
            <v>221762.48</v>
          </cell>
        </row>
        <row r="56956">
          <cell r="F56956" t="str">
            <v>TBUT4203RNB113UA1E</v>
          </cell>
          <cell r="G56956">
            <v>307302.93</v>
          </cell>
        </row>
        <row r="56957">
          <cell r="F56957" t="str">
            <v>TBUT4203RNB113UA1F</v>
          </cell>
          <cell r="G56957">
            <v>310078</v>
          </cell>
        </row>
        <row r="56958">
          <cell r="F56958" t="str">
            <v>TBUT4203RNB113UA1J</v>
          </cell>
          <cell r="G56958">
            <v>271616.43</v>
          </cell>
        </row>
        <row r="56959">
          <cell r="F56959" t="str">
            <v>TBUT4203RNB113UA1N</v>
          </cell>
          <cell r="G56959">
            <v>268841.36</v>
          </cell>
        </row>
        <row r="56960">
          <cell r="F56960" t="str">
            <v>TBUT4203RNB113UA2E</v>
          </cell>
          <cell r="G56960">
            <v>307302.93</v>
          </cell>
        </row>
        <row r="56961">
          <cell r="F56961" t="str">
            <v>TBUT4203RNB113UA2F</v>
          </cell>
          <cell r="G56961">
            <v>310078</v>
          </cell>
        </row>
        <row r="56962">
          <cell r="F56962" t="str">
            <v>TBUT4203RNB113UA2J</v>
          </cell>
          <cell r="G56962">
            <v>271616.43</v>
          </cell>
        </row>
        <row r="56963">
          <cell r="F56963" t="str">
            <v>TBUT4203RNB113UA2N</v>
          </cell>
          <cell r="G56963">
            <v>268841.36</v>
          </cell>
        </row>
        <row r="56964">
          <cell r="F56964" t="str">
            <v>TBUT4203RNB113XA1E</v>
          </cell>
          <cell r="G56964">
            <v>309834.56</v>
          </cell>
        </row>
        <row r="56965">
          <cell r="F56965" t="str">
            <v>TBUT4203RNB113XA1F</v>
          </cell>
          <cell r="G56965">
            <v>312609.63</v>
          </cell>
        </row>
        <row r="56966">
          <cell r="F56966" t="str">
            <v>TBUT4203RNB113XA1J</v>
          </cell>
          <cell r="G56966">
            <v>274148.08</v>
          </cell>
        </row>
        <row r="56967">
          <cell r="F56967" t="str">
            <v>TBUT4203RNB113XA1N</v>
          </cell>
          <cell r="G56967">
            <v>271373.01</v>
          </cell>
        </row>
        <row r="56968">
          <cell r="F56968" t="str">
            <v>TBUT4203RNB113XA2E</v>
          </cell>
          <cell r="G56968">
            <v>309834.56</v>
          </cell>
        </row>
        <row r="56969">
          <cell r="F56969" t="str">
            <v>TBUT4203RNB113XA2F</v>
          </cell>
          <cell r="G56969">
            <v>312609.63</v>
          </cell>
        </row>
        <row r="56970">
          <cell r="F56970" t="str">
            <v>TBUT4203RNB113XA2J</v>
          </cell>
          <cell r="G56970">
            <v>274148.08</v>
          </cell>
        </row>
        <row r="56971">
          <cell r="F56971" t="str">
            <v>TBUT4203RNB113XA2N</v>
          </cell>
          <cell r="G56971">
            <v>271373.01</v>
          </cell>
        </row>
        <row r="56972">
          <cell r="F56972" t="str">
            <v>TBUT4203RNC101UA1A</v>
          </cell>
          <cell r="G56972">
            <v>235443.1</v>
          </cell>
        </row>
        <row r="56973">
          <cell r="F56973" t="str">
            <v>TBUT4203RNC101UA1B</v>
          </cell>
          <cell r="G56973">
            <v>238218.18</v>
          </cell>
        </row>
        <row r="56974">
          <cell r="F56974" t="str">
            <v>TBUT4203RNC101UA1J</v>
          </cell>
          <cell r="G56974">
            <v>217965.01</v>
          </cell>
        </row>
        <row r="56975">
          <cell r="F56975" t="str">
            <v>TBUT4203RNC101UA1N</v>
          </cell>
          <cell r="G56975">
            <v>215189.92</v>
          </cell>
        </row>
        <row r="56976">
          <cell r="F56976" t="str">
            <v>TBUT4203RNC101UA2A</v>
          </cell>
          <cell r="G56976">
            <v>235443.1</v>
          </cell>
        </row>
        <row r="56977">
          <cell r="F56977" t="str">
            <v>TBUT4203RNC101UA2B</v>
          </cell>
          <cell r="G56977">
            <v>238218.18</v>
          </cell>
        </row>
        <row r="56978">
          <cell r="F56978" t="str">
            <v>TBUT4203RNC101UA2J</v>
          </cell>
          <cell r="G56978">
            <v>217965.01</v>
          </cell>
        </row>
        <row r="56979">
          <cell r="F56979" t="str">
            <v>TBUT4203RNC101UA2N</v>
          </cell>
          <cell r="G56979">
            <v>215189.92</v>
          </cell>
        </row>
        <row r="56980">
          <cell r="F56980" t="str">
            <v>TBUT4203RNC101XA1A</v>
          </cell>
          <cell r="G56980">
            <v>237974.75</v>
          </cell>
        </row>
        <row r="56981">
          <cell r="F56981" t="str">
            <v>TBUT4203RNC101XA1B</v>
          </cell>
          <cell r="G56981">
            <v>240749.83</v>
          </cell>
        </row>
        <row r="56982">
          <cell r="F56982" t="str">
            <v>TBUT4203RNC101XA1J</v>
          </cell>
          <cell r="G56982">
            <v>220496.66</v>
          </cell>
        </row>
        <row r="56983">
          <cell r="F56983" t="str">
            <v>TBUT4203RNC101XA1N</v>
          </cell>
          <cell r="G56983">
            <v>217721.58</v>
          </cell>
        </row>
        <row r="56984">
          <cell r="F56984" t="str">
            <v>TBUT4203RNC101XA2A</v>
          </cell>
          <cell r="G56984">
            <v>237974.75</v>
          </cell>
        </row>
        <row r="56985">
          <cell r="F56985" t="str">
            <v>TBUT4203RNC101XA2B</v>
          </cell>
          <cell r="G56985">
            <v>240749.83</v>
          </cell>
        </row>
        <row r="56986">
          <cell r="F56986" t="str">
            <v>TBUT4203RNC101XA2J</v>
          </cell>
          <cell r="G56986">
            <v>220496.66</v>
          </cell>
        </row>
        <row r="56987">
          <cell r="F56987" t="str">
            <v>TBUT4203RNC101XA2N</v>
          </cell>
          <cell r="G56987">
            <v>217721.58</v>
          </cell>
        </row>
        <row r="56988">
          <cell r="F56988" t="str">
            <v>TBUT4203RNC103UA1E</v>
          </cell>
          <cell r="G56988">
            <v>303262.02</v>
          </cell>
        </row>
        <row r="56989">
          <cell r="F56989" t="str">
            <v>TBUT4203RNC103UA1F</v>
          </cell>
          <cell r="G56989">
            <v>306037.1</v>
          </cell>
        </row>
        <row r="56990">
          <cell r="F56990" t="str">
            <v>TBUT4203RNC103UA1J</v>
          </cell>
          <cell r="G56990">
            <v>267575.53</v>
          </cell>
        </row>
        <row r="56991">
          <cell r="F56991" t="str">
            <v>TBUT4203RNC103UA1N</v>
          </cell>
          <cell r="G56991">
            <v>264800.45</v>
          </cell>
        </row>
        <row r="56992">
          <cell r="F56992" t="str">
            <v>TBUT4203RNC103UA2E</v>
          </cell>
          <cell r="G56992">
            <v>303262.02</v>
          </cell>
        </row>
        <row r="56993">
          <cell r="F56993" t="str">
            <v>TBUT4203RNC103UA2F</v>
          </cell>
          <cell r="G56993">
            <v>306037.1</v>
          </cell>
        </row>
        <row r="56994">
          <cell r="F56994" t="str">
            <v>TBUT4203RNC103UA2J</v>
          </cell>
          <cell r="G56994">
            <v>267575.53</v>
          </cell>
        </row>
        <row r="56995">
          <cell r="F56995" t="str">
            <v>TBUT4203RNC103UA2N</v>
          </cell>
          <cell r="G56995">
            <v>264800.45</v>
          </cell>
        </row>
        <row r="56996">
          <cell r="F56996" t="str">
            <v>TBUT4203RNC103XA1E</v>
          </cell>
          <cell r="G56996">
            <v>305793.65</v>
          </cell>
        </row>
        <row r="56997">
          <cell r="F56997" t="str">
            <v>TBUT4203RNC103XA1F</v>
          </cell>
          <cell r="G56997">
            <v>308568.73</v>
          </cell>
        </row>
        <row r="56998">
          <cell r="F56998" t="str">
            <v>TBUT4203RNC103XA1J</v>
          </cell>
          <cell r="G56998">
            <v>270107.19</v>
          </cell>
        </row>
        <row r="56999">
          <cell r="F56999" t="str">
            <v>TBUT4203RNC103XA1N</v>
          </cell>
          <cell r="G56999">
            <v>267332.12</v>
          </cell>
        </row>
        <row r="57000">
          <cell r="F57000" t="str">
            <v>TBUT4203RNC103XA2E</v>
          </cell>
          <cell r="G57000">
            <v>305793.65</v>
          </cell>
        </row>
        <row r="57001">
          <cell r="F57001" t="str">
            <v>TBUT4203RNC103XA2F</v>
          </cell>
          <cell r="G57001">
            <v>308568.73</v>
          </cell>
        </row>
        <row r="57002">
          <cell r="F57002" t="str">
            <v>TBUT4203RNC103XA2J</v>
          </cell>
          <cell r="G57002">
            <v>270107.19</v>
          </cell>
        </row>
        <row r="57003">
          <cell r="F57003" t="str">
            <v>TBUT4203RNC103XA2N</v>
          </cell>
          <cell r="G57003">
            <v>267332.12</v>
          </cell>
        </row>
        <row r="57004">
          <cell r="F57004" t="str">
            <v>TBUT4203RNC111UA1A</v>
          </cell>
          <cell r="G57004">
            <v>239484</v>
          </cell>
        </row>
        <row r="57005">
          <cell r="F57005" t="str">
            <v>TBUT4203RNC111UA1B</v>
          </cell>
          <cell r="G57005">
            <v>242259.08</v>
          </cell>
        </row>
        <row r="57006">
          <cell r="F57006" t="str">
            <v>TBUT4203RNC111UA1J</v>
          </cell>
          <cell r="G57006">
            <v>222005.89</v>
          </cell>
        </row>
        <row r="57007">
          <cell r="F57007" t="str">
            <v>TBUT4203RNC111UA1N</v>
          </cell>
          <cell r="G57007">
            <v>219230.82</v>
          </cell>
        </row>
        <row r="57008">
          <cell r="F57008" t="str">
            <v>TBUT4203RNC111UA2A</v>
          </cell>
          <cell r="G57008">
            <v>239484</v>
          </cell>
        </row>
        <row r="57009">
          <cell r="F57009" t="str">
            <v>TBUT4203RNC111UA2B</v>
          </cell>
          <cell r="G57009">
            <v>242259.08</v>
          </cell>
        </row>
        <row r="57010">
          <cell r="F57010" t="str">
            <v>TBUT4203RNC111UA2J</v>
          </cell>
          <cell r="G57010">
            <v>222005.89</v>
          </cell>
        </row>
        <row r="57011">
          <cell r="F57011" t="str">
            <v>TBUT4203RNC111UA2N</v>
          </cell>
          <cell r="G57011">
            <v>219230.82</v>
          </cell>
        </row>
        <row r="57012">
          <cell r="F57012" t="str">
            <v>TBUT4203RNC111XA1A</v>
          </cell>
          <cell r="G57012">
            <v>242015.65</v>
          </cell>
        </row>
        <row r="57013">
          <cell r="F57013" t="str">
            <v>TBUT4203RNC111XA1B</v>
          </cell>
          <cell r="G57013">
            <v>244790.72</v>
          </cell>
        </row>
        <row r="57014">
          <cell r="F57014" t="str">
            <v>TBUT4203RNC111XA1J</v>
          </cell>
          <cell r="G57014">
            <v>224537.55</v>
          </cell>
        </row>
        <row r="57015">
          <cell r="F57015" t="str">
            <v>TBUT4203RNC111XA1N</v>
          </cell>
          <cell r="G57015">
            <v>221762.48</v>
          </cell>
        </row>
        <row r="57016">
          <cell r="F57016" t="str">
            <v>TBUT4203RNC111XA2A</v>
          </cell>
          <cell r="G57016">
            <v>242015.65</v>
          </cell>
        </row>
        <row r="57017">
          <cell r="F57017" t="str">
            <v>TBUT4203RNC111XA2B</v>
          </cell>
          <cell r="G57017">
            <v>244790.72</v>
          </cell>
        </row>
        <row r="57018">
          <cell r="F57018" t="str">
            <v>TBUT4203RNC111XA2J</v>
          </cell>
          <cell r="G57018">
            <v>224537.55</v>
          </cell>
        </row>
        <row r="57019">
          <cell r="F57019" t="str">
            <v>TBUT4203RNC111XA2N</v>
          </cell>
          <cell r="G57019">
            <v>221762.48</v>
          </cell>
        </row>
        <row r="57020">
          <cell r="F57020" t="str">
            <v>TBUT4203RNC113UA1E</v>
          </cell>
          <cell r="G57020">
            <v>307302.93</v>
          </cell>
        </row>
        <row r="57021">
          <cell r="F57021" t="str">
            <v>TBUT4203RNC113UA1F</v>
          </cell>
          <cell r="G57021">
            <v>310078</v>
          </cell>
        </row>
        <row r="57022">
          <cell r="F57022" t="str">
            <v>TBUT4203RNC113UA1J</v>
          </cell>
          <cell r="G57022">
            <v>271616.43</v>
          </cell>
        </row>
        <row r="57023">
          <cell r="F57023" t="str">
            <v>TBUT4203RNC113UA1N</v>
          </cell>
          <cell r="G57023">
            <v>268841.36</v>
          </cell>
        </row>
        <row r="57024">
          <cell r="F57024" t="str">
            <v>TBUT4203RNC113UA2E</v>
          </cell>
          <cell r="G57024">
            <v>307302.93</v>
          </cell>
        </row>
        <row r="57025">
          <cell r="F57025" t="str">
            <v>TBUT4203RNC113UA2F</v>
          </cell>
          <cell r="G57025">
            <v>310078</v>
          </cell>
        </row>
        <row r="57026">
          <cell r="F57026" t="str">
            <v>TBUT4203RNC113UA2J</v>
          </cell>
          <cell r="G57026">
            <v>271616.43</v>
          </cell>
        </row>
        <row r="57027">
          <cell r="F57027" t="str">
            <v>TBUT4203RNC113UA2N</v>
          </cell>
          <cell r="G57027">
            <v>268841.36</v>
          </cell>
        </row>
        <row r="57028">
          <cell r="F57028" t="str">
            <v>TBUT4203RNC113XA1E</v>
          </cell>
          <cell r="G57028">
            <v>309834.56</v>
          </cell>
        </row>
        <row r="57029">
          <cell r="F57029" t="str">
            <v>TBUT4203RNC113XA1F</v>
          </cell>
          <cell r="G57029">
            <v>312609.63</v>
          </cell>
        </row>
        <row r="57030">
          <cell r="F57030" t="str">
            <v>TBUT4203RNC113XA1J</v>
          </cell>
          <cell r="G57030">
            <v>274148.08</v>
          </cell>
        </row>
        <row r="57031">
          <cell r="F57031" t="str">
            <v>TBUT4203RNC113XA1N</v>
          </cell>
          <cell r="G57031">
            <v>271373.01</v>
          </cell>
        </row>
        <row r="57032">
          <cell r="F57032" t="str">
            <v>TBUT4203RNC113XA2E</v>
          </cell>
          <cell r="G57032">
            <v>309834.56</v>
          </cell>
        </row>
        <row r="57033">
          <cell r="F57033" t="str">
            <v>TBUT4203RNC113XA2F</v>
          </cell>
          <cell r="G57033">
            <v>312609.63</v>
          </cell>
        </row>
        <row r="57034">
          <cell r="F57034" t="str">
            <v>TBUT4203RNC113XA2J</v>
          </cell>
          <cell r="G57034">
            <v>274148.08</v>
          </cell>
        </row>
        <row r="57035">
          <cell r="F57035" t="str">
            <v>TBUT4203RNC113XA2N</v>
          </cell>
          <cell r="G57035">
            <v>271373.01</v>
          </cell>
        </row>
        <row r="57036">
          <cell r="F57036" t="str">
            <v>TBUT4203RND101UA1A</v>
          </cell>
          <cell r="G57036">
            <v>235443.1</v>
          </cell>
        </row>
        <row r="57037">
          <cell r="F57037" t="str">
            <v>TBUT4203RND101UA1B</v>
          </cell>
          <cell r="G57037">
            <v>238218.18</v>
          </cell>
        </row>
        <row r="57038">
          <cell r="F57038" t="str">
            <v>TBUT4203RND101UA1J</v>
          </cell>
          <cell r="G57038">
            <v>217965.01</v>
          </cell>
        </row>
        <row r="57039">
          <cell r="F57039" t="str">
            <v>TBUT4203RND101UA1N</v>
          </cell>
          <cell r="G57039">
            <v>215189.92</v>
          </cell>
        </row>
        <row r="57040">
          <cell r="F57040" t="str">
            <v>TBUT4203RND101UA2A</v>
          </cell>
          <cell r="G57040">
            <v>235443.1</v>
          </cell>
        </row>
        <row r="57041">
          <cell r="F57041" t="str">
            <v>TBUT4203RND101UA2B</v>
          </cell>
          <cell r="G57041">
            <v>238218.18</v>
          </cell>
        </row>
        <row r="57042">
          <cell r="F57042" t="str">
            <v>TBUT4203RND101UA2J</v>
          </cell>
          <cell r="G57042">
            <v>217965.01</v>
          </cell>
        </row>
        <row r="57043">
          <cell r="F57043" t="str">
            <v>TBUT4203RND101UA2N</v>
          </cell>
          <cell r="G57043">
            <v>215189.92</v>
          </cell>
        </row>
        <row r="57044">
          <cell r="F57044" t="str">
            <v>TBUT4203RND101XA1A</v>
          </cell>
          <cell r="G57044">
            <v>237974.75</v>
          </cell>
        </row>
        <row r="57045">
          <cell r="F57045" t="str">
            <v>TBUT4203RND101XA1B</v>
          </cell>
          <cell r="G57045">
            <v>240749.83</v>
          </cell>
        </row>
        <row r="57046">
          <cell r="F57046" t="str">
            <v>TBUT4203RND101XA1J</v>
          </cell>
          <cell r="G57046">
            <v>220496.66</v>
          </cell>
        </row>
        <row r="57047">
          <cell r="F57047" t="str">
            <v>TBUT4203RND101XA1N</v>
          </cell>
          <cell r="G57047">
            <v>217721.58</v>
          </cell>
        </row>
        <row r="57048">
          <cell r="F57048" t="str">
            <v>TBUT4203RND101XA2A</v>
          </cell>
          <cell r="G57048">
            <v>237974.75</v>
          </cell>
        </row>
        <row r="57049">
          <cell r="F57049" t="str">
            <v>TBUT4203RND101XA2B</v>
          </cell>
          <cell r="G57049">
            <v>240749.83</v>
          </cell>
        </row>
        <row r="57050">
          <cell r="F57050" t="str">
            <v>TBUT4203RND101XA2J</v>
          </cell>
          <cell r="G57050">
            <v>220496.66</v>
          </cell>
        </row>
        <row r="57051">
          <cell r="F57051" t="str">
            <v>TBUT4203RND101XA2N</v>
          </cell>
          <cell r="G57051">
            <v>217721.58</v>
          </cell>
        </row>
        <row r="57052">
          <cell r="F57052" t="str">
            <v>TBUT4203RND103UA1E</v>
          </cell>
          <cell r="G57052">
            <v>303262.02</v>
          </cell>
        </row>
        <row r="57053">
          <cell r="F57053" t="str">
            <v>TBUT4203RND103UA1F</v>
          </cell>
          <cell r="G57053">
            <v>306037.1</v>
          </cell>
        </row>
        <row r="57054">
          <cell r="F57054" t="str">
            <v>TBUT4203RND103UA1J</v>
          </cell>
          <cell r="G57054">
            <v>267575.53</v>
          </cell>
        </row>
        <row r="57055">
          <cell r="F57055" t="str">
            <v>TBUT4203RND103UA1N</v>
          </cell>
          <cell r="G57055">
            <v>264800.45</v>
          </cell>
        </row>
        <row r="57056">
          <cell r="F57056" t="str">
            <v>TBUT4203RND103UA2E</v>
          </cell>
          <cell r="G57056">
            <v>303262.02</v>
          </cell>
        </row>
        <row r="57057">
          <cell r="F57057" t="str">
            <v>TBUT4203RND103UA2F</v>
          </cell>
          <cell r="G57057">
            <v>306037.1</v>
          </cell>
        </row>
        <row r="57058">
          <cell r="F57058" t="str">
            <v>TBUT4203RND103UA2J</v>
          </cell>
          <cell r="G57058">
            <v>267575.53</v>
          </cell>
        </row>
        <row r="57059">
          <cell r="F57059" t="str">
            <v>TBUT4203RND103UA2N</v>
          </cell>
          <cell r="G57059">
            <v>264800.45</v>
          </cell>
        </row>
        <row r="57060">
          <cell r="F57060" t="str">
            <v>TBUT4203RND103XA1E</v>
          </cell>
          <cell r="G57060">
            <v>305793.65</v>
          </cell>
        </row>
        <row r="57061">
          <cell r="F57061" t="str">
            <v>TBUT4203RND103XA1F</v>
          </cell>
          <cell r="G57061">
            <v>308568.73</v>
          </cell>
        </row>
        <row r="57062">
          <cell r="F57062" t="str">
            <v>TBUT4203RND103XA1J</v>
          </cell>
          <cell r="G57062">
            <v>270107.19</v>
          </cell>
        </row>
        <row r="57063">
          <cell r="F57063" t="str">
            <v>TBUT4203RND103XA1N</v>
          </cell>
          <cell r="G57063">
            <v>267332.12</v>
          </cell>
        </row>
        <row r="57064">
          <cell r="F57064" t="str">
            <v>TBUT4203RND103XA2E</v>
          </cell>
          <cell r="G57064">
            <v>305793.65</v>
          </cell>
        </row>
        <row r="57065">
          <cell r="F57065" t="str">
            <v>TBUT4203RND103XA2F</v>
          </cell>
          <cell r="G57065">
            <v>308568.73</v>
          </cell>
        </row>
        <row r="57066">
          <cell r="F57066" t="str">
            <v>TBUT4203RND103XA2J</v>
          </cell>
          <cell r="G57066">
            <v>270107.19</v>
          </cell>
        </row>
        <row r="57067">
          <cell r="F57067" t="str">
            <v>TBUT4203RND103XA2N</v>
          </cell>
          <cell r="G57067">
            <v>267332.12</v>
          </cell>
        </row>
        <row r="57068">
          <cell r="F57068" t="str">
            <v>TBUT4203RND111UA1A</v>
          </cell>
          <cell r="G57068">
            <v>239484</v>
          </cell>
        </row>
        <row r="57069">
          <cell r="F57069" t="str">
            <v>TBUT4203RND111UA1B</v>
          </cell>
          <cell r="G57069">
            <v>242259.08</v>
          </cell>
        </row>
        <row r="57070">
          <cell r="F57070" t="str">
            <v>TBUT4203RND111UA1J</v>
          </cell>
          <cell r="G57070">
            <v>222005.89</v>
          </cell>
        </row>
        <row r="57071">
          <cell r="F57071" t="str">
            <v>TBUT4203RND111UA1N</v>
          </cell>
          <cell r="G57071">
            <v>219230.82</v>
          </cell>
        </row>
        <row r="57072">
          <cell r="F57072" t="str">
            <v>TBUT4203RND111UA2A</v>
          </cell>
          <cell r="G57072">
            <v>239484</v>
          </cell>
        </row>
        <row r="57073">
          <cell r="F57073" t="str">
            <v>TBUT4203RND111UA2B</v>
          </cell>
          <cell r="G57073">
            <v>242259.08</v>
          </cell>
        </row>
        <row r="57074">
          <cell r="F57074" t="str">
            <v>TBUT4203RND111UA2J</v>
          </cell>
          <cell r="G57074">
            <v>222005.89</v>
          </cell>
        </row>
        <row r="57075">
          <cell r="F57075" t="str">
            <v>TBUT4203RND111UA2N</v>
          </cell>
          <cell r="G57075">
            <v>219230.82</v>
          </cell>
        </row>
        <row r="57076">
          <cell r="F57076" t="str">
            <v>TBUT4203RND111XA1A</v>
          </cell>
          <cell r="G57076">
            <v>242015.65</v>
          </cell>
        </row>
        <row r="57077">
          <cell r="F57077" t="str">
            <v>TBUT4203RND111XA1B</v>
          </cell>
          <cell r="G57077">
            <v>244790.72</v>
          </cell>
        </row>
        <row r="57078">
          <cell r="F57078" t="str">
            <v>TBUT4203RND111XA1J</v>
          </cell>
          <cell r="G57078">
            <v>224537.55</v>
          </cell>
        </row>
        <row r="57079">
          <cell r="F57079" t="str">
            <v>TBUT4203RND111XA1N</v>
          </cell>
          <cell r="G57079">
            <v>221762.48</v>
          </cell>
        </row>
        <row r="57080">
          <cell r="F57080" t="str">
            <v>TBUT4203RND111XA2A</v>
          </cell>
          <cell r="G57080">
            <v>242015.65</v>
          </cell>
        </row>
        <row r="57081">
          <cell r="F57081" t="str">
            <v>TBUT4203RND111XA2B</v>
          </cell>
          <cell r="G57081">
            <v>244790.72</v>
          </cell>
        </row>
        <row r="57082">
          <cell r="F57082" t="str">
            <v>TBUT4203RND111XA2J</v>
          </cell>
          <cell r="G57082">
            <v>224537.55</v>
          </cell>
        </row>
        <row r="57083">
          <cell r="F57083" t="str">
            <v>TBUT4203RND111XA2N</v>
          </cell>
          <cell r="G57083">
            <v>221762.48</v>
          </cell>
        </row>
        <row r="57084">
          <cell r="F57084" t="str">
            <v>TBUT4203RND113UA1E</v>
          </cell>
          <cell r="G57084">
            <v>307302.93</v>
          </cell>
        </row>
        <row r="57085">
          <cell r="F57085" t="str">
            <v>TBUT4203RND113UA1F</v>
          </cell>
          <cell r="G57085">
            <v>310078</v>
          </cell>
        </row>
        <row r="57086">
          <cell r="F57086" t="str">
            <v>TBUT4203RND113UA1J</v>
          </cell>
          <cell r="G57086">
            <v>271616.43</v>
          </cell>
        </row>
        <row r="57087">
          <cell r="F57087" t="str">
            <v>TBUT4203RND113UA1N</v>
          </cell>
          <cell r="G57087">
            <v>268841.36</v>
          </cell>
        </row>
        <row r="57088">
          <cell r="F57088" t="str">
            <v>TBUT4203RND113UA2E</v>
          </cell>
          <cell r="G57088">
            <v>307302.93</v>
          </cell>
        </row>
        <row r="57089">
          <cell r="F57089" t="str">
            <v>TBUT4203RND113UA2F</v>
          </cell>
          <cell r="G57089">
            <v>310078</v>
          </cell>
        </row>
        <row r="57090">
          <cell r="F57090" t="str">
            <v>TBUT4203RND113UA2J</v>
          </cell>
          <cell r="G57090">
            <v>271616.43</v>
          </cell>
        </row>
        <row r="57091">
          <cell r="F57091" t="str">
            <v>TBUT4203RND113UA2N</v>
          </cell>
          <cell r="G57091">
            <v>268841.36</v>
          </cell>
        </row>
        <row r="57092">
          <cell r="F57092" t="str">
            <v>TBUT4203RND113XA1E</v>
          </cell>
          <cell r="G57092">
            <v>309834.56</v>
          </cell>
        </row>
        <row r="57093">
          <cell r="F57093" t="str">
            <v>TBUT4203RND113XA1F</v>
          </cell>
          <cell r="G57093">
            <v>312609.63</v>
          </cell>
        </row>
        <row r="57094">
          <cell r="F57094" t="str">
            <v>TBUT4203RND113XA1J</v>
          </cell>
          <cell r="G57094">
            <v>274148.08</v>
          </cell>
        </row>
        <row r="57095">
          <cell r="F57095" t="str">
            <v>TBUT4203RND113XA1N</v>
          </cell>
          <cell r="G57095">
            <v>271373.01</v>
          </cell>
        </row>
        <row r="57096">
          <cell r="F57096" t="str">
            <v>TBUT4203RND113XA2E</v>
          </cell>
          <cell r="G57096">
            <v>309834.56</v>
          </cell>
        </row>
        <row r="57097">
          <cell r="F57097" t="str">
            <v>TBUT4203RND113XA2F</v>
          </cell>
          <cell r="G57097">
            <v>312609.63</v>
          </cell>
        </row>
        <row r="57098">
          <cell r="F57098" t="str">
            <v>TBUT4203RND113XA2J</v>
          </cell>
          <cell r="G57098">
            <v>274148.08</v>
          </cell>
        </row>
        <row r="57099">
          <cell r="F57099" t="str">
            <v>TBUT4203RND113XA2N</v>
          </cell>
          <cell r="G57099">
            <v>271373.01</v>
          </cell>
        </row>
        <row r="57100">
          <cell r="F57100" t="str">
            <v>TBUT4203RNE101UA1A</v>
          </cell>
          <cell r="G57100">
            <v>235443.1</v>
          </cell>
        </row>
        <row r="57101">
          <cell r="F57101" t="str">
            <v>TBUT4203RNE101UA1B</v>
          </cell>
          <cell r="G57101">
            <v>238218.18</v>
          </cell>
        </row>
        <row r="57102">
          <cell r="F57102" t="str">
            <v>TBUT4203RNE101UA1J</v>
          </cell>
          <cell r="G57102">
            <v>217965.01</v>
          </cell>
        </row>
        <row r="57103">
          <cell r="F57103" t="str">
            <v>TBUT4203RNE101UA1N</v>
          </cell>
          <cell r="G57103">
            <v>215189.92</v>
          </cell>
        </row>
        <row r="57104">
          <cell r="F57104" t="str">
            <v>TBUT4203RNE101UA2A</v>
          </cell>
          <cell r="G57104">
            <v>235443.1</v>
          </cell>
        </row>
        <row r="57105">
          <cell r="F57105" t="str">
            <v>TBUT4203RNE101UA2B</v>
          </cell>
          <cell r="G57105">
            <v>238218.18</v>
          </cell>
        </row>
        <row r="57106">
          <cell r="F57106" t="str">
            <v>TBUT4203RNE101UA2J</v>
          </cell>
          <cell r="G57106">
            <v>217965.01</v>
          </cell>
        </row>
        <row r="57107">
          <cell r="F57107" t="str">
            <v>TBUT4203RNE101UA2N</v>
          </cell>
          <cell r="G57107">
            <v>215189.92</v>
          </cell>
        </row>
        <row r="57108">
          <cell r="F57108" t="str">
            <v>TBUT4203RNE101XA1A</v>
          </cell>
          <cell r="G57108">
            <v>237974.75</v>
          </cell>
        </row>
        <row r="57109">
          <cell r="F57109" t="str">
            <v>TBUT4203RNE101XA1B</v>
          </cell>
          <cell r="G57109">
            <v>240749.83</v>
          </cell>
        </row>
        <row r="57110">
          <cell r="F57110" t="str">
            <v>TBUT4203RNE101XA1J</v>
          </cell>
          <cell r="G57110">
            <v>220496.66</v>
          </cell>
        </row>
        <row r="57111">
          <cell r="F57111" t="str">
            <v>TBUT4203RNE101XA1N</v>
          </cell>
          <cell r="G57111">
            <v>217721.58</v>
          </cell>
        </row>
        <row r="57112">
          <cell r="F57112" t="str">
            <v>TBUT4203RNE101XA2A</v>
          </cell>
          <cell r="G57112">
            <v>237974.75</v>
          </cell>
        </row>
        <row r="57113">
          <cell r="F57113" t="str">
            <v>TBUT4203RNE101XA2B</v>
          </cell>
          <cell r="G57113">
            <v>240749.83</v>
          </cell>
        </row>
        <row r="57114">
          <cell r="F57114" t="str">
            <v>TBUT4203RNE101XA2J</v>
          </cell>
          <cell r="G57114">
            <v>220496.66</v>
          </cell>
        </row>
        <row r="57115">
          <cell r="F57115" t="str">
            <v>TBUT4203RNE101XA2N</v>
          </cell>
          <cell r="G57115">
            <v>217721.58</v>
          </cell>
        </row>
        <row r="57116">
          <cell r="F57116" t="str">
            <v>TBUT4203RNE103UA1E</v>
          </cell>
          <cell r="G57116">
            <v>303262.02</v>
          </cell>
        </row>
        <row r="57117">
          <cell r="F57117" t="str">
            <v>TBUT4203RNE103UA1F</v>
          </cell>
          <cell r="G57117">
            <v>306037.1</v>
          </cell>
        </row>
        <row r="57118">
          <cell r="F57118" t="str">
            <v>TBUT4203RNE103UA1J</v>
          </cell>
          <cell r="G57118">
            <v>267575.53</v>
          </cell>
        </row>
        <row r="57119">
          <cell r="F57119" t="str">
            <v>TBUT4203RNE103UA1N</v>
          </cell>
          <cell r="G57119">
            <v>264800.45</v>
          </cell>
        </row>
        <row r="57120">
          <cell r="F57120" t="str">
            <v>TBUT4203RNE103UA2E</v>
          </cell>
          <cell r="G57120">
            <v>303262.02</v>
          </cell>
        </row>
        <row r="57121">
          <cell r="F57121" t="str">
            <v>TBUT4203RNE103UA2F</v>
          </cell>
          <cell r="G57121">
            <v>306037.1</v>
          </cell>
        </row>
        <row r="57122">
          <cell r="F57122" t="str">
            <v>TBUT4203RNE103UA2J</v>
          </cell>
          <cell r="G57122">
            <v>267575.53</v>
          </cell>
        </row>
        <row r="57123">
          <cell r="F57123" t="str">
            <v>TBUT4203RNE103UA2N</v>
          </cell>
          <cell r="G57123">
            <v>264800.45</v>
          </cell>
        </row>
        <row r="57124">
          <cell r="F57124" t="str">
            <v>TBUT4203RNE103XA1E</v>
          </cell>
          <cell r="G57124">
            <v>305793.65</v>
          </cell>
        </row>
        <row r="57125">
          <cell r="F57125" t="str">
            <v>TBUT4203RNE103XA1F</v>
          </cell>
          <cell r="G57125">
            <v>308568.73</v>
          </cell>
        </row>
        <row r="57126">
          <cell r="F57126" t="str">
            <v>TBUT4203RNE103XA1J</v>
          </cell>
          <cell r="G57126">
            <v>270107.19</v>
          </cell>
        </row>
        <row r="57127">
          <cell r="F57127" t="str">
            <v>TBUT4203RNE103XA1N</v>
          </cell>
          <cell r="G57127">
            <v>267332.12</v>
          </cell>
        </row>
        <row r="57128">
          <cell r="F57128" t="str">
            <v>TBUT4203RNE103XA2E</v>
          </cell>
          <cell r="G57128">
            <v>305793.65</v>
          </cell>
        </row>
        <row r="57129">
          <cell r="F57129" t="str">
            <v>TBUT4203RNE103XA2F</v>
          </cell>
          <cell r="G57129">
            <v>308568.73</v>
          </cell>
        </row>
        <row r="57130">
          <cell r="F57130" t="str">
            <v>TBUT4203RNE103XA2J</v>
          </cell>
          <cell r="G57130">
            <v>270107.19</v>
          </cell>
        </row>
        <row r="57131">
          <cell r="F57131" t="str">
            <v>TBUT4203RNE103XA2N</v>
          </cell>
          <cell r="G57131">
            <v>267332.12</v>
          </cell>
        </row>
        <row r="57132">
          <cell r="F57132" t="str">
            <v>TBUT4203RNE111UA1A</v>
          </cell>
          <cell r="G57132">
            <v>239484</v>
          </cell>
        </row>
        <row r="57133">
          <cell r="F57133" t="str">
            <v>TBUT4203RNE111UA1B</v>
          </cell>
          <cell r="G57133">
            <v>242259.08</v>
          </cell>
        </row>
        <row r="57134">
          <cell r="F57134" t="str">
            <v>TBUT4203RNE111UA1J</v>
          </cell>
          <cell r="G57134">
            <v>222005.89</v>
          </cell>
        </row>
        <row r="57135">
          <cell r="F57135" t="str">
            <v>TBUT4203RNE111UA1N</v>
          </cell>
          <cell r="G57135">
            <v>219230.82</v>
          </cell>
        </row>
        <row r="57136">
          <cell r="F57136" t="str">
            <v>TBUT4203RNE111UA2A</v>
          </cell>
          <cell r="G57136">
            <v>239484</v>
          </cell>
        </row>
        <row r="57137">
          <cell r="F57137" t="str">
            <v>TBUT4203RNE111UA2B</v>
          </cell>
          <cell r="G57137">
            <v>242259.08</v>
          </cell>
        </row>
        <row r="57138">
          <cell r="F57138" t="str">
            <v>TBUT4203RNE111UA2J</v>
          </cell>
          <cell r="G57138">
            <v>222005.89</v>
          </cell>
        </row>
        <row r="57139">
          <cell r="F57139" t="str">
            <v>TBUT4203RNE111UA2N</v>
          </cell>
          <cell r="G57139">
            <v>219230.82</v>
          </cell>
        </row>
        <row r="57140">
          <cell r="F57140" t="str">
            <v>TBUT4203RNE111XA1A</v>
          </cell>
          <cell r="G57140">
            <v>242015.65</v>
          </cell>
        </row>
        <row r="57141">
          <cell r="F57141" t="str">
            <v>TBUT4203RNE111XA1B</v>
          </cell>
          <cell r="G57141">
            <v>244790.72</v>
          </cell>
        </row>
        <row r="57142">
          <cell r="F57142" t="str">
            <v>TBUT4203RNE111XA1J</v>
          </cell>
          <cell r="G57142">
            <v>224537.55</v>
          </cell>
        </row>
        <row r="57143">
          <cell r="F57143" t="str">
            <v>TBUT4203RNE111XA1N</v>
          </cell>
          <cell r="G57143">
            <v>221762.48</v>
          </cell>
        </row>
        <row r="57144">
          <cell r="F57144" t="str">
            <v>TBUT4203RNE111XA2A</v>
          </cell>
          <cell r="G57144">
            <v>242015.65</v>
          </cell>
        </row>
        <row r="57145">
          <cell r="F57145" t="str">
            <v>TBUT4203RNE111XA2B</v>
          </cell>
          <cell r="G57145">
            <v>244790.72</v>
          </cell>
        </row>
        <row r="57146">
          <cell r="F57146" t="str">
            <v>TBUT4203RNE111XA2J</v>
          </cell>
          <cell r="G57146">
            <v>224537.55</v>
          </cell>
        </row>
        <row r="57147">
          <cell r="F57147" t="str">
            <v>TBUT4203RNE111XA2N</v>
          </cell>
          <cell r="G57147">
            <v>221762.48</v>
          </cell>
        </row>
        <row r="57148">
          <cell r="F57148" t="str">
            <v>TBUT4203RNE113UA1E</v>
          </cell>
          <cell r="G57148">
            <v>307302.93</v>
          </cell>
        </row>
        <row r="57149">
          <cell r="F57149" t="str">
            <v>TBUT4203RNE113UA1F</v>
          </cell>
          <cell r="G57149">
            <v>310078</v>
          </cell>
        </row>
        <row r="57150">
          <cell r="F57150" t="str">
            <v>TBUT4203RNE113UA1J</v>
          </cell>
          <cell r="G57150">
            <v>271616.43</v>
          </cell>
        </row>
        <row r="57151">
          <cell r="F57151" t="str">
            <v>TBUT4203RNE113UA1N</v>
          </cell>
          <cell r="G57151">
            <v>268841.36</v>
          </cell>
        </row>
        <row r="57152">
          <cell r="F57152" t="str">
            <v>TBUT4203RNE113UA2E</v>
          </cell>
          <cell r="G57152">
            <v>307302.93</v>
          </cell>
        </row>
        <row r="57153">
          <cell r="F57153" t="str">
            <v>TBUT4203RNE113UA2F</v>
          </cell>
          <cell r="G57153">
            <v>310078</v>
          </cell>
        </row>
        <row r="57154">
          <cell r="F57154" t="str">
            <v>TBUT4203RNE113UA2J</v>
          </cell>
          <cell r="G57154">
            <v>271616.43</v>
          </cell>
        </row>
        <row r="57155">
          <cell r="F57155" t="str">
            <v>TBUT4203RNE113UA2N</v>
          </cell>
          <cell r="G57155">
            <v>268841.36</v>
          </cell>
        </row>
        <row r="57156">
          <cell r="F57156" t="str">
            <v>TBUT4203RNE113XA1E</v>
          </cell>
          <cell r="G57156">
            <v>309834.56</v>
          </cell>
        </row>
        <row r="57157">
          <cell r="F57157" t="str">
            <v>TBUT4203RNE113XA1F</v>
          </cell>
          <cell r="G57157">
            <v>312609.63</v>
          </cell>
        </row>
        <row r="57158">
          <cell r="F57158" t="str">
            <v>TBUT4203RNE113XA1J</v>
          </cell>
          <cell r="G57158">
            <v>274148.08</v>
          </cell>
        </row>
        <row r="57159">
          <cell r="F57159" t="str">
            <v>TBUT4203RNE113XA1N</v>
          </cell>
          <cell r="G57159">
            <v>271373.01</v>
          </cell>
        </row>
        <row r="57160">
          <cell r="F57160" t="str">
            <v>TBUT4203RNE113XA2E</v>
          </cell>
          <cell r="G57160">
            <v>309834.56</v>
          </cell>
        </row>
        <row r="57161">
          <cell r="F57161" t="str">
            <v>TBUT4203RNE113XA2F</v>
          </cell>
          <cell r="G57161">
            <v>312609.63</v>
          </cell>
        </row>
        <row r="57162">
          <cell r="F57162" t="str">
            <v>TBUT4203RNE113XA2J</v>
          </cell>
          <cell r="G57162">
            <v>274148.08</v>
          </cell>
        </row>
        <row r="57163">
          <cell r="F57163" t="str">
            <v>TBUT4203RNE113XA2N</v>
          </cell>
          <cell r="G57163">
            <v>271373.01</v>
          </cell>
        </row>
        <row r="57164">
          <cell r="F57164" t="str">
            <v>TBUT4203RNF101UA1A</v>
          </cell>
          <cell r="G57164">
            <v>235443.1</v>
          </cell>
        </row>
        <row r="57165">
          <cell r="F57165" t="str">
            <v>TBUT4203RNF101UA1B</v>
          </cell>
          <cell r="G57165">
            <v>238218.18</v>
          </cell>
        </row>
        <row r="57166">
          <cell r="F57166" t="str">
            <v>TBUT4203RNF101UA1J</v>
          </cell>
          <cell r="G57166">
            <v>217965.01</v>
          </cell>
        </row>
        <row r="57167">
          <cell r="F57167" t="str">
            <v>TBUT4203RNF101UA1N</v>
          </cell>
          <cell r="G57167">
            <v>215189.92</v>
          </cell>
        </row>
        <row r="57168">
          <cell r="F57168" t="str">
            <v>TBUT4203RNF101UA2A</v>
          </cell>
          <cell r="G57168">
            <v>235443.1</v>
          </cell>
        </row>
        <row r="57169">
          <cell r="F57169" t="str">
            <v>TBUT4203RNF101UA2B</v>
          </cell>
          <cell r="G57169">
            <v>238218.18</v>
          </cell>
        </row>
        <row r="57170">
          <cell r="F57170" t="str">
            <v>TBUT4203RNF101UA2J</v>
          </cell>
          <cell r="G57170">
            <v>217965.01</v>
          </cell>
        </row>
        <row r="57171">
          <cell r="F57171" t="str">
            <v>TBUT4203RNF101UA2N</v>
          </cell>
          <cell r="G57171">
            <v>215189.92</v>
          </cell>
        </row>
        <row r="57172">
          <cell r="F57172" t="str">
            <v>TBUT4203RNF101XA1A</v>
          </cell>
          <cell r="G57172">
            <v>237974.75</v>
          </cell>
        </row>
        <row r="57173">
          <cell r="F57173" t="str">
            <v>TBUT4203RNF101XA1B</v>
          </cell>
          <cell r="G57173">
            <v>240749.83</v>
          </cell>
        </row>
        <row r="57174">
          <cell r="F57174" t="str">
            <v>TBUT4203RNF101XA1J</v>
          </cell>
          <cell r="G57174">
            <v>220496.66</v>
          </cell>
        </row>
        <row r="57175">
          <cell r="F57175" t="str">
            <v>TBUT4203RNF101XA1N</v>
          </cell>
          <cell r="G57175">
            <v>217721.58</v>
          </cell>
        </row>
        <row r="57176">
          <cell r="F57176" t="str">
            <v>TBUT4203RNF101XA2A</v>
          </cell>
          <cell r="G57176">
            <v>237974.75</v>
          </cell>
        </row>
        <row r="57177">
          <cell r="F57177" t="str">
            <v>TBUT4203RNF101XA2B</v>
          </cell>
          <cell r="G57177">
            <v>240749.83</v>
          </cell>
        </row>
        <row r="57178">
          <cell r="F57178" t="str">
            <v>TBUT4203RNF101XA2J</v>
          </cell>
          <cell r="G57178">
            <v>220496.66</v>
          </cell>
        </row>
        <row r="57179">
          <cell r="F57179" t="str">
            <v>TBUT4203RNF101XA2N</v>
          </cell>
          <cell r="G57179">
            <v>217721.58</v>
          </cell>
        </row>
        <row r="57180">
          <cell r="F57180" t="str">
            <v>TBUT4203RNF103UA1E</v>
          </cell>
          <cell r="G57180">
            <v>303262.02</v>
          </cell>
        </row>
        <row r="57181">
          <cell r="F57181" t="str">
            <v>TBUT4203RNF103UA1F</v>
          </cell>
          <cell r="G57181">
            <v>306037.1</v>
          </cell>
        </row>
        <row r="57182">
          <cell r="F57182" t="str">
            <v>TBUT4203RNF103UA1J</v>
          </cell>
          <cell r="G57182">
            <v>267575.53</v>
          </cell>
        </row>
        <row r="57183">
          <cell r="F57183" t="str">
            <v>TBUT4203RNF103UA1N</v>
          </cell>
          <cell r="G57183">
            <v>264800.45</v>
          </cell>
        </row>
        <row r="57184">
          <cell r="F57184" t="str">
            <v>TBUT4203RNF103UA2E</v>
          </cell>
          <cell r="G57184">
            <v>303262.02</v>
          </cell>
        </row>
        <row r="57185">
          <cell r="F57185" t="str">
            <v>TBUT4203RNF103UA2F</v>
          </cell>
          <cell r="G57185">
            <v>306037.1</v>
          </cell>
        </row>
        <row r="57186">
          <cell r="F57186" t="str">
            <v>TBUT4203RNF103UA2J</v>
          </cell>
          <cell r="G57186">
            <v>267575.53</v>
          </cell>
        </row>
        <row r="57187">
          <cell r="F57187" t="str">
            <v>TBUT4203RNF103UA2N</v>
          </cell>
          <cell r="G57187">
            <v>264800.45</v>
          </cell>
        </row>
        <row r="57188">
          <cell r="F57188" t="str">
            <v>TBUT4203RNF103XA1E</v>
          </cell>
          <cell r="G57188">
            <v>305793.65</v>
          </cell>
        </row>
        <row r="57189">
          <cell r="F57189" t="str">
            <v>TBUT4203RNF103XA1F</v>
          </cell>
          <cell r="G57189">
            <v>308568.73</v>
          </cell>
        </row>
        <row r="57190">
          <cell r="F57190" t="str">
            <v>TBUT4203RNF103XA1J</v>
          </cell>
          <cell r="G57190">
            <v>270107.19</v>
          </cell>
        </row>
        <row r="57191">
          <cell r="F57191" t="str">
            <v>TBUT4203RNF103XA1N</v>
          </cell>
          <cell r="G57191">
            <v>267332.12</v>
          </cell>
        </row>
        <row r="57192">
          <cell r="F57192" t="str">
            <v>TBUT4203RNF103XA2E</v>
          </cell>
          <cell r="G57192">
            <v>305793.65</v>
          </cell>
        </row>
        <row r="57193">
          <cell r="F57193" t="str">
            <v>TBUT4203RNF103XA2F</v>
          </cell>
          <cell r="G57193">
            <v>308568.73</v>
          </cell>
        </row>
        <row r="57194">
          <cell r="F57194" t="str">
            <v>TBUT4203RNF103XA2J</v>
          </cell>
          <cell r="G57194">
            <v>270107.19</v>
          </cell>
        </row>
        <row r="57195">
          <cell r="F57195" t="str">
            <v>TBUT4203RNF103XA2N</v>
          </cell>
          <cell r="G57195">
            <v>267332.12</v>
          </cell>
        </row>
        <row r="57196">
          <cell r="F57196" t="str">
            <v>TBUT4203RNF111UA1A</v>
          </cell>
          <cell r="G57196">
            <v>239484</v>
          </cell>
        </row>
        <row r="57197">
          <cell r="F57197" t="str">
            <v>TBUT4203RNF111UA1B</v>
          </cell>
          <cell r="G57197">
            <v>242259.08</v>
          </cell>
        </row>
        <row r="57198">
          <cell r="F57198" t="str">
            <v>TBUT4203RNF111UA1J</v>
          </cell>
          <cell r="G57198">
            <v>222005.89</v>
          </cell>
        </row>
        <row r="57199">
          <cell r="F57199" t="str">
            <v>TBUT4203RNF111UA1N</v>
          </cell>
          <cell r="G57199">
            <v>219230.82</v>
          </cell>
        </row>
        <row r="57200">
          <cell r="F57200" t="str">
            <v>TBUT4203RNF111UA2A</v>
          </cell>
          <cell r="G57200">
            <v>239484</v>
          </cell>
        </row>
        <row r="57201">
          <cell r="F57201" t="str">
            <v>TBUT4203RNF111UA2B</v>
          </cell>
          <cell r="G57201">
            <v>242259.08</v>
          </cell>
        </row>
        <row r="57202">
          <cell r="F57202" t="str">
            <v>TBUT4203RNF111UA2J</v>
          </cell>
          <cell r="G57202">
            <v>222005.89</v>
          </cell>
        </row>
        <row r="57203">
          <cell r="F57203" t="str">
            <v>TBUT4203RNF111UA2N</v>
          </cell>
          <cell r="G57203">
            <v>219230.82</v>
          </cell>
        </row>
        <row r="57204">
          <cell r="F57204" t="str">
            <v>TBUT4203RNF111XA1A</v>
          </cell>
          <cell r="G57204">
            <v>242015.65</v>
          </cell>
        </row>
        <row r="57205">
          <cell r="F57205" t="str">
            <v>TBUT4203RNF111XA1B</v>
          </cell>
          <cell r="G57205">
            <v>244790.72</v>
          </cell>
        </row>
        <row r="57206">
          <cell r="F57206" t="str">
            <v>TBUT4203RNF111XA1J</v>
          </cell>
          <cell r="G57206">
            <v>224537.55</v>
          </cell>
        </row>
        <row r="57207">
          <cell r="F57207" t="str">
            <v>TBUT4203RNF111XA1N</v>
          </cell>
          <cell r="G57207">
            <v>221762.48</v>
          </cell>
        </row>
        <row r="57208">
          <cell r="F57208" t="str">
            <v>TBUT4203RNF111XA2A</v>
          </cell>
          <cell r="G57208">
            <v>242015.65</v>
          </cell>
        </row>
        <row r="57209">
          <cell r="F57209" t="str">
            <v>TBUT4203RNF111XA2B</v>
          </cell>
          <cell r="G57209">
            <v>244790.72</v>
          </cell>
        </row>
        <row r="57210">
          <cell r="F57210" t="str">
            <v>TBUT4203RNF111XA2J</v>
          </cell>
          <cell r="G57210">
            <v>224537.55</v>
          </cell>
        </row>
        <row r="57211">
          <cell r="F57211" t="str">
            <v>TBUT4203RNF111XA2N</v>
          </cell>
          <cell r="G57211">
            <v>221762.48</v>
          </cell>
        </row>
        <row r="57212">
          <cell r="F57212" t="str">
            <v>TBUT4203RNF113UA1E</v>
          </cell>
          <cell r="G57212">
            <v>307302.93</v>
          </cell>
        </row>
        <row r="57213">
          <cell r="F57213" t="str">
            <v>TBUT4203RNF113UA1F</v>
          </cell>
          <cell r="G57213">
            <v>310078</v>
          </cell>
        </row>
        <row r="57214">
          <cell r="F57214" t="str">
            <v>TBUT4203RNF113UA1J</v>
          </cell>
          <cell r="G57214">
            <v>271616.43</v>
          </cell>
        </row>
        <row r="57215">
          <cell r="F57215" t="str">
            <v>TBUT4203RNF113UA1N</v>
          </cell>
          <cell r="G57215">
            <v>268841.36</v>
          </cell>
        </row>
        <row r="57216">
          <cell r="F57216" t="str">
            <v>TBUT4203RNF113UA2E</v>
          </cell>
          <cell r="G57216">
            <v>307302.93</v>
          </cell>
        </row>
        <row r="57217">
          <cell r="F57217" t="str">
            <v>TBUT4203RNF113UA2F</v>
          </cell>
          <cell r="G57217">
            <v>310078</v>
          </cell>
        </row>
        <row r="57218">
          <cell r="F57218" t="str">
            <v>TBUT4203RNF113UA2J</v>
          </cell>
          <cell r="G57218">
            <v>271616.43</v>
          </cell>
        </row>
        <row r="57219">
          <cell r="F57219" t="str">
            <v>TBUT4203RNF113UA2N</v>
          </cell>
          <cell r="G57219">
            <v>268841.36</v>
          </cell>
        </row>
        <row r="57220">
          <cell r="F57220" t="str">
            <v>TBUT4203RNF113XA1E</v>
          </cell>
          <cell r="G57220">
            <v>309834.56</v>
          </cell>
        </row>
        <row r="57221">
          <cell r="F57221" t="str">
            <v>TBUT4203RNF113XA1F</v>
          </cell>
          <cell r="G57221">
            <v>312609.63</v>
          </cell>
        </row>
        <row r="57222">
          <cell r="F57222" t="str">
            <v>TBUT4203RNF113XA1J</v>
          </cell>
          <cell r="G57222">
            <v>274148.08</v>
          </cell>
        </row>
        <row r="57223">
          <cell r="F57223" t="str">
            <v>TBUT4203RNF113XA1N</v>
          </cell>
          <cell r="G57223">
            <v>271373.01</v>
          </cell>
        </row>
        <row r="57224">
          <cell r="F57224" t="str">
            <v>TBUT4203RNF113XA2E</v>
          </cell>
          <cell r="G57224">
            <v>309834.56</v>
          </cell>
        </row>
        <row r="57225">
          <cell r="F57225" t="str">
            <v>TBUT4203RNF113XA2F</v>
          </cell>
          <cell r="G57225">
            <v>312609.63</v>
          </cell>
        </row>
        <row r="57226">
          <cell r="F57226" t="str">
            <v>TBUT4203RNF113XA2J</v>
          </cell>
          <cell r="G57226">
            <v>274148.08</v>
          </cell>
        </row>
        <row r="57227">
          <cell r="F57227" t="str">
            <v>TBUT4203RNF113XA2N</v>
          </cell>
          <cell r="G57227">
            <v>271373.01</v>
          </cell>
        </row>
        <row r="57228">
          <cell r="F57228" t="str">
            <v>TBUT4203RNG101UA1A</v>
          </cell>
          <cell r="G57228">
            <v>256718.68</v>
          </cell>
        </row>
        <row r="57229">
          <cell r="F57229" t="str">
            <v>TBUT4203RNG101UA1B</v>
          </cell>
          <cell r="G57229">
            <v>259493.75</v>
          </cell>
        </row>
        <row r="57230">
          <cell r="F57230" t="str">
            <v>TBUT4203RNG101UA1J</v>
          </cell>
          <cell r="G57230">
            <v>239240.58</v>
          </cell>
        </row>
        <row r="57231">
          <cell r="F57231" t="str">
            <v>TBUT4203RNG101UA1N</v>
          </cell>
          <cell r="G57231">
            <v>236465.51</v>
          </cell>
        </row>
        <row r="57232">
          <cell r="F57232" t="str">
            <v>TBUT4203RNG101UA2A</v>
          </cell>
          <cell r="G57232">
            <v>256718.68</v>
          </cell>
        </row>
        <row r="57233">
          <cell r="F57233" t="str">
            <v>TBUT4203RNG101UA2B</v>
          </cell>
          <cell r="G57233">
            <v>259493.75</v>
          </cell>
        </row>
        <row r="57234">
          <cell r="F57234" t="str">
            <v>TBUT4203RNG101UA2J</v>
          </cell>
          <cell r="G57234">
            <v>239240.58</v>
          </cell>
        </row>
        <row r="57235">
          <cell r="F57235" t="str">
            <v>TBUT4203RNG101UA2N</v>
          </cell>
          <cell r="G57235">
            <v>236465.51</v>
          </cell>
        </row>
        <row r="57236">
          <cell r="F57236" t="str">
            <v>TBUT4203RNG101XA1A</v>
          </cell>
          <cell r="G57236">
            <v>259250.31</v>
          </cell>
        </row>
        <row r="57237">
          <cell r="F57237" t="str">
            <v>TBUT4203RNG101XA1B</v>
          </cell>
          <cell r="G57237">
            <v>262025.38</v>
          </cell>
        </row>
        <row r="57238">
          <cell r="F57238" t="str">
            <v>TBUT4203RNG101XA1J</v>
          </cell>
          <cell r="G57238">
            <v>241772.23</v>
          </cell>
        </row>
        <row r="57239">
          <cell r="F57239" t="str">
            <v>TBUT4203RNG101XA1N</v>
          </cell>
          <cell r="G57239">
            <v>238997.15</v>
          </cell>
        </row>
        <row r="57240">
          <cell r="F57240" t="str">
            <v>TBUT4203RNG101XA2A</v>
          </cell>
          <cell r="G57240">
            <v>259250.31</v>
          </cell>
        </row>
        <row r="57241">
          <cell r="F57241" t="str">
            <v>TBUT4203RNG101XA2B</v>
          </cell>
          <cell r="G57241">
            <v>262025.38</v>
          </cell>
        </row>
        <row r="57242">
          <cell r="F57242" t="str">
            <v>TBUT4203RNG101XA2J</v>
          </cell>
          <cell r="G57242">
            <v>241772.23</v>
          </cell>
        </row>
        <row r="57243">
          <cell r="F57243" t="str">
            <v>TBUT4203RNG101XA2N</v>
          </cell>
          <cell r="G57243">
            <v>238997.15</v>
          </cell>
        </row>
        <row r="57244">
          <cell r="F57244" t="str">
            <v>TBUT4203RNG103UA1E</v>
          </cell>
          <cell r="G57244">
            <v>324537.59</v>
          </cell>
        </row>
        <row r="57245">
          <cell r="F57245" t="str">
            <v>TBUT4203RNG103UA1F</v>
          </cell>
          <cell r="G57245">
            <v>327312.67</v>
          </cell>
        </row>
        <row r="57246">
          <cell r="F57246" t="str">
            <v>TBUT4203RNG103UA1J</v>
          </cell>
          <cell r="G57246">
            <v>288851.11</v>
          </cell>
        </row>
        <row r="57247">
          <cell r="F57247" t="str">
            <v>TBUT4203RNG103UA1N</v>
          </cell>
          <cell r="G57247">
            <v>286076.03</v>
          </cell>
        </row>
        <row r="57248">
          <cell r="F57248" t="str">
            <v>TBUT4203RNG103UA2E</v>
          </cell>
          <cell r="G57248">
            <v>324537.59</v>
          </cell>
        </row>
        <row r="57249">
          <cell r="F57249" t="str">
            <v>TBUT4203RNG103UA2F</v>
          </cell>
          <cell r="G57249">
            <v>327312.67</v>
          </cell>
        </row>
        <row r="57250">
          <cell r="F57250" t="str">
            <v>TBUT4203RNG103UA2J</v>
          </cell>
          <cell r="G57250">
            <v>288851.11</v>
          </cell>
        </row>
        <row r="57251">
          <cell r="F57251" t="str">
            <v>TBUT4203RNG103UA2N</v>
          </cell>
          <cell r="G57251">
            <v>286076.03</v>
          </cell>
        </row>
        <row r="57252">
          <cell r="F57252" t="str">
            <v>TBUT4203RNG103XA1E</v>
          </cell>
          <cell r="G57252">
            <v>327069.25</v>
          </cell>
        </row>
        <row r="57253">
          <cell r="F57253" t="str">
            <v>TBUT4203RNG103XA1F</v>
          </cell>
          <cell r="G57253">
            <v>329844.32</v>
          </cell>
        </row>
        <row r="57254">
          <cell r="F57254" t="str">
            <v>TBUT4203RNG103XA1J</v>
          </cell>
          <cell r="G57254">
            <v>291382.77</v>
          </cell>
        </row>
        <row r="57255">
          <cell r="F57255" t="str">
            <v>TBUT4203RNG103XA1N</v>
          </cell>
          <cell r="G57255">
            <v>288607.69</v>
          </cell>
        </row>
        <row r="57256">
          <cell r="F57256" t="str">
            <v>TBUT4203RNG103XA2E</v>
          </cell>
          <cell r="G57256">
            <v>327069.25</v>
          </cell>
        </row>
        <row r="57257">
          <cell r="F57257" t="str">
            <v>TBUT4203RNG103XA2F</v>
          </cell>
          <cell r="G57257">
            <v>329844.32</v>
          </cell>
        </row>
        <row r="57258">
          <cell r="F57258" t="str">
            <v>TBUT4203RNG103XA2J</v>
          </cell>
          <cell r="G57258">
            <v>291382.77</v>
          </cell>
        </row>
        <row r="57259">
          <cell r="F57259" t="str">
            <v>TBUT4203RNG103XA2N</v>
          </cell>
          <cell r="G57259">
            <v>288607.69</v>
          </cell>
        </row>
        <row r="57260">
          <cell r="F57260" t="str">
            <v>TBUT4203RNG111UA1A</v>
          </cell>
          <cell r="G57260">
            <v>260759.57</v>
          </cell>
        </row>
        <row r="57261">
          <cell r="F57261" t="str">
            <v>TBUT4203RNG111UA1B</v>
          </cell>
          <cell r="G57261">
            <v>263534.64</v>
          </cell>
        </row>
        <row r="57262">
          <cell r="F57262" t="str">
            <v>TBUT4203RNG111UA1J</v>
          </cell>
          <cell r="G57262">
            <v>243281.48</v>
          </cell>
        </row>
        <row r="57263">
          <cell r="F57263" t="str">
            <v>TBUT4203RNG111UA1N</v>
          </cell>
          <cell r="G57263">
            <v>240506.4</v>
          </cell>
        </row>
        <row r="57264">
          <cell r="F57264" t="str">
            <v>TBUT4203RNG111UA2A</v>
          </cell>
          <cell r="G57264">
            <v>260759.57</v>
          </cell>
        </row>
        <row r="57265">
          <cell r="F57265" t="str">
            <v>TBUT4203RNG111UA2B</v>
          </cell>
          <cell r="G57265">
            <v>263534.64</v>
          </cell>
        </row>
        <row r="57266">
          <cell r="F57266" t="str">
            <v>TBUT4203RNG111UA2J</v>
          </cell>
          <cell r="G57266">
            <v>243281.48</v>
          </cell>
        </row>
        <row r="57267">
          <cell r="F57267" t="str">
            <v>TBUT4203RNG111UA2N</v>
          </cell>
          <cell r="G57267">
            <v>240506.4</v>
          </cell>
        </row>
        <row r="57268">
          <cell r="F57268" t="str">
            <v>TBUT4203RNG111XA1A</v>
          </cell>
          <cell r="G57268">
            <v>263291.2</v>
          </cell>
        </row>
        <row r="57269">
          <cell r="F57269" t="str">
            <v>TBUT4203RNG111XA1B</v>
          </cell>
          <cell r="G57269">
            <v>266066.28</v>
          </cell>
        </row>
        <row r="57270">
          <cell r="F57270" t="str">
            <v>TBUT4203RNG111XA1J</v>
          </cell>
          <cell r="G57270">
            <v>245813.13</v>
          </cell>
        </row>
        <row r="57271">
          <cell r="F57271" t="str">
            <v>TBUT4203RNG111XA1N</v>
          </cell>
          <cell r="G57271">
            <v>243038.05</v>
          </cell>
        </row>
        <row r="57272">
          <cell r="F57272" t="str">
            <v>TBUT4203RNG111XA2A</v>
          </cell>
          <cell r="G57272">
            <v>263291.2</v>
          </cell>
        </row>
        <row r="57273">
          <cell r="F57273" t="str">
            <v>TBUT4203RNG111XA2B</v>
          </cell>
          <cell r="G57273">
            <v>266066.28</v>
          </cell>
        </row>
        <row r="57274">
          <cell r="F57274" t="str">
            <v>TBUT4203RNG111XA2J</v>
          </cell>
          <cell r="G57274">
            <v>245813.13</v>
          </cell>
        </row>
        <row r="57275">
          <cell r="F57275" t="str">
            <v>TBUT4203RNG111XA2N</v>
          </cell>
          <cell r="G57275">
            <v>243038.05</v>
          </cell>
        </row>
        <row r="57276">
          <cell r="F57276" t="str">
            <v>TBUT4203RNG113UA1E</v>
          </cell>
          <cell r="G57276">
            <v>328578.48</v>
          </cell>
        </row>
        <row r="57277">
          <cell r="F57277" t="str">
            <v>TBUT4203RNG113UA1F</v>
          </cell>
          <cell r="G57277">
            <v>331353.56</v>
          </cell>
        </row>
        <row r="57278">
          <cell r="F57278" t="str">
            <v>TBUT4203RNG113UA1J</v>
          </cell>
          <cell r="G57278">
            <v>292892</v>
          </cell>
        </row>
        <row r="57279">
          <cell r="F57279" t="str">
            <v>TBUT4203RNG113UA1N</v>
          </cell>
          <cell r="G57279">
            <v>290116.93</v>
          </cell>
        </row>
        <row r="57280">
          <cell r="F57280" t="str">
            <v>TBUT4203RNG113UA2E</v>
          </cell>
          <cell r="G57280">
            <v>328578.48</v>
          </cell>
        </row>
        <row r="57281">
          <cell r="F57281" t="str">
            <v>TBUT4203RNG113UA2F</v>
          </cell>
          <cell r="G57281">
            <v>331353.56</v>
          </cell>
        </row>
        <row r="57282">
          <cell r="F57282" t="str">
            <v>TBUT4203RNG113UA2J</v>
          </cell>
          <cell r="G57282">
            <v>292892</v>
          </cell>
        </row>
        <row r="57283">
          <cell r="F57283" t="str">
            <v>TBUT4203RNG113UA2N</v>
          </cell>
          <cell r="G57283">
            <v>290116.93</v>
          </cell>
        </row>
        <row r="57284">
          <cell r="F57284" t="str">
            <v>TBUT4203RNG113XA1E</v>
          </cell>
          <cell r="G57284">
            <v>331110.13</v>
          </cell>
        </row>
        <row r="57285">
          <cell r="F57285" t="str">
            <v>TBUT4203RNG113XA1F</v>
          </cell>
          <cell r="G57285">
            <v>333885.21</v>
          </cell>
        </row>
        <row r="57286">
          <cell r="F57286" t="str">
            <v>TBUT4203RNG113XA1J</v>
          </cell>
          <cell r="G57286">
            <v>295423.65</v>
          </cell>
        </row>
        <row r="57287">
          <cell r="F57287" t="str">
            <v>TBUT4203RNG113XA1N</v>
          </cell>
          <cell r="G57287">
            <v>292648.58</v>
          </cell>
        </row>
        <row r="57288">
          <cell r="F57288" t="str">
            <v>TBUT4203RNG113XA2E</v>
          </cell>
          <cell r="G57288">
            <v>331110.13</v>
          </cell>
        </row>
        <row r="57289">
          <cell r="F57289" t="str">
            <v>TBUT4203RNG113XA2F</v>
          </cell>
          <cell r="G57289">
            <v>333885.21</v>
          </cell>
        </row>
        <row r="57290">
          <cell r="F57290" t="str">
            <v>TBUT4203RNG113XA2J</v>
          </cell>
          <cell r="G57290">
            <v>295423.65</v>
          </cell>
        </row>
        <row r="57291">
          <cell r="F57291" t="str">
            <v>TBUT4203RNG113XA2N</v>
          </cell>
          <cell r="G57291">
            <v>292648.58</v>
          </cell>
        </row>
        <row r="57292">
          <cell r="F57292" t="str">
            <v>TBUT4203RNH101UA1A</v>
          </cell>
          <cell r="G57292">
            <v>256718.68</v>
          </cell>
        </row>
        <row r="57293">
          <cell r="F57293" t="str">
            <v>TBUT4203RNH101UA1B</v>
          </cell>
          <cell r="G57293">
            <v>259493.75</v>
          </cell>
        </row>
        <row r="57294">
          <cell r="F57294" t="str">
            <v>TBUT4203RNH101UA1J</v>
          </cell>
          <cell r="G57294">
            <v>239240.58</v>
          </cell>
        </row>
        <row r="57295">
          <cell r="F57295" t="str">
            <v>TBUT4203RNH101UA1N</v>
          </cell>
          <cell r="G57295">
            <v>236465.51</v>
          </cell>
        </row>
        <row r="57296">
          <cell r="F57296" t="str">
            <v>TBUT4203RNH101UA2A</v>
          </cell>
          <cell r="G57296">
            <v>256718.68</v>
          </cell>
        </row>
        <row r="57297">
          <cell r="F57297" t="str">
            <v>TBUT4203RNH101UA2B</v>
          </cell>
          <cell r="G57297">
            <v>259493.75</v>
          </cell>
        </row>
        <row r="57298">
          <cell r="F57298" t="str">
            <v>TBUT4203RNH101UA2J</v>
          </cell>
          <cell r="G57298">
            <v>239240.58</v>
          </cell>
        </row>
        <row r="57299">
          <cell r="F57299" t="str">
            <v>TBUT4203RNH101UA2N</v>
          </cell>
          <cell r="G57299">
            <v>236465.51</v>
          </cell>
        </row>
        <row r="57300">
          <cell r="F57300" t="str">
            <v>TBUT4203RNH101XA1A</v>
          </cell>
          <cell r="G57300">
            <v>259250.31</v>
          </cell>
        </row>
        <row r="57301">
          <cell r="F57301" t="str">
            <v>TBUT4203RNH101XA1B</v>
          </cell>
          <cell r="G57301">
            <v>262025.38</v>
          </cell>
        </row>
        <row r="57302">
          <cell r="F57302" t="str">
            <v>TBUT4203RNH101XA1J</v>
          </cell>
          <cell r="G57302">
            <v>241772.23</v>
          </cell>
        </row>
        <row r="57303">
          <cell r="F57303" t="str">
            <v>TBUT4203RNH101XA1N</v>
          </cell>
          <cell r="G57303">
            <v>238997.15</v>
          </cell>
        </row>
        <row r="57304">
          <cell r="F57304" t="str">
            <v>TBUT4203RNH101XA2A</v>
          </cell>
          <cell r="G57304">
            <v>259250.31</v>
          </cell>
        </row>
        <row r="57305">
          <cell r="F57305" t="str">
            <v>TBUT4203RNH101XA2B</v>
          </cell>
          <cell r="G57305">
            <v>262025.38</v>
          </cell>
        </row>
        <row r="57306">
          <cell r="F57306" t="str">
            <v>TBUT4203RNH101XA2J</v>
          </cell>
          <cell r="G57306">
            <v>241772.23</v>
          </cell>
        </row>
        <row r="57307">
          <cell r="F57307" t="str">
            <v>TBUT4203RNH101XA2N</v>
          </cell>
          <cell r="G57307">
            <v>238997.15</v>
          </cell>
        </row>
        <row r="57308">
          <cell r="F57308" t="str">
            <v>TBUT4203RNH103UA1E</v>
          </cell>
          <cell r="G57308">
            <v>324537.59</v>
          </cell>
        </row>
        <row r="57309">
          <cell r="F57309" t="str">
            <v>TBUT4203RNH103UA1F</v>
          </cell>
          <cell r="G57309">
            <v>327312.67</v>
          </cell>
        </row>
        <row r="57310">
          <cell r="F57310" t="str">
            <v>TBUT4203RNH103UA1J</v>
          </cell>
          <cell r="G57310">
            <v>288851.11</v>
          </cell>
        </row>
        <row r="57311">
          <cell r="F57311" t="str">
            <v>TBUT4203RNH103UA1N</v>
          </cell>
          <cell r="G57311">
            <v>286076.03</v>
          </cell>
        </row>
        <row r="57312">
          <cell r="F57312" t="str">
            <v>TBUT4203RNH103UA2E</v>
          </cell>
          <cell r="G57312">
            <v>324537.59</v>
          </cell>
        </row>
        <row r="57313">
          <cell r="F57313" t="str">
            <v>TBUT4203RNH103UA2F</v>
          </cell>
          <cell r="G57313">
            <v>327312.67</v>
          </cell>
        </row>
        <row r="57314">
          <cell r="F57314" t="str">
            <v>TBUT4203RNH103UA2J</v>
          </cell>
          <cell r="G57314">
            <v>288851.11</v>
          </cell>
        </row>
        <row r="57315">
          <cell r="F57315" t="str">
            <v>TBUT4203RNH103UA2N</v>
          </cell>
          <cell r="G57315">
            <v>286076.03</v>
          </cell>
        </row>
        <row r="57316">
          <cell r="F57316" t="str">
            <v>TBUT4203RNH103XA1E</v>
          </cell>
          <cell r="G57316">
            <v>327069.25</v>
          </cell>
        </row>
        <row r="57317">
          <cell r="F57317" t="str">
            <v>TBUT4203RNH103XA1F</v>
          </cell>
          <cell r="G57317">
            <v>329844.32</v>
          </cell>
        </row>
        <row r="57318">
          <cell r="F57318" t="str">
            <v>TBUT4203RNH103XA1J</v>
          </cell>
          <cell r="G57318">
            <v>291382.77</v>
          </cell>
        </row>
        <row r="57319">
          <cell r="F57319" t="str">
            <v>TBUT4203RNH103XA1N</v>
          </cell>
          <cell r="G57319">
            <v>288607.69</v>
          </cell>
        </row>
        <row r="57320">
          <cell r="F57320" t="str">
            <v>TBUT4203RNH103XA2E</v>
          </cell>
          <cell r="G57320">
            <v>327069.25</v>
          </cell>
        </row>
        <row r="57321">
          <cell r="F57321" t="str">
            <v>TBUT4203RNH103XA2F</v>
          </cell>
          <cell r="G57321">
            <v>329844.32</v>
          </cell>
        </row>
        <row r="57322">
          <cell r="F57322" t="str">
            <v>TBUT4203RNH103XA2J</v>
          </cell>
          <cell r="G57322">
            <v>291382.77</v>
          </cell>
        </row>
        <row r="57323">
          <cell r="F57323" t="str">
            <v>TBUT4203RNH103XA2N</v>
          </cell>
          <cell r="G57323">
            <v>288607.69</v>
          </cell>
        </row>
        <row r="57324">
          <cell r="F57324" t="str">
            <v>TBUT4203RNH111UA1A</v>
          </cell>
          <cell r="G57324">
            <v>260759.57</v>
          </cell>
        </row>
        <row r="57325">
          <cell r="F57325" t="str">
            <v>TBUT4203RNH111UA1B</v>
          </cell>
          <cell r="G57325">
            <v>263534.64</v>
          </cell>
        </row>
        <row r="57326">
          <cell r="F57326" t="str">
            <v>TBUT4203RNH111UA1J</v>
          </cell>
          <cell r="G57326">
            <v>243281.48</v>
          </cell>
        </row>
        <row r="57327">
          <cell r="F57327" t="str">
            <v>TBUT4203RNH111UA1N</v>
          </cell>
          <cell r="G57327">
            <v>240506.4</v>
          </cell>
        </row>
        <row r="57328">
          <cell r="F57328" t="str">
            <v>TBUT4203RNH111UA2A</v>
          </cell>
          <cell r="G57328">
            <v>260759.57</v>
          </cell>
        </row>
        <row r="57329">
          <cell r="F57329" t="str">
            <v>TBUT4203RNH111UA2B</v>
          </cell>
          <cell r="G57329">
            <v>263534.64</v>
          </cell>
        </row>
        <row r="57330">
          <cell r="F57330" t="str">
            <v>TBUT4203RNH111UA2J</v>
          </cell>
          <cell r="G57330">
            <v>243281.48</v>
          </cell>
        </row>
        <row r="57331">
          <cell r="F57331" t="str">
            <v>TBUT4203RNH111UA2N</v>
          </cell>
          <cell r="G57331">
            <v>240506.4</v>
          </cell>
        </row>
        <row r="57332">
          <cell r="F57332" t="str">
            <v>TBUT4203RNH111XA1A</v>
          </cell>
          <cell r="G57332">
            <v>263291.2</v>
          </cell>
        </row>
        <row r="57333">
          <cell r="F57333" t="str">
            <v>TBUT4203RNH111XA1B</v>
          </cell>
          <cell r="G57333">
            <v>266066.28</v>
          </cell>
        </row>
        <row r="57334">
          <cell r="F57334" t="str">
            <v>TBUT4203RNH111XA1J</v>
          </cell>
          <cell r="G57334">
            <v>245813.13</v>
          </cell>
        </row>
        <row r="57335">
          <cell r="F57335" t="str">
            <v>TBUT4203RNH111XA1N</v>
          </cell>
          <cell r="G57335">
            <v>243038.05</v>
          </cell>
        </row>
        <row r="57336">
          <cell r="F57336" t="str">
            <v>TBUT4203RNH111XA2A</v>
          </cell>
          <cell r="G57336">
            <v>263291.2</v>
          </cell>
        </row>
        <row r="57337">
          <cell r="F57337" t="str">
            <v>TBUT4203RNH111XA2B</v>
          </cell>
          <cell r="G57337">
            <v>266066.28</v>
          </cell>
        </row>
        <row r="57338">
          <cell r="F57338" t="str">
            <v>TBUT4203RNH111XA2J</v>
          </cell>
          <cell r="G57338">
            <v>245813.13</v>
          </cell>
        </row>
        <row r="57339">
          <cell r="F57339" t="str">
            <v>TBUT4203RNH111XA2N</v>
          </cell>
          <cell r="G57339">
            <v>243038.05</v>
          </cell>
        </row>
        <row r="57340">
          <cell r="F57340" t="str">
            <v>TBUT4203RNH113UA1E</v>
          </cell>
          <cell r="G57340">
            <v>328578.48</v>
          </cell>
        </row>
        <row r="57341">
          <cell r="F57341" t="str">
            <v>TBUT4203RNH113UA1F</v>
          </cell>
          <cell r="G57341">
            <v>331353.56</v>
          </cell>
        </row>
        <row r="57342">
          <cell r="F57342" t="str">
            <v>TBUT4203RNH113UA1J</v>
          </cell>
          <cell r="G57342">
            <v>292892</v>
          </cell>
        </row>
        <row r="57343">
          <cell r="F57343" t="str">
            <v>TBUT4203RNH113UA1N</v>
          </cell>
          <cell r="G57343">
            <v>290116.93</v>
          </cell>
        </row>
        <row r="57344">
          <cell r="F57344" t="str">
            <v>TBUT4203RNH113UA2E</v>
          </cell>
          <cell r="G57344">
            <v>328578.48</v>
          </cell>
        </row>
        <row r="57345">
          <cell r="F57345" t="str">
            <v>TBUT4203RNH113UA2F</v>
          </cell>
          <cell r="G57345">
            <v>331353.56</v>
          </cell>
        </row>
        <row r="57346">
          <cell r="F57346" t="str">
            <v>TBUT4203RNH113UA2J</v>
          </cell>
          <cell r="G57346">
            <v>292892</v>
          </cell>
        </row>
        <row r="57347">
          <cell r="F57347" t="str">
            <v>TBUT4203RNH113UA2N</v>
          </cell>
          <cell r="G57347">
            <v>290116.93</v>
          </cell>
        </row>
        <row r="57348">
          <cell r="F57348" t="str">
            <v>TBUT4203RNH113XA1E</v>
          </cell>
          <cell r="G57348">
            <v>331110.13</v>
          </cell>
        </row>
        <row r="57349">
          <cell r="F57349" t="str">
            <v>TBUT4203RNH113XA1F</v>
          </cell>
          <cell r="G57349">
            <v>333885.21</v>
          </cell>
        </row>
        <row r="57350">
          <cell r="F57350" t="str">
            <v>TBUT4203RNH113XA1J</v>
          </cell>
          <cell r="G57350">
            <v>295423.65</v>
          </cell>
        </row>
        <row r="57351">
          <cell r="F57351" t="str">
            <v>TBUT4203RNH113XA1N</v>
          </cell>
          <cell r="G57351">
            <v>292648.58</v>
          </cell>
        </row>
        <row r="57352">
          <cell r="F57352" t="str">
            <v>TBUT4203RNH113XA2E</v>
          </cell>
          <cell r="G57352">
            <v>331110.13</v>
          </cell>
        </row>
        <row r="57353">
          <cell r="F57353" t="str">
            <v>TBUT4203RNH113XA2F</v>
          </cell>
          <cell r="G57353">
            <v>333885.21</v>
          </cell>
        </row>
        <row r="57354">
          <cell r="F57354" t="str">
            <v>TBUT4203RNH113XA2J</v>
          </cell>
          <cell r="G57354">
            <v>295423.65</v>
          </cell>
        </row>
        <row r="57355">
          <cell r="F57355" t="str">
            <v>TBUT4203RNH113XA2N</v>
          </cell>
          <cell r="G57355">
            <v>292648.58</v>
          </cell>
        </row>
        <row r="57356">
          <cell r="F57356" t="str">
            <v>TBUT4203RNJ101UA1A</v>
          </cell>
          <cell r="G57356">
            <v>235443.1</v>
          </cell>
        </row>
        <row r="57357">
          <cell r="F57357" t="str">
            <v>TBUT4203RNJ101UA1B</v>
          </cell>
          <cell r="G57357">
            <v>238218.18</v>
          </cell>
        </row>
        <row r="57358">
          <cell r="F57358" t="str">
            <v>TBUT4203RNJ101UA1J</v>
          </cell>
          <cell r="G57358">
            <v>217965.01</v>
          </cell>
        </row>
        <row r="57359">
          <cell r="F57359" t="str">
            <v>TBUT4203RNJ101UA1N</v>
          </cell>
          <cell r="G57359">
            <v>215189.92</v>
          </cell>
        </row>
        <row r="57360">
          <cell r="F57360" t="str">
            <v>TBUT4203RNJ101UA2A</v>
          </cell>
          <cell r="G57360">
            <v>235443.1</v>
          </cell>
        </row>
        <row r="57361">
          <cell r="F57361" t="str">
            <v>TBUT4203RNJ101UA2B</v>
          </cell>
          <cell r="G57361">
            <v>238218.18</v>
          </cell>
        </row>
        <row r="57362">
          <cell r="F57362" t="str">
            <v>TBUT4203RNJ101UA2J</v>
          </cell>
          <cell r="G57362">
            <v>217965.01</v>
          </cell>
        </row>
        <row r="57363">
          <cell r="F57363" t="str">
            <v>TBUT4203RNJ101UA2N</v>
          </cell>
          <cell r="G57363">
            <v>215189.92</v>
          </cell>
        </row>
        <row r="57364">
          <cell r="F57364" t="str">
            <v>TBUT4203RNJ101XA1A</v>
          </cell>
          <cell r="G57364">
            <v>237974.75</v>
          </cell>
        </row>
        <row r="57365">
          <cell r="F57365" t="str">
            <v>TBUT4203RNJ101XA1B</v>
          </cell>
          <cell r="G57365">
            <v>240749.83</v>
          </cell>
        </row>
        <row r="57366">
          <cell r="F57366" t="str">
            <v>TBUT4203RNJ101XA1J</v>
          </cell>
          <cell r="G57366">
            <v>220496.66</v>
          </cell>
        </row>
        <row r="57367">
          <cell r="F57367" t="str">
            <v>TBUT4203RNJ101XA1N</v>
          </cell>
          <cell r="G57367">
            <v>217721.58</v>
          </cell>
        </row>
        <row r="57368">
          <cell r="F57368" t="str">
            <v>TBUT4203RNJ101XA2A</v>
          </cell>
          <cell r="G57368">
            <v>237974.75</v>
          </cell>
        </row>
        <row r="57369">
          <cell r="F57369" t="str">
            <v>TBUT4203RNJ101XA2B</v>
          </cell>
          <cell r="G57369">
            <v>240749.83</v>
          </cell>
        </row>
        <row r="57370">
          <cell r="F57370" t="str">
            <v>TBUT4203RNJ101XA2J</v>
          </cell>
          <cell r="G57370">
            <v>220496.66</v>
          </cell>
        </row>
        <row r="57371">
          <cell r="F57371" t="str">
            <v>TBUT4203RNJ101XA2N</v>
          </cell>
          <cell r="G57371">
            <v>217721.58</v>
          </cell>
        </row>
        <row r="57372">
          <cell r="F57372" t="str">
            <v>TBUT4203RNJ103UA1E</v>
          </cell>
          <cell r="G57372">
            <v>303262.02</v>
          </cell>
        </row>
        <row r="57373">
          <cell r="F57373" t="str">
            <v>TBUT4203RNJ103UA1F</v>
          </cell>
          <cell r="G57373">
            <v>306037.1</v>
          </cell>
        </row>
        <row r="57374">
          <cell r="F57374" t="str">
            <v>TBUT4203RNJ103UA1J</v>
          </cell>
          <cell r="G57374">
            <v>267575.53</v>
          </cell>
        </row>
        <row r="57375">
          <cell r="F57375" t="str">
            <v>TBUT4203RNJ103UA1N</v>
          </cell>
          <cell r="G57375">
            <v>264800.45</v>
          </cell>
        </row>
        <row r="57376">
          <cell r="F57376" t="str">
            <v>TBUT4203RNJ103UA2E</v>
          </cell>
          <cell r="G57376">
            <v>303262.02</v>
          </cell>
        </row>
        <row r="57377">
          <cell r="F57377" t="str">
            <v>TBUT4203RNJ103UA2F</v>
          </cell>
          <cell r="G57377">
            <v>306037.1</v>
          </cell>
        </row>
        <row r="57378">
          <cell r="F57378" t="str">
            <v>TBUT4203RNJ103UA2J</v>
          </cell>
          <cell r="G57378">
            <v>267575.53</v>
          </cell>
        </row>
        <row r="57379">
          <cell r="F57379" t="str">
            <v>TBUT4203RNJ103UA2N</v>
          </cell>
          <cell r="G57379">
            <v>264800.45</v>
          </cell>
        </row>
        <row r="57380">
          <cell r="F57380" t="str">
            <v>TBUT4203RNJ103XA1E</v>
          </cell>
          <cell r="G57380">
            <v>305793.65</v>
          </cell>
        </row>
        <row r="57381">
          <cell r="F57381" t="str">
            <v>TBUT4203RNJ103XA1F</v>
          </cell>
          <cell r="G57381">
            <v>308568.73</v>
          </cell>
        </row>
        <row r="57382">
          <cell r="F57382" t="str">
            <v>TBUT4203RNJ103XA1J</v>
          </cell>
          <cell r="G57382">
            <v>270107.19</v>
          </cell>
        </row>
        <row r="57383">
          <cell r="F57383" t="str">
            <v>TBUT4203RNJ103XA1N</v>
          </cell>
          <cell r="G57383">
            <v>267332.12</v>
          </cell>
        </row>
        <row r="57384">
          <cell r="F57384" t="str">
            <v>TBUT4203RNJ103XA2E</v>
          </cell>
          <cell r="G57384">
            <v>305793.65</v>
          </cell>
        </row>
        <row r="57385">
          <cell r="F57385" t="str">
            <v>TBUT4203RNJ103XA2F</v>
          </cell>
          <cell r="G57385">
            <v>308568.73</v>
          </cell>
        </row>
        <row r="57386">
          <cell r="F57386" t="str">
            <v>TBUT4203RNJ103XA2J</v>
          </cell>
          <cell r="G57386">
            <v>270107.19</v>
          </cell>
        </row>
        <row r="57387">
          <cell r="F57387" t="str">
            <v>TBUT4203RNJ103XA2N</v>
          </cell>
          <cell r="G57387">
            <v>267332.12</v>
          </cell>
        </row>
        <row r="57388">
          <cell r="F57388" t="str">
            <v>TBUT4203RNJ111UA1A</v>
          </cell>
          <cell r="G57388">
            <v>239484</v>
          </cell>
        </row>
        <row r="57389">
          <cell r="F57389" t="str">
            <v>TBUT4203RNJ111UA1B</v>
          </cell>
          <cell r="G57389">
            <v>242259.08</v>
          </cell>
        </row>
        <row r="57390">
          <cell r="F57390" t="str">
            <v>TBUT4203RNJ111UA1J</v>
          </cell>
          <cell r="G57390">
            <v>222005.89</v>
          </cell>
        </row>
        <row r="57391">
          <cell r="F57391" t="str">
            <v>TBUT4203RNJ111UA1N</v>
          </cell>
          <cell r="G57391">
            <v>219230.82</v>
          </cell>
        </row>
        <row r="57392">
          <cell r="F57392" t="str">
            <v>TBUT4203RNJ111UA2A</v>
          </cell>
          <cell r="G57392">
            <v>239484</v>
          </cell>
        </row>
        <row r="57393">
          <cell r="F57393" t="str">
            <v>TBUT4203RNJ111UA2B</v>
          </cell>
          <cell r="G57393">
            <v>242259.08</v>
          </cell>
        </row>
        <row r="57394">
          <cell r="F57394" t="str">
            <v>TBUT4203RNJ111UA2J</v>
          </cell>
          <cell r="G57394">
            <v>222005.89</v>
          </cell>
        </row>
        <row r="57395">
          <cell r="F57395" t="str">
            <v>TBUT4203RNJ111UA2N</v>
          </cell>
          <cell r="G57395">
            <v>219230.82</v>
          </cell>
        </row>
        <row r="57396">
          <cell r="F57396" t="str">
            <v>TBUT4203RNJ111XA1A</v>
          </cell>
          <cell r="G57396">
            <v>242015.65</v>
          </cell>
        </row>
        <row r="57397">
          <cell r="F57397" t="str">
            <v>TBUT4203RNJ111XA1B</v>
          </cell>
          <cell r="G57397">
            <v>244790.72</v>
          </cell>
        </row>
        <row r="57398">
          <cell r="F57398" t="str">
            <v>TBUT4203RNJ111XA1J</v>
          </cell>
          <cell r="G57398">
            <v>224537.55</v>
          </cell>
        </row>
        <row r="57399">
          <cell r="F57399" t="str">
            <v>TBUT4203RNJ111XA1N</v>
          </cell>
          <cell r="G57399">
            <v>221762.48</v>
          </cell>
        </row>
        <row r="57400">
          <cell r="F57400" t="str">
            <v>TBUT4203RNJ111XA2A</v>
          </cell>
          <cell r="G57400">
            <v>242015.65</v>
          </cell>
        </row>
        <row r="57401">
          <cell r="F57401" t="str">
            <v>TBUT4203RNJ111XA2B</v>
          </cell>
          <cell r="G57401">
            <v>244790.72</v>
          </cell>
        </row>
        <row r="57402">
          <cell r="F57402" t="str">
            <v>TBUT4203RNJ111XA2J</v>
          </cell>
          <cell r="G57402">
            <v>224537.55</v>
          </cell>
        </row>
        <row r="57403">
          <cell r="F57403" t="str">
            <v>TBUT4203RNJ111XA2N</v>
          </cell>
          <cell r="G57403">
            <v>221762.48</v>
          </cell>
        </row>
        <row r="57404">
          <cell r="F57404" t="str">
            <v>TBUT4203RNJ113UA1E</v>
          </cell>
          <cell r="G57404">
            <v>307302.93</v>
          </cell>
        </row>
        <row r="57405">
          <cell r="F57405" t="str">
            <v>TBUT4203RNJ113UA1F</v>
          </cell>
          <cell r="G57405">
            <v>310078</v>
          </cell>
        </row>
        <row r="57406">
          <cell r="F57406" t="str">
            <v>TBUT4203RNJ113UA1J</v>
          </cell>
          <cell r="G57406">
            <v>271616.43</v>
          </cell>
        </row>
        <row r="57407">
          <cell r="F57407" t="str">
            <v>TBUT4203RNJ113UA1N</v>
          </cell>
          <cell r="G57407">
            <v>268841.36</v>
          </cell>
        </row>
        <row r="57408">
          <cell r="F57408" t="str">
            <v>TBUT4203RNJ113UA2E</v>
          </cell>
          <cell r="G57408">
            <v>307302.93</v>
          </cell>
        </row>
        <row r="57409">
          <cell r="F57409" t="str">
            <v>TBUT4203RNJ113UA2F</v>
          </cell>
          <cell r="G57409">
            <v>310078</v>
          </cell>
        </row>
        <row r="57410">
          <cell r="F57410" t="str">
            <v>TBUT4203RNJ113UA2J</v>
          </cell>
          <cell r="G57410">
            <v>271616.43</v>
          </cell>
        </row>
        <row r="57411">
          <cell r="F57411" t="str">
            <v>TBUT4203RNJ113UA2N</v>
          </cell>
          <cell r="G57411">
            <v>268841.36</v>
          </cell>
        </row>
        <row r="57412">
          <cell r="F57412" t="str">
            <v>TBUT4203RNJ113XA1E</v>
          </cell>
          <cell r="G57412">
            <v>309834.56</v>
          </cell>
        </row>
        <row r="57413">
          <cell r="F57413" t="str">
            <v>TBUT4203RNJ113XA1F</v>
          </cell>
          <cell r="G57413">
            <v>312609.63</v>
          </cell>
        </row>
        <row r="57414">
          <cell r="F57414" t="str">
            <v>TBUT4203RNJ113XA1J</v>
          </cell>
          <cell r="G57414">
            <v>274148.08</v>
          </cell>
        </row>
        <row r="57415">
          <cell r="F57415" t="str">
            <v>TBUT4203RNJ113XA1N</v>
          </cell>
          <cell r="G57415">
            <v>271373.01</v>
          </cell>
        </row>
        <row r="57416">
          <cell r="F57416" t="str">
            <v>TBUT4203RNJ113XA2E</v>
          </cell>
          <cell r="G57416">
            <v>309834.56</v>
          </cell>
        </row>
        <row r="57417">
          <cell r="F57417" t="str">
            <v>TBUT4203RNJ113XA2F</v>
          </cell>
          <cell r="G57417">
            <v>312609.63</v>
          </cell>
        </row>
        <row r="57418">
          <cell r="F57418" t="str">
            <v>TBUT4203RNJ113XA2J</v>
          </cell>
          <cell r="G57418">
            <v>274148.08</v>
          </cell>
        </row>
        <row r="57419">
          <cell r="F57419" t="str">
            <v>TBUT4203RNJ113XA2N</v>
          </cell>
          <cell r="G57419">
            <v>271373.01</v>
          </cell>
        </row>
        <row r="57420">
          <cell r="F57420" t="str">
            <v>TBUT4203RNK101UA1A</v>
          </cell>
          <cell r="G57420">
            <v>235443.1</v>
          </cell>
        </row>
        <row r="57421">
          <cell r="F57421" t="str">
            <v>TBUT4203RNK101UA1B</v>
          </cell>
          <cell r="G57421">
            <v>238218.18</v>
          </cell>
        </row>
        <row r="57422">
          <cell r="F57422" t="str">
            <v>TBUT4203RNK101UA1J</v>
          </cell>
          <cell r="G57422">
            <v>217965.01</v>
          </cell>
        </row>
        <row r="57423">
          <cell r="F57423" t="str">
            <v>TBUT4203RNK101UA1N</v>
          </cell>
          <cell r="G57423">
            <v>215189.92</v>
          </cell>
        </row>
        <row r="57424">
          <cell r="F57424" t="str">
            <v>TBUT4203RNK101UA2A</v>
          </cell>
          <cell r="G57424">
            <v>235443.1</v>
          </cell>
        </row>
        <row r="57425">
          <cell r="F57425" t="str">
            <v>TBUT4203RNK101UA2B</v>
          </cell>
          <cell r="G57425">
            <v>238218.18</v>
          </cell>
        </row>
        <row r="57426">
          <cell r="F57426" t="str">
            <v>TBUT4203RNK101UA2J</v>
          </cell>
          <cell r="G57426">
            <v>217965.01</v>
          </cell>
        </row>
        <row r="57427">
          <cell r="F57427" t="str">
            <v>TBUT4203RNK101UA2N</v>
          </cell>
          <cell r="G57427">
            <v>215189.92</v>
          </cell>
        </row>
        <row r="57428">
          <cell r="F57428" t="str">
            <v>TBUT4203RNK101XA1A</v>
          </cell>
          <cell r="G57428">
            <v>237974.75</v>
          </cell>
        </row>
        <row r="57429">
          <cell r="F57429" t="str">
            <v>TBUT4203RNK101XA1B</v>
          </cell>
          <cell r="G57429">
            <v>240749.83</v>
          </cell>
        </row>
        <row r="57430">
          <cell r="F57430" t="str">
            <v>TBUT4203RNK101XA1J</v>
          </cell>
          <cell r="G57430">
            <v>220496.66</v>
          </cell>
        </row>
        <row r="57431">
          <cell r="F57431" t="str">
            <v>TBUT4203RNK101XA1N</v>
          </cell>
          <cell r="G57431">
            <v>217721.58</v>
          </cell>
        </row>
        <row r="57432">
          <cell r="F57432" t="str">
            <v>TBUT4203RNK101XA2A</v>
          </cell>
          <cell r="G57432">
            <v>237974.75</v>
          </cell>
        </row>
        <row r="57433">
          <cell r="F57433" t="str">
            <v>TBUT4203RNK101XA2B</v>
          </cell>
          <cell r="G57433">
            <v>240749.83</v>
          </cell>
        </row>
        <row r="57434">
          <cell r="F57434" t="str">
            <v>TBUT4203RNK101XA2J</v>
          </cell>
          <cell r="G57434">
            <v>220496.66</v>
          </cell>
        </row>
        <row r="57435">
          <cell r="F57435" t="str">
            <v>TBUT4203RNK101XA2N</v>
          </cell>
          <cell r="G57435">
            <v>217721.58</v>
          </cell>
        </row>
        <row r="57436">
          <cell r="F57436" t="str">
            <v>TBUT4203RNK103UA1E</v>
          </cell>
          <cell r="G57436">
            <v>303262.02</v>
          </cell>
        </row>
        <row r="57437">
          <cell r="F57437" t="str">
            <v>TBUT4203RNK103UA1F</v>
          </cell>
          <cell r="G57437">
            <v>306037.1</v>
          </cell>
        </row>
        <row r="57438">
          <cell r="F57438" t="str">
            <v>TBUT4203RNK103UA1J</v>
          </cell>
          <cell r="G57438">
            <v>267575.53</v>
          </cell>
        </row>
        <row r="57439">
          <cell r="F57439" t="str">
            <v>TBUT4203RNK103UA1N</v>
          </cell>
          <cell r="G57439">
            <v>264800.45</v>
          </cell>
        </row>
        <row r="57440">
          <cell r="F57440" t="str">
            <v>TBUT4203RNK103UA2E</v>
          </cell>
          <cell r="G57440">
            <v>303262.02</v>
          </cell>
        </row>
        <row r="57441">
          <cell r="F57441" t="str">
            <v>TBUT4203RNK103UA2F</v>
          </cell>
          <cell r="G57441">
            <v>306037.1</v>
          </cell>
        </row>
        <row r="57442">
          <cell r="F57442" t="str">
            <v>TBUT4203RNK103UA2J</v>
          </cell>
          <cell r="G57442">
            <v>267575.53</v>
          </cell>
        </row>
        <row r="57443">
          <cell r="F57443" t="str">
            <v>TBUT4203RNK103UA2N</v>
          </cell>
          <cell r="G57443">
            <v>264800.45</v>
          </cell>
        </row>
        <row r="57444">
          <cell r="F57444" t="str">
            <v>TBUT4203RNK103XA1E</v>
          </cell>
          <cell r="G57444">
            <v>305793.65</v>
          </cell>
        </row>
        <row r="57445">
          <cell r="F57445" t="str">
            <v>TBUT4203RNK103XA1F</v>
          </cell>
          <cell r="G57445">
            <v>308568.73</v>
          </cell>
        </row>
        <row r="57446">
          <cell r="F57446" t="str">
            <v>TBUT4203RNK103XA1J</v>
          </cell>
          <cell r="G57446">
            <v>270107.19</v>
          </cell>
        </row>
        <row r="57447">
          <cell r="F57447" t="str">
            <v>TBUT4203RNK103XA1N</v>
          </cell>
          <cell r="G57447">
            <v>267332.12</v>
          </cell>
        </row>
        <row r="57448">
          <cell r="F57448" t="str">
            <v>TBUT4203RNK103XA2E</v>
          </cell>
          <cell r="G57448">
            <v>305793.65</v>
          </cell>
        </row>
        <row r="57449">
          <cell r="F57449" t="str">
            <v>TBUT4203RNK103XA2F</v>
          </cell>
          <cell r="G57449">
            <v>308568.73</v>
          </cell>
        </row>
        <row r="57450">
          <cell r="F57450" t="str">
            <v>TBUT4203RNK103XA2J</v>
          </cell>
          <cell r="G57450">
            <v>270107.19</v>
          </cell>
        </row>
        <row r="57451">
          <cell r="F57451" t="str">
            <v>TBUT4203RNK103XA2N</v>
          </cell>
          <cell r="G57451">
            <v>267332.12</v>
          </cell>
        </row>
        <row r="57452">
          <cell r="F57452" t="str">
            <v>TBUT4203RNK111UA1A</v>
          </cell>
          <cell r="G57452">
            <v>239484</v>
          </cell>
        </row>
        <row r="57453">
          <cell r="F57453" t="str">
            <v>TBUT4203RNK111UA1B</v>
          </cell>
          <cell r="G57453">
            <v>242259.08</v>
          </cell>
        </row>
        <row r="57454">
          <cell r="F57454" t="str">
            <v>TBUT4203RNK111UA1J</v>
          </cell>
          <cell r="G57454">
            <v>222005.89</v>
          </cell>
        </row>
        <row r="57455">
          <cell r="F57455" t="str">
            <v>TBUT4203RNK111UA1N</v>
          </cell>
          <cell r="G57455">
            <v>219230.82</v>
          </cell>
        </row>
        <row r="57456">
          <cell r="F57456" t="str">
            <v>TBUT4203RNK111UA2A</v>
          </cell>
          <cell r="G57456">
            <v>239484</v>
          </cell>
        </row>
        <row r="57457">
          <cell r="F57457" t="str">
            <v>TBUT4203RNK111UA2B</v>
          </cell>
          <cell r="G57457">
            <v>242259.08</v>
          </cell>
        </row>
        <row r="57458">
          <cell r="F57458" t="str">
            <v>TBUT4203RNK111UA2J</v>
          </cell>
          <cell r="G57458">
            <v>222005.89</v>
          </cell>
        </row>
        <row r="57459">
          <cell r="F57459" t="str">
            <v>TBUT4203RNK111UA2N</v>
          </cell>
          <cell r="G57459">
            <v>219230.82</v>
          </cell>
        </row>
        <row r="57460">
          <cell r="F57460" t="str">
            <v>TBUT4203RNK111XA1A</v>
          </cell>
          <cell r="G57460">
            <v>242015.65</v>
          </cell>
        </row>
        <row r="57461">
          <cell r="F57461" t="str">
            <v>TBUT4203RNK111XA1B</v>
          </cell>
          <cell r="G57461">
            <v>244790.72</v>
          </cell>
        </row>
        <row r="57462">
          <cell r="F57462" t="str">
            <v>TBUT4203RNK111XA1J</v>
          </cell>
          <cell r="G57462">
            <v>224537.55</v>
          </cell>
        </row>
        <row r="57463">
          <cell r="F57463" t="str">
            <v>TBUT4203RNK111XA1N</v>
          </cell>
          <cell r="G57463">
            <v>221762.48</v>
          </cell>
        </row>
        <row r="57464">
          <cell r="F57464" t="str">
            <v>TBUT4203RNK111XA2A</v>
          </cell>
          <cell r="G57464">
            <v>242015.65</v>
          </cell>
        </row>
        <row r="57465">
          <cell r="F57465" t="str">
            <v>TBUT4203RNK111XA2B</v>
          </cell>
          <cell r="G57465">
            <v>244790.72</v>
          </cell>
        </row>
        <row r="57466">
          <cell r="F57466" t="str">
            <v>TBUT4203RNK111XA2J</v>
          </cell>
          <cell r="G57466">
            <v>224537.55</v>
          </cell>
        </row>
        <row r="57467">
          <cell r="F57467" t="str">
            <v>TBUT4203RNK111XA2N</v>
          </cell>
          <cell r="G57467">
            <v>221762.48</v>
          </cell>
        </row>
        <row r="57468">
          <cell r="F57468" t="str">
            <v>TBUT4203RNK113UA1E</v>
          </cell>
          <cell r="G57468">
            <v>307302.93</v>
          </cell>
        </row>
        <row r="57469">
          <cell r="F57469" t="str">
            <v>TBUT4203RNK113UA1F</v>
          </cell>
          <cell r="G57469">
            <v>310078</v>
          </cell>
        </row>
        <row r="57470">
          <cell r="F57470" t="str">
            <v>TBUT4203RNK113UA1J</v>
          </cell>
          <cell r="G57470">
            <v>271616.43</v>
          </cell>
        </row>
        <row r="57471">
          <cell r="F57471" t="str">
            <v>TBUT4203RNK113UA1N</v>
          </cell>
          <cell r="G57471">
            <v>268841.36</v>
          </cell>
        </row>
        <row r="57472">
          <cell r="F57472" t="str">
            <v>TBUT4203RNK113UA2E</v>
          </cell>
          <cell r="G57472">
            <v>307302.93</v>
          </cell>
        </row>
        <row r="57473">
          <cell r="F57473" t="str">
            <v>TBUT4203RNK113UA2F</v>
          </cell>
          <cell r="G57473">
            <v>310078</v>
          </cell>
        </row>
        <row r="57474">
          <cell r="F57474" t="str">
            <v>TBUT4203RNK113UA2J</v>
          </cell>
          <cell r="G57474">
            <v>271616.43</v>
          </cell>
        </row>
        <row r="57475">
          <cell r="F57475" t="str">
            <v>TBUT4203RNK113UA2N</v>
          </cell>
          <cell r="G57475">
            <v>268841.36</v>
          </cell>
        </row>
        <row r="57476">
          <cell r="F57476" t="str">
            <v>TBUT4203RNK113XA1E</v>
          </cell>
          <cell r="G57476">
            <v>309834.56</v>
          </cell>
        </row>
        <row r="57477">
          <cell r="F57477" t="str">
            <v>TBUT4203RNK113XA1F</v>
          </cell>
          <cell r="G57477">
            <v>312609.63</v>
          </cell>
        </row>
        <row r="57478">
          <cell r="F57478" t="str">
            <v>TBUT4203RNK113XA1J</v>
          </cell>
          <cell r="G57478">
            <v>274148.08</v>
          </cell>
        </row>
        <row r="57479">
          <cell r="F57479" t="str">
            <v>TBUT4203RNK113XA1N</v>
          </cell>
          <cell r="G57479">
            <v>271373.01</v>
          </cell>
        </row>
        <row r="57480">
          <cell r="F57480" t="str">
            <v>TBUT4203RNK113XA2E</v>
          </cell>
          <cell r="G57480">
            <v>309834.56</v>
          </cell>
        </row>
        <row r="57481">
          <cell r="F57481" t="str">
            <v>TBUT4203RNK113XA2F</v>
          </cell>
          <cell r="G57481">
            <v>312609.63</v>
          </cell>
        </row>
        <row r="57482">
          <cell r="F57482" t="str">
            <v>TBUT4203RNK113XA2J</v>
          </cell>
          <cell r="G57482">
            <v>274148.08</v>
          </cell>
        </row>
        <row r="57483">
          <cell r="F57483" t="str">
            <v>TBUT4203RNK113XA2N</v>
          </cell>
          <cell r="G57483">
            <v>271373.01</v>
          </cell>
        </row>
        <row r="57484">
          <cell r="F57484" t="str">
            <v>TBUT4203RNL101UA1A</v>
          </cell>
          <cell r="G57484">
            <v>235443.1</v>
          </cell>
        </row>
        <row r="57485">
          <cell r="F57485" t="str">
            <v>TBUT4203RNL101UA1B</v>
          </cell>
          <cell r="G57485">
            <v>238218.18</v>
          </cell>
        </row>
        <row r="57486">
          <cell r="F57486" t="str">
            <v>TBUT4203RNL101UA1J</v>
          </cell>
          <cell r="G57486">
            <v>217965.01</v>
          </cell>
        </row>
        <row r="57487">
          <cell r="F57487" t="str">
            <v>TBUT4203RNL101UA1N</v>
          </cell>
          <cell r="G57487">
            <v>215189.92</v>
          </cell>
        </row>
        <row r="57488">
          <cell r="F57488" t="str">
            <v>TBUT4203RNL101UA2A</v>
          </cell>
          <cell r="G57488">
            <v>235443.1</v>
          </cell>
        </row>
        <row r="57489">
          <cell r="F57489" t="str">
            <v>TBUT4203RNL101UA2B</v>
          </cell>
          <cell r="G57489">
            <v>238218.18</v>
          </cell>
        </row>
        <row r="57490">
          <cell r="F57490" t="str">
            <v>TBUT4203RNL101UA2J</v>
          </cell>
          <cell r="G57490">
            <v>217965.01</v>
          </cell>
        </row>
        <row r="57491">
          <cell r="F57491" t="str">
            <v>TBUT4203RNL101UA2N</v>
          </cell>
          <cell r="G57491">
            <v>215189.92</v>
          </cell>
        </row>
        <row r="57492">
          <cell r="F57492" t="str">
            <v>TBUT4203RNL101XA1A</v>
          </cell>
          <cell r="G57492">
            <v>237974.75</v>
          </cell>
        </row>
        <row r="57493">
          <cell r="F57493" t="str">
            <v>TBUT4203RNL101XA1B</v>
          </cell>
          <cell r="G57493">
            <v>240749.83</v>
          </cell>
        </row>
        <row r="57494">
          <cell r="F57494" t="str">
            <v>TBUT4203RNL101XA1J</v>
          </cell>
          <cell r="G57494">
            <v>220496.66</v>
          </cell>
        </row>
        <row r="57495">
          <cell r="F57495" t="str">
            <v>TBUT4203RNL101XA1N</v>
          </cell>
          <cell r="G57495">
            <v>217721.58</v>
          </cell>
        </row>
        <row r="57496">
          <cell r="F57496" t="str">
            <v>TBUT4203RNL101XA2A</v>
          </cell>
          <cell r="G57496">
            <v>237974.75</v>
          </cell>
        </row>
        <row r="57497">
          <cell r="F57497" t="str">
            <v>TBUT4203RNL101XA2B</v>
          </cell>
          <cell r="G57497">
            <v>240749.83</v>
          </cell>
        </row>
        <row r="57498">
          <cell r="F57498" t="str">
            <v>TBUT4203RNL101XA2J</v>
          </cell>
          <cell r="G57498">
            <v>220496.66</v>
          </cell>
        </row>
        <row r="57499">
          <cell r="F57499" t="str">
            <v>TBUT4203RNL101XA2N</v>
          </cell>
          <cell r="G57499">
            <v>217721.58</v>
          </cell>
        </row>
        <row r="57500">
          <cell r="F57500" t="str">
            <v>TBUT4203RNL103UA1E</v>
          </cell>
          <cell r="G57500">
            <v>303262.02</v>
          </cell>
        </row>
        <row r="57501">
          <cell r="F57501" t="str">
            <v>TBUT4203RNL103UA1F</v>
          </cell>
          <cell r="G57501">
            <v>306037.1</v>
          </cell>
        </row>
        <row r="57502">
          <cell r="F57502" t="str">
            <v>TBUT4203RNL103UA1J</v>
          </cell>
          <cell r="G57502">
            <v>267575.53</v>
          </cell>
        </row>
        <row r="57503">
          <cell r="F57503" t="str">
            <v>TBUT4203RNL103UA1N</v>
          </cell>
          <cell r="G57503">
            <v>264800.45</v>
          </cell>
        </row>
        <row r="57504">
          <cell r="F57504" t="str">
            <v>TBUT4203RNL103UA2E</v>
          </cell>
          <cell r="G57504">
            <v>303262.02</v>
          </cell>
        </row>
        <row r="57505">
          <cell r="F57505" t="str">
            <v>TBUT4203RNL103UA2F</v>
          </cell>
          <cell r="G57505">
            <v>306037.1</v>
          </cell>
        </row>
        <row r="57506">
          <cell r="F57506" t="str">
            <v>TBUT4203RNL103UA2J</v>
          </cell>
          <cell r="G57506">
            <v>267575.53</v>
          </cell>
        </row>
        <row r="57507">
          <cell r="F57507" t="str">
            <v>TBUT4203RNL103UA2N</v>
          </cell>
          <cell r="G57507">
            <v>264800.45</v>
          </cell>
        </row>
        <row r="57508">
          <cell r="F57508" t="str">
            <v>TBUT4203RNL103XA1E</v>
          </cell>
          <cell r="G57508">
            <v>305793.65</v>
          </cell>
        </row>
        <row r="57509">
          <cell r="F57509" t="str">
            <v>TBUT4203RNL103XA1F</v>
          </cell>
          <cell r="G57509">
            <v>308568.73</v>
          </cell>
        </row>
        <row r="57510">
          <cell r="F57510" t="str">
            <v>TBUT4203RNL103XA1J</v>
          </cell>
          <cell r="G57510">
            <v>270107.19</v>
          </cell>
        </row>
        <row r="57511">
          <cell r="F57511" t="str">
            <v>TBUT4203RNL103XA1N</v>
          </cell>
          <cell r="G57511">
            <v>267332.12</v>
          </cell>
        </row>
        <row r="57512">
          <cell r="F57512" t="str">
            <v>TBUT4203RNL103XA2E</v>
          </cell>
          <cell r="G57512">
            <v>305793.65</v>
          </cell>
        </row>
        <row r="57513">
          <cell r="F57513" t="str">
            <v>TBUT4203RNL103XA2F</v>
          </cell>
          <cell r="G57513">
            <v>308568.73</v>
          </cell>
        </row>
        <row r="57514">
          <cell r="F57514" t="str">
            <v>TBUT4203RNL103XA2J</v>
          </cell>
          <cell r="G57514">
            <v>270107.19</v>
          </cell>
        </row>
        <row r="57515">
          <cell r="F57515" t="str">
            <v>TBUT4203RNL103XA2N</v>
          </cell>
          <cell r="G57515">
            <v>267332.12</v>
          </cell>
        </row>
        <row r="57516">
          <cell r="F57516" t="str">
            <v>TBUT4203RNL111UA1A</v>
          </cell>
          <cell r="G57516">
            <v>239484</v>
          </cell>
        </row>
        <row r="57517">
          <cell r="F57517" t="str">
            <v>TBUT4203RNL111UA1B</v>
          </cell>
          <cell r="G57517">
            <v>242259.08</v>
          </cell>
        </row>
        <row r="57518">
          <cell r="F57518" t="str">
            <v>TBUT4203RNL111UA1J</v>
          </cell>
          <cell r="G57518">
            <v>222005.89</v>
          </cell>
        </row>
        <row r="57519">
          <cell r="F57519" t="str">
            <v>TBUT4203RNL111UA1N</v>
          </cell>
          <cell r="G57519">
            <v>219230.82</v>
          </cell>
        </row>
        <row r="57520">
          <cell r="F57520" t="str">
            <v>TBUT4203RNL111UA2A</v>
          </cell>
          <cell r="G57520">
            <v>239484</v>
          </cell>
        </row>
        <row r="57521">
          <cell r="F57521" t="str">
            <v>TBUT4203RNL111UA2B</v>
          </cell>
          <cell r="G57521">
            <v>242259.08</v>
          </cell>
        </row>
        <row r="57522">
          <cell r="F57522" t="str">
            <v>TBUT4203RNL111UA2J</v>
          </cell>
          <cell r="G57522">
            <v>222005.89</v>
          </cell>
        </row>
        <row r="57523">
          <cell r="F57523" t="str">
            <v>TBUT4203RNL111UA2N</v>
          </cell>
          <cell r="G57523">
            <v>219230.82</v>
          </cell>
        </row>
        <row r="57524">
          <cell r="F57524" t="str">
            <v>TBUT4203RNL111XA1A</v>
          </cell>
          <cell r="G57524">
            <v>242015.65</v>
          </cell>
        </row>
        <row r="57525">
          <cell r="F57525" t="str">
            <v>TBUT4203RNL111XA1B</v>
          </cell>
          <cell r="G57525">
            <v>244790.72</v>
          </cell>
        </row>
        <row r="57526">
          <cell r="F57526" t="str">
            <v>TBUT4203RNL111XA1J</v>
          </cell>
          <cell r="G57526">
            <v>224537.55</v>
          </cell>
        </row>
        <row r="57527">
          <cell r="F57527" t="str">
            <v>TBUT4203RNL111XA1N</v>
          </cell>
          <cell r="G57527">
            <v>221762.48</v>
          </cell>
        </row>
        <row r="57528">
          <cell r="F57528" t="str">
            <v>TBUT4203RNL111XA2A</v>
          </cell>
          <cell r="G57528">
            <v>242015.65</v>
          </cell>
        </row>
        <row r="57529">
          <cell r="F57529" t="str">
            <v>TBUT4203RNL111XA2B</v>
          </cell>
          <cell r="G57529">
            <v>244790.72</v>
          </cell>
        </row>
        <row r="57530">
          <cell r="F57530" t="str">
            <v>TBUT4203RNL111XA2J</v>
          </cell>
          <cell r="G57530">
            <v>224537.55</v>
          </cell>
        </row>
        <row r="57531">
          <cell r="F57531" t="str">
            <v>TBUT4203RNL111XA2N</v>
          </cell>
          <cell r="G57531">
            <v>221762.48</v>
          </cell>
        </row>
        <row r="57532">
          <cell r="F57532" t="str">
            <v>TBUT4203RNL113UA1E</v>
          </cell>
          <cell r="G57532">
            <v>307302.93</v>
          </cell>
        </row>
        <row r="57533">
          <cell r="F57533" t="str">
            <v>TBUT4203RNL113UA1F</v>
          </cell>
          <cell r="G57533">
            <v>310078</v>
          </cell>
        </row>
        <row r="57534">
          <cell r="F57534" t="str">
            <v>TBUT4203RNL113UA1J</v>
          </cell>
          <cell r="G57534">
            <v>271616.43</v>
          </cell>
        </row>
        <row r="57535">
          <cell r="F57535" t="str">
            <v>TBUT4203RNL113UA1N</v>
          </cell>
          <cell r="G57535">
            <v>268841.36</v>
          </cell>
        </row>
        <row r="57536">
          <cell r="F57536" t="str">
            <v>TBUT4203RNL113UA2E</v>
          </cell>
          <cell r="G57536">
            <v>307302.93</v>
          </cell>
        </row>
        <row r="57537">
          <cell r="F57537" t="str">
            <v>TBUT4203RNL113UA2F</v>
          </cell>
          <cell r="G57537">
            <v>310078</v>
          </cell>
        </row>
        <row r="57538">
          <cell r="F57538" t="str">
            <v>TBUT4203RNL113UA2J</v>
          </cell>
          <cell r="G57538">
            <v>271616.43</v>
          </cell>
        </row>
        <row r="57539">
          <cell r="F57539" t="str">
            <v>TBUT4203RNL113UA2N</v>
          </cell>
          <cell r="G57539">
            <v>268841.36</v>
          </cell>
        </row>
        <row r="57540">
          <cell r="F57540" t="str">
            <v>TBUT4203RNL113XA1E</v>
          </cell>
          <cell r="G57540">
            <v>309834.56</v>
          </cell>
        </row>
        <row r="57541">
          <cell r="F57541" t="str">
            <v>TBUT4203RNL113XA1F</v>
          </cell>
          <cell r="G57541">
            <v>312609.63</v>
          </cell>
        </row>
        <row r="57542">
          <cell r="F57542" t="str">
            <v>TBUT4203RNL113XA1J</v>
          </cell>
          <cell r="G57542">
            <v>274148.08</v>
          </cell>
        </row>
        <row r="57543">
          <cell r="F57543" t="str">
            <v>TBUT4203RNL113XA1N</v>
          </cell>
          <cell r="G57543">
            <v>271373.01</v>
          </cell>
        </row>
        <row r="57544">
          <cell r="F57544" t="str">
            <v>TBUT4203RNL113XA2E</v>
          </cell>
          <cell r="G57544">
            <v>309834.56</v>
          </cell>
        </row>
        <row r="57545">
          <cell r="F57545" t="str">
            <v>TBUT4203RNL113XA2F</v>
          </cell>
          <cell r="G57545">
            <v>312609.63</v>
          </cell>
        </row>
        <row r="57546">
          <cell r="F57546" t="str">
            <v>TBUT4203RNL113XA2J</v>
          </cell>
          <cell r="G57546">
            <v>274148.08</v>
          </cell>
        </row>
        <row r="57547">
          <cell r="F57547" t="str">
            <v>TBUT4203RNL113XA2N</v>
          </cell>
          <cell r="G57547">
            <v>271373.01</v>
          </cell>
        </row>
        <row r="57548">
          <cell r="F57548" t="str">
            <v>TBUT4203RNM101UA1A</v>
          </cell>
          <cell r="G57548">
            <v>235443.1</v>
          </cell>
        </row>
        <row r="57549">
          <cell r="F57549" t="str">
            <v>TBUT4203RNM101UA1B</v>
          </cell>
          <cell r="G57549">
            <v>238218.18</v>
          </cell>
        </row>
        <row r="57550">
          <cell r="F57550" t="str">
            <v>TBUT4203RNM101UA1J</v>
          </cell>
          <cell r="G57550">
            <v>217965.01</v>
          </cell>
        </row>
        <row r="57551">
          <cell r="F57551" t="str">
            <v>TBUT4203RNM101UA1N</v>
          </cell>
          <cell r="G57551">
            <v>215189.92</v>
          </cell>
        </row>
        <row r="57552">
          <cell r="F57552" t="str">
            <v>TBUT4203RNM101UA2A</v>
          </cell>
          <cell r="G57552">
            <v>235443.1</v>
          </cell>
        </row>
        <row r="57553">
          <cell r="F57553" t="str">
            <v>TBUT4203RNM101UA2B</v>
          </cell>
          <cell r="G57553">
            <v>238218.18</v>
          </cell>
        </row>
        <row r="57554">
          <cell r="F57554" t="str">
            <v>TBUT4203RNM101UA2J</v>
          </cell>
          <cell r="G57554">
            <v>217965.01</v>
          </cell>
        </row>
        <row r="57555">
          <cell r="F57555" t="str">
            <v>TBUT4203RNM101UA2N</v>
          </cell>
          <cell r="G57555">
            <v>215189.92</v>
          </cell>
        </row>
        <row r="57556">
          <cell r="F57556" t="str">
            <v>TBUT4203RNM101XA1A</v>
          </cell>
          <cell r="G57556">
            <v>237974.75</v>
          </cell>
        </row>
        <row r="57557">
          <cell r="F57557" t="str">
            <v>TBUT4203RNM101XA1B</v>
          </cell>
          <cell r="G57557">
            <v>240749.83</v>
          </cell>
        </row>
        <row r="57558">
          <cell r="F57558" t="str">
            <v>TBUT4203RNM101XA1J</v>
          </cell>
          <cell r="G57558">
            <v>220496.66</v>
          </cell>
        </row>
        <row r="57559">
          <cell r="F57559" t="str">
            <v>TBUT4203RNM101XA1N</v>
          </cell>
          <cell r="G57559">
            <v>217721.58</v>
          </cell>
        </row>
        <row r="57560">
          <cell r="F57560" t="str">
            <v>TBUT4203RNM101XA2A</v>
          </cell>
          <cell r="G57560">
            <v>237974.75</v>
          </cell>
        </row>
        <row r="57561">
          <cell r="F57561" t="str">
            <v>TBUT4203RNM101XA2B</v>
          </cell>
          <cell r="G57561">
            <v>240749.83</v>
          </cell>
        </row>
        <row r="57562">
          <cell r="F57562" t="str">
            <v>TBUT4203RNM101XA2J</v>
          </cell>
          <cell r="G57562">
            <v>220496.66</v>
          </cell>
        </row>
        <row r="57563">
          <cell r="F57563" t="str">
            <v>TBUT4203RNM101XA2N</v>
          </cell>
          <cell r="G57563">
            <v>217721.58</v>
          </cell>
        </row>
        <row r="57564">
          <cell r="F57564" t="str">
            <v>TBUT4203RNM103UA1E</v>
          </cell>
          <cell r="G57564">
            <v>303262.02</v>
          </cell>
        </row>
        <row r="57565">
          <cell r="F57565" t="str">
            <v>TBUT4203RNM103UA1F</v>
          </cell>
          <cell r="G57565">
            <v>306037.1</v>
          </cell>
        </row>
        <row r="57566">
          <cell r="F57566" t="str">
            <v>TBUT4203RNM103UA1J</v>
          </cell>
          <cell r="G57566">
            <v>267575.53</v>
          </cell>
        </row>
        <row r="57567">
          <cell r="F57567" t="str">
            <v>TBUT4203RNM103UA1N</v>
          </cell>
          <cell r="G57567">
            <v>264800.45</v>
          </cell>
        </row>
        <row r="57568">
          <cell r="F57568" t="str">
            <v>TBUT4203RNM103UA2E</v>
          </cell>
          <cell r="G57568">
            <v>303262.02</v>
          </cell>
        </row>
        <row r="57569">
          <cell r="F57569" t="str">
            <v>TBUT4203RNM103UA2F</v>
          </cell>
          <cell r="G57569">
            <v>306037.1</v>
          </cell>
        </row>
        <row r="57570">
          <cell r="F57570" t="str">
            <v>TBUT4203RNM103UA2J</v>
          </cell>
          <cell r="G57570">
            <v>267575.53</v>
          </cell>
        </row>
        <row r="57571">
          <cell r="F57571" t="str">
            <v>TBUT4203RNM103UA2N</v>
          </cell>
          <cell r="G57571">
            <v>264800.45</v>
          </cell>
        </row>
        <row r="57572">
          <cell r="F57572" t="str">
            <v>TBUT4203RNM103XA1E</v>
          </cell>
          <cell r="G57572">
            <v>305793.65</v>
          </cell>
        </row>
        <row r="57573">
          <cell r="F57573" t="str">
            <v>TBUT4203RNM103XA1F</v>
          </cell>
          <cell r="G57573">
            <v>308568.73</v>
          </cell>
        </row>
        <row r="57574">
          <cell r="F57574" t="str">
            <v>TBUT4203RNM103XA1J</v>
          </cell>
          <cell r="G57574">
            <v>270107.19</v>
          </cell>
        </row>
        <row r="57575">
          <cell r="F57575" t="str">
            <v>TBUT4203RNM103XA1N</v>
          </cell>
          <cell r="G57575">
            <v>267332.12</v>
          </cell>
        </row>
        <row r="57576">
          <cell r="F57576" t="str">
            <v>TBUT4203RNM103XA2E</v>
          </cell>
          <cell r="G57576">
            <v>305793.65</v>
          </cell>
        </row>
        <row r="57577">
          <cell r="F57577" t="str">
            <v>TBUT4203RNM103XA2F</v>
          </cell>
          <cell r="G57577">
            <v>308568.73</v>
          </cell>
        </row>
        <row r="57578">
          <cell r="F57578" t="str">
            <v>TBUT4203RNM103XA2J</v>
          </cell>
          <cell r="G57578">
            <v>270107.19</v>
          </cell>
        </row>
        <row r="57579">
          <cell r="F57579" t="str">
            <v>TBUT4203RNM103XA2N</v>
          </cell>
          <cell r="G57579">
            <v>267332.12</v>
          </cell>
        </row>
        <row r="57580">
          <cell r="F57580" t="str">
            <v>TBUT4203RNM111UA1A</v>
          </cell>
          <cell r="G57580">
            <v>239484</v>
          </cell>
        </row>
        <row r="57581">
          <cell r="F57581" t="str">
            <v>TBUT4203RNM111UA1B</v>
          </cell>
          <cell r="G57581">
            <v>242259.08</v>
          </cell>
        </row>
        <row r="57582">
          <cell r="F57582" t="str">
            <v>TBUT4203RNM111UA1J</v>
          </cell>
          <cell r="G57582">
            <v>222005.89</v>
          </cell>
        </row>
        <row r="57583">
          <cell r="F57583" t="str">
            <v>TBUT4203RNM111UA1N</v>
          </cell>
          <cell r="G57583">
            <v>219230.82</v>
          </cell>
        </row>
        <row r="57584">
          <cell r="F57584" t="str">
            <v>TBUT4203RNM111UA2A</v>
          </cell>
          <cell r="G57584">
            <v>239484</v>
          </cell>
        </row>
        <row r="57585">
          <cell r="F57585" t="str">
            <v>TBUT4203RNM111UA2B</v>
          </cell>
          <cell r="G57585">
            <v>242259.08</v>
          </cell>
        </row>
        <row r="57586">
          <cell r="F57586" t="str">
            <v>TBUT4203RNM111UA2J</v>
          </cell>
          <cell r="G57586">
            <v>222005.89</v>
          </cell>
        </row>
        <row r="57587">
          <cell r="F57587" t="str">
            <v>TBUT4203RNM111UA2N</v>
          </cell>
          <cell r="G57587">
            <v>219230.82</v>
          </cell>
        </row>
        <row r="57588">
          <cell r="F57588" t="str">
            <v>TBUT4203RNM111XA1A</v>
          </cell>
          <cell r="G57588">
            <v>242015.65</v>
          </cell>
        </row>
        <row r="57589">
          <cell r="F57589" t="str">
            <v>TBUT4203RNM111XA1B</v>
          </cell>
          <cell r="G57589">
            <v>244790.72</v>
          </cell>
        </row>
        <row r="57590">
          <cell r="F57590" t="str">
            <v>TBUT4203RNM111XA1J</v>
          </cell>
          <cell r="G57590">
            <v>224537.55</v>
          </cell>
        </row>
        <row r="57591">
          <cell r="F57591" t="str">
            <v>TBUT4203RNM111XA1N</v>
          </cell>
          <cell r="G57591">
            <v>221762.48</v>
          </cell>
        </row>
        <row r="57592">
          <cell r="F57592" t="str">
            <v>TBUT4203RNM111XA2A</v>
          </cell>
          <cell r="G57592">
            <v>242015.65</v>
          </cell>
        </row>
        <row r="57593">
          <cell r="F57593" t="str">
            <v>TBUT4203RNM111XA2B</v>
          </cell>
          <cell r="G57593">
            <v>244790.72</v>
          </cell>
        </row>
        <row r="57594">
          <cell r="F57594" t="str">
            <v>TBUT4203RNM111XA2J</v>
          </cell>
          <cell r="G57594">
            <v>224537.55</v>
          </cell>
        </row>
        <row r="57595">
          <cell r="F57595" t="str">
            <v>TBUT4203RNM111XA2N</v>
          </cell>
          <cell r="G57595">
            <v>221762.48</v>
          </cell>
        </row>
        <row r="57596">
          <cell r="F57596" t="str">
            <v>TBUT4203RNM113UA1E</v>
          </cell>
          <cell r="G57596">
            <v>307302.93</v>
          </cell>
        </row>
        <row r="57597">
          <cell r="F57597" t="str">
            <v>TBUT4203RNM113UA1F</v>
          </cell>
          <cell r="G57597">
            <v>310078</v>
          </cell>
        </row>
        <row r="57598">
          <cell r="F57598" t="str">
            <v>TBUT4203RNM113UA1J</v>
          </cell>
          <cell r="G57598">
            <v>271616.43</v>
          </cell>
        </row>
        <row r="57599">
          <cell r="F57599" t="str">
            <v>TBUT4203RNM113UA1N</v>
          </cell>
          <cell r="G57599">
            <v>268841.36</v>
          </cell>
        </row>
        <row r="57600">
          <cell r="F57600" t="str">
            <v>TBUT4203RNM113UA2E</v>
          </cell>
          <cell r="G57600">
            <v>307302.93</v>
          </cell>
        </row>
        <row r="57601">
          <cell r="F57601" t="str">
            <v>TBUT4203RNM113UA2F</v>
          </cell>
          <cell r="G57601">
            <v>310078</v>
          </cell>
        </row>
        <row r="57602">
          <cell r="F57602" t="str">
            <v>TBUT4203RNM113UA2J</v>
          </cell>
          <cell r="G57602">
            <v>271616.43</v>
          </cell>
        </row>
        <row r="57603">
          <cell r="F57603" t="str">
            <v>TBUT4203RNM113UA2N</v>
          </cell>
          <cell r="G57603">
            <v>268841.36</v>
          </cell>
        </row>
        <row r="57604">
          <cell r="F57604" t="str">
            <v>TBUT4203RNM113XA1E</v>
          </cell>
          <cell r="G57604">
            <v>309834.56</v>
          </cell>
        </row>
        <row r="57605">
          <cell r="F57605" t="str">
            <v>TBUT4203RNM113XA1F</v>
          </cell>
          <cell r="G57605">
            <v>312609.63</v>
          </cell>
        </row>
        <row r="57606">
          <cell r="F57606" t="str">
            <v>TBUT4203RNM113XA1J</v>
          </cell>
          <cell r="G57606">
            <v>274148.08</v>
          </cell>
        </row>
        <row r="57607">
          <cell r="F57607" t="str">
            <v>TBUT4203RNM113XA1N</v>
          </cell>
          <cell r="G57607">
            <v>271373.01</v>
          </cell>
        </row>
        <row r="57608">
          <cell r="F57608" t="str">
            <v>TBUT4203RNM113XA2E</v>
          </cell>
          <cell r="G57608">
            <v>309834.56</v>
          </cell>
        </row>
        <row r="57609">
          <cell r="F57609" t="str">
            <v>TBUT4203RNM113XA2F</v>
          </cell>
          <cell r="G57609">
            <v>312609.63</v>
          </cell>
        </row>
        <row r="57610">
          <cell r="F57610" t="str">
            <v>TBUT4203RNM113XA2J</v>
          </cell>
          <cell r="G57610">
            <v>274148.08</v>
          </cell>
        </row>
        <row r="57611">
          <cell r="F57611" t="str">
            <v>TBUT4203RNM113XA2N</v>
          </cell>
          <cell r="G57611">
            <v>271373.01</v>
          </cell>
        </row>
        <row r="57612">
          <cell r="F57612" t="str">
            <v>TBUT4203RNN101UA1A</v>
          </cell>
          <cell r="G57612">
            <v>256718.68</v>
          </cell>
        </row>
        <row r="57613">
          <cell r="F57613" t="str">
            <v>TBUT4203RNN101UA1B</v>
          </cell>
          <cell r="G57613">
            <v>259493.75</v>
          </cell>
        </row>
        <row r="57614">
          <cell r="F57614" t="str">
            <v>TBUT4203RNN101UA1J</v>
          </cell>
          <cell r="G57614">
            <v>239240.58</v>
          </cell>
        </row>
        <row r="57615">
          <cell r="F57615" t="str">
            <v>TBUT4203RNN101UA1N</v>
          </cell>
          <cell r="G57615">
            <v>236465.51</v>
          </cell>
        </row>
        <row r="57616">
          <cell r="F57616" t="str">
            <v>TBUT4203RNN101UA2A</v>
          </cell>
          <cell r="G57616">
            <v>256718.68</v>
          </cell>
        </row>
        <row r="57617">
          <cell r="F57617" t="str">
            <v>TBUT4203RNN101UA2B</v>
          </cell>
          <cell r="G57617">
            <v>259493.75</v>
          </cell>
        </row>
        <row r="57618">
          <cell r="F57618" t="str">
            <v>TBUT4203RNN101UA2J</v>
          </cell>
          <cell r="G57618">
            <v>239240.58</v>
          </cell>
        </row>
        <row r="57619">
          <cell r="F57619" t="str">
            <v>TBUT4203RNN101UA2N</v>
          </cell>
          <cell r="G57619">
            <v>236465.51</v>
          </cell>
        </row>
        <row r="57620">
          <cell r="F57620" t="str">
            <v>TBUT4203RNN101XA1A</v>
          </cell>
          <cell r="G57620">
            <v>259250.31</v>
          </cell>
        </row>
        <row r="57621">
          <cell r="F57621" t="str">
            <v>TBUT4203RNN101XA1B</v>
          </cell>
          <cell r="G57621">
            <v>262025.38</v>
          </cell>
        </row>
        <row r="57622">
          <cell r="F57622" t="str">
            <v>TBUT4203RNN101XA1J</v>
          </cell>
          <cell r="G57622">
            <v>241772.23</v>
          </cell>
        </row>
        <row r="57623">
          <cell r="F57623" t="str">
            <v>TBUT4203RNN101XA1N</v>
          </cell>
          <cell r="G57623">
            <v>238997.15</v>
          </cell>
        </row>
        <row r="57624">
          <cell r="F57624" t="str">
            <v>TBUT4203RNN101XA2A</v>
          </cell>
          <cell r="G57624">
            <v>259250.31</v>
          </cell>
        </row>
        <row r="57625">
          <cell r="F57625" t="str">
            <v>TBUT4203RNN101XA2B</v>
          </cell>
          <cell r="G57625">
            <v>262025.38</v>
          </cell>
        </row>
        <row r="57626">
          <cell r="F57626" t="str">
            <v>TBUT4203RNN101XA2J</v>
          </cell>
          <cell r="G57626">
            <v>241772.23</v>
          </cell>
        </row>
        <row r="57627">
          <cell r="F57627" t="str">
            <v>TBUT4203RNN101XA2N</v>
          </cell>
          <cell r="G57627">
            <v>238997.15</v>
          </cell>
        </row>
        <row r="57628">
          <cell r="F57628" t="str">
            <v>TBUT4203RNN103UA1E</v>
          </cell>
          <cell r="G57628">
            <v>324537.59</v>
          </cell>
        </row>
        <row r="57629">
          <cell r="F57629" t="str">
            <v>TBUT4203RNN103UA1F</v>
          </cell>
          <cell r="G57629">
            <v>327312.67</v>
          </cell>
        </row>
        <row r="57630">
          <cell r="F57630" t="str">
            <v>TBUT4203RNN103UA1J</v>
          </cell>
          <cell r="G57630">
            <v>288851.11</v>
          </cell>
        </row>
        <row r="57631">
          <cell r="F57631" t="str">
            <v>TBUT4203RNN103UA1N</v>
          </cell>
          <cell r="G57631">
            <v>286076.03</v>
          </cell>
        </row>
        <row r="57632">
          <cell r="F57632" t="str">
            <v>TBUT4203RNN103UA2E</v>
          </cell>
          <cell r="G57632">
            <v>324537.59</v>
          </cell>
        </row>
        <row r="57633">
          <cell r="F57633" t="str">
            <v>TBUT4203RNN103UA2F</v>
          </cell>
          <cell r="G57633">
            <v>327312.67</v>
          </cell>
        </row>
        <row r="57634">
          <cell r="F57634" t="str">
            <v>TBUT4203RNN103UA2J</v>
          </cell>
          <cell r="G57634">
            <v>288851.11</v>
          </cell>
        </row>
        <row r="57635">
          <cell r="F57635" t="str">
            <v>TBUT4203RNN103UA2N</v>
          </cell>
          <cell r="G57635">
            <v>286076.03</v>
          </cell>
        </row>
        <row r="57636">
          <cell r="F57636" t="str">
            <v>TBUT4203RNN103XA1E</v>
          </cell>
          <cell r="G57636">
            <v>327069.25</v>
          </cell>
        </row>
        <row r="57637">
          <cell r="F57637" t="str">
            <v>TBUT4203RNN103XA1F</v>
          </cell>
          <cell r="G57637">
            <v>329844.32</v>
          </cell>
        </row>
        <row r="57638">
          <cell r="F57638" t="str">
            <v>TBUT4203RNN103XA1J</v>
          </cell>
          <cell r="G57638">
            <v>291382.77</v>
          </cell>
        </row>
        <row r="57639">
          <cell r="F57639" t="str">
            <v>TBUT4203RNN103XA1N</v>
          </cell>
          <cell r="G57639">
            <v>288607.69</v>
          </cell>
        </row>
        <row r="57640">
          <cell r="F57640" t="str">
            <v>TBUT4203RNN103XA2E</v>
          </cell>
          <cell r="G57640">
            <v>327069.25</v>
          </cell>
        </row>
        <row r="57641">
          <cell r="F57641" t="str">
            <v>TBUT4203RNN103XA2F</v>
          </cell>
          <cell r="G57641">
            <v>329844.32</v>
          </cell>
        </row>
        <row r="57642">
          <cell r="F57642" t="str">
            <v>TBUT4203RNN103XA2J</v>
          </cell>
          <cell r="G57642">
            <v>291382.77</v>
          </cell>
        </row>
        <row r="57643">
          <cell r="F57643" t="str">
            <v>TBUT4203RNN103XA2N</v>
          </cell>
          <cell r="G57643">
            <v>288607.69</v>
          </cell>
        </row>
        <row r="57644">
          <cell r="F57644" t="str">
            <v>TBUT4203RNN111UA1A</v>
          </cell>
          <cell r="G57644">
            <v>260759.57</v>
          </cell>
        </row>
        <row r="57645">
          <cell r="F57645" t="str">
            <v>TBUT4203RNN111UA1B</v>
          </cell>
          <cell r="G57645">
            <v>263534.64</v>
          </cell>
        </row>
        <row r="57646">
          <cell r="F57646" t="str">
            <v>TBUT4203RNN111UA1J</v>
          </cell>
          <cell r="G57646">
            <v>243281.48</v>
          </cell>
        </row>
        <row r="57647">
          <cell r="F57647" t="str">
            <v>TBUT4203RNN111UA1N</v>
          </cell>
          <cell r="G57647">
            <v>240506.4</v>
          </cell>
        </row>
        <row r="57648">
          <cell r="F57648" t="str">
            <v>TBUT4203RNN111UA2A</v>
          </cell>
          <cell r="G57648">
            <v>260759.57</v>
          </cell>
        </row>
        <row r="57649">
          <cell r="F57649" t="str">
            <v>TBUT4203RNN111UA2B</v>
          </cell>
          <cell r="G57649">
            <v>263534.64</v>
          </cell>
        </row>
        <row r="57650">
          <cell r="F57650" t="str">
            <v>TBUT4203RNN111UA2J</v>
          </cell>
          <cell r="G57650">
            <v>243281.48</v>
          </cell>
        </row>
        <row r="57651">
          <cell r="F57651" t="str">
            <v>TBUT4203RNN111UA2N</v>
          </cell>
          <cell r="G57651">
            <v>240506.4</v>
          </cell>
        </row>
        <row r="57652">
          <cell r="F57652" t="str">
            <v>TBUT4203RNN111XA1A</v>
          </cell>
          <cell r="G57652">
            <v>263291.2</v>
          </cell>
        </row>
        <row r="57653">
          <cell r="F57653" t="str">
            <v>TBUT4203RNN111XA1B</v>
          </cell>
          <cell r="G57653">
            <v>266066.28</v>
          </cell>
        </row>
        <row r="57654">
          <cell r="F57654" t="str">
            <v>TBUT4203RNN111XA1J</v>
          </cell>
          <cell r="G57654">
            <v>245813.13</v>
          </cell>
        </row>
        <row r="57655">
          <cell r="F57655" t="str">
            <v>TBUT4203RNN111XA1N</v>
          </cell>
          <cell r="G57655">
            <v>243038.05</v>
          </cell>
        </row>
        <row r="57656">
          <cell r="F57656" t="str">
            <v>TBUT4203RNN111XA2A</v>
          </cell>
          <cell r="G57656">
            <v>263291.2</v>
          </cell>
        </row>
        <row r="57657">
          <cell r="F57657" t="str">
            <v>TBUT4203RNN111XA2B</v>
          </cell>
          <cell r="G57657">
            <v>266066.28</v>
          </cell>
        </row>
        <row r="57658">
          <cell r="F57658" t="str">
            <v>TBUT4203RNN111XA2J</v>
          </cell>
          <cell r="G57658">
            <v>245813.13</v>
          </cell>
        </row>
        <row r="57659">
          <cell r="F57659" t="str">
            <v>TBUT4203RNN111XA2N</v>
          </cell>
          <cell r="G57659">
            <v>243038.05</v>
          </cell>
        </row>
        <row r="57660">
          <cell r="F57660" t="str">
            <v>TBUT4203RNN113UA1E</v>
          </cell>
          <cell r="G57660">
            <v>328578.48</v>
          </cell>
        </row>
        <row r="57661">
          <cell r="F57661" t="str">
            <v>TBUT4203RNN113UA1F</v>
          </cell>
          <cell r="G57661">
            <v>331353.56</v>
          </cell>
        </row>
        <row r="57662">
          <cell r="F57662" t="str">
            <v>TBUT4203RNN113UA1J</v>
          </cell>
          <cell r="G57662">
            <v>292892</v>
          </cell>
        </row>
        <row r="57663">
          <cell r="F57663" t="str">
            <v>TBUT4203RNN113UA1N</v>
          </cell>
          <cell r="G57663">
            <v>290116.93</v>
          </cell>
        </row>
        <row r="57664">
          <cell r="F57664" t="str">
            <v>TBUT4203RNN113UA2E</v>
          </cell>
          <cell r="G57664">
            <v>328578.48</v>
          </cell>
        </row>
        <row r="57665">
          <cell r="F57665" t="str">
            <v>TBUT4203RNN113UA2F</v>
          </cell>
          <cell r="G57665">
            <v>331353.56</v>
          </cell>
        </row>
        <row r="57666">
          <cell r="F57666" t="str">
            <v>TBUT4203RNN113UA2J</v>
          </cell>
          <cell r="G57666">
            <v>292892</v>
          </cell>
        </row>
        <row r="57667">
          <cell r="F57667" t="str">
            <v>TBUT4203RNN113UA2N</v>
          </cell>
          <cell r="G57667">
            <v>290116.93</v>
          </cell>
        </row>
        <row r="57668">
          <cell r="F57668" t="str">
            <v>TBUT4203RNN113XA1E</v>
          </cell>
          <cell r="G57668">
            <v>331110.13</v>
          </cell>
        </row>
        <row r="57669">
          <cell r="F57669" t="str">
            <v>TBUT4203RNN113XA1F</v>
          </cell>
          <cell r="G57669">
            <v>333885.21</v>
          </cell>
        </row>
        <row r="57670">
          <cell r="F57670" t="str">
            <v>TBUT4203RNN113XA1J</v>
          </cell>
          <cell r="G57670">
            <v>295423.65</v>
          </cell>
        </row>
        <row r="57671">
          <cell r="F57671" t="str">
            <v>TBUT4203RNN113XA1N</v>
          </cell>
          <cell r="G57671">
            <v>292648.58</v>
          </cell>
        </row>
        <row r="57672">
          <cell r="F57672" t="str">
            <v>TBUT4203RNN113XA2E</v>
          </cell>
          <cell r="G57672">
            <v>331110.13</v>
          </cell>
        </row>
        <row r="57673">
          <cell r="F57673" t="str">
            <v>TBUT4203RNN113XA2F</v>
          </cell>
          <cell r="G57673">
            <v>333885.21</v>
          </cell>
        </row>
        <row r="57674">
          <cell r="F57674" t="str">
            <v>TBUT4203RNN113XA2J</v>
          </cell>
          <cell r="G57674">
            <v>295423.65</v>
          </cell>
        </row>
        <row r="57675">
          <cell r="F57675" t="str">
            <v>TBUT4203RNN113XA2N</v>
          </cell>
          <cell r="G57675">
            <v>292648.58</v>
          </cell>
        </row>
        <row r="57676">
          <cell r="F57676" t="str">
            <v>TBUT4203RNP101UA1A</v>
          </cell>
          <cell r="G57676">
            <v>235443.1</v>
          </cell>
        </row>
        <row r="57677">
          <cell r="F57677" t="str">
            <v>TBUT4203RNP101UA1B</v>
          </cell>
          <cell r="G57677">
            <v>238218.18</v>
          </cell>
        </row>
        <row r="57678">
          <cell r="F57678" t="str">
            <v>TBUT4203RNP101UA1J</v>
          </cell>
          <cell r="G57678">
            <v>217965.01</v>
          </cell>
        </row>
        <row r="57679">
          <cell r="F57679" t="str">
            <v>TBUT4203RNP101UA1N</v>
          </cell>
          <cell r="G57679">
            <v>215189.92</v>
          </cell>
        </row>
        <row r="57680">
          <cell r="F57680" t="str">
            <v>TBUT4203RNP101UA2A</v>
          </cell>
          <cell r="G57680">
            <v>235443.1</v>
          </cell>
        </row>
        <row r="57681">
          <cell r="F57681" t="str">
            <v>TBUT4203RNP101UA2B</v>
          </cell>
          <cell r="G57681">
            <v>238218.18</v>
          </cell>
        </row>
        <row r="57682">
          <cell r="F57682" t="str">
            <v>TBUT4203RNP101UA2J</v>
          </cell>
          <cell r="G57682">
            <v>217965.01</v>
          </cell>
        </row>
        <row r="57683">
          <cell r="F57683" t="str">
            <v>TBUT4203RNP101UA2N</v>
          </cell>
          <cell r="G57683">
            <v>215189.92</v>
          </cell>
        </row>
        <row r="57684">
          <cell r="F57684" t="str">
            <v>TBUT4203RNP101XA1A</v>
          </cell>
          <cell r="G57684">
            <v>237974.75</v>
          </cell>
        </row>
        <row r="57685">
          <cell r="F57685" t="str">
            <v>TBUT4203RNP101XA1B</v>
          </cell>
          <cell r="G57685">
            <v>240749.83</v>
          </cell>
        </row>
        <row r="57686">
          <cell r="F57686" t="str">
            <v>TBUT4203RNP101XA1J</v>
          </cell>
          <cell r="G57686">
            <v>220496.66</v>
          </cell>
        </row>
        <row r="57687">
          <cell r="F57687" t="str">
            <v>TBUT4203RNP101XA1N</v>
          </cell>
          <cell r="G57687">
            <v>217721.58</v>
          </cell>
        </row>
        <row r="57688">
          <cell r="F57688" t="str">
            <v>TBUT4203RNP101XA2A</v>
          </cell>
          <cell r="G57688">
            <v>237974.75</v>
          </cell>
        </row>
        <row r="57689">
          <cell r="F57689" t="str">
            <v>TBUT4203RNP101XA2B</v>
          </cell>
          <cell r="G57689">
            <v>240749.83</v>
          </cell>
        </row>
        <row r="57690">
          <cell r="F57690" t="str">
            <v>TBUT4203RNP101XA2J</v>
          </cell>
          <cell r="G57690">
            <v>220496.66</v>
          </cell>
        </row>
        <row r="57691">
          <cell r="F57691" t="str">
            <v>TBUT4203RNP101XA2N</v>
          </cell>
          <cell r="G57691">
            <v>217721.58</v>
          </cell>
        </row>
        <row r="57692">
          <cell r="F57692" t="str">
            <v>TBUT4203RNP103UA1E</v>
          </cell>
          <cell r="G57692">
            <v>303262.02</v>
          </cell>
        </row>
        <row r="57693">
          <cell r="F57693" t="str">
            <v>TBUT4203RNP103UA1F</v>
          </cell>
          <cell r="G57693">
            <v>306037.1</v>
          </cell>
        </row>
        <row r="57694">
          <cell r="F57694" t="str">
            <v>TBUT4203RNP103UA1J</v>
          </cell>
          <cell r="G57694">
            <v>267575.53</v>
          </cell>
        </row>
        <row r="57695">
          <cell r="F57695" t="str">
            <v>TBUT4203RNP103UA1N</v>
          </cell>
          <cell r="G57695">
            <v>264800.45</v>
          </cell>
        </row>
        <row r="57696">
          <cell r="F57696" t="str">
            <v>TBUT4203RNP103UA2E</v>
          </cell>
          <cell r="G57696">
            <v>303262.02</v>
          </cell>
        </row>
        <row r="57697">
          <cell r="F57697" t="str">
            <v>TBUT4203RNP103UA2F</v>
          </cell>
          <cell r="G57697">
            <v>306037.1</v>
          </cell>
        </row>
        <row r="57698">
          <cell r="F57698" t="str">
            <v>TBUT4203RNP103UA2J</v>
          </cell>
          <cell r="G57698">
            <v>267575.53</v>
          </cell>
        </row>
        <row r="57699">
          <cell r="F57699" t="str">
            <v>TBUT4203RNP103UA2N</v>
          </cell>
          <cell r="G57699">
            <v>264800.45</v>
          </cell>
        </row>
        <row r="57700">
          <cell r="F57700" t="str">
            <v>TBUT4203RNP103XA1E</v>
          </cell>
          <cell r="G57700">
            <v>305793.65</v>
          </cell>
        </row>
        <row r="57701">
          <cell r="F57701" t="str">
            <v>TBUT4203RNP103XA1F</v>
          </cell>
          <cell r="G57701">
            <v>308568.73</v>
          </cell>
        </row>
        <row r="57702">
          <cell r="F57702" t="str">
            <v>TBUT4203RNP103XA1J</v>
          </cell>
          <cell r="G57702">
            <v>270107.19</v>
          </cell>
        </row>
        <row r="57703">
          <cell r="F57703" t="str">
            <v>TBUT4203RNP103XA1N</v>
          </cell>
          <cell r="G57703">
            <v>267332.12</v>
          </cell>
        </row>
        <row r="57704">
          <cell r="F57704" t="str">
            <v>TBUT4203RNP103XA2E</v>
          </cell>
          <cell r="G57704">
            <v>305793.65</v>
          </cell>
        </row>
        <row r="57705">
          <cell r="F57705" t="str">
            <v>TBUT4203RNP103XA2F</v>
          </cell>
          <cell r="G57705">
            <v>308568.73</v>
          </cell>
        </row>
        <row r="57706">
          <cell r="F57706" t="str">
            <v>TBUT4203RNP103XA2J</v>
          </cell>
          <cell r="G57706">
            <v>270107.19</v>
          </cell>
        </row>
        <row r="57707">
          <cell r="F57707" t="str">
            <v>TBUT4203RNP103XA2N</v>
          </cell>
          <cell r="G57707">
            <v>267332.12</v>
          </cell>
        </row>
        <row r="57708">
          <cell r="F57708" t="str">
            <v>TBUT4203RNP111UA1A</v>
          </cell>
          <cell r="G57708">
            <v>239484</v>
          </cell>
        </row>
        <row r="57709">
          <cell r="F57709" t="str">
            <v>TBUT4203RNP111UA1B</v>
          </cell>
          <cell r="G57709">
            <v>242259.08</v>
          </cell>
        </row>
        <row r="57710">
          <cell r="F57710" t="str">
            <v>TBUT4203RNP111UA1J</v>
          </cell>
          <cell r="G57710">
            <v>222005.89</v>
          </cell>
        </row>
        <row r="57711">
          <cell r="F57711" t="str">
            <v>TBUT4203RNP111UA1N</v>
          </cell>
          <cell r="G57711">
            <v>219230.82</v>
          </cell>
        </row>
        <row r="57712">
          <cell r="F57712" t="str">
            <v>TBUT4203RNP111UA2A</v>
          </cell>
          <cell r="G57712">
            <v>239484</v>
          </cell>
        </row>
        <row r="57713">
          <cell r="F57713" t="str">
            <v>TBUT4203RNP111UA2B</v>
          </cell>
          <cell r="G57713">
            <v>242259.08</v>
          </cell>
        </row>
        <row r="57714">
          <cell r="F57714" t="str">
            <v>TBUT4203RNP111UA2J</v>
          </cell>
          <cell r="G57714">
            <v>222005.89</v>
          </cell>
        </row>
        <row r="57715">
          <cell r="F57715" t="str">
            <v>TBUT4203RNP111UA2N</v>
          </cell>
          <cell r="G57715">
            <v>219230.82</v>
          </cell>
        </row>
        <row r="57716">
          <cell r="F57716" t="str">
            <v>TBUT4203RNP111XA1A</v>
          </cell>
          <cell r="G57716">
            <v>242015.65</v>
          </cell>
        </row>
        <row r="57717">
          <cell r="F57717" t="str">
            <v>TBUT4203RNP111XA1B</v>
          </cell>
          <cell r="G57717">
            <v>244790.72</v>
          </cell>
        </row>
        <row r="57718">
          <cell r="F57718" t="str">
            <v>TBUT4203RNP111XA1J</v>
          </cell>
          <cell r="G57718">
            <v>224537.55</v>
          </cell>
        </row>
        <row r="57719">
          <cell r="F57719" t="str">
            <v>TBUT4203RNP111XA1N</v>
          </cell>
          <cell r="G57719">
            <v>221762.48</v>
          </cell>
        </row>
        <row r="57720">
          <cell r="F57720" t="str">
            <v>TBUT4203RNP111XA2A</v>
          </cell>
          <cell r="G57720">
            <v>242015.65</v>
          </cell>
        </row>
        <row r="57721">
          <cell r="F57721" t="str">
            <v>TBUT4203RNP111XA2B</v>
          </cell>
          <cell r="G57721">
            <v>244790.72</v>
          </cell>
        </row>
        <row r="57722">
          <cell r="F57722" t="str">
            <v>TBUT4203RNP111XA2J</v>
          </cell>
          <cell r="G57722">
            <v>224537.55</v>
          </cell>
        </row>
        <row r="57723">
          <cell r="F57723" t="str">
            <v>TBUT4203RNP111XA2N</v>
          </cell>
          <cell r="G57723">
            <v>221762.48</v>
          </cell>
        </row>
        <row r="57724">
          <cell r="F57724" t="str">
            <v>TBUT4203RNP113UA1E</v>
          </cell>
          <cell r="G57724">
            <v>307302.93</v>
          </cell>
        </row>
        <row r="57725">
          <cell r="F57725" t="str">
            <v>TBUT4203RNP113UA1F</v>
          </cell>
          <cell r="G57725">
            <v>310078</v>
          </cell>
        </row>
        <row r="57726">
          <cell r="F57726" t="str">
            <v>TBUT4203RNP113UA1J</v>
          </cell>
          <cell r="G57726">
            <v>271616.43</v>
          </cell>
        </row>
        <row r="57727">
          <cell r="F57727" t="str">
            <v>TBUT4203RNP113UA1N</v>
          </cell>
          <cell r="G57727">
            <v>268841.36</v>
          </cell>
        </row>
        <row r="57728">
          <cell r="F57728" t="str">
            <v>TBUT4203RNP113UA2E</v>
          </cell>
          <cell r="G57728">
            <v>307302.93</v>
          </cell>
        </row>
        <row r="57729">
          <cell r="F57729" t="str">
            <v>TBUT4203RNP113UA2F</v>
          </cell>
          <cell r="G57729">
            <v>310078</v>
          </cell>
        </row>
        <row r="57730">
          <cell r="F57730" t="str">
            <v>TBUT4203RNP113UA2J</v>
          </cell>
          <cell r="G57730">
            <v>271616.43</v>
          </cell>
        </row>
        <row r="57731">
          <cell r="F57731" t="str">
            <v>TBUT4203RNP113UA2N</v>
          </cell>
          <cell r="G57731">
            <v>268841.36</v>
          </cell>
        </row>
        <row r="57732">
          <cell r="F57732" t="str">
            <v>TBUT4203RNP113XA1E</v>
          </cell>
          <cell r="G57732">
            <v>309834.56</v>
          </cell>
        </row>
        <row r="57733">
          <cell r="F57733" t="str">
            <v>TBUT4203RNP113XA1F</v>
          </cell>
          <cell r="G57733">
            <v>312609.63</v>
          </cell>
        </row>
        <row r="57734">
          <cell r="F57734" t="str">
            <v>TBUT4203RNP113XA1J</v>
          </cell>
          <cell r="G57734">
            <v>274148.08</v>
          </cell>
        </row>
        <row r="57735">
          <cell r="F57735" t="str">
            <v>TBUT4203RNP113XA1N</v>
          </cell>
          <cell r="G57735">
            <v>271373.01</v>
          </cell>
        </row>
        <row r="57736">
          <cell r="F57736" t="str">
            <v>TBUT4203RNP113XA2E</v>
          </cell>
          <cell r="G57736">
            <v>309834.56</v>
          </cell>
        </row>
        <row r="57737">
          <cell r="F57737" t="str">
            <v>TBUT4203RNP113XA2F</v>
          </cell>
          <cell r="G57737">
            <v>312609.63</v>
          </cell>
        </row>
        <row r="57738">
          <cell r="F57738" t="str">
            <v>TBUT4203RNP113XA2J</v>
          </cell>
          <cell r="G57738">
            <v>274148.08</v>
          </cell>
        </row>
        <row r="57739">
          <cell r="F57739" t="str">
            <v>TBUT4203RNP113XA2N</v>
          </cell>
          <cell r="G57739">
            <v>271373.01</v>
          </cell>
        </row>
        <row r="57740">
          <cell r="F57740" t="str">
            <v>TBUT4203RNQ101UA1A</v>
          </cell>
          <cell r="G57740">
            <v>256718.68</v>
          </cell>
        </row>
        <row r="57741">
          <cell r="F57741" t="str">
            <v>TBUT4203RNQ101UA1B</v>
          </cell>
          <cell r="G57741">
            <v>259493.75</v>
          </cell>
        </row>
        <row r="57742">
          <cell r="F57742" t="str">
            <v>TBUT4203RNQ101UA1J</v>
          </cell>
          <cell r="G57742">
            <v>239240.58</v>
          </cell>
        </row>
        <row r="57743">
          <cell r="F57743" t="str">
            <v>TBUT4203RNQ101UA1N</v>
          </cell>
          <cell r="G57743">
            <v>236465.51</v>
          </cell>
        </row>
        <row r="57744">
          <cell r="F57744" t="str">
            <v>TBUT4203RNQ101UA2A</v>
          </cell>
          <cell r="G57744">
            <v>256718.68</v>
          </cell>
        </row>
        <row r="57745">
          <cell r="F57745" t="str">
            <v>TBUT4203RNQ101UA2B</v>
          </cell>
          <cell r="G57745">
            <v>259493.75</v>
          </cell>
        </row>
        <row r="57746">
          <cell r="F57746" t="str">
            <v>TBUT4203RNQ101UA2J</v>
          </cell>
          <cell r="G57746">
            <v>239240.58</v>
          </cell>
        </row>
        <row r="57747">
          <cell r="F57747" t="str">
            <v>TBUT4203RNQ101UA2N</v>
          </cell>
          <cell r="G57747">
            <v>236465.51</v>
          </cell>
        </row>
        <row r="57748">
          <cell r="F57748" t="str">
            <v>TBUT4203RNQ101XA1A</v>
          </cell>
          <cell r="G57748">
            <v>259250.31</v>
          </cell>
        </row>
        <row r="57749">
          <cell r="F57749" t="str">
            <v>TBUT4203RNQ101XA1B</v>
          </cell>
          <cell r="G57749">
            <v>262025.38</v>
          </cell>
        </row>
        <row r="57750">
          <cell r="F57750" t="str">
            <v>TBUT4203RNQ101XA1J</v>
          </cell>
          <cell r="G57750">
            <v>241772.23</v>
          </cell>
        </row>
        <row r="57751">
          <cell r="F57751" t="str">
            <v>TBUT4203RNQ101XA1N</v>
          </cell>
          <cell r="G57751">
            <v>238997.15</v>
          </cell>
        </row>
        <row r="57752">
          <cell r="F57752" t="str">
            <v>TBUT4203RNQ101XA2A</v>
          </cell>
          <cell r="G57752">
            <v>259250.31</v>
          </cell>
        </row>
        <row r="57753">
          <cell r="F57753" t="str">
            <v>TBUT4203RNQ101XA2B</v>
          </cell>
          <cell r="G57753">
            <v>262025.38</v>
          </cell>
        </row>
        <row r="57754">
          <cell r="F57754" t="str">
            <v>TBUT4203RNQ101XA2J</v>
          </cell>
          <cell r="G57754">
            <v>241772.23</v>
          </cell>
        </row>
        <row r="57755">
          <cell r="F57755" t="str">
            <v>TBUT4203RNQ101XA2N</v>
          </cell>
          <cell r="G57755">
            <v>238997.15</v>
          </cell>
        </row>
        <row r="57756">
          <cell r="F57756" t="str">
            <v>TBUT4203RNQ103UA1E</v>
          </cell>
          <cell r="G57756">
            <v>324537.59</v>
          </cell>
        </row>
        <row r="57757">
          <cell r="F57757" t="str">
            <v>TBUT4203RNQ103UA1F</v>
          </cell>
          <cell r="G57757">
            <v>327312.67</v>
          </cell>
        </row>
        <row r="57758">
          <cell r="F57758" t="str">
            <v>TBUT4203RNQ103UA1J</v>
          </cell>
          <cell r="G57758">
            <v>288851.11</v>
          </cell>
        </row>
        <row r="57759">
          <cell r="F57759" t="str">
            <v>TBUT4203RNQ103UA1N</v>
          </cell>
          <cell r="G57759">
            <v>286076.03</v>
          </cell>
        </row>
        <row r="57760">
          <cell r="F57760" t="str">
            <v>TBUT4203RNQ103UA2E</v>
          </cell>
          <cell r="G57760">
            <v>324537.59</v>
          </cell>
        </row>
        <row r="57761">
          <cell r="F57761" t="str">
            <v>TBUT4203RNQ103UA2F</v>
          </cell>
          <cell r="G57761">
            <v>327312.67</v>
          </cell>
        </row>
        <row r="57762">
          <cell r="F57762" t="str">
            <v>TBUT4203RNQ103UA2J</v>
          </cell>
          <cell r="G57762">
            <v>288851.11</v>
          </cell>
        </row>
        <row r="57763">
          <cell r="F57763" t="str">
            <v>TBUT4203RNQ103UA2N</v>
          </cell>
          <cell r="G57763">
            <v>286076.03</v>
          </cell>
        </row>
        <row r="57764">
          <cell r="F57764" t="str">
            <v>TBUT4203RNQ103XA1E</v>
          </cell>
          <cell r="G57764">
            <v>327069.25</v>
          </cell>
        </row>
        <row r="57765">
          <cell r="F57765" t="str">
            <v>TBUT4203RNQ103XA1F</v>
          </cell>
          <cell r="G57765">
            <v>329844.32</v>
          </cell>
        </row>
        <row r="57766">
          <cell r="F57766" t="str">
            <v>TBUT4203RNQ103XA1J</v>
          </cell>
          <cell r="G57766">
            <v>291382.77</v>
          </cell>
        </row>
        <row r="57767">
          <cell r="F57767" t="str">
            <v>TBUT4203RNQ103XA1N</v>
          </cell>
          <cell r="G57767">
            <v>288607.69</v>
          </cell>
        </row>
        <row r="57768">
          <cell r="F57768" t="str">
            <v>TBUT4203RNQ103XA2E</v>
          </cell>
          <cell r="G57768">
            <v>327069.25</v>
          </cell>
        </row>
        <row r="57769">
          <cell r="F57769" t="str">
            <v>TBUT4203RNQ103XA2F</v>
          </cell>
          <cell r="G57769">
            <v>329844.32</v>
          </cell>
        </row>
        <row r="57770">
          <cell r="F57770" t="str">
            <v>TBUT4203RNQ103XA2J</v>
          </cell>
          <cell r="G57770">
            <v>291382.77</v>
          </cell>
        </row>
        <row r="57771">
          <cell r="F57771" t="str">
            <v>TBUT4203RNQ103XA2N</v>
          </cell>
          <cell r="G57771">
            <v>288607.69</v>
          </cell>
        </row>
        <row r="57772">
          <cell r="F57772" t="str">
            <v>TBUT4203RNQ111UA1A</v>
          </cell>
          <cell r="G57772">
            <v>260759.57</v>
          </cell>
        </row>
        <row r="57773">
          <cell r="F57773" t="str">
            <v>TBUT4203RNQ111UA1B</v>
          </cell>
          <cell r="G57773">
            <v>263534.64</v>
          </cell>
        </row>
        <row r="57774">
          <cell r="F57774" t="str">
            <v>TBUT4203RNQ111UA1J</v>
          </cell>
          <cell r="G57774">
            <v>243281.48</v>
          </cell>
        </row>
        <row r="57775">
          <cell r="F57775" t="str">
            <v>TBUT4203RNQ111UA1N</v>
          </cell>
          <cell r="G57775">
            <v>240506.4</v>
          </cell>
        </row>
        <row r="57776">
          <cell r="F57776" t="str">
            <v>TBUT4203RNQ111UA2A</v>
          </cell>
          <cell r="G57776">
            <v>260759.57</v>
          </cell>
        </row>
        <row r="57777">
          <cell r="F57777" t="str">
            <v>TBUT4203RNQ111UA2B</v>
          </cell>
          <cell r="G57777">
            <v>263534.64</v>
          </cell>
        </row>
        <row r="57778">
          <cell r="F57778" t="str">
            <v>TBUT4203RNQ111UA2J</v>
          </cell>
          <cell r="G57778">
            <v>243281.48</v>
          </cell>
        </row>
        <row r="57779">
          <cell r="F57779" t="str">
            <v>TBUT4203RNQ111UA2N</v>
          </cell>
          <cell r="G57779">
            <v>240506.4</v>
          </cell>
        </row>
        <row r="57780">
          <cell r="F57780" t="str">
            <v>TBUT4203RNQ111XA1A</v>
          </cell>
          <cell r="G57780">
            <v>263291.2</v>
          </cell>
        </row>
        <row r="57781">
          <cell r="F57781" t="str">
            <v>TBUT4203RNQ111XA1B</v>
          </cell>
          <cell r="G57781">
            <v>266066.28</v>
          </cell>
        </row>
        <row r="57782">
          <cell r="F57782" t="str">
            <v>TBUT4203RNQ111XA1J</v>
          </cell>
          <cell r="G57782">
            <v>245813.13</v>
          </cell>
        </row>
        <row r="57783">
          <cell r="F57783" t="str">
            <v>TBUT4203RNQ111XA1N</v>
          </cell>
          <cell r="G57783">
            <v>243038.05</v>
          </cell>
        </row>
        <row r="57784">
          <cell r="F57784" t="str">
            <v>TBUT4203RNQ111XA2A</v>
          </cell>
          <cell r="G57784">
            <v>263291.2</v>
          </cell>
        </row>
        <row r="57785">
          <cell r="F57785" t="str">
            <v>TBUT4203RNQ111XA2B</v>
          </cell>
          <cell r="G57785">
            <v>266066.28</v>
          </cell>
        </row>
        <row r="57786">
          <cell r="F57786" t="str">
            <v>TBUT4203RNQ111XA2J</v>
          </cell>
          <cell r="G57786">
            <v>245813.13</v>
          </cell>
        </row>
        <row r="57787">
          <cell r="F57787" t="str">
            <v>TBUT4203RNQ111XA2N</v>
          </cell>
          <cell r="G57787">
            <v>243038.05</v>
          </cell>
        </row>
        <row r="57788">
          <cell r="F57788" t="str">
            <v>TBUT4203RNQ113UA1E</v>
          </cell>
          <cell r="G57788">
            <v>328578.48</v>
          </cell>
        </row>
        <row r="57789">
          <cell r="F57789" t="str">
            <v>TBUT4203RNQ113UA1F</v>
          </cell>
          <cell r="G57789">
            <v>331353.56</v>
          </cell>
        </row>
        <row r="57790">
          <cell r="F57790" t="str">
            <v>TBUT4203RNQ113UA1J</v>
          </cell>
          <cell r="G57790">
            <v>292892</v>
          </cell>
        </row>
        <row r="57791">
          <cell r="F57791" t="str">
            <v>TBUT4203RNQ113UA1N</v>
          </cell>
          <cell r="G57791">
            <v>290116.93</v>
          </cell>
        </row>
        <row r="57792">
          <cell r="F57792" t="str">
            <v>TBUT4203RNQ113UA2E</v>
          </cell>
          <cell r="G57792">
            <v>328578.48</v>
          </cell>
        </row>
        <row r="57793">
          <cell r="F57793" t="str">
            <v>TBUT4203RNQ113UA2F</v>
          </cell>
          <cell r="G57793">
            <v>331353.56</v>
          </cell>
        </row>
        <row r="57794">
          <cell r="F57794" t="str">
            <v>TBUT4203RNQ113UA2J</v>
          </cell>
          <cell r="G57794">
            <v>292892</v>
          </cell>
        </row>
        <row r="57795">
          <cell r="F57795" t="str">
            <v>TBUT4203RNQ113UA2N</v>
          </cell>
          <cell r="G57795">
            <v>290116.93</v>
          </cell>
        </row>
        <row r="57796">
          <cell r="F57796" t="str">
            <v>TBUT4203RNQ113XA1E</v>
          </cell>
          <cell r="G57796">
            <v>331110.13</v>
          </cell>
        </row>
        <row r="57797">
          <cell r="F57797" t="str">
            <v>TBUT4203RNQ113XA1F</v>
          </cell>
          <cell r="G57797">
            <v>333885.21</v>
          </cell>
        </row>
        <row r="57798">
          <cell r="F57798" t="str">
            <v>TBUT4203RNQ113XA1J</v>
          </cell>
          <cell r="G57798">
            <v>295423.65</v>
          </cell>
        </row>
        <row r="57799">
          <cell r="F57799" t="str">
            <v>TBUT4203RNQ113XA1N</v>
          </cell>
          <cell r="G57799">
            <v>292648.58</v>
          </cell>
        </row>
        <row r="57800">
          <cell r="F57800" t="str">
            <v>TBUT4203RNQ113XA2E</v>
          </cell>
          <cell r="G57800">
            <v>331110.13</v>
          </cell>
        </row>
        <row r="57801">
          <cell r="F57801" t="str">
            <v>TBUT4203RNQ113XA2F</v>
          </cell>
          <cell r="G57801">
            <v>333885.21</v>
          </cell>
        </row>
        <row r="57802">
          <cell r="F57802" t="str">
            <v>TBUT4203RNQ113XA2J</v>
          </cell>
          <cell r="G57802">
            <v>295423.65</v>
          </cell>
        </row>
        <row r="57803">
          <cell r="F57803" t="str">
            <v>TBUT4203RNQ113XA2N</v>
          </cell>
          <cell r="G57803">
            <v>292648.58</v>
          </cell>
        </row>
        <row r="57804">
          <cell r="F57804" t="str">
            <v>TBUT4203RNR101UA1A</v>
          </cell>
          <cell r="G57804">
            <v>235443.1</v>
          </cell>
        </row>
        <row r="57805">
          <cell r="F57805" t="str">
            <v>TBUT4203RNR101UA1B</v>
          </cell>
          <cell r="G57805">
            <v>238218.18</v>
          </cell>
        </row>
        <row r="57806">
          <cell r="F57806" t="str">
            <v>TBUT4203RNR101UA1J</v>
          </cell>
          <cell r="G57806">
            <v>217965.01</v>
          </cell>
        </row>
        <row r="57807">
          <cell r="F57807" t="str">
            <v>TBUT4203RNR101UA1N</v>
          </cell>
          <cell r="G57807">
            <v>215189.92</v>
          </cell>
        </row>
        <row r="57808">
          <cell r="F57808" t="str">
            <v>TBUT4203RNR101UA2A</v>
          </cell>
          <cell r="G57808">
            <v>235443.1</v>
          </cell>
        </row>
        <row r="57809">
          <cell r="F57809" t="str">
            <v>TBUT4203RNR101UA2B</v>
          </cell>
          <cell r="G57809">
            <v>238218.18</v>
          </cell>
        </row>
        <row r="57810">
          <cell r="F57810" t="str">
            <v>TBUT4203RNR101UA2J</v>
          </cell>
          <cell r="G57810">
            <v>217965.01</v>
          </cell>
        </row>
        <row r="57811">
          <cell r="F57811" t="str">
            <v>TBUT4203RNR101UA2N</v>
          </cell>
          <cell r="G57811">
            <v>215189.92</v>
          </cell>
        </row>
        <row r="57812">
          <cell r="F57812" t="str">
            <v>TBUT4203RNR101XA1A</v>
          </cell>
          <cell r="G57812">
            <v>237974.75</v>
          </cell>
        </row>
        <row r="57813">
          <cell r="F57813" t="str">
            <v>TBUT4203RNR101XA1B</v>
          </cell>
          <cell r="G57813">
            <v>240749.83</v>
          </cell>
        </row>
        <row r="57814">
          <cell r="F57814" t="str">
            <v>TBUT4203RNR101XA1J</v>
          </cell>
          <cell r="G57814">
            <v>220496.66</v>
          </cell>
        </row>
        <row r="57815">
          <cell r="F57815" t="str">
            <v>TBUT4203RNR101XA1N</v>
          </cell>
          <cell r="G57815">
            <v>217721.58</v>
          </cell>
        </row>
        <row r="57816">
          <cell r="F57816" t="str">
            <v>TBUT4203RNR101XA2A</v>
          </cell>
          <cell r="G57816">
            <v>237974.75</v>
          </cell>
        </row>
        <row r="57817">
          <cell r="F57817" t="str">
            <v>TBUT4203RNR101XA2B</v>
          </cell>
          <cell r="G57817">
            <v>240749.83</v>
          </cell>
        </row>
        <row r="57818">
          <cell r="F57818" t="str">
            <v>TBUT4203RNR101XA2J</v>
          </cell>
          <cell r="G57818">
            <v>220496.66</v>
          </cell>
        </row>
        <row r="57819">
          <cell r="F57819" t="str">
            <v>TBUT4203RNR101XA2N</v>
          </cell>
          <cell r="G57819">
            <v>217721.58</v>
          </cell>
        </row>
        <row r="57820">
          <cell r="F57820" t="str">
            <v>TBUT4203RNR103UA1E</v>
          </cell>
          <cell r="G57820">
            <v>303262.02</v>
          </cell>
        </row>
        <row r="57821">
          <cell r="F57821" t="str">
            <v>TBUT4203RNR103UA1F</v>
          </cell>
          <cell r="G57821">
            <v>306037.1</v>
          </cell>
        </row>
        <row r="57822">
          <cell r="F57822" t="str">
            <v>TBUT4203RNR103UA1J</v>
          </cell>
          <cell r="G57822">
            <v>267575.53</v>
          </cell>
        </row>
        <row r="57823">
          <cell r="F57823" t="str">
            <v>TBUT4203RNR103UA1N</v>
          </cell>
          <cell r="G57823">
            <v>264800.45</v>
          </cell>
        </row>
        <row r="57824">
          <cell r="F57824" t="str">
            <v>TBUT4203RNR103UA2E</v>
          </cell>
          <cell r="G57824">
            <v>303262.02</v>
          </cell>
        </row>
        <row r="57825">
          <cell r="F57825" t="str">
            <v>TBUT4203RNR103UA2F</v>
          </cell>
          <cell r="G57825">
            <v>306037.1</v>
          </cell>
        </row>
        <row r="57826">
          <cell r="F57826" t="str">
            <v>TBUT4203RNR103UA2J</v>
          </cell>
          <cell r="G57826">
            <v>267575.53</v>
          </cell>
        </row>
        <row r="57827">
          <cell r="F57827" t="str">
            <v>TBUT4203RNR103UA2N</v>
          </cell>
          <cell r="G57827">
            <v>264800.45</v>
          </cell>
        </row>
        <row r="57828">
          <cell r="F57828" t="str">
            <v>TBUT4203RNR103XA1E</v>
          </cell>
          <cell r="G57828">
            <v>305793.65</v>
          </cell>
        </row>
        <row r="57829">
          <cell r="F57829" t="str">
            <v>TBUT4203RNR103XA1F</v>
          </cell>
          <cell r="G57829">
            <v>308568.73</v>
          </cell>
        </row>
        <row r="57830">
          <cell r="F57830" t="str">
            <v>TBUT4203RNR103XA1J</v>
          </cell>
          <cell r="G57830">
            <v>270107.19</v>
          </cell>
        </row>
        <row r="57831">
          <cell r="F57831" t="str">
            <v>TBUT4203RNR103XA1N</v>
          </cell>
          <cell r="G57831">
            <v>267332.12</v>
          </cell>
        </row>
        <row r="57832">
          <cell r="F57832" t="str">
            <v>TBUT4203RNR103XA2E</v>
          </cell>
          <cell r="G57832">
            <v>305793.65</v>
          </cell>
        </row>
        <row r="57833">
          <cell r="F57833" t="str">
            <v>TBUT4203RNR103XA2F</v>
          </cell>
          <cell r="G57833">
            <v>308568.73</v>
          </cell>
        </row>
        <row r="57834">
          <cell r="F57834" t="str">
            <v>TBUT4203RNR103XA2J</v>
          </cell>
          <cell r="G57834">
            <v>270107.19</v>
          </cell>
        </row>
        <row r="57835">
          <cell r="F57835" t="str">
            <v>TBUT4203RNR103XA2N</v>
          </cell>
          <cell r="G57835">
            <v>267332.12</v>
          </cell>
        </row>
        <row r="57836">
          <cell r="F57836" t="str">
            <v>TBUT4203RNR111UA1A</v>
          </cell>
          <cell r="G57836">
            <v>239484</v>
          </cell>
        </row>
        <row r="57837">
          <cell r="F57837" t="str">
            <v>TBUT4203RNR111UA1B</v>
          </cell>
          <cell r="G57837">
            <v>242259.08</v>
          </cell>
        </row>
        <row r="57838">
          <cell r="F57838" t="str">
            <v>TBUT4203RNR111UA1J</v>
          </cell>
          <cell r="G57838">
            <v>222005.89</v>
          </cell>
        </row>
        <row r="57839">
          <cell r="F57839" t="str">
            <v>TBUT4203RNR111UA1N</v>
          </cell>
          <cell r="G57839">
            <v>219230.82</v>
          </cell>
        </row>
        <row r="57840">
          <cell r="F57840" t="str">
            <v>TBUT4203RNR111UA2A</v>
          </cell>
          <cell r="G57840">
            <v>239484</v>
          </cell>
        </row>
        <row r="57841">
          <cell r="F57841" t="str">
            <v>TBUT4203RNR111UA2B</v>
          </cell>
          <cell r="G57841">
            <v>242259.08</v>
          </cell>
        </row>
        <row r="57842">
          <cell r="F57842" t="str">
            <v>TBUT4203RNR111UA2J</v>
          </cell>
          <cell r="G57842">
            <v>222005.89</v>
          </cell>
        </row>
        <row r="57843">
          <cell r="F57843" t="str">
            <v>TBUT4203RNR111UA2N</v>
          </cell>
          <cell r="G57843">
            <v>219230.82</v>
          </cell>
        </row>
        <row r="57844">
          <cell r="F57844" t="str">
            <v>TBUT4203RNR111XA1A</v>
          </cell>
          <cell r="G57844">
            <v>242015.65</v>
          </cell>
        </row>
        <row r="57845">
          <cell r="F57845" t="str">
            <v>TBUT4203RNR111XA1B</v>
          </cell>
          <cell r="G57845">
            <v>244790.72</v>
          </cell>
        </row>
        <row r="57846">
          <cell r="F57846" t="str">
            <v>TBUT4203RNR111XA1J</v>
          </cell>
          <cell r="G57846">
            <v>224537.55</v>
          </cell>
        </row>
        <row r="57847">
          <cell r="F57847" t="str">
            <v>TBUT4203RNR111XA1N</v>
          </cell>
          <cell r="G57847">
            <v>221762.48</v>
          </cell>
        </row>
        <row r="57848">
          <cell r="F57848" t="str">
            <v>TBUT4203RNR111XA2A</v>
          </cell>
          <cell r="G57848">
            <v>242015.65</v>
          </cell>
        </row>
        <row r="57849">
          <cell r="F57849" t="str">
            <v>TBUT4203RNR111XA2B</v>
          </cell>
          <cell r="G57849">
            <v>244790.72</v>
          </cell>
        </row>
        <row r="57850">
          <cell r="F57850" t="str">
            <v>TBUT4203RNR111XA2J</v>
          </cell>
          <cell r="G57850">
            <v>224537.55</v>
          </cell>
        </row>
        <row r="57851">
          <cell r="F57851" t="str">
            <v>TBUT4203RNR111XA2N</v>
          </cell>
          <cell r="G57851">
            <v>221762.48</v>
          </cell>
        </row>
        <row r="57852">
          <cell r="F57852" t="str">
            <v>TBUT4203RNR113UA1E</v>
          </cell>
          <cell r="G57852">
            <v>307302.93</v>
          </cell>
        </row>
        <row r="57853">
          <cell r="F57853" t="str">
            <v>TBUT4203RNR113UA1F</v>
          </cell>
          <cell r="G57853">
            <v>310078</v>
          </cell>
        </row>
        <row r="57854">
          <cell r="F57854" t="str">
            <v>TBUT4203RNR113UA1J</v>
          </cell>
          <cell r="G57854">
            <v>271616.43</v>
          </cell>
        </row>
        <row r="57855">
          <cell r="F57855" t="str">
            <v>TBUT4203RNR113UA1N</v>
          </cell>
          <cell r="G57855">
            <v>268841.36</v>
          </cell>
        </row>
        <row r="57856">
          <cell r="F57856" t="str">
            <v>TBUT4203RNR113UA2E</v>
          </cell>
          <cell r="G57856">
            <v>307302.93</v>
          </cell>
        </row>
        <row r="57857">
          <cell r="F57857" t="str">
            <v>TBUT4203RNR113UA2F</v>
          </cell>
          <cell r="G57857">
            <v>310078</v>
          </cell>
        </row>
        <row r="57858">
          <cell r="F57858" t="str">
            <v>TBUT4203RNR113UA2J</v>
          </cell>
          <cell r="G57858">
            <v>271616.43</v>
          </cell>
        </row>
        <row r="57859">
          <cell r="F57859" t="str">
            <v>TBUT4203RNR113UA2N</v>
          </cell>
          <cell r="G57859">
            <v>268841.36</v>
          </cell>
        </row>
        <row r="57860">
          <cell r="F57860" t="str">
            <v>TBUT4203RNR113XA1E</v>
          </cell>
          <cell r="G57860">
            <v>309834.56</v>
          </cell>
        </row>
        <row r="57861">
          <cell r="F57861" t="str">
            <v>TBUT4203RNR113XA1F</v>
          </cell>
          <cell r="G57861">
            <v>312609.63</v>
          </cell>
        </row>
        <row r="57862">
          <cell r="F57862" t="str">
            <v>TBUT4203RNR113XA1J</v>
          </cell>
          <cell r="G57862">
            <v>274148.08</v>
          </cell>
        </row>
        <row r="57863">
          <cell r="F57863" t="str">
            <v>TBUT4203RNR113XA1N</v>
          </cell>
          <cell r="G57863">
            <v>271373.01</v>
          </cell>
        </row>
        <row r="57864">
          <cell r="F57864" t="str">
            <v>TBUT4203RNR113XA2E</v>
          </cell>
          <cell r="G57864">
            <v>309834.56</v>
          </cell>
        </row>
        <row r="57865">
          <cell r="F57865" t="str">
            <v>TBUT4203RNR113XA2F</v>
          </cell>
          <cell r="G57865">
            <v>312609.63</v>
          </cell>
        </row>
        <row r="57866">
          <cell r="F57866" t="str">
            <v>TBUT4203RNR113XA2J</v>
          </cell>
          <cell r="G57866">
            <v>274148.08</v>
          </cell>
        </row>
        <row r="57867">
          <cell r="F57867" t="str">
            <v>TBUT4203RNR113XA2N</v>
          </cell>
          <cell r="G57867">
            <v>271373.01</v>
          </cell>
        </row>
        <row r="57868">
          <cell r="F57868" t="str">
            <v>TBUT4203RNS101UA1A</v>
          </cell>
          <cell r="G57868">
            <v>256718.68</v>
          </cell>
        </row>
        <row r="57869">
          <cell r="F57869" t="str">
            <v>TBUT4203RNS101UA1B</v>
          </cell>
          <cell r="G57869">
            <v>259493.75</v>
          </cell>
        </row>
        <row r="57870">
          <cell r="F57870" t="str">
            <v>TBUT4203RNS101UA1J</v>
          </cell>
          <cell r="G57870">
            <v>239240.58</v>
          </cell>
        </row>
        <row r="57871">
          <cell r="F57871" t="str">
            <v>TBUT4203RNS101UA1N</v>
          </cell>
          <cell r="G57871">
            <v>236465.51</v>
          </cell>
        </row>
        <row r="57872">
          <cell r="F57872" t="str">
            <v>TBUT4203RNS101UA2A</v>
          </cell>
          <cell r="G57872">
            <v>256718.68</v>
          </cell>
        </row>
        <row r="57873">
          <cell r="F57873" t="str">
            <v>TBUT4203RNS101UA2B</v>
          </cell>
          <cell r="G57873">
            <v>259493.75</v>
          </cell>
        </row>
        <row r="57874">
          <cell r="F57874" t="str">
            <v>TBUT4203RNS101UA2J</v>
          </cell>
          <cell r="G57874">
            <v>239240.58</v>
          </cell>
        </row>
        <row r="57875">
          <cell r="F57875" t="str">
            <v>TBUT4203RNS101UA2N</v>
          </cell>
          <cell r="G57875">
            <v>236465.51</v>
          </cell>
        </row>
        <row r="57876">
          <cell r="F57876" t="str">
            <v>TBUT4203RNS101XA1A</v>
          </cell>
          <cell r="G57876">
            <v>259250.31</v>
          </cell>
        </row>
        <row r="57877">
          <cell r="F57877" t="str">
            <v>TBUT4203RNS101XA1B</v>
          </cell>
          <cell r="G57877">
            <v>262025.38</v>
          </cell>
        </row>
        <row r="57878">
          <cell r="F57878" t="str">
            <v>TBUT4203RNS101XA1J</v>
          </cell>
          <cell r="G57878">
            <v>241772.23</v>
          </cell>
        </row>
        <row r="57879">
          <cell r="F57879" t="str">
            <v>TBUT4203RNS101XA1N</v>
          </cell>
          <cell r="G57879">
            <v>238997.15</v>
          </cell>
        </row>
        <row r="57880">
          <cell r="F57880" t="str">
            <v>TBUT4203RNS101XA2A</v>
          </cell>
          <cell r="G57880">
            <v>259250.31</v>
          </cell>
        </row>
        <row r="57881">
          <cell r="F57881" t="str">
            <v>TBUT4203RNS101XA2B</v>
          </cell>
          <cell r="G57881">
            <v>262025.38</v>
          </cell>
        </row>
        <row r="57882">
          <cell r="F57882" t="str">
            <v>TBUT4203RNS101XA2J</v>
          </cell>
          <cell r="G57882">
            <v>241772.23</v>
          </cell>
        </row>
        <row r="57883">
          <cell r="F57883" t="str">
            <v>TBUT4203RNS101XA2N</v>
          </cell>
          <cell r="G57883">
            <v>238997.15</v>
          </cell>
        </row>
        <row r="57884">
          <cell r="F57884" t="str">
            <v>TBUT4203RNS103UA1E</v>
          </cell>
          <cell r="G57884">
            <v>324537.59</v>
          </cell>
        </row>
        <row r="57885">
          <cell r="F57885" t="str">
            <v>TBUT4203RNS103UA1F</v>
          </cell>
          <cell r="G57885">
            <v>327312.67</v>
          </cell>
        </row>
        <row r="57886">
          <cell r="F57886" t="str">
            <v>TBUT4203RNS103UA1J</v>
          </cell>
          <cell r="G57886">
            <v>288851.11</v>
          </cell>
        </row>
        <row r="57887">
          <cell r="F57887" t="str">
            <v>TBUT4203RNS103UA1N</v>
          </cell>
          <cell r="G57887">
            <v>286076.03</v>
          </cell>
        </row>
        <row r="57888">
          <cell r="F57888" t="str">
            <v>TBUT4203RNS103UA2E</v>
          </cell>
          <cell r="G57888">
            <v>324537.59</v>
          </cell>
        </row>
        <row r="57889">
          <cell r="F57889" t="str">
            <v>TBUT4203RNS103UA2F</v>
          </cell>
          <cell r="G57889">
            <v>327312.67</v>
          </cell>
        </row>
        <row r="57890">
          <cell r="F57890" t="str">
            <v>TBUT4203RNS103UA2J</v>
          </cell>
          <cell r="G57890">
            <v>288851.11</v>
          </cell>
        </row>
        <row r="57891">
          <cell r="F57891" t="str">
            <v>TBUT4203RNS103UA2N</v>
          </cell>
          <cell r="G57891">
            <v>286076.03</v>
          </cell>
        </row>
        <row r="57892">
          <cell r="F57892" t="str">
            <v>TBUT4203RNS103XA1E</v>
          </cell>
          <cell r="G57892">
            <v>327069.25</v>
          </cell>
        </row>
        <row r="57893">
          <cell r="F57893" t="str">
            <v>TBUT4203RNS103XA1F</v>
          </cell>
          <cell r="G57893">
            <v>329844.32</v>
          </cell>
        </row>
        <row r="57894">
          <cell r="F57894" t="str">
            <v>TBUT4203RNS103XA1J</v>
          </cell>
          <cell r="G57894">
            <v>291382.77</v>
          </cell>
        </row>
        <row r="57895">
          <cell r="F57895" t="str">
            <v>TBUT4203RNS103XA1N</v>
          </cell>
          <cell r="G57895">
            <v>288607.69</v>
          </cell>
        </row>
        <row r="57896">
          <cell r="F57896" t="str">
            <v>TBUT4203RNS103XA2E</v>
          </cell>
          <cell r="G57896">
            <v>327069.25</v>
          </cell>
        </row>
        <row r="57897">
          <cell r="F57897" t="str">
            <v>TBUT4203RNS103XA2F</v>
          </cell>
          <cell r="G57897">
            <v>329844.32</v>
          </cell>
        </row>
        <row r="57898">
          <cell r="F57898" t="str">
            <v>TBUT4203RNS103XA2J</v>
          </cell>
          <cell r="G57898">
            <v>291382.77</v>
          </cell>
        </row>
        <row r="57899">
          <cell r="F57899" t="str">
            <v>TBUT4203RNS103XA2N</v>
          </cell>
          <cell r="G57899">
            <v>288607.69</v>
          </cell>
        </row>
        <row r="57900">
          <cell r="F57900" t="str">
            <v>TBUT4203RNS111UA1A</v>
          </cell>
          <cell r="G57900">
            <v>260759.57</v>
          </cell>
        </row>
        <row r="57901">
          <cell r="F57901" t="str">
            <v>TBUT4203RNS111UA1B</v>
          </cell>
          <cell r="G57901">
            <v>263534.64</v>
          </cell>
        </row>
        <row r="57902">
          <cell r="F57902" t="str">
            <v>TBUT4203RNS111UA1J</v>
          </cell>
          <cell r="G57902">
            <v>243281.48</v>
          </cell>
        </row>
        <row r="57903">
          <cell r="F57903" t="str">
            <v>TBUT4203RNS111UA1N</v>
          </cell>
          <cell r="G57903">
            <v>240506.4</v>
          </cell>
        </row>
        <row r="57904">
          <cell r="F57904" t="str">
            <v>TBUT4203RNS111UA2A</v>
          </cell>
          <cell r="G57904">
            <v>260759.57</v>
          </cell>
        </row>
        <row r="57905">
          <cell r="F57905" t="str">
            <v>TBUT4203RNS111UA2B</v>
          </cell>
          <cell r="G57905">
            <v>263534.64</v>
          </cell>
        </row>
        <row r="57906">
          <cell r="F57906" t="str">
            <v>TBUT4203RNS111UA2J</v>
          </cell>
          <cell r="G57906">
            <v>243281.48</v>
          </cell>
        </row>
        <row r="57907">
          <cell r="F57907" t="str">
            <v>TBUT4203RNS111UA2N</v>
          </cell>
          <cell r="G57907">
            <v>240506.4</v>
          </cell>
        </row>
        <row r="57908">
          <cell r="F57908" t="str">
            <v>TBUT4203RNS111XA1A</v>
          </cell>
          <cell r="G57908">
            <v>263291.2</v>
          </cell>
        </row>
        <row r="57909">
          <cell r="F57909" t="str">
            <v>TBUT4203RNS111XA1B</v>
          </cell>
          <cell r="G57909">
            <v>266066.28</v>
          </cell>
        </row>
        <row r="57910">
          <cell r="F57910" t="str">
            <v>TBUT4203RNS111XA1J</v>
          </cell>
          <cell r="G57910">
            <v>245813.13</v>
          </cell>
        </row>
        <row r="57911">
          <cell r="F57911" t="str">
            <v>TBUT4203RNS111XA1N</v>
          </cell>
          <cell r="G57911">
            <v>243038.05</v>
          </cell>
        </row>
        <row r="57912">
          <cell r="F57912" t="str">
            <v>TBUT4203RNS111XA2A</v>
          </cell>
          <cell r="G57912">
            <v>263291.2</v>
          </cell>
        </row>
        <row r="57913">
          <cell r="F57913" t="str">
            <v>TBUT4203RNS111XA2B</v>
          </cell>
          <cell r="G57913">
            <v>266066.28</v>
          </cell>
        </row>
        <row r="57914">
          <cell r="F57914" t="str">
            <v>TBUT4203RNS111XA2J</v>
          </cell>
          <cell r="G57914">
            <v>245813.13</v>
          </cell>
        </row>
        <row r="57915">
          <cell r="F57915" t="str">
            <v>TBUT4203RNS111XA2N</v>
          </cell>
          <cell r="G57915">
            <v>243038.05</v>
          </cell>
        </row>
        <row r="57916">
          <cell r="F57916" t="str">
            <v>TBUT4203RNS113UA1E</v>
          </cell>
          <cell r="G57916">
            <v>328578.48</v>
          </cell>
        </row>
        <row r="57917">
          <cell r="F57917" t="str">
            <v>TBUT4203RNS113UA1F</v>
          </cell>
          <cell r="G57917">
            <v>331353.56</v>
          </cell>
        </row>
        <row r="57918">
          <cell r="F57918" t="str">
            <v>TBUT4203RNS113UA1J</v>
          </cell>
          <cell r="G57918">
            <v>292892</v>
          </cell>
        </row>
        <row r="57919">
          <cell r="F57919" t="str">
            <v>TBUT4203RNS113UA1N</v>
          </cell>
          <cell r="G57919">
            <v>290116.93</v>
          </cell>
        </row>
        <row r="57920">
          <cell r="F57920" t="str">
            <v>TBUT4203RNS113UA2E</v>
          </cell>
          <cell r="G57920">
            <v>328578.48</v>
          </cell>
        </row>
        <row r="57921">
          <cell r="F57921" t="str">
            <v>TBUT4203RNS113UA2F</v>
          </cell>
          <cell r="G57921">
            <v>331353.56</v>
          </cell>
        </row>
        <row r="57922">
          <cell r="F57922" t="str">
            <v>TBUT4203RNS113UA2J</v>
          </cell>
          <cell r="G57922">
            <v>292892</v>
          </cell>
        </row>
        <row r="57923">
          <cell r="F57923" t="str">
            <v>TBUT4203RNS113UA2N</v>
          </cell>
          <cell r="G57923">
            <v>290116.93</v>
          </cell>
        </row>
        <row r="57924">
          <cell r="F57924" t="str">
            <v>TBUT4203RNS113XA1E</v>
          </cell>
          <cell r="G57924">
            <v>331110.13</v>
          </cell>
        </row>
        <row r="57925">
          <cell r="F57925" t="str">
            <v>TBUT4203RNS113XA1F</v>
          </cell>
          <cell r="G57925">
            <v>333885.21</v>
          </cell>
        </row>
        <row r="57926">
          <cell r="F57926" t="str">
            <v>TBUT4203RNS113XA1J</v>
          </cell>
          <cell r="G57926">
            <v>295423.65</v>
          </cell>
        </row>
        <row r="57927">
          <cell r="F57927" t="str">
            <v>TBUT4203RNS113XA1N</v>
          </cell>
          <cell r="G57927">
            <v>292648.58</v>
          </cell>
        </row>
        <row r="57928">
          <cell r="F57928" t="str">
            <v>TBUT4203RNS113XA2E</v>
          </cell>
          <cell r="G57928">
            <v>331110.13</v>
          </cell>
        </row>
        <row r="57929">
          <cell r="F57929" t="str">
            <v>TBUT4203RNS113XA2F</v>
          </cell>
          <cell r="G57929">
            <v>333885.21</v>
          </cell>
        </row>
        <row r="57930">
          <cell r="F57930" t="str">
            <v>TBUT4203RNS113XA2J</v>
          </cell>
          <cell r="G57930">
            <v>295423.65</v>
          </cell>
        </row>
        <row r="57931">
          <cell r="F57931" t="str">
            <v>TBUT4203RNS113XA2N</v>
          </cell>
          <cell r="G57931">
            <v>292648.58</v>
          </cell>
        </row>
        <row r="57932">
          <cell r="F57932" t="str">
            <v>TBUT4203RNT101UA1A</v>
          </cell>
          <cell r="G57932">
            <v>256718.68</v>
          </cell>
        </row>
        <row r="57933">
          <cell r="F57933" t="str">
            <v>TBUT4203RNT101UA1B</v>
          </cell>
          <cell r="G57933">
            <v>259493.75</v>
          </cell>
        </row>
        <row r="57934">
          <cell r="F57934" t="str">
            <v>TBUT4203RNT101UA1J</v>
          </cell>
          <cell r="G57934">
            <v>239240.58</v>
          </cell>
        </row>
        <row r="57935">
          <cell r="F57935" t="str">
            <v>TBUT4203RNT101UA1N</v>
          </cell>
          <cell r="G57935">
            <v>236465.51</v>
          </cell>
        </row>
        <row r="57936">
          <cell r="F57936" t="str">
            <v>TBUT4203RNT101UA2A</v>
          </cell>
          <cell r="G57936">
            <v>256718.68</v>
          </cell>
        </row>
        <row r="57937">
          <cell r="F57937" t="str">
            <v>TBUT4203RNT101UA2B</v>
          </cell>
          <cell r="G57937">
            <v>259493.75</v>
          </cell>
        </row>
        <row r="57938">
          <cell r="F57938" t="str">
            <v>TBUT4203RNT101UA2J</v>
          </cell>
          <cell r="G57938">
            <v>239240.58</v>
          </cell>
        </row>
        <row r="57939">
          <cell r="F57939" t="str">
            <v>TBUT4203RNT101UA2N</v>
          </cell>
          <cell r="G57939">
            <v>236465.51</v>
          </cell>
        </row>
        <row r="57940">
          <cell r="F57940" t="str">
            <v>TBUT4203RNT101XA1A</v>
          </cell>
          <cell r="G57940">
            <v>259250.31</v>
          </cell>
        </row>
        <row r="57941">
          <cell r="F57941" t="str">
            <v>TBUT4203RNT101XA1B</v>
          </cell>
          <cell r="G57941">
            <v>262025.38</v>
          </cell>
        </row>
        <row r="57942">
          <cell r="F57942" t="str">
            <v>TBUT4203RNT101XA1J</v>
          </cell>
          <cell r="G57942">
            <v>241772.23</v>
          </cell>
        </row>
        <row r="57943">
          <cell r="F57943" t="str">
            <v>TBUT4203RNT101XA1N</v>
          </cell>
          <cell r="G57943">
            <v>238997.15</v>
          </cell>
        </row>
        <row r="57944">
          <cell r="F57944" t="str">
            <v>TBUT4203RNT101XA2A</v>
          </cell>
          <cell r="G57944">
            <v>259250.31</v>
          </cell>
        </row>
        <row r="57945">
          <cell r="F57945" t="str">
            <v>TBUT4203RNT101XA2B</v>
          </cell>
          <cell r="G57945">
            <v>262025.38</v>
          </cell>
        </row>
        <row r="57946">
          <cell r="F57946" t="str">
            <v>TBUT4203RNT101XA2J</v>
          </cell>
          <cell r="G57946">
            <v>241772.23</v>
          </cell>
        </row>
        <row r="57947">
          <cell r="F57947" t="str">
            <v>TBUT4203RNT101XA2N</v>
          </cell>
          <cell r="G57947">
            <v>238997.15</v>
          </cell>
        </row>
        <row r="57948">
          <cell r="F57948" t="str">
            <v>TBUT4203RNT103UA1E</v>
          </cell>
          <cell r="G57948">
            <v>324537.59</v>
          </cell>
        </row>
        <row r="57949">
          <cell r="F57949" t="str">
            <v>TBUT4203RNT103UA1F</v>
          </cell>
          <cell r="G57949">
            <v>327312.67</v>
          </cell>
        </row>
        <row r="57950">
          <cell r="F57950" t="str">
            <v>TBUT4203RNT103UA1J</v>
          </cell>
          <cell r="G57950">
            <v>288851.11</v>
          </cell>
        </row>
        <row r="57951">
          <cell r="F57951" t="str">
            <v>TBUT4203RNT103UA1N</v>
          </cell>
          <cell r="G57951">
            <v>286076.03</v>
          </cell>
        </row>
        <row r="57952">
          <cell r="F57952" t="str">
            <v>TBUT4203RNT103UA2E</v>
          </cell>
          <cell r="G57952">
            <v>324537.59</v>
          </cell>
        </row>
        <row r="57953">
          <cell r="F57953" t="str">
            <v>TBUT4203RNT103UA2F</v>
          </cell>
          <cell r="G57953">
            <v>327312.67</v>
          </cell>
        </row>
        <row r="57954">
          <cell r="F57954" t="str">
            <v>TBUT4203RNT103UA2J</v>
          </cell>
          <cell r="G57954">
            <v>288851.11</v>
          </cell>
        </row>
        <row r="57955">
          <cell r="F57955" t="str">
            <v>TBUT4203RNT103UA2N</v>
          </cell>
          <cell r="G57955">
            <v>286076.03</v>
          </cell>
        </row>
        <row r="57956">
          <cell r="F57956" t="str">
            <v>TBUT4203RNT103XA1E</v>
          </cell>
          <cell r="G57956">
            <v>327069.25</v>
          </cell>
        </row>
        <row r="57957">
          <cell r="F57957" t="str">
            <v>TBUT4203RNT103XA1F</v>
          </cell>
          <cell r="G57957">
            <v>329844.32</v>
          </cell>
        </row>
        <row r="57958">
          <cell r="F57958" t="str">
            <v>TBUT4203RNT103XA1J</v>
          </cell>
          <cell r="G57958">
            <v>291382.77</v>
          </cell>
        </row>
        <row r="57959">
          <cell r="F57959" t="str">
            <v>TBUT4203RNT103XA1N</v>
          </cell>
          <cell r="G57959">
            <v>288607.69</v>
          </cell>
        </row>
        <row r="57960">
          <cell r="F57960" t="str">
            <v>TBUT4203RNT103XA2E</v>
          </cell>
          <cell r="G57960">
            <v>327069.25</v>
          </cell>
        </row>
        <row r="57961">
          <cell r="F57961" t="str">
            <v>TBUT4203RNT103XA2F</v>
          </cell>
          <cell r="G57961">
            <v>329844.32</v>
          </cell>
        </row>
        <row r="57962">
          <cell r="F57962" t="str">
            <v>TBUT4203RNT103XA2J</v>
          </cell>
          <cell r="G57962">
            <v>291382.77</v>
          </cell>
        </row>
        <row r="57963">
          <cell r="F57963" t="str">
            <v>TBUT4203RNT103XA2N</v>
          </cell>
          <cell r="G57963">
            <v>288607.69</v>
          </cell>
        </row>
        <row r="57964">
          <cell r="F57964" t="str">
            <v>TBUT4203RNT111UA1A</v>
          </cell>
          <cell r="G57964">
            <v>260759.57</v>
          </cell>
        </row>
        <row r="57965">
          <cell r="F57965" t="str">
            <v>TBUT4203RNT111UA1B</v>
          </cell>
          <cell r="G57965">
            <v>263534.64</v>
          </cell>
        </row>
        <row r="57966">
          <cell r="F57966" t="str">
            <v>TBUT4203RNT111UA1J</v>
          </cell>
          <cell r="G57966">
            <v>243281.48</v>
          </cell>
        </row>
        <row r="57967">
          <cell r="F57967" t="str">
            <v>TBUT4203RNT111UA1N</v>
          </cell>
          <cell r="G57967">
            <v>240506.4</v>
          </cell>
        </row>
        <row r="57968">
          <cell r="F57968" t="str">
            <v>TBUT4203RNT111UA2A</v>
          </cell>
          <cell r="G57968">
            <v>260759.57</v>
          </cell>
        </row>
        <row r="57969">
          <cell r="F57969" t="str">
            <v>TBUT4203RNT111UA2B</v>
          </cell>
          <cell r="G57969">
            <v>263534.64</v>
          </cell>
        </row>
        <row r="57970">
          <cell r="F57970" t="str">
            <v>TBUT4203RNT111UA2J</v>
          </cell>
          <cell r="G57970">
            <v>243281.48</v>
          </cell>
        </row>
        <row r="57971">
          <cell r="F57971" t="str">
            <v>TBUT4203RNT111UA2N</v>
          </cell>
          <cell r="G57971">
            <v>240506.4</v>
          </cell>
        </row>
        <row r="57972">
          <cell r="F57972" t="str">
            <v>TBUT4203RNT111XA1A</v>
          </cell>
          <cell r="G57972">
            <v>263291.2</v>
          </cell>
        </row>
        <row r="57973">
          <cell r="F57973" t="str">
            <v>TBUT4203RNT111XA1B</v>
          </cell>
          <cell r="G57973">
            <v>266066.28</v>
          </cell>
        </row>
        <row r="57974">
          <cell r="F57974" t="str">
            <v>TBUT4203RNT111XA1J</v>
          </cell>
          <cell r="G57974">
            <v>245813.13</v>
          </cell>
        </row>
        <row r="57975">
          <cell r="F57975" t="str">
            <v>TBUT4203RNT111XA1N</v>
          </cell>
          <cell r="G57975">
            <v>243038.05</v>
          </cell>
        </row>
        <row r="57976">
          <cell r="F57976" t="str">
            <v>TBUT4203RNT111XA2A</v>
          </cell>
          <cell r="G57976">
            <v>263291.2</v>
          </cell>
        </row>
        <row r="57977">
          <cell r="F57977" t="str">
            <v>TBUT4203RNT111XA2B</v>
          </cell>
          <cell r="G57977">
            <v>266066.28</v>
          </cell>
        </row>
        <row r="57978">
          <cell r="F57978" t="str">
            <v>TBUT4203RNT111XA2J</v>
          </cell>
          <cell r="G57978">
            <v>245813.13</v>
          </cell>
        </row>
        <row r="57979">
          <cell r="F57979" t="str">
            <v>TBUT4203RNT111XA2N</v>
          </cell>
          <cell r="G57979">
            <v>243038.05</v>
          </cell>
        </row>
        <row r="57980">
          <cell r="F57980" t="str">
            <v>TBUT4203RNT113UA1E</v>
          </cell>
          <cell r="G57980">
            <v>328578.48</v>
          </cell>
        </row>
        <row r="57981">
          <cell r="F57981" t="str">
            <v>TBUT4203RNT113UA1F</v>
          </cell>
          <cell r="G57981">
            <v>331353.56</v>
          </cell>
        </row>
        <row r="57982">
          <cell r="F57982" t="str">
            <v>TBUT4203RNT113UA1J</v>
          </cell>
          <cell r="G57982">
            <v>292892</v>
          </cell>
        </row>
        <row r="57983">
          <cell r="F57983" t="str">
            <v>TBUT4203RNT113UA1N</v>
          </cell>
          <cell r="G57983">
            <v>290116.93</v>
          </cell>
        </row>
        <row r="57984">
          <cell r="F57984" t="str">
            <v>TBUT4203RNT113UA2E</v>
          </cell>
          <cell r="G57984">
            <v>328578.48</v>
          </cell>
        </row>
        <row r="57985">
          <cell r="F57985" t="str">
            <v>TBUT4203RNT113UA2F</v>
          </cell>
          <cell r="G57985">
            <v>331353.56</v>
          </cell>
        </row>
        <row r="57986">
          <cell r="F57986" t="str">
            <v>TBUT4203RNT113UA2J</v>
          </cell>
          <cell r="G57986">
            <v>292892</v>
          </cell>
        </row>
        <row r="57987">
          <cell r="F57987" t="str">
            <v>TBUT4203RNT113UA2N</v>
          </cell>
          <cell r="G57987">
            <v>290116.93</v>
          </cell>
        </row>
        <row r="57988">
          <cell r="F57988" t="str">
            <v>TBUT4203RNT113XA1E</v>
          </cell>
          <cell r="G57988">
            <v>331110.13</v>
          </cell>
        </row>
        <row r="57989">
          <cell r="F57989" t="str">
            <v>TBUT4203RNT113XA1F</v>
          </cell>
          <cell r="G57989">
            <v>333885.21</v>
          </cell>
        </row>
        <row r="57990">
          <cell r="F57990" t="str">
            <v>TBUT4203RNT113XA1J</v>
          </cell>
          <cell r="G57990">
            <v>295423.65</v>
          </cell>
        </row>
        <row r="57991">
          <cell r="F57991" t="str">
            <v>TBUT4203RNT113XA1N</v>
          </cell>
          <cell r="G57991">
            <v>292648.58</v>
          </cell>
        </row>
        <row r="57992">
          <cell r="F57992" t="str">
            <v>TBUT4203RNT113XA2E</v>
          </cell>
          <cell r="G57992">
            <v>331110.13</v>
          </cell>
        </row>
        <row r="57993">
          <cell r="F57993" t="str">
            <v>TBUT4203RNT113XA2F</v>
          </cell>
          <cell r="G57993">
            <v>333885.21</v>
          </cell>
        </row>
        <row r="57994">
          <cell r="F57994" t="str">
            <v>TBUT4203RNT113XA2J</v>
          </cell>
          <cell r="G57994">
            <v>295423.65</v>
          </cell>
        </row>
        <row r="57995">
          <cell r="F57995" t="str">
            <v>TBUT4203RNT113XA2N</v>
          </cell>
          <cell r="G57995">
            <v>292648.58</v>
          </cell>
        </row>
        <row r="57996">
          <cell r="F57996" t="str">
            <v>TBUT4203RNU101UA1A</v>
          </cell>
          <cell r="G57996">
            <v>235443.1</v>
          </cell>
        </row>
        <row r="57997">
          <cell r="F57997" t="str">
            <v>TBUT4203RNU101UA1B</v>
          </cell>
          <cell r="G57997">
            <v>238218.18</v>
          </cell>
        </row>
        <row r="57998">
          <cell r="F57998" t="str">
            <v>TBUT4203RNU101UA1J</v>
          </cell>
          <cell r="G57998">
            <v>217965.01</v>
          </cell>
        </row>
        <row r="57999">
          <cell r="F57999" t="str">
            <v>TBUT4203RNU101UA1N</v>
          </cell>
          <cell r="G57999">
            <v>215189.92</v>
          </cell>
        </row>
        <row r="58000">
          <cell r="F58000" t="str">
            <v>TBUT4203RNU101UA2A</v>
          </cell>
          <cell r="G58000">
            <v>235443.1</v>
          </cell>
        </row>
        <row r="58001">
          <cell r="F58001" t="str">
            <v>TBUT4203RNU101UA2B</v>
          </cell>
          <cell r="G58001">
            <v>238218.18</v>
          </cell>
        </row>
        <row r="58002">
          <cell r="F58002" t="str">
            <v>TBUT4203RNU101UA2J</v>
          </cell>
          <cell r="G58002">
            <v>217965.01</v>
          </cell>
        </row>
        <row r="58003">
          <cell r="F58003" t="str">
            <v>TBUT4203RNU101UA2N</v>
          </cell>
          <cell r="G58003">
            <v>215189.92</v>
          </cell>
        </row>
        <row r="58004">
          <cell r="F58004" t="str">
            <v>TBUT4203RNU101XA1A</v>
          </cell>
          <cell r="G58004">
            <v>237974.75</v>
          </cell>
        </row>
        <row r="58005">
          <cell r="F58005" t="str">
            <v>TBUT4203RNU101XA1B</v>
          </cell>
          <cell r="G58005">
            <v>240749.83</v>
          </cell>
        </row>
        <row r="58006">
          <cell r="F58006" t="str">
            <v>TBUT4203RNU101XA1J</v>
          </cell>
          <cell r="G58006">
            <v>220496.66</v>
          </cell>
        </row>
        <row r="58007">
          <cell r="F58007" t="str">
            <v>TBUT4203RNU101XA1N</v>
          </cell>
          <cell r="G58007">
            <v>217721.58</v>
          </cell>
        </row>
        <row r="58008">
          <cell r="F58008" t="str">
            <v>TBUT4203RNU101XA2A</v>
          </cell>
          <cell r="G58008">
            <v>237974.75</v>
          </cell>
        </row>
        <row r="58009">
          <cell r="F58009" t="str">
            <v>TBUT4203RNU101XA2B</v>
          </cell>
          <cell r="G58009">
            <v>240749.83</v>
          </cell>
        </row>
        <row r="58010">
          <cell r="F58010" t="str">
            <v>TBUT4203RNU101XA2J</v>
          </cell>
          <cell r="G58010">
            <v>220496.66</v>
          </cell>
        </row>
        <row r="58011">
          <cell r="F58011" t="str">
            <v>TBUT4203RNU101XA2N</v>
          </cell>
          <cell r="G58011">
            <v>217721.58</v>
          </cell>
        </row>
        <row r="58012">
          <cell r="F58012" t="str">
            <v>TBUT4203RNU103UA1E</v>
          </cell>
          <cell r="G58012">
            <v>303262.02</v>
          </cell>
        </row>
        <row r="58013">
          <cell r="F58013" t="str">
            <v>TBUT4203RNU103UA1F</v>
          </cell>
          <cell r="G58013">
            <v>306037.1</v>
          </cell>
        </row>
        <row r="58014">
          <cell r="F58014" t="str">
            <v>TBUT4203RNU103UA1J</v>
          </cell>
          <cell r="G58014">
            <v>267575.53</v>
          </cell>
        </row>
        <row r="58015">
          <cell r="F58015" t="str">
            <v>TBUT4203RNU103UA1N</v>
          </cell>
          <cell r="G58015">
            <v>264800.45</v>
          </cell>
        </row>
        <row r="58016">
          <cell r="F58016" t="str">
            <v>TBUT4203RNU103UA2E</v>
          </cell>
          <cell r="G58016">
            <v>303262.02</v>
          </cell>
        </row>
        <row r="58017">
          <cell r="F58017" t="str">
            <v>TBUT4203RNU103UA2F</v>
          </cell>
          <cell r="G58017">
            <v>306037.1</v>
          </cell>
        </row>
        <row r="58018">
          <cell r="F58018" t="str">
            <v>TBUT4203RNU103UA2J</v>
          </cell>
          <cell r="G58018">
            <v>267575.53</v>
          </cell>
        </row>
        <row r="58019">
          <cell r="F58019" t="str">
            <v>TBUT4203RNU103UA2N</v>
          </cell>
          <cell r="G58019">
            <v>264800.45</v>
          </cell>
        </row>
        <row r="58020">
          <cell r="F58020" t="str">
            <v>TBUT4203RNU103XA1E</v>
          </cell>
          <cell r="G58020">
            <v>305793.65</v>
          </cell>
        </row>
        <row r="58021">
          <cell r="F58021" t="str">
            <v>TBUT4203RNU103XA1F</v>
          </cell>
          <cell r="G58021">
            <v>308568.73</v>
          </cell>
        </row>
        <row r="58022">
          <cell r="F58022" t="str">
            <v>TBUT4203RNU103XA1J</v>
          </cell>
          <cell r="G58022">
            <v>270107.19</v>
          </cell>
        </row>
        <row r="58023">
          <cell r="F58023" t="str">
            <v>TBUT4203RNU103XA1N</v>
          </cell>
          <cell r="G58023">
            <v>267332.12</v>
          </cell>
        </row>
        <row r="58024">
          <cell r="F58024" t="str">
            <v>TBUT4203RNU103XA2E</v>
          </cell>
          <cell r="G58024">
            <v>305793.65</v>
          </cell>
        </row>
        <row r="58025">
          <cell r="F58025" t="str">
            <v>TBUT4203RNU103XA2F</v>
          </cell>
          <cell r="G58025">
            <v>308568.73</v>
          </cell>
        </row>
        <row r="58026">
          <cell r="F58026" t="str">
            <v>TBUT4203RNU103XA2J</v>
          </cell>
          <cell r="G58026">
            <v>270107.19</v>
          </cell>
        </row>
        <row r="58027">
          <cell r="F58027" t="str">
            <v>TBUT4203RNU103XA2N</v>
          </cell>
          <cell r="G58027">
            <v>267332.12</v>
          </cell>
        </row>
        <row r="58028">
          <cell r="F58028" t="str">
            <v>TBUT4203RNU111UA1A</v>
          </cell>
          <cell r="G58028">
            <v>239484</v>
          </cell>
        </row>
        <row r="58029">
          <cell r="F58029" t="str">
            <v>TBUT4203RNU111UA1B</v>
          </cell>
          <cell r="G58029">
            <v>242259.08</v>
          </cell>
        </row>
        <row r="58030">
          <cell r="F58030" t="str">
            <v>TBUT4203RNU111UA1J</v>
          </cell>
          <cell r="G58030">
            <v>222005.89</v>
          </cell>
        </row>
        <row r="58031">
          <cell r="F58031" t="str">
            <v>TBUT4203RNU111UA1N</v>
          </cell>
          <cell r="G58031">
            <v>219230.82</v>
          </cell>
        </row>
        <row r="58032">
          <cell r="F58032" t="str">
            <v>TBUT4203RNU111UA2A</v>
          </cell>
          <cell r="G58032">
            <v>239484</v>
          </cell>
        </row>
        <row r="58033">
          <cell r="F58033" t="str">
            <v>TBUT4203RNU111UA2B</v>
          </cell>
          <cell r="G58033">
            <v>242259.08</v>
          </cell>
        </row>
        <row r="58034">
          <cell r="F58034" t="str">
            <v>TBUT4203RNU111UA2J</v>
          </cell>
          <cell r="G58034">
            <v>222005.89</v>
          </cell>
        </row>
        <row r="58035">
          <cell r="F58035" t="str">
            <v>TBUT4203RNU111UA2N</v>
          </cell>
          <cell r="G58035">
            <v>219230.82</v>
          </cell>
        </row>
        <row r="58036">
          <cell r="F58036" t="str">
            <v>TBUT4203RNU111XA1A</v>
          </cell>
          <cell r="G58036">
            <v>242015.65</v>
          </cell>
        </row>
        <row r="58037">
          <cell r="F58037" t="str">
            <v>TBUT4203RNU111XA1B</v>
          </cell>
          <cell r="G58037">
            <v>244790.72</v>
          </cell>
        </row>
        <row r="58038">
          <cell r="F58038" t="str">
            <v>TBUT4203RNU111XA1J</v>
          </cell>
          <cell r="G58038">
            <v>224537.55</v>
          </cell>
        </row>
        <row r="58039">
          <cell r="F58039" t="str">
            <v>TBUT4203RNU111XA1N</v>
          </cell>
          <cell r="G58039">
            <v>221762.48</v>
          </cell>
        </row>
        <row r="58040">
          <cell r="F58040" t="str">
            <v>TBUT4203RNU111XA2A</v>
          </cell>
          <cell r="G58040">
            <v>242015.65</v>
          </cell>
        </row>
        <row r="58041">
          <cell r="F58041" t="str">
            <v>TBUT4203RNU111XA2B</v>
          </cell>
          <cell r="G58041">
            <v>244790.72</v>
          </cell>
        </row>
        <row r="58042">
          <cell r="F58042" t="str">
            <v>TBUT4203RNU111XA2J</v>
          </cell>
          <cell r="G58042">
            <v>224537.55</v>
          </cell>
        </row>
        <row r="58043">
          <cell r="F58043" t="str">
            <v>TBUT4203RNU111XA2N</v>
          </cell>
          <cell r="G58043">
            <v>221762.48</v>
          </cell>
        </row>
        <row r="58044">
          <cell r="F58044" t="str">
            <v>TBUT4203RNU113UA1E</v>
          </cell>
          <cell r="G58044">
            <v>307302.93</v>
          </cell>
        </row>
        <row r="58045">
          <cell r="F58045" t="str">
            <v>TBUT4203RNU113UA1F</v>
          </cell>
          <cell r="G58045">
            <v>310078</v>
          </cell>
        </row>
        <row r="58046">
          <cell r="F58046" t="str">
            <v>TBUT4203RNU113UA1J</v>
          </cell>
          <cell r="G58046">
            <v>271616.43</v>
          </cell>
        </row>
        <row r="58047">
          <cell r="F58047" t="str">
            <v>TBUT4203RNU113UA1N</v>
          </cell>
          <cell r="G58047">
            <v>268841.36</v>
          </cell>
        </row>
        <row r="58048">
          <cell r="F58048" t="str">
            <v>TBUT4203RNU113UA2E</v>
          </cell>
          <cell r="G58048">
            <v>307302.93</v>
          </cell>
        </row>
        <row r="58049">
          <cell r="F58049" t="str">
            <v>TBUT4203RNU113UA2F</v>
          </cell>
          <cell r="G58049">
            <v>310078</v>
          </cell>
        </row>
        <row r="58050">
          <cell r="F58050" t="str">
            <v>TBUT4203RNU113UA2J</v>
          </cell>
          <cell r="G58050">
            <v>271616.43</v>
          </cell>
        </row>
        <row r="58051">
          <cell r="F58051" t="str">
            <v>TBUT4203RNU113UA2N</v>
          </cell>
          <cell r="G58051">
            <v>268841.36</v>
          </cell>
        </row>
        <row r="58052">
          <cell r="F58052" t="str">
            <v>TBUT4203RNU113XA1E</v>
          </cell>
          <cell r="G58052">
            <v>309834.56</v>
          </cell>
        </row>
        <row r="58053">
          <cell r="F58053" t="str">
            <v>TBUT4203RNU113XA1F</v>
          </cell>
          <cell r="G58053">
            <v>312609.63</v>
          </cell>
        </row>
        <row r="58054">
          <cell r="F58054" t="str">
            <v>TBUT4203RNU113XA1J</v>
          </cell>
          <cell r="G58054">
            <v>274148.08</v>
          </cell>
        </row>
        <row r="58055">
          <cell r="F58055" t="str">
            <v>TBUT4203RNU113XA1N</v>
          </cell>
          <cell r="G58055">
            <v>271373.01</v>
          </cell>
        </row>
        <row r="58056">
          <cell r="F58056" t="str">
            <v>TBUT4203RNU113XA2E</v>
          </cell>
          <cell r="G58056">
            <v>309834.56</v>
          </cell>
        </row>
        <row r="58057">
          <cell r="F58057" t="str">
            <v>TBUT4203RNU113XA2F</v>
          </cell>
          <cell r="G58057">
            <v>312609.63</v>
          </cell>
        </row>
        <row r="58058">
          <cell r="F58058" t="str">
            <v>TBUT4203RNU113XA2J</v>
          </cell>
          <cell r="G58058">
            <v>274148.08</v>
          </cell>
        </row>
        <row r="58059">
          <cell r="F58059" t="str">
            <v>TBUT4203RNU113XA2N</v>
          </cell>
          <cell r="G58059">
            <v>271373.01</v>
          </cell>
        </row>
        <row r="58060">
          <cell r="F58060" t="str">
            <v>TBUT4203RNV101UA1A</v>
          </cell>
          <cell r="G58060">
            <v>235443.1</v>
          </cell>
        </row>
        <row r="58061">
          <cell r="F58061" t="str">
            <v>TBUT4203RNV101UA1B</v>
          </cell>
          <cell r="G58061">
            <v>238218.18</v>
          </cell>
        </row>
        <row r="58062">
          <cell r="F58062" t="str">
            <v>TBUT4203RNV101UA1J</v>
          </cell>
          <cell r="G58062">
            <v>217965.01</v>
          </cell>
        </row>
        <row r="58063">
          <cell r="F58063" t="str">
            <v>TBUT4203RNV101UA1N</v>
          </cell>
          <cell r="G58063">
            <v>215189.92</v>
          </cell>
        </row>
        <row r="58064">
          <cell r="F58064" t="str">
            <v>TBUT4203RNV101UA2A</v>
          </cell>
          <cell r="G58064">
            <v>235443.1</v>
          </cell>
        </row>
        <row r="58065">
          <cell r="F58065" t="str">
            <v>TBUT4203RNV101UA2B</v>
          </cell>
          <cell r="G58065">
            <v>238218.18</v>
          </cell>
        </row>
        <row r="58066">
          <cell r="F58066" t="str">
            <v>TBUT4203RNV101UA2J</v>
          </cell>
          <cell r="G58066">
            <v>217965.01</v>
          </cell>
        </row>
        <row r="58067">
          <cell r="F58067" t="str">
            <v>TBUT4203RNV101UA2N</v>
          </cell>
          <cell r="G58067">
            <v>215189.92</v>
          </cell>
        </row>
        <row r="58068">
          <cell r="F58068" t="str">
            <v>TBUT4203RNV101XA1A</v>
          </cell>
          <cell r="G58068">
            <v>237974.75</v>
          </cell>
        </row>
        <row r="58069">
          <cell r="F58069" t="str">
            <v>TBUT4203RNV101XA1B</v>
          </cell>
          <cell r="G58069">
            <v>240749.83</v>
          </cell>
        </row>
        <row r="58070">
          <cell r="F58070" t="str">
            <v>TBUT4203RNV101XA1J</v>
          </cell>
          <cell r="G58070">
            <v>220496.66</v>
          </cell>
        </row>
        <row r="58071">
          <cell r="F58071" t="str">
            <v>TBUT4203RNV101XA1N</v>
          </cell>
          <cell r="G58071">
            <v>217721.58</v>
          </cell>
        </row>
        <row r="58072">
          <cell r="F58072" t="str">
            <v>TBUT4203RNV101XA2A</v>
          </cell>
          <cell r="G58072">
            <v>237974.75</v>
          </cell>
        </row>
        <row r="58073">
          <cell r="F58073" t="str">
            <v>TBUT4203RNV101XA2B</v>
          </cell>
          <cell r="G58073">
            <v>240749.83</v>
          </cell>
        </row>
        <row r="58074">
          <cell r="F58074" t="str">
            <v>TBUT4203RNV101XA2J</v>
          </cell>
          <cell r="G58074">
            <v>220496.66</v>
          </cell>
        </row>
        <row r="58075">
          <cell r="F58075" t="str">
            <v>TBUT4203RNV101XA2N</v>
          </cell>
          <cell r="G58075">
            <v>217721.58</v>
          </cell>
        </row>
        <row r="58076">
          <cell r="F58076" t="str">
            <v>TBUT4203RNV103UA1E</v>
          </cell>
          <cell r="G58076">
            <v>303262.02</v>
          </cell>
        </row>
        <row r="58077">
          <cell r="F58077" t="str">
            <v>TBUT4203RNV103UA1F</v>
          </cell>
          <cell r="G58077">
            <v>306037.1</v>
          </cell>
        </row>
        <row r="58078">
          <cell r="F58078" t="str">
            <v>TBUT4203RNV103UA1J</v>
          </cell>
          <cell r="G58078">
            <v>267575.53</v>
          </cell>
        </row>
        <row r="58079">
          <cell r="F58079" t="str">
            <v>TBUT4203RNV103UA1N</v>
          </cell>
          <cell r="G58079">
            <v>264800.45</v>
          </cell>
        </row>
        <row r="58080">
          <cell r="F58080" t="str">
            <v>TBUT4203RNV103UA2E</v>
          </cell>
          <cell r="G58080">
            <v>303262.02</v>
          </cell>
        </row>
        <row r="58081">
          <cell r="F58081" t="str">
            <v>TBUT4203RNV103UA2F</v>
          </cell>
          <cell r="G58081">
            <v>306037.1</v>
          </cell>
        </row>
        <row r="58082">
          <cell r="F58082" t="str">
            <v>TBUT4203RNV103UA2J</v>
          </cell>
          <cell r="G58082">
            <v>267575.53</v>
          </cell>
        </row>
        <row r="58083">
          <cell r="F58083" t="str">
            <v>TBUT4203RNV103UA2N</v>
          </cell>
          <cell r="G58083">
            <v>264800.45</v>
          </cell>
        </row>
        <row r="58084">
          <cell r="F58084" t="str">
            <v>TBUT4203RNV103XA1E</v>
          </cell>
          <cell r="G58084">
            <v>305793.65</v>
          </cell>
        </row>
        <row r="58085">
          <cell r="F58085" t="str">
            <v>TBUT4203RNV103XA1F</v>
          </cell>
          <cell r="G58085">
            <v>308568.73</v>
          </cell>
        </row>
        <row r="58086">
          <cell r="F58086" t="str">
            <v>TBUT4203RNV103XA1J</v>
          </cell>
          <cell r="G58086">
            <v>270107.19</v>
          </cell>
        </row>
        <row r="58087">
          <cell r="F58087" t="str">
            <v>TBUT4203RNV103XA1N</v>
          </cell>
          <cell r="G58087">
            <v>267332.12</v>
          </cell>
        </row>
        <row r="58088">
          <cell r="F58088" t="str">
            <v>TBUT4203RNV103XA2E</v>
          </cell>
          <cell r="G58088">
            <v>305793.65</v>
          </cell>
        </row>
        <row r="58089">
          <cell r="F58089" t="str">
            <v>TBUT4203RNV103XA2F</v>
          </cell>
          <cell r="G58089">
            <v>308568.73</v>
          </cell>
        </row>
        <row r="58090">
          <cell r="F58090" t="str">
            <v>TBUT4203RNV103XA2J</v>
          </cell>
          <cell r="G58090">
            <v>270107.19</v>
          </cell>
        </row>
        <row r="58091">
          <cell r="F58091" t="str">
            <v>TBUT4203RNV103XA2N</v>
          </cell>
          <cell r="G58091">
            <v>267332.12</v>
          </cell>
        </row>
        <row r="58092">
          <cell r="F58092" t="str">
            <v>TBUT4203RNV111UA1A</v>
          </cell>
          <cell r="G58092">
            <v>239484</v>
          </cell>
        </row>
        <row r="58093">
          <cell r="F58093" t="str">
            <v>TBUT4203RNV111UA1B</v>
          </cell>
          <cell r="G58093">
            <v>242259.08</v>
          </cell>
        </row>
        <row r="58094">
          <cell r="F58094" t="str">
            <v>TBUT4203RNV111UA1J</v>
          </cell>
          <cell r="G58094">
            <v>222005.89</v>
          </cell>
        </row>
        <row r="58095">
          <cell r="F58095" t="str">
            <v>TBUT4203RNV111UA1N</v>
          </cell>
          <cell r="G58095">
            <v>219230.82</v>
          </cell>
        </row>
        <row r="58096">
          <cell r="F58096" t="str">
            <v>TBUT4203RNV111UA2A</v>
          </cell>
          <cell r="G58096">
            <v>239484</v>
          </cell>
        </row>
        <row r="58097">
          <cell r="F58097" t="str">
            <v>TBUT4203RNV111UA2B</v>
          </cell>
          <cell r="G58097">
            <v>242259.08</v>
          </cell>
        </row>
        <row r="58098">
          <cell r="F58098" t="str">
            <v>TBUT4203RNV111UA2J</v>
          </cell>
          <cell r="G58098">
            <v>222005.89</v>
          </cell>
        </row>
        <row r="58099">
          <cell r="F58099" t="str">
            <v>TBUT4203RNV111UA2N</v>
          </cell>
          <cell r="G58099">
            <v>219230.82</v>
          </cell>
        </row>
        <row r="58100">
          <cell r="F58100" t="str">
            <v>TBUT4203RNV111XA1A</v>
          </cell>
          <cell r="G58100">
            <v>242015.65</v>
          </cell>
        </row>
        <row r="58101">
          <cell r="F58101" t="str">
            <v>TBUT4203RNV111XA1B</v>
          </cell>
          <cell r="G58101">
            <v>244790.72</v>
          </cell>
        </row>
        <row r="58102">
          <cell r="F58102" t="str">
            <v>TBUT4203RNV111XA1J</v>
          </cell>
          <cell r="G58102">
            <v>224537.55</v>
          </cell>
        </row>
        <row r="58103">
          <cell r="F58103" t="str">
            <v>TBUT4203RNV111XA1N</v>
          </cell>
          <cell r="G58103">
            <v>221762.48</v>
          </cell>
        </row>
        <row r="58104">
          <cell r="F58104" t="str">
            <v>TBUT4203RNV111XA2A</v>
          </cell>
          <cell r="G58104">
            <v>242015.65</v>
          </cell>
        </row>
        <row r="58105">
          <cell r="F58105" t="str">
            <v>TBUT4203RNV111XA2B</v>
          </cell>
          <cell r="G58105">
            <v>244790.72</v>
          </cell>
        </row>
        <row r="58106">
          <cell r="F58106" t="str">
            <v>TBUT4203RNV111XA2J</v>
          </cell>
          <cell r="G58106">
            <v>224537.55</v>
          </cell>
        </row>
        <row r="58107">
          <cell r="F58107" t="str">
            <v>TBUT4203RNV111XA2N</v>
          </cell>
          <cell r="G58107">
            <v>221762.48</v>
          </cell>
        </row>
        <row r="58108">
          <cell r="F58108" t="str">
            <v>TBUT4203RNV113UA1E</v>
          </cell>
          <cell r="G58108">
            <v>307302.93</v>
          </cell>
        </row>
        <row r="58109">
          <cell r="F58109" t="str">
            <v>TBUT4203RNV113UA1F</v>
          </cell>
          <cell r="G58109">
            <v>310078</v>
          </cell>
        </row>
        <row r="58110">
          <cell r="F58110" t="str">
            <v>TBUT4203RNV113UA1J</v>
          </cell>
          <cell r="G58110">
            <v>271616.43</v>
          </cell>
        </row>
        <row r="58111">
          <cell r="F58111" t="str">
            <v>TBUT4203RNV113UA1N</v>
          </cell>
          <cell r="G58111">
            <v>268841.36</v>
          </cell>
        </row>
        <row r="58112">
          <cell r="F58112" t="str">
            <v>TBUT4203RNV113UA2E</v>
          </cell>
          <cell r="G58112">
            <v>307302.93</v>
          </cell>
        </row>
        <row r="58113">
          <cell r="F58113" t="str">
            <v>TBUT4203RNV113UA2F</v>
          </cell>
          <cell r="G58113">
            <v>310078</v>
          </cell>
        </row>
        <row r="58114">
          <cell r="F58114" t="str">
            <v>TBUT4203RNV113UA2J</v>
          </cell>
          <cell r="G58114">
            <v>271616.43</v>
          </cell>
        </row>
        <row r="58115">
          <cell r="F58115" t="str">
            <v>TBUT4203RNV113UA2N</v>
          </cell>
          <cell r="G58115">
            <v>268841.36</v>
          </cell>
        </row>
        <row r="58116">
          <cell r="F58116" t="str">
            <v>TBUT4203RNV113XA1E</v>
          </cell>
          <cell r="G58116">
            <v>309834.56</v>
          </cell>
        </row>
        <row r="58117">
          <cell r="F58117" t="str">
            <v>TBUT4203RNV113XA1F</v>
          </cell>
          <cell r="G58117">
            <v>312609.63</v>
          </cell>
        </row>
        <row r="58118">
          <cell r="F58118" t="str">
            <v>TBUT4203RNV113XA1J</v>
          </cell>
          <cell r="G58118">
            <v>274148.08</v>
          </cell>
        </row>
        <row r="58119">
          <cell r="F58119" t="str">
            <v>TBUT4203RNV113XA1N</v>
          </cell>
          <cell r="G58119">
            <v>271373.01</v>
          </cell>
        </row>
        <row r="58120">
          <cell r="F58120" t="str">
            <v>TBUT4203RNV113XA2E</v>
          </cell>
          <cell r="G58120">
            <v>309834.56</v>
          </cell>
        </row>
        <row r="58121">
          <cell r="F58121" t="str">
            <v>TBUT4203RNV113XA2F</v>
          </cell>
          <cell r="G58121">
            <v>312609.63</v>
          </cell>
        </row>
        <row r="58122">
          <cell r="F58122" t="str">
            <v>TBUT4203RNV113XA2J</v>
          </cell>
          <cell r="G58122">
            <v>274148.08</v>
          </cell>
        </row>
        <row r="58123">
          <cell r="F58123" t="str">
            <v>TBUT4203RNV113XA2N</v>
          </cell>
          <cell r="G58123">
            <v>271373.01</v>
          </cell>
        </row>
        <row r="58124">
          <cell r="F58124" t="str">
            <v>TBUT4203RNW101UA1A</v>
          </cell>
          <cell r="G58124">
            <v>235443.1</v>
          </cell>
        </row>
        <row r="58125">
          <cell r="F58125" t="str">
            <v>TBUT4203RNW101UA1B</v>
          </cell>
          <cell r="G58125">
            <v>238218.18</v>
          </cell>
        </row>
        <row r="58126">
          <cell r="F58126" t="str">
            <v>TBUT4203RNW101UA1J</v>
          </cell>
          <cell r="G58126">
            <v>217965.01</v>
          </cell>
        </row>
        <row r="58127">
          <cell r="F58127" t="str">
            <v>TBUT4203RNW101UA1N</v>
          </cell>
          <cell r="G58127">
            <v>215189.92</v>
          </cell>
        </row>
        <row r="58128">
          <cell r="F58128" t="str">
            <v>TBUT4203RNW101UA2A</v>
          </cell>
          <cell r="G58128">
            <v>235443.1</v>
          </cell>
        </row>
        <row r="58129">
          <cell r="F58129" t="str">
            <v>TBUT4203RNW101UA2B</v>
          </cell>
          <cell r="G58129">
            <v>238218.18</v>
          </cell>
        </row>
        <row r="58130">
          <cell r="F58130" t="str">
            <v>TBUT4203RNW101UA2J</v>
          </cell>
          <cell r="G58130">
            <v>217965.01</v>
          </cell>
        </row>
        <row r="58131">
          <cell r="F58131" t="str">
            <v>TBUT4203RNW101UA2N</v>
          </cell>
          <cell r="G58131">
            <v>215189.92</v>
          </cell>
        </row>
        <row r="58132">
          <cell r="F58132" t="str">
            <v>TBUT4203RNW101XA1A</v>
          </cell>
          <cell r="G58132">
            <v>237974.75</v>
          </cell>
        </row>
        <row r="58133">
          <cell r="F58133" t="str">
            <v>TBUT4203RNW101XA1B</v>
          </cell>
          <cell r="G58133">
            <v>240749.83</v>
          </cell>
        </row>
        <row r="58134">
          <cell r="F58134" t="str">
            <v>TBUT4203RNW101XA1J</v>
          </cell>
          <cell r="G58134">
            <v>220496.66</v>
          </cell>
        </row>
        <row r="58135">
          <cell r="F58135" t="str">
            <v>TBUT4203RNW101XA1N</v>
          </cell>
          <cell r="G58135">
            <v>217721.58</v>
          </cell>
        </row>
        <row r="58136">
          <cell r="F58136" t="str">
            <v>TBUT4203RNW101XA2A</v>
          </cell>
          <cell r="G58136">
            <v>237974.75</v>
          </cell>
        </row>
        <row r="58137">
          <cell r="F58137" t="str">
            <v>TBUT4203RNW101XA2B</v>
          </cell>
          <cell r="G58137">
            <v>240749.83</v>
          </cell>
        </row>
        <row r="58138">
          <cell r="F58138" t="str">
            <v>TBUT4203RNW101XA2J</v>
          </cell>
          <cell r="G58138">
            <v>220496.66</v>
          </cell>
        </row>
        <row r="58139">
          <cell r="F58139" t="str">
            <v>TBUT4203RNW101XA2N</v>
          </cell>
          <cell r="G58139">
            <v>217721.58</v>
          </cell>
        </row>
        <row r="58140">
          <cell r="F58140" t="str">
            <v>TBUT4203RNW103UA1E</v>
          </cell>
          <cell r="G58140">
            <v>303262.02</v>
          </cell>
        </row>
        <row r="58141">
          <cell r="F58141" t="str">
            <v>TBUT4203RNW103UA1F</v>
          </cell>
          <cell r="G58141">
            <v>306037.1</v>
          </cell>
        </row>
        <row r="58142">
          <cell r="F58142" t="str">
            <v>TBUT4203RNW103UA1J</v>
          </cell>
          <cell r="G58142">
            <v>267575.53</v>
          </cell>
        </row>
        <row r="58143">
          <cell r="F58143" t="str">
            <v>TBUT4203RNW103UA1N</v>
          </cell>
          <cell r="G58143">
            <v>264800.45</v>
          </cell>
        </row>
        <row r="58144">
          <cell r="F58144" t="str">
            <v>TBUT4203RNW103UA2E</v>
          </cell>
          <cell r="G58144">
            <v>303262.02</v>
          </cell>
        </row>
        <row r="58145">
          <cell r="F58145" t="str">
            <v>TBUT4203RNW103UA2F</v>
          </cell>
          <cell r="G58145">
            <v>306037.1</v>
          </cell>
        </row>
        <row r="58146">
          <cell r="F58146" t="str">
            <v>TBUT4203RNW103UA2J</v>
          </cell>
          <cell r="G58146">
            <v>267575.53</v>
          </cell>
        </row>
        <row r="58147">
          <cell r="F58147" t="str">
            <v>TBUT4203RNW103UA2N</v>
          </cell>
          <cell r="G58147">
            <v>264800.45</v>
          </cell>
        </row>
        <row r="58148">
          <cell r="F58148" t="str">
            <v>TBUT4203RNW103XA1E</v>
          </cell>
          <cell r="G58148">
            <v>305793.65</v>
          </cell>
        </row>
        <row r="58149">
          <cell r="F58149" t="str">
            <v>TBUT4203RNW103XA1F</v>
          </cell>
          <cell r="G58149">
            <v>308568.73</v>
          </cell>
        </row>
        <row r="58150">
          <cell r="F58150" t="str">
            <v>TBUT4203RNW103XA1J</v>
          </cell>
          <cell r="G58150">
            <v>270107.19</v>
          </cell>
        </row>
        <row r="58151">
          <cell r="F58151" t="str">
            <v>TBUT4203RNW103XA1N</v>
          </cell>
          <cell r="G58151">
            <v>267332.12</v>
          </cell>
        </row>
        <row r="58152">
          <cell r="F58152" t="str">
            <v>TBUT4203RNW103XA2E</v>
          </cell>
          <cell r="G58152">
            <v>305793.65</v>
          </cell>
        </row>
        <row r="58153">
          <cell r="F58153" t="str">
            <v>TBUT4203RNW103XA2F</v>
          </cell>
          <cell r="G58153">
            <v>308568.73</v>
          </cell>
        </row>
        <row r="58154">
          <cell r="F58154" t="str">
            <v>TBUT4203RNW103XA2J</v>
          </cell>
          <cell r="G58154">
            <v>270107.19</v>
          </cell>
        </row>
        <row r="58155">
          <cell r="F58155" t="str">
            <v>TBUT4203RNW103XA2N</v>
          </cell>
          <cell r="G58155">
            <v>267332.12</v>
          </cell>
        </row>
        <row r="58156">
          <cell r="F58156" t="str">
            <v>TBUT4203RNW111UA1A</v>
          </cell>
          <cell r="G58156">
            <v>239484</v>
          </cell>
        </row>
        <row r="58157">
          <cell r="F58157" t="str">
            <v>TBUT4203RNW111UA1B</v>
          </cell>
          <cell r="G58157">
            <v>242259.08</v>
          </cell>
        </row>
        <row r="58158">
          <cell r="F58158" t="str">
            <v>TBUT4203RNW111UA1J</v>
          </cell>
          <cell r="G58158">
            <v>222005.89</v>
          </cell>
        </row>
        <row r="58159">
          <cell r="F58159" t="str">
            <v>TBUT4203RNW111UA1N</v>
          </cell>
          <cell r="G58159">
            <v>219230.82</v>
          </cell>
        </row>
        <row r="58160">
          <cell r="F58160" t="str">
            <v>TBUT4203RNW111UA2A</v>
          </cell>
          <cell r="G58160">
            <v>239484</v>
          </cell>
        </row>
        <row r="58161">
          <cell r="F58161" t="str">
            <v>TBUT4203RNW111UA2B</v>
          </cell>
          <cell r="G58161">
            <v>242259.08</v>
          </cell>
        </row>
        <row r="58162">
          <cell r="F58162" t="str">
            <v>TBUT4203RNW111UA2J</v>
          </cell>
          <cell r="G58162">
            <v>222005.89</v>
          </cell>
        </row>
        <row r="58163">
          <cell r="F58163" t="str">
            <v>TBUT4203RNW111UA2N</v>
          </cell>
          <cell r="G58163">
            <v>219230.82</v>
          </cell>
        </row>
        <row r="58164">
          <cell r="F58164" t="str">
            <v>TBUT4203RNW111XA1A</v>
          </cell>
          <cell r="G58164">
            <v>242015.65</v>
          </cell>
        </row>
        <row r="58165">
          <cell r="F58165" t="str">
            <v>TBUT4203RNW111XA1B</v>
          </cell>
          <cell r="G58165">
            <v>244790.72</v>
          </cell>
        </row>
        <row r="58166">
          <cell r="F58166" t="str">
            <v>TBUT4203RNW111XA1J</v>
          </cell>
          <cell r="G58166">
            <v>224537.55</v>
          </cell>
        </row>
        <row r="58167">
          <cell r="F58167" t="str">
            <v>TBUT4203RNW111XA1N</v>
          </cell>
          <cell r="G58167">
            <v>221762.48</v>
          </cell>
        </row>
        <row r="58168">
          <cell r="F58168" t="str">
            <v>TBUT4203RNW111XA2A</v>
          </cell>
          <cell r="G58168">
            <v>242015.65</v>
          </cell>
        </row>
        <row r="58169">
          <cell r="F58169" t="str">
            <v>TBUT4203RNW111XA2B</v>
          </cell>
          <cell r="G58169">
            <v>244790.72</v>
          </cell>
        </row>
        <row r="58170">
          <cell r="F58170" t="str">
            <v>TBUT4203RNW111XA2J</v>
          </cell>
          <cell r="G58170">
            <v>224537.55</v>
          </cell>
        </row>
        <row r="58171">
          <cell r="F58171" t="str">
            <v>TBUT4203RNW111XA2N</v>
          </cell>
          <cell r="G58171">
            <v>221762.48</v>
          </cell>
        </row>
        <row r="58172">
          <cell r="F58172" t="str">
            <v>TBUT4203RNW113UA1E</v>
          </cell>
          <cell r="G58172">
            <v>307302.93</v>
          </cell>
        </row>
        <row r="58173">
          <cell r="F58173" t="str">
            <v>TBUT4203RNW113UA1F</v>
          </cell>
          <cell r="G58173">
            <v>310078</v>
          </cell>
        </row>
        <row r="58174">
          <cell r="F58174" t="str">
            <v>TBUT4203RNW113UA1J</v>
          </cell>
          <cell r="G58174">
            <v>271616.43</v>
          </cell>
        </row>
        <row r="58175">
          <cell r="F58175" t="str">
            <v>TBUT4203RNW113UA1N</v>
          </cell>
          <cell r="G58175">
            <v>268841.36</v>
          </cell>
        </row>
        <row r="58176">
          <cell r="F58176" t="str">
            <v>TBUT4203RNW113UA2E</v>
          </cell>
          <cell r="G58176">
            <v>307302.93</v>
          </cell>
        </row>
        <row r="58177">
          <cell r="F58177" t="str">
            <v>TBUT4203RNW113UA2F</v>
          </cell>
          <cell r="G58177">
            <v>310078</v>
          </cell>
        </row>
        <row r="58178">
          <cell r="F58178" t="str">
            <v>TBUT4203RNW113UA2J</v>
          </cell>
          <cell r="G58178">
            <v>271616.43</v>
          </cell>
        </row>
        <row r="58179">
          <cell r="F58179" t="str">
            <v>TBUT4203RNW113UA2N</v>
          </cell>
          <cell r="G58179">
            <v>268841.36</v>
          </cell>
        </row>
        <row r="58180">
          <cell r="F58180" t="str">
            <v>TBUT4203RNW113XA1E</v>
          </cell>
          <cell r="G58180">
            <v>309834.56</v>
          </cell>
        </row>
        <row r="58181">
          <cell r="F58181" t="str">
            <v>TBUT4203RNW113XA1F</v>
          </cell>
          <cell r="G58181">
            <v>312609.63</v>
          </cell>
        </row>
        <row r="58182">
          <cell r="F58182" t="str">
            <v>TBUT4203RNW113XA1J</v>
          </cell>
          <cell r="G58182">
            <v>274148.08</v>
          </cell>
        </row>
        <row r="58183">
          <cell r="F58183" t="str">
            <v>TBUT4203RNW113XA1N</v>
          </cell>
          <cell r="G58183">
            <v>271373.01</v>
          </cell>
        </row>
        <row r="58184">
          <cell r="F58184" t="str">
            <v>TBUT4203RNW113XA2E</v>
          </cell>
          <cell r="G58184">
            <v>309834.56</v>
          </cell>
        </row>
        <row r="58185">
          <cell r="F58185" t="str">
            <v>TBUT4203RNW113XA2F</v>
          </cell>
          <cell r="G58185">
            <v>312609.63</v>
          </cell>
        </row>
        <row r="58186">
          <cell r="F58186" t="str">
            <v>TBUT4203RNW113XA2J</v>
          </cell>
          <cell r="G58186">
            <v>274148.08</v>
          </cell>
        </row>
        <row r="58187">
          <cell r="F58187" t="str">
            <v>TBUT4203RNW113XA2N</v>
          </cell>
          <cell r="G58187">
            <v>271373.01</v>
          </cell>
        </row>
        <row r="58188">
          <cell r="F58188" t="str">
            <v>TBUT4203RNX101UA1A</v>
          </cell>
          <cell r="G58188">
            <v>235443.1</v>
          </cell>
        </row>
        <row r="58189">
          <cell r="F58189" t="str">
            <v>TBUT4203RNX101UA1B</v>
          </cell>
          <cell r="G58189">
            <v>238218.18</v>
          </cell>
        </row>
        <row r="58190">
          <cell r="F58190" t="str">
            <v>TBUT4203RNX101UA1J</v>
          </cell>
          <cell r="G58190">
            <v>217965.01</v>
          </cell>
        </row>
        <row r="58191">
          <cell r="F58191" t="str">
            <v>TBUT4203RNX101UA1N</v>
          </cell>
          <cell r="G58191">
            <v>215189.92</v>
          </cell>
        </row>
        <row r="58192">
          <cell r="F58192" t="str">
            <v>TBUT4203RNX101UA2A</v>
          </cell>
          <cell r="G58192">
            <v>235443.1</v>
          </cell>
        </row>
        <row r="58193">
          <cell r="F58193" t="str">
            <v>TBUT4203RNX101UA2B</v>
          </cell>
          <cell r="G58193">
            <v>238218.18</v>
          </cell>
        </row>
        <row r="58194">
          <cell r="F58194" t="str">
            <v>TBUT4203RNX101UA2J</v>
          </cell>
          <cell r="G58194">
            <v>217965.01</v>
          </cell>
        </row>
        <row r="58195">
          <cell r="F58195" t="str">
            <v>TBUT4203RNX101UA2N</v>
          </cell>
          <cell r="G58195">
            <v>215189.92</v>
          </cell>
        </row>
        <row r="58196">
          <cell r="F58196" t="str">
            <v>TBUT4203RNX101XA1A</v>
          </cell>
          <cell r="G58196">
            <v>237974.75</v>
          </cell>
        </row>
        <row r="58197">
          <cell r="F58197" t="str">
            <v>TBUT4203RNX101XA1B</v>
          </cell>
          <cell r="G58197">
            <v>240749.83</v>
          </cell>
        </row>
        <row r="58198">
          <cell r="F58198" t="str">
            <v>TBUT4203RNX101XA1J</v>
          </cell>
          <cell r="G58198">
            <v>220496.66</v>
          </cell>
        </row>
        <row r="58199">
          <cell r="F58199" t="str">
            <v>TBUT4203RNX101XA1N</v>
          </cell>
          <cell r="G58199">
            <v>217721.58</v>
          </cell>
        </row>
        <row r="58200">
          <cell r="F58200" t="str">
            <v>TBUT4203RNX101XA2A</v>
          </cell>
          <cell r="G58200">
            <v>237974.75</v>
          </cell>
        </row>
        <row r="58201">
          <cell r="F58201" t="str">
            <v>TBUT4203RNX101XA2B</v>
          </cell>
          <cell r="G58201">
            <v>240749.83</v>
          </cell>
        </row>
        <row r="58202">
          <cell r="F58202" t="str">
            <v>TBUT4203RNX101XA2J</v>
          </cell>
          <cell r="G58202">
            <v>220496.66</v>
          </cell>
        </row>
        <row r="58203">
          <cell r="F58203" t="str">
            <v>TBUT4203RNX101XA2N</v>
          </cell>
          <cell r="G58203">
            <v>217721.58</v>
          </cell>
        </row>
        <row r="58204">
          <cell r="F58204" t="str">
            <v>TBUT4203RNX103UA1E</v>
          </cell>
          <cell r="G58204">
            <v>303262.02</v>
          </cell>
        </row>
        <row r="58205">
          <cell r="F58205" t="str">
            <v>TBUT4203RNX103UA1F</v>
          </cell>
          <cell r="G58205">
            <v>306037.1</v>
          </cell>
        </row>
        <row r="58206">
          <cell r="F58206" t="str">
            <v>TBUT4203RNX103UA1J</v>
          </cell>
          <cell r="G58206">
            <v>267575.53</v>
          </cell>
        </row>
        <row r="58207">
          <cell r="F58207" t="str">
            <v>TBUT4203RNX103UA1N</v>
          </cell>
          <cell r="G58207">
            <v>264800.45</v>
          </cell>
        </row>
        <row r="58208">
          <cell r="F58208" t="str">
            <v>TBUT4203RNX103UA2E</v>
          </cell>
          <cell r="G58208">
            <v>303262.02</v>
          </cell>
        </row>
        <row r="58209">
          <cell r="F58209" t="str">
            <v>TBUT4203RNX103UA2F</v>
          </cell>
          <cell r="G58209">
            <v>306037.1</v>
          </cell>
        </row>
        <row r="58210">
          <cell r="F58210" t="str">
            <v>TBUT4203RNX103UA2J</v>
          </cell>
          <cell r="G58210">
            <v>267575.53</v>
          </cell>
        </row>
        <row r="58211">
          <cell r="F58211" t="str">
            <v>TBUT4203RNX103UA2N</v>
          </cell>
          <cell r="G58211">
            <v>264800.45</v>
          </cell>
        </row>
        <row r="58212">
          <cell r="F58212" t="str">
            <v>TBUT4203RNX103XA1E</v>
          </cell>
          <cell r="G58212">
            <v>305793.65</v>
          </cell>
        </row>
        <row r="58213">
          <cell r="F58213" t="str">
            <v>TBUT4203RNX103XA1F</v>
          </cell>
          <cell r="G58213">
            <v>308568.73</v>
          </cell>
        </row>
        <row r="58214">
          <cell r="F58214" t="str">
            <v>TBUT4203RNX103XA1J</v>
          </cell>
          <cell r="G58214">
            <v>270107.19</v>
          </cell>
        </row>
        <row r="58215">
          <cell r="F58215" t="str">
            <v>TBUT4203RNX103XA1N</v>
          </cell>
          <cell r="G58215">
            <v>267332.12</v>
          </cell>
        </row>
        <row r="58216">
          <cell r="F58216" t="str">
            <v>TBUT4203RNX103XA2E</v>
          </cell>
          <cell r="G58216">
            <v>305793.65</v>
          </cell>
        </row>
        <row r="58217">
          <cell r="F58217" t="str">
            <v>TBUT4203RNX103XA2F</v>
          </cell>
          <cell r="G58217">
            <v>308568.73</v>
          </cell>
        </row>
        <row r="58218">
          <cell r="F58218" t="str">
            <v>TBUT4203RNX103XA2J</v>
          </cell>
          <cell r="G58218">
            <v>270107.19</v>
          </cell>
        </row>
        <row r="58219">
          <cell r="F58219" t="str">
            <v>TBUT4203RNX103XA2N</v>
          </cell>
          <cell r="G58219">
            <v>267332.12</v>
          </cell>
        </row>
        <row r="58220">
          <cell r="F58220" t="str">
            <v>TBUT4203RNX111UA1A</v>
          </cell>
          <cell r="G58220">
            <v>239484</v>
          </cell>
        </row>
        <row r="58221">
          <cell r="F58221" t="str">
            <v>TBUT4203RNX111UA1B</v>
          </cell>
          <cell r="G58221">
            <v>242259.08</v>
          </cell>
        </row>
        <row r="58222">
          <cell r="F58222" t="str">
            <v>TBUT4203RNX111UA1J</v>
          </cell>
          <cell r="G58222">
            <v>222005.89</v>
          </cell>
        </row>
        <row r="58223">
          <cell r="F58223" t="str">
            <v>TBUT4203RNX111UA1N</v>
          </cell>
          <cell r="G58223">
            <v>219230.82</v>
          </cell>
        </row>
        <row r="58224">
          <cell r="F58224" t="str">
            <v>TBUT4203RNX111UA2A</v>
          </cell>
          <cell r="G58224">
            <v>239484</v>
          </cell>
        </row>
        <row r="58225">
          <cell r="F58225" t="str">
            <v>TBUT4203RNX111UA2B</v>
          </cell>
          <cell r="G58225">
            <v>242259.08</v>
          </cell>
        </row>
        <row r="58226">
          <cell r="F58226" t="str">
            <v>TBUT4203RNX111UA2J</v>
          </cell>
          <cell r="G58226">
            <v>222005.89</v>
          </cell>
        </row>
        <row r="58227">
          <cell r="F58227" t="str">
            <v>TBUT4203RNX111UA2N</v>
          </cell>
          <cell r="G58227">
            <v>219230.82</v>
          </cell>
        </row>
        <row r="58228">
          <cell r="F58228" t="str">
            <v>TBUT4203RNX111XA1A</v>
          </cell>
          <cell r="G58228">
            <v>242015.65</v>
          </cell>
        </row>
        <row r="58229">
          <cell r="F58229" t="str">
            <v>TBUT4203RNX111XA1B</v>
          </cell>
          <cell r="G58229">
            <v>244790.72</v>
          </cell>
        </row>
        <row r="58230">
          <cell r="F58230" t="str">
            <v>TBUT4203RNX111XA1J</v>
          </cell>
          <cell r="G58230">
            <v>224537.55</v>
          </cell>
        </row>
        <row r="58231">
          <cell r="F58231" t="str">
            <v>TBUT4203RNX111XA1N</v>
          </cell>
          <cell r="G58231">
            <v>221762.48</v>
          </cell>
        </row>
        <row r="58232">
          <cell r="F58232" t="str">
            <v>TBUT4203RNX111XA2A</v>
          </cell>
          <cell r="G58232">
            <v>242015.65</v>
          </cell>
        </row>
        <row r="58233">
          <cell r="F58233" t="str">
            <v>TBUT4203RNX111XA2B</v>
          </cell>
          <cell r="G58233">
            <v>244790.72</v>
          </cell>
        </row>
        <row r="58234">
          <cell r="F58234" t="str">
            <v>TBUT4203RNX111XA2J</v>
          </cell>
          <cell r="G58234">
            <v>224537.55</v>
          </cell>
        </row>
        <row r="58235">
          <cell r="F58235" t="str">
            <v>TBUT4203RNX111XA2N</v>
          </cell>
          <cell r="G58235">
            <v>221762.48</v>
          </cell>
        </row>
        <row r="58236">
          <cell r="F58236" t="str">
            <v>TBUT4203RNX113UA1E</v>
          </cell>
          <cell r="G58236">
            <v>307302.93</v>
          </cell>
        </row>
        <row r="58237">
          <cell r="F58237" t="str">
            <v>TBUT4203RNX113UA1F</v>
          </cell>
          <cell r="G58237">
            <v>310078</v>
          </cell>
        </row>
        <row r="58238">
          <cell r="F58238" t="str">
            <v>TBUT4203RNX113UA1J</v>
          </cell>
          <cell r="G58238">
            <v>271616.43</v>
          </cell>
        </row>
        <row r="58239">
          <cell r="F58239" t="str">
            <v>TBUT4203RNX113UA1N</v>
          </cell>
          <cell r="G58239">
            <v>268841.36</v>
          </cell>
        </row>
        <row r="58240">
          <cell r="F58240" t="str">
            <v>TBUT4203RNX113UA2E</v>
          </cell>
          <cell r="G58240">
            <v>307302.93</v>
          </cell>
        </row>
        <row r="58241">
          <cell r="F58241" t="str">
            <v>TBUT4203RNX113UA2F</v>
          </cell>
          <cell r="G58241">
            <v>310078</v>
          </cell>
        </row>
        <row r="58242">
          <cell r="F58242" t="str">
            <v>TBUT4203RNX113UA2J</v>
          </cell>
          <cell r="G58242">
            <v>271616.43</v>
          </cell>
        </row>
        <row r="58243">
          <cell r="F58243" t="str">
            <v>TBUT4203RNX113UA2N</v>
          </cell>
          <cell r="G58243">
            <v>268841.36</v>
          </cell>
        </row>
        <row r="58244">
          <cell r="F58244" t="str">
            <v>TBUT4203RNX113XA1E</v>
          </cell>
          <cell r="G58244">
            <v>309834.56</v>
          </cell>
        </row>
        <row r="58245">
          <cell r="F58245" t="str">
            <v>TBUT4203RNX113XA1F</v>
          </cell>
          <cell r="G58245">
            <v>312609.63</v>
          </cell>
        </row>
        <row r="58246">
          <cell r="F58246" t="str">
            <v>TBUT4203RNX113XA1J</v>
          </cell>
          <cell r="G58246">
            <v>274148.08</v>
          </cell>
        </row>
        <row r="58247">
          <cell r="F58247" t="str">
            <v>TBUT4203RNX113XA1N</v>
          </cell>
          <cell r="G58247">
            <v>271373.01</v>
          </cell>
        </row>
        <row r="58248">
          <cell r="F58248" t="str">
            <v>TBUT4203RNX113XA2E</v>
          </cell>
          <cell r="G58248">
            <v>309834.56</v>
          </cell>
        </row>
        <row r="58249">
          <cell r="F58249" t="str">
            <v>TBUT4203RNX113XA2F</v>
          </cell>
          <cell r="G58249">
            <v>312609.63</v>
          </cell>
        </row>
        <row r="58250">
          <cell r="F58250" t="str">
            <v>TBUT4203RNX113XA2J</v>
          </cell>
          <cell r="G58250">
            <v>274148.08</v>
          </cell>
        </row>
        <row r="58251">
          <cell r="F58251" t="str">
            <v>TBUT4203RNX113XA2N</v>
          </cell>
          <cell r="G58251">
            <v>271373.01</v>
          </cell>
        </row>
        <row r="58252">
          <cell r="F58252" t="str">
            <v>TBUT4203RNY101UA1A</v>
          </cell>
          <cell r="G58252">
            <v>235443.1</v>
          </cell>
        </row>
        <row r="58253">
          <cell r="F58253" t="str">
            <v>TBUT4203RNY101UA1B</v>
          </cell>
          <cell r="G58253">
            <v>238218.18</v>
          </cell>
        </row>
        <row r="58254">
          <cell r="F58254" t="str">
            <v>TBUT4203RNY101UA1J</v>
          </cell>
          <cell r="G58254">
            <v>217965.01</v>
          </cell>
        </row>
        <row r="58255">
          <cell r="F58255" t="str">
            <v>TBUT4203RNY101UA1N</v>
          </cell>
          <cell r="G58255">
            <v>215189.92</v>
          </cell>
        </row>
        <row r="58256">
          <cell r="F58256" t="str">
            <v>TBUT4203RNY101UA2A</v>
          </cell>
          <cell r="G58256">
            <v>235443.1</v>
          </cell>
        </row>
        <row r="58257">
          <cell r="F58257" t="str">
            <v>TBUT4203RNY101UA2B</v>
          </cell>
          <cell r="G58257">
            <v>238218.18</v>
          </cell>
        </row>
        <row r="58258">
          <cell r="F58258" t="str">
            <v>TBUT4203RNY101UA2J</v>
          </cell>
          <cell r="G58258">
            <v>217965.01</v>
          </cell>
        </row>
        <row r="58259">
          <cell r="F58259" t="str">
            <v>TBUT4203RNY101UA2N</v>
          </cell>
          <cell r="G58259">
            <v>215189.92</v>
          </cell>
        </row>
        <row r="58260">
          <cell r="F58260" t="str">
            <v>TBUT4203RNY101XA1A</v>
          </cell>
          <cell r="G58260">
            <v>237974.75</v>
          </cell>
        </row>
        <row r="58261">
          <cell r="F58261" t="str">
            <v>TBUT4203RNY101XA1B</v>
          </cell>
          <cell r="G58261">
            <v>240749.83</v>
          </cell>
        </row>
        <row r="58262">
          <cell r="F58262" t="str">
            <v>TBUT4203RNY101XA1J</v>
          </cell>
          <cell r="G58262">
            <v>220496.66</v>
          </cell>
        </row>
        <row r="58263">
          <cell r="F58263" t="str">
            <v>TBUT4203RNY101XA1N</v>
          </cell>
          <cell r="G58263">
            <v>217721.58</v>
          </cell>
        </row>
        <row r="58264">
          <cell r="F58264" t="str">
            <v>TBUT4203RNY101XA2A</v>
          </cell>
          <cell r="G58264">
            <v>237974.75</v>
          </cell>
        </row>
        <row r="58265">
          <cell r="F58265" t="str">
            <v>TBUT4203RNY101XA2B</v>
          </cell>
          <cell r="G58265">
            <v>240749.83</v>
          </cell>
        </row>
        <row r="58266">
          <cell r="F58266" t="str">
            <v>TBUT4203RNY101XA2J</v>
          </cell>
          <cell r="G58266">
            <v>220496.66</v>
          </cell>
        </row>
        <row r="58267">
          <cell r="F58267" t="str">
            <v>TBUT4203RNY101XA2N</v>
          </cell>
          <cell r="G58267">
            <v>217721.58</v>
          </cell>
        </row>
        <row r="58268">
          <cell r="F58268" t="str">
            <v>TBUT4203RNY103UA1E</v>
          </cell>
          <cell r="G58268">
            <v>303262.02</v>
          </cell>
        </row>
        <row r="58269">
          <cell r="F58269" t="str">
            <v>TBUT4203RNY103UA1F</v>
          </cell>
          <cell r="G58269">
            <v>306037.1</v>
          </cell>
        </row>
        <row r="58270">
          <cell r="F58270" t="str">
            <v>TBUT4203RNY103UA1J</v>
          </cell>
          <cell r="G58270">
            <v>267575.53</v>
          </cell>
        </row>
        <row r="58271">
          <cell r="F58271" t="str">
            <v>TBUT4203RNY103UA1N</v>
          </cell>
          <cell r="G58271">
            <v>264800.45</v>
          </cell>
        </row>
        <row r="58272">
          <cell r="F58272" t="str">
            <v>TBUT4203RNY103UA2E</v>
          </cell>
          <cell r="G58272">
            <v>303262.02</v>
          </cell>
        </row>
        <row r="58273">
          <cell r="F58273" t="str">
            <v>TBUT4203RNY103UA2F</v>
          </cell>
          <cell r="G58273">
            <v>306037.1</v>
          </cell>
        </row>
        <row r="58274">
          <cell r="F58274" t="str">
            <v>TBUT4203RNY103UA2J</v>
          </cell>
          <cell r="G58274">
            <v>267575.53</v>
          </cell>
        </row>
        <row r="58275">
          <cell r="F58275" t="str">
            <v>TBUT4203RNY103UA2N</v>
          </cell>
          <cell r="G58275">
            <v>264800.45</v>
          </cell>
        </row>
        <row r="58276">
          <cell r="F58276" t="str">
            <v>TBUT4203RNY103XA1E</v>
          </cell>
          <cell r="G58276">
            <v>305793.65</v>
          </cell>
        </row>
        <row r="58277">
          <cell r="F58277" t="str">
            <v>TBUT4203RNY103XA1F</v>
          </cell>
          <cell r="G58277">
            <v>308568.73</v>
          </cell>
        </row>
        <row r="58278">
          <cell r="F58278" t="str">
            <v>TBUT4203RNY103XA1J</v>
          </cell>
          <cell r="G58278">
            <v>270107.19</v>
          </cell>
        </row>
        <row r="58279">
          <cell r="F58279" t="str">
            <v>TBUT4203RNY103XA1N</v>
          </cell>
          <cell r="G58279">
            <v>267332.12</v>
          </cell>
        </row>
        <row r="58280">
          <cell r="F58280" t="str">
            <v>TBUT4203RNY103XA2E</v>
          </cell>
          <cell r="G58280">
            <v>305793.65</v>
          </cell>
        </row>
        <row r="58281">
          <cell r="F58281" t="str">
            <v>TBUT4203RNY103XA2F</v>
          </cell>
          <cell r="G58281">
            <v>308568.73</v>
          </cell>
        </row>
        <row r="58282">
          <cell r="F58282" t="str">
            <v>TBUT4203RNY103XA2J</v>
          </cell>
          <cell r="G58282">
            <v>270107.19</v>
          </cell>
        </row>
        <row r="58283">
          <cell r="F58283" t="str">
            <v>TBUT4203RNY103XA2N</v>
          </cell>
          <cell r="G58283">
            <v>267332.12</v>
          </cell>
        </row>
        <row r="58284">
          <cell r="F58284" t="str">
            <v>TBUT4203RNY111UA1A</v>
          </cell>
          <cell r="G58284">
            <v>239484</v>
          </cell>
        </row>
        <row r="58285">
          <cell r="F58285" t="str">
            <v>TBUT4203RNY111UA1B</v>
          </cell>
          <cell r="G58285">
            <v>242259.08</v>
          </cell>
        </row>
        <row r="58286">
          <cell r="F58286" t="str">
            <v>TBUT4203RNY111UA1J</v>
          </cell>
          <cell r="G58286">
            <v>222005.89</v>
          </cell>
        </row>
        <row r="58287">
          <cell r="F58287" t="str">
            <v>TBUT4203RNY111UA1N</v>
          </cell>
          <cell r="G58287">
            <v>219230.82</v>
          </cell>
        </row>
        <row r="58288">
          <cell r="F58288" t="str">
            <v>TBUT4203RNY111UA2A</v>
          </cell>
          <cell r="G58288">
            <v>239484</v>
          </cell>
        </row>
        <row r="58289">
          <cell r="F58289" t="str">
            <v>TBUT4203RNY111UA2B</v>
          </cell>
          <cell r="G58289">
            <v>242259.08</v>
          </cell>
        </row>
        <row r="58290">
          <cell r="F58290" t="str">
            <v>TBUT4203RNY111UA2J</v>
          </cell>
          <cell r="G58290">
            <v>222005.89</v>
          </cell>
        </row>
        <row r="58291">
          <cell r="F58291" t="str">
            <v>TBUT4203RNY111UA2N</v>
          </cell>
          <cell r="G58291">
            <v>219230.82</v>
          </cell>
        </row>
        <row r="58292">
          <cell r="F58292" t="str">
            <v>TBUT4203RNY111XA1A</v>
          </cell>
          <cell r="G58292">
            <v>242015.65</v>
          </cell>
        </row>
        <row r="58293">
          <cell r="F58293" t="str">
            <v>TBUT4203RNY111XA1B</v>
          </cell>
          <cell r="G58293">
            <v>244790.72</v>
          </cell>
        </row>
        <row r="58294">
          <cell r="F58294" t="str">
            <v>TBUT4203RNY111XA1J</v>
          </cell>
          <cell r="G58294">
            <v>224537.55</v>
          </cell>
        </row>
        <row r="58295">
          <cell r="F58295" t="str">
            <v>TBUT4203RNY111XA1N</v>
          </cell>
          <cell r="G58295">
            <v>221762.48</v>
          </cell>
        </row>
        <row r="58296">
          <cell r="F58296" t="str">
            <v>TBUT4203RNY111XA2A</v>
          </cell>
          <cell r="G58296">
            <v>242015.65</v>
          </cell>
        </row>
        <row r="58297">
          <cell r="F58297" t="str">
            <v>TBUT4203RNY111XA2B</v>
          </cell>
          <cell r="G58297">
            <v>244790.72</v>
          </cell>
        </row>
        <row r="58298">
          <cell r="F58298" t="str">
            <v>TBUT4203RNY111XA2J</v>
          </cell>
          <cell r="G58298">
            <v>224537.55</v>
          </cell>
        </row>
        <row r="58299">
          <cell r="F58299" t="str">
            <v>TBUT4203RNY111XA2N</v>
          </cell>
          <cell r="G58299">
            <v>221762.48</v>
          </cell>
        </row>
        <row r="58300">
          <cell r="F58300" t="str">
            <v>TBUT4203RNY113UA1E</v>
          </cell>
          <cell r="G58300">
            <v>307302.93</v>
          </cell>
        </row>
        <row r="58301">
          <cell r="F58301" t="str">
            <v>TBUT4203RNY113UA1F</v>
          </cell>
          <cell r="G58301">
            <v>310078</v>
          </cell>
        </row>
        <row r="58302">
          <cell r="F58302" t="str">
            <v>TBUT4203RNY113UA1J</v>
          </cell>
          <cell r="G58302">
            <v>271616.43</v>
          </cell>
        </row>
        <row r="58303">
          <cell r="F58303" t="str">
            <v>TBUT4203RNY113UA1N</v>
          </cell>
          <cell r="G58303">
            <v>268841.36</v>
          </cell>
        </row>
        <row r="58304">
          <cell r="F58304" t="str">
            <v>TBUT4203RNY113UA2E</v>
          </cell>
          <cell r="G58304">
            <v>307302.93</v>
          </cell>
        </row>
        <row r="58305">
          <cell r="F58305" t="str">
            <v>TBUT4203RNY113UA2F</v>
          </cell>
          <cell r="G58305">
            <v>310078</v>
          </cell>
        </row>
        <row r="58306">
          <cell r="F58306" t="str">
            <v>TBUT4203RNY113UA2J</v>
          </cell>
          <cell r="G58306">
            <v>271616.43</v>
          </cell>
        </row>
        <row r="58307">
          <cell r="F58307" t="str">
            <v>TBUT4203RNY113UA2N</v>
          </cell>
          <cell r="G58307">
            <v>268841.36</v>
          </cell>
        </row>
        <row r="58308">
          <cell r="F58308" t="str">
            <v>TBUT4203RNY113XA1E</v>
          </cell>
          <cell r="G58308">
            <v>309834.56</v>
          </cell>
        </row>
        <row r="58309">
          <cell r="F58309" t="str">
            <v>TBUT4203RNY113XA1F</v>
          </cell>
          <cell r="G58309">
            <v>312609.63</v>
          </cell>
        </row>
        <row r="58310">
          <cell r="F58310" t="str">
            <v>TBUT4203RNY113XA1J</v>
          </cell>
          <cell r="G58310">
            <v>274148.08</v>
          </cell>
        </row>
        <row r="58311">
          <cell r="F58311" t="str">
            <v>TBUT4203RNY113XA1N</v>
          </cell>
          <cell r="G58311">
            <v>271373.01</v>
          </cell>
        </row>
        <row r="58312">
          <cell r="F58312" t="str">
            <v>TBUT4203RNY113XA2E</v>
          </cell>
          <cell r="G58312">
            <v>309834.56</v>
          </cell>
        </row>
        <row r="58313">
          <cell r="F58313" t="str">
            <v>TBUT4203RNY113XA2F</v>
          </cell>
          <cell r="G58313">
            <v>312609.63</v>
          </cell>
        </row>
        <row r="58314">
          <cell r="F58314" t="str">
            <v>TBUT4203RNY113XA2J</v>
          </cell>
          <cell r="G58314">
            <v>274148.08</v>
          </cell>
        </row>
        <row r="58315">
          <cell r="F58315" t="str">
            <v>TBUT4203RNY113XA2N</v>
          </cell>
          <cell r="G58315">
            <v>271373.01</v>
          </cell>
        </row>
        <row r="58316">
          <cell r="F58316" t="str">
            <v>TBUT4203RNZ101UA1A</v>
          </cell>
          <cell r="G58316">
            <v>235443.1</v>
          </cell>
        </row>
        <row r="58317">
          <cell r="F58317" t="str">
            <v>TBUT4203RNZ101UA1B</v>
          </cell>
          <cell r="G58317">
            <v>238218.18</v>
          </cell>
        </row>
        <row r="58318">
          <cell r="F58318" t="str">
            <v>TBUT4203RNZ101UA1J</v>
          </cell>
          <cell r="G58318">
            <v>217965.01</v>
          </cell>
        </row>
        <row r="58319">
          <cell r="F58319" t="str">
            <v>TBUT4203RNZ101UA1N</v>
          </cell>
          <cell r="G58319">
            <v>215189.92</v>
          </cell>
        </row>
        <row r="58320">
          <cell r="F58320" t="str">
            <v>TBUT4203RNZ101UA2A</v>
          </cell>
          <cell r="G58320">
            <v>235443.1</v>
          </cell>
        </row>
        <row r="58321">
          <cell r="F58321" t="str">
            <v>TBUT4203RNZ101UA2B</v>
          </cell>
          <cell r="G58321">
            <v>238218.18</v>
          </cell>
        </row>
        <row r="58322">
          <cell r="F58322" t="str">
            <v>TBUT4203RNZ101UA2J</v>
          </cell>
          <cell r="G58322">
            <v>217965.01</v>
          </cell>
        </row>
        <row r="58323">
          <cell r="F58323" t="str">
            <v>TBUT4203RNZ101UA2N</v>
          </cell>
          <cell r="G58323">
            <v>215189.92</v>
          </cell>
        </row>
        <row r="58324">
          <cell r="F58324" t="str">
            <v>TBUT4203RNZ101XA1A</v>
          </cell>
          <cell r="G58324">
            <v>237974.75</v>
          </cell>
        </row>
        <row r="58325">
          <cell r="F58325" t="str">
            <v>TBUT4203RNZ101XA1B</v>
          </cell>
          <cell r="G58325">
            <v>240749.83</v>
          </cell>
        </row>
        <row r="58326">
          <cell r="F58326" t="str">
            <v>TBUT4203RNZ101XA1J</v>
          </cell>
          <cell r="G58326">
            <v>220496.66</v>
          </cell>
        </row>
        <row r="58327">
          <cell r="F58327" t="str">
            <v>TBUT4203RNZ101XA1N</v>
          </cell>
          <cell r="G58327">
            <v>217721.58</v>
          </cell>
        </row>
        <row r="58328">
          <cell r="F58328" t="str">
            <v>TBUT4203RNZ101XA2A</v>
          </cell>
          <cell r="G58328">
            <v>237974.75</v>
          </cell>
        </row>
        <row r="58329">
          <cell r="F58329" t="str">
            <v>TBUT4203RNZ101XA2B</v>
          </cell>
          <cell r="G58329">
            <v>240749.83</v>
          </cell>
        </row>
        <row r="58330">
          <cell r="F58330" t="str">
            <v>TBUT4203RNZ101XA2J</v>
          </cell>
          <cell r="G58330">
            <v>220496.66</v>
          </cell>
        </row>
        <row r="58331">
          <cell r="F58331" t="str">
            <v>TBUT4203RNZ101XA2N</v>
          </cell>
          <cell r="G58331">
            <v>217721.58</v>
          </cell>
        </row>
        <row r="58332">
          <cell r="F58332" t="str">
            <v>TBUT4203RNZ103UA1E</v>
          </cell>
          <cell r="G58332">
            <v>303262.02</v>
          </cell>
        </row>
        <row r="58333">
          <cell r="F58333" t="str">
            <v>TBUT4203RNZ103UA1F</v>
          </cell>
          <cell r="G58333">
            <v>306037.1</v>
          </cell>
        </row>
        <row r="58334">
          <cell r="F58334" t="str">
            <v>TBUT4203RNZ103UA1J</v>
          </cell>
          <cell r="G58334">
            <v>267575.53</v>
          </cell>
        </row>
        <row r="58335">
          <cell r="F58335" t="str">
            <v>TBUT4203RNZ103UA1N</v>
          </cell>
          <cell r="G58335">
            <v>264800.45</v>
          </cell>
        </row>
        <row r="58336">
          <cell r="F58336" t="str">
            <v>TBUT4203RNZ103UA2E</v>
          </cell>
          <cell r="G58336">
            <v>303262.02</v>
          </cell>
        </row>
        <row r="58337">
          <cell r="F58337" t="str">
            <v>TBUT4203RNZ103UA2F</v>
          </cell>
          <cell r="G58337">
            <v>306037.1</v>
          </cell>
        </row>
        <row r="58338">
          <cell r="F58338" t="str">
            <v>TBUT4203RNZ103UA2J</v>
          </cell>
          <cell r="G58338">
            <v>267575.53</v>
          </cell>
        </row>
        <row r="58339">
          <cell r="F58339" t="str">
            <v>TBUT4203RNZ103UA2N</v>
          </cell>
          <cell r="G58339">
            <v>264800.45</v>
          </cell>
        </row>
        <row r="58340">
          <cell r="F58340" t="str">
            <v>TBUT4203RNZ103XA1E</v>
          </cell>
          <cell r="G58340">
            <v>305793.65</v>
          </cell>
        </row>
        <row r="58341">
          <cell r="F58341" t="str">
            <v>TBUT4203RNZ103XA1F</v>
          </cell>
          <cell r="G58341">
            <v>308568.73</v>
          </cell>
        </row>
        <row r="58342">
          <cell r="F58342" t="str">
            <v>TBUT4203RNZ103XA1J</v>
          </cell>
          <cell r="G58342">
            <v>270107.19</v>
          </cell>
        </row>
        <row r="58343">
          <cell r="F58343" t="str">
            <v>TBUT4203RNZ103XA1N</v>
          </cell>
          <cell r="G58343">
            <v>267332.12</v>
          </cell>
        </row>
        <row r="58344">
          <cell r="F58344" t="str">
            <v>TBUT4203RNZ103XA2E</v>
          </cell>
          <cell r="G58344">
            <v>305793.65</v>
          </cell>
        </row>
        <row r="58345">
          <cell r="F58345" t="str">
            <v>TBUT4203RNZ103XA2F</v>
          </cell>
          <cell r="G58345">
            <v>308568.73</v>
          </cell>
        </row>
        <row r="58346">
          <cell r="F58346" t="str">
            <v>TBUT4203RNZ103XA2J</v>
          </cell>
          <cell r="G58346">
            <v>270107.19</v>
          </cell>
        </row>
        <row r="58347">
          <cell r="F58347" t="str">
            <v>TBUT4203RNZ103XA2N</v>
          </cell>
          <cell r="G58347">
            <v>267332.12</v>
          </cell>
        </row>
        <row r="58348">
          <cell r="F58348" t="str">
            <v>TBUT4203RNZ111UA1A</v>
          </cell>
          <cell r="G58348">
            <v>239484</v>
          </cell>
        </row>
        <row r="58349">
          <cell r="F58349" t="str">
            <v>TBUT4203RNZ111UA1B</v>
          </cell>
          <cell r="G58349">
            <v>242259.08</v>
          </cell>
        </row>
        <row r="58350">
          <cell r="F58350" t="str">
            <v>TBUT4203RNZ111UA1J</v>
          </cell>
          <cell r="G58350">
            <v>222005.89</v>
          </cell>
        </row>
        <row r="58351">
          <cell r="F58351" t="str">
            <v>TBUT4203RNZ111UA1N</v>
          </cell>
          <cell r="G58351">
            <v>219230.82</v>
          </cell>
        </row>
        <row r="58352">
          <cell r="F58352" t="str">
            <v>TBUT4203RNZ111UA2A</v>
          </cell>
          <cell r="G58352">
            <v>239484</v>
          </cell>
        </row>
        <row r="58353">
          <cell r="F58353" t="str">
            <v>TBUT4203RNZ111UA2B</v>
          </cell>
          <cell r="G58353">
            <v>242259.08</v>
          </cell>
        </row>
        <row r="58354">
          <cell r="F58354" t="str">
            <v>TBUT4203RNZ111UA2J</v>
          </cell>
          <cell r="G58354">
            <v>222005.89</v>
          </cell>
        </row>
        <row r="58355">
          <cell r="F58355" t="str">
            <v>TBUT4203RNZ111UA2N</v>
          </cell>
          <cell r="G58355">
            <v>219230.82</v>
          </cell>
        </row>
        <row r="58356">
          <cell r="F58356" t="str">
            <v>TBUT4203RNZ111XA1A</v>
          </cell>
          <cell r="G58356">
            <v>242015.65</v>
          </cell>
        </row>
        <row r="58357">
          <cell r="F58357" t="str">
            <v>TBUT4203RNZ111XA1B</v>
          </cell>
          <cell r="G58357">
            <v>244790.72</v>
          </cell>
        </row>
        <row r="58358">
          <cell r="F58358" t="str">
            <v>TBUT4203RNZ111XA1J</v>
          </cell>
          <cell r="G58358">
            <v>224537.55</v>
          </cell>
        </row>
        <row r="58359">
          <cell r="F58359" t="str">
            <v>TBUT4203RNZ111XA1N</v>
          </cell>
          <cell r="G58359">
            <v>221762.48</v>
          </cell>
        </row>
        <row r="58360">
          <cell r="F58360" t="str">
            <v>TBUT4203RNZ111XA2A</v>
          </cell>
          <cell r="G58360">
            <v>242015.65</v>
          </cell>
        </row>
        <row r="58361">
          <cell r="F58361" t="str">
            <v>TBUT4203RNZ111XA2B</v>
          </cell>
          <cell r="G58361">
            <v>244790.72</v>
          </cell>
        </row>
        <row r="58362">
          <cell r="F58362" t="str">
            <v>TBUT4203RNZ111XA2J</v>
          </cell>
          <cell r="G58362">
            <v>224537.55</v>
          </cell>
        </row>
        <row r="58363">
          <cell r="F58363" t="str">
            <v>TBUT4203RNZ111XA2N</v>
          </cell>
          <cell r="G58363">
            <v>221762.48</v>
          </cell>
        </row>
        <row r="58364">
          <cell r="F58364" t="str">
            <v>TBUT4203RNZ113UA1E</v>
          </cell>
          <cell r="G58364">
            <v>307302.93</v>
          </cell>
        </row>
        <row r="58365">
          <cell r="F58365" t="str">
            <v>TBUT4203RNZ113UA1F</v>
          </cell>
          <cell r="G58365">
            <v>310078</v>
          </cell>
        </row>
        <row r="58366">
          <cell r="F58366" t="str">
            <v>TBUT4203RNZ113UA1J</v>
          </cell>
          <cell r="G58366">
            <v>271616.43</v>
          </cell>
        </row>
        <row r="58367">
          <cell r="F58367" t="str">
            <v>TBUT4203RNZ113UA1N</v>
          </cell>
          <cell r="G58367">
            <v>268841.36</v>
          </cell>
        </row>
        <row r="58368">
          <cell r="F58368" t="str">
            <v>TBUT4203RNZ113UA2E</v>
          </cell>
          <cell r="G58368">
            <v>307302.93</v>
          </cell>
        </row>
        <row r="58369">
          <cell r="F58369" t="str">
            <v>TBUT4203RNZ113UA2F</v>
          </cell>
          <cell r="G58369">
            <v>310078</v>
          </cell>
        </row>
        <row r="58370">
          <cell r="F58370" t="str">
            <v>TBUT4203RNZ113UA2J</v>
          </cell>
          <cell r="G58370">
            <v>271616.43</v>
          </cell>
        </row>
        <row r="58371">
          <cell r="F58371" t="str">
            <v>TBUT4203RNZ113UA2N</v>
          </cell>
          <cell r="G58371">
            <v>268841.36</v>
          </cell>
        </row>
        <row r="58372">
          <cell r="F58372" t="str">
            <v>TBUT4203RNZ113XA1E</v>
          </cell>
          <cell r="G58372">
            <v>309834.56</v>
          </cell>
        </row>
        <row r="58373">
          <cell r="F58373" t="str">
            <v>TBUT4203RNZ113XA1F</v>
          </cell>
          <cell r="G58373">
            <v>312609.63</v>
          </cell>
        </row>
        <row r="58374">
          <cell r="F58374" t="str">
            <v>TBUT4203RNZ113XA1J</v>
          </cell>
          <cell r="G58374">
            <v>274148.08</v>
          </cell>
        </row>
        <row r="58375">
          <cell r="F58375" t="str">
            <v>TBUT4203RNZ113XA1N</v>
          </cell>
          <cell r="G58375">
            <v>271373.01</v>
          </cell>
        </row>
        <row r="58376">
          <cell r="F58376" t="str">
            <v>TBUT4203RNZ113XA2E</v>
          </cell>
          <cell r="G58376">
            <v>309834.56</v>
          </cell>
        </row>
        <row r="58377">
          <cell r="F58377" t="str">
            <v>TBUT4203RNZ113XA2F</v>
          </cell>
          <cell r="G58377">
            <v>312609.63</v>
          </cell>
        </row>
        <row r="58378">
          <cell r="F58378" t="str">
            <v>TBUT4203RNZ113XA2J</v>
          </cell>
          <cell r="G58378">
            <v>274148.08</v>
          </cell>
        </row>
        <row r="58379">
          <cell r="F58379" t="str">
            <v>TBUT4203RNZ113XA2N</v>
          </cell>
          <cell r="G58379">
            <v>271373.01</v>
          </cell>
        </row>
        <row r="58380">
          <cell r="F58380" t="str">
            <v>TBUT4203S2A101UA1A</v>
          </cell>
          <cell r="G58380">
            <v>228870.56</v>
          </cell>
        </row>
        <row r="58381">
          <cell r="F58381" t="str">
            <v>TBUT4203S2A101UA1B</v>
          </cell>
          <cell r="G58381">
            <v>231645.63</v>
          </cell>
        </row>
        <row r="58382">
          <cell r="F58382" t="str">
            <v>TBUT4203S2A101UA1J</v>
          </cell>
          <cell r="G58382">
            <v>211392.48</v>
          </cell>
        </row>
        <row r="58383">
          <cell r="F58383" t="str">
            <v>TBUT4203S2A101UA1N</v>
          </cell>
          <cell r="G58383">
            <v>208617.39</v>
          </cell>
        </row>
        <row r="58384">
          <cell r="F58384" t="str">
            <v>TBUT4203S2A101UA2A</v>
          </cell>
          <cell r="G58384">
            <v>228870.56</v>
          </cell>
        </row>
        <row r="58385">
          <cell r="F58385" t="str">
            <v>TBUT4203S2A101UA2B</v>
          </cell>
          <cell r="G58385">
            <v>231645.63</v>
          </cell>
        </row>
        <row r="58386">
          <cell r="F58386" t="str">
            <v>TBUT4203S2A101UA2J</v>
          </cell>
          <cell r="G58386">
            <v>211392.48</v>
          </cell>
        </row>
        <row r="58387">
          <cell r="F58387" t="str">
            <v>TBUT4203S2A101UA2N</v>
          </cell>
          <cell r="G58387">
            <v>208617.39</v>
          </cell>
        </row>
        <row r="58388">
          <cell r="F58388" t="str">
            <v>TBUT4203S2A101XA1A</v>
          </cell>
          <cell r="G58388">
            <v>231402.21</v>
          </cell>
        </row>
        <row r="58389">
          <cell r="F58389" t="str">
            <v>TBUT4203S2A101XA1B</v>
          </cell>
          <cell r="G58389">
            <v>234177.28</v>
          </cell>
        </row>
        <row r="58390">
          <cell r="F58390" t="str">
            <v>TBUT4203S2A101XA1J</v>
          </cell>
          <cell r="G58390">
            <v>213924.1</v>
          </cell>
        </row>
        <row r="58391">
          <cell r="F58391" t="str">
            <v>TBUT4203S2A101XA1N</v>
          </cell>
          <cell r="G58391">
            <v>211149.03</v>
          </cell>
        </row>
        <row r="58392">
          <cell r="F58392" t="str">
            <v>TBUT4203S2A101XA2A</v>
          </cell>
          <cell r="G58392">
            <v>231402.21</v>
          </cell>
        </row>
        <row r="58393">
          <cell r="F58393" t="str">
            <v>TBUT4203S2A101XA2B</v>
          </cell>
          <cell r="G58393">
            <v>234177.28</v>
          </cell>
        </row>
        <row r="58394">
          <cell r="F58394" t="str">
            <v>TBUT4203S2A101XA2J</v>
          </cell>
          <cell r="G58394">
            <v>213924.1</v>
          </cell>
        </row>
        <row r="58395">
          <cell r="F58395" t="str">
            <v>TBUT4203S2A101XA2N</v>
          </cell>
          <cell r="G58395">
            <v>211149.03</v>
          </cell>
        </row>
        <row r="58396">
          <cell r="F58396" t="str">
            <v>TBUT4203S2A103UA1E</v>
          </cell>
          <cell r="G58396">
            <v>296689.48</v>
          </cell>
        </row>
        <row r="58397">
          <cell r="F58397" t="str">
            <v>TBUT4203S2A103UA1F</v>
          </cell>
          <cell r="G58397">
            <v>299464.55</v>
          </cell>
        </row>
        <row r="58398">
          <cell r="F58398" t="str">
            <v>TBUT4203S2A103UA1J</v>
          </cell>
          <cell r="G58398">
            <v>261002.99</v>
          </cell>
        </row>
        <row r="58399">
          <cell r="F58399" t="str">
            <v>TBUT4203S2A103UA1N</v>
          </cell>
          <cell r="G58399">
            <v>258227.92</v>
          </cell>
        </row>
        <row r="58400">
          <cell r="F58400" t="str">
            <v>TBUT4203S2A103UA2E</v>
          </cell>
          <cell r="G58400">
            <v>296689.48</v>
          </cell>
        </row>
        <row r="58401">
          <cell r="F58401" t="str">
            <v>TBUT4203S2A103UA2F</v>
          </cell>
          <cell r="G58401">
            <v>299464.55</v>
          </cell>
        </row>
        <row r="58402">
          <cell r="F58402" t="str">
            <v>TBUT4203S2A103UA2J</v>
          </cell>
          <cell r="G58402">
            <v>261002.99</v>
          </cell>
        </row>
        <row r="58403">
          <cell r="F58403" t="str">
            <v>TBUT4203S2A103UA2N</v>
          </cell>
          <cell r="G58403">
            <v>258227.92</v>
          </cell>
        </row>
        <row r="58404">
          <cell r="F58404" t="str">
            <v>TBUT4203S2A103XA1E</v>
          </cell>
          <cell r="G58404">
            <v>299221.12</v>
          </cell>
        </row>
        <row r="58405">
          <cell r="F58405" t="str">
            <v>TBUT4203S2A103XA1F</v>
          </cell>
          <cell r="G58405">
            <v>301996.2</v>
          </cell>
        </row>
        <row r="58406">
          <cell r="F58406" t="str">
            <v>TBUT4203S2A103XA1J</v>
          </cell>
          <cell r="G58406">
            <v>263534.64</v>
          </cell>
        </row>
        <row r="58407">
          <cell r="F58407" t="str">
            <v>TBUT4203S2A103XA1N</v>
          </cell>
          <cell r="G58407">
            <v>260759.57</v>
          </cell>
        </row>
        <row r="58408">
          <cell r="F58408" t="str">
            <v>TBUT4203S2A103XA2E</v>
          </cell>
          <cell r="G58408">
            <v>299221.12</v>
          </cell>
        </row>
        <row r="58409">
          <cell r="F58409" t="str">
            <v>TBUT4203S2A103XA2F</v>
          </cell>
          <cell r="G58409">
            <v>301996.2</v>
          </cell>
        </row>
        <row r="58410">
          <cell r="F58410" t="str">
            <v>TBUT4203S2A103XA2J</v>
          </cell>
          <cell r="G58410">
            <v>263534.64</v>
          </cell>
        </row>
        <row r="58411">
          <cell r="F58411" t="str">
            <v>TBUT4203S2A103XA2N</v>
          </cell>
          <cell r="G58411">
            <v>260759.57</v>
          </cell>
        </row>
        <row r="58412">
          <cell r="F58412" t="str">
            <v>TBUT4203S2A111UA1A</v>
          </cell>
          <cell r="G58412">
            <v>232911.46</v>
          </cell>
        </row>
        <row r="58413">
          <cell r="F58413" t="str">
            <v>TBUT4203S2A111UA1B</v>
          </cell>
          <cell r="G58413">
            <v>235686.53</v>
          </cell>
        </row>
        <row r="58414">
          <cell r="F58414" t="str">
            <v>TBUT4203S2A111UA1J</v>
          </cell>
          <cell r="G58414">
            <v>215433.38</v>
          </cell>
        </row>
        <row r="58415">
          <cell r="F58415" t="str">
            <v>TBUT4203S2A111UA1N</v>
          </cell>
          <cell r="G58415">
            <v>212658.29</v>
          </cell>
        </row>
        <row r="58416">
          <cell r="F58416" t="str">
            <v>TBUT4203S2A111UA2A</v>
          </cell>
          <cell r="G58416">
            <v>232911.46</v>
          </cell>
        </row>
        <row r="58417">
          <cell r="F58417" t="str">
            <v>TBUT4203S2A111UA2B</v>
          </cell>
          <cell r="G58417">
            <v>235686.53</v>
          </cell>
        </row>
        <row r="58418">
          <cell r="F58418" t="str">
            <v>TBUT4203S2A111UA2J</v>
          </cell>
          <cell r="G58418">
            <v>215433.38</v>
          </cell>
        </row>
        <row r="58419">
          <cell r="F58419" t="str">
            <v>TBUT4203S2A111UA2N</v>
          </cell>
          <cell r="G58419">
            <v>212658.29</v>
          </cell>
        </row>
        <row r="58420">
          <cell r="F58420" t="str">
            <v>TBUT4203S2A111XA1A</v>
          </cell>
          <cell r="G58420">
            <v>235443.1</v>
          </cell>
        </row>
        <row r="58421">
          <cell r="F58421" t="str">
            <v>TBUT4203S2A111XA1B</v>
          </cell>
          <cell r="G58421">
            <v>238218.18</v>
          </cell>
        </row>
        <row r="58422">
          <cell r="F58422" t="str">
            <v>TBUT4203S2A111XA1J</v>
          </cell>
          <cell r="G58422">
            <v>217965.01</v>
          </cell>
        </row>
        <row r="58423">
          <cell r="F58423" t="str">
            <v>TBUT4203S2A111XA1N</v>
          </cell>
          <cell r="G58423">
            <v>215189.92</v>
          </cell>
        </row>
        <row r="58424">
          <cell r="F58424" t="str">
            <v>TBUT4203S2A111XA2A</v>
          </cell>
          <cell r="G58424">
            <v>235443.1</v>
          </cell>
        </row>
        <row r="58425">
          <cell r="F58425" t="str">
            <v>TBUT4203S2A111XA2B</v>
          </cell>
          <cell r="G58425">
            <v>238218.18</v>
          </cell>
        </row>
        <row r="58426">
          <cell r="F58426" t="str">
            <v>TBUT4203S2A111XA2J</v>
          </cell>
          <cell r="G58426">
            <v>217965.01</v>
          </cell>
        </row>
        <row r="58427">
          <cell r="F58427" t="str">
            <v>TBUT4203S2A111XA2N</v>
          </cell>
          <cell r="G58427">
            <v>215189.92</v>
          </cell>
        </row>
        <row r="58428">
          <cell r="F58428" t="str">
            <v>TBUT4203S2A113UA1E</v>
          </cell>
          <cell r="G58428">
            <v>300730.38</v>
          </cell>
        </row>
        <row r="58429">
          <cell r="F58429" t="str">
            <v>TBUT4203S2A113UA1F</v>
          </cell>
          <cell r="G58429">
            <v>303505.46</v>
          </cell>
        </row>
        <row r="58430">
          <cell r="F58430" t="str">
            <v>TBUT4203S2A113UA1J</v>
          </cell>
          <cell r="G58430">
            <v>265043.89</v>
          </cell>
        </row>
        <row r="58431">
          <cell r="F58431" t="str">
            <v>TBUT4203S2A113UA1N</v>
          </cell>
          <cell r="G58431">
            <v>262268.81</v>
          </cell>
        </row>
        <row r="58432">
          <cell r="F58432" t="str">
            <v>TBUT4203S2A113UA2E</v>
          </cell>
          <cell r="G58432">
            <v>300730.38</v>
          </cell>
        </row>
        <row r="58433">
          <cell r="F58433" t="str">
            <v>TBUT4203S2A113UA2F</v>
          </cell>
          <cell r="G58433">
            <v>303505.46</v>
          </cell>
        </row>
        <row r="58434">
          <cell r="F58434" t="str">
            <v>TBUT4203S2A113UA2J</v>
          </cell>
          <cell r="G58434">
            <v>265043.89</v>
          </cell>
        </row>
        <row r="58435">
          <cell r="F58435" t="str">
            <v>TBUT4203S2A113UA2N</v>
          </cell>
          <cell r="G58435">
            <v>262268.81</v>
          </cell>
        </row>
        <row r="58436">
          <cell r="F58436" t="str">
            <v>TBUT4203S2A113XA1E</v>
          </cell>
          <cell r="G58436">
            <v>303262.02</v>
          </cell>
        </row>
        <row r="58437">
          <cell r="F58437" t="str">
            <v>TBUT4203S2A113XA1F</v>
          </cell>
          <cell r="G58437">
            <v>306037.1</v>
          </cell>
        </row>
        <row r="58438">
          <cell r="F58438" t="str">
            <v>TBUT4203S2A113XA1J</v>
          </cell>
          <cell r="G58438">
            <v>267575.53</v>
          </cell>
        </row>
        <row r="58439">
          <cell r="F58439" t="str">
            <v>TBUT4203S2A113XA1N</v>
          </cell>
          <cell r="G58439">
            <v>264800.45</v>
          </cell>
        </row>
        <row r="58440">
          <cell r="F58440" t="str">
            <v>TBUT4203S2A113XA2E</v>
          </cell>
          <cell r="G58440">
            <v>303262.02</v>
          </cell>
        </row>
        <row r="58441">
          <cell r="F58441" t="str">
            <v>TBUT4203S2A113XA2F</v>
          </cell>
          <cell r="G58441">
            <v>306037.1</v>
          </cell>
        </row>
        <row r="58442">
          <cell r="F58442" t="str">
            <v>TBUT4203S2A113XA2J</v>
          </cell>
          <cell r="G58442">
            <v>267575.53</v>
          </cell>
        </row>
        <row r="58443">
          <cell r="F58443" t="str">
            <v>TBUT4203S2A113XA2N</v>
          </cell>
          <cell r="G58443">
            <v>264800.45</v>
          </cell>
        </row>
        <row r="58444">
          <cell r="F58444" t="str">
            <v>TBUT4203S2B101UA1A</v>
          </cell>
          <cell r="G58444">
            <v>228870.56</v>
          </cell>
        </row>
        <row r="58445">
          <cell r="F58445" t="str">
            <v>TBUT4203S2B101UA1B</v>
          </cell>
          <cell r="G58445">
            <v>231645.63</v>
          </cell>
        </row>
        <row r="58446">
          <cell r="F58446" t="str">
            <v>TBUT4203S2B101UA1J</v>
          </cell>
          <cell r="G58446">
            <v>211392.48</v>
          </cell>
        </row>
        <row r="58447">
          <cell r="F58447" t="str">
            <v>TBUT4203S2B101UA1N</v>
          </cell>
          <cell r="G58447">
            <v>208617.39</v>
          </cell>
        </row>
        <row r="58448">
          <cell r="F58448" t="str">
            <v>TBUT4203S2B101UA2A</v>
          </cell>
          <cell r="G58448">
            <v>228870.56</v>
          </cell>
        </row>
        <row r="58449">
          <cell r="F58449" t="str">
            <v>TBUT4203S2B101UA2B</v>
          </cell>
          <cell r="G58449">
            <v>231645.63</v>
          </cell>
        </row>
        <row r="58450">
          <cell r="F58450" t="str">
            <v>TBUT4203S2B101UA2J</v>
          </cell>
          <cell r="G58450">
            <v>211392.48</v>
          </cell>
        </row>
        <row r="58451">
          <cell r="F58451" t="str">
            <v>TBUT4203S2B101UA2N</v>
          </cell>
          <cell r="G58451">
            <v>208617.39</v>
          </cell>
        </row>
        <row r="58452">
          <cell r="F58452" t="str">
            <v>TBUT4203S2B101XA1A</v>
          </cell>
          <cell r="G58452">
            <v>231402.21</v>
          </cell>
        </row>
        <row r="58453">
          <cell r="F58453" t="str">
            <v>TBUT4203S2B101XA1B</v>
          </cell>
          <cell r="G58453">
            <v>234177.28</v>
          </cell>
        </row>
        <row r="58454">
          <cell r="F58454" t="str">
            <v>TBUT4203S2B101XA1J</v>
          </cell>
          <cell r="G58454">
            <v>213924.1</v>
          </cell>
        </row>
        <row r="58455">
          <cell r="F58455" t="str">
            <v>TBUT4203S2B101XA1N</v>
          </cell>
          <cell r="G58455">
            <v>211149.03</v>
          </cell>
        </row>
        <row r="58456">
          <cell r="F58456" t="str">
            <v>TBUT4203S2B101XA2A</v>
          </cell>
          <cell r="G58456">
            <v>231402.21</v>
          </cell>
        </row>
        <row r="58457">
          <cell r="F58457" t="str">
            <v>TBUT4203S2B101XA2B</v>
          </cell>
          <cell r="G58457">
            <v>234177.28</v>
          </cell>
        </row>
        <row r="58458">
          <cell r="F58458" t="str">
            <v>TBUT4203S2B101XA2J</v>
          </cell>
          <cell r="G58458">
            <v>213924.1</v>
          </cell>
        </row>
        <row r="58459">
          <cell r="F58459" t="str">
            <v>TBUT4203S2B101XA2N</v>
          </cell>
          <cell r="G58459">
            <v>211149.03</v>
          </cell>
        </row>
        <row r="58460">
          <cell r="F58460" t="str">
            <v>TBUT4203S2B103UA1E</v>
          </cell>
          <cell r="G58460">
            <v>296689.48</v>
          </cell>
        </row>
        <row r="58461">
          <cell r="F58461" t="str">
            <v>TBUT4203S2B103UA1F</v>
          </cell>
          <cell r="G58461">
            <v>299464.55</v>
          </cell>
        </row>
        <row r="58462">
          <cell r="F58462" t="str">
            <v>TBUT4203S2B103UA1J</v>
          </cell>
          <cell r="G58462">
            <v>261002.99</v>
          </cell>
        </row>
        <row r="58463">
          <cell r="F58463" t="str">
            <v>TBUT4203S2B103UA1N</v>
          </cell>
          <cell r="G58463">
            <v>258227.92</v>
          </cell>
        </row>
        <row r="58464">
          <cell r="F58464" t="str">
            <v>TBUT4203S2B103UA2E</v>
          </cell>
          <cell r="G58464">
            <v>296689.48</v>
          </cell>
        </row>
        <row r="58465">
          <cell r="F58465" t="str">
            <v>TBUT4203S2B103UA2F</v>
          </cell>
          <cell r="G58465">
            <v>299464.55</v>
          </cell>
        </row>
        <row r="58466">
          <cell r="F58466" t="str">
            <v>TBUT4203S2B103UA2J</v>
          </cell>
          <cell r="G58466">
            <v>261002.99</v>
          </cell>
        </row>
        <row r="58467">
          <cell r="F58467" t="str">
            <v>TBUT4203S2B103UA2N</v>
          </cell>
          <cell r="G58467">
            <v>258227.92</v>
          </cell>
        </row>
        <row r="58468">
          <cell r="F58468" t="str">
            <v>TBUT4203S2B103XA1E</v>
          </cell>
          <cell r="G58468">
            <v>299221.12</v>
          </cell>
        </row>
        <row r="58469">
          <cell r="F58469" t="str">
            <v>TBUT4203S2B103XA1F</v>
          </cell>
          <cell r="G58469">
            <v>301996.2</v>
          </cell>
        </row>
        <row r="58470">
          <cell r="F58470" t="str">
            <v>TBUT4203S2B103XA1J</v>
          </cell>
          <cell r="G58470">
            <v>263534.64</v>
          </cell>
        </row>
        <row r="58471">
          <cell r="F58471" t="str">
            <v>TBUT4203S2B103XA1N</v>
          </cell>
          <cell r="G58471">
            <v>260759.57</v>
          </cell>
        </row>
        <row r="58472">
          <cell r="F58472" t="str">
            <v>TBUT4203S2B103XA2E</v>
          </cell>
          <cell r="G58472">
            <v>299221.12</v>
          </cell>
        </row>
        <row r="58473">
          <cell r="F58473" t="str">
            <v>TBUT4203S2B103XA2F</v>
          </cell>
          <cell r="G58473">
            <v>301996.2</v>
          </cell>
        </row>
        <row r="58474">
          <cell r="F58474" t="str">
            <v>TBUT4203S2B103XA2J</v>
          </cell>
          <cell r="G58474">
            <v>263534.64</v>
          </cell>
        </row>
        <row r="58475">
          <cell r="F58475" t="str">
            <v>TBUT4203S2B103XA2N</v>
          </cell>
          <cell r="G58475">
            <v>260759.57</v>
          </cell>
        </row>
        <row r="58476">
          <cell r="F58476" t="str">
            <v>TBUT4203S2B111UA1A</v>
          </cell>
          <cell r="G58476">
            <v>232911.46</v>
          </cell>
        </row>
        <row r="58477">
          <cell r="F58477" t="str">
            <v>TBUT4203S2B111UA1B</v>
          </cell>
          <cell r="G58477">
            <v>235686.53</v>
          </cell>
        </row>
        <row r="58478">
          <cell r="F58478" t="str">
            <v>TBUT4203S2B111UA1J</v>
          </cell>
          <cell r="G58478">
            <v>215433.38</v>
          </cell>
        </row>
        <row r="58479">
          <cell r="F58479" t="str">
            <v>TBUT4203S2B111UA1N</v>
          </cell>
          <cell r="G58479">
            <v>212658.29</v>
          </cell>
        </row>
        <row r="58480">
          <cell r="F58480" t="str">
            <v>TBUT4203S2B111UA2A</v>
          </cell>
          <cell r="G58480">
            <v>232911.46</v>
          </cell>
        </row>
        <row r="58481">
          <cell r="F58481" t="str">
            <v>TBUT4203S2B111UA2B</v>
          </cell>
          <cell r="G58481">
            <v>235686.53</v>
          </cell>
        </row>
        <row r="58482">
          <cell r="F58482" t="str">
            <v>TBUT4203S2B111UA2J</v>
          </cell>
          <cell r="G58482">
            <v>215433.38</v>
          </cell>
        </row>
        <row r="58483">
          <cell r="F58483" t="str">
            <v>TBUT4203S2B111UA2N</v>
          </cell>
          <cell r="G58483">
            <v>212658.29</v>
          </cell>
        </row>
        <row r="58484">
          <cell r="F58484" t="str">
            <v>TBUT4203S2B111XA1A</v>
          </cell>
          <cell r="G58484">
            <v>235443.1</v>
          </cell>
        </row>
        <row r="58485">
          <cell r="F58485" t="str">
            <v>TBUT4203S2B111XA1B</v>
          </cell>
          <cell r="G58485">
            <v>238218.18</v>
          </cell>
        </row>
        <row r="58486">
          <cell r="F58486" t="str">
            <v>TBUT4203S2B111XA1J</v>
          </cell>
          <cell r="G58486">
            <v>217965.01</v>
          </cell>
        </row>
        <row r="58487">
          <cell r="F58487" t="str">
            <v>TBUT4203S2B111XA1N</v>
          </cell>
          <cell r="G58487">
            <v>215189.92</v>
          </cell>
        </row>
        <row r="58488">
          <cell r="F58488" t="str">
            <v>TBUT4203S2B111XA2A</v>
          </cell>
          <cell r="G58488">
            <v>235443.1</v>
          </cell>
        </row>
        <row r="58489">
          <cell r="F58489" t="str">
            <v>TBUT4203S2B111XA2B</v>
          </cell>
          <cell r="G58489">
            <v>238218.18</v>
          </cell>
        </row>
        <row r="58490">
          <cell r="F58490" t="str">
            <v>TBUT4203S2B111XA2J</v>
          </cell>
          <cell r="G58490">
            <v>217965.01</v>
          </cell>
        </row>
        <row r="58491">
          <cell r="F58491" t="str">
            <v>TBUT4203S2B111XA2N</v>
          </cell>
          <cell r="G58491">
            <v>215189.92</v>
          </cell>
        </row>
        <row r="58492">
          <cell r="F58492" t="str">
            <v>TBUT4203S2B113UA1E</v>
          </cell>
          <cell r="G58492">
            <v>300730.38</v>
          </cell>
        </row>
        <row r="58493">
          <cell r="F58493" t="str">
            <v>TBUT4203S2B113UA1F</v>
          </cell>
          <cell r="G58493">
            <v>303505.46</v>
          </cell>
        </row>
        <row r="58494">
          <cell r="F58494" t="str">
            <v>TBUT4203S2B113UA1J</v>
          </cell>
          <cell r="G58494">
            <v>265043.89</v>
          </cell>
        </row>
        <row r="58495">
          <cell r="F58495" t="str">
            <v>TBUT4203S2B113UA1N</v>
          </cell>
          <cell r="G58495">
            <v>262268.81</v>
          </cell>
        </row>
        <row r="58496">
          <cell r="F58496" t="str">
            <v>TBUT4203S2B113UA2E</v>
          </cell>
          <cell r="G58496">
            <v>300730.38</v>
          </cell>
        </row>
        <row r="58497">
          <cell r="F58497" t="str">
            <v>TBUT4203S2B113UA2F</v>
          </cell>
          <cell r="G58497">
            <v>303505.46</v>
          </cell>
        </row>
        <row r="58498">
          <cell r="F58498" t="str">
            <v>TBUT4203S2B113UA2J</v>
          </cell>
          <cell r="G58498">
            <v>265043.89</v>
          </cell>
        </row>
        <row r="58499">
          <cell r="F58499" t="str">
            <v>TBUT4203S2B113UA2N</v>
          </cell>
          <cell r="G58499">
            <v>262268.81</v>
          </cell>
        </row>
        <row r="58500">
          <cell r="F58500" t="str">
            <v>TBUT4203S2B113XA1E</v>
          </cell>
          <cell r="G58500">
            <v>303262.02</v>
          </cell>
        </row>
        <row r="58501">
          <cell r="F58501" t="str">
            <v>TBUT4203S2B113XA1F</v>
          </cell>
          <cell r="G58501">
            <v>306037.1</v>
          </cell>
        </row>
        <row r="58502">
          <cell r="F58502" t="str">
            <v>TBUT4203S2B113XA1J</v>
          </cell>
          <cell r="G58502">
            <v>267575.53</v>
          </cell>
        </row>
        <row r="58503">
          <cell r="F58503" t="str">
            <v>TBUT4203S2B113XA1N</v>
          </cell>
          <cell r="G58503">
            <v>264800.45</v>
          </cell>
        </row>
        <row r="58504">
          <cell r="F58504" t="str">
            <v>TBUT4203S2B113XA2E</v>
          </cell>
          <cell r="G58504">
            <v>303262.02</v>
          </cell>
        </row>
        <row r="58505">
          <cell r="F58505" t="str">
            <v>TBUT4203S2B113XA2F</v>
          </cell>
          <cell r="G58505">
            <v>306037.1</v>
          </cell>
        </row>
        <row r="58506">
          <cell r="F58506" t="str">
            <v>TBUT4203S2B113XA2J</v>
          </cell>
          <cell r="G58506">
            <v>267575.53</v>
          </cell>
        </row>
        <row r="58507">
          <cell r="F58507" t="str">
            <v>TBUT4203S2B113XA2N</v>
          </cell>
          <cell r="G58507">
            <v>264800.45</v>
          </cell>
        </row>
        <row r="58508">
          <cell r="F58508" t="str">
            <v>TBUT4203S2C101UA1A</v>
          </cell>
          <cell r="G58508">
            <v>228870.56</v>
          </cell>
        </row>
        <row r="58509">
          <cell r="F58509" t="str">
            <v>TBUT4203S2C101UA1B</v>
          </cell>
          <cell r="G58509">
            <v>231645.63</v>
          </cell>
        </row>
        <row r="58510">
          <cell r="F58510" t="str">
            <v>TBUT4203S2C101UA1J</v>
          </cell>
          <cell r="G58510">
            <v>211392.48</v>
          </cell>
        </row>
        <row r="58511">
          <cell r="F58511" t="str">
            <v>TBUT4203S2C101UA1N</v>
          </cell>
          <cell r="G58511">
            <v>208617.39</v>
          </cell>
        </row>
        <row r="58512">
          <cell r="F58512" t="str">
            <v>TBUT4203S2C101UA2A</v>
          </cell>
          <cell r="G58512">
            <v>228870.56</v>
          </cell>
        </row>
        <row r="58513">
          <cell r="F58513" t="str">
            <v>TBUT4203S2C101UA2B</v>
          </cell>
          <cell r="G58513">
            <v>231645.63</v>
          </cell>
        </row>
        <row r="58514">
          <cell r="F58514" t="str">
            <v>TBUT4203S2C101UA2J</v>
          </cell>
          <cell r="G58514">
            <v>211392.48</v>
          </cell>
        </row>
        <row r="58515">
          <cell r="F58515" t="str">
            <v>TBUT4203S2C101UA2N</v>
          </cell>
          <cell r="G58515">
            <v>208617.39</v>
          </cell>
        </row>
        <row r="58516">
          <cell r="F58516" t="str">
            <v>TBUT4203S2C101XA1A</v>
          </cell>
          <cell r="G58516">
            <v>231402.21</v>
          </cell>
        </row>
        <row r="58517">
          <cell r="F58517" t="str">
            <v>TBUT4203S2C101XA1B</v>
          </cell>
          <cell r="G58517">
            <v>234177.28</v>
          </cell>
        </row>
        <row r="58518">
          <cell r="F58518" t="str">
            <v>TBUT4203S2C101XA1J</v>
          </cell>
          <cell r="G58518">
            <v>213924.1</v>
          </cell>
        </row>
        <row r="58519">
          <cell r="F58519" t="str">
            <v>TBUT4203S2C101XA1N</v>
          </cell>
          <cell r="G58519">
            <v>211149.03</v>
          </cell>
        </row>
        <row r="58520">
          <cell r="F58520" t="str">
            <v>TBUT4203S2C101XA2A</v>
          </cell>
          <cell r="G58520">
            <v>231402.21</v>
          </cell>
        </row>
        <row r="58521">
          <cell r="F58521" t="str">
            <v>TBUT4203S2C101XA2B</v>
          </cell>
          <cell r="G58521">
            <v>234177.28</v>
          </cell>
        </row>
        <row r="58522">
          <cell r="F58522" t="str">
            <v>TBUT4203S2C101XA2J</v>
          </cell>
          <cell r="G58522">
            <v>213924.1</v>
          </cell>
        </row>
        <row r="58523">
          <cell r="F58523" t="str">
            <v>TBUT4203S2C101XA2N</v>
          </cell>
          <cell r="G58523">
            <v>211149.03</v>
          </cell>
        </row>
        <row r="58524">
          <cell r="F58524" t="str">
            <v>TBUT4203S2C103UA1E</v>
          </cell>
          <cell r="G58524">
            <v>296689.48</v>
          </cell>
        </row>
        <row r="58525">
          <cell r="F58525" t="str">
            <v>TBUT4203S2C103UA1F</v>
          </cell>
          <cell r="G58525">
            <v>299464.55</v>
          </cell>
        </row>
        <row r="58526">
          <cell r="F58526" t="str">
            <v>TBUT4203S2C103UA1J</v>
          </cell>
          <cell r="G58526">
            <v>261002.99</v>
          </cell>
        </row>
        <row r="58527">
          <cell r="F58527" t="str">
            <v>TBUT4203S2C103UA1N</v>
          </cell>
          <cell r="G58527">
            <v>258227.92</v>
          </cell>
        </row>
        <row r="58528">
          <cell r="F58528" t="str">
            <v>TBUT4203S2C103UA2E</v>
          </cell>
          <cell r="G58528">
            <v>296689.48</v>
          </cell>
        </row>
        <row r="58529">
          <cell r="F58529" t="str">
            <v>TBUT4203S2C103UA2F</v>
          </cell>
          <cell r="G58529">
            <v>299464.55</v>
          </cell>
        </row>
        <row r="58530">
          <cell r="F58530" t="str">
            <v>TBUT4203S2C103UA2J</v>
          </cell>
          <cell r="G58530">
            <v>261002.99</v>
          </cell>
        </row>
        <row r="58531">
          <cell r="F58531" t="str">
            <v>TBUT4203S2C103UA2N</v>
          </cell>
          <cell r="G58531">
            <v>258227.92</v>
          </cell>
        </row>
        <row r="58532">
          <cell r="F58532" t="str">
            <v>TBUT4203S2C103XA1E</v>
          </cell>
          <cell r="G58532">
            <v>299221.12</v>
          </cell>
        </row>
        <row r="58533">
          <cell r="F58533" t="str">
            <v>TBUT4203S2C103XA1F</v>
          </cell>
          <cell r="G58533">
            <v>301996.2</v>
          </cell>
        </row>
        <row r="58534">
          <cell r="F58534" t="str">
            <v>TBUT4203S2C103XA1J</v>
          </cell>
          <cell r="G58534">
            <v>263534.64</v>
          </cell>
        </row>
        <row r="58535">
          <cell r="F58535" t="str">
            <v>TBUT4203S2C103XA1N</v>
          </cell>
          <cell r="G58535">
            <v>260759.57</v>
          </cell>
        </row>
        <row r="58536">
          <cell r="F58536" t="str">
            <v>TBUT4203S2C103XA2E</v>
          </cell>
          <cell r="G58536">
            <v>299221.12</v>
          </cell>
        </row>
        <row r="58537">
          <cell r="F58537" t="str">
            <v>TBUT4203S2C103XA2F</v>
          </cell>
          <cell r="G58537">
            <v>301996.2</v>
          </cell>
        </row>
        <row r="58538">
          <cell r="F58538" t="str">
            <v>TBUT4203S2C103XA2J</v>
          </cell>
          <cell r="G58538">
            <v>263534.64</v>
          </cell>
        </row>
        <row r="58539">
          <cell r="F58539" t="str">
            <v>TBUT4203S2C103XA2N</v>
          </cell>
          <cell r="G58539">
            <v>260759.57</v>
          </cell>
        </row>
        <row r="58540">
          <cell r="F58540" t="str">
            <v>TBUT4203S2C111UA1A</v>
          </cell>
          <cell r="G58540">
            <v>232911.46</v>
          </cell>
        </row>
        <row r="58541">
          <cell r="F58541" t="str">
            <v>TBUT4203S2C111UA1B</v>
          </cell>
          <cell r="G58541">
            <v>235686.53</v>
          </cell>
        </row>
        <row r="58542">
          <cell r="F58542" t="str">
            <v>TBUT4203S2C111UA1J</v>
          </cell>
          <cell r="G58542">
            <v>215433.38</v>
          </cell>
        </row>
        <row r="58543">
          <cell r="F58543" t="str">
            <v>TBUT4203S2C111UA1N</v>
          </cell>
          <cell r="G58543">
            <v>212658.29</v>
          </cell>
        </row>
        <row r="58544">
          <cell r="F58544" t="str">
            <v>TBUT4203S2C111UA2A</v>
          </cell>
          <cell r="G58544">
            <v>232911.46</v>
          </cell>
        </row>
        <row r="58545">
          <cell r="F58545" t="str">
            <v>TBUT4203S2C111UA2B</v>
          </cell>
          <cell r="G58545">
            <v>235686.53</v>
          </cell>
        </row>
        <row r="58546">
          <cell r="F58546" t="str">
            <v>TBUT4203S2C111UA2J</v>
          </cell>
          <cell r="G58546">
            <v>215433.38</v>
          </cell>
        </row>
        <row r="58547">
          <cell r="F58547" t="str">
            <v>TBUT4203S2C111UA2N</v>
          </cell>
          <cell r="G58547">
            <v>212658.29</v>
          </cell>
        </row>
        <row r="58548">
          <cell r="F58548" t="str">
            <v>TBUT4203S2C111XA1A</v>
          </cell>
          <cell r="G58548">
            <v>235443.1</v>
          </cell>
        </row>
        <row r="58549">
          <cell r="F58549" t="str">
            <v>TBUT4203S2C111XA1B</v>
          </cell>
          <cell r="G58549">
            <v>238218.18</v>
          </cell>
        </row>
        <row r="58550">
          <cell r="F58550" t="str">
            <v>TBUT4203S2C111XA1J</v>
          </cell>
          <cell r="G58550">
            <v>217965.01</v>
          </cell>
        </row>
        <row r="58551">
          <cell r="F58551" t="str">
            <v>TBUT4203S2C111XA1N</v>
          </cell>
          <cell r="G58551">
            <v>215189.92</v>
          </cell>
        </row>
        <row r="58552">
          <cell r="F58552" t="str">
            <v>TBUT4203S2C111XA2A</v>
          </cell>
          <cell r="G58552">
            <v>235443.1</v>
          </cell>
        </row>
        <row r="58553">
          <cell r="F58553" t="str">
            <v>TBUT4203S2C111XA2B</v>
          </cell>
          <cell r="G58553">
            <v>238218.18</v>
          </cell>
        </row>
        <row r="58554">
          <cell r="F58554" t="str">
            <v>TBUT4203S2C111XA2J</v>
          </cell>
          <cell r="G58554">
            <v>217965.01</v>
          </cell>
        </row>
        <row r="58555">
          <cell r="F58555" t="str">
            <v>TBUT4203S2C111XA2N</v>
          </cell>
          <cell r="G58555">
            <v>215189.92</v>
          </cell>
        </row>
        <row r="58556">
          <cell r="F58556" t="str">
            <v>TBUT4203S2C113UA1E</v>
          </cell>
          <cell r="G58556">
            <v>300730.38</v>
          </cell>
        </row>
        <row r="58557">
          <cell r="F58557" t="str">
            <v>TBUT4203S2C113UA1F</v>
          </cell>
          <cell r="G58557">
            <v>303505.46</v>
          </cell>
        </row>
        <row r="58558">
          <cell r="F58558" t="str">
            <v>TBUT4203S2C113UA1J</v>
          </cell>
          <cell r="G58558">
            <v>265043.89</v>
          </cell>
        </row>
        <row r="58559">
          <cell r="F58559" t="str">
            <v>TBUT4203S2C113UA1N</v>
          </cell>
          <cell r="G58559">
            <v>262268.81</v>
          </cell>
        </row>
        <row r="58560">
          <cell r="F58560" t="str">
            <v>TBUT4203S2C113UA2E</v>
          </cell>
          <cell r="G58560">
            <v>300730.38</v>
          </cell>
        </row>
        <row r="58561">
          <cell r="F58561" t="str">
            <v>TBUT4203S2C113UA2F</v>
          </cell>
          <cell r="G58561">
            <v>303505.46</v>
          </cell>
        </row>
        <row r="58562">
          <cell r="F58562" t="str">
            <v>TBUT4203S2C113UA2J</v>
          </cell>
          <cell r="G58562">
            <v>265043.89</v>
          </cell>
        </row>
        <row r="58563">
          <cell r="F58563" t="str">
            <v>TBUT4203S2C113UA2N</v>
          </cell>
          <cell r="G58563">
            <v>262268.81</v>
          </cell>
        </row>
        <row r="58564">
          <cell r="F58564" t="str">
            <v>TBUT4203S2C113XA1E</v>
          </cell>
          <cell r="G58564">
            <v>303262.02</v>
          </cell>
        </row>
        <row r="58565">
          <cell r="F58565" t="str">
            <v>TBUT4203S2C113XA1F</v>
          </cell>
          <cell r="G58565">
            <v>306037.1</v>
          </cell>
        </row>
        <row r="58566">
          <cell r="F58566" t="str">
            <v>TBUT4203S2C113XA1J</v>
          </cell>
          <cell r="G58566">
            <v>267575.53</v>
          </cell>
        </row>
        <row r="58567">
          <cell r="F58567" t="str">
            <v>TBUT4203S2C113XA1N</v>
          </cell>
          <cell r="G58567">
            <v>264800.45</v>
          </cell>
        </row>
        <row r="58568">
          <cell r="F58568" t="str">
            <v>TBUT4203S2C113XA2E</v>
          </cell>
          <cell r="G58568">
            <v>303262.02</v>
          </cell>
        </row>
        <row r="58569">
          <cell r="F58569" t="str">
            <v>TBUT4203S2C113XA2F</v>
          </cell>
          <cell r="G58569">
            <v>306037.1</v>
          </cell>
        </row>
        <row r="58570">
          <cell r="F58570" t="str">
            <v>TBUT4203S2C113XA2J</v>
          </cell>
          <cell r="G58570">
            <v>267575.53</v>
          </cell>
        </row>
        <row r="58571">
          <cell r="F58571" t="str">
            <v>TBUT4203S2C113XA2N</v>
          </cell>
          <cell r="G58571">
            <v>264800.45</v>
          </cell>
        </row>
        <row r="58572">
          <cell r="F58572" t="str">
            <v>TBUT4203S2D101UA1A</v>
          </cell>
          <cell r="G58572">
            <v>228870.56</v>
          </cell>
        </row>
        <row r="58573">
          <cell r="F58573" t="str">
            <v>TBUT4203S2D101UA1B</v>
          </cell>
          <cell r="G58573">
            <v>231645.63</v>
          </cell>
        </row>
        <row r="58574">
          <cell r="F58574" t="str">
            <v>TBUT4203S2D101UA1J</v>
          </cell>
          <cell r="G58574">
            <v>211392.48</v>
          </cell>
        </row>
        <row r="58575">
          <cell r="F58575" t="str">
            <v>TBUT4203S2D101UA1N</v>
          </cell>
          <cell r="G58575">
            <v>208617.39</v>
          </cell>
        </row>
        <row r="58576">
          <cell r="F58576" t="str">
            <v>TBUT4203S2D101UA2A</v>
          </cell>
          <cell r="G58576">
            <v>228870.56</v>
          </cell>
        </row>
        <row r="58577">
          <cell r="F58577" t="str">
            <v>TBUT4203S2D101UA2B</v>
          </cell>
          <cell r="G58577">
            <v>231645.63</v>
          </cell>
        </row>
        <row r="58578">
          <cell r="F58578" t="str">
            <v>TBUT4203S2D101UA2J</v>
          </cell>
          <cell r="G58578">
            <v>211392.48</v>
          </cell>
        </row>
        <row r="58579">
          <cell r="F58579" t="str">
            <v>TBUT4203S2D101UA2N</v>
          </cell>
          <cell r="G58579">
            <v>208617.39</v>
          </cell>
        </row>
        <row r="58580">
          <cell r="F58580" t="str">
            <v>TBUT4203S2D101XA1A</v>
          </cell>
          <cell r="G58580">
            <v>231402.21</v>
          </cell>
        </row>
        <row r="58581">
          <cell r="F58581" t="str">
            <v>TBUT4203S2D101XA1B</v>
          </cell>
          <cell r="G58581">
            <v>234177.28</v>
          </cell>
        </row>
        <row r="58582">
          <cell r="F58582" t="str">
            <v>TBUT4203S2D101XA1J</v>
          </cell>
          <cell r="G58582">
            <v>213924.1</v>
          </cell>
        </row>
        <row r="58583">
          <cell r="F58583" t="str">
            <v>TBUT4203S2D101XA1N</v>
          </cell>
          <cell r="G58583">
            <v>211149.03</v>
          </cell>
        </row>
        <row r="58584">
          <cell r="F58584" t="str">
            <v>TBUT4203S2D101XA2A</v>
          </cell>
          <cell r="G58584">
            <v>231402.21</v>
          </cell>
        </row>
        <row r="58585">
          <cell r="F58585" t="str">
            <v>TBUT4203S2D101XA2B</v>
          </cell>
          <cell r="G58585">
            <v>234177.28</v>
          </cell>
        </row>
        <row r="58586">
          <cell r="F58586" t="str">
            <v>TBUT4203S2D101XA2J</v>
          </cell>
          <cell r="G58586">
            <v>213924.1</v>
          </cell>
        </row>
        <row r="58587">
          <cell r="F58587" t="str">
            <v>TBUT4203S2D101XA2N</v>
          </cell>
          <cell r="G58587">
            <v>211149.03</v>
          </cell>
        </row>
        <row r="58588">
          <cell r="F58588" t="str">
            <v>TBUT4203S2D103UA1E</v>
          </cell>
          <cell r="G58588">
            <v>296689.48</v>
          </cell>
        </row>
        <row r="58589">
          <cell r="F58589" t="str">
            <v>TBUT4203S2D103UA1F</v>
          </cell>
          <cell r="G58589">
            <v>299464.55</v>
          </cell>
        </row>
        <row r="58590">
          <cell r="F58590" t="str">
            <v>TBUT4203S2D103UA1J</v>
          </cell>
          <cell r="G58590">
            <v>261002.99</v>
          </cell>
        </row>
        <row r="58591">
          <cell r="F58591" t="str">
            <v>TBUT4203S2D103UA1N</v>
          </cell>
          <cell r="G58591">
            <v>258227.92</v>
          </cell>
        </row>
        <row r="58592">
          <cell r="F58592" t="str">
            <v>TBUT4203S2D103UA2E</v>
          </cell>
          <cell r="G58592">
            <v>296689.48</v>
          </cell>
        </row>
        <row r="58593">
          <cell r="F58593" t="str">
            <v>TBUT4203S2D103UA2F</v>
          </cell>
          <cell r="G58593">
            <v>299464.55</v>
          </cell>
        </row>
        <row r="58594">
          <cell r="F58594" t="str">
            <v>TBUT4203S2D103UA2J</v>
          </cell>
          <cell r="G58594">
            <v>261002.99</v>
          </cell>
        </row>
        <row r="58595">
          <cell r="F58595" t="str">
            <v>TBUT4203S2D103UA2N</v>
          </cell>
          <cell r="G58595">
            <v>258227.92</v>
          </cell>
        </row>
        <row r="58596">
          <cell r="F58596" t="str">
            <v>TBUT4203S2D103XA1E</v>
          </cell>
          <cell r="G58596">
            <v>299221.12</v>
          </cell>
        </row>
        <row r="58597">
          <cell r="F58597" t="str">
            <v>TBUT4203S2D103XA1F</v>
          </cell>
          <cell r="G58597">
            <v>301996.2</v>
          </cell>
        </row>
        <row r="58598">
          <cell r="F58598" t="str">
            <v>TBUT4203S2D103XA1J</v>
          </cell>
          <cell r="G58598">
            <v>263534.64</v>
          </cell>
        </row>
        <row r="58599">
          <cell r="F58599" t="str">
            <v>TBUT4203S2D103XA1N</v>
          </cell>
          <cell r="G58599">
            <v>260759.57</v>
          </cell>
        </row>
        <row r="58600">
          <cell r="F58600" t="str">
            <v>TBUT4203S2D103XA2E</v>
          </cell>
          <cell r="G58600">
            <v>299221.12</v>
          </cell>
        </row>
        <row r="58601">
          <cell r="F58601" t="str">
            <v>TBUT4203S2D103XA2F</v>
          </cell>
          <cell r="G58601">
            <v>301996.2</v>
          </cell>
        </row>
        <row r="58602">
          <cell r="F58602" t="str">
            <v>TBUT4203S2D103XA2J</v>
          </cell>
          <cell r="G58602">
            <v>263534.64</v>
          </cell>
        </row>
        <row r="58603">
          <cell r="F58603" t="str">
            <v>TBUT4203S2D103XA2N</v>
          </cell>
          <cell r="G58603">
            <v>260759.57</v>
          </cell>
        </row>
        <row r="58604">
          <cell r="F58604" t="str">
            <v>TBUT4203S2D111UA1A</v>
          </cell>
          <cell r="G58604">
            <v>232911.46</v>
          </cell>
        </row>
        <row r="58605">
          <cell r="F58605" t="str">
            <v>TBUT4203S2D111UA1B</v>
          </cell>
          <cell r="G58605">
            <v>235686.53</v>
          </cell>
        </row>
        <row r="58606">
          <cell r="F58606" t="str">
            <v>TBUT4203S2D111UA1J</v>
          </cell>
          <cell r="G58606">
            <v>215433.38</v>
          </cell>
        </row>
        <row r="58607">
          <cell r="F58607" t="str">
            <v>TBUT4203S2D111UA1N</v>
          </cell>
          <cell r="G58607">
            <v>212658.29</v>
          </cell>
        </row>
        <row r="58608">
          <cell r="F58608" t="str">
            <v>TBUT4203S2D111UA2A</v>
          </cell>
          <cell r="G58608">
            <v>232911.46</v>
          </cell>
        </row>
        <row r="58609">
          <cell r="F58609" t="str">
            <v>TBUT4203S2D111UA2B</v>
          </cell>
          <cell r="G58609">
            <v>235686.53</v>
          </cell>
        </row>
        <row r="58610">
          <cell r="F58610" t="str">
            <v>TBUT4203S2D111UA2J</v>
          </cell>
          <cell r="G58610">
            <v>215433.38</v>
          </cell>
        </row>
        <row r="58611">
          <cell r="F58611" t="str">
            <v>TBUT4203S2D111UA2N</v>
          </cell>
          <cell r="G58611">
            <v>212658.29</v>
          </cell>
        </row>
        <row r="58612">
          <cell r="F58612" t="str">
            <v>TBUT4203S2D111XA1A</v>
          </cell>
          <cell r="G58612">
            <v>235443.1</v>
          </cell>
        </row>
        <row r="58613">
          <cell r="F58613" t="str">
            <v>TBUT4203S2D111XA1B</v>
          </cell>
          <cell r="G58613">
            <v>238218.18</v>
          </cell>
        </row>
        <row r="58614">
          <cell r="F58614" t="str">
            <v>TBUT4203S2D111XA1J</v>
          </cell>
          <cell r="G58614">
            <v>217965.01</v>
          </cell>
        </row>
        <row r="58615">
          <cell r="F58615" t="str">
            <v>TBUT4203S2D111XA1N</v>
          </cell>
          <cell r="G58615">
            <v>215189.92</v>
          </cell>
        </row>
        <row r="58616">
          <cell r="F58616" t="str">
            <v>TBUT4203S2D111XA2A</v>
          </cell>
          <cell r="G58616">
            <v>235443.1</v>
          </cell>
        </row>
        <row r="58617">
          <cell r="F58617" t="str">
            <v>TBUT4203S2D111XA2B</v>
          </cell>
          <cell r="G58617">
            <v>238218.18</v>
          </cell>
        </row>
        <row r="58618">
          <cell r="F58618" t="str">
            <v>TBUT4203S2D111XA2J</v>
          </cell>
          <cell r="G58618">
            <v>217965.01</v>
          </cell>
        </row>
        <row r="58619">
          <cell r="F58619" t="str">
            <v>TBUT4203S2D111XA2N</v>
          </cell>
          <cell r="G58619">
            <v>215189.92</v>
          </cell>
        </row>
        <row r="58620">
          <cell r="F58620" t="str">
            <v>TBUT4203S2D113UA1E</v>
          </cell>
          <cell r="G58620">
            <v>300730.38</v>
          </cell>
        </row>
        <row r="58621">
          <cell r="F58621" t="str">
            <v>TBUT4203S2D113UA1F</v>
          </cell>
          <cell r="G58621">
            <v>303505.46</v>
          </cell>
        </row>
        <row r="58622">
          <cell r="F58622" t="str">
            <v>TBUT4203S2D113UA1J</v>
          </cell>
          <cell r="G58622">
            <v>265043.89</v>
          </cell>
        </row>
        <row r="58623">
          <cell r="F58623" t="str">
            <v>TBUT4203S2D113UA1N</v>
          </cell>
          <cell r="G58623">
            <v>262268.81</v>
          </cell>
        </row>
        <row r="58624">
          <cell r="F58624" t="str">
            <v>TBUT4203S2D113UA2E</v>
          </cell>
          <cell r="G58624">
            <v>300730.38</v>
          </cell>
        </row>
        <row r="58625">
          <cell r="F58625" t="str">
            <v>TBUT4203S2D113UA2F</v>
          </cell>
          <cell r="G58625">
            <v>303505.46</v>
          </cell>
        </row>
        <row r="58626">
          <cell r="F58626" t="str">
            <v>TBUT4203S2D113UA2J</v>
          </cell>
          <cell r="G58626">
            <v>265043.89</v>
          </cell>
        </row>
        <row r="58627">
          <cell r="F58627" t="str">
            <v>TBUT4203S2D113UA2N</v>
          </cell>
          <cell r="G58627">
            <v>262268.81</v>
          </cell>
        </row>
        <row r="58628">
          <cell r="F58628" t="str">
            <v>TBUT4203S2D113XA1E</v>
          </cell>
          <cell r="G58628">
            <v>303262.02</v>
          </cell>
        </row>
        <row r="58629">
          <cell r="F58629" t="str">
            <v>TBUT4203S2D113XA1F</v>
          </cell>
          <cell r="G58629">
            <v>306037.1</v>
          </cell>
        </row>
        <row r="58630">
          <cell r="F58630" t="str">
            <v>TBUT4203S2D113XA1J</v>
          </cell>
          <cell r="G58630">
            <v>267575.53</v>
          </cell>
        </row>
        <row r="58631">
          <cell r="F58631" t="str">
            <v>TBUT4203S2D113XA1N</v>
          </cell>
          <cell r="G58631">
            <v>264800.45</v>
          </cell>
        </row>
        <row r="58632">
          <cell r="F58632" t="str">
            <v>TBUT4203S2D113XA2E</v>
          </cell>
          <cell r="G58632">
            <v>303262.02</v>
          </cell>
        </row>
        <row r="58633">
          <cell r="F58633" t="str">
            <v>TBUT4203S2D113XA2F</v>
          </cell>
          <cell r="G58633">
            <v>306037.1</v>
          </cell>
        </row>
        <row r="58634">
          <cell r="F58634" t="str">
            <v>TBUT4203S2D113XA2J</v>
          </cell>
          <cell r="G58634">
            <v>267575.53</v>
          </cell>
        </row>
        <row r="58635">
          <cell r="F58635" t="str">
            <v>TBUT4203S2D113XA2N</v>
          </cell>
          <cell r="G58635">
            <v>264800.45</v>
          </cell>
        </row>
        <row r="58636">
          <cell r="F58636" t="str">
            <v>TBUT4203S2E101UA1A</v>
          </cell>
          <cell r="G58636">
            <v>228870.56</v>
          </cell>
        </row>
        <row r="58637">
          <cell r="F58637" t="str">
            <v>TBUT4203S2E101UA1B</v>
          </cell>
          <cell r="G58637">
            <v>231645.63</v>
          </cell>
        </row>
        <row r="58638">
          <cell r="F58638" t="str">
            <v>TBUT4203S2E101UA1J</v>
          </cell>
          <cell r="G58638">
            <v>211392.48</v>
          </cell>
        </row>
        <row r="58639">
          <cell r="F58639" t="str">
            <v>TBUT4203S2E101UA1N</v>
          </cell>
          <cell r="G58639">
            <v>208617.39</v>
          </cell>
        </row>
        <row r="58640">
          <cell r="F58640" t="str">
            <v>TBUT4203S2E101UA2A</v>
          </cell>
          <cell r="G58640">
            <v>228870.56</v>
          </cell>
        </row>
        <row r="58641">
          <cell r="F58641" t="str">
            <v>TBUT4203S2E101UA2B</v>
          </cell>
          <cell r="G58641">
            <v>231645.63</v>
          </cell>
        </row>
        <row r="58642">
          <cell r="F58642" t="str">
            <v>TBUT4203S2E101UA2J</v>
          </cell>
          <cell r="G58642">
            <v>211392.48</v>
          </cell>
        </row>
        <row r="58643">
          <cell r="F58643" t="str">
            <v>TBUT4203S2E101UA2N</v>
          </cell>
          <cell r="G58643">
            <v>208617.39</v>
          </cell>
        </row>
        <row r="58644">
          <cell r="F58644" t="str">
            <v>TBUT4203S2E101XA1A</v>
          </cell>
          <cell r="G58644">
            <v>231402.21</v>
          </cell>
        </row>
        <row r="58645">
          <cell r="F58645" t="str">
            <v>TBUT4203S2E101XA1B</v>
          </cell>
          <cell r="G58645">
            <v>234177.28</v>
          </cell>
        </row>
        <row r="58646">
          <cell r="F58646" t="str">
            <v>TBUT4203S2E101XA1J</v>
          </cell>
          <cell r="G58646">
            <v>213924.1</v>
          </cell>
        </row>
        <row r="58647">
          <cell r="F58647" t="str">
            <v>TBUT4203S2E101XA1N</v>
          </cell>
          <cell r="G58647">
            <v>211149.03</v>
          </cell>
        </row>
        <row r="58648">
          <cell r="F58648" t="str">
            <v>TBUT4203S2E101XA2A</v>
          </cell>
          <cell r="G58648">
            <v>231402.21</v>
          </cell>
        </row>
        <row r="58649">
          <cell r="F58649" t="str">
            <v>TBUT4203S2E101XA2B</v>
          </cell>
          <cell r="G58649">
            <v>234177.28</v>
          </cell>
        </row>
        <row r="58650">
          <cell r="F58650" t="str">
            <v>TBUT4203S2E101XA2J</v>
          </cell>
          <cell r="G58650">
            <v>213924.1</v>
          </cell>
        </row>
        <row r="58651">
          <cell r="F58651" t="str">
            <v>TBUT4203S2E101XA2N</v>
          </cell>
          <cell r="G58651">
            <v>211149.03</v>
          </cell>
        </row>
        <row r="58652">
          <cell r="F58652" t="str">
            <v>TBUT4203S2E103UA1E</v>
          </cell>
          <cell r="G58652">
            <v>296689.48</v>
          </cell>
        </row>
        <row r="58653">
          <cell r="F58653" t="str">
            <v>TBUT4203S2E103UA1F</v>
          </cell>
          <cell r="G58653">
            <v>299464.55</v>
          </cell>
        </row>
        <row r="58654">
          <cell r="F58654" t="str">
            <v>TBUT4203S2E103UA1J</v>
          </cell>
          <cell r="G58654">
            <v>261002.99</v>
          </cell>
        </row>
        <row r="58655">
          <cell r="F58655" t="str">
            <v>TBUT4203S2E103UA1N</v>
          </cell>
          <cell r="G58655">
            <v>258227.92</v>
          </cell>
        </row>
        <row r="58656">
          <cell r="F58656" t="str">
            <v>TBUT4203S2E103UA2E</v>
          </cell>
          <cell r="G58656">
            <v>296689.48</v>
          </cell>
        </row>
        <row r="58657">
          <cell r="F58657" t="str">
            <v>TBUT4203S2E103UA2F</v>
          </cell>
          <cell r="G58657">
            <v>299464.55</v>
          </cell>
        </row>
        <row r="58658">
          <cell r="F58658" t="str">
            <v>TBUT4203S2E103UA2J</v>
          </cell>
          <cell r="G58658">
            <v>261002.99</v>
          </cell>
        </row>
        <row r="58659">
          <cell r="F58659" t="str">
            <v>TBUT4203S2E103UA2N</v>
          </cell>
          <cell r="G58659">
            <v>258227.92</v>
          </cell>
        </row>
        <row r="58660">
          <cell r="F58660" t="str">
            <v>TBUT4203S2E103XA1E</v>
          </cell>
          <cell r="G58660">
            <v>299221.12</v>
          </cell>
        </row>
        <row r="58661">
          <cell r="F58661" t="str">
            <v>TBUT4203S2E103XA1F</v>
          </cell>
          <cell r="G58661">
            <v>301996.2</v>
          </cell>
        </row>
        <row r="58662">
          <cell r="F58662" t="str">
            <v>TBUT4203S2E103XA1J</v>
          </cell>
          <cell r="G58662">
            <v>263534.64</v>
          </cell>
        </row>
        <row r="58663">
          <cell r="F58663" t="str">
            <v>TBUT4203S2E103XA1N</v>
          </cell>
          <cell r="G58663">
            <v>260759.57</v>
          </cell>
        </row>
        <row r="58664">
          <cell r="F58664" t="str">
            <v>TBUT4203S2E103XA2E</v>
          </cell>
          <cell r="G58664">
            <v>299221.12</v>
          </cell>
        </row>
        <row r="58665">
          <cell r="F58665" t="str">
            <v>TBUT4203S2E103XA2F</v>
          </cell>
          <cell r="G58665">
            <v>301996.2</v>
          </cell>
        </row>
        <row r="58666">
          <cell r="F58666" t="str">
            <v>TBUT4203S2E103XA2J</v>
          </cell>
          <cell r="G58666">
            <v>263534.64</v>
          </cell>
        </row>
        <row r="58667">
          <cell r="F58667" t="str">
            <v>TBUT4203S2E103XA2N</v>
          </cell>
          <cell r="G58667">
            <v>260759.57</v>
          </cell>
        </row>
        <row r="58668">
          <cell r="F58668" t="str">
            <v>TBUT4203S2E111UA1A</v>
          </cell>
          <cell r="G58668">
            <v>232911.46</v>
          </cell>
        </row>
        <row r="58669">
          <cell r="F58669" t="str">
            <v>TBUT4203S2E111UA1B</v>
          </cell>
          <cell r="G58669">
            <v>235686.53</v>
          </cell>
        </row>
        <row r="58670">
          <cell r="F58670" t="str">
            <v>TBUT4203S2E111UA1J</v>
          </cell>
          <cell r="G58670">
            <v>215433.38</v>
          </cell>
        </row>
        <row r="58671">
          <cell r="F58671" t="str">
            <v>TBUT4203S2E111UA1N</v>
          </cell>
          <cell r="G58671">
            <v>212658.29</v>
          </cell>
        </row>
        <row r="58672">
          <cell r="F58672" t="str">
            <v>TBUT4203S2E111UA2A</v>
          </cell>
          <cell r="G58672">
            <v>232911.46</v>
          </cell>
        </row>
        <row r="58673">
          <cell r="F58673" t="str">
            <v>TBUT4203S2E111UA2B</v>
          </cell>
          <cell r="G58673">
            <v>235686.53</v>
          </cell>
        </row>
        <row r="58674">
          <cell r="F58674" t="str">
            <v>TBUT4203S2E111UA2J</v>
          </cell>
          <cell r="G58674">
            <v>215433.38</v>
          </cell>
        </row>
        <row r="58675">
          <cell r="F58675" t="str">
            <v>TBUT4203S2E111UA2N</v>
          </cell>
          <cell r="G58675">
            <v>212658.29</v>
          </cell>
        </row>
        <row r="58676">
          <cell r="F58676" t="str">
            <v>TBUT4203S2E111XA1A</v>
          </cell>
          <cell r="G58676">
            <v>235443.1</v>
          </cell>
        </row>
        <row r="58677">
          <cell r="F58677" t="str">
            <v>TBUT4203S2E111XA1B</v>
          </cell>
          <cell r="G58677">
            <v>238218.18</v>
          </cell>
        </row>
        <row r="58678">
          <cell r="F58678" t="str">
            <v>TBUT4203S2E111XA1J</v>
          </cell>
          <cell r="G58678">
            <v>217965.01</v>
          </cell>
        </row>
        <row r="58679">
          <cell r="F58679" t="str">
            <v>TBUT4203S2E111XA1N</v>
          </cell>
          <cell r="G58679">
            <v>215189.92</v>
          </cell>
        </row>
        <row r="58680">
          <cell r="F58680" t="str">
            <v>TBUT4203S2E111XA2A</v>
          </cell>
          <cell r="G58680">
            <v>235443.1</v>
          </cell>
        </row>
        <row r="58681">
          <cell r="F58681" t="str">
            <v>TBUT4203S2E111XA2B</v>
          </cell>
          <cell r="G58681">
            <v>238218.18</v>
          </cell>
        </row>
        <row r="58682">
          <cell r="F58682" t="str">
            <v>TBUT4203S2E111XA2J</v>
          </cell>
          <cell r="G58682">
            <v>217965.01</v>
          </cell>
        </row>
        <row r="58683">
          <cell r="F58683" t="str">
            <v>TBUT4203S2E111XA2N</v>
          </cell>
          <cell r="G58683">
            <v>215189.92</v>
          </cell>
        </row>
        <row r="58684">
          <cell r="F58684" t="str">
            <v>TBUT4203S2E113UA1E</v>
          </cell>
          <cell r="G58684">
            <v>300730.38</v>
          </cell>
        </row>
        <row r="58685">
          <cell r="F58685" t="str">
            <v>TBUT4203S2E113UA1F</v>
          </cell>
          <cell r="G58685">
            <v>303505.46</v>
          </cell>
        </row>
        <row r="58686">
          <cell r="F58686" t="str">
            <v>TBUT4203S2E113UA1J</v>
          </cell>
          <cell r="G58686">
            <v>265043.89</v>
          </cell>
        </row>
        <row r="58687">
          <cell r="F58687" t="str">
            <v>TBUT4203S2E113UA1N</v>
          </cell>
          <cell r="G58687">
            <v>262268.81</v>
          </cell>
        </row>
        <row r="58688">
          <cell r="F58688" t="str">
            <v>TBUT4203S2E113UA2E</v>
          </cell>
          <cell r="G58688">
            <v>300730.38</v>
          </cell>
        </row>
        <row r="58689">
          <cell r="F58689" t="str">
            <v>TBUT4203S2E113UA2F</v>
          </cell>
          <cell r="G58689">
            <v>303505.46</v>
          </cell>
        </row>
        <row r="58690">
          <cell r="F58690" t="str">
            <v>TBUT4203S2E113UA2J</v>
          </cell>
          <cell r="G58690">
            <v>265043.89</v>
          </cell>
        </row>
        <row r="58691">
          <cell r="F58691" t="str">
            <v>TBUT4203S2E113UA2N</v>
          </cell>
          <cell r="G58691">
            <v>262268.81</v>
          </cell>
        </row>
        <row r="58692">
          <cell r="F58692" t="str">
            <v>TBUT4203S2E113XA1E</v>
          </cell>
          <cell r="G58692">
            <v>303262.02</v>
          </cell>
        </row>
        <row r="58693">
          <cell r="F58693" t="str">
            <v>TBUT4203S2E113XA1F</v>
          </cell>
          <cell r="G58693">
            <v>306037.1</v>
          </cell>
        </row>
        <row r="58694">
          <cell r="F58694" t="str">
            <v>TBUT4203S2E113XA1J</v>
          </cell>
          <cell r="G58694">
            <v>267575.53</v>
          </cell>
        </row>
        <row r="58695">
          <cell r="F58695" t="str">
            <v>TBUT4203S2E113XA1N</v>
          </cell>
          <cell r="G58695">
            <v>264800.45</v>
          </cell>
        </row>
        <row r="58696">
          <cell r="F58696" t="str">
            <v>TBUT4203S2E113XA2E</v>
          </cell>
          <cell r="G58696">
            <v>303262.02</v>
          </cell>
        </row>
        <row r="58697">
          <cell r="F58697" t="str">
            <v>TBUT4203S2E113XA2F</v>
          </cell>
          <cell r="G58697">
            <v>306037.1</v>
          </cell>
        </row>
        <row r="58698">
          <cell r="F58698" t="str">
            <v>TBUT4203S2E113XA2J</v>
          </cell>
          <cell r="G58698">
            <v>267575.53</v>
          </cell>
        </row>
        <row r="58699">
          <cell r="F58699" t="str">
            <v>TBUT4203S2E113XA2N</v>
          </cell>
          <cell r="G58699">
            <v>264800.45</v>
          </cell>
        </row>
        <row r="58700">
          <cell r="F58700" t="str">
            <v>TBUT4203S2F101UA1A</v>
          </cell>
          <cell r="G58700">
            <v>228870.56</v>
          </cell>
        </row>
        <row r="58701">
          <cell r="F58701" t="str">
            <v>TBUT4203S2F101UA1B</v>
          </cell>
          <cell r="G58701">
            <v>231645.63</v>
          </cell>
        </row>
        <row r="58702">
          <cell r="F58702" t="str">
            <v>TBUT4203S2F101UA1J</v>
          </cell>
          <cell r="G58702">
            <v>211392.48</v>
          </cell>
        </row>
        <row r="58703">
          <cell r="F58703" t="str">
            <v>TBUT4203S2F101UA1N</v>
          </cell>
          <cell r="G58703">
            <v>208617.39</v>
          </cell>
        </row>
        <row r="58704">
          <cell r="F58704" t="str">
            <v>TBUT4203S2F101UA2A</v>
          </cell>
          <cell r="G58704">
            <v>228870.56</v>
          </cell>
        </row>
        <row r="58705">
          <cell r="F58705" t="str">
            <v>TBUT4203S2F101UA2B</v>
          </cell>
          <cell r="G58705">
            <v>231645.63</v>
          </cell>
        </row>
        <row r="58706">
          <cell r="F58706" t="str">
            <v>TBUT4203S2F101UA2J</v>
          </cell>
          <cell r="G58706">
            <v>211392.48</v>
          </cell>
        </row>
        <row r="58707">
          <cell r="F58707" t="str">
            <v>TBUT4203S2F101UA2N</v>
          </cell>
          <cell r="G58707">
            <v>208617.39</v>
          </cell>
        </row>
        <row r="58708">
          <cell r="F58708" t="str">
            <v>TBUT4203S2F101XA1A</v>
          </cell>
          <cell r="G58708">
            <v>231402.21</v>
          </cell>
        </row>
        <row r="58709">
          <cell r="F58709" t="str">
            <v>TBUT4203S2F101XA1B</v>
          </cell>
          <cell r="G58709">
            <v>234177.28</v>
          </cell>
        </row>
        <row r="58710">
          <cell r="F58710" t="str">
            <v>TBUT4203S2F101XA1J</v>
          </cell>
          <cell r="G58710">
            <v>213924.1</v>
          </cell>
        </row>
        <row r="58711">
          <cell r="F58711" t="str">
            <v>TBUT4203S2F101XA1N</v>
          </cell>
          <cell r="G58711">
            <v>211149.03</v>
          </cell>
        </row>
        <row r="58712">
          <cell r="F58712" t="str">
            <v>TBUT4203S2F101XA2A</v>
          </cell>
          <cell r="G58712">
            <v>231402.21</v>
          </cell>
        </row>
        <row r="58713">
          <cell r="F58713" t="str">
            <v>TBUT4203S2F101XA2B</v>
          </cell>
          <cell r="G58713">
            <v>234177.28</v>
          </cell>
        </row>
        <row r="58714">
          <cell r="F58714" t="str">
            <v>TBUT4203S2F101XA2J</v>
          </cell>
          <cell r="G58714">
            <v>213924.1</v>
          </cell>
        </row>
        <row r="58715">
          <cell r="F58715" t="str">
            <v>TBUT4203S2F101XA2N</v>
          </cell>
          <cell r="G58715">
            <v>211149.03</v>
          </cell>
        </row>
        <row r="58716">
          <cell r="F58716" t="str">
            <v>TBUT4203S2F103UA1E</v>
          </cell>
          <cell r="G58716">
            <v>296689.48</v>
          </cell>
        </row>
        <row r="58717">
          <cell r="F58717" t="str">
            <v>TBUT4203S2F103UA1F</v>
          </cell>
          <cell r="G58717">
            <v>299464.55</v>
          </cell>
        </row>
        <row r="58718">
          <cell r="F58718" t="str">
            <v>TBUT4203S2F103UA1J</v>
          </cell>
          <cell r="G58718">
            <v>261002.99</v>
          </cell>
        </row>
        <row r="58719">
          <cell r="F58719" t="str">
            <v>TBUT4203S2F103UA1N</v>
          </cell>
          <cell r="G58719">
            <v>258227.92</v>
          </cell>
        </row>
        <row r="58720">
          <cell r="F58720" t="str">
            <v>TBUT4203S2F103UA2E</v>
          </cell>
          <cell r="G58720">
            <v>296689.48</v>
          </cell>
        </row>
        <row r="58721">
          <cell r="F58721" t="str">
            <v>TBUT4203S2F103UA2F</v>
          </cell>
          <cell r="G58721">
            <v>299464.55</v>
          </cell>
        </row>
        <row r="58722">
          <cell r="F58722" t="str">
            <v>TBUT4203S2F103UA2J</v>
          </cell>
          <cell r="G58722">
            <v>261002.99</v>
          </cell>
        </row>
        <row r="58723">
          <cell r="F58723" t="str">
            <v>TBUT4203S2F103UA2N</v>
          </cell>
          <cell r="G58723">
            <v>258227.92</v>
          </cell>
        </row>
        <row r="58724">
          <cell r="F58724" t="str">
            <v>TBUT4203S2F103XA1E</v>
          </cell>
          <cell r="G58724">
            <v>299221.12</v>
          </cell>
        </row>
        <row r="58725">
          <cell r="F58725" t="str">
            <v>TBUT4203S2F103XA1F</v>
          </cell>
          <cell r="G58725">
            <v>301996.2</v>
          </cell>
        </row>
        <row r="58726">
          <cell r="F58726" t="str">
            <v>TBUT4203S2F103XA1J</v>
          </cell>
          <cell r="G58726">
            <v>263534.64</v>
          </cell>
        </row>
        <row r="58727">
          <cell r="F58727" t="str">
            <v>TBUT4203S2F103XA1N</v>
          </cell>
          <cell r="G58727">
            <v>260759.57</v>
          </cell>
        </row>
        <row r="58728">
          <cell r="F58728" t="str">
            <v>TBUT4203S2F103XA2E</v>
          </cell>
          <cell r="G58728">
            <v>299221.12</v>
          </cell>
        </row>
        <row r="58729">
          <cell r="F58729" t="str">
            <v>TBUT4203S2F103XA2F</v>
          </cell>
          <cell r="G58729">
            <v>301996.2</v>
          </cell>
        </row>
        <row r="58730">
          <cell r="F58730" t="str">
            <v>TBUT4203S2F103XA2J</v>
          </cell>
          <cell r="G58730">
            <v>263534.64</v>
          </cell>
        </row>
        <row r="58731">
          <cell r="F58731" t="str">
            <v>TBUT4203S2F103XA2N</v>
          </cell>
          <cell r="G58731">
            <v>260759.57</v>
          </cell>
        </row>
        <row r="58732">
          <cell r="F58732" t="str">
            <v>TBUT4203S2F111UA1A</v>
          </cell>
          <cell r="G58732">
            <v>232911.46</v>
          </cell>
        </row>
        <row r="58733">
          <cell r="F58733" t="str">
            <v>TBUT4203S2F111UA1B</v>
          </cell>
          <cell r="G58733">
            <v>235686.53</v>
          </cell>
        </row>
        <row r="58734">
          <cell r="F58734" t="str">
            <v>TBUT4203S2F111UA1J</v>
          </cell>
          <cell r="G58734">
            <v>215433.38</v>
          </cell>
        </row>
        <row r="58735">
          <cell r="F58735" t="str">
            <v>TBUT4203S2F111UA1N</v>
          </cell>
          <cell r="G58735">
            <v>212658.29</v>
          </cell>
        </row>
        <row r="58736">
          <cell r="F58736" t="str">
            <v>TBUT4203S2F111UA2A</v>
          </cell>
          <cell r="G58736">
            <v>232911.46</v>
          </cell>
        </row>
        <row r="58737">
          <cell r="F58737" t="str">
            <v>TBUT4203S2F111UA2B</v>
          </cell>
          <cell r="G58737">
            <v>235686.53</v>
          </cell>
        </row>
        <row r="58738">
          <cell r="F58738" t="str">
            <v>TBUT4203S2F111UA2J</v>
          </cell>
          <cell r="G58738">
            <v>215433.38</v>
          </cell>
        </row>
        <row r="58739">
          <cell r="F58739" t="str">
            <v>TBUT4203S2F111UA2N</v>
          </cell>
          <cell r="G58739">
            <v>212658.29</v>
          </cell>
        </row>
        <row r="58740">
          <cell r="F58740" t="str">
            <v>TBUT4203S2F111XA1A</v>
          </cell>
          <cell r="G58740">
            <v>235443.1</v>
          </cell>
        </row>
        <row r="58741">
          <cell r="F58741" t="str">
            <v>TBUT4203S2F111XA1B</v>
          </cell>
          <cell r="G58741">
            <v>238218.18</v>
          </cell>
        </row>
        <row r="58742">
          <cell r="F58742" t="str">
            <v>TBUT4203S2F111XA1J</v>
          </cell>
          <cell r="G58742">
            <v>217965.01</v>
          </cell>
        </row>
        <row r="58743">
          <cell r="F58743" t="str">
            <v>TBUT4203S2F111XA1N</v>
          </cell>
          <cell r="G58743">
            <v>215189.92</v>
          </cell>
        </row>
        <row r="58744">
          <cell r="F58744" t="str">
            <v>TBUT4203S2F111XA2A</v>
          </cell>
          <cell r="G58744">
            <v>235443.1</v>
          </cell>
        </row>
        <row r="58745">
          <cell r="F58745" t="str">
            <v>TBUT4203S2F111XA2B</v>
          </cell>
          <cell r="G58745">
            <v>238218.18</v>
          </cell>
        </row>
        <row r="58746">
          <cell r="F58746" t="str">
            <v>TBUT4203S2F111XA2J</v>
          </cell>
          <cell r="G58746">
            <v>217965.01</v>
          </cell>
        </row>
        <row r="58747">
          <cell r="F58747" t="str">
            <v>TBUT4203S2F111XA2N</v>
          </cell>
          <cell r="G58747">
            <v>215189.92</v>
          </cell>
        </row>
        <row r="58748">
          <cell r="F58748" t="str">
            <v>TBUT4203S2F113UA1E</v>
          </cell>
          <cell r="G58748">
            <v>300730.38</v>
          </cell>
        </row>
        <row r="58749">
          <cell r="F58749" t="str">
            <v>TBUT4203S2F113UA1F</v>
          </cell>
          <cell r="G58749">
            <v>303505.46</v>
          </cell>
        </row>
        <row r="58750">
          <cell r="F58750" t="str">
            <v>TBUT4203S2F113UA1J</v>
          </cell>
          <cell r="G58750">
            <v>265043.89</v>
          </cell>
        </row>
        <row r="58751">
          <cell r="F58751" t="str">
            <v>TBUT4203S2F113UA1N</v>
          </cell>
          <cell r="G58751">
            <v>262268.81</v>
          </cell>
        </row>
        <row r="58752">
          <cell r="F58752" t="str">
            <v>TBUT4203S2F113UA2E</v>
          </cell>
          <cell r="G58752">
            <v>300730.38</v>
          </cell>
        </row>
        <row r="58753">
          <cell r="F58753" t="str">
            <v>TBUT4203S2F113UA2F</v>
          </cell>
          <cell r="G58753">
            <v>303505.46</v>
          </cell>
        </row>
        <row r="58754">
          <cell r="F58754" t="str">
            <v>TBUT4203S2F113UA2J</v>
          </cell>
          <cell r="G58754">
            <v>265043.89</v>
          </cell>
        </row>
        <row r="58755">
          <cell r="F58755" t="str">
            <v>TBUT4203S2F113UA2N</v>
          </cell>
          <cell r="G58755">
            <v>262268.81</v>
          </cell>
        </row>
        <row r="58756">
          <cell r="F58756" t="str">
            <v>TBUT4203S2F113XA1E</v>
          </cell>
          <cell r="G58756">
            <v>303262.02</v>
          </cell>
        </row>
        <row r="58757">
          <cell r="F58757" t="str">
            <v>TBUT4203S2F113XA1F</v>
          </cell>
          <cell r="G58757">
            <v>306037.1</v>
          </cell>
        </row>
        <row r="58758">
          <cell r="F58758" t="str">
            <v>TBUT4203S2F113XA1J</v>
          </cell>
          <cell r="G58758">
            <v>267575.53</v>
          </cell>
        </row>
        <row r="58759">
          <cell r="F58759" t="str">
            <v>TBUT4203S2F113XA1N</v>
          </cell>
          <cell r="G58759">
            <v>264800.45</v>
          </cell>
        </row>
        <row r="58760">
          <cell r="F58760" t="str">
            <v>TBUT4203S2F113XA2E</v>
          </cell>
          <cell r="G58760">
            <v>303262.02</v>
          </cell>
        </row>
        <row r="58761">
          <cell r="F58761" t="str">
            <v>TBUT4203S2F113XA2F</v>
          </cell>
          <cell r="G58761">
            <v>306037.1</v>
          </cell>
        </row>
        <row r="58762">
          <cell r="F58762" t="str">
            <v>TBUT4203S2F113XA2J</v>
          </cell>
          <cell r="G58762">
            <v>267575.53</v>
          </cell>
        </row>
        <row r="58763">
          <cell r="F58763" t="str">
            <v>TBUT4203S2F113XA2N</v>
          </cell>
          <cell r="G58763">
            <v>264800.45</v>
          </cell>
        </row>
        <row r="58764">
          <cell r="F58764" t="str">
            <v>TBUT4203S2G101UA1A</v>
          </cell>
          <cell r="G58764">
            <v>250146.12</v>
          </cell>
        </row>
        <row r="58765">
          <cell r="F58765" t="str">
            <v>TBUT4203S2G101UA1B</v>
          </cell>
          <cell r="G58765">
            <v>252921.19</v>
          </cell>
        </row>
        <row r="58766">
          <cell r="F58766" t="str">
            <v>TBUT4203S2G101UA1J</v>
          </cell>
          <cell r="G58766">
            <v>232668.04</v>
          </cell>
        </row>
        <row r="58767">
          <cell r="F58767" t="str">
            <v>TBUT4203S2G101UA1N</v>
          </cell>
          <cell r="G58767">
            <v>229892.97</v>
          </cell>
        </row>
        <row r="58768">
          <cell r="F58768" t="str">
            <v>TBUT4203S2G101UA2A</v>
          </cell>
          <cell r="G58768">
            <v>250146.12</v>
          </cell>
        </row>
        <row r="58769">
          <cell r="F58769" t="str">
            <v>TBUT4203S2G101UA2B</v>
          </cell>
          <cell r="G58769">
            <v>252921.19</v>
          </cell>
        </row>
        <row r="58770">
          <cell r="F58770" t="str">
            <v>TBUT4203S2G101UA2J</v>
          </cell>
          <cell r="G58770">
            <v>232668.04</v>
          </cell>
        </row>
        <row r="58771">
          <cell r="F58771" t="str">
            <v>TBUT4203S2G101UA2N</v>
          </cell>
          <cell r="G58771">
            <v>229892.97</v>
          </cell>
        </row>
        <row r="58772">
          <cell r="F58772" t="str">
            <v>TBUT4203S2G101XA1A</v>
          </cell>
          <cell r="G58772">
            <v>252677.76</v>
          </cell>
        </row>
        <row r="58773">
          <cell r="F58773" t="str">
            <v>TBUT4203S2G101XA1B</v>
          </cell>
          <cell r="G58773">
            <v>255452.83</v>
          </cell>
        </row>
        <row r="58774">
          <cell r="F58774" t="str">
            <v>TBUT4203S2G101XA1J</v>
          </cell>
          <cell r="G58774">
            <v>235199.68</v>
          </cell>
        </row>
        <row r="58775">
          <cell r="F58775" t="str">
            <v>TBUT4203S2G101XA1N</v>
          </cell>
          <cell r="G58775">
            <v>232424.6</v>
          </cell>
        </row>
        <row r="58776">
          <cell r="F58776" t="str">
            <v>TBUT4203S2G101XA2A</v>
          </cell>
          <cell r="G58776">
            <v>252677.76</v>
          </cell>
        </row>
        <row r="58777">
          <cell r="F58777" t="str">
            <v>TBUT4203S2G101XA2B</v>
          </cell>
          <cell r="G58777">
            <v>255452.83</v>
          </cell>
        </row>
        <row r="58778">
          <cell r="F58778" t="str">
            <v>TBUT4203S2G101XA2J</v>
          </cell>
          <cell r="G58778">
            <v>235199.68</v>
          </cell>
        </row>
        <row r="58779">
          <cell r="F58779" t="str">
            <v>TBUT4203S2G101XA2N</v>
          </cell>
          <cell r="G58779">
            <v>232424.6</v>
          </cell>
        </row>
        <row r="58780">
          <cell r="F58780" t="str">
            <v>TBUT4203S2G103UA1E</v>
          </cell>
          <cell r="G58780">
            <v>317965.05</v>
          </cell>
        </row>
        <row r="58781">
          <cell r="F58781" t="str">
            <v>TBUT4203S2G103UA1F</v>
          </cell>
          <cell r="G58781">
            <v>320740.12</v>
          </cell>
        </row>
        <row r="58782">
          <cell r="F58782" t="str">
            <v>TBUT4203S2G103UA1J</v>
          </cell>
          <cell r="G58782">
            <v>282278.56</v>
          </cell>
        </row>
        <row r="58783">
          <cell r="F58783" t="str">
            <v>TBUT4203S2G103UA1N</v>
          </cell>
          <cell r="G58783">
            <v>279503.49</v>
          </cell>
        </row>
        <row r="58784">
          <cell r="F58784" t="str">
            <v>TBUT4203S2G103UA2E</v>
          </cell>
          <cell r="G58784">
            <v>317965.05</v>
          </cell>
        </row>
        <row r="58785">
          <cell r="F58785" t="str">
            <v>TBUT4203S2G103UA2F</v>
          </cell>
          <cell r="G58785">
            <v>320740.12</v>
          </cell>
        </row>
        <row r="58786">
          <cell r="F58786" t="str">
            <v>TBUT4203S2G103UA2J</v>
          </cell>
          <cell r="G58786">
            <v>282278.56</v>
          </cell>
        </row>
        <row r="58787">
          <cell r="F58787" t="str">
            <v>TBUT4203S2G103UA2N</v>
          </cell>
          <cell r="G58787">
            <v>279503.49</v>
          </cell>
        </row>
        <row r="58788">
          <cell r="F58788" t="str">
            <v>TBUT4203S2G103XA1E</v>
          </cell>
          <cell r="G58788">
            <v>320496.69</v>
          </cell>
        </row>
        <row r="58789">
          <cell r="F58789" t="str">
            <v>TBUT4203S2G103XA1F</v>
          </cell>
          <cell r="G58789">
            <v>323271.76</v>
          </cell>
        </row>
        <row r="58790">
          <cell r="F58790" t="str">
            <v>TBUT4203S2G103XA1J</v>
          </cell>
          <cell r="G58790">
            <v>284810.22</v>
          </cell>
        </row>
        <row r="58791">
          <cell r="F58791" t="str">
            <v>TBUT4203S2G103XA1N</v>
          </cell>
          <cell r="G58791">
            <v>282035.14</v>
          </cell>
        </row>
        <row r="58792">
          <cell r="F58792" t="str">
            <v>TBUT4203S2G103XA2E</v>
          </cell>
          <cell r="G58792">
            <v>320496.69</v>
          </cell>
        </row>
        <row r="58793">
          <cell r="F58793" t="str">
            <v>TBUT4203S2G103XA2F</v>
          </cell>
          <cell r="G58793">
            <v>323271.76</v>
          </cell>
        </row>
        <row r="58794">
          <cell r="F58794" t="str">
            <v>TBUT4203S2G103XA2J</v>
          </cell>
          <cell r="G58794">
            <v>284810.22</v>
          </cell>
        </row>
        <row r="58795">
          <cell r="F58795" t="str">
            <v>TBUT4203S2G103XA2N</v>
          </cell>
          <cell r="G58795">
            <v>282035.14</v>
          </cell>
        </row>
        <row r="58796">
          <cell r="F58796" t="str">
            <v>TBUT4203S2G111UA1A</v>
          </cell>
          <cell r="G58796">
            <v>254187.02</v>
          </cell>
        </row>
        <row r="58797">
          <cell r="F58797" t="str">
            <v>TBUT4203S2G111UA1B</v>
          </cell>
          <cell r="G58797">
            <v>256962.08</v>
          </cell>
        </row>
        <row r="58798">
          <cell r="F58798" t="str">
            <v>TBUT4203S2G111UA1J</v>
          </cell>
          <cell r="G58798">
            <v>236708.93</v>
          </cell>
        </row>
        <row r="58799">
          <cell r="F58799" t="str">
            <v>TBUT4203S2G111UA1N</v>
          </cell>
          <cell r="G58799">
            <v>233933.86</v>
          </cell>
        </row>
        <row r="58800">
          <cell r="F58800" t="str">
            <v>TBUT4203S2G111UA2A</v>
          </cell>
          <cell r="G58800">
            <v>254187.02</v>
          </cell>
        </row>
        <row r="58801">
          <cell r="F58801" t="str">
            <v>TBUT4203S2G111UA2B</v>
          </cell>
          <cell r="G58801">
            <v>256962.08</v>
          </cell>
        </row>
        <row r="58802">
          <cell r="F58802" t="str">
            <v>TBUT4203S2G111UA2J</v>
          </cell>
          <cell r="G58802">
            <v>236708.93</v>
          </cell>
        </row>
        <row r="58803">
          <cell r="F58803" t="str">
            <v>TBUT4203S2G111UA2N</v>
          </cell>
          <cell r="G58803">
            <v>233933.86</v>
          </cell>
        </row>
        <row r="58804">
          <cell r="F58804" t="str">
            <v>TBUT4203S2G111XA1A</v>
          </cell>
          <cell r="G58804">
            <v>256718.68</v>
          </cell>
        </row>
        <row r="58805">
          <cell r="F58805" t="str">
            <v>TBUT4203S2G111XA1B</v>
          </cell>
          <cell r="G58805">
            <v>259493.75</v>
          </cell>
        </row>
        <row r="58806">
          <cell r="F58806" t="str">
            <v>TBUT4203S2G111XA1J</v>
          </cell>
          <cell r="G58806">
            <v>239240.58</v>
          </cell>
        </row>
        <row r="58807">
          <cell r="F58807" t="str">
            <v>TBUT4203S2G111XA1N</v>
          </cell>
          <cell r="G58807">
            <v>236465.51</v>
          </cell>
        </row>
        <row r="58808">
          <cell r="F58808" t="str">
            <v>TBUT4203S2G111XA2A</v>
          </cell>
          <cell r="G58808">
            <v>256718.68</v>
          </cell>
        </row>
        <row r="58809">
          <cell r="F58809" t="str">
            <v>TBUT4203S2G111XA2B</v>
          </cell>
          <cell r="G58809">
            <v>259493.75</v>
          </cell>
        </row>
        <row r="58810">
          <cell r="F58810" t="str">
            <v>TBUT4203S2G111XA2J</v>
          </cell>
          <cell r="G58810">
            <v>239240.58</v>
          </cell>
        </row>
        <row r="58811">
          <cell r="F58811" t="str">
            <v>TBUT4203S2G111XA2N</v>
          </cell>
          <cell r="G58811">
            <v>236465.51</v>
          </cell>
        </row>
        <row r="58812">
          <cell r="F58812" t="str">
            <v>TBUT4203S2G113UA1E</v>
          </cell>
          <cell r="G58812">
            <v>322005.93</v>
          </cell>
        </row>
        <row r="58813">
          <cell r="F58813" t="str">
            <v>TBUT4203S2G113UA1F</v>
          </cell>
          <cell r="G58813">
            <v>324781</v>
          </cell>
        </row>
        <row r="58814">
          <cell r="F58814" t="str">
            <v>TBUT4203S2G113UA1J</v>
          </cell>
          <cell r="G58814">
            <v>286319.47</v>
          </cell>
        </row>
        <row r="58815">
          <cell r="F58815" t="str">
            <v>TBUT4203S2G113UA1N</v>
          </cell>
          <cell r="G58815">
            <v>283544.4</v>
          </cell>
        </row>
        <row r="58816">
          <cell r="F58816" t="str">
            <v>TBUT4203S2G113UA2E</v>
          </cell>
          <cell r="G58816">
            <v>322005.93</v>
          </cell>
        </row>
        <row r="58817">
          <cell r="F58817" t="str">
            <v>TBUT4203S2G113UA2F</v>
          </cell>
          <cell r="G58817">
            <v>324781</v>
          </cell>
        </row>
        <row r="58818">
          <cell r="F58818" t="str">
            <v>TBUT4203S2G113UA2J</v>
          </cell>
          <cell r="G58818">
            <v>286319.47</v>
          </cell>
        </row>
        <row r="58819">
          <cell r="F58819" t="str">
            <v>TBUT4203S2G113UA2N</v>
          </cell>
          <cell r="G58819">
            <v>283544.4</v>
          </cell>
        </row>
        <row r="58820">
          <cell r="F58820" t="str">
            <v>TBUT4203S2G113XA1E</v>
          </cell>
          <cell r="G58820">
            <v>324537.59</v>
          </cell>
        </row>
        <row r="58821">
          <cell r="F58821" t="str">
            <v>TBUT4203S2G113XA1F</v>
          </cell>
          <cell r="G58821">
            <v>327312.67</v>
          </cell>
        </row>
        <row r="58822">
          <cell r="F58822" t="str">
            <v>TBUT4203S2G113XA1J</v>
          </cell>
          <cell r="G58822">
            <v>288851.11</v>
          </cell>
        </row>
        <row r="58823">
          <cell r="F58823" t="str">
            <v>TBUT4203S2G113XA1N</v>
          </cell>
          <cell r="G58823">
            <v>286076.03</v>
          </cell>
        </row>
        <row r="58824">
          <cell r="F58824" t="str">
            <v>TBUT4203S2G113XA2E</v>
          </cell>
          <cell r="G58824">
            <v>324537.59</v>
          </cell>
        </row>
        <row r="58825">
          <cell r="F58825" t="str">
            <v>TBUT4203S2G113XA2F</v>
          </cell>
          <cell r="G58825">
            <v>327312.67</v>
          </cell>
        </row>
        <row r="58826">
          <cell r="F58826" t="str">
            <v>TBUT4203S2G113XA2J</v>
          </cell>
          <cell r="G58826">
            <v>288851.11</v>
          </cell>
        </row>
        <row r="58827">
          <cell r="F58827" t="str">
            <v>TBUT4203S2G113XA2N</v>
          </cell>
          <cell r="G58827">
            <v>286076.03</v>
          </cell>
        </row>
        <row r="58828">
          <cell r="F58828" t="str">
            <v>TBUT4203S2H101UA1A</v>
          </cell>
          <cell r="G58828">
            <v>250146.12</v>
          </cell>
        </row>
        <row r="58829">
          <cell r="F58829" t="str">
            <v>TBUT4203S2H101UA1B</v>
          </cell>
          <cell r="G58829">
            <v>252921.19</v>
          </cell>
        </row>
        <row r="58830">
          <cell r="F58830" t="str">
            <v>TBUT4203S2H101UA1J</v>
          </cell>
          <cell r="G58830">
            <v>232668.04</v>
          </cell>
        </row>
        <row r="58831">
          <cell r="F58831" t="str">
            <v>TBUT4203S2H101UA1N</v>
          </cell>
          <cell r="G58831">
            <v>229892.97</v>
          </cell>
        </row>
        <row r="58832">
          <cell r="F58832" t="str">
            <v>TBUT4203S2H101UA2A</v>
          </cell>
          <cell r="G58832">
            <v>250146.12</v>
          </cell>
        </row>
        <row r="58833">
          <cell r="F58833" t="str">
            <v>TBUT4203S2H101UA2B</v>
          </cell>
          <cell r="G58833">
            <v>252921.19</v>
          </cell>
        </row>
        <row r="58834">
          <cell r="F58834" t="str">
            <v>TBUT4203S2H101UA2J</v>
          </cell>
          <cell r="G58834">
            <v>232668.04</v>
          </cell>
        </row>
        <row r="58835">
          <cell r="F58835" t="str">
            <v>TBUT4203S2H101UA2N</v>
          </cell>
          <cell r="G58835">
            <v>229892.97</v>
          </cell>
        </row>
        <row r="58836">
          <cell r="F58836" t="str">
            <v>TBUT4203S2H101XA1A</v>
          </cell>
          <cell r="G58836">
            <v>252677.76</v>
          </cell>
        </row>
        <row r="58837">
          <cell r="F58837" t="str">
            <v>TBUT4203S2H101XA1B</v>
          </cell>
          <cell r="G58837">
            <v>255452.83</v>
          </cell>
        </row>
        <row r="58838">
          <cell r="F58838" t="str">
            <v>TBUT4203S2H101XA1J</v>
          </cell>
          <cell r="G58838">
            <v>235199.68</v>
          </cell>
        </row>
        <row r="58839">
          <cell r="F58839" t="str">
            <v>TBUT4203S2H101XA1N</v>
          </cell>
          <cell r="G58839">
            <v>232424.6</v>
          </cell>
        </row>
        <row r="58840">
          <cell r="F58840" t="str">
            <v>TBUT4203S2H101XA2A</v>
          </cell>
          <cell r="G58840">
            <v>252677.76</v>
          </cell>
        </row>
        <row r="58841">
          <cell r="F58841" t="str">
            <v>TBUT4203S2H101XA2B</v>
          </cell>
          <cell r="G58841">
            <v>255452.83</v>
          </cell>
        </row>
        <row r="58842">
          <cell r="F58842" t="str">
            <v>TBUT4203S2H101XA2J</v>
          </cell>
          <cell r="G58842">
            <v>235199.68</v>
          </cell>
        </row>
        <row r="58843">
          <cell r="F58843" t="str">
            <v>TBUT4203S2H101XA2N</v>
          </cell>
          <cell r="G58843">
            <v>232424.6</v>
          </cell>
        </row>
        <row r="58844">
          <cell r="F58844" t="str">
            <v>TBUT4203S2H103UA1E</v>
          </cell>
          <cell r="G58844">
            <v>317965.05</v>
          </cell>
        </row>
        <row r="58845">
          <cell r="F58845" t="str">
            <v>TBUT4203S2H103UA1F</v>
          </cell>
          <cell r="G58845">
            <v>320740.12</v>
          </cell>
        </row>
        <row r="58846">
          <cell r="F58846" t="str">
            <v>TBUT4203S2H103UA1J</v>
          </cell>
          <cell r="G58846">
            <v>282278.56</v>
          </cell>
        </row>
        <row r="58847">
          <cell r="F58847" t="str">
            <v>TBUT4203S2H103UA1N</v>
          </cell>
          <cell r="G58847">
            <v>279503.49</v>
          </cell>
        </row>
        <row r="58848">
          <cell r="F58848" t="str">
            <v>TBUT4203S2H103UA2E</v>
          </cell>
          <cell r="G58848">
            <v>317965.05</v>
          </cell>
        </row>
        <row r="58849">
          <cell r="F58849" t="str">
            <v>TBUT4203S2H103UA2F</v>
          </cell>
          <cell r="G58849">
            <v>320740.12</v>
          </cell>
        </row>
        <row r="58850">
          <cell r="F58850" t="str">
            <v>TBUT4203S2H103UA2J</v>
          </cell>
          <cell r="G58850">
            <v>282278.56</v>
          </cell>
        </row>
        <row r="58851">
          <cell r="F58851" t="str">
            <v>TBUT4203S2H103UA2N</v>
          </cell>
          <cell r="G58851">
            <v>279503.49</v>
          </cell>
        </row>
        <row r="58852">
          <cell r="F58852" t="str">
            <v>TBUT4203S2H103XA1E</v>
          </cell>
          <cell r="G58852">
            <v>320496.69</v>
          </cell>
        </row>
        <row r="58853">
          <cell r="F58853" t="str">
            <v>TBUT4203S2H103XA1F</v>
          </cell>
          <cell r="G58853">
            <v>323271.76</v>
          </cell>
        </row>
        <row r="58854">
          <cell r="F58854" t="str">
            <v>TBUT4203S2H103XA1J</v>
          </cell>
          <cell r="G58854">
            <v>284810.22</v>
          </cell>
        </row>
        <row r="58855">
          <cell r="F58855" t="str">
            <v>TBUT4203S2H103XA1N</v>
          </cell>
          <cell r="G58855">
            <v>282035.14</v>
          </cell>
        </row>
        <row r="58856">
          <cell r="F58856" t="str">
            <v>TBUT4203S2H103XA2E</v>
          </cell>
          <cell r="G58856">
            <v>320496.69</v>
          </cell>
        </row>
        <row r="58857">
          <cell r="F58857" t="str">
            <v>TBUT4203S2H103XA2F</v>
          </cell>
          <cell r="G58857">
            <v>323271.76</v>
          </cell>
        </row>
        <row r="58858">
          <cell r="F58858" t="str">
            <v>TBUT4203S2H103XA2J</v>
          </cell>
          <cell r="G58858">
            <v>284810.22</v>
          </cell>
        </row>
        <row r="58859">
          <cell r="F58859" t="str">
            <v>TBUT4203S2H103XA2N</v>
          </cell>
          <cell r="G58859">
            <v>282035.14</v>
          </cell>
        </row>
        <row r="58860">
          <cell r="F58860" t="str">
            <v>TBUT4203S2H111UA1A</v>
          </cell>
          <cell r="G58860">
            <v>254187.02</v>
          </cell>
        </row>
        <row r="58861">
          <cell r="F58861" t="str">
            <v>TBUT4203S2H111UA1B</v>
          </cell>
          <cell r="G58861">
            <v>256962.08</v>
          </cell>
        </row>
        <row r="58862">
          <cell r="F58862" t="str">
            <v>TBUT4203S2H111UA1J</v>
          </cell>
          <cell r="G58862">
            <v>236708.93</v>
          </cell>
        </row>
        <row r="58863">
          <cell r="F58863" t="str">
            <v>TBUT4203S2H111UA1N</v>
          </cell>
          <cell r="G58863">
            <v>233933.86</v>
          </cell>
        </row>
        <row r="58864">
          <cell r="F58864" t="str">
            <v>TBUT4203S2H111UA2A</v>
          </cell>
          <cell r="G58864">
            <v>254187.02</v>
          </cell>
        </row>
        <row r="58865">
          <cell r="F58865" t="str">
            <v>TBUT4203S2H111UA2B</v>
          </cell>
          <cell r="G58865">
            <v>256962.08</v>
          </cell>
        </row>
        <row r="58866">
          <cell r="F58866" t="str">
            <v>TBUT4203S2H111UA2J</v>
          </cell>
          <cell r="G58866">
            <v>236708.93</v>
          </cell>
        </row>
        <row r="58867">
          <cell r="F58867" t="str">
            <v>TBUT4203S2H111UA2N</v>
          </cell>
          <cell r="G58867">
            <v>233933.86</v>
          </cell>
        </row>
        <row r="58868">
          <cell r="F58868" t="str">
            <v>TBUT4203S2H111XA1A</v>
          </cell>
          <cell r="G58868">
            <v>256718.68</v>
          </cell>
        </row>
        <row r="58869">
          <cell r="F58869" t="str">
            <v>TBUT4203S2H111XA1B</v>
          </cell>
          <cell r="G58869">
            <v>259493.75</v>
          </cell>
        </row>
        <row r="58870">
          <cell r="F58870" t="str">
            <v>TBUT4203S2H111XA1J</v>
          </cell>
          <cell r="G58870">
            <v>239240.58</v>
          </cell>
        </row>
        <row r="58871">
          <cell r="F58871" t="str">
            <v>TBUT4203S2H111XA1N</v>
          </cell>
          <cell r="G58871">
            <v>236465.51</v>
          </cell>
        </row>
        <row r="58872">
          <cell r="F58872" t="str">
            <v>TBUT4203S2H111XA2A</v>
          </cell>
          <cell r="G58872">
            <v>256718.68</v>
          </cell>
        </row>
        <row r="58873">
          <cell r="F58873" t="str">
            <v>TBUT4203S2H111XA2B</v>
          </cell>
          <cell r="G58873">
            <v>259493.75</v>
          </cell>
        </row>
        <row r="58874">
          <cell r="F58874" t="str">
            <v>TBUT4203S2H111XA2J</v>
          </cell>
          <cell r="G58874">
            <v>239240.58</v>
          </cell>
        </row>
        <row r="58875">
          <cell r="F58875" t="str">
            <v>TBUT4203S2H111XA2N</v>
          </cell>
          <cell r="G58875">
            <v>236465.51</v>
          </cell>
        </row>
        <row r="58876">
          <cell r="F58876" t="str">
            <v>TBUT4203S2H113UA1E</v>
          </cell>
          <cell r="G58876">
            <v>322005.93</v>
          </cell>
        </row>
        <row r="58877">
          <cell r="F58877" t="str">
            <v>TBUT4203S2H113UA1F</v>
          </cell>
          <cell r="G58877">
            <v>324781</v>
          </cell>
        </row>
        <row r="58878">
          <cell r="F58878" t="str">
            <v>TBUT4203S2H113UA1J</v>
          </cell>
          <cell r="G58878">
            <v>286319.47</v>
          </cell>
        </row>
        <row r="58879">
          <cell r="F58879" t="str">
            <v>TBUT4203S2H113UA1N</v>
          </cell>
          <cell r="G58879">
            <v>283544.4</v>
          </cell>
        </row>
        <row r="58880">
          <cell r="F58880" t="str">
            <v>TBUT4203S2H113UA2E</v>
          </cell>
          <cell r="G58880">
            <v>322005.93</v>
          </cell>
        </row>
        <row r="58881">
          <cell r="F58881" t="str">
            <v>TBUT4203S2H113UA2F</v>
          </cell>
          <cell r="G58881">
            <v>324781</v>
          </cell>
        </row>
        <row r="58882">
          <cell r="F58882" t="str">
            <v>TBUT4203S2H113UA2J</v>
          </cell>
          <cell r="G58882">
            <v>286319.47</v>
          </cell>
        </row>
        <row r="58883">
          <cell r="F58883" t="str">
            <v>TBUT4203S2H113UA2N</v>
          </cell>
          <cell r="G58883">
            <v>283544.4</v>
          </cell>
        </row>
        <row r="58884">
          <cell r="F58884" t="str">
            <v>TBUT4203S2H113XA1E</v>
          </cell>
          <cell r="G58884">
            <v>324537.59</v>
          </cell>
        </row>
        <row r="58885">
          <cell r="F58885" t="str">
            <v>TBUT4203S2H113XA1F</v>
          </cell>
          <cell r="G58885">
            <v>327312.67</v>
          </cell>
        </row>
        <row r="58886">
          <cell r="F58886" t="str">
            <v>TBUT4203S2H113XA1J</v>
          </cell>
          <cell r="G58886">
            <v>288851.11</v>
          </cell>
        </row>
        <row r="58887">
          <cell r="F58887" t="str">
            <v>TBUT4203S2H113XA1N</v>
          </cell>
          <cell r="G58887">
            <v>286076.03</v>
          </cell>
        </row>
        <row r="58888">
          <cell r="F58888" t="str">
            <v>TBUT4203S2H113XA2E</v>
          </cell>
          <cell r="G58888">
            <v>324537.59</v>
          </cell>
        </row>
        <row r="58889">
          <cell r="F58889" t="str">
            <v>TBUT4203S2H113XA2F</v>
          </cell>
          <cell r="G58889">
            <v>327312.67</v>
          </cell>
        </row>
        <row r="58890">
          <cell r="F58890" t="str">
            <v>TBUT4203S2H113XA2J</v>
          </cell>
          <cell r="G58890">
            <v>288851.11</v>
          </cell>
        </row>
        <row r="58891">
          <cell r="F58891" t="str">
            <v>TBUT4203S2H113XA2N</v>
          </cell>
          <cell r="G58891">
            <v>286076.03</v>
          </cell>
        </row>
        <row r="58892">
          <cell r="F58892" t="str">
            <v>TBUT4203S2J101UA1A</v>
          </cell>
          <cell r="G58892">
            <v>228870.56</v>
          </cell>
        </row>
        <row r="58893">
          <cell r="F58893" t="str">
            <v>TBUT4203S2J101UA1B</v>
          </cell>
          <cell r="G58893">
            <v>231645.63</v>
          </cell>
        </row>
        <row r="58894">
          <cell r="F58894" t="str">
            <v>TBUT4203S2J101UA1J</v>
          </cell>
          <cell r="G58894">
            <v>211392.48</v>
          </cell>
        </row>
        <row r="58895">
          <cell r="F58895" t="str">
            <v>TBUT4203S2J101UA1N</v>
          </cell>
          <cell r="G58895">
            <v>208617.39</v>
          </cell>
        </row>
        <row r="58896">
          <cell r="F58896" t="str">
            <v>TBUT4203S2J101UA2A</v>
          </cell>
          <cell r="G58896">
            <v>228870.56</v>
          </cell>
        </row>
        <row r="58897">
          <cell r="F58897" t="str">
            <v>TBUT4203S2J101UA2B</v>
          </cell>
          <cell r="G58897">
            <v>231645.63</v>
          </cell>
        </row>
        <row r="58898">
          <cell r="F58898" t="str">
            <v>TBUT4203S2J101UA2J</v>
          </cell>
          <cell r="G58898">
            <v>211392.48</v>
          </cell>
        </row>
        <row r="58899">
          <cell r="F58899" t="str">
            <v>TBUT4203S2J101UA2N</v>
          </cell>
          <cell r="G58899">
            <v>208617.39</v>
          </cell>
        </row>
        <row r="58900">
          <cell r="F58900" t="str">
            <v>TBUT4203S2J101XA1A</v>
          </cell>
          <cell r="G58900">
            <v>231402.21</v>
          </cell>
        </row>
        <row r="58901">
          <cell r="F58901" t="str">
            <v>TBUT4203S2J101XA1B</v>
          </cell>
          <cell r="G58901">
            <v>234177.28</v>
          </cell>
        </row>
        <row r="58902">
          <cell r="F58902" t="str">
            <v>TBUT4203S2J101XA1J</v>
          </cell>
          <cell r="G58902">
            <v>213924.1</v>
          </cell>
        </row>
        <row r="58903">
          <cell r="F58903" t="str">
            <v>TBUT4203S2J101XA1N</v>
          </cell>
          <cell r="G58903">
            <v>211149.03</v>
          </cell>
        </row>
        <row r="58904">
          <cell r="F58904" t="str">
            <v>TBUT4203S2J101XA2A</v>
          </cell>
          <cell r="G58904">
            <v>231402.21</v>
          </cell>
        </row>
        <row r="58905">
          <cell r="F58905" t="str">
            <v>TBUT4203S2J101XA2B</v>
          </cell>
          <cell r="G58905">
            <v>234177.28</v>
          </cell>
        </row>
        <row r="58906">
          <cell r="F58906" t="str">
            <v>TBUT4203S2J101XA2J</v>
          </cell>
          <cell r="G58906">
            <v>213924.1</v>
          </cell>
        </row>
        <row r="58907">
          <cell r="F58907" t="str">
            <v>TBUT4203S2J101XA2N</v>
          </cell>
          <cell r="G58907">
            <v>211149.03</v>
          </cell>
        </row>
        <row r="58908">
          <cell r="F58908" t="str">
            <v>TBUT4203S2J103UA1E</v>
          </cell>
          <cell r="G58908">
            <v>296689.48</v>
          </cell>
        </row>
        <row r="58909">
          <cell r="F58909" t="str">
            <v>TBUT4203S2J103UA1F</v>
          </cell>
          <cell r="G58909">
            <v>299464.55</v>
          </cell>
        </row>
        <row r="58910">
          <cell r="F58910" t="str">
            <v>TBUT4203S2J103UA1J</v>
          </cell>
          <cell r="G58910">
            <v>261002.99</v>
          </cell>
        </row>
        <row r="58911">
          <cell r="F58911" t="str">
            <v>TBUT4203S2J103UA1N</v>
          </cell>
          <cell r="G58911">
            <v>258227.92</v>
          </cell>
        </row>
        <row r="58912">
          <cell r="F58912" t="str">
            <v>TBUT4203S2J103UA2E</v>
          </cell>
          <cell r="G58912">
            <v>296689.48</v>
          </cell>
        </row>
        <row r="58913">
          <cell r="F58913" t="str">
            <v>TBUT4203S2J103UA2F</v>
          </cell>
          <cell r="G58913">
            <v>299464.55</v>
          </cell>
        </row>
        <row r="58914">
          <cell r="F58914" t="str">
            <v>TBUT4203S2J103UA2J</v>
          </cell>
          <cell r="G58914">
            <v>261002.99</v>
          </cell>
        </row>
        <row r="58915">
          <cell r="F58915" t="str">
            <v>TBUT4203S2J103UA2N</v>
          </cell>
          <cell r="G58915">
            <v>258227.92</v>
          </cell>
        </row>
        <row r="58916">
          <cell r="F58916" t="str">
            <v>TBUT4203S2J103XA1E</v>
          </cell>
          <cell r="G58916">
            <v>299221.12</v>
          </cell>
        </row>
        <row r="58917">
          <cell r="F58917" t="str">
            <v>TBUT4203S2J103XA1F</v>
          </cell>
          <cell r="G58917">
            <v>301996.2</v>
          </cell>
        </row>
        <row r="58918">
          <cell r="F58918" t="str">
            <v>TBUT4203S2J103XA1J</v>
          </cell>
          <cell r="G58918">
            <v>263534.64</v>
          </cell>
        </row>
        <row r="58919">
          <cell r="F58919" t="str">
            <v>TBUT4203S2J103XA1N</v>
          </cell>
          <cell r="G58919">
            <v>260759.57</v>
          </cell>
        </row>
        <row r="58920">
          <cell r="F58920" t="str">
            <v>TBUT4203S2J103XA2E</v>
          </cell>
          <cell r="G58920">
            <v>299221.12</v>
          </cell>
        </row>
        <row r="58921">
          <cell r="F58921" t="str">
            <v>TBUT4203S2J103XA2F</v>
          </cell>
          <cell r="G58921">
            <v>301996.2</v>
          </cell>
        </row>
        <row r="58922">
          <cell r="F58922" t="str">
            <v>TBUT4203S2J103XA2J</v>
          </cell>
          <cell r="G58922">
            <v>263534.64</v>
          </cell>
        </row>
        <row r="58923">
          <cell r="F58923" t="str">
            <v>TBUT4203S2J103XA2N</v>
          </cell>
          <cell r="G58923">
            <v>260759.57</v>
          </cell>
        </row>
        <row r="58924">
          <cell r="F58924" t="str">
            <v>TBUT4203S2J111UA1A</v>
          </cell>
          <cell r="G58924">
            <v>232911.46</v>
          </cell>
        </row>
        <row r="58925">
          <cell r="F58925" t="str">
            <v>TBUT4203S2J111UA1B</v>
          </cell>
          <cell r="G58925">
            <v>235686.53</v>
          </cell>
        </row>
        <row r="58926">
          <cell r="F58926" t="str">
            <v>TBUT4203S2J111UA1J</v>
          </cell>
          <cell r="G58926">
            <v>215433.38</v>
          </cell>
        </row>
        <row r="58927">
          <cell r="F58927" t="str">
            <v>TBUT4203S2J111UA1N</v>
          </cell>
          <cell r="G58927">
            <v>212658.29</v>
          </cell>
        </row>
        <row r="58928">
          <cell r="F58928" t="str">
            <v>TBUT4203S2J111UA2A</v>
          </cell>
          <cell r="G58928">
            <v>232911.46</v>
          </cell>
        </row>
        <row r="58929">
          <cell r="F58929" t="str">
            <v>TBUT4203S2J111UA2B</v>
          </cell>
          <cell r="G58929">
            <v>235686.53</v>
          </cell>
        </row>
        <row r="58930">
          <cell r="F58930" t="str">
            <v>TBUT4203S2J111UA2J</v>
          </cell>
          <cell r="G58930">
            <v>215433.38</v>
          </cell>
        </row>
        <row r="58931">
          <cell r="F58931" t="str">
            <v>TBUT4203S2J111UA2N</v>
          </cell>
          <cell r="G58931">
            <v>212658.29</v>
          </cell>
        </row>
        <row r="58932">
          <cell r="F58932" t="str">
            <v>TBUT4203S2J111XA1A</v>
          </cell>
          <cell r="G58932">
            <v>235443.1</v>
          </cell>
        </row>
        <row r="58933">
          <cell r="F58933" t="str">
            <v>TBUT4203S2J111XA1B</v>
          </cell>
          <cell r="G58933">
            <v>238218.18</v>
          </cell>
        </row>
        <row r="58934">
          <cell r="F58934" t="str">
            <v>TBUT4203S2J111XA1J</v>
          </cell>
          <cell r="G58934">
            <v>217965.01</v>
          </cell>
        </row>
        <row r="58935">
          <cell r="F58935" t="str">
            <v>TBUT4203S2J111XA1N</v>
          </cell>
          <cell r="G58935">
            <v>215189.92</v>
          </cell>
        </row>
        <row r="58936">
          <cell r="F58936" t="str">
            <v>TBUT4203S2J111XA2A</v>
          </cell>
          <cell r="G58936">
            <v>235443.1</v>
          </cell>
        </row>
        <row r="58937">
          <cell r="F58937" t="str">
            <v>TBUT4203S2J111XA2B</v>
          </cell>
          <cell r="G58937">
            <v>238218.18</v>
          </cell>
        </row>
        <row r="58938">
          <cell r="F58938" t="str">
            <v>TBUT4203S2J111XA2J</v>
          </cell>
          <cell r="G58938">
            <v>217965.01</v>
          </cell>
        </row>
        <row r="58939">
          <cell r="F58939" t="str">
            <v>TBUT4203S2J111XA2N</v>
          </cell>
          <cell r="G58939">
            <v>215189.92</v>
          </cell>
        </row>
        <row r="58940">
          <cell r="F58940" t="str">
            <v>TBUT4203S2J113UA1E</v>
          </cell>
          <cell r="G58940">
            <v>300730.38</v>
          </cell>
        </row>
        <row r="58941">
          <cell r="F58941" t="str">
            <v>TBUT4203S2J113UA1F</v>
          </cell>
          <cell r="G58941">
            <v>303505.46</v>
          </cell>
        </row>
        <row r="58942">
          <cell r="F58942" t="str">
            <v>TBUT4203S2J113UA1J</v>
          </cell>
          <cell r="G58942">
            <v>265043.89</v>
          </cell>
        </row>
        <row r="58943">
          <cell r="F58943" t="str">
            <v>TBUT4203S2J113UA1N</v>
          </cell>
          <cell r="G58943">
            <v>262268.81</v>
          </cell>
        </row>
        <row r="58944">
          <cell r="F58944" t="str">
            <v>TBUT4203S2J113UA2E</v>
          </cell>
          <cell r="G58944">
            <v>300730.38</v>
          </cell>
        </row>
        <row r="58945">
          <cell r="F58945" t="str">
            <v>TBUT4203S2J113UA2F</v>
          </cell>
          <cell r="G58945">
            <v>303505.46</v>
          </cell>
        </row>
        <row r="58946">
          <cell r="F58946" t="str">
            <v>TBUT4203S2J113UA2J</v>
          </cell>
          <cell r="G58946">
            <v>265043.89</v>
          </cell>
        </row>
        <row r="58947">
          <cell r="F58947" t="str">
            <v>TBUT4203S2J113UA2N</v>
          </cell>
          <cell r="G58947">
            <v>262268.81</v>
          </cell>
        </row>
        <row r="58948">
          <cell r="F58948" t="str">
            <v>TBUT4203S2J113XA1E</v>
          </cell>
          <cell r="G58948">
            <v>303262.02</v>
          </cell>
        </row>
        <row r="58949">
          <cell r="F58949" t="str">
            <v>TBUT4203S2J113XA1F</v>
          </cell>
          <cell r="G58949">
            <v>306037.1</v>
          </cell>
        </row>
        <row r="58950">
          <cell r="F58950" t="str">
            <v>TBUT4203S2J113XA1J</v>
          </cell>
          <cell r="G58950">
            <v>267575.53</v>
          </cell>
        </row>
        <row r="58951">
          <cell r="F58951" t="str">
            <v>TBUT4203S2J113XA1N</v>
          </cell>
          <cell r="G58951">
            <v>264800.45</v>
          </cell>
        </row>
        <row r="58952">
          <cell r="F58952" t="str">
            <v>TBUT4203S2J113XA2E</v>
          </cell>
          <cell r="G58952">
            <v>303262.02</v>
          </cell>
        </row>
        <row r="58953">
          <cell r="F58953" t="str">
            <v>TBUT4203S2J113XA2F</v>
          </cell>
          <cell r="G58953">
            <v>306037.1</v>
          </cell>
        </row>
        <row r="58954">
          <cell r="F58954" t="str">
            <v>TBUT4203S2J113XA2J</v>
          </cell>
          <cell r="G58954">
            <v>267575.53</v>
          </cell>
        </row>
        <row r="58955">
          <cell r="F58955" t="str">
            <v>TBUT4203S2J113XA2N</v>
          </cell>
          <cell r="G58955">
            <v>264800.45</v>
          </cell>
        </row>
        <row r="58956">
          <cell r="F58956" t="str">
            <v>TBUT4203S2K101UA1A</v>
          </cell>
          <cell r="G58956">
            <v>228870.56</v>
          </cell>
        </row>
        <row r="58957">
          <cell r="F58957" t="str">
            <v>TBUT4203S2K101UA1B</v>
          </cell>
          <cell r="G58957">
            <v>231645.63</v>
          </cell>
        </row>
        <row r="58958">
          <cell r="F58958" t="str">
            <v>TBUT4203S2K101UA1J</v>
          </cell>
          <cell r="G58958">
            <v>211392.48</v>
          </cell>
        </row>
        <row r="58959">
          <cell r="F58959" t="str">
            <v>TBUT4203S2K101UA1N</v>
          </cell>
          <cell r="G58959">
            <v>208617.39</v>
          </cell>
        </row>
        <row r="58960">
          <cell r="F58960" t="str">
            <v>TBUT4203S2K101UA2A</v>
          </cell>
          <cell r="G58960">
            <v>228870.56</v>
          </cell>
        </row>
        <row r="58961">
          <cell r="F58961" t="str">
            <v>TBUT4203S2K101UA2B</v>
          </cell>
          <cell r="G58961">
            <v>231645.63</v>
          </cell>
        </row>
        <row r="58962">
          <cell r="F58962" t="str">
            <v>TBUT4203S2K101UA2J</v>
          </cell>
          <cell r="G58962">
            <v>211392.48</v>
          </cell>
        </row>
        <row r="58963">
          <cell r="F58963" t="str">
            <v>TBUT4203S2K101UA2N</v>
          </cell>
          <cell r="G58963">
            <v>208617.39</v>
          </cell>
        </row>
        <row r="58964">
          <cell r="F58964" t="str">
            <v>TBUT4203S2K101XA1A</v>
          </cell>
          <cell r="G58964">
            <v>231402.21</v>
          </cell>
        </row>
        <row r="58965">
          <cell r="F58965" t="str">
            <v>TBUT4203S2K101XA1B</v>
          </cell>
          <cell r="G58965">
            <v>234177.28</v>
          </cell>
        </row>
        <row r="58966">
          <cell r="F58966" t="str">
            <v>TBUT4203S2K101XA1J</v>
          </cell>
          <cell r="G58966">
            <v>213924.1</v>
          </cell>
        </row>
        <row r="58967">
          <cell r="F58967" t="str">
            <v>TBUT4203S2K101XA1N</v>
          </cell>
          <cell r="G58967">
            <v>211149.03</v>
          </cell>
        </row>
        <row r="58968">
          <cell r="F58968" t="str">
            <v>TBUT4203S2K101XA2A</v>
          </cell>
          <cell r="G58968">
            <v>231402.21</v>
          </cell>
        </row>
        <row r="58969">
          <cell r="F58969" t="str">
            <v>TBUT4203S2K101XA2B</v>
          </cell>
          <cell r="G58969">
            <v>234177.28</v>
          </cell>
        </row>
        <row r="58970">
          <cell r="F58970" t="str">
            <v>TBUT4203S2K101XA2J</v>
          </cell>
          <cell r="G58970">
            <v>213924.1</v>
          </cell>
        </row>
        <row r="58971">
          <cell r="F58971" t="str">
            <v>TBUT4203S2K101XA2N</v>
          </cell>
          <cell r="G58971">
            <v>211149.03</v>
          </cell>
        </row>
        <row r="58972">
          <cell r="F58972" t="str">
            <v>TBUT4203S2K103UA1E</v>
          </cell>
          <cell r="G58972">
            <v>296689.48</v>
          </cell>
        </row>
        <row r="58973">
          <cell r="F58973" t="str">
            <v>TBUT4203S2K103UA1F</v>
          </cell>
          <cell r="G58973">
            <v>299464.55</v>
          </cell>
        </row>
        <row r="58974">
          <cell r="F58974" t="str">
            <v>TBUT4203S2K103UA1J</v>
          </cell>
          <cell r="G58974">
            <v>261002.99</v>
          </cell>
        </row>
        <row r="58975">
          <cell r="F58975" t="str">
            <v>TBUT4203S2K103UA1N</v>
          </cell>
          <cell r="G58975">
            <v>258227.92</v>
          </cell>
        </row>
        <row r="58976">
          <cell r="F58976" t="str">
            <v>TBUT4203S2K103UA2E</v>
          </cell>
          <cell r="G58976">
            <v>296689.48</v>
          </cell>
        </row>
        <row r="58977">
          <cell r="F58977" t="str">
            <v>TBUT4203S2K103UA2F</v>
          </cell>
          <cell r="G58977">
            <v>299464.55</v>
          </cell>
        </row>
        <row r="58978">
          <cell r="F58978" t="str">
            <v>TBUT4203S2K103UA2J</v>
          </cell>
          <cell r="G58978">
            <v>261002.99</v>
          </cell>
        </row>
        <row r="58979">
          <cell r="F58979" t="str">
            <v>TBUT4203S2K103UA2N</v>
          </cell>
          <cell r="G58979">
            <v>258227.92</v>
          </cell>
        </row>
        <row r="58980">
          <cell r="F58980" t="str">
            <v>TBUT4203S2K103XA1E</v>
          </cell>
          <cell r="G58980">
            <v>299221.12</v>
          </cell>
        </row>
        <row r="58981">
          <cell r="F58981" t="str">
            <v>TBUT4203S2K103XA1F</v>
          </cell>
          <cell r="G58981">
            <v>301996.2</v>
          </cell>
        </row>
        <row r="58982">
          <cell r="F58982" t="str">
            <v>TBUT4203S2K103XA1J</v>
          </cell>
          <cell r="G58982">
            <v>263534.64</v>
          </cell>
        </row>
        <row r="58983">
          <cell r="F58983" t="str">
            <v>TBUT4203S2K103XA1N</v>
          </cell>
          <cell r="G58983">
            <v>260759.57</v>
          </cell>
        </row>
        <row r="58984">
          <cell r="F58984" t="str">
            <v>TBUT4203S2K103XA2E</v>
          </cell>
          <cell r="G58984">
            <v>299221.12</v>
          </cell>
        </row>
        <row r="58985">
          <cell r="F58985" t="str">
            <v>TBUT4203S2K103XA2F</v>
          </cell>
          <cell r="G58985">
            <v>301996.2</v>
          </cell>
        </row>
        <row r="58986">
          <cell r="F58986" t="str">
            <v>TBUT4203S2K103XA2J</v>
          </cell>
          <cell r="G58986">
            <v>263534.64</v>
          </cell>
        </row>
        <row r="58987">
          <cell r="F58987" t="str">
            <v>TBUT4203S2K103XA2N</v>
          </cell>
          <cell r="G58987">
            <v>260759.57</v>
          </cell>
        </row>
        <row r="58988">
          <cell r="F58988" t="str">
            <v>TBUT4203S2K111UA1A</v>
          </cell>
          <cell r="G58988">
            <v>232911.46</v>
          </cell>
        </row>
        <row r="58989">
          <cell r="F58989" t="str">
            <v>TBUT4203S2K111UA1B</v>
          </cell>
          <cell r="G58989">
            <v>235686.53</v>
          </cell>
        </row>
        <row r="58990">
          <cell r="F58990" t="str">
            <v>TBUT4203S2K111UA1J</v>
          </cell>
          <cell r="G58990">
            <v>215433.38</v>
          </cell>
        </row>
        <row r="58991">
          <cell r="F58991" t="str">
            <v>TBUT4203S2K111UA1N</v>
          </cell>
          <cell r="G58991">
            <v>212658.29</v>
          </cell>
        </row>
        <row r="58992">
          <cell r="F58992" t="str">
            <v>TBUT4203S2K111UA2A</v>
          </cell>
          <cell r="G58992">
            <v>232911.46</v>
          </cell>
        </row>
        <row r="58993">
          <cell r="F58993" t="str">
            <v>TBUT4203S2K111UA2B</v>
          </cell>
          <cell r="G58993">
            <v>235686.53</v>
          </cell>
        </row>
        <row r="58994">
          <cell r="F58994" t="str">
            <v>TBUT4203S2K111UA2J</v>
          </cell>
          <cell r="G58994">
            <v>215433.38</v>
          </cell>
        </row>
        <row r="58995">
          <cell r="F58995" t="str">
            <v>TBUT4203S2K111UA2N</v>
          </cell>
          <cell r="G58995">
            <v>212658.29</v>
          </cell>
        </row>
        <row r="58996">
          <cell r="F58996" t="str">
            <v>TBUT4203S2K111XA1A</v>
          </cell>
          <cell r="G58996">
            <v>235443.1</v>
          </cell>
        </row>
        <row r="58997">
          <cell r="F58997" t="str">
            <v>TBUT4203S2K111XA1B</v>
          </cell>
          <cell r="G58997">
            <v>238218.18</v>
          </cell>
        </row>
        <row r="58998">
          <cell r="F58998" t="str">
            <v>TBUT4203S2K111XA1J</v>
          </cell>
          <cell r="G58998">
            <v>217965.01</v>
          </cell>
        </row>
        <row r="58999">
          <cell r="F58999" t="str">
            <v>TBUT4203S2K111XA1N</v>
          </cell>
          <cell r="G58999">
            <v>215189.92</v>
          </cell>
        </row>
        <row r="59000">
          <cell r="F59000" t="str">
            <v>TBUT4203S2K111XA2A</v>
          </cell>
          <cell r="G59000">
            <v>235443.1</v>
          </cell>
        </row>
        <row r="59001">
          <cell r="F59001" t="str">
            <v>TBUT4203S2K111XA2B</v>
          </cell>
          <cell r="G59001">
            <v>238218.18</v>
          </cell>
        </row>
        <row r="59002">
          <cell r="F59002" t="str">
            <v>TBUT4203S2K111XA2J</v>
          </cell>
          <cell r="G59002">
            <v>217965.01</v>
          </cell>
        </row>
        <row r="59003">
          <cell r="F59003" t="str">
            <v>TBUT4203S2K111XA2N</v>
          </cell>
          <cell r="G59003">
            <v>215189.92</v>
          </cell>
        </row>
        <row r="59004">
          <cell r="F59004" t="str">
            <v>TBUT4203S2K113UA1E</v>
          </cell>
          <cell r="G59004">
            <v>300730.38</v>
          </cell>
        </row>
        <row r="59005">
          <cell r="F59005" t="str">
            <v>TBUT4203S2K113UA1F</v>
          </cell>
          <cell r="G59005">
            <v>303505.46</v>
          </cell>
        </row>
        <row r="59006">
          <cell r="F59006" t="str">
            <v>TBUT4203S2K113UA1J</v>
          </cell>
          <cell r="G59006">
            <v>265043.89</v>
          </cell>
        </row>
        <row r="59007">
          <cell r="F59007" t="str">
            <v>TBUT4203S2K113UA1N</v>
          </cell>
          <cell r="G59007">
            <v>262268.81</v>
          </cell>
        </row>
        <row r="59008">
          <cell r="F59008" t="str">
            <v>TBUT4203S2K113UA2E</v>
          </cell>
          <cell r="G59008">
            <v>300730.38</v>
          </cell>
        </row>
        <row r="59009">
          <cell r="F59009" t="str">
            <v>TBUT4203S2K113UA2F</v>
          </cell>
          <cell r="G59009">
            <v>303505.46</v>
          </cell>
        </row>
        <row r="59010">
          <cell r="F59010" t="str">
            <v>TBUT4203S2K113UA2J</v>
          </cell>
          <cell r="G59010">
            <v>265043.89</v>
          </cell>
        </row>
        <row r="59011">
          <cell r="F59011" t="str">
            <v>TBUT4203S2K113UA2N</v>
          </cell>
          <cell r="G59011">
            <v>262268.81</v>
          </cell>
        </row>
        <row r="59012">
          <cell r="F59012" t="str">
            <v>TBUT4203S2K113XA1E</v>
          </cell>
          <cell r="G59012">
            <v>303262.02</v>
          </cell>
        </row>
        <row r="59013">
          <cell r="F59013" t="str">
            <v>TBUT4203S2K113XA1F</v>
          </cell>
          <cell r="G59013">
            <v>306037.1</v>
          </cell>
        </row>
        <row r="59014">
          <cell r="F59014" t="str">
            <v>TBUT4203S2K113XA1J</v>
          </cell>
          <cell r="G59014">
            <v>267575.53</v>
          </cell>
        </row>
        <row r="59015">
          <cell r="F59015" t="str">
            <v>TBUT4203S2K113XA1N</v>
          </cell>
          <cell r="G59015">
            <v>264800.45</v>
          </cell>
        </row>
        <row r="59016">
          <cell r="F59016" t="str">
            <v>TBUT4203S2K113XA2E</v>
          </cell>
          <cell r="G59016">
            <v>303262.02</v>
          </cell>
        </row>
        <row r="59017">
          <cell r="F59017" t="str">
            <v>TBUT4203S2K113XA2F</v>
          </cell>
          <cell r="G59017">
            <v>306037.1</v>
          </cell>
        </row>
        <row r="59018">
          <cell r="F59018" t="str">
            <v>TBUT4203S2K113XA2J</v>
          </cell>
          <cell r="G59018">
            <v>267575.53</v>
          </cell>
        </row>
        <row r="59019">
          <cell r="F59019" t="str">
            <v>TBUT4203S2K113XA2N</v>
          </cell>
          <cell r="G59019">
            <v>264800.45</v>
          </cell>
        </row>
        <row r="59020">
          <cell r="F59020" t="str">
            <v>TBUT4203S2L101UA1A</v>
          </cell>
          <cell r="G59020">
            <v>228870.56</v>
          </cell>
        </row>
        <row r="59021">
          <cell r="F59021" t="str">
            <v>TBUT4203S2L101UA1B</v>
          </cell>
          <cell r="G59021">
            <v>231645.63</v>
          </cell>
        </row>
        <row r="59022">
          <cell r="F59022" t="str">
            <v>TBUT4203S2L101UA1J</v>
          </cell>
          <cell r="G59022">
            <v>211392.48</v>
          </cell>
        </row>
        <row r="59023">
          <cell r="F59023" t="str">
            <v>TBUT4203S2L101UA1N</v>
          </cell>
          <cell r="G59023">
            <v>208617.39</v>
          </cell>
        </row>
        <row r="59024">
          <cell r="F59024" t="str">
            <v>TBUT4203S2L101UA2A</v>
          </cell>
          <cell r="G59024">
            <v>228870.56</v>
          </cell>
        </row>
        <row r="59025">
          <cell r="F59025" t="str">
            <v>TBUT4203S2L101UA2B</v>
          </cell>
          <cell r="G59025">
            <v>231645.63</v>
          </cell>
        </row>
        <row r="59026">
          <cell r="F59026" t="str">
            <v>TBUT4203S2L101UA2J</v>
          </cell>
          <cell r="G59026">
            <v>211392.48</v>
          </cell>
        </row>
        <row r="59027">
          <cell r="F59027" t="str">
            <v>TBUT4203S2L101UA2N</v>
          </cell>
          <cell r="G59027">
            <v>208617.39</v>
          </cell>
        </row>
        <row r="59028">
          <cell r="F59028" t="str">
            <v>TBUT4203S2L101XA1A</v>
          </cell>
          <cell r="G59028">
            <v>231402.21</v>
          </cell>
        </row>
        <row r="59029">
          <cell r="F59029" t="str">
            <v>TBUT4203S2L101XA1B</v>
          </cell>
          <cell r="G59029">
            <v>234177.28</v>
          </cell>
        </row>
        <row r="59030">
          <cell r="F59030" t="str">
            <v>TBUT4203S2L101XA1J</v>
          </cell>
          <cell r="G59030">
            <v>213924.1</v>
          </cell>
        </row>
        <row r="59031">
          <cell r="F59031" t="str">
            <v>TBUT4203S2L101XA1N</v>
          </cell>
          <cell r="G59031">
            <v>211149.03</v>
          </cell>
        </row>
        <row r="59032">
          <cell r="F59032" t="str">
            <v>TBUT4203S2L101XA2A</v>
          </cell>
          <cell r="G59032">
            <v>231402.21</v>
          </cell>
        </row>
        <row r="59033">
          <cell r="F59033" t="str">
            <v>TBUT4203S2L101XA2B</v>
          </cell>
          <cell r="G59033">
            <v>234177.28</v>
          </cell>
        </row>
        <row r="59034">
          <cell r="F59034" t="str">
            <v>TBUT4203S2L101XA2J</v>
          </cell>
          <cell r="G59034">
            <v>213924.1</v>
          </cell>
        </row>
        <row r="59035">
          <cell r="F59035" t="str">
            <v>TBUT4203S2L101XA2N</v>
          </cell>
          <cell r="G59035">
            <v>211149.03</v>
          </cell>
        </row>
        <row r="59036">
          <cell r="F59036" t="str">
            <v>TBUT4203S2L103UA1E</v>
          </cell>
          <cell r="G59036">
            <v>296689.48</v>
          </cell>
        </row>
        <row r="59037">
          <cell r="F59037" t="str">
            <v>TBUT4203S2L103UA1F</v>
          </cell>
          <cell r="G59037">
            <v>299464.55</v>
          </cell>
        </row>
        <row r="59038">
          <cell r="F59038" t="str">
            <v>TBUT4203S2L103UA1J</v>
          </cell>
          <cell r="G59038">
            <v>261002.99</v>
          </cell>
        </row>
        <row r="59039">
          <cell r="F59039" t="str">
            <v>TBUT4203S2L103UA1N</v>
          </cell>
          <cell r="G59039">
            <v>258227.92</v>
          </cell>
        </row>
        <row r="59040">
          <cell r="F59040" t="str">
            <v>TBUT4203S2L103UA2E</v>
          </cell>
          <cell r="G59040">
            <v>296689.48</v>
          </cell>
        </row>
        <row r="59041">
          <cell r="F59041" t="str">
            <v>TBUT4203S2L103UA2F</v>
          </cell>
          <cell r="G59041">
            <v>299464.55</v>
          </cell>
        </row>
        <row r="59042">
          <cell r="F59042" t="str">
            <v>TBUT4203S2L103UA2J</v>
          </cell>
          <cell r="G59042">
            <v>261002.99</v>
          </cell>
        </row>
        <row r="59043">
          <cell r="F59043" t="str">
            <v>TBUT4203S2L103UA2N</v>
          </cell>
          <cell r="G59043">
            <v>258227.92</v>
          </cell>
        </row>
        <row r="59044">
          <cell r="F59044" t="str">
            <v>TBUT4203S2L103XA1E</v>
          </cell>
          <cell r="G59044">
            <v>299221.12</v>
          </cell>
        </row>
        <row r="59045">
          <cell r="F59045" t="str">
            <v>TBUT4203S2L103XA1F</v>
          </cell>
          <cell r="G59045">
            <v>301996.2</v>
          </cell>
        </row>
        <row r="59046">
          <cell r="F59046" t="str">
            <v>TBUT4203S2L103XA1J</v>
          </cell>
          <cell r="G59046">
            <v>263534.64</v>
          </cell>
        </row>
        <row r="59047">
          <cell r="F59047" t="str">
            <v>TBUT4203S2L103XA1N</v>
          </cell>
          <cell r="G59047">
            <v>260759.57</v>
          </cell>
        </row>
        <row r="59048">
          <cell r="F59048" t="str">
            <v>TBUT4203S2L103XA2E</v>
          </cell>
          <cell r="G59048">
            <v>299221.12</v>
          </cell>
        </row>
        <row r="59049">
          <cell r="F59049" t="str">
            <v>TBUT4203S2L103XA2F</v>
          </cell>
          <cell r="G59049">
            <v>301996.2</v>
          </cell>
        </row>
        <row r="59050">
          <cell r="F59050" t="str">
            <v>TBUT4203S2L103XA2J</v>
          </cell>
          <cell r="G59050">
            <v>263534.64</v>
          </cell>
        </row>
        <row r="59051">
          <cell r="F59051" t="str">
            <v>TBUT4203S2L103XA2N</v>
          </cell>
          <cell r="G59051">
            <v>260759.57</v>
          </cell>
        </row>
        <row r="59052">
          <cell r="F59052" t="str">
            <v>TBUT4203S2L111UA1A</v>
          </cell>
          <cell r="G59052">
            <v>232911.46</v>
          </cell>
        </row>
        <row r="59053">
          <cell r="F59053" t="str">
            <v>TBUT4203S2L111UA1B</v>
          </cell>
          <cell r="G59053">
            <v>235686.53</v>
          </cell>
        </row>
        <row r="59054">
          <cell r="F59054" t="str">
            <v>TBUT4203S2L111UA1J</v>
          </cell>
          <cell r="G59054">
            <v>215433.38</v>
          </cell>
        </row>
        <row r="59055">
          <cell r="F59055" t="str">
            <v>TBUT4203S2L111UA1N</v>
          </cell>
          <cell r="G59055">
            <v>212658.29</v>
          </cell>
        </row>
        <row r="59056">
          <cell r="F59056" t="str">
            <v>TBUT4203S2L111UA2A</v>
          </cell>
          <cell r="G59056">
            <v>232911.46</v>
          </cell>
        </row>
        <row r="59057">
          <cell r="F59057" t="str">
            <v>TBUT4203S2L111UA2B</v>
          </cell>
          <cell r="G59057">
            <v>235686.53</v>
          </cell>
        </row>
        <row r="59058">
          <cell r="F59058" t="str">
            <v>TBUT4203S2L111UA2J</v>
          </cell>
          <cell r="G59058">
            <v>215433.38</v>
          </cell>
        </row>
        <row r="59059">
          <cell r="F59059" t="str">
            <v>TBUT4203S2L111UA2N</v>
          </cell>
          <cell r="G59059">
            <v>212658.29</v>
          </cell>
        </row>
        <row r="59060">
          <cell r="F59060" t="str">
            <v>TBUT4203S2L111XA1A</v>
          </cell>
          <cell r="G59060">
            <v>235443.1</v>
          </cell>
        </row>
        <row r="59061">
          <cell r="F59061" t="str">
            <v>TBUT4203S2L111XA1B</v>
          </cell>
          <cell r="G59061">
            <v>238218.18</v>
          </cell>
        </row>
        <row r="59062">
          <cell r="F59062" t="str">
            <v>TBUT4203S2L111XA1J</v>
          </cell>
          <cell r="G59062">
            <v>217965.01</v>
          </cell>
        </row>
        <row r="59063">
          <cell r="F59063" t="str">
            <v>TBUT4203S2L111XA1N</v>
          </cell>
          <cell r="G59063">
            <v>215189.92</v>
          </cell>
        </row>
        <row r="59064">
          <cell r="F59064" t="str">
            <v>TBUT4203S2L111XA2A</v>
          </cell>
          <cell r="G59064">
            <v>235443.1</v>
          </cell>
        </row>
        <row r="59065">
          <cell r="F59065" t="str">
            <v>TBUT4203S2L111XA2B</v>
          </cell>
          <cell r="G59065">
            <v>238218.18</v>
          </cell>
        </row>
        <row r="59066">
          <cell r="F59066" t="str">
            <v>TBUT4203S2L111XA2J</v>
          </cell>
          <cell r="G59066">
            <v>217965.01</v>
          </cell>
        </row>
        <row r="59067">
          <cell r="F59067" t="str">
            <v>TBUT4203S2L111XA2N</v>
          </cell>
          <cell r="G59067">
            <v>215189.92</v>
          </cell>
        </row>
        <row r="59068">
          <cell r="F59068" t="str">
            <v>TBUT4203S2L113UA1E</v>
          </cell>
          <cell r="G59068">
            <v>300730.38</v>
          </cell>
        </row>
        <row r="59069">
          <cell r="F59069" t="str">
            <v>TBUT4203S2L113UA1F</v>
          </cell>
          <cell r="G59069">
            <v>303505.46</v>
          </cell>
        </row>
        <row r="59070">
          <cell r="F59070" t="str">
            <v>TBUT4203S2L113UA1J</v>
          </cell>
          <cell r="G59070">
            <v>265043.89</v>
          </cell>
        </row>
        <row r="59071">
          <cell r="F59071" t="str">
            <v>TBUT4203S2L113UA1N</v>
          </cell>
          <cell r="G59071">
            <v>262268.81</v>
          </cell>
        </row>
        <row r="59072">
          <cell r="F59072" t="str">
            <v>TBUT4203S2L113UA2E</v>
          </cell>
          <cell r="G59072">
            <v>300730.38</v>
          </cell>
        </row>
        <row r="59073">
          <cell r="F59073" t="str">
            <v>TBUT4203S2L113UA2F</v>
          </cell>
          <cell r="G59073">
            <v>303505.46</v>
          </cell>
        </row>
        <row r="59074">
          <cell r="F59074" t="str">
            <v>TBUT4203S2L113UA2J</v>
          </cell>
          <cell r="G59074">
            <v>265043.89</v>
          </cell>
        </row>
        <row r="59075">
          <cell r="F59075" t="str">
            <v>TBUT4203S2L113UA2N</v>
          </cell>
          <cell r="G59075">
            <v>262268.81</v>
          </cell>
        </row>
        <row r="59076">
          <cell r="F59076" t="str">
            <v>TBUT4203S2L113XA1E</v>
          </cell>
          <cell r="G59076">
            <v>303262.02</v>
          </cell>
        </row>
        <row r="59077">
          <cell r="F59077" t="str">
            <v>TBUT4203S2L113XA1F</v>
          </cell>
          <cell r="G59077">
            <v>306037.1</v>
          </cell>
        </row>
        <row r="59078">
          <cell r="F59078" t="str">
            <v>TBUT4203S2L113XA1J</v>
          </cell>
          <cell r="G59078">
            <v>267575.53</v>
          </cell>
        </row>
        <row r="59079">
          <cell r="F59079" t="str">
            <v>TBUT4203S2L113XA1N</v>
          </cell>
          <cell r="G59079">
            <v>264800.45</v>
          </cell>
        </row>
        <row r="59080">
          <cell r="F59080" t="str">
            <v>TBUT4203S2L113XA2E</v>
          </cell>
          <cell r="G59080">
            <v>303262.02</v>
          </cell>
        </row>
        <row r="59081">
          <cell r="F59081" t="str">
            <v>TBUT4203S2L113XA2F</v>
          </cell>
          <cell r="G59081">
            <v>306037.1</v>
          </cell>
        </row>
        <row r="59082">
          <cell r="F59082" t="str">
            <v>TBUT4203S2L113XA2J</v>
          </cell>
          <cell r="G59082">
            <v>267575.53</v>
          </cell>
        </row>
        <row r="59083">
          <cell r="F59083" t="str">
            <v>TBUT4203S2L113XA2N</v>
          </cell>
          <cell r="G59083">
            <v>264800.45</v>
          </cell>
        </row>
        <row r="59084">
          <cell r="F59084" t="str">
            <v>TBUT4203S2M101UA1A</v>
          </cell>
          <cell r="G59084">
            <v>228870.56</v>
          </cell>
        </row>
        <row r="59085">
          <cell r="F59085" t="str">
            <v>TBUT4203S2M101UA1B</v>
          </cell>
          <cell r="G59085">
            <v>231645.63</v>
          </cell>
        </row>
        <row r="59086">
          <cell r="F59086" t="str">
            <v>TBUT4203S2M101UA1J</v>
          </cell>
          <cell r="G59086">
            <v>211392.48</v>
          </cell>
        </row>
        <row r="59087">
          <cell r="F59087" t="str">
            <v>TBUT4203S2M101UA1N</v>
          </cell>
          <cell r="G59087">
            <v>208617.39</v>
          </cell>
        </row>
        <row r="59088">
          <cell r="F59088" t="str">
            <v>TBUT4203S2M101UA2A</v>
          </cell>
          <cell r="G59088">
            <v>228870.56</v>
          </cell>
        </row>
        <row r="59089">
          <cell r="F59089" t="str">
            <v>TBUT4203S2M101UA2B</v>
          </cell>
          <cell r="G59089">
            <v>231645.63</v>
          </cell>
        </row>
        <row r="59090">
          <cell r="F59090" t="str">
            <v>TBUT4203S2M101UA2J</v>
          </cell>
          <cell r="G59090">
            <v>211392.48</v>
          </cell>
        </row>
        <row r="59091">
          <cell r="F59091" t="str">
            <v>TBUT4203S2M101UA2N</v>
          </cell>
          <cell r="G59091">
            <v>208617.39</v>
          </cell>
        </row>
        <row r="59092">
          <cell r="F59092" t="str">
            <v>TBUT4203S2M101XA1A</v>
          </cell>
          <cell r="G59092">
            <v>231402.21</v>
          </cell>
        </row>
        <row r="59093">
          <cell r="F59093" t="str">
            <v>TBUT4203S2M101XA1B</v>
          </cell>
          <cell r="G59093">
            <v>234177.28</v>
          </cell>
        </row>
        <row r="59094">
          <cell r="F59094" t="str">
            <v>TBUT4203S2M101XA1J</v>
          </cell>
          <cell r="G59094">
            <v>213924.1</v>
          </cell>
        </row>
        <row r="59095">
          <cell r="F59095" t="str">
            <v>TBUT4203S2M101XA1N</v>
          </cell>
          <cell r="G59095">
            <v>211149.03</v>
          </cell>
        </row>
        <row r="59096">
          <cell r="F59096" t="str">
            <v>TBUT4203S2M101XA2A</v>
          </cell>
          <cell r="G59096">
            <v>231402.21</v>
          </cell>
        </row>
        <row r="59097">
          <cell r="F59097" t="str">
            <v>TBUT4203S2M101XA2B</v>
          </cell>
          <cell r="G59097">
            <v>234177.28</v>
          </cell>
        </row>
        <row r="59098">
          <cell r="F59098" t="str">
            <v>TBUT4203S2M101XA2J</v>
          </cell>
          <cell r="G59098">
            <v>213924.1</v>
          </cell>
        </row>
        <row r="59099">
          <cell r="F59099" t="str">
            <v>TBUT4203S2M101XA2N</v>
          </cell>
          <cell r="G59099">
            <v>211149.03</v>
          </cell>
        </row>
        <row r="59100">
          <cell r="F59100" t="str">
            <v>TBUT4203S2M103UA1E</v>
          </cell>
          <cell r="G59100">
            <v>296689.48</v>
          </cell>
        </row>
        <row r="59101">
          <cell r="F59101" t="str">
            <v>TBUT4203S2M103UA1F</v>
          </cell>
          <cell r="G59101">
            <v>299464.55</v>
          </cell>
        </row>
        <row r="59102">
          <cell r="F59102" t="str">
            <v>TBUT4203S2M103UA1J</v>
          </cell>
          <cell r="G59102">
            <v>261002.99</v>
          </cell>
        </row>
        <row r="59103">
          <cell r="F59103" t="str">
            <v>TBUT4203S2M103UA1N</v>
          </cell>
          <cell r="G59103">
            <v>258227.92</v>
          </cell>
        </row>
        <row r="59104">
          <cell r="F59104" t="str">
            <v>TBUT4203S2M103UA2E</v>
          </cell>
          <cell r="G59104">
            <v>296689.48</v>
          </cell>
        </row>
        <row r="59105">
          <cell r="F59105" t="str">
            <v>TBUT4203S2M103UA2F</v>
          </cell>
          <cell r="G59105">
            <v>299464.55</v>
          </cell>
        </row>
        <row r="59106">
          <cell r="F59106" t="str">
            <v>TBUT4203S2M103UA2J</v>
          </cell>
          <cell r="G59106">
            <v>261002.99</v>
          </cell>
        </row>
        <row r="59107">
          <cell r="F59107" t="str">
            <v>TBUT4203S2M103UA2N</v>
          </cell>
          <cell r="G59107">
            <v>258227.92</v>
          </cell>
        </row>
        <row r="59108">
          <cell r="F59108" t="str">
            <v>TBUT4203S2M103XA1E</v>
          </cell>
          <cell r="G59108">
            <v>299221.12</v>
          </cell>
        </row>
        <row r="59109">
          <cell r="F59109" t="str">
            <v>TBUT4203S2M103XA1F</v>
          </cell>
          <cell r="G59109">
            <v>301996.2</v>
          </cell>
        </row>
        <row r="59110">
          <cell r="F59110" t="str">
            <v>TBUT4203S2M103XA1J</v>
          </cell>
          <cell r="G59110">
            <v>263534.64</v>
          </cell>
        </row>
        <row r="59111">
          <cell r="F59111" t="str">
            <v>TBUT4203S2M103XA1N</v>
          </cell>
          <cell r="G59111">
            <v>260759.57</v>
          </cell>
        </row>
        <row r="59112">
          <cell r="F59112" t="str">
            <v>TBUT4203S2M103XA2E</v>
          </cell>
          <cell r="G59112">
            <v>299221.12</v>
          </cell>
        </row>
        <row r="59113">
          <cell r="F59113" t="str">
            <v>TBUT4203S2M103XA2F</v>
          </cell>
          <cell r="G59113">
            <v>301996.2</v>
          </cell>
        </row>
        <row r="59114">
          <cell r="F59114" t="str">
            <v>TBUT4203S2M103XA2J</v>
          </cell>
          <cell r="G59114">
            <v>263534.64</v>
          </cell>
        </row>
        <row r="59115">
          <cell r="F59115" t="str">
            <v>TBUT4203S2M103XA2N</v>
          </cell>
          <cell r="G59115">
            <v>260759.57</v>
          </cell>
        </row>
        <row r="59116">
          <cell r="F59116" t="str">
            <v>TBUT4203S2M111UA1A</v>
          </cell>
          <cell r="G59116">
            <v>232911.46</v>
          </cell>
        </row>
        <row r="59117">
          <cell r="F59117" t="str">
            <v>TBUT4203S2M111UA1B</v>
          </cell>
          <cell r="G59117">
            <v>235686.53</v>
          </cell>
        </row>
        <row r="59118">
          <cell r="F59118" t="str">
            <v>TBUT4203S2M111UA1J</v>
          </cell>
          <cell r="G59118">
            <v>215433.38</v>
          </cell>
        </row>
        <row r="59119">
          <cell r="F59119" t="str">
            <v>TBUT4203S2M111UA1N</v>
          </cell>
          <cell r="G59119">
            <v>212658.29</v>
          </cell>
        </row>
        <row r="59120">
          <cell r="F59120" t="str">
            <v>TBUT4203S2M111UA2A</v>
          </cell>
          <cell r="G59120">
            <v>232911.46</v>
          </cell>
        </row>
        <row r="59121">
          <cell r="F59121" t="str">
            <v>TBUT4203S2M111UA2B</v>
          </cell>
          <cell r="G59121">
            <v>235686.53</v>
          </cell>
        </row>
        <row r="59122">
          <cell r="F59122" t="str">
            <v>TBUT4203S2M111UA2J</v>
          </cell>
          <cell r="G59122">
            <v>215433.38</v>
          </cell>
        </row>
        <row r="59123">
          <cell r="F59123" t="str">
            <v>TBUT4203S2M111UA2N</v>
          </cell>
          <cell r="G59123">
            <v>212658.29</v>
          </cell>
        </row>
        <row r="59124">
          <cell r="F59124" t="str">
            <v>TBUT4203S2M111XA1A</v>
          </cell>
          <cell r="G59124">
            <v>235443.1</v>
          </cell>
        </row>
        <row r="59125">
          <cell r="F59125" t="str">
            <v>TBUT4203S2M111XA1B</v>
          </cell>
          <cell r="G59125">
            <v>238218.18</v>
          </cell>
        </row>
        <row r="59126">
          <cell r="F59126" t="str">
            <v>TBUT4203S2M111XA1J</v>
          </cell>
          <cell r="G59126">
            <v>217965.01</v>
          </cell>
        </row>
        <row r="59127">
          <cell r="F59127" t="str">
            <v>TBUT4203S2M111XA1N</v>
          </cell>
          <cell r="G59127">
            <v>215189.92</v>
          </cell>
        </row>
        <row r="59128">
          <cell r="F59128" t="str">
            <v>TBUT4203S2M111XA2A</v>
          </cell>
          <cell r="G59128">
            <v>235443.1</v>
          </cell>
        </row>
        <row r="59129">
          <cell r="F59129" t="str">
            <v>TBUT4203S2M111XA2B</v>
          </cell>
          <cell r="G59129">
            <v>238218.18</v>
          </cell>
        </row>
        <row r="59130">
          <cell r="F59130" t="str">
            <v>TBUT4203S2M111XA2J</v>
          </cell>
          <cell r="G59130">
            <v>217965.01</v>
          </cell>
        </row>
        <row r="59131">
          <cell r="F59131" t="str">
            <v>TBUT4203S2M111XA2N</v>
          </cell>
          <cell r="G59131">
            <v>215189.92</v>
          </cell>
        </row>
        <row r="59132">
          <cell r="F59132" t="str">
            <v>TBUT4203S2M113UA1E</v>
          </cell>
          <cell r="G59132">
            <v>300730.38</v>
          </cell>
        </row>
        <row r="59133">
          <cell r="F59133" t="str">
            <v>TBUT4203S2M113UA1F</v>
          </cell>
          <cell r="G59133">
            <v>303505.46</v>
          </cell>
        </row>
        <row r="59134">
          <cell r="F59134" t="str">
            <v>TBUT4203S2M113UA1J</v>
          </cell>
          <cell r="G59134">
            <v>265043.89</v>
          </cell>
        </row>
        <row r="59135">
          <cell r="F59135" t="str">
            <v>TBUT4203S2M113UA1N</v>
          </cell>
          <cell r="G59135">
            <v>262268.81</v>
          </cell>
        </row>
        <row r="59136">
          <cell r="F59136" t="str">
            <v>TBUT4203S2M113UA2E</v>
          </cell>
          <cell r="G59136">
            <v>300730.38</v>
          </cell>
        </row>
        <row r="59137">
          <cell r="F59137" t="str">
            <v>TBUT4203S2M113UA2F</v>
          </cell>
          <cell r="G59137">
            <v>303505.46</v>
          </cell>
        </row>
        <row r="59138">
          <cell r="F59138" t="str">
            <v>TBUT4203S2M113UA2J</v>
          </cell>
          <cell r="G59138">
            <v>265043.89</v>
          </cell>
        </row>
        <row r="59139">
          <cell r="F59139" t="str">
            <v>TBUT4203S2M113UA2N</v>
          </cell>
          <cell r="G59139">
            <v>262268.81</v>
          </cell>
        </row>
        <row r="59140">
          <cell r="F59140" t="str">
            <v>TBUT4203S2M113XA1E</v>
          </cell>
          <cell r="G59140">
            <v>303262.02</v>
          </cell>
        </row>
        <row r="59141">
          <cell r="F59141" t="str">
            <v>TBUT4203S2M113XA1F</v>
          </cell>
          <cell r="G59141">
            <v>306037.1</v>
          </cell>
        </row>
        <row r="59142">
          <cell r="F59142" t="str">
            <v>TBUT4203S2M113XA1J</v>
          </cell>
          <cell r="G59142">
            <v>267575.53</v>
          </cell>
        </row>
        <row r="59143">
          <cell r="F59143" t="str">
            <v>TBUT4203S2M113XA1N</v>
          </cell>
          <cell r="G59143">
            <v>264800.45</v>
          </cell>
        </row>
        <row r="59144">
          <cell r="F59144" t="str">
            <v>TBUT4203S2M113XA2E</v>
          </cell>
          <cell r="G59144">
            <v>303262.02</v>
          </cell>
        </row>
        <row r="59145">
          <cell r="F59145" t="str">
            <v>TBUT4203S2M113XA2F</v>
          </cell>
          <cell r="G59145">
            <v>306037.1</v>
          </cell>
        </row>
        <row r="59146">
          <cell r="F59146" t="str">
            <v>TBUT4203S2M113XA2J</v>
          </cell>
          <cell r="G59146">
            <v>267575.53</v>
          </cell>
        </row>
        <row r="59147">
          <cell r="F59147" t="str">
            <v>TBUT4203S2M113XA2N</v>
          </cell>
          <cell r="G59147">
            <v>264800.45</v>
          </cell>
        </row>
        <row r="59148">
          <cell r="F59148" t="str">
            <v>TBUT4203S2N101UA1A</v>
          </cell>
          <cell r="G59148">
            <v>250146.12</v>
          </cell>
        </row>
        <row r="59149">
          <cell r="F59149" t="str">
            <v>TBUT4203S2N101UA1B</v>
          </cell>
          <cell r="G59149">
            <v>252921.19</v>
          </cell>
        </row>
        <row r="59150">
          <cell r="F59150" t="str">
            <v>TBUT4203S2N101UA1J</v>
          </cell>
          <cell r="G59150">
            <v>232668.04</v>
          </cell>
        </row>
        <row r="59151">
          <cell r="F59151" t="str">
            <v>TBUT4203S2N101UA1N</v>
          </cell>
          <cell r="G59151">
            <v>229892.97</v>
          </cell>
        </row>
        <row r="59152">
          <cell r="F59152" t="str">
            <v>TBUT4203S2N101UA2A</v>
          </cell>
          <cell r="G59152">
            <v>250146.12</v>
          </cell>
        </row>
        <row r="59153">
          <cell r="F59153" t="str">
            <v>TBUT4203S2N101UA2B</v>
          </cell>
          <cell r="G59153">
            <v>252921.19</v>
          </cell>
        </row>
        <row r="59154">
          <cell r="F59154" t="str">
            <v>TBUT4203S2N101UA2J</v>
          </cell>
          <cell r="G59154">
            <v>232668.04</v>
          </cell>
        </row>
        <row r="59155">
          <cell r="F59155" t="str">
            <v>TBUT4203S2N101UA2N</v>
          </cell>
          <cell r="G59155">
            <v>229892.97</v>
          </cell>
        </row>
        <row r="59156">
          <cell r="F59156" t="str">
            <v>TBUT4203S2N101XA1A</v>
          </cell>
          <cell r="G59156">
            <v>252677.76</v>
          </cell>
        </row>
        <row r="59157">
          <cell r="F59157" t="str">
            <v>TBUT4203S2N101XA1B</v>
          </cell>
          <cell r="G59157">
            <v>255452.83</v>
          </cell>
        </row>
        <row r="59158">
          <cell r="F59158" t="str">
            <v>TBUT4203S2N101XA1J</v>
          </cell>
          <cell r="G59158">
            <v>235199.68</v>
          </cell>
        </row>
        <row r="59159">
          <cell r="F59159" t="str">
            <v>TBUT4203S2N101XA1N</v>
          </cell>
          <cell r="G59159">
            <v>232424.6</v>
          </cell>
        </row>
        <row r="59160">
          <cell r="F59160" t="str">
            <v>TBUT4203S2N101XA2A</v>
          </cell>
          <cell r="G59160">
            <v>252677.76</v>
          </cell>
        </row>
        <row r="59161">
          <cell r="F59161" t="str">
            <v>TBUT4203S2N101XA2B</v>
          </cell>
          <cell r="G59161">
            <v>255452.83</v>
          </cell>
        </row>
        <row r="59162">
          <cell r="F59162" t="str">
            <v>TBUT4203S2N101XA2J</v>
          </cell>
          <cell r="G59162">
            <v>235199.68</v>
          </cell>
        </row>
        <row r="59163">
          <cell r="F59163" t="str">
            <v>TBUT4203S2N101XA2N</v>
          </cell>
          <cell r="G59163">
            <v>232424.6</v>
          </cell>
        </row>
        <row r="59164">
          <cell r="F59164" t="str">
            <v>TBUT4203S2N103UA1E</v>
          </cell>
          <cell r="G59164">
            <v>317965.05</v>
          </cell>
        </row>
        <row r="59165">
          <cell r="F59165" t="str">
            <v>TBUT4203S2N103UA1F</v>
          </cell>
          <cell r="G59165">
            <v>320740.12</v>
          </cell>
        </row>
        <row r="59166">
          <cell r="F59166" t="str">
            <v>TBUT4203S2N103UA1J</v>
          </cell>
          <cell r="G59166">
            <v>282278.56</v>
          </cell>
        </row>
        <row r="59167">
          <cell r="F59167" t="str">
            <v>TBUT4203S2N103UA1N</v>
          </cell>
          <cell r="G59167">
            <v>279503.49</v>
          </cell>
        </row>
        <row r="59168">
          <cell r="F59168" t="str">
            <v>TBUT4203S2N103UA2E</v>
          </cell>
          <cell r="G59168">
            <v>317965.05</v>
          </cell>
        </row>
        <row r="59169">
          <cell r="F59169" t="str">
            <v>TBUT4203S2N103UA2F</v>
          </cell>
          <cell r="G59169">
            <v>320740.12</v>
          </cell>
        </row>
        <row r="59170">
          <cell r="F59170" t="str">
            <v>TBUT4203S2N103UA2J</v>
          </cell>
          <cell r="G59170">
            <v>282278.56</v>
          </cell>
        </row>
        <row r="59171">
          <cell r="F59171" t="str">
            <v>TBUT4203S2N103UA2N</v>
          </cell>
          <cell r="G59171">
            <v>279503.49</v>
          </cell>
        </row>
        <row r="59172">
          <cell r="F59172" t="str">
            <v>TBUT4203S2N103XA1E</v>
          </cell>
          <cell r="G59172">
            <v>320496.69</v>
          </cell>
        </row>
        <row r="59173">
          <cell r="F59173" t="str">
            <v>TBUT4203S2N103XA1F</v>
          </cell>
          <cell r="G59173">
            <v>323271.76</v>
          </cell>
        </row>
        <row r="59174">
          <cell r="F59174" t="str">
            <v>TBUT4203S2N103XA1J</v>
          </cell>
          <cell r="G59174">
            <v>284810.22</v>
          </cell>
        </row>
        <row r="59175">
          <cell r="F59175" t="str">
            <v>TBUT4203S2N103XA1N</v>
          </cell>
          <cell r="G59175">
            <v>282035.14</v>
          </cell>
        </row>
        <row r="59176">
          <cell r="F59176" t="str">
            <v>TBUT4203S2N103XA2E</v>
          </cell>
          <cell r="G59176">
            <v>320496.69</v>
          </cell>
        </row>
        <row r="59177">
          <cell r="F59177" t="str">
            <v>TBUT4203S2N103XA2F</v>
          </cell>
          <cell r="G59177">
            <v>323271.76</v>
          </cell>
        </row>
        <row r="59178">
          <cell r="F59178" t="str">
            <v>TBUT4203S2N103XA2J</v>
          </cell>
          <cell r="G59178">
            <v>284810.22</v>
          </cell>
        </row>
        <row r="59179">
          <cell r="F59179" t="str">
            <v>TBUT4203S2N103XA2N</v>
          </cell>
          <cell r="G59179">
            <v>282035.14</v>
          </cell>
        </row>
        <row r="59180">
          <cell r="F59180" t="str">
            <v>TBUT4203S2N111UA1A</v>
          </cell>
          <cell r="G59180">
            <v>254187.02</v>
          </cell>
        </row>
        <row r="59181">
          <cell r="F59181" t="str">
            <v>TBUT4203S2N111UA1B</v>
          </cell>
          <cell r="G59181">
            <v>256962.08</v>
          </cell>
        </row>
        <row r="59182">
          <cell r="F59182" t="str">
            <v>TBUT4203S2N111UA1J</v>
          </cell>
          <cell r="G59182">
            <v>236708.93</v>
          </cell>
        </row>
        <row r="59183">
          <cell r="F59183" t="str">
            <v>TBUT4203S2N111UA1N</v>
          </cell>
          <cell r="G59183">
            <v>233933.86</v>
          </cell>
        </row>
        <row r="59184">
          <cell r="F59184" t="str">
            <v>TBUT4203S2N111UA2A</v>
          </cell>
          <cell r="G59184">
            <v>254187.02</v>
          </cell>
        </row>
        <row r="59185">
          <cell r="F59185" t="str">
            <v>TBUT4203S2N111UA2B</v>
          </cell>
          <cell r="G59185">
            <v>256962.08</v>
          </cell>
        </row>
        <row r="59186">
          <cell r="F59186" t="str">
            <v>TBUT4203S2N111UA2J</v>
          </cell>
          <cell r="G59186">
            <v>236708.93</v>
          </cell>
        </row>
        <row r="59187">
          <cell r="F59187" t="str">
            <v>TBUT4203S2N111UA2N</v>
          </cell>
          <cell r="G59187">
            <v>233933.86</v>
          </cell>
        </row>
        <row r="59188">
          <cell r="F59188" t="str">
            <v>TBUT4203S2N111XA1A</v>
          </cell>
          <cell r="G59188">
            <v>256718.68</v>
          </cell>
        </row>
        <row r="59189">
          <cell r="F59189" t="str">
            <v>TBUT4203S2N111XA1B</v>
          </cell>
          <cell r="G59189">
            <v>259493.75</v>
          </cell>
        </row>
        <row r="59190">
          <cell r="F59190" t="str">
            <v>TBUT4203S2N111XA1J</v>
          </cell>
          <cell r="G59190">
            <v>239240.58</v>
          </cell>
        </row>
        <row r="59191">
          <cell r="F59191" t="str">
            <v>TBUT4203S2N111XA1N</v>
          </cell>
          <cell r="G59191">
            <v>236465.51</v>
          </cell>
        </row>
        <row r="59192">
          <cell r="F59192" t="str">
            <v>TBUT4203S2N111XA2A</v>
          </cell>
          <cell r="G59192">
            <v>256718.68</v>
          </cell>
        </row>
        <row r="59193">
          <cell r="F59193" t="str">
            <v>TBUT4203S2N111XA2B</v>
          </cell>
          <cell r="G59193">
            <v>259493.75</v>
          </cell>
        </row>
        <row r="59194">
          <cell r="F59194" t="str">
            <v>TBUT4203S2N111XA2J</v>
          </cell>
          <cell r="G59194">
            <v>239240.58</v>
          </cell>
        </row>
        <row r="59195">
          <cell r="F59195" t="str">
            <v>TBUT4203S2N111XA2N</v>
          </cell>
          <cell r="G59195">
            <v>236465.51</v>
          </cell>
        </row>
        <row r="59196">
          <cell r="F59196" t="str">
            <v>TBUT4203S2N113UA1E</v>
          </cell>
          <cell r="G59196">
            <v>322005.93</v>
          </cell>
        </row>
        <row r="59197">
          <cell r="F59197" t="str">
            <v>TBUT4203S2N113UA1F</v>
          </cell>
          <cell r="G59197">
            <v>324781</v>
          </cell>
        </row>
        <row r="59198">
          <cell r="F59198" t="str">
            <v>TBUT4203S2N113UA1J</v>
          </cell>
          <cell r="G59198">
            <v>286319.47</v>
          </cell>
        </row>
        <row r="59199">
          <cell r="F59199" t="str">
            <v>TBUT4203S2N113UA1N</v>
          </cell>
          <cell r="G59199">
            <v>283544.4</v>
          </cell>
        </row>
        <row r="59200">
          <cell r="F59200" t="str">
            <v>TBUT4203S2N113UA2E</v>
          </cell>
          <cell r="G59200">
            <v>322005.93</v>
          </cell>
        </row>
        <row r="59201">
          <cell r="F59201" t="str">
            <v>TBUT4203S2N113UA2F</v>
          </cell>
          <cell r="G59201">
            <v>324781</v>
          </cell>
        </row>
        <row r="59202">
          <cell r="F59202" t="str">
            <v>TBUT4203S2N113UA2J</v>
          </cell>
          <cell r="G59202">
            <v>286319.47</v>
          </cell>
        </row>
        <row r="59203">
          <cell r="F59203" t="str">
            <v>TBUT4203S2N113UA2N</v>
          </cell>
          <cell r="G59203">
            <v>283544.4</v>
          </cell>
        </row>
        <row r="59204">
          <cell r="F59204" t="str">
            <v>TBUT4203S2N113XA1E</v>
          </cell>
          <cell r="G59204">
            <v>324537.59</v>
          </cell>
        </row>
        <row r="59205">
          <cell r="F59205" t="str">
            <v>TBUT4203S2N113XA1F</v>
          </cell>
          <cell r="G59205">
            <v>327312.67</v>
          </cell>
        </row>
        <row r="59206">
          <cell r="F59206" t="str">
            <v>TBUT4203S2N113XA1J</v>
          </cell>
          <cell r="G59206">
            <v>288851.11</v>
          </cell>
        </row>
        <row r="59207">
          <cell r="F59207" t="str">
            <v>TBUT4203S2N113XA1N</v>
          </cell>
          <cell r="G59207">
            <v>286076.03</v>
          </cell>
        </row>
        <row r="59208">
          <cell r="F59208" t="str">
            <v>TBUT4203S2N113XA2E</v>
          </cell>
          <cell r="G59208">
            <v>324537.59</v>
          </cell>
        </row>
        <row r="59209">
          <cell r="F59209" t="str">
            <v>TBUT4203S2N113XA2F</v>
          </cell>
          <cell r="G59209">
            <v>327312.67</v>
          </cell>
        </row>
        <row r="59210">
          <cell r="F59210" t="str">
            <v>TBUT4203S2N113XA2J</v>
          </cell>
          <cell r="G59210">
            <v>288851.11</v>
          </cell>
        </row>
        <row r="59211">
          <cell r="F59211" t="str">
            <v>TBUT4203S2N113XA2N</v>
          </cell>
          <cell r="G59211">
            <v>286076.03</v>
          </cell>
        </row>
        <row r="59212">
          <cell r="F59212" t="str">
            <v>TBUT4203S2P101UA1A</v>
          </cell>
          <cell r="G59212">
            <v>228870.56</v>
          </cell>
        </row>
        <row r="59213">
          <cell r="F59213" t="str">
            <v>TBUT4203S2P101UA1B</v>
          </cell>
          <cell r="G59213">
            <v>231645.63</v>
          </cell>
        </row>
        <row r="59214">
          <cell r="F59214" t="str">
            <v>TBUT4203S2P101UA1J</v>
          </cell>
          <cell r="G59214">
            <v>211392.48</v>
          </cell>
        </row>
        <row r="59215">
          <cell r="F59215" t="str">
            <v>TBUT4203S2P101UA1N</v>
          </cell>
          <cell r="G59215">
            <v>208617.39</v>
          </cell>
        </row>
        <row r="59216">
          <cell r="F59216" t="str">
            <v>TBUT4203S2P101UA2A</v>
          </cell>
          <cell r="G59216">
            <v>228870.56</v>
          </cell>
        </row>
        <row r="59217">
          <cell r="F59217" t="str">
            <v>TBUT4203S2P101UA2B</v>
          </cell>
          <cell r="G59217">
            <v>231645.63</v>
          </cell>
        </row>
        <row r="59218">
          <cell r="F59218" t="str">
            <v>TBUT4203S2P101UA2J</v>
          </cell>
          <cell r="G59218">
            <v>211392.48</v>
          </cell>
        </row>
        <row r="59219">
          <cell r="F59219" t="str">
            <v>TBUT4203S2P101UA2N</v>
          </cell>
          <cell r="G59219">
            <v>208617.39</v>
          </cell>
        </row>
        <row r="59220">
          <cell r="F59220" t="str">
            <v>TBUT4203S2P101XA1A</v>
          </cell>
          <cell r="G59220">
            <v>231402.21</v>
          </cell>
        </row>
        <row r="59221">
          <cell r="F59221" t="str">
            <v>TBUT4203S2P101XA1B</v>
          </cell>
          <cell r="G59221">
            <v>234177.28</v>
          </cell>
        </row>
        <row r="59222">
          <cell r="F59222" t="str">
            <v>TBUT4203S2P101XA1J</v>
          </cell>
          <cell r="G59222">
            <v>213924.1</v>
          </cell>
        </row>
        <row r="59223">
          <cell r="F59223" t="str">
            <v>TBUT4203S2P101XA1N</v>
          </cell>
          <cell r="G59223">
            <v>211149.03</v>
          </cell>
        </row>
        <row r="59224">
          <cell r="F59224" t="str">
            <v>TBUT4203S2P101XA2A</v>
          </cell>
          <cell r="G59224">
            <v>231402.21</v>
          </cell>
        </row>
        <row r="59225">
          <cell r="F59225" t="str">
            <v>TBUT4203S2P101XA2B</v>
          </cell>
          <cell r="G59225">
            <v>234177.28</v>
          </cell>
        </row>
        <row r="59226">
          <cell r="F59226" t="str">
            <v>TBUT4203S2P101XA2J</v>
          </cell>
          <cell r="G59226">
            <v>213924.1</v>
          </cell>
        </row>
        <row r="59227">
          <cell r="F59227" t="str">
            <v>TBUT4203S2P101XA2N</v>
          </cell>
          <cell r="G59227">
            <v>211149.03</v>
          </cell>
        </row>
        <row r="59228">
          <cell r="F59228" t="str">
            <v>TBUT4203S2P103UA1E</v>
          </cell>
          <cell r="G59228">
            <v>296689.48</v>
          </cell>
        </row>
        <row r="59229">
          <cell r="F59229" t="str">
            <v>TBUT4203S2P103UA1F</v>
          </cell>
          <cell r="G59229">
            <v>299464.55</v>
          </cell>
        </row>
        <row r="59230">
          <cell r="F59230" t="str">
            <v>TBUT4203S2P103UA1J</v>
          </cell>
          <cell r="G59230">
            <v>261002.99</v>
          </cell>
        </row>
        <row r="59231">
          <cell r="F59231" t="str">
            <v>TBUT4203S2P103UA1N</v>
          </cell>
          <cell r="G59231">
            <v>258227.92</v>
          </cell>
        </row>
        <row r="59232">
          <cell r="F59232" t="str">
            <v>TBUT4203S2P103UA2E</v>
          </cell>
          <cell r="G59232">
            <v>296689.48</v>
          </cell>
        </row>
        <row r="59233">
          <cell r="F59233" t="str">
            <v>TBUT4203S2P103UA2F</v>
          </cell>
          <cell r="G59233">
            <v>299464.55</v>
          </cell>
        </row>
        <row r="59234">
          <cell r="F59234" t="str">
            <v>TBUT4203S2P103UA2J</v>
          </cell>
          <cell r="G59234">
            <v>261002.99</v>
          </cell>
        </row>
        <row r="59235">
          <cell r="F59235" t="str">
            <v>TBUT4203S2P103UA2N</v>
          </cell>
          <cell r="G59235">
            <v>258227.92</v>
          </cell>
        </row>
        <row r="59236">
          <cell r="F59236" t="str">
            <v>TBUT4203S2P103XA1E</v>
          </cell>
          <cell r="G59236">
            <v>299221.12</v>
          </cell>
        </row>
        <row r="59237">
          <cell r="F59237" t="str">
            <v>TBUT4203S2P103XA1F</v>
          </cell>
          <cell r="G59237">
            <v>301996.2</v>
          </cell>
        </row>
        <row r="59238">
          <cell r="F59238" t="str">
            <v>TBUT4203S2P103XA1J</v>
          </cell>
          <cell r="G59238">
            <v>263534.64</v>
          </cell>
        </row>
        <row r="59239">
          <cell r="F59239" t="str">
            <v>TBUT4203S2P103XA1N</v>
          </cell>
          <cell r="G59239">
            <v>260759.57</v>
          </cell>
        </row>
        <row r="59240">
          <cell r="F59240" t="str">
            <v>TBUT4203S2P103XA2E</v>
          </cell>
          <cell r="G59240">
            <v>299221.12</v>
          </cell>
        </row>
        <row r="59241">
          <cell r="F59241" t="str">
            <v>TBUT4203S2P103XA2F</v>
          </cell>
          <cell r="G59241">
            <v>301996.2</v>
          </cell>
        </row>
        <row r="59242">
          <cell r="F59242" t="str">
            <v>TBUT4203S2P103XA2J</v>
          </cell>
          <cell r="G59242">
            <v>263534.64</v>
          </cell>
        </row>
        <row r="59243">
          <cell r="F59243" t="str">
            <v>TBUT4203S2P103XA2N</v>
          </cell>
          <cell r="G59243">
            <v>260759.57</v>
          </cell>
        </row>
        <row r="59244">
          <cell r="F59244" t="str">
            <v>TBUT4203S2P111UA1A</v>
          </cell>
          <cell r="G59244">
            <v>232911.46</v>
          </cell>
        </row>
        <row r="59245">
          <cell r="F59245" t="str">
            <v>TBUT4203S2P111UA1B</v>
          </cell>
          <cell r="G59245">
            <v>235686.53</v>
          </cell>
        </row>
        <row r="59246">
          <cell r="F59246" t="str">
            <v>TBUT4203S2P111UA1J</v>
          </cell>
          <cell r="G59246">
            <v>215433.38</v>
          </cell>
        </row>
        <row r="59247">
          <cell r="F59247" t="str">
            <v>TBUT4203S2P111UA1N</v>
          </cell>
          <cell r="G59247">
            <v>212658.29</v>
          </cell>
        </row>
        <row r="59248">
          <cell r="F59248" t="str">
            <v>TBUT4203S2P111UA2A</v>
          </cell>
          <cell r="G59248">
            <v>232911.46</v>
          </cell>
        </row>
        <row r="59249">
          <cell r="F59249" t="str">
            <v>TBUT4203S2P111UA2B</v>
          </cell>
          <cell r="G59249">
            <v>235686.53</v>
          </cell>
        </row>
        <row r="59250">
          <cell r="F59250" t="str">
            <v>TBUT4203S2P111UA2J</v>
          </cell>
          <cell r="G59250">
            <v>215433.38</v>
          </cell>
        </row>
        <row r="59251">
          <cell r="F59251" t="str">
            <v>TBUT4203S2P111UA2N</v>
          </cell>
          <cell r="G59251">
            <v>212658.29</v>
          </cell>
        </row>
        <row r="59252">
          <cell r="F59252" t="str">
            <v>TBUT4203S2P111XA1A</v>
          </cell>
          <cell r="G59252">
            <v>235443.1</v>
          </cell>
        </row>
        <row r="59253">
          <cell r="F59253" t="str">
            <v>TBUT4203S2P111XA1B</v>
          </cell>
          <cell r="G59253">
            <v>238218.18</v>
          </cell>
        </row>
        <row r="59254">
          <cell r="F59254" t="str">
            <v>TBUT4203S2P111XA1J</v>
          </cell>
          <cell r="G59254">
            <v>217965.01</v>
          </cell>
        </row>
        <row r="59255">
          <cell r="F59255" t="str">
            <v>TBUT4203S2P111XA1N</v>
          </cell>
          <cell r="G59255">
            <v>215189.92</v>
          </cell>
        </row>
        <row r="59256">
          <cell r="F59256" t="str">
            <v>TBUT4203S2P111XA2A</v>
          </cell>
          <cell r="G59256">
            <v>235443.1</v>
          </cell>
        </row>
        <row r="59257">
          <cell r="F59257" t="str">
            <v>TBUT4203S2P111XA2B</v>
          </cell>
          <cell r="G59257">
            <v>238218.18</v>
          </cell>
        </row>
        <row r="59258">
          <cell r="F59258" t="str">
            <v>TBUT4203S2P111XA2J</v>
          </cell>
          <cell r="G59258">
            <v>217965.01</v>
          </cell>
        </row>
        <row r="59259">
          <cell r="F59259" t="str">
            <v>TBUT4203S2P111XA2N</v>
          </cell>
          <cell r="G59259">
            <v>215189.92</v>
          </cell>
        </row>
        <row r="59260">
          <cell r="F59260" t="str">
            <v>TBUT4203S2P113UA1E</v>
          </cell>
          <cell r="G59260">
            <v>300730.38</v>
          </cell>
        </row>
        <row r="59261">
          <cell r="F59261" t="str">
            <v>TBUT4203S2P113UA1F</v>
          </cell>
          <cell r="G59261">
            <v>303505.46</v>
          </cell>
        </row>
        <row r="59262">
          <cell r="F59262" t="str">
            <v>TBUT4203S2P113UA1J</v>
          </cell>
          <cell r="G59262">
            <v>265043.89</v>
          </cell>
        </row>
        <row r="59263">
          <cell r="F59263" t="str">
            <v>TBUT4203S2P113UA1N</v>
          </cell>
          <cell r="G59263">
            <v>262268.81</v>
          </cell>
        </row>
        <row r="59264">
          <cell r="F59264" t="str">
            <v>TBUT4203S2P113UA2E</v>
          </cell>
          <cell r="G59264">
            <v>300730.38</v>
          </cell>
        </row>
        <row r="59265">
          <cell r="F59265" t="str">
            <v>TBUT4203S2P113UA2F</v>
          </cell>
          <cell r="G59265">
            <v>303505.46</v>
          </cell>
        </row>
        <row r="59266">
          <cell r="F59266" t="str">
            <v>TBUT4203S2P113UA2J</v>
          </cell>
          <cell r="G59266">
            <v>265043.89</v>
          </cell>
        </row>
        <row r="59267">
          <cell r="F59267" t="str">
            <v>TBUT4203S2P113UA2N</v>
          </cell>
          <cell r="G59267">
            <v>262268.81</v>
          </cell>
        </row>
        <row r="59268">
          <cell r="F59268" t="str">
            <v>TBUT4203S2P113XA1E</v>
          </cell>
          <cell r="G59268">
            <v>303262.02</v>
          </cell>
        </row>
        <row r="59269">
          <cell r="F59269" t="str">
            <v>TBUT4203S2P113XA1F</v>
          </cell>
          <cell r="G59269">
            <v>306037.1</v>
          </cell>
        </row>
        <row r="59270">
          <cell r="F59270" t="str">
            <v>TBUT4203S2P113XA1J</v>
          </cell>
          <cell r="G59270">
            <v>267575.53</v>
          </cell>
        </row>
        <row r="59271">
          <cell r="F59271" t="str">
            <v>TBUT4203S2P113XA1N</v>
          </cell>
          <cell r="G59271">
            <v>264800.45</v>
          </cell>
        </row>
        <row r="59272">
          <cell r="F59272" t="str">
            <v>TBUT4203S2P113XA2E</v>
          </cell>
          <cell r="G59272">
            <v>303262.02</v>
          </cell>
        </row>
        <row r="59273">
          <cell r="F59273" t="str">
            <v>TBUT4203S2P113XA2F</v>
          </cell>
          <cell r="G59273">
            <v>306037.1</v>
          </cell>
        </row>
        <row r="59274">
          <cell r="F59274" t="str">
            <v>TBUT4203S2P113XA2J</v>
          </cell>
          <cell r="G59274">
            <v>267575.53</v>
          </cell>
        </row>
        <row r="59275">
          <cell r="F59275" t="str">
            <v>TBUT4203S2P113XA2N</v>
          </cell>
          <cell r="G59275">
            <v>264800.45</v>
          </cell>
        </row>
        <row r="59276">
          <cell r="F59276" t="str">
            <v>TBUT4203S2Q101UA1A</v>
          </cell>
          <cell r="G59276">
            <v>250146.12</v>
          </cell>
        </row>
        <row r="59277">
          <cell r="F59277" t="str">
            <v>TBUT4203S2Q101UA1B</v>
          </cell>
          <cell r="G59277">
            <v>252921.19</v>
          </cell>
        </row>
        <row r="59278">
          <cell r="F59278" t="str">
            <v>TBUT4203S2Q101UA1J</v>
          </cell>
          <cell r="G59278">
            <v>232668.04</v>
          </cell>
        </row>
        <row r="59279">
          <cell r="F59279" t="str">
            <v>TBUT4203S2Q101UA1N</v>
          </cell>
          <cell r="G59279">
            <v>229892.97</v>
          </cell>
        </row>
        <row r="59280">
          <cell r="F59280" t="str">
            <v>TBUT4203S2Q101UA2A</v>
          </cell>
          <cell r="G59280">
            <v>250146.12</v>
          </cell>
        </row>
        <row r="59281">
          <cell r="F59281" t="str">
            <v>TBUT4203S2Q101UA2B</v>
          </cell>
          <cell r="G59281">
            <v>252921.19</v>
          </cell>
        </row>
        <row r="59282">
          <cell r="F59282" t="str">
            <v>TBUT4203S2Q101UA2J</v>
          </cell>
          <cell r="G59282">
            <v>232668.04</v>
          </cell>
        </row>
        <row r="59283">
          <cell r="F59283" t="str">
            <v>TBUT4203S2Q101UA2N</v>
          </cell>
          <cell r="G59283">
            <v>229892.97</v>
          </cell>
        </row>
        <row r="59284">
          <cell r="F59284" t="str">
            <v>TBUT4203S2Q101XA1A</v>
          </cell>
          <cell r="G59284">
            <v>252677.76</v>
          </cell>
        </row>
        <row r="59285">
          <cell r="F59285" t="str">
            <v>TBUT4203S2Q101XA1B</v>
          </cell>
          <cell r="G59285">
            <v>255452.83</v>
          </cell>
        </row>
        <row r="59286">
          <cell r="F59286" t="str">
            <v>TBUT4203S2Q101XA1J</v>
          </cell>
          <cell r="G59286">
            <v>235199.68</v>
          </cell>
        </row>
        <row r="59287">
          <cell r="F59287" t="str">
            <v>TBUT4203S2Q101XA1N</v>
          </cell>
          <cell r="G59287">
            <v>232424.6</v>
          </cell>
        </row>
        <row r="59288">
          <cell r="F59288" t="str">
            <v>TBUT4203S2Q101XA2A</v>
          </cell>
          <cell r="G59288">
            <v>252677.76</v>
          </cell>
        </row>
        <row r="59289">
          <cell r="F59289" t="str">
            <v>TBUT4203S2Q101XA2B</v>
          </cell>
          <cell r="G59289">
            <v>255452.83</v>
          </cell>
        </row>
        <row r="59290">
          <cell r="F59290" t="str">
            <v>TBUT4203S2Q101XA2J</v>
          </cell>
          <cell r="G59290">
            <v>235199.68</v>
          </cell>
        </row>
        <row r="59291">
          <cell r="F59291" t="str">
            <v>TBUT4203S2Q101XA2N</v>
          </cell>
          <cell r="G59291">
            <v>232424.6</v>
          </cell>
        </row>
        <row r="59292">
          <cell r="F59292" t="str">
            <v>TBUT4203S2Q103UA1E</v>
          </cell>
          <cell r="G59292">
            <v>317965.05</v>
          </cell>
        </row>
        <row r="59293">
          <cell r="F59293" t="str">
            <v>TBUT4203S2Q103UA1F</v>
          </cell>
          <cell r="G59293">
            <v>320740.12</v>
          </cell>
        </row>
        <row r="59294">
          <cell r="F59294" t="str">
            <v>TBUT4203S2Q103UA1J</v>
          </cell>
          <cell r="G59294">
            <v>282278.56</v>
          </cell>
        </row>
        <row r="59295">
          <cell r="F59295" t="str">
            <v>TBUT4203S2Q103UA1N</v>
          </cell>
          <cell r="G59295">
            <v>279503.49</v>
          </cell>
        </row>
        <row r="59296">
          <cell r="F59296" t="str">
            <v>TBUT4203S2Q103UA2E</v>
          </cell>
          <cell r="G59296">
            <v>317965.05</v>
          </cell>
        </row>
        <row r="59297">
          <cell r="F59297" t="str">
            <v>TBUT4203S2Q103UA2F</v>
          </cell>
          <cell r="G59297">
            <v>320740.12</v>
          </cell>
        </row>
        <row r="59298">
          <cell r="F59298" t="str">
            <v>TBUT4203S2Q103UA2J</v>
          </cell>
          <cell r="G59298">
            <v>282278.56</v>
          </cell>
        </row>
        <row r="59299">
          <cell r="F59299" t="str">
            <v>TBUT4203S2Q103UA2N</v>
          </cell>
          <cell r="G59299">
            <v>279503.49</v>
          </cell>
        </row>
        <row r="59300">
          <cell r="F59300" t="str">
            <v>TBUT4203S2Q103XA1E</v>
          </cell>
          <cell r="G59300">
            <v>320496.69</v>
          </cell>
        </row>
        <row r="59301">
          <cell r="F59301" t="str">
            <v>TBUT4203S2Q103XA1F</v>
          </cell>
          <cell r="G59301">
            <v>323271.76</v>
          </cell>
        </row>
        <row r="59302">
          <cell r="F59302" t="str">
            <v>TBUT4203S2Q103XA1J</v>
          </cell>
          <cell r="G59302">
            <v>284810.22</v>
          </cell>
        </row>
        <row r="59303">
          <cell r="F59303" t="str">
            <v>TBUT4203S2Q103XA1N</v>
          </cell>
          <cell r="G59303">
            <v>282035.14</v>
          </cell>
        </row>
        <row r="59304">
          <cell r="F59304" t="str">
            <v>TBUT4203S2Q103XA2E</v>
          </cell>
          <cell r="G59304">
            <v>320496.69</v>
          </cell>
        </row>
        <row r="59305">
          <cell r="F59305" t="str">
            <v>TBUT4203S2Q103XA2F</v>
          </cell>
          <cell r="G59305">
            <v>323271.76</v>
          </cell>
        </row>
        <row r="59306">
          <cell r="F59306" t="str">
            <v>TBUT4203S2Q103XA2J</v>
          </cell>
          <cell r="G59306">
            <v>284810.22</v>
          </cell>
        </row>
        <row r="59307">
          <cell r="F59307" t="str">
            <v>TBUT4203S2Q103XA2N</v>
          </cell>
          <cell r="G59307">
            <v>282035.14</v>
          </cell>
        </row>
        <row r="59308">
          <cell r="F59308" t="str">
            <v>TBUT4203S2Q111UA1A</v>
          </cell>
          <cell r="G59308">
            <v>254187.02</v>
          </cell>
        </row>
        <row r="59309">
          <cell r="F59309" t="str">
            <v>TBUT4203S2Q111UA1B</v>
          </cell>
          <cell r="G59309">
            <v>256962.08</v>
          </cell>
        </row>
        <row r="59310">
          <cell r="F59310" t="str">
            <v>TBUT4203S2Q111UA1J</v>
          </cell>
          <cell r="G59310">
            <v>236708.93</v>
          </cell>
        </row>
        <row r="59311">
          <cell r="F59311" t="str">
            <v>TBUT4203S2Q111UA1N</v>
          </cell>
          <cell r="G59311">
            <v>233933.86</v>
          </cell>
        </row>
        <row r="59312">
          <cell r="F59312" t="str">
            <v>TBUT4203S2Q111UA2A</v>
          </cell>
          <cell r="G59312">
            <v>254187.02</v>
          </cell>
        </row>
        <row r="59313">
          <cell r="F59313" t="str">
            <v>TBUT4203S2Q111UA2B</v>
          </cell>
          <cell r="G59313">
            <v>256962.08</v>
          </cell>
        </row>
        <row r="59314">
          <cell r="F59314" t="str">
            <v>TBUT4203S2Q111UA2J</v>
          </cell>
          <cell r="G59314">
            <v>236708.93</v>
          </cell>
        </row>
        <row r="59315">
          <cell r="F59315" t="str">
            <v>TBUT4203S2Q111UA2N</v>
          </cell>
          <cell r="G59315">
            <v>233933.86</v>
          </cell>
        </row>
        <row r="59316">
          <cell r="F59316" t="str">
            <v>TBUT4203S2Q111XA1A</v>
          </cell>
          <cell r="G59316">
            <v>256718.68</v>
          </cell>
        </row>
        <row r="59317">
          <cell r="F59317" t="str">
            <v>TBUT4203S2Q111XA1B</v>
          </cell>
          <cell r="G59317">
            <v>259493.75</v>
          </cell>
        </row>
        <row r="59318">
          <cell r="F59318" t="str">
            <v>TBUT4203S2Q111XA1J</v>
          </cell>
          <cell r="G59318">
            <v>239240.58</v>
          </cell>
        </row>
        <row r="59319">
          <cell r="F59319" t="str">
            <v>TBUT4203S2Q111XA1N</v>
          </cell>
          <cell r="G59319">
            <v>236465.51</v>
          </cell>
        </row>
        <row r="59320">
          <cell r="F59320" t="str">
            <v>TBUT4203S2Q111XA2A</v>
          </cell>
          <cell r="G59320">
            <v>256718.68</v>
          </cell>
        </row>
        <row r="59321">
          <cell r="F59321" t="str">
            <v>TBUT4203S2Q111XA2B</v>
          </cell>
          <cell r="G59321">
            <v>259493.75</v>
          </cell>
        </row>
        <row r="59322">
          <cell r="F59322" t="str">
            <v>TBUT4203S2Q111XA2J</v>
          </cell>
          <cell r="G59322">
            <v>239240.58</v>
          </cell>
        </row>
        <row r="59323">
          <cell r="F59323" t="str">
            <v>TBUT4203S2Q111XA2N</v>
          </cell>
          <cell r="G59323">
            <v>236465.51</v>
          </cell>
        </row>
        <row r="59324">
          <cell r="F59324" t="str">
            <v>TBUT4203S2Q113UA1E</v>
          </cell>
          <cell r="G59324">
            <v>322005.93</v>
          </cell>
        </row>
        <row r="59325">
          <cell r="F59325" t="str">
            <v>TBUT4203S2Q113UA1F</v>
          </cell>
          <cell r="G59325">
            <v>324781</v>
          </cell>
        </row>
        <row r="59326">
          <cell r="F59326" t="str">
            <v>TBUT4203S2Q113UA1J</v>
          </cell>
          <cell r="G59326">
            <v>286319.47</v>
          </cell>
        </row>
        <row r="59327">
          <cell r="F59327" t="str">
            <v>TBUT4203S2Q113UA1N</v>
          </cell>
          <cell r="G59327">
            <v>283544.4</v>
          </cell>
        </row>
        <row r="59328">
          <cell r="F59328" t="str">
            <v>TBUT4203S2Q113UA2E</v>
          </cell>
          <cell r="G59328">
            <v>322005.93</v>
          </cell>
        </row>
        <row r="59329">
          <cell r="F59329" t="str">
            <v>TBUT4203S2Q113UA2F</v>
          </cell>
          <cell r="G59329">
            <v>324781</v>
          </cell>
        </row>
        <row r="59330">
          <cell r="F59330" t="str">
            <v>TBUT4203S2Q113UA2J</v>
          </cell>
          <cell r="G59330">
            <v>286319.47</v>
          </cell>
        </row>
        <row r="59331">
          <cell r="F59331" t="str">
            <v>TBUT4203S2Q113UA2N</v>
          </cell>
          <cell r="G59331">
            <v>283544.4</v>
          </cell>
        </row>
        <row r="59332">
          <cell r="F59332" t="str">
            <v>TBUT4203S2Q113XA1E</v>
          </cell>
          <cell r="G59332">
            <v>324537.59</v>
          </cell>
        </row>
        <row r="59333">
          <cell r="F59333" t="str">
            <v>TBUT4203S2Q113XA1F</v>
          </cell>
          <cell r="G59333">
            <v>327312.67</v>
          </cell>
        </row>
        <row r="59334">
          <cell r="F59334" t="str">
            <v>TBUT4203S2Q113XA1J</v>
          </cell>
          <cell r="G59334">
            <v>288851.11</v>
          </cell>
        </row>
        <row r="59335">
          <cell r="F59335" t="str">
            <v>TBUT4203S2Q113XA1N</v>
          </cell>
          <cell r="G59335">
            <v>286076.03</v>
          </cell>
        </row>
        <row r="59336">
          <cell r="F59336" t="str">
            <v>TBUT4203S2Q113XA2E</v>
          </cell>
          <cell r="G59336">
            <v>324537.59</v>
          </cell>
        </row>
        <row r="59337">
          <cell r="F59337" t="str">
            <v>TBUT4203S2Q113XA2F</v>
          </cell>
          <cell r="G59337">
            <v>327312.67</v>
          </cell>
        </row>
        <row r="59338">
          <cell r="F59338" t="str">
            <v>TBUT4203S2Q113XA2J</v>
          </cell>
          <cell r="G59338">
            <v>288851.11</v>
          </cell>
        </row>
        <row r="59339">
          <cell r="F59339" t="str">
            <v>TBUT4203S2Q113XA2N</v>
          </cell>
          <cell r="G59339">
            <v>286076.03</v>
          </cell>
        </row>
        <row r="59340">
          <cell r="F59340" t="str">
            <v>TBUT4203S2R101UA1A</v>
          </cell>
          <cell r="G59340">
            <v>228870.56</v>
          </cell>
        </row>
        <row r="59341">
          <cell r="F59341" t="str">
            <v>TBUT4203S2R101UA1B</v>
          </cell>
          <cell r="G59341">
            <v>231645.63</v>
          </cell>
        </row>
        <row r="59342">
          <cell r="F59342" t="str">
            <v>TBUT4203S2R101UA1J</v>
          </cell>
          <cell r="G59342">
            <v>211392.48</v>
          </cell>
        </row>
        <row r="59343">
          <cell r="F59343" t="str">
            <v>TBUT4203S2R101UA1N</v>
          </cell>
          <cell r="G59343">
            <v>208617.39</v>
          </cell>
        </row>
        <row r="59344">
          <cell r="F59344" t="str">
            <v>TBUT4203S2R101UA2A</v>
          </cell>
          <cell r="G59344">
            <v>228870.56</v>
          </cell>
        </row>
        <row r="59345">
          <cell r="F59345" t="str">
            <v>TBUT4203S2R101UA2B</v>
          </cell>
          <cell r="G59345">
            <v>231645.63</v>
          </cell>
        </row>
        <row r="59346">
          <cell r="F59346" t="str">
            <v>TBUT4203S2R101UA2J</v>
          </cell>
          <cell r="G59346">
            <v>211392.48</v>
          </cell>
        </row>
        <row r="59347">
          <cell r="F59347" t="str">
            <v>TBUT4203S2R101UA2N</v>
          </cell>
          <cell r="G59347">
            <v>208617.39</v>
          </cell>
        </row>
        <row r="59348">
          <cell r="F59348" t="str">
            <v>TBUT4203S2R101XA1A</v>
          </cell>
          <cell r="G59348">
            <v>231402.21</v>
          </cell>
        </row>
        <row r="59349">
          <cell r="F59349" t="str">
            <v>TBUT4203S2R101XA1B</v>
          </cell>
          <cell r="G59349">
            <v>234177.28</v>
          </cell>
        </row>
        <row r="59350">
          <cell r="F59350" t="str">
            <v>TBUT4203S2R101XA1J</v>
          </cell>
          <cell r="G59350">
            <v>213924.1</v>
          </cell>
        </row>
        <row r="59351">
          <cell r="F59351" t="str">
            <v>TBUT4203S2R101XA1N</v>
          </cell>
          <cell r="G59351">
            <v>211149.03</v>
          </cell>
        </row>
        <row r="59352">
          <cell r="F59352" t="str">
            <v>TBUT4203S2R101XA2A</v>
          </cell>
          <cell r="G59352">
            <v>231402.21</v>
          </cell>
        </row>
        <row r="59353">
          <cell r="F59353" t="str">
            <v>TBUT4203S2R101XA2B</v>
          </cell>
          <cell r="G59353">
            <v>234177.28</v>
          </cell>
        </row>
        <row r="59354">
          <cell r="F59354" t="str">
            <v>TBUT4203S2R101XA2J</v>
          </cell>
          <cell r="G59354">
            <v>213924.1</v>
          </cell>
        </row>
        <row r="59355">
          <cell r="F59355" t="str">
            <v>TBUT4203S2R101XA2N</v>
          </cell>
          <cell r="G59355">
            <v>211149.03</v>
          </cell>
        </row>
        <row r="59356">
          <cell r="F59356" t="str">
            <v>TBUT4203S2R103UA1E</v>
          </cell>
          <cell r="G59356">
            <v>296689.48</v>
          </cell>
        </row>
        <row r="59357">
          <cell r="F59357" t="str">
            <v>TBUT4203S2R103UA1F</v>
          </cell>
          <cell r="G59357">
            <v>299464.55</v>
          </cell>
        </row>
        <row r="59358">
          <cell r="F59358" t="str">
            <v>TBUT4203S2R103UA1J</v>
          </cell>
          <cell r="G59358">
            <v>261002.99</v>
          </cell>
        </row>
        <row r="59359">
          <cell r="F59359" t="str">
            <v>TBUT4203S2R103UA1N</v>
          </cell>
          <cell r="G59359">
            <v>258227.92</v>
          </cell>
        </row>
        <row r="59360">
          <cell r="F59360" t="str">
            <v>TBUT4203S2R103UA2E</v>
          </cell>
          <cell r="G59360">
            <v>296689.48</v>
          </cell>
        </row>
        <row r="59361">
          <cell r="F59361" t="str">
            <v>TBUT4203S2R103UA2F</v>
          </cell>
          <cell r="G59361">
            <v>299464.55</v>
          </cell>
        </row>
        <row r="59362">
          <cell r="F59362" t="str">
            <v>TBUT4203S2R103UA2J</v>
          </cell>
          <cell r="G59362">
            <v>261002.99</v>
          </cell>
        </row>
        <row r="59363">
          <cell r="F59363" t="str">
            <v>TBUT4203S2R103UA2N</v>
          </cell>
          <cell r="G59363">
            <v>258227.92</v>
          </cell>
        </row>
        <row r="59364">
          <cell r="F59364" t="str">
            <v>TBUT4203S2R103XA1E</v>
          </cell>
          <cell r="G59364">
            <v>299221.12</v>
          </cell>
        </row>
        <row r="59365">
          <cell r="F59365" t="str">
            <v>TBUT4203S2R103XA1F</v>
          </cell>
          <cell r="G59365">
            <v>301996.2</v>
          </cell>
        </row>
        <row r="59366">
          <cell r="F59366" t="str">
            <v>TBUT4203S2R103XA1J</v>
          </cell>
          <cell r="G59366">
            <v>263534.64</v>
          </cell>
        </row>
        <row r="59367">
          <cell r="F59367" t="str">
            <v>TBUT4203S2R103XA1N</v>
          </cell>
          <cell r="G59367">
            <v>260759.57</v>
          </cell>
        </row>
        <row r="59368">
          <cell r="F59368" t="str">
            <v>TBUT4203S2R103XA2E</v>
          </cell>
          <cell r="G59368">
            <v>299221.12</v>
          </cell>
        </row>
        <row r="59369">
          <cell r="F59369" t="str">
            <v>TBUT4203S2R103XA2F</v>
          </cell>
          <cell r="G59369">
            <v>301996.2</v>
          </cell>
        </row>
        <row r="59370">
          <cell r="F59370" t="str">
            <v>TBUT4203S2R103XA2J</v>
          </cell>
          <cell r="G59370">
            <v>263534.64</v>
          </cell>
        </row>
        <row r="59371">
          <cell r="F59371" t="str">
            <v>TBUT4203S2R103XA2N</v>
          </cell>
          <cell r="G59371">
            <v>260759.57</v>
          </cell>
        </row>
        <row r="59372">
          <cell r="F59372" t="str">
            <v>TBUT4203S2R111UA1A</v>
          </cell>
          <cell r="G59372">
            <v>232911.46</v>
          </cell>
        </row>
        <row r="59373">
          <cell r="F59373" t="str">
            <v>TBUT4203S2R111UA1B</v>
          </cell>
          <cell r="G59373">
            <v>235686.53</v>
          </cell>
        </row>
        <row r="59374">
          <cell r="F59374" t="str">
            <v>TBUT4203S2R111UA1J</v>
          </cell>
          <cell r="G59374">
            <v>215433.38</v>
          </cell>
        </row>
        <row r="59375">
          <cell r="F59375" t="str">
            <v>TBUT4203S2R111UA1N</v>
          </cell>
          <cell r="G59375">
            <v>212658.29</v>
          </cell>
        </row>
        <row r="59376">
          <cell r="F59376" t="str">
            <v>TBUT4203S2R111UA2A</v>
          </cell>
          <cell r="G59376">
            <v>232911.46</v>
          </cell>
        </row>
        <row r="59377">
          <cell r="F59377" t="str">
            <v>TBUT4203S2R111UA2B</v>
          </cell>
          <cell r="G59377">
            <v>235686.53</v>
          </cell>
        </row>
        <row r="59378">
          <cell r="F59378" t="str">
            <v>TBUT4203S2R111UA2J</v>
          </cell>
          <cell r="G59378">
            <v>215433.38</v>
          </cell>
        </row>
        <row r="59379">
          <cell r="F59379" t="str">
            <v>TBUT4203S2R111UA2N</v>
          </cell>
          <cell r="G59379">
            <v>212658.29</v>
          </cell>
        </row>
        <row r="59380">
          <cell r="F59380" t="str">
            <v>TBUT4203S2R111XA1A</v>
          </cell>
          <cell r="G59380">
            <v>235443.1</v>
          </cell>
        </row>
        <row r="59381">
          <cell r="F59381" t="str">
            <v>TBUT4203S2R111XA1B</v>
          </cell>
          <cell r="G59381">
            <v>238218.18</v>
          </cell>
        </row>
        <row r="59382">
          <cell r="F59382" t="str">
            <v>TBUT4203S2R111XA1J</v>
          </cell>
          <cell r="G59382">
            <v>217965.01</v>
          </cell>
        </row>
        <row r="59383">
          <cell r="F59383" t="str">
            <v>TBUT4203S2R111XA1N</v>
          </cell>
          <cell r="G59383">
            <v>215189.92</v>
          </cell>
        </row>
        <row r="59384">
          <cell r="F59384" t="str">
            <v>TBUT4203S2R111XA2A</v>
          </cell>
          <cell r="G59384">
            <v>235443.1</v>
          </cell>
        </row>
        <row r="59385">
          <cell r="F59385" t="str">
            <v>TBUT4203S2R111XA2B</v>
          </cell>
          <cell r="G59385">
            <v>238218.18</v>
          </cell>
        </row>
        <row r="59386">
          <cell r="F59386" t="str">
            <v>TBUT4203S2R111XA2J</v>
          </cell>
          <cell r="G59386">
            <v>217965.01</v>
          </cell>
        </row>
        <row r="59387">
          <cell r="F59387" t="str">
            <v>TBUT4203S2R111XA2N</v>
          </cell>
          <cell r="G59387">
            <v>215189.92</v>
          </cell>
        </row>
        <row r="59388">
          <cell r="F59388" t="str">
            <v>TBUT4203S2R113UA1E</v>
          </cell>
          <cell r="G59388">
            <v>300730.38</v>
          </cell>
        </row>
        <row r="59389">
          <cell r="F59389" t="str">
            <v>TBUT4203S2R113UA1F</v>
          </cell>
          <cell r="G59389">
            <v>303505.46</v>
          </cell>
        </row>
        <row r="59390">
          <cell r="F59390" t="str">
            <v>TBUT4203S2R113UA1J</v>
          </cell>
          <cell r="G59390">
            <v>265043.89</v>
          </cell>
        </row>
        <row r="59391">
          <cell r="F59391" t="str">
            <v>TBUT4203S2R113UA1N</v>
          </cell>
          <cell r="G59391">
            <v>262268.81</v>
          </cell>
        </row>
        <row r="59392">
          <cell r="F59392" t="str">
            <v>TBUT4203S2R113UA2E</v>
          </cell>
          <cell r="G59392">
            <v>300730.38</v>
          </cell>
        </row>
        <row r="59393">
          <cell r="F59393" t="str">
            <v>TBUT4203S2R113UA2F</v>
          </cell>
          <cell r="G59393">
            <v>303505.46</v>
          </cell>
        </row>
        <row r="59394">
          <cell r="F59394" t="str">
            <v>TBUT4203S2R113UA2J</v>
          </cell>
          <cell r="G59394">
            <v>265043.89</v>
          </cell>
        </row>
        <row r="59395">
          <cell r="F59395" t="str">
            <v>TBUT4203S2R113UA2N</v>
          </cell>
          <cell r="G59395">
            <v>262268.81</v>
          </cell>
        </row>
        <row r="59396">
          <cell r="F59396" t="str">
            <v>TBUT4203S2R113XA1E</v>
          </cell>
          <cell r="G59396">
            <v>303262.02</v>
          </cell>
        </row>
        <row r="59397">
          <cell r="F59397" t="str">
            <v>TBUT4203S2R113XA1F</v>
          </cell>
          <cell r="G59397">
            <v>306037.1</v>
          </cell>
        </row>
        <row r="59398">
          <cell r="F59398" t="str">
            <v>TBUT4203S2R113XA1J</v>
          </cell>
          <cell r="G59398">
            <v>267575.53</v>
          </cell>
        </row>
        <row r="59399">
          <cell r="F59399" t="str">
            <v>TBUT4203S2R113XA1N</v>
          </cell>
          <cell r="G59399">
            <v>264800.45</v>
          </cell>
        </row>
        <row r="59400">
          <cell r="F59400" t="str">
            <v>TBUT4203S2R113XA2E</v>
          </cell>
          <cell r="G59400">
            <v>303262.02</v>
          </cell>
        </row>
        <row r="59401">
          <cell r="F59401" t="str">
            <v>TBUT4203S2R113XA2F</v>
          </cell>
          <cell r="G59401">
            <v>306037.1</v>
          </cell>
        </row>
        <row r="59402">
          <cell r="F59402" t="str">
            <v>TBUT4203S2R113XA2J</v>
          </cell>
          <cell r="G59402">
            <v>267575.53</v>
          </cell>
        </row>
        <row r="59403">
          <cell r="F59403" t="str">
            <v>TBUT4203S2R113XA2N</v>
          </cell>
          <cell r="G59403">
            <v>264800.45</v>
          </cell>
        </row>
        <row r="59404">
          <cell r="F59404" t="str">
            <v>TBUT4203S2S101UA1A</v>
          </cell>
          <cell r="G59404">
            <v>250146.12</v>
          </cell>
        </row>
        <row r="59405">
          <cell r="F59405" t="str">
            <v>TBUT4203S2S101UA1B</v>
          </cell>
          <cell r="G59405">
            <v>252921.19</v>
          </cell>
        </row>
        <row r="59406">
          <cell r="F59406" t="str">
            <v>TBUT4203S2S101UA1J</v>
          </cell>
          <cell r="G59406">
            <v>232668.04</v>
          </cell>
        </row>
        <row r="59407">
          <cell r="F59407" t="str">
            <v>TBUT4203S2S101UA1N</v>
          </cell>
          <cell r="G59407">
            <v>229892.97</v>
          </cell>
        </row>
        <row r="59408">
          <cell r="F59408" t="str">
            <v>TBUT4203S2S101UA2A</v>
          </cell>
          <cell r="G59408">
            <v>250146.12</v>
          </cell>
        </row>
        <row r="59409">
          <cell r="F59409" t="str">
            <v>TBUT4203S2S101UA2B</v>
          </cell>
          <cell r="G59409">
            <v>252921.19</v>
          </cell>
        </row>
        <row r="59410">
          <cell r="F59410" t="str">
            <v>TBUT4203S2S101UA2J</v>
          </cell>
          <cell r="G59410">
            <v>232668.04</v>
          </cell>
        </row>
        <row r="59411">
          <cell r="F59411" t="str">
            <v>TBUT4203S2S101UA2N</v>
          </cell>
          <cell r="G59411">
            <v>229892.97</v>
          </cell>
        </row>
        <row r="59412">
          <cell r="F59412" t="str">
            <v>TBUT4203S2S101XA1A</v>
          </cell>
          <cell r="G59412">
            <v>252677.76</v>
          </cell>
        </row>
        <row r="59413">
          <cell r="F59413" t="str">
            <v>TBUT4203S2S101XA1B</v>
          </cell>
          <cell r="G59413">
            <v>255452.83</v>
          </cell>
        </row>
        <row r="59414">
          <cell r="F59414" t="str">
            <v>TBUT4203S2S101XA1J</v>
          </cell>
          <cell r="G59414">
            <v>235199.68</v>
          </cell>
        </row>
        <row r="59415">
          <cell r="F59415" t="str">
            <v>TBUT4203S2S101XA1N</v>
          </cell>
          <cell r="G59415">
            <v>232424.6</v>
          </cell>
        </row>
        <row r="59416">
          <cell r="F59416" t="str">
            <v>TBUT4203S2S101XA2A</v>
          </cell>
          <cell r="G59416">
            <v>252677.76</v>
          </cell>
        </row>
        <row r="59417">
          <cell r="F59417" t="str">
            <v>TBUT4203S2S101XA2B</v>
          </cell>
          <cell r="G59417">
            <v>255452.83</v>
          </cell>
        </row>
        <row r="59418">
          <cell r="F59418" t="str">
            <v>TBUT4203S2S101XA2J</v>
          </cell>
          <cell r="G59418">
            <v>235199.68</v>
          </cell>
        </row>
        <row r="59419">
          <cell r="F59419" t="str">
            <v>TBUT4203S2S101XA2N</v>
          </cell>
          <cell r="G59419">
            <v>232424.6</v>
          </cell>
        </row>
        <row r="59420">
          <cell r="F59420" t="str">
            <v>TBUT4203S2S103UA1E</v>
          </cell>
          <cell r="G59420">
            <v>317965.05</v>
          </cell>
        </row>
        <row r="59421">
          <cell r="F59421" t="str">
            <v>TBUT4203S2S103UA1F</v>
          </cell>
          <cell r="G59421">
            <v>320740.12</v>
          </cell>
        </row>
        <row r="59422">
          <cell r="F59422" t="str">
            <v>TBUT4203S2S103UA1J</v>
          </cell>
          <cell r="G59422">
            <v>282278.56</v>
          </cell>
        </row>
        <row r="59423">
          <cell r="F59423" t="str">
            <v>TBUT4203S2S103UA1N</v>
          </cell>
          <cell r="G59423">
            <v>279503.49</v>
          </cell>
        </row>
        <row r="59424">
          <cell r="F59424" t="str">
            <v>TBUT4203S2S103UA2E</v>
          </cell>
          <cell r="G59424">
            <v>317965.05</v>
          </cell>
        </row>
        <row r="59425">
          <cell r="F59425" t="str">
            <v>TBUT4203S2S103UA2F</v>
          </cell>
          <cell r="G59425">
            <v>320740.12</v>
          </cell>
        </row>
        <row r="59426">
          <cell r="F59426" t="str">
            <v>TBUT4203S2S103UA2J</v>
          </cell>
          <cell r="G59426">
            <v>282278.56</v>
          </cell>
        </row>
        <row r="59427">
          <cell r="F59427" t="str">
            <v>TBUT4203S2S103UA2N</v>
          </cell>
          <cell r="G59427">
            <v>279503.49</v>
          </cell>
        </row>
        <row r="59428">
          <cell r="F59428" t="str">
            <v>TBUT4203S2S103XA1E</v>
          </cell>
          <cell r="G59428">
            <v>320496.69</v>
          </cell>
        </row>
        <row r="59429">
          <cell r="F59429" t="str">
            <v>TBUT4203S2S103XA1F</v>
          </cell>
          <cell r="G59429">
            <v>323271.76</v>
          </cell>
        </row>
        <row r="59430">
          <cell r="F59430" t="str">
            <v>TBUT4203S2S103XA1J</v>
          </cell>
          <cell r="G59430">
            <v>284810.22</v>
          </cell>
        </row>
        <row r="59431">
          <cell r="F59431" t="str">
            <v>TBUT4203S2S103XA1N</v>
          </cell>
          <cell r="G59431">
            <v>282035.14</v>
          </cell>
        </row>
        <row r="59432">
          <cell r="F59432" t="str">
            <v>TBUT4203S2S103XA2E</v>
          </cell>
          <cell r="G59432">
            <v>320496.69</v>
          </cell>
        </row>
        <row r="59433">
          <cell r="F59433" t="str">
            <v>TBUT4203S2S103XA2F</v>
          </cell>
          <cell r="G59433">
            <v>323271.76</v>
          </cell>
        </row>
        <row r="59434">
          <cell r="F59434" t="str">
            <v>TBUT4203S2S103XA2J</v>
          </cell>
          <cell r="G59434">
            <v>284810.22</v>
          </cell>
        </row>
        <row r="59435">
          <cell r="F59435" t="str">
            <v>TBUT4203S2S103XA2N</v>
          </cell>
          <cell r="G59435">
            <v>282035.14</v>
          </cell>
        </row>
        <row r="59436">
          <cell r="F59436" t="str">
            <v>TBUT4203S2S111UA1A</v>
          </cell>
          <cell r="G59436">
            <v>254187.02</v>
          </cell>
        </row>
        <row r="59437">
          <cell r="F59437" t="str">
            <v>TBUT4203S2S111UA1B</v>
          </cell>
          <cell r="G59437">
            <v>256962.08</v>
          </cell>
        </row>
        <row r="59438">
          <cell r="F59438" t="str">
            <v>TBUT4203S2S111UA1J</v>
          </cell>
          <cell r="G59438">
            <v>236708.93</v>
          </cell>
        </row>
        <row r="59439">
          <cell r="F59439" t="str">
            <v>TBUT4203S2S111UA1N</v>
          </cell>
          <cell r="G59439">
            <v>233933.86</v>
          </cell>
        </row>
        <row r="59440">
          <cell r="F59440" t="str">
            <v>TBUT4203S2S111UA2A</v>
          </cell>
          <cell r="G59440">
            <v>254187.02</v>
          </cell>
        </row>
        <row r="59441">
          <cell r="F59441" t="str">
            <v>TBUT4203S2S111UA2B</v>
          </cell>
          <cell r="G59441">
            <v>256962.08</v>
          </cell>
        </row>
        <row r="59442">
          <cell r="F59442" t="str">
            <v>TBUT4203S2S111UA2J</v>
          </cell>
          <cell r="G59442">
            <v>236708.93</v>
          </cell>
        </row>
        <row r="59443">
          <cell r="F59443" t="str">
            <v>TBUT4203S2S111UA2N</v>
          </cell>
          <cell r="G59443">
            <v>233933.86</v>
          </cell>
        </row>
        <row r="59444">
          <cell r="F59444" t="str">
            <v>TBUT4203S2S111XA1A</v>
          </cell>
          <cell r="G59444">
            <v>256718.68</v>
          </cell>
        </row>
        <row r="59445">
          <cell r="F59445" t="str">
            <v>TBUT4203S2S111XA1B</v>
          </cell>
          <cell r="G59445">
            <v>259493.75</v>
          </cell>
        </row>
        <row r="59446">
          <cell r="F59446" t="str">
            <v>TBUT4203S2S111XA1J</v>
          </cell>
          <cell r="G59446">
            <v>239240.58</v>
          </cell>
        </row>
        <row r="59447">
          <cell r="F59447" t="str">
            <v>TBUT4203S2S111XA1N</v>
          </cell>
          <cell r="G59447">
            <v>236465.51</v>
          </cell>
        </row>
        <row r="59448">
          <cell r="F59448" t="str">
            <v>TBUT4203S2S111XA2A</v>
          </cell>
          <cell r="G59448">
            <v>256718.68</v>
          </cell>
        </row>
        <row r="59449">
          <cell r="F59449" t="str">
            <v>TBUT4203S2S111XA2B</v>
          </cell>
          <cell r="G59449">
            <v>259493.75</v>
          </cell>
        </row>
        <row r="59450">
          <cell r="F59450" t="str">
            <v>TBUT4203S2S111XA2J</v>
          </cell>
          <cell r="G59450">
            <v>239240.58</v>
          </cell>
        </row>
        <row r="59451">
          <cell r="F59451" t="str">
            <v>TBUT4203S2S111XA2N</v>
          </cell>
          <cell r="G59451">
            <v>236465.51</v>
          </cell>
        </row>
        <row r="59452">
          <cell r="F59452" t="str">
            <v>TBUT4203S2S113UA1E</v>
          </cell>
          <cell r="G59452">
            <v>322005.93</v>
          </cell>
        </row>
        <row r="59453">
          <cell r="F59453" t="str">
            <v>TBUT4203S2S113UA1F</v>
          </cell>
          <cell r="G59453">
            <v>324781</v>
          </cell>
        </row>
        <row r="59454">
          <cell r="F59454" t="str">
            <v>TBUT4203S2S113UA1J</v>
          </cell>
          <cell r="G59454">
            <v>286319.47</v>
          </cell>
        </row>
        <row r="59455">
          <cell r="F59455" t="str">
            <v>TBUT4203S2S113UA1N</v>
          </cell>
          <cell r="G59455">
            <v>283544.4</v>
          </cell>
        </row>
        <row r="59456">
          <cell r="F59456" t="str">
            <v>TBUT4203S2S113UA2E</v>
          </cell>
          <cell r="G59456">
            <v>322005.93</v>
          </cell>
        </row>
        <row r="59457">
          <cell r="F59457" t="str">
            <v>TBUT4203S2S113UA2F</v>
          </cell>
          <cell r="G59457">
            <v>324781</v>
          </cell>
        </row>
        <row r="59458">
          <cell r="F59458" t="str">
            <v>TBUT4203S2S113UA2J</v>
          </cell>
          <cell r="G59458">
            <v>286319.47</v>
          </cell>
        </row>
        <row r="59459">
          <cell r="F59459" t="str">
            <v>TBUT4203S2S113UA2N</v>
          </cell>
          <cell r="G59459">
            <v>283544.4</v>
          </cell>
        </row>
        <row r="59460">
          <cell r="F59460" t="str">
            <v>TBUT4203S2S113XA1E</v>
          </cell>
          <cell r="G59460">
            <v>324537.59</v>
          </cell>
        </row>
        <row r="59461">
          <cell r="F59461" t="str">
            <v>TBUT4203S2S113XA1F</v>
          </cell>
          <cell r="G59461">
            <v>327312.67</v>
          </cell>
        </row>
        <row r="59462">
          <cell r="F59462" t="str">
            <v>TBUT4203S2S113XA1J</v>
          </cell>
          <cell r="G59462">
            <v>288851.11</v>
          </cell>
        </row>
        <row r="59463">
          <cell r="F59463" t="str">
            <v>TBUT4203S2S113XA1N</v>
          </cell>
          <cell r="G59463">
            <v>286076.03</v>
          </cell>
        </row>
        <row r="59464">
          <cell r="F59464" t="str">
            <v>TBUT4203S2S113XA2E</v>
          </cell>
          <cell r="G59464">
            <v>324537.59</v>
          </cell>
        </row>
        <row r="59465">
          <cell r="F59465" t="str">
            <v>TBUT4203S2S113XA2F</v>
          </cell>
          <cell r="G59465">
            <v>327312.67</v>
          </cell>
        </row>
        <row r="59466">
          <cell r="F59466" t="str">
            <v>TBUT4203S2S113XA2J</v>
          </cell>
          <cell r="G59466">
            <v>288851.11</v>
          </cell>
        </row>
        <row r="59467">
          <cell r="F59467" t="str">
            <v>TBUT4203S2S113XA2N</v>
          </cell>
          <cell r="G59467">
            <v>286076.03</v>
          </cell>
        </row>
        <row r="59468">
          <cell r="F59468" t="str">
            <v>TBUT4203S2T101UA1A</v>
          </cell>
          <cell r="G59468">
            <v>250146.12</v>
          </cell>
        </row>
        <row r="59469">
          <cell r="F59469" t="str">
            <v>TBUT4203S2T101UA1B</v>
          </cell>
          <cell r="G59469">
            <v>252921.19</v>
          </cell>
        </row>
        <row r="59470">
          <cell r="F59470" t="str">
            <v>TBUT4203S2T101UA1J</v>
          </cell>
          <cell r="G59470">
            <v>232668.04</v>
          </cell>
        </row>
        <row r="59471">
          <cell r="F59471" t="str">
            <v>TBUT4203S2T101UA1N</v>
          </cell>
          <cell r="G59471">
            <v>229892.97</v>
          </cell>
        </row>
        <row r="59472">
          <cell r="F59472" t="str">
            <v>TBUT4203S2T101UA2A</v>
          </cell>
          <cell r="G59472">
            <v>250146.12</v>
          </cell>
        </row>
        <row r="59473">
          <cell r="F59473" t="str">
            <v>TBUT4203S2T101UA2B</v>
          </cell>
          <cell r="G59473">
            <v>252921.19</v>
          </cell>
        </row>
        <row r="59474">
          <cell r="F59474" t="str">
            <v>TBUT4203S2T101UA2J</v>
          </cell>
          <cell r="G59474">
            <v>232668.04</v>
          </cell>
        </row>
        <row r="59475">
          <cell r="F59475" t="str">
            <v>TBUT4203S2T101UA2N</v>
          </cell>
          <cell r="G59475">
            <v>229892.97</v>
          </cell>
        </row>
        <row r="59476">
          <cell r="F59476" t="str">
            <v>TBUT4203S2T101XA1A</v>
          </cell>
          <cell r="G59476">
            <v>252677.76</v>
          </cell>
        </row>
        <row r="59477">
          <cell r="F59477" t="str">
            <v>TBUT4203S2T101XA1B</v>
          </cell>
          <cell r="G59477">
            <v>255452.83</v>
          </cell>
        </row>
        <row r="59478">
          <cell r="F59478" t="str">
            <v>TBUT4203S2T101XA1J</v>
          </cell>
          <cell r="G59478">
            <v>235199.68</v>
          </cell>
        </row>
        <row r="59479">
          <cell r="F59479" t="str">
            <v>TBUT4203S2T101XA1N</v>
          </cell>
          <cell r="G59479">
            <v>232424.6</v>
          </cell>
        </row>
        <row r="59480">
          <cell r="F59480" t="str">
            <v>TBUT4203S2T101XA2A</v>
          </cell>
          <cell r="G59480">
            <v>252677.76</v>
          </cell>
        </row>
        <row r="59481">
          <cell r="F59481" t="str">
            <v>TBUT4203S2T101XA2B</v>
          </cell>
          <cell r="G59481">
            <v>255452.83</v>
          </cell>
        </row>
        <row r="59482">
          <cell r="F59482" t="str">
            <v>TBUT4203S2T101XA2J</v>
          </cell>
          <cell r="G59482">
            <v>235199.68</v>
          </cell>
        </row>
        <row r="59483">
          <cell r="F59483" t="str">
            <v>TBUT4203S2T101XA2N</v>
          </cell>
          <cell r="G59483">
            <v>232424.6</v>
          </cell>
        </row>
        <row r="59484">
          <cell r="F59484" t="str">
            <v>TBUT4203S2T103UA1E</v>
          </cell>
          <cell r="G59484">
            <v>317965.05</v>
          </cell>
        </row>
        <row r="59485">
          <cell r="F59485" t="str">
            <v>TBUT4203S2T103UA1F</v>
          </cell>
          <cell r="G59485">
            <v>320740.12</v>
          </cell>
        </row>
        <row r="59486">
          <cell r="F59486" t="str">
            <v>TBUT4203S2T103UA1J</v>
          </cell>
          <cell r="G59486">
            <v>282278.56</v>
          </cell>
        </row>
        <row r="59487">
          <cell r="F59487" t="str">
            <v>TBUT4203S2T103UA1N</v>
          </cell>
          <cell r="G59487">
            <v>279503.49</v>
          </cell>
        </row>
        <row r="59488">
          <cell r="F59488" t="str">
            <v>TBUT4203S2T103UA2E</v>
          </cell>
          <cell r="G59488">
            <v>317965.05</v>
          </cell>
        </row>
        <row r="59489">
          <cell r="F59489" t="str">
            <v>TBUT4203S2T103UA2F</v>
          </cell>
          <cell r="G59489">
            <v>320740.12</v>
          </cell>
        </row>
        <row r="59490">
          <cell r="F59490" t="str">
            <v>TBUT4203S2T103UA2J</v>
          </cell>
          <cell r="G59490">
            <v>282278.56</v>
          </cell>
        </row>
        <row r="59491">
          <cell r="F59491" t="str">
            <v>TBUT4203S2T103UA2N</v>
          </cell>
          <cell r="G59491">
            <v>279503.49</v>
          </cell>
        </row>
        <row r="59492">
          <cell r="F59492" t="str">
            <v>TBUT4203S2T103XA1E</v>
          </cell>
          <cell r="G59492">
            <v>320496.69</v>
          </cell>
        </row>
        <row r="59493">
          <cell r="F59493" t="str">
            <v>TBUT4203S2T103XA1F</v>
          </cell>
          <cell r="G59493">
            <v>323271.76</v>
          </cell>
        </row>
        <row r="59494">
          <cell r="F59494" t="str">
            <v>TBUT4203S2T103XA1J</v>
          </cell>
          <cell r="G59494">
            <v>284810.22</v>
          </cell>
        </row>
        <row r="59495">
          <cell r="F59495" t="str">
            <v>TBUT4203S2T103XA1N</v>
          </cell>
          <cell r="G59495">
            <v>282035.14</v>
          </cell>
        </row>
        <row r="59496">
          <cell r="F59496" t="str">
            <v>TBUT4203S2T103XA2E</v>
          </cell>
          <cell r="G59496">
            <v>320496.69</v>
          </cell>
        </row>
        <row r="59497">
          <cell r="F59497" t="str">
            <v>TBUT4203S2T103XA2F</v>
          </cell>
          <cell r="G59497">
            <v>323271.76</v>
          </cell>
        </row>
        <row r="59498">
          <cell r="F59498" t="str">
            <v>TBUT4203S2T103XA2J</v>
          </cell>
          <cell r="G59498">
            <v>284810.22</v>
          </cell>
        </row>
        <row r="59499">
          <cell r="F59499" t="str">
            <v>TBUT4203S2T103XA2N</v>
          </cell>
          <cell r="G59499">
            <v>282035.14</v>
          </cell>
        </row>
        <row r="59500">
          <cell r="F59500" t="str">
            <v>TBUT4203S2T111UA1A</v>
          </cell>
          <cell r="G59500">
            <v>254187.02</v>
          </cell>
        </row>
        <row r="59501">
          <cell r="F59501" t="str">
            <v>TBUT4203S2T111UA1B</v>
          </cell>
          <cell r="G59501">
            <v>256962.08</v>
          </cell>
        </row>
        <row r="59502">
          <cell r="F59502" t="str">
            <v>TBUT4203S2T111UA1J</v>
          </cell>
          <cell r="G59502">
            <v>236708.93</v>
          </cell>
        </row>
        <row r="59503">
          <cell r="F59503" t="str">
            <v>TBUT4203S2T111UA1N</v>
          </cell>
          <cell r="G59503">
            <v>233933.86</v>
          </cell>
        </row>
        <row r="59504">
          <cell r="F59504" t="str">
            <v>TBUT4203S2T111UA2A</v>
          </cell>
          <cell r="G59504">
            <v>254187.02</v>
          </cell>
        </row>
        <row r="59505">
          <cell r="F59505" t="str">
            <v>TBUT4203S2T111UA2B</v>
          </cell>
          <cell r="G59505">
            <v>256962.08</v>
          </cell>
        </row>
        <row r="59506">
          <cell r="F59506" t="str">
            <v>TBUT4203S2T111UA2J</v>
          </cell>
          <cell r="G59506">
            <v>236708.93</v>
          </cell>
        </row>
        <row r="59507">
          <cell r="F59507" t="str">
            <v>TBUT4203S2T111UA2N</v>
          </cell>
          <cell r="G59507">
            <v>233933.86</v>
          </cell>
        </row>
        <row r="59508">
          <cell r="F59508" t="str">
            <v>TBUT4203S2T111XA1A</v>
          </cell>
          <cell r="G59508">
            <v>256718.68</v>
          </cell>
        </row>
        <row r="59509">
          <cell r="F59509" t="str">
            <v>TBUT4203S2T111XA1B</v>
          </cell>
          <cell r="G59509">
            <v>259493.75</v>
          </cell>
        </row>
        <row r="59510">
          <cell r="F59510" t="str">
            <v>TBUT4203S2T111XA1J</v>
          </cell>
          <cell r="G59510">
            <v>239240.58</v>
          </cell>
        </row>
        <row r="59511">
          <cell r="F59511" t="str">
            <v>TBUT4203S2T111XA1N</v>
          </cell>
          <cell r="G59511">
            <v>236465.51</v>
          </cell>
        </row>
        <row r="59512">
          <cell r="F59512" t="str">
            <v>TBUT4203S2T111XA2A</v>
          </cell>
          <cell r="G59512">
            <v>256718.68</v>
          </cell>
        </row>
        <row r="59513">
          <cell r="F59513" t="str">
            <v>TBUT4203S2T111XA2B</v>
          </cell>
          <cell r="G59513">
            <v>259493.75</v>
          </cell>
        </row>
        <row r="59514">
          <cell r="F59514" t="str">
            <v>TBUT4203S2T111XA2J</v>
          </cell>
          <cell r="G59514">
            <v>239240.58</v>
          </cell>
        </row>
        <row r="59515">
          <cell r="F59515" t="str">
            <v>TBUT4203S2T111XA2N</v>
          </cell>
          <cell r="G59515">
            <v>236465.51</v>
          </cell>
        </row>
        <row r="59516">
          <cell r="F59516" t="str">
            <v>TBUT4203S2T113UA1E</v>
          </cell>
          <cell r="G59516">
            <v>322005.93</v>
          </cell>
        </row>
        <row r="59517">
          <cell r="F59517" t="str">
            <v>TBUT4203S2T113UA1F</v>
          </cell>
          <cell r="G59517">
            <v>324781</v>
          </cell>
        </row>
        <row r="59518">
          <cell r="F59518" t="str">
            <v>TBUT4203S2T113UA1J</v>
          </cell>
          <cell r="G59518">
            <v>286319.47</v>
          </cell>
        </row>
        <row r="59519">
          <cell r="F59519" t="str">
            <v>TBUT4203S2T113UA1N</v>
          </cell>
          <cell r="G59519">
            <v>283544.4</v>
          </cell>
        </row>
        <row r="59520">
          <cell r="F59520" t="str">
            <v>TBUT4203S2T113UA2E</v>
          </cell>
          <cell r="G59520">
            <v>322005.93</v>
          </cell>
        </row>
        <row r="59521">
          <cell r="F59521" t="str">
            <v>TBUT4203S2T113UA2F</v>
          </cell>
          <cell r="G59521">
            <v>324781</v>
          </cell>
        </row>
        <row r="59522">
          <cell r="F59522" t="str">
            <v>TBUT4203S2T113UA2J</v>
          </cell>
          <cell r="G59522">
            <v>286319.47</v>
          </cell>
        </row>
        <row r="59523">
          <cell r="F59523" t="str">
            <v>TBUT4203S2T113UA2N</v>
          </cell>
          <cell r="G59523">
            <v>283544.4</v>
          </cell>
        </row>
        <row r="59524">
          <cell r="F59524" t="str">
            <v>TBUT4203S2T113XA1E</v>
          </cell>
          <cell r="G59524">
            <v>324537.59</v>
          </cell>
        </row>
        <row r="59525">
          <cell r="F59525" t="str">
            <v>TBUT4203S2T113XA1F</v>
          </cell>
          <cell r="G59525">
            <v>327312.67</v>
          </cell>
        </row>
        <row r="59526">
          <cell r="F59526" t="str">
            <v>TBUT4203S2T113XA1J</v>
          </cell>
          <cell r="G59526">
            <v>288851.11</v>
          </cell>
        </row>
        <row r="59527">
          <cell r="F59527" t="str">
            <v>TBUT4203S2T113XA1N</v>
          </cell>
          <cell r="G59527">
            <v>286076.03</v>
          </cell>
        </row>
        <row r="59528">
          <cell r="F59528" t="str">
            <v>TBUT4203S2T113XA2E</v>
          </cell>
          <cell r="G59528">
            <v>324537.59</v>
          </cell>
        </row>
        <row r="59529">
          <cell r="F59529" t="str">
            <v>TBUT4203S2T113XA2F</v>
          </cell>
          <cell r="G59529">
            <v>327312.67</v>
          </cell>
        </row>
        <row r="59530">
          <cell r="F59530" t="str">
            <v>TBUT4203S2T113XA2J</v>
          </cell>
          <cell r="G59530">
            <v>288851.11</v>
          </cell>
        </row>
        <row r="59531">
          <cell r="F59531" t="str">
            <v>TBUT4203S2T113XA2N</v>
          </cell>
          <cell r="G59531">
            <v>286076.03</v>
          </cell>
        </row>
        <row r="59532">
          <cell r="F59532" t="str">
            <v>TBUT4203S2U101UA1A</v>
          </cell>
          <cell r="G59532">
            <v>228870.56</v>
          </cell>
        </row>
        <row r="59533">
          <cell r="F59533" t="str">
            <v>TBUT4203S2U101UA1B</v>
          </cell>
          <cell r="G59533">
            <v>231645.63</v>
          </cell>
        </row>
        <row r="59534">
          <cell r="F59534" t="str">
            <v>TBUT4203S2U101UA1J</v>
          </cell>
          <cell r="G59534">
            <v>211392.48</v>
          </cell>
        </row>
        <row r="59535">
          <cell r="F59535" t="str">
            <v>TBUT4203S2U101UA1N</v>
          </cell>
          <cell r="G59535">
            <v>208617.39</v>
          </cell>
        </row>
        <row r="59536">
          <cell r="F59536" t="str">
            <v>TBUT4203S2U101UA2A</v>
          </cell>
          <cell r="G59536">
            <v>228870.56</v>
          </cell>
        </row>
        <row r="59537">
          <cell r="F59537" t="str">
            <v>TBUT4203S2U101UA2B</v>
          </cell>
          <cell r="G59537">
            <v>231645.63</v>
          </cell>
        </row>
        <row r="59538">
          <cell r="F59538" t="str">
            <v>TBUT4203S2U101UA2J</v>
          </cell>
          <cell r="G59538">
            <v>211392.48</v>
          </cell>
        </row>
        <row r="59539">
          <cell r="F59539" t="str">
            <v>TBUT4203S2U101UA2N</v>
          </cell>
          <cell r="G59539">
            <v>208617.39</v>
          </cell>
        </row>
        <row r="59540">
          <cell r="F59540" t="str">
            <v>TBUT4203S2U101XA1A</v>
          </cell>
          <cell r="G59540">
            <v>231402.21</v>
          </cell>
        </row>
        <row r="59541">
          <cell r="F59541" t="str">
            <v>TBUT4203S2U101XA1B</v>
          </cell>
          <cell r="G59541">
            <v>234177.28</v>
          </cell>
        </row>
        <row r="59542">
          <cell r="F59542" t="str">
            <v>TBUT4203S2U101XA1J</v>
          </cell>
          <cell r="G59542">
            <v>213924.1</v>
          </cell>
        </row>
        <row r="59543">
          <cell r="F59543" t="str">
            <v>TBUT4203S2U101XA1N</v>
          </cell>
          <cell r="G59543">
            <v>211149.03</v>
          </cell>
        </row>
        <row r="59544">
          <cell r="F59544" t="str">
            <v>TBUT4203S2U101XA2A</v>
          </cell>
          <cell r="G59544">
            <v>231402.21</v>
          </cell>
        </row>
        <row r="59545">
          <cell r="F59545" t="str">
            <v>TBUT4203S2U101XA2B</v>
          </cell>
          <cell r="G59545">
            <v>234177.28</v>
          </cell>
        </row>
        <row r="59546">
          <cell r="F59546" t="str">
            <v>TBUT4203S2U101XA2J</v>
          </cell>
          <cell r="G59546">
            <v>213924.1</v>
          </cell>
        </row>
        <row r="59547">
          <cell r="F59547" t="str">
            <v>TBUT4203S2U101XA2N</v>
          </cell>
          <cell r="G59547">
            <v>211149.03</v>
          </cell>
        </row>
        <row r="59548">
          <cell r="F59548" t="str">
            <v>TBUT4203S2U103UA1E</v>
          </cell>
          <cell r="G59548">
            <v>296689.48</v>
          </cell>
        </row>
        <row r="59549">
          <cell r="F59549" t="str">
            <v>TBUT4203S2U103UA1F</v>
          </cell>
          <cell r="G59549">
            <v>299464.55</v>
          </cell>
        </row>
        <row r="59550">
          <cell r="F59550" t="str">
            <v>TBUT4203S2U103UA1J</v>
          </cell>
          <cell r="G59550">
            <v>261002.99</v>
          </cell>
        </row>
        <row r="59551">
          <cell r="F59551" t="str">
            <v>TBUT4203S2U103UA1N</v>
          </cell>
          <cell r="G59551">
            <v>258227.92</v>
          </cell>
        </row>
        <row r="59552">
          <cell r="F59552" t="str">
            <v>TBUT4203S2U103UA2E</v>
          </cell>
          <cell r="G59552">
            <v>296689.48</v>
          </cell>
        </row>
        <row r="59553">
          <cell r="F59553" t="str">
            <v>TBUT4203S2U103UA2F</v>
          </cell>
          <cell r="G59553">
            <v>299464.55</v>
          </cell>
        </row>
        <row r="59554">
          <cell r="F59554" t="str">
            <v>TBUT4203S2U103UA2J</v>
          </cell>
          <cell r="G59554">
            <v>261002.99</v>
          </cell>
        </row>
        <row r="59555">
          <cell r="F59555" t="str">
            <v>TBUT4203S2U103UA2N</v>
          </cell>
          <cell r="G59555">
            <v>258227.92</v>
          </cell>
        </row>
        <row r="59556">
          <cell r="F59556" t="str">
            <v>TBUT4203S2U103XA1E</v>
          </cell>
          <cell r="G59556">
            <v>299221.12</v>
          </cell>
        </row>
        <row r="59557">
          <cell r="F59557" t="str">
            <v>TBUT4203S2U103XA1F</v>
          </cell>
          <cell r="G59557">
            <v>301996.2</v>
          </cell>
        </row>
        <row r="59558">
          <cell r="F59558" t="str">
            <v>TBUT4203S2U103XA1J</v>
          </cell>
          <cell r="G59558">
            <v>263534.64</v>
          </cell>
        </row>
        <row r="59559">
          <cell r="F59559" t="str">
            <v>TBUT4203S2U103XA1N</v>
          </cell>
          <cell r="G59559">
            <v>260759.57</v>
          </cell>
        </row>
        <row r="59560">
          <cell r="F59560" t="str">
            <v>TBUT4203S2U103XA2E</v>
          </cell>
          <cell r="G59560">
            <v>299221.12</v>
          </cell>
        </row>
        <row r="59561">
          <cell r="F59561" t="str">
            <v>TBUT4203S2U103XA2F</v>
          </cell>
          <cell r="G59561">
            <v>301996.2</v>
          </cell>
        </row>
        <row r="59562">
          <cell r="F59562" t="str">
            <v>TBUT4203S2U103XA2J</v>
          </cell>
          <cell r="G59562">
            <v>263534.64</v>
          </cell>
        </row>
        <row r="59563">
          <cell r="F59563" t="str">
            <v>TBUT4203S2U103XA2N</v>
          </cell>
          <cell r="G59563">
            <v>260759.57</v>
          </cell>
        </row>
        <row r="59564">
          <cell r="F59564" t="str">
            <v>TBUT4203S2U111UA1A</v>
          </cell>
          <cell r="G59564">
            <v>232911.46</v>
          </cell>
        </row>
        <row r="59565">
          <cell r="F59565" t="str">
            <v>TBUT4203S2U111UA1B</v>
          </cell>
          <cell r="G59565">
            <v>235686.53</v>
          </cell>
        </row>
        <row r="59566">
          <cell r="F59566" t="str">
            <v>TBUT4203S2U111UA1J</v>
          </cell>
          <cell r="G59566">
            <v>215433.38</v>
          </cell>
        </row>
        <row r="59567">
          <cell r="F59567" t="str">
            <v>TBUT4203S2U111UA1N</v>
          </cell>
          <cell r="G59567">
            <v>212658.29</v>
          </cell>
        </row>
        <row r="59568">
          <cell r="F59568" t="str">
            <v>TBUT4203S2U111UA2A</v>
          </cell>
          <cell r="G59568">
            <v>232911.46</v>
          </cell>
        </row>
        <row r="59569">
          <cell r="F59569" t="str">
            <v>TBUT4203S2U111UA2B</v>
          </cell>
          <cell r="G59569">
            <v>235686.53</v>
          </cell>
        </row>
        <row r="59570">
          <cell r="F59570" t="str">
            <v>TBUT4203S2U111UA2J</v>
          </cell>
          <cell r="G59570">
            <v>215433.38</v>
          </cell>
        </row>
        <row r="59571">
          <cell r="F59571" t="str">
            <v>TBUT4203S2U111UA2N</v>
          </cell>
          <cell r="G59571">
            <v>212658.29</v>
          </cell>
        </row>
        <row r="59572">
          <cell r="F59572" t="str">
            <v>TBUT4203S2U111XA1A</v>
          </cell>
          <cell r="G59572">
            <v>235443.1</v>
          </cell>
        </row>
        <row r="59573">
          <cell r="F59573" t="str">
            <v>TBUT4203S2U111XA1B</v>
          </cell>
          <cell r="G59573">
            <v>238218.18</v>
          </cell>
        </row>
        <row r="59574">
          <cell r="F59574" t="str">
            <v>TBUT4203S2U111XA1J</v>
          </cell>
          <cell r="G59574">
            <v>217965.01</v>
          </cell>
        </row>
        <row r="59575">
          <cell r="F59575" t="str">
            <v>TBUT4203S2U111XA1N</v>
          </cell>
          <cell r="G59575">
            <v>215189.92</v>
          </cell>
        </row>
        <row r="59576">
          <cell r="F59576" t="str">
            <v>TBUT4203S2U111XA2A</v>
          </cell>
          <cell r="G59576">
            <v>235443.1</v>
          </cell>
        </row>
        <row r="59577">
          <cell r="F59577" t="str">
            <v>TBUT4203S2U111XA2B</v>
          </cell>
          <cell r="G59577">
            <v>238218.18</v>
          </cell>
        </row>
        <row r="59578">
          <cell r="F59578" t="str">
            <v>TBUT4203S2U111XA2J</v>
          </cell>
          <cell r="G59578">
            <v>217965.01</v>
          </cell>
        </row>
        <row r="59579">
          <cell r="F59579" t="str">
            <v>TBUT4203S2U111XA2N</v>
          </cell>
          <cell r="G59579">
            <v>215189.92</v>
          </cell>
        </row>
        <row r="59580">
          <cell r="F59580" t="str">
            <v>TBUT4203S2U113UA1E</v>
          </cell>
          <cell r="G59580">
            <v>300730.38</v>
          </cell>
        </row>
        <row r="59581">
          <cell r="F59581" t="str">
            <v>TBUT4203S2U113UA1F</v>
          </cell>
          <cell r="G59581">
            <v>303505.46</v>
          </cell>
        </row>
        <row r="59582">
          <cell r="F59582" t="str">
            <v>TBUT4203S2U113UA1J</v>
          </cell>
          <cell r="G59582">
            <v>265043.89</v>
          </cell>
        </row>
        <row r="59583">
          <cell r="F59583" t="str">
            <v>TBUT4203S2U113UA1N</v>
          </cell>
          <cell r="G59583">
            <v>262268.81</v>
          </cell>
        </row>
        <row r="59584">
          <cell r="F59584" t="str">
            <v>TBUT4203S2U113UA2E</v>
          </cell>
          <cell r="G59584">
            <v>300730.38</v>
          </cell>
        </row>
        <row r="59585">
          <cell r="F59585" t="str">
            <v>TBUT4203S2U113UA2F</v>
          </cell>
          <cell r="G59585">
            <v>303505.46</v>
          </cell>
        </row>
        <row r="59586">
          <cell r="F59586" t="str">
            <v>TBUT4203S2U113UA2J</v>
          </cell>
          <cell r="G59586">
            <v>265043.89</v>
          </cell>
        </row>
        <row r="59587">
          <cell r="F59587" t="str">
            <v>TBUT4203S2U113UA2N</v>
          </cell>
          <cell r="G59587">
            <v>262268.81</v>
          </cell>
        </row>
        <row r="59588">
          <cell r="F59588" t="str">
            <v>TBUT4203S2U113XA1E</v>
          </cell>
          <cell r="G59588">
            <v>303262.02</v>
          </cell>
        </row>
        <row r="59589">
          <cell r="F59589" t="str">
            <v>TBUT4203S2U113XA1F</v>
          </cell>
          <cell r="G59589">
            <v>306037.1</v>
          </cell>
        </row>
        <row r="59590">
          <cell r="F59590" t="str">
            <v>TBUT4203S2U113XA1J</v>
          </cell>
          <cell r="G59590">
            <v>267575.53</v>
          </cell>
        </row>
        <row r="59591">
          <cell r="F59591" t="str">
            <v>TBUT4203S2U113XA1N</v>
          </cell>
          <cell r="G59591">
            <v>264800.45</v>
          </cell>
        </row>
        <row r="59592">
          <cell r="F59592" t="str">
            <v>TBUT4203S2U113XA2E</v>
          </cell>
          <cell r="G59592">
            <v>303262.02</v>
          </cell>
        </row>
        <row r="59593">
          <cell r="F59593" t="str">
            <v>TBUT4203S2U113XA2F</v>
          </cell>
          <cell r="G59593">
            <v>306037.1</v>
          </cell>
        </row>
        <row r="59594">
          <cell r="F59594" t="str">
            <v>TBUT4203S2U113XA2J</v>
          </cell>
          <cell r="G59594">
            <v>267575.53</v>
          </cell>
        </row>
        <row r="59595">
          <cell r="F59595" t="str">
            <v>TBUT4203S2U113XA2N</v>
          </cell>
          <cell r="G59595">
            <v>264800.45</v>
          </cell>
        </row>
        <row r="59596">
          <cell r="F59596" t="str">
            <v>TBUT4203S2V101UA1A</v>
          </cell>
          <cell r="G59596">
            <v>228870.56</v>
          </cell>
        </row>
        <row r="59597">
          <cell r="F59597" t="str">
            <v>TBUT4203S2V101UA1B</v>
          </cell>
          <cell r="G59597">
            <v>231645.63</v>
          </cell>
        </row>
        <row r="59598">
          <cell r="F59598" t="str">
            <v>TBUT4203S2V101UA1J</v>
          </cell>
          <cell r="G59598">
            <v>211392.48</v>
          </cell>
        </row>
        <row r="59599">
          <cell r="F59599" t="str">
            <v>TBUT4203S2V101UA1N</v>
          </cell>
          <cell r="G59599">
            <v>208617.39</v>
          </cell>
        </row>
        <row r="59600">
          <cell r="F59600" t="str">
            <v>TBUT4203S2V101UA2A</v>
          </cell>
          <cell r="G59600">
            <v>228870.56</v>
          </cell>
        </row>
        <row r="59601">
          <cell r="F59601" t="str">
            <v>TBUT4203S2V101UA2B</v>
          </cell>
          <cell r="G59601">
            <v>231645.63</v>
          </cell>
        </row>
        <row r="59602">
          <cell r="F59602" t="str">
            <v>TBUT4203S2V101UA2J</v>
          </cell>
          <cell r="G59602">
            <v>211392.48</v>
          </cell>
        </row>
        <row r="59603">
          <cell r="F59603" t="str">
            <v>TBUT4203S2V101UA2N</v>
          </cell>
          <cell r="G59603">
            <v>208617.39</v>
          </cell>
        </row>
        <row r="59604">
          <cell r="F59604" t="str">
            <v>TBUT4203S2V101XA1A</v>
          </cell>
          <cell r="G59604">
            <v>231402.21</v>
          </cell>
        </row>
        <row r="59605">
          <cell r="F59605" t="str">
            <v>TBUT4203S2V101XA1B</v>
          </cell>
          <cell r="G59605">
            <v>234177.28</v>
          </cell>
        </row>
        <row r="59606">
          <cell r="F59606" t="str">
            <v>TBUT4203S2V101XA1J</v>
          </cell>
          <cell r="G59606">
            <v>213924.1</v>
          </cell>
        </row>
        <row r="59607">
          <cell r="F59607" t="str">
            <v>TBUT4203S2V101XA1N</v>
          </cell>
          <cell r="G59607">
            <v>211149.03</v>
          </cell>
        </row>
        <row r="59608">
          <cell r="F59608" t="str">
            <v>TBUT4203S2V101XA2A</v>
          </cell>
          <cell r="G59608">
            <v>231402.21</v>
          </cell>
        </row>
        <row r="59609">
          <cell r="F59609" t="str">
            <v>TBUT4203S2V101XA2B</v>
          </cell>
          <cell r="G59609">
            <v>234177.28</v>
          </cell>
        </row>
        <row r="59610">
          <cell r="F59610" t="str">
            <v>TBUT4203S2V101XA2J</v>
          </cell>
          <cell r="G59610">
            <v>213924.1</v>
          </cell>
        </row>
        <row r="59611">
          <cell r="F59611" t="str">
            <v>TBUT4203S2V101XA2N</v>
          </cell>
          <cell r="G59611">
            <v>211149.03</v>
          </cell>
        </row>
        <row r="59612">
          <cell r="F59612" t="str">
            <v>TBUT4203S2V103UA1E</v>
          </cell>
          <cell r="G59612">
            <v>296689.48</v>
          </cell>
        </row>
        <row r="59613">
          <cell r="F59613" t="str">
            <v>TBUT4203S2V103UA1F</v>
          </cell>
          <cell r="G59613">
            <v>299464.55</v>
          </cell>
        </row>
        <row r="59614">
          <cell r="F59614" t="str">
            <v>TBUT4203S2V103UA1J</v>
          </cell>
          <cell r="G59614">
            <v>261002.99</v>
          </cell>
        </row>
        <row r="59615">
          <cell r="F59615" t="str">
            <v>TBUT4203S2V103UA1N</v>
          </cell>
          <cell r="G59615">
            <v>258227.92</v>
          </cell>
        </row>
        <row r="59616">
          <cell r="F59616" t="str">
            <v>TBUT4203S2V103UA2E</v>
          </cell>
          <cell r="G59616">
            <v>296689.48</v>
          </cell>
        </row>
        <row r="59617">
          <cell r="F59617" t="str">
            <v>TBUT4203S2V103UA2F</v>
          </cell>
          <cell r="G59617">
            <v>299464.55</v>
          </cell>
        </row>
        <row r="59618">
          <cell r="F59618" t="str">
            <v>TBUT4203S2V103UA2J</v>
          </cell>
          <cell r="G59618">
            <v>261002.99</v>
          </cell>
        </row>
        <row r="59619">
          <cell r="F59619" t="str">
            <v>TBUT4203S2V103UA2N</v>
          </cell>
          <cell r="G59619">
            <v>258227.92</v>
          </cell>
        </row>
        <row r="59620">
          <cell r="F59620" t="str">
            <v>TBUT4203S2V103XA1E</v>
          </cell>
          <cell r="G59620">
            <v>299221.12</v>
          </cell>
        </row>
        <row r="59621">
          <cell r="F59621" t="str">
            <v>TBUT4203S2V103XA1F</v>
          </cell>
          <cell r="G59621">
            <v>301996.2</v>
          </cell>
        </row>
        <row r="59622">
          <cell r="F59622" t="str">
            <v>TBUT4203S2V103XA1J</v>
          </cell>
          <cell r="G59622">
            <v>263534.64</v>
          </cell>
        </row>
        <row r="59623">
          <cell r="F59623" t="str">
            <v>TBUT4203S2V103XA1N</v>
          </cell>
          <cell r="G59623">
            <v>260759.57</v>
          </cell>
        </row>
        <row r="59624">
          <cell r="F59624" t="str">
            <v>TBUT4203S2V103XA2E</v>
          </cell>
          <cell r="G59624">
            <v>299221.12</v>
          </cell>
        </row>
        <row r="59625">
          <cell r="F59625" t="str">
            <v>TBUT4203S2V103XA2F</v>
          </cell>
          <cell r="G59625">
            <v>301996.2</v>
          </cell>
        </row>
        <row r="59626">
          <cell r="F59626" t="str">
            <v>TBUT4203S2V103XA2J</v>
          </cell>
          <cell r="G59626">
            <v>263534.64</v>
          </cell>
        </row>
        <row r="59627">
          <cell r="F59627" t="str">
            <v>TBUT4203S2V103XA2N</v>
          </cell>
          <cell r="G59627">
            <v>260759.57</v>
          </cell>
        </row>
        <row r="59628">
          <cell r="F59628" t="str">
            <v>TBUT4203S2V111UA1A</v>
          </cell>
          <cell r="G59628">
            <v>232911.46</v>
          </cell>
        </row>
        <row r="59629">
          <cell r="F59629" t="str">
            <v>TBUT4203S2V111UA1B</v>
          </cell>
          <cell r="G59629">
            <v>235686.53</v>
          </cell>
        </row>
        <row r="59630">
          <cell r="F59630" t="str">
            <v>TBUT4203S2V111UA1J</v>
          </cell>
          <cell r="G59630">
            <v>215433.38</v>
          </cell>
        </row>
        <row r="59631">
          <cell r="F59631" t="str">
            <v>TBUT4203S2V111UA1N</v>
          </cell>
          <cell r="G59631">
            <v>212658.29</v>
          </cell>
        </row>
        <row r="59632">
          <cell r="F59632" t="str">
            <v>TBUT4203S2V111UA2A</v>
          </cell>
          <cell r="G59632">
            <v>232911.46</v>
          </cell>
        </row>
        <row r="59633">
          <cell r="F59633" t="str">
            <v>TBUT4203S2V111UA2B</v>
          </cell>
          <cell r="G59633">
            <v>235686.53</v>
          </cell>
        </row>
        <row r="59634">
          <cell r="F59634" t="str">
            <v>TBUT4203S2V111UA2J</v>
          </cell>
          <cell r="G59634">
            <v>215433.38</v>
          </cell>
        </row>
        <row r="59635">
          <cell r="F59635" t="str">
            <v>TBUT4203S2V111UA2N</v>
          </cell>
          <cell r="G59635">
            <v>212658.29</v>
          </cell>
        </row>
        <row r="59636">
          <cell r="F59636" t="str">
            <v>TBUT4203S2V111XA1A</v>
          </cell>
          <cell r="G59636">
            <v>235443.1</v>
          </cell>
        </row>
        <row r="59637">
          <cell r="F59637" t="str">
            <v>TBUT4203S2V111XA1B</v>
          </cell>
          <cell r="G59637">
            <v>238218.18</v>
          </cell>
        </row>
        <row r="59638">
          <cell r="F59638" t="str">
            <v>TBUT4203S2V111XA1J</v>
          </cell>
          <cell r="G59638">
            <v>217965.01</v>
          </cell>
        </row>
        <row r="59639">
          <cell r="F59639" t="str">
            <v>TBUT4203S2V111XA1N</v>
          </cell>
          <cell r="G59639">
            <v>215189.92</v>
          </cell>
        </row>
        <row r="59640">
          <cell r="F59640" t="str">
            <v>TBUT4203S2V111XA2A</v>
          </cell>
          <cell r="G59640">
            <v>235443.1</v>
          </cell>
        </row>
        <row r="59641">
          <cell r="F59641" t="str">
            <v>TBUT4203S2V111XA2B</v>
          </cell>
          <cell r="G59641">
            <v>238218.18</v>
          </cell>
        </row>
        <row r="59642">
          <cell r="F59642" t="str">
            <v>TBUT4203S2V111XA2J</v>
          </cell>
          <cell r="G59642">
            <v>217965.01</v>
          </cell>
        </row>
        <row r="59643">
          <cell r="F59643" t="str">
            <v>TBUT4203S2V111XA2N</v>
          </cell>
          <cell r="G59643">
            <v>215189.92</v>
          </cell>
        </row>
        <row r="59644">
          <cell r="F59644" t="str">
            <v>TBUT4203S2V113UA1E</v>
          </cell>
          <cell r="G59644">
            <v>300730.38</v>
          </cell>
        </row>
        <row r="59645">
          <cell r="F59645" t="str">
            <v>TBUT4203S2V113UA1F</v>
          </cell>
          <cell r="G59645">
            <v>303505.46</v>
          </cell>
        </row>
        <row r="59646">
          <cell r="F59646" t="str">
            <v>TBUT4203S2V113UA1J</v>
          </cell>
          <cell r="G59646">
            <v>265043.89</v>
          </cell>
        </row>
        <row r="59647">
          <cell r="F59647" t="str">
            <v>TBUT4203S2V113UA1N</v>
          </cell>
          <cell r="G59647">
            <v>262268.81</v>
          </cell>
        </row>
        <row r="59648">
          <cell r="F59648" t="str">
            <v>TBUT4203S2V113UA2E</v>
          </cell>
          <cell r="G59648">
            <v>300730.38</v>
          </cell>
        </row>
        <row r="59649">
          <cell r="F59649" t="str">
            <v>TBUT4203S2V113UA2F</v>
          </cell>
          <cell r="G59649">
            <v>303505.46</v>
          </cell>
        </row>
        <row r="59650">
          <cell r="F59650" t="str">
            <v>TBUT4203S2V113UA2J</v>
          </cell>
          <cell r="G59650">
            <v>265043.89</v>
          </cell>
        </row>
        <row r="59651">
          <cell r="F59651" t="str">
            <v>TBUT4203S2V113UA2N</v>
          </cell>
          <cell r="G59651">
            <v>262268.81</v>
          </cell>
        </row>
        <row r="59652">
          <cell r="F59652" t="str">
            <v>TBUT4203S2V113XA1E</v>
          </cell>
          <cell r="G59652">
            <v>303262.02</v>
          </cell>
        </row>
        <row r="59653">
          <cell r="F59653" t="str">
            <v>TBUT4203S2V113XA1F</v>
          </cell>
          <cell r="G59653">
            <v>306037.1</v>
          </cell>
        </row>
        <row r="59654">
          <cell r="F59654" t="str">
            <v>TBUT4203S2V113XA1J</v>
          </cell>
          <cell r="G59654">
            <v>267575.53</v>
          </cell>
        </row>
        <row r="59655">
          <cell r="F59655" t="str">
            <v>TBUT4203S2V113XA1N</v>
          </cell>
          <cell r="G59655">
            <v>264800.45</v>
          </cell>
        </row>
        <row r="59656">
          <cell r="F59656" t="str">
            <v>TBUT4203S2V113XA2E</v>
          </cell>
          <cell r="G59656">
            <v>303262.02</v>
          </cell>
        </row>
        <row r="59657">
          <cell r="F59657" t="str">
            <v>TBUT4203S2V113XA2F</v>
          </cell>
          <cell r="G59657">
            <v>306037.1</v>
          </cell>
        </row>
        <row r="59658">
          <cell r="F59658" t="str">
            <v>TBUT4203S2V113XA2J</v>
          </cell>
          <cell r="G59658">
            <v>267575.53</v>
          </cell>
        </row>
        <row r="59659">
          <cell r="F59659" t="str">
            <v>TBUT4203S2V113XA2N</v>
          </cell>
          <cell r="G59659">
            <v>264800.45</v>
          </cell>
        </row>
        <row r="59660">
          <cell r="F59660" t="str">
            <v>TBUT4203S2W101UA1A</v>
          </cell>
          <cell r="G59660">
            <v>228870.56</v>
          </cell>
        </row>
        <row r="59661">
          <cell r="F59661" t="str">
            <v>TBUT4203S2W101UA1B</v>
          </cell>
          <cell r="G59661">
            <v>231645.63</v>
          </cell>
        </row>
        <row r="59662">
          <cell r="F59662" t="str">
            <v>TBUT4203S2W101UA1J</v>
          </cell>
          <cell r="G59662">
            <v>211392.48</v>
          </cell>
        </row>
        <row r="59663">
          <cell r="F59663" t="str">
            <v>TBUT4203S2W101UA1N</v>
          </cell>
          <cell r="G59663">
            <v>208617.39</v>
          </cell>
        </row>
        <row r="59664">
          <cell r="F59664" t="str">
            <v>TBUT4203S2W101UA2A</v>
          </cell>
          <cell r="G59664">
            <v>228870.56</v>
          </cell>
        </row>
        <row r="59665">
          <cell r="F59665" t="str">
            <v>TBUT4203S2W101UA2B</v>
          </cell>
          <cell r="G59665">
            <v>231645.63</v>
          </cell>
        </row>
        <row r="59666">
          <cell r="F59666" t="str">
            <v>TBUT4203S2W101UA2J</v>
          </cell>
          <cell r="G59666">
            <v>211392.48</v>
          </cell>
        </row>
        <row r="59667">
          <cell r="F59667" t="str">
            <v>TBUT4203S2W101UA2N</v>
          </cell>
          <cell r="G59667">
            <v>208617.39</v>
          </cell>
        </row>
        <row r="59668">
          <cell r="F59668" t="str">
            <v>TBUT4203S2W101XA1A</v>
          </cell>
          <cell r="G59668">
            <v>231402.21</v>
          </cell>
        </row>
        <row r="59669">
          <cell r="F59669" t="str">
            <v>TBUT4203S2W101XA1B</v>
          </cell>
          <cell r="G59669">
            <v>234177.28</v>
          </cell>
        </row>
        <row r="59670">
          <cell r="F59670" t="str">
            <v>TBUT4203S2W101XA1J</v>
          </cell>
          <cell r="G59670">
            <v>213924.1</v>
          </cell>
        </row>
        <row r="59671">
          <cell r="F59671" t="str">
            <v>TBUT4203S2W101XA1N</v>
          </cell>
          <cell r="G59671">
            <v>211149.03</v>
          </cell>
        </row>
        <row r="59672">
          <cell r="F59672" t="str">
            <v>TBUT4203S2W101XA2A</v>
          </cell>
          <cell r="G59672">
            <v>231402.21</v>
          </cell>
        </row>
        <row r="59673">
          <cell r="F59673" t="str">
            <v>TBUT4203S2W101XA2B</v>
          </cell>
          <cell r="G59673">
            <v>234177.28</v>
          </cell>
        </row>
        <row r="59674">
          <cell r="F59674" t="str">
            <v>TBUT4203S2W101XA2J</v>
          </cell>
          <cell r="G59674">
            <v>213924.1</v>
          </cell>
        </row>
        <row r="59675">
          <cell r="F59675" t="str">
            <v>TBUT4203S2W101XA2N</v>
          </cell>
          <cell r="G59675">
            <v>211149.03</v>
          </cell>
        </row>
        <row r="59676">
          <cell r="F59676" t="str">
            <v>TBUT4203S2W103UA1E</v>
          </cell>
          <cell r="G59676">
            <v>296689.48</v>
          </cell>
        </row>
        <row r="59677">
          <cell r="F59677" t="str">
            <v>TBUT4203S2W103UA1F</v>
          </cell>
          <cell r="G59677">
            <v>299464.55</v>
          </cell>
        </row>
        <row r="59678">
          <cell r="F59678" t="str">
            <v>TBUT4203S2W103UA1J</v>
          </cell>
          <cell r="G59678">
            <v>261002.99</v>
          </cell>
        </row>
        <row r="59679">
          <cell r="F59679" t="str">
            <v>TBUT4203S2W103UA1N</v>
          </cell>
          <cell r="G59679">
            <v>258227.92</v>
          </cell>
        </row>
        <row r="59680">
          <cell r="F59680" t="str">
            <v>TBUT4203S2W103UA2E</v>
          </cell>
          <cell r="G59680">
            <v>296689.48</v>
          </cell>
        </row>
        <row r="59681">
          <cell r="F59681" t="str">
            <v>TBUT4203S2W103UA2F</v>
          </cell>
          <cell r="G59681">
            <v>299464.55</v>
          </cell>
        </row>
        <row r="59682">
          <cell r="F59682" t="str">
            <v>TBUT4203S2W103UA2J</v>
          </cell>
          <cell r="G59682">
            <v>261002.99</v>
          </cell>
        </row>
        <row r="59683">
          <cell r="F59683" t="str">
            <v>TBUT4203S2W103UA2N</v>
          </cell>
          <cell r="G59683">
            <v>258227.92</v>
          </cell>
        </row>
        <row r="59684">
          <cell r="F59684" t="str">
            <v>TBUT4203S2W103XA1E</v>
          </cell>
          <cell r="G59684">
            <v>299221.12</v>
          </cell>
        </row>
        <row r="59685">
          <cell r="F59685" t="str">
            <v>TBUT4203S2W103XA1F</v>
          </cell>
          <cell r="G59685">
            <v>301996.2</v>
          </cell>
        </row>
        <row r="59686">
          <cell r="F59686" t="str">
            <v>TBUT4203S2W103XA1J</v>
          </cell>
          <cell r="G59686">
            <v>263534.64</v>
          </cell>
        </row>
        <row r="59687">
          <cell r="F59687" t="str">
            <v>TBUT4203S2W103XA1N</v>
          </cell>
          <cell r="G59687">
            <v>260759.57</v>
          </cell>
        </row>
        <row r="59688">
          <cell r="F59688" t="str">
            <v>TBUT4203S2W103XA2E</v>
          </cell>
          <cell r="G59688">
            <v>299221.12</v>
          </cell>
        </row>
        <row r="59689">
          <cell r="F59689" t="str">
            <v>TBUT4203S2W103XA2F</v>
          </cell>
          <cell r="G59689">
            <v>301996.2</v>
          </cell>
        </row>
        <row r="59690">
          <cell r="F59690" t="str">
            <v>TBUT4203S2W103XA2J</v>
          </cell>
          <cell r="G59690">
            <v>263534.64</v>
          </cell>
        </row>
        <row r="59691">
          <cell r="F59691" t="str">
            <v>TBUT4203S2W103XA2N</v>
          </cell>
          <cell r="G59691">
            <v>260759.57</v>
          </cell>
        </row>
        <row r="59692">
          <cell r="F59692" t="str">
            <v>TBUT4203S2W111UA1A</v>
          </cell>
          <cell r="G59692">
            <v>232911.46</v>
          </cell>
        </row>
        <row r="59693">
          <cell r="F59693" t="str">
            <v>TBUT4203S2W111UA1B</v>
          </cell>
          <cell r="G59693">
            <v>235686.53</v>
          </cell>
        </row>
        <row r="59694">
          <cell r="F59694" t="str">
            <v>TBUT4203S2W111UA1J</v>
          </cell>
          <cell r="G59694">
            <v>215433.38</v>
          </cell>
        </row>
        <row r="59695">
          <cell r="F59695" t="str">
            <v>TBUT4203S2W111UA1N</v>
          </cell>
          <cell r="G59695">
            <v>212658.29</v>
          </cell>
        </row>
        <row r="59696">
          <cell r="F59696" t="str">
            <v>TBUT4203S2W111UA2A</v>
          </cell>
          <cell r="G59696">
            <v>232911.46</v>
          </cell>
        </row>
        <row r="59697">
          <cell r="F59697" t="str">
            <v>TBUT4203S2W111UA2B</v>
          </cell>
          <cell r="G59697">
            <v>235686.53</v>
          </cell>
        </row>
        <row r="59698">
          <cell r="F59698" t="str">
            <v>TBUT4203S2W111UA2J</v>
          </cell>
          <cell r="G59698">
            <v>215433.38</v>
          </cell>
        </row>
        <row r="59699">
          <cell r="F59699" t="str">
            <v>TBUT4203S2W111UA2N</v>
          </cell>
          <cell r="G59699">
            <v>212658.29</v>
          </cell>
        </row>
        <row r="59700">
          <cell r="F59700" t="str">
            <v>TBUT4203S2W111XA1A</v>
          </cell>
          <cell r="G59700">
            <v>235443.1</v>
          </cell>
        </row>
        <row r="59701">
          <cell r="F59701" t="str">
            <v>TBUT4203S2W111XA1B</v>
          </cell>
          <cell r="G59701">
            <v>238218.18</v>
          </cell>
        </row>
        <row r="59702">
          <cell r="F59702" t="str">
            <v>TBUT4203S2W111XA1J</v>
          </cell>
          <cell r="G59702">
            <v>217965.01</v>
          </cell>
        </row>
        <row r="59703">
          <cell r="F59703" t="str">
            <v>TBUT4203S2W111XA1N</v>
          </cell>
          <cell r="G59703">
            <v>215189.92</v>
          </cell>
        </row>
        <row r="59704">
          <cell r="F59704" t="str">
            <v>TBUT4203S2W111XA2A</v>
          </cell>
          <cell r="G59704">
            <v>235443.1</v>
          </cell>
        </row>
        <row r="59705">
          <cell r="F59705" t="str">
            <v>TBUT4203S2W111XA2B</v>
          </cell>
          <cell r="G59705">
            <v>238218.18</v>
          </cell>
        </row>
        <row r="59706">
          <cell r="F59706" t="str">
            <v>TBUT4203S2W111XA2J</v>
          </cell>
          <cell r="G59706">
            <v>217965.01</v>
          </cell>
        </row>
        <row r="59707">
          <cell r="F59707" t="str">
            <v>TBUT4203S2W111XA2N</v>
          </cell>
          <cell r="G59707">
            <v>215189.92</v>
          </cell>
        </row>
        <row r="59708">
          <cell r="F59708" t="str">
            <v>TBUT4203S2W113UA1E</v>
          </cell>
          <cell r="G59708">
            <v>300730.38</v>
          </cell>
        </row>
        <row r="59709">
          <cell r="F59709" t="str">
            <v>TBUT4203S2W113UA1F</v>
          </cell>
          <cell r="G59709">
            <v>303505.46</v>
          </cell>
        </row>
        <row r="59710">
          <cell r="F59710" t="str">
            <v>TBUT4203S2W113UA1J</v>
          </cell>
          <cell r="G59710">
            <v>265043.89</v>
          </cell>
        </row>
        <row r="59711">
          <cell r="F59711" t="str">
            <v>TBUT4203S2W113UA1N</v>
          </cell>
          <cell r="G59711">
            <v>262268.81</v>
          </cell>
        </row>
        <row r="59712">
          <cell r="F59712" t="str">
            <v>TBUT4203S2W113UA2E</v>
          </cell>
          <cell r="G59712">
            <v>300730.38</v>
          </cell>
        </row>
        <row r="59713">
          <cell r="F59713" t="str">
            <v>TBUT4203S2W113UA2F</v>
          </cell>
          <cell r="G59713">
            <v>303505.46</v>
          </cell>
        </row>
        <row r="59714">
          <cell r="F59714" t="str">
            <v>TBUT4203S2W113UA2J</v>
          </cell>
          <cell r="G59714">
            <v>265043.89</v>
          </cell>
        </row>
        <row r="59715">
          <cell r="F59715" t="str">
            <v>TBUT4203S2W113UA2N</v>
          </cell>
          <cell r="G59715">
            <v>262268.81</v>
          </cell>
        </row>
        <row r="59716">
          <cell r="F59716" t="str">
            <v>TBUT4203S2W113XA1E</v>
          </cell>
          <cell r="G59716">
            <v>303262.02</v>
          </cell>
        </row>
        <row r="59717">
          <cell r="F59717" t="str">
            <v>TBUT4203S2W113XA1F</v>
          </cell>
          <cell r="G59717">
            <v>306037.1</v>
          </cell>
        </row>
        <row r="59718">
          <cell r="F59718" t="str">
            <v>TBUT4203S2W113XA1J</v>
          </cell>
          <cell r="G59718">
            <v>267575.53</v>
          </cell>
        </row>
        <row r="59719">
          <cell r="F59719" t="str">
            <v>TBUT4203S2W113XA1N</v>
          </cell>
          <cell r="G59719">
            <v>264800.45</v>
          </cell>
        </row>
        <row r="59720">
          <cell r="F59720" t="str">
            <v>TBUT4203S2W113XA2E</v>
          </cell>
          <cell r="G59720">
            <v>303262.02</v>
          </cell>
        </row>
        <row r="59721">
          <cell r="F59721" t="str">
            <v>TBUT4203S2W113XA2F</v>
          </cell>
          <cell r="G59721">
            <v>306037.1</v>
          </cell>
        </row>
        <row r="59722">
          <cell r="F59722" t="str">
            <v>TBUT4203S2W113XA2J</v>
          </cell>
          <cell r="G59722">
            <v>267575.53</v>
          </cell>
        </row>
        <row r="59723">
          <cell r="F59723" t="str">
            <v>TBUT4203S2W113XA2N</v>
          </cell>
          <cell r="G59723">
            <v>264800.45</v>
          </cell>
        </row>
        <row r="59724">
          <cell r="F59724" t="str">
            <v>TBUT4203S2X101UA1A</v>
          </cell>
          <cell r="G59724">
            <v>228870.56</v>
          </cell>
        </row>
        <row r="59725">
          <cell r="F59725" t="str">
            <v>TBUT4203S2X101UA1B</v>
          </cell>
          <cell r="G59725">
            <v>231645.63</v>
          </cell>
        </row>
        <row r="59726">
          <cell r="F59726" t="str">
            <v>TBUT4203S2X101UA1J</v>
          </cell>
          <cell r="G59726">
            <v>211392.48</v>
          </cell>
        </row>
        <row r="59727">
          <cell r="F59727" t="str">
            <v>TBUT4203S2X101UA1N</v>
          </cell>
          <cell r="G59727">
            <v>208617.39</v>
          </cell>
        </row>
        <row r="59728">
          <cell r="F59728" t="str">
            <v>TBUT4203S2X101UA2A</v>
          </cell>
          <cell r="G59728">
            <v>228870.56</v>
          </cell>
        </row>
        <row r="59729">
          <cell r="F59729" t="str">
            <v>TBUT4203S2X101UA2B</v>
          </cell>
          <cell r="G59729">
            <v>231645.63</v>
          </cell>
        </row>
        <row r="59730">
          <cell r="F59730" t="str">
            <v>TBUT4203S2X101UA2J</v>
          </cell>
          <cell r="G59730">
            <v>211392.48</v>
          </cell>
        </row>
        <row r="59731">
          <cell r="F59731" t="str">
            <v>TBUT4203S2X101UA2N</v>
          </cell>
          <cell r="G59731">
            <v>208617.39</v>
          </cell>
        </row>
        <row r="59732">
          <cell r="F59732" t="str">
            <v>TBUT4203S2X101XA1A</v>
          </cell>
          <cell r="G59732">
            <v>231402.21</v>
          </cell>
        </row>
        <row r="59733">
          <cell r="F59733" t="str">
            <v>TBUT4203S2X101XA1B</v>
          </cell>
          <cell r="G59733">
            <v>234177.28</v>
          </cell>
        </row>
        <row r="59734">
          <cell r="F59734" t="str">
            <v>TBUT4203S2X101XA1J</v>
          </cell>
          <cell r="G59734">
            <v>213924.1</v>
          </cell>
        </row>
        <row r="59735">
          <cell r="F59735" t="str">
            <v>TBUT4203S2X101XA1N</v>
          </cell>
          <cell r="G59735">
            <v>211149.03</v>
          </cell>
        </row>
        <row r="59736">
          <cell r="F59736" t="str">
            <v>TBUT4203S2X101XA2A</v>
          </cell>
          <cell r="G59736">
            <v>231402.21</v>
          </cell>
        </row>
        <row r="59737">
          <cell r="F59737" t="str">
            <v>TBUT4203S2X101XA2B</v>
          </cell>
          <cell r="G59737">
            <v>234177.28</v>
          </cell>
        </row>
        <row r="59738">
          <cell r="F59738" t="str">
            <v>TBUT4203S2X101XA2J</v>
          </cell>
          <cell r="G59738">
            <v>213924.1</v>
          </cell>
        </row>
        <row r="59739">
          <cell r="F59739" t="str">
            <v>TBUT4203S2X101XA2N</v>
          </cell>
          <cell r="G59739">
            <v>211149.03</v>
          </cell>
        </row>
        <row r="59740">
          <cell r="F59740" t="str">
            <v>TBUT4203S2X103UA1E</v>
          </cell>
          <cell r="G59740">
            <v>296689.48</v>
          </cell>
        </row>
        <row r="59741">
          <cell r="F59741" t="str">
            <v>TBUT4203S2X103UA1F</v>
          </cell>
          <cell r="G59741">
            <v>299464.55</v>
          </cell>
        </row>
        <row r="59742">
          <cell r="F59742" t="str">
            <v>TBUT4203S2X103UA1J</v>
          </cell>
          <cell r="G59742">
            <v>261002.99</v>
          </cell>
        </row>
        <row r="59743">
          <cell r="F59743" t="str">
            <v>TBUT4203S2X103UA1N</v>
          </cell>
          <cell r="G59743">
            <v>258227.92</v>
          </cell>
        </row>
        <row r="59744">
          <cell r="F59744" t="str">
            <v>TBUT4203S2X103UA2E</v>
          </cell>
          <cell r="G59744">
            <v>296689.48</v>
          </cell>
        </row>
        <row r="59745">
          <cell r="F59745" t="str">
            <v>TBUT4203S2X103UA2F</v>
          </cell>
          <cell r="G59745">
            <v>299464.55</v>
          </cell>
        </row>
        <row r="59746">
          <cell r="F59746" t="str">
            <v>TBUT4203S2X103UA2J</v>
          </cell>
          <cell r="G59746">
            <v>261002.99</v>
          </cell>
        </row>
        <row r="59747">
          <cell r="F59747" t="str">
            <v>TBUT4203S2X103UA2N</v>
          </cell>
          <cell r="G59747">
            <v>258227.92</v>
          </cell>
        </row>
        <row r="59748">
          <cell r="F59748" t="str">
            <v>TBUT4203S2X103XA1E</v>
          </cell>
          <cell r="G59748">
            <v>299221.12</v>
          </cell>
        </row>
        <row r="59749">
          <cell r="F59749" t="str">
            <v>TBUT4203S2X103XA1F</v>
          </cell>
          <cell r="G59749">
            <v>301996.2</v>
          </cell>
        </row>
        <row r="59750">
          <cell r="F59750" t="str">
            <v>TBUT4203S2X103XA1J</v>
          </cell>
          <cell r="G59750">
            <v>263534.64</v>
          </cell>
        </row>
        <row r="59751">
          <cell r="F59751" t="str">
            <v>TBUT4203S2X103XA1N</v>
          </cell>
          <cell r="G59751">
            <v>260759.57</v>
          </cell>
        </row>
        <row r="59752">
          <cell r="F59752" t="str">
            <v>TBUT4203S2X103XA2E</v>
          </cell>
          <cell r="G59752">
            <v>299221.12</v>
          </cell>
        </row>
        <row r="59753">
          <cell r="F59753" t="str">
            <v>TBUT4203S2X103XA2F</v>
          </cell>
          <cell r="G59753">
            <v>301996.2</v>
          </cell>
        </row>
        <row r="59754">
          <cell r="F59754" t="str">
            <v>TBUT4203S2X103XA2J</v>
          </cell>
          <cell r="G59754">
            <v>263534.64</v>
          </cell>
        </row>
        <row r="59755">
          <cell r="F59755" t="str">
            <v>TBUT4203S2X103XA2N</v>
          </cell>
          <cell r="G59755">
            <v>260759.57</v>
          </cell>
        </row>
        <row r="59756">
          <cell r="F59756" t="str">
            <v>TBUT4203S2X111UA1A</v>
          </cell>
          <cell r="G59756">
            <v>232911.46</v>
          </cell>
        </row>
        <row r="59757">
          <cell r="F59757" t="str">
            <v>TBUT4203S2X111UA1B</v>
          </cell>
          <cell r="G59757">
            <v>235686.53</v>
          </cell>
        </row>
        <row r="59758">
          <cell r="F59758" t="str">
            <v>TBUT4203S2X111UA1J</v>
          </cell>
          <cell r="G59758">
            <v>215433.38</v>
          </cell>
        </row>
        <row r="59759">
          <cell r="F59759" t="str">
            <v>TBUT4203S2X111UA1N</v>
          </cell>
          <cell r="G59759">
            <v>212658.29</v>
          </cell>
        </row>
        <row r="59760">
          <cell r="F59760" t="str">
            <v>TBUT4203S2X111UA2A</v>
          </cell>
          <cell r="G59760">
            <v>232911.46</v>
          </cell>
        </row>
        <row r="59761">
          <cell r="F59761" t="str">
            <v>TBUT4203S2X111UA2B</v>
          </cell>
          <cell r="G59761">
            <v>235686.53</v>
          </cell>
        </row>
        <row r="59762">
          <cell r="F59762" t="str">
            <v>TBUT4203S2X111UA2J</v>
          </cell>
          <cell r="G59762">
            <v>215433.38</v>
          </cell>
        </row>
        <row r="59763">
          <cell r="F59763" t="str">
            <v>TBUT4203S2X111UA2N</v>
          </cell>
          <cell r="G59763">
            <v>212658.29</v>
          </cell>
        </row>
        <row r="59764">
          <cell r="F59764" t="str">
            <v>TBUT4203S2X111XA1A</v>
          </cell>
          <cell r="G59764">
            <v>235443.1</v>
          </cell>
        </row>
        <row r="59765">
          <cell r="F59765" t="str">
            <v>TBUT4203S2X111XA1B</v>
          </cell>
          <cell r="G59765">
            <v>238218.18</v>
          </cell>
        </row>
        <row r="59766">
          <cell r="F59766" t="str">
            <v>TBUT4203S2X111XA1J</v>
          </cell>
          <cell r="G59766">
            <v>217965.01</v>
          </cell>
        </row>
        <row r="59767">
          <cell r="F59767" t="str">
            <v>TBUT4203S2X111XA1N</v>
          </cell>
          <cell r="G59767">
            <v>215189.92</v>
          </cell>
        </row>
        <row r="59768">
          <cell r="F59768" t="str">
            <v>TBUT4203S2X111XA2A</v>
          </cell>
          <cell r="G59768">
            <v>235443.1</v>
          </cell>
        </row>
        <row r="59769">
          <cell r="F59769" t="str">
            <v>TBUT4203S2X111XA2B</v>
          </cell>
          <cell r="G59769">
            <v>238218.18</v>
          </cell>
        </row>
        <row r="59770">
          <cell r="F59770" t="str">
            <v>TBUT4203S2X111XA2J</v>
          </cell>
          <cell r="G59770">
            <v>217965.01</v>
          </cell>
        </row>
        <row r="59771">
          <cell r="F59771" t="str">
            <v>TBUT4203S2X111XA2N</v>
          </cell>
          <cell r="G59771">
            <v>215189.92</v>
          </cell>
        </row>
        <row r="59772">
          <cell r="F59772" t="str">
            <v>TBUT4203S2X113UA1E</v>
          </cell>
          <cell r="G59772">
            <v>300730.38</v>
          </cell>
        </row>
        <row r="59773">
          <cell r="F59773" t="str">
            <v>TBUT4203S2X113UA1F</v>
          </cell>
          <cell r="G59773">
            <v>303505.46</v>
          </cell>
        </row>
        <row r="59774">
          <cell r="F59774" t="str">
            <v>TBUT4203S2X113UA1J</v>
          </cell>
          <cell r="G59774">
            <v>265043.89</v>
          </cell>
        </row>
        <row r="59775">
          <cell r="F59775" t="str">
            <v>TBUT4203S2X113UA1N</v>
          </cell>
          <cell r="G59775">
            <v>262268.81</v>
          </cell>
        </row>
        <row r="59776">
          <cell r="F59776" t="str">
            <v>TBUT4203S2X113UA2E</v>
          </cell>
          <cell r="G59776">
            <v>300730.38</v>
          </cell>
        </row>
        <row r="59777">
          <cell r="F59777" t="str">
            <v>TBUT4203S2X113UA2F</v>
          </cell>
          <cell r="G59777">
            <v>303505.46</v>
          </cell>
        </row>
        <row r="59778">
          <cell r="F59778" t="str">
            <v>TBUT4203S2X113UA2J</v>
          </cell>
          <cell r="G59778">
            <v>265043.89</v>
          </cell>
        </row>
        <row r="59779">
          <cell r="F59779" t="str">
            <v>TBUT4203S2X113UA2N</v>
          </cell>
          <cell r="G59779">
            <v>262268.81</v>
          </cell>
        </row>
        <row r="59780">
          <cell r="F59780" t="str">
            <v>TBUT4203S2X113XA1E</v>
          </cell>
          <cell r="G59780">
            <v>303262.02</v>
          </cell>
        </row>
        <row r="59781">
          <cell r="F59781" t="str">
            <v>TBUT4203S2X113XA1F</v>
          </cell>
          <cell r="G59781">
            <v>306037.1</v>
          </cell>
        </row>
        <row r="59782">
          <cell r="F59782" t="str">
            <v>TBUT4203S2X113XA1J</v>
          </cell>
          <cell r="G59782">
            <v>267575.53</v>
          </cell>
        </row>
        <row r="59783">
          <cell r="F59783" t="str">
            <v>TBUT4203S2X113XA1N</v>
          </cell>
          <cell r="G59783">
            <v>264800.45</v>
          </cell>
        </row>
        <row r="59784">
          <cell r="F59784" t="str">
            <v>TBUT4203S2X113XA2E</v>
          </cell>
          <cell r="G59784">
            <v>303262.02</v>
          </cell>
        </row>
        <row r="59785">
          <cell r="F59785" t="str">
            <v>TBUT4203S2X113XA2F</v>
          </cell>
          <cell r="G59785">
            <v>306037.1</v>
          </cell>
        </row>
        <row r="59786">
          <cell r="F59786" t="str">
            <v>TBUT4203S2X113XA2J</v>
          </cell>
          <cell r="G59786">
            <v>267575.53</v>
          </cell>
        </row>
        <row r="59787">
          <cell r="F59787" t="str">
            <v>TBUT4203S2X113XA2N</v>
          </cell>
          <cell r="G59787">
            <v>264800.45</v>
          </cell>
        </row>
        <row r="59788">
          <cell r="F59788" t="str">
            <v>TBUT4203S2Y101UA1A</v>
          </cell>
          <cell r="G59788">
            <v>228870.56</v>
          </cell>
        </row>
        <row r="59789">
          <cell r="F59789" t="str">
            <v>TBUT4203S2Y101UA1B</v>
          </cell>
          <cell r="G59789">
            <v>231645.63</v>
          </cell>
        </row>
        <row r="59790">
          <cell r="F59790" t="str">
            <v>TBUT4203S2Y101UA1J</v>
          </cell>
          <cell r="G59790">
            <v>211392.48</v>
          </cell>
        </row>
        <row r="59791">
          <cell r="F59791" t="str">
            <v>TBUT4203S2Y101UA1N</v>
          </cell>
          <cell r="G59791">
            <v>208617.39</v>
          </cell>
        </row>
        <row r="59792">
          <cell r="F59792" t="str">
            <v>TBUT4203S2Y101UA2A</v>
          </cell>
          <cell r="G59792">
            <v>228870.56</v>
          </cell>
        </row>
        <row r="59793">
          <cell r="F59793" t="str">
            <v>TBUT4203S2Y101UA2B</v>
          </cell>
          <cell r="G59793">
            <v>231645.63</v>
          </cell>
        </row>
        <row r="59794">
          <cell r="F59794" t="str">
            <v>TBUT4203S2Y101UA2J</v>
          </cell>
          <cell r="G59794">
            <v>211392.48</v>
          </cell>
        </row>
        <row r="59795">
          <cell r="F59795" t="str">
            <v>TBUT4203S2Y101UA2N</v>
          </cell>
          <cell r="G59795">
            <v>208617.39</v>
          </cell>
        </row>
        <row r="59796">
          <cell r="F59796" t="str">
            <v>TBUT4203S2Y101XA1A</v>
          </cell>
          <cell r="G59796">
            <v>231402.21</v>
          </cell>
        </row>
        <row r="59797">
          <cell r="F59797" t="str">
            <v>TBUT4203S2Y101XA1B</v>
          </cell>
          <cell r="G59797">
            <v>234177.28</v>
          </cell>
        </row>
        <row r="59798">
          <cell r="F59798" t="str">
            <v>TBUT4203S2Y101XA1J</v>
          </cell>
          <cell r="G59798">
            <v>213924.1</v>
          </cell>
        </row>
        <row r="59799">
          <cell r="F59799" t="str">
            <v>TBUT4203S2Y101XA1N</v>
          </cell>
          <cell r="G59799">
            <v>211149.03</v>
          </cell>
        </row>
        <row r="59800">
          <cell r="F59800" t="str">
            <v>TBUT4203S2Y101XA2A</v>
          </cell>
          <cell r="G59800">
            <v>231402.21</v>
          </cell>
        </row>
        <row r="59801">
          <cell r="F59801" t="str">
            <v>TBUT4203S2Y101XA2B</v>
          </cell>
          <cell r="G59801">
            <v>234177.28</v>
          </cell>
        </row>
        <row r="59802">
          <cell r="F59802" t="str">
            <v>TBUT4203S2Y101XA2J</v>
          </cell>
          <cell r="G59802">
            <v>213924.1</v>
          </cell>
        </row>
        <row r="59803">
          <cell r="F59803" t="str">
            <v>TBUT4203S2Y101XA2N</v>
          </cell>
          <cell r="G59803">
            <v>211149.03</v>
          </cell>
        </row>
        <row r="59804">
          <cell r="F59804" t="str">
            <v>TBUT4203S2Y103UA1E</v>
          </cell>
          <cell r="G59804">
            <v>296689.48</v>
          </cell>
        </row>
        <row r="59805">
          <cell r="F59805" t="str">
            <v>TBUT4203S2Y103UA1F</v>
          </cell>
          <cell r="G59805">
            <v>299464.55</v>
          </cell>
        </row>
        <row r="59806">
          <cell r="F59806" t="str">
            <v>TBUT4203S2Y103UA1J</v>
          </cell>
          <cell r="G59806">
            <v>261002.99</v>
          </cell>
        </row>
        <row r="59807">
          <cell r="F59807" t="str">
            <v>TBUT4203S2Y103UA1N</v>
          </cell>
          <cell r="G59807">
            <v>258227.92</v>
          </cell>
        </row>
        <row r="59808">
          <cell r="F59808" t="str">
            <v>TBUT4203S2Y103UA2E</v>
          </cell>
          <cell r="G59808">
            <v>296689.48</v>
          </cell>
        </row>
        <row r="59809">
          <cell r="F59809" t="str">
            <v>TBUT4203S2Y103UA2F</v>
          </cell>
          <cell r="G59809">
            <v>299464.55</v>
          </cell>
        </row>
        <row r="59810">
          <cell r="F59810" t="str">
            <v>TBUT4203S2Y103UA2J</v>
          </cell>
          <cell r="G59810">
            <v>261002.99</v>
          </cell>
        </row>
        <row r="59811">
          <cell r="F59811" t="str">
            <v>TBUT4203S2Y103UA2N</v>
          </cell>
          <cell r="G59811">
            <v>258227.92</v>
          </cell>
        </row>
        <row r="59812">
          <cell r="F59812" t="str">
            <v>TBUT4203S2Y103XA1E</v>
          </cell>
          <cell r="G59812">
            <v>299221.12</v>
          </cell>
        </row>
        <row r="59813">
          <cell r="F59813" t="str">
            <v>TBUT4203S2Y103XA1F</v>
          </cell>
          <cell r="G59813">
            <v>301996.2</v>
          </cell>
        </row>
        <row r="59814">
          <cell r="F59814" t="str">
            <v>TBUT4203S2Y103XA1J</v>
          </cell>
          <cell r="G59814">
            <v>263534.64</v>
          </cell>
        </row>
        <row r="59815">
          <cell r="F59815" t="str">
            <v>TBUT4203S2Y103XA1N</v>
          </cell>
          <cell r="G59815">
            <v>260759.57</v>
          </cell>
        </row>
        <row r="59816">
          <cell r="F59816" t="str">
            <v>TBUT4203S2Y103XA2E</v>
          </cell>
          <cell r="G59816">
            <v>299221.12</v>
          </cell>
        </row>
        <row r="59817">
          <cell r="F59817" t="str">
            <v>TBUT4203S2Y103XA2F</v>
          </cell>
          <cell r="G59817">
            <v>301996.2</v>
          </cell>
        </row>
        <row r="59818">
          <cell r="F59818" t="str">
            <v>TBUT4203S2Y103XA2J</v>
          </cell>
          <cell r="G59818">
            <v>263534.64</v>
          </cell>
        </row>
        <row r="59819">
          <cell r="F59819" t="str">
            <v>TBUT4203S2Y103XA2N</v>
          </cell>
          <cell r="G59819">
            <v>260759.57</v>
          </cell>
        </row>
        <row r="59820">
          <cell r="F59820" t="str">
            <v>TBUT4203S2Y111UA1A</v>
          </cell>
          <cell r="G59820">
            <v>232911.46</v>
          </cell>
        </row>
        <row r="59821">
          <cell r="F59821" t="str">
            <v>TBUT4203S2Y111UA1B</v>
          </cell>
          <cell r="G59821">
            <v>235686.53</v>
          </cell>
        </row>
        <row r="59822">
          <cell r="F59822" t="str">
            <v>TBUT4203S2Y111UA1J</v>
          </cell>
          <cell r="G59822">
            <v>215433.38</v>
          </cell>
        </row>
        <row r="59823">
          <cell r="F59823" t="str">
            <v>TBUT4203S2Y111UA1N</v>
          </cell>
          <cell r="G59823">
            <v>212658.29</v>
          </cell>
        </row>
        <row r="59824">
          <cell r="F59824" t="str">
            <v>TBUT4203S2Y111UA2A</v>
          </cell>
          <cell r="G59824">
            <v>232911.46</v>
          </cell>
        </row>
        <row r="59825">
          <cell r="F59825" t="str">
            <v>TBUT4203S2Y111UA2B</v>
          </cell>
          <cell r="G59825">
            <v>235686.53</v>
          </cell>
        </row>
        <row r="59826">
          <cell r="F59826" t="str">
            <v>TBUT4203S2Y111UA2J</v>
          </cell>
          <cell r="G59826">
            <v>215433.38</v>
          </cell>
        </row>
        <row r="59827">
          <cell r="F59827" t="str">
            <v>TBUT4203S2Y111UA2N</v>
          </cell>
          <cell r="G59827">
            <v>212658.29</v>
          </cell>
        </row>
        <row r="59828">
          <cell r="F59828" t="str">
            <v>TBUT4203S2Y111XA1A</v>
          </cell>
          <cell r="G59828">
            <v>235443.1</v>
          </cell>
        </row>
        <row r="59829">
          <cell r="F59829" t="str">
            <v>TBUT4203S2Y111XA1B</v>
          </cell>
          <cell r="G59829">
            <v>238218.18</v>
          </cell>
        </row>
        <row r="59830">
          <cell r="F59830" t="str">
            <v>TBUT4203S2Y111XA1J</v>
          </cell>
          <cell r="G59830">
            <v>217965.01</v>
          </cell>
        </row>
        <row r="59831">
          <cell r="F59831" t="str">
            <v>TBUT4203S2Y111XA1N</v>
          </cell>
          <cell r="G59831">
            <v>215189.92</v>
          </cell>
        </row>
        <row r="59832">
          <cell r="F59832" t="str">
            <v>TBUT4203S2Y111XA2A</v>
          </cell>
          <cell r="G59832">
            <v>235443.1</v>
          </cell>
        </row>
        <row r="59833">
          <cell r="F59833" t="str">
            <v>TBUT4203S2Y111XA2B</v>
          </cell>
          <cell r="G59833">
            <v>238218.18</v>
          </cell>
        </row>
        <row r="59834">
          <cell r="F59834" t="str">
            <v>TBUT4203S2Y111XA2J</v>
          </cell>
          <cell r="G59834">
            <v>217965.01</v>
          </cell>
        </row>
        <row r="59835">
          <cell r="F59835" t="str">
            <v>TBUT4203S2Y111XA2N</v>
          </cell>
          <cell r="G59835">
            <v>215189.92</v>
          </cell>
        </row>
        <row r="59836">
          <cell r="F59836" t="str">
            <v>TBUT4203S2Y113UA1E</v>
          </cell>
          <cell r="G59836">
            <v>300730.38</v>
          </cell>
        </row>
        <row r="59837">
          <cell r="F59837" t="str">
            <v>TBUT4203S2Y113UA1F</v>
          </cell>
          <cell r="G59837">
            <v>303505.46</v>
          </cell>
        </row>
        <row r="59838">
          <cell r="F59838" t="str">
            <v>TBUT4203S2Y113UA1J</v>
          </cell>
          <cell r="G59838">
            <v>265043.89</v>
          </cell>
        </row>
        <row r="59839">
          <cell r="F59839" t="str">
            <v>TBUT4203S2Y113UA1N</v>
          </cell>
          <cell r="G59839">
            <v>262268.81</v>
          </cell>
        </row>
        <row r="59840">
          <cell r="F59840" t="str">
            <v>TBUT4203S2Y113UA2E</v>
          </cell>
          <cell r="G59840">
            <v>300730.38</v>
          </cell>
        </row>
        <row r="59841">
          <cell r="F59841" t="str">
            <v>TBUT4203S2Y113UA2F</v>
          </cell>
          <cell r="G59841">
            <v>303505.46</v>
          </cell>
        </row>
        <row r="59842">
          <cell r="F59842" t="str">
            <v>TBUT4203S2Y113UA2J</v>
          </cell>
          <cell r="G59842">
            <v>265043.89</v>
          </cell>
        </row>
        <row r="59843">
          <cell r="F59843" t="str">
            <v>TBUT4203S2Y113UA2N</v>
          </cell>
          <cell r="G59843">
            <v>262268.81</v>
          </cell>
        </row>
        <row r="59844">
          <cell r="F59844" t="str">
            <v>TBUT4203S2Y113XA1E</v>
          </cell>
          <cell r="G59844">
            <v>303262.02</v>
          </cell>
        </row>
        <row r="59845">
          <cell r="F59845" t="str">
            <v>TBUT4203S2Y113XA1F</v>
          </cell>
          <cell r="G59845">
            <v>306037.1</v>
          </cell>
        </row>
        <row r="59846">
          <cell r="F59846" t="str">
            <v>TBUT4203S2Y113XA1J</v>
          </cell>
          <cell r="G59846">
            <v>267575.53</v>
          </cell>
        </row>
        <row r="59847">
          <cell r="F59847" t="str">
            <v>TBUT4203S2Y113XA1N</v>
          </cell>
          <cell r="G59847">
            <v>264800.45</v>
          </cell>
        </row>
        <row r="59848">
          <cell r="F59848" t="str">
            <v>TBUT4203S2Y113XA2E</v>
          </cell>
          <cell r="G59848">
            <v>303262.02</v>
          </cell>
        </row>
        <row r="59849">
          <cell r="F59849" t="str">
            <v>TBUT4203S2Y113XA2F</v>
          </cell>
          <cell r="G59849">
            <v>306037.1</v>
          </cell>
        </row>
        <row r="59850">
          <cell r="F59850" t="str">
            <v>TBUT4203S2Y113XA2J</v>
          </cell>
          <cell r="G59850">
            <v>267575.53</v>
          </cell>
        </row>
        <row r="59851">
          <cell r="F59851" t="str">
            <v>TBUT4203S2Y113XA2N</v>
          </cell>
          <cell r="G59851">
            <v>264800.45</v>
          </cell>
        </row>
        <row r="59852">
          <cell r="F59852" t="str">
            <v>TBUT4203S2Z101UA1A</v>
          </cell>
          <cell r="G59852">
            <v>228870.56</v>
          </cell>
        </row>
        <row r="59853">
          <cell r="F59853" t="str">
            <v>TBUT4203S2Z101UA1B</v>
          </cell>
          <cell r="G59853">
            <v>231645.63</v>
          </cell>
        </row>
        <row r="59854">
          <cell r="F59854" t="str">
            <v>TBUT4203S2Z101UA1J</v>
          </cell>
          <cell r="G59854">
            <v>211392.48</v>
          </cell>
        </row>
        <row r="59855">
          <cell r="F59855" t="str">
            <v>TBUT4203S2Z101UA1N</v>
          </cell>
          <cell r="G59855">
            <v>208617.39</v>
          </cell>
        </row>
        <row r="59856">
          <cell r="F59856" t="str">
            <v>TBUT4203S2Z101UA2A</v>
          </cell>
          <cell r="G59856">
            <v>228870.56</v>
          </cell>
        </row>
        <row r="59857">
          <cell r="F59857" t="str">
            <v>TBUT4203S2Z101UA2B</v>
          </cell>
          <cell r="G59857">
            <v>231645.63</v>
          </cell>
        </row>
        <row r="59858">
          <cell r="F59858" t="str">
            <v>TBUT4203S2Z101UA2J</v>
          </cell>
          <cell r="G59858">
            <v>211392.48</v>
          </cell>
        </row>
        <row r="59859">
          <cell r="F59859" t="str">
            <v>TBUT4203S2Z101UA2N</v>
          </cell>
          <cell r="G59859">
            <v>208617.39</v>
          </cell>
        </row>
        <row r="59860">
          <cell r="F59860" t="str">
            <v>TBUT4203S2Z101XA1A</v>
          </cell>
          <cell r="G59860">
            <v>231402.21</v>
          </cell>
        </row>
        <row r="59861">
          <cell r="F59861" t="str">
            <v>TBUT4203S2Z101XA1B</v>
          </cell>
          <cell r="G59861">
            <v>234177.28</v>
          </cell>
        </row>
        <row r="59862">
          <cell r="F59862" t="str">
            <v>TBUT4203S2Z101XA1J</v>
          </cell>
          <cell r="G59862">
            <v>213924.1</v>
          </cell>
        </row>
        <row r="59863">
          <cell r="F59863" t="str">
            <v>TBUT4203S2Z101XA1N</v>
          </cell>
          <cell r="G59863">
            <v>211149.03</v>
          </cell>
        </row>
        <row r="59864">
          <cell r="F59864" t="str">
            <v>TBUT4203S2Z101XA2A</v>
          </cell>
          <cell r="G59864">
            <v>231402.21</v>
          </cell>
        </row>
        <row r="59865">
          <cell r="F59865" t="str">
            <v>TBUT4203S2Z101XA2B</v>
          </cell>
          <cell r="G59865">
            <v>234177.28</v>
          </cell>
        </row>
        <row r="59866">
          <cell r="F59866" t="str">
            <v>TBUT4203S2Z101XA2J</v>
          </cell>
          <cell r="G59866">
            <v>213924.1</v>
          </cell>
        </row>
        <row r="59867">
          <cell r="F59867" t="str">
            <v>TBUT4203S2Z101XA2N</v>
          </cell>
          <cell r="G59867">
            <v>211149.03</v>
          </cell>
        </row>
        <row r="59868">
          <cell r="F59868" t="str">
            <v>TBUT4203S2Z103UA1E</v>
          </cell>
          <cell r="G59868">
            <v>296689.48</v>
          </cell>
        </row>
        <row r="59869">
          <cell r="F59869" t="str">
            <v>TBUT4203S2Z103UA1F</v>
          </cell>
          <cell r="G59869">
            <v>299464.55</v>
          </cell>
        </row>
        <row r="59870">
          <cell r="F59870" t="str">
            <v>TBUT4203S2Z103UA1J</v>
          </cell>
          <cell r="G59870">
            <v>261002.99</v>
          </cell>
        </row>
        <row r="59871">
          <cell r="F59871" t="str">
            <v>TBUT4203S2Z103UA1N</v>
          </cell>
          <cell r="G59871">
            <v>258227.92</v>
          </cell>
        </row>
        <row r="59872">
          <cell r="F59872" t="str">
            <v>TBUT4203S2Z103UA2E</v>
          </cell>
          <cell r="G59872">
            <v>296689.48</v>
          </cell>
        </row>
        <row r="59873">
          <cell r="F59873" t="str">
            <v>TBUT4203S2Z103UA2F</v>
          </cell>
          <cell r="G59873">
            <v>299464.55</v>
          </cell>
        </row>
        <row r="59874">
          <cell r="F59874" t="str">
            <v>TBUT4203S2Z103UA2J</v>
          </cell>
          <cell r="G59874">
            <v>261002.99</v>
          </cell>
        </row>
        <row r="59875">
          <cell r="F59875" t="str">
            <v>TBUT4203S2Z103UA2N</v>
          </cell>
          <cell r="G59875">
            <v>258227.92</v>
          </cell>
        </row>
        <row r="59876">
          <cell r="F59876" t="str">
            <v>TBUT4203S2Z103XA1E</v>
          </cell>
          <cell r="G59876">
            <v>299221.12</v>
          </cell>
        </row>
        <row r="59877">
          <cell r="F59877" t="str">
            <v>TBUT4203S2Z103XA1F</v>
          </cell>
          <cell r="G59877">
            <v>301996.2</v>
          </cell>
        </row>
        <row r="59878">
          <cell r="F59878" t="str">
            <v>TBUT4203S2Z103XA1J</v>
          </cell>
          <cell r="G59878">
            <v>263534.64</v>
          </cell>
        </row>
        <row r="59879">
          <cell r="F59879" t="str">
            <v>TBUT4203S2Z103XA1N</v>
          </cell>
          <cell r="G59879">
            <v>260759.57</v>
          </cell>
        </row>
        <row r="59880">
          <cell r="F59880" t="str">
            <v>TBUT4203S2Z103XA2E</v>
          </cell>
          <cell r="G59880">
            <v>299221.12</v>
          </cell>
        </row>
        <row r="59881">
          <cell r="F59881" t="str">
            <v>TBUT4203S2Z103XA2F</v>
          </cell>
          <cell r="G59881">
            <v>301996.2</v>
          </cell>
        </row>
        <row r="59882">
          <cell r="F59882" t="str">
            <v>TBUT4203S2Z103XA2J</v>
          </cell>
          <cell r="G59882">
            <v>263534.64</v>
          </cell>
        </row>
        <row r="59883">
          <cell r="F59883" t="str">
            <v>TBUT4203S2Z103XA2N</v>
          </cell>
          <cell r="G59883">
            <v>260759.57</v>
          </cell>
        </row>
        <row r="59884">
          <cell r="F59884" t="str">
            <v>TBUT4203S2Z111UA1A</v>
          </cell>
          <cell r="G59884">
            <v>232911.46</v>
          </cell>
        </row>
        <row r="59885">
          <cell r="F59885" t="str">
            <v>TBUT4203S2Z111UA1B</v>
          </cell>
          <cell r="G59885">
            <v>235686.53</v>
          </cell>
        </row>
        <row r="59886">
          <cell r="F59886" t="str">
            <v>TBUT4203S2Z111UA1J</v>
          </cell>
          <cell r="G59886">
            <v>215433.38</v>
          </cell>
        </row>
        <row r="59887">
          <cell r="F59887" t="str">
            <v>TBUT4203S2Z111UA1N</v>
          </cell>
          <cell r="G59887">
            <v>212658.29</v>
          </cell>
        </row>
        <row r="59888">
          <cell r="F59888" t="str">
            <v>TBUT4203S2Z111UA2A</v>
          </cell>
          <cell r="G59888">
            <v>232911.46</v>
          </cell>
        </row>
        <row r="59889">
          <cell r="F59889" t="str">
            <v>TBUT4203S2Z111UA2B</v>
          </cell>
          <cell r="G59889">
            <v>235686.53</v>
          </cell>
        </row>
        <row r="59890">
          <cell r="F59890" t="str">
            <v>TBUT4203S2Z111UA2J</v>
          </cell>
          <cell r="G59890">
            <v>215433.38</v>
          </cell>
        </row>
        <row r="59891">
          <cell r="F59891" t="str">
            <v>TBUT4203S2Z111UA2N</v>
          </cell>
          <cell r="G59891">
            <v>212658.29</v>
          </cell>
        </row>
        <row r="59892">
          <cell r="F59892" t="str">
            <v>TBUT4203S2Z111XA1A</v>
          </cell>
          <cell r="G59892">
            <v>235443.1</v>
          </cell>
        </row>
        <row r="59893">
          <cell r="F59893" t="str">
            <v>TBUT4203S2Z111XA1B</v>
          </cell>
          <cell r="G59893">
            <v>238218.18</v>
          </cell>
        </row>
        <row r="59894">
          <cell r="F59894" t="str">
            <v>TBUT4203S2Z111XA1J</v>
          </cell>
          <cell r="G59894">
            <v>217965.01</v>
          </cell>
        </row>
        <row r="59895">
          <cell r="F59895" t="str">
            <v>TBUT4203S2Z111XA1N</v>
          </cell>
          <cell r="G59895">
            <v>215189.92</v>
          </cell>
        </row>
        <row r="59896">
          <cell r="F59896" t="str">
            <v>TBUT4203S2Z111XA2A</v>
          </cell>
          <cell r="G59896">
            <v>235443.1</v>
          </cell>
        </row>
        <row r="59897">
          <cell r="F59897" t="str">
            <v>TBUT4203S2Z111XA2B</v>
          </cell>
          <cell r="G59897">
            <v>238218.18</v>
          </cell>
        </row>
        <row r="59898">
          <cell r="F59898" t="str">
            <v>TBUT4203S2Z111XA2J</v>
          </cell>
          <cell r="G59898">
            <v>217965.01</v>
          </cell>
        </row>
        <row r="59899">
          <cell r="F59899" t="str">
            <v>TBUT4203S2Z111XA2N</v>
          </cell>
          <cell r="G59899">
            <v>215189.92</v>
          </cell>
        </row>
        <row r="59900">
          <cell r="F59900" t="str">
            <v>TBUT4203S2Z113UA1E</v>
          </cell>
          <cell r="G59900">
            <v>300730.38</v>
          </cell>
        </row>
        <row r="59901">
          <cell r="F59901" t="str">
            <v>TBUT4203S2Z113UA1F</v>
          </cell>
          <cell r="G59901">
            <v>303505.46</v>
          </cell>
        </row>
        <row r="59902">
          <cell r="F59902" t="str">
            <v>TBUT4203S2Z113UA1J</v>
          </cell>
          <cell r="G59902">
            <v>265043.89</v>
          </cell>
        </row>
        <row r="59903">
          <cell r="F59903" t="str">
            <v>TBUT4203S2Z113UA1N</v>
          </cell>
          <cell r="G59903">
            <v>262268.81</v>
          </cell>
        </row>
        <row r="59904">
          <cell r="F59904" t="str">
            <v>TBUT4203S2Z113UA2E</v>
          </cell>
          <cell r="G59904">
            <v>300730.38</v>
          </cell>
        </row>
        <row r="59905">
          <cell r="F59905" t="str">
            <v>TBUT4203S2Z113UA2F</v>
          </cell>
          <cell r="G59905">
            <v>303505.46</v>
          </cell>
        </row>
        <row r="59906">
          <cell r="F59906" t="str">
            <v>TBUT4203S2Z113UA2J</v>
          </cell>
          <cell r="G59906">
            <v>265043.89</v>
          </cell>
        </row>
        <row r="59907">
          <cell r="F59907" t="str">
            <v>TBUT4203S2Z113UA2N</v>
          </cell>
          <cell r="G59907">
            <v>262268.81</v>
          </cell>
        </row>
        <row r="59908">
          <cell r="F59908" t="str">
            <v>TBUT4203S2Z113XA1E</v>
          </cell>
          <cell r="G59908">
            <v>303262.02</v>
          </cell>
        </row>
        <row r="59909">
          <cell r="F59909" t="str">
            <v>TBUT4203S2Z113XA1F</v>
          </cell>
          <cell r="G59909">
            <v>306037.1</v>
          </cell>
        </row>
        <row r="59910">
          <cell r="F59910" t="str">
            <v>TBUT4203S2Z113XA1J</v>
          </cell>
          <cell r="G59910">
            <v>267575.53</v>
          </cell>
        </row>
        <row r="59911">
          <cell r="F59911" t="str">
            <v>TBUT4203S2Z113XA1N</v>
          </cell>
          <cell r="G59911">
            <v>264800.45</v>
          </cell>
        </row>
        <row r="59912">
          <cell r="F59912" t="str">
            <v>TBUT4203S2Z113XA2E</v>
          </cell>
          <cell r="G59912">
            <v>303262.02</v>
          </cell>
        </row>
        <row r="59913">
          <cell r="F59913" t="str">
            <v>TBUT4203S2Z113XA2F</v>
          </cell>
          <cell r="G59913">
            <v>306037.1</v>
          </cell>
        </row>
        <row r="59914">
          <cell r="F59914" t="str">
            <v>TBUT4203S2Z113XA2J</v>
          </cell>
          <cell r="G59914">
            <v>267575.53</v>
          </cell>
        </row>
        <row r="59915">
          <cell r="F59915" t="str">
            <v>TBUT4203S2Z113XA2N</v>
          </cell>
          <cell r="G59915">
            <v>264800.45</v>
          </cell>
        </row>
        <row r="59916">
          <cell r="F59916" t="str">
            <v>TBUT4203SNA101UA1A</v>
          </cell>
          <cell r="G59916">
            <v>235443.1</v>
          </cell>
        </row>
        <row r="59917">
          <cell r="F59917" t="str">
            <v>TBUT4203SNA101UA1B</v>
          </cell>
          <cell r="G59917">
            <v>238218.18</v>
          </cell>
        </row>
        <row r="59918">
          <cell r="F59918" t="str">
            <v>TBUT4203SNA101UA1J</v>
          </cell>
          <cell r="G59918">
            <v>217965.01</v>
          </cell>
        </row>
        <row r="59919">
          <cell r="F59919" t="str">
            <v>TBUT4203SNA101UA1N</v>
          </cell>
          <cell r="G59919">
            <v>215189.92</v>
          </cell>
        </row>
        <row r="59920">
          <cell r="F59920" t="str">
            <v>TBUT4203SNA101UA2A</v>
          </cell>
          <cell r="G59920">
            <v>235443.1</v>
          </cell>
        </row>
        <row r="59921">
          <cell r="F59921" t="str">
            <v>TBUT4203SNA101UA2B</v>
          </cell>
          <cell r="G59921">
            <v>238218.18</v>
          </cell>
        </row>
        <row r="59922">
          <cell r="F59922" t="str">
            <v>TBUT4203SNA101UA2J</v>
          </cell>
          <cell r="G59922">
            <v>217965.01</v>
          </cell>
        </row>
        <row r="59923">
          <cell r="F59923" t="str">
            <v>TBUT4203SNA101UA2N</v>
          </cell>
          <cell r="G59923">
            <v>215189.92</v>
          </cell>
        </row>
        <row r="59924">
          <cell r="F59924" t="str">
            <v>TBUT4203SNA101XA1A</v>
          </cell>
          <cell r="G59924">
            <v>237974.75</v>
          </cell>
        </row>
        <row r="59925">
          <cell r="F59925" t="str">
            <v>TBUT4203SNA101XA1B</v>
          </cell>
          <cell r="G59925">
            <v>240749.83</v>
          </cell>
        </row>
        <row r="59926">
          <cell r="F59926" t="str">
            <v>TBUT4203SNA101XA1J</v>
          </cell>
          <cell r="G59926">
            <v>220496.66</v>
          </cell>
        </row>
        <row r="59927">
          <cell r="F59927" t="str">
            <v>TBUT4203SNA101XA1N</v>
          </cell>
          <cell r="G59927">
            <v>217721.58</v>
          </cell>
        </row>
        <row r="59928">
          <cell r="F59928" t="str">
            <v>TBUT4203SNA101XA2A</v>
          </cell>
          <cell r="G59928">
            <v>237974.75</v>
          </cell>
        </row>
        <row r="59929">
          <cell r="F59929" t="str">
            <v>TBUT4203SNA101XA2B</v>
          </cell>
          <cell r="G59929">
            <v>240749.83</v>
          </cell>
        </row>
        <row r="59930">
          <cell r="F59930" t="str">
            <v>TBUT4203SNA101XA2J</v>
          </cell>
          <cell r="G59930">
            <v>220496.66</v>
          </cell>
        </row>
        <row r="59931">
          <cell r="F59931" t="str">
            <v>TBUT4203SNA101XA2N</v>
          </cell>
          <cell r="G59931">
            <v>217721.58</v>
          </cell>
        </row>
        <row r="59932">
          <cell r="F59932" t="str">
            <v>TBUT4203SNA103UA1E</v>
          </cell>
          <cell r="G59932">
            <v>303262.02</v>
          </cell>
        </row>
        <row r="59933">
          <cell r="F59933" t="str">
            <v>TBUT4203SNA103UA1F</v>
          </cell>
          <cell r="G59933">
            <v>306037.1</v>
          </cell>
        </row>
        <row r="59934">
          <cell r="F59934" t="str">
            <v>TBUT4203SNA103UA1J</v>
          </cell>
          <cell r="G59934">
            <v>267575.53</v>
          </cell>
        </row>
        <row r="59935">
          <cell r="F59935" t="str">
            <v>TBUT4203SNA103UA1N</v>
          </cell>
          <cell r="G59935">
            <v>264800.45</v>
          </cell>
        </row>
        <row r="59936">
          <cell r="F59936" t="str">
            <v>TBUT4203SNA103UA2E</v>
          </cell>
          <cell r="G59936">
            <v>303262.02</v>
          </cell>
        </row>
        <row r="59937">
          <cell r="F59937" t="str">
            <v>TBUT4203SNA103UA2F</v>
          </cell>
          <cell r="G59937">
            <v>306037.1</v>
          </cell>
        </row>
        <row r="59938">
          <cell r="F59938" t="str">
            <v>TBUT4203SNA103UA2J</v>
          </cell>
          <cell r="G59938">
            <v>267575.53</v>
          </cell>
        </row>
        <row r="59939">
          <cell r="F59939" t="str">
            <v>TBUT4203SNA103UA2N</v>
          </cell>
          <cell r="G59939">
            <v>264800.45</v>
          </cell>
        </row>
        <row r="59940">
          <cell r="F59940" t="str">
            <v>TBUT4203SNA103XA1E</v>
          </cell>
          <cell r="G59940">
            <v>305793.65</v>
          </cell>
        </row>
        <row r="59941">
          <cell r="F59941" t="str">
            <v>TBUT4203SNA103XA1F</v>
          </cell>
          <cell r="G59941">
            <v>308568.73</v>
          </cell>
        </row>
        <row r="59942">
          <cell r="F59942" t="str">
            <v>TBUT4203SNA103XA1J</v>
          </cell>
          <cell r="G59942">
            <v>270107.19</v>
          </cell>
        </row>
        <row r="59943">
          <cell r="F59943" t="str">
            <v>TBUT4203SNA103XA1N</v>
          </cell>
          <cell r="G59943">
            <v>267332.12</v>
          </cell>
        </row>
        <row r="59944">
          <cell r="F59944" t="str">
            <v>TBUT4203SNA103XA2E</v>
          </cell>
          <cell r="G59944">
            <v>305793.65</v>
          </cell>
        </row>
        <row r="59945">
          <cell r="F59945" t="str">
            <v>TBUT4203SNA103XA2F</v>
          </cell>
          <cell r="G59945">
            <v>308568.73</v>
          </cell>
        </row>
        <row r="59946">
          <cell r="F59946" t="str">
            <v>TBUT4203SNA103XA2J</v>
          </cell>
          <cell r="G59946">
            <v>270107.19</v>
          </cell>
        </row>
        <row r="59947">
          <cell r="F59947" t="str">
            <v>TBUT4203SNA103XA2N</v>
          </cell>
          <cell r="G59947">
            <v>267332.12</v>
          </cell>
        </row>
        <row r="59948">
          <cell r="F59948" t="str">
            <v>TBUT4203SNA111UA1A</v>
          </cell>
          <cell r="G59948">
            <v>239484</v>
          </cell>
        </row>
        <row r="59949">
          <cell r="F59949" t="str">
            <v>TBUT4203SNA111UA1B</v>
          </cell>
          <cell r="G59949">
            <v>242259.08</v>
          </cell>
        </row>
        <row r="59950">
          <cell r="F59950" t="str">
            <v>TBUT4203SNA111UA1J</v>
          </cell>
          <cell r="G59950">
            <v>222005.89</v>
          </cell>
        </row>
        <row r="59951">
          <cell r="F59951" t="str">
            <v>TBUT4203SNA111UA1N</v>
          </cell>
          <cell r="G59951">
            <v>219230.82</v>
          </cell>
        </row>
        <row r="59952">
          <cell r="F59952" t="str">
            <v>TBUT4203SNA111UA2A</v>
          </cell>
          <cell r="G59952">
            <v>239484</v>
          </cell>
        </row>
        <row r="59953">
          <cell r="F59953" t="str">
            <v>TBUT4203SNA111UA2B</v>
          </cell>
          <cell r="G59953">
            <v>242259.08</v>
          </cell>
        </row>
        <row r="59954">
          <cell r="F59954" t="str">
            <v>TBUT4203SNA111UA2J</v>
          </cell>
          <cell r="G59954">
            <v>222005.89</v>
          </cell>
        </row>
        <row r="59955">
          <cell r="F59955" t="str">
            <v>TBUT4203SNA111UA2N</v>
          </cell>
          <cell r="G59955">
            <v>219230.82</v>
          </cell>
        </row>
        <row r="59956">
          <cell r="F59956" t="str">
            <v>TBUT4203SNA111XA1A</v>
          </cell>
          <cell r="G59956">
            <v>242015.65</v>
          </cell>
        </row>
        <row r="59957">
          <cell r="F59957" t="str">
            <v>TBUT4203SNA111XA1B</v>
          </cell>
          <cell r="G59957">
            <v>244790.72</v>
          </cell>
        </row>
        <row r="59958">
          <cell r="F59958" t="str">
            <v>TBUT4203SNA111XA1J</v>
          </cell>
          <cell r="G59958">
            <v>224537.55</v>
          </cell>
        </row>
        <row r="59959">
          <cell r="F59959" t="str">
            <v>TBUT4203SNA111XA1N</v>
          </cell>
          <cell r="G59959">
            <v>221762.48</v>
          </cell>
        </row>
        <row r="59960">
          <cell r="F59960" t="str">
            <v>TBUT4203SNA111XA2A</v>
          </cell>
          <cell r="G59960">
            <v>242015.65</v>
          </cell>
        </row>
        <row r="59961">
          <cell r="F59961" t="str">
            <v>TBUT4203SNA111XA2B</v>
          </cell>
          <cell r="G59961">
            <v>244790.72</v>
          </cell>
        </row>
        <row r="59962">
          <cell r="F59962" t="str">
            <v>TBUT4203SNA111XA2J</v>
          </cell>
          <cell r="G59962">
            <v>224537.55</v>
          </cell>
        </row>
        <row r="59963">
          <cell r="F59963" t="str">
            <v>TBUT4203SNA111XA2N</v>
          </cell>
          <cell r="G59963">
            <v>197205.86</v>
          </cell>
        </row>
        <row r="59964">
          <cell r="F59964" t="str">
            <v>TBUT4203SNA113UA1E</v>
          </cell>
          <cell r="G59964">
            <v>273262.22</v>
          </cell>
        </row>
        <row r="59965">
          <cell r="F59965" t="str">
            <v>TBUT4203SNA113UA1F</v>
          </cell>
          <cell r="G59965">
            <v>275729.52</v>
          </cell>
        </row>
        <row r="59966">
          <cell r="F59966" t="str">
            <v>TBUT4203SNA113UA1J</v>
          </cell>
          <cell r="G59966">
            <v>241528.15</v>
          </cell>
        </row>
        <row r="59967">
          <cell r="F59967" t="str">
            <v>TBUT4203SNA113UA1N</v>
          </cell>
          <cell r="G59967">
            <v>239060.85</v>
          </cell>
        </row>
        <row r="59968">
          <cell r="F59968" t="str">
            <v>TBUT4203SNA113UA2E</v>
          </cell>
          <cell r="G59968">
            <v>273262.22</v>
          </cell>
        </row>
        <row r="59969">
          <cell r="F59969" t="str">
            <v>TBUT4203SNA113UA2F</v>
          </cell>
          <cell r="G59969">
            <v>275729.52</v>
          </cell>
        </row>
        <row r="59970">
          <cell r="F59970" t="str">
            <v>TBUT4203SNA113UA2J</v>
          </cell>
          <cell r="G59970">
            <v>241528.15</v>
          </cell>
        </row>
        <row r="59971">
          <cell r="F59971" t="str">
            <v>TBUT4203SNA113UA2N</v>
          </cell>
          <cell r="G59971">
            <v>239060.85</v>
          </cell>
        </row>
        <row r="59972">
          <cell r="F59972" t="str">
            <v>TBUT4203SNA113XA1E</v>
          </cell>
          <cell r="G59972">
            <v>275512.77</v>
          </cell>
        </row>
        <row r="59973">
          <cell r="F59973" t="str">
            <v>TBUT4203SNA113XA1F</v>
          </cell>
          <cell r="G59973">
            <v>312609.63</v>
          </cell>
        </row>
        <row r="59974">
          <cell r="F59974" t="str">
            <v>TBUT4203SNA113XA1J</v>
          </cell>
          <cell r="G59974">
            <v>274148.08</v>
          </cell>
        </row>
        <row r="59975">
          <cell r="F59975" t="str">
            <v>TBUT4203SNA113XA1N</v>
          </cell>
          <cell r="G59975">
            <v>271373.01</v>
          </cell>
        </row>
        <row r="59976">
          <cell r="F59976" t="str">
            <v>TBUT4203SNA113XA2E</v>
          </cell>
          <cell r="G59976">
            <v>309834.56</v>
          </cell>
        </row>
        <row r="59977">
          <cell r="F59977" t="str">
            <v>TBUT4203SNA113XA2F</v>
          </cell>
          <cell r="G59977">
            <v>312609.63</v>
          </cell>
        </row>
        <row r="59978">
          <cell r="F59978" t="str">
            <v>TBUT4203SNA113XA2J</v>
          </cell>
          <cell r="G59978">
            <v>243779.58</v>
          </cell>
        </row>
        <row r="59979">
          <cell r="F59979" t="str">
            <v>TBUT4203SNA113XA2N</v>
          </cell>
          <cell r="G59979">
            <v>241312.27</v>
          </cell>
        </row>
        <row r="59980">
          <cell r="F59980" t="str">
            <v>TBUT4203SNB101UA1A</v>
          </cell>
          <cell r="G59980">
            <v>209362.33</v>
          </cell>
        </row>
        <row r="59981">
          <cell r="F59981" t="str">
            <v>TBUT4203SNB101UA1B</v>
          </cell>
          <cell r="G59981">
            <v>211829.63</v>
          </cell>
        </row>
        <row r="59982">
          <cell r="F59982" t="str">
            <v>TBUT4203SNB101UA1J</v>
          </cell>
          <cell r="G59982">
            <v>193819.99</v>
          </cell>
        </row>
        <row r="59983">
          <cell r="F59983" t="str">
            <v>TBUT4203SNB101UA1N</v>
          </cell>
          <cell r="G59983">
            <v>191352.69</v>
          </cell>
        </row>
        <row r="59984">
          <cell r="F59984" t="str">
            <v>TBUT4203SNB101UA2A</v>
          </cell>
          <cell r="G59984">
            <v>209362.33</v>
          </cell>
        </row>
        <row r="59985">
          <cell r="F59985" t="str">
            <v>TBUT4203SNB101UA2B</v>
          </cell>
          <cell r="G59985">
            <v>211829.63</v>
          </cell>
        </row>
        <row r="59986">
          <cell r="F59986" t="str">
            <v>TBUT4203SNB101UA2J</v>
          </cell>
          <cell r="G59986">
            <v>193819.99</v>
          </cell>
        </row>
        <row r="59987">
          <cell r="F59987" t="str">
            <v>TBUT4203SNB101UA2N</v>
          </cell>
          <cell r="G59987">
            <v>191352.69</v>
          </cell>
        </row>
        <row r="59988">
          <cell r="F59988" t="str">
            <v>TBUT4203SNB101XA1A</v>
          </cell>
          <cell r="G59988">
            <v>237974.75</v>
          </cell>
        </row>
        <row r="59989">
          <cell r="F59989" t="str">
            <v>TBUT4203SNB101XA1B</v>
          </cell>
          <cell r="G59989">
            <v>240749.83</v>
          </cell>
        </row>
        <row r="59990">
          <cell r="F59990" t="str">
            <v>TBUT4203SNB101XA1J</v>
          </cell>
          <cell r="G59990">
            <v>220496.66</v>
          </cell>
        </row>
        <row r="59991">
          <cell r="F59991" t="str">
            <v>TBUT4203SNB101XA1N</v>
          </cell>
          <cell r="G59991">
            <v>217721.58</v>
          </cell>
        </row>
        <row r="59992">
          <cell r="F59992" t="str">
            <v>TBUT4203SNB101XA2A</v>
          </cell>
          <cell r="G59992">
            <v>237974.75</v>
          </cell>
        </row>
        <row r="59993">
          <cell r="F59993" t="str">
            <v>TBUT4203SNB101XA2B</v>
          </cell>
          <cell r="G59993">
            <v>240749.83</v>
          </cell>
        </row>
        <row r="59994">
          <cell r="F59994" t="str">
            <v>TBUT4203SNB101XA2J</v>
          </cell>
          <cell r="G59994">
            <v>220496.66</v>
          </cell>
        </row>
        <row r="59995">
          <cell r="F59995" t="str">
            <v>TBUT4203SNB101XA2N</v>
          </cell>
          <cell r="G59995">
            <v>217721.58</v>
          </cell>
        </row>
        <row r="59996">
          <cell r="F59996" t="str">
            <v>TBUT4203SNB103UA1E</v>
          </cell>
          <cell r="G59996">
            <v>303262.02</v>
          </cell>
        </row>
        <row r="59997">
          <cell r="F59997" t="str">
            <v>TBUT4203SNB103UA1F</v>
          </cell>
          <cell r="G59997">
            <v>306037.1</v>
          </cell>
        </row>
        <row r="59998">
          <cell r="F59998" t="str">
            <v>TBUT4203SNB103UA1J</v>
          </cell>
          <cell r="G59998">
            <v>267575.53</v>
          </cell>
        </row>
        <row r="59999">
          <cell r="F59999" t="str">
            <v>TBUT4203SNB103UA1N</v>
          </cell>
          <cell r="G59999">
            <v>264800.45</v>
          </cell>
        </row>
        <row r="60000">
          <cell r="F60000" t="str">
            <v>TBUT4203SNB103UA2E</v>
          </cell>
          <cell r="G60000">
            <v>303262.02</v>
          </cell>
        </row>
        <row r="60001">
          <cell r="F60001" t="str">
            <v>TBUT4203SNB103UA2F</v>
          </cell>
          <cell r="G60001">
            <v>306037.1</v>
          </cell>
        </row>
        <row r="60002">
          <cell r="F60002" t="str">
            <v>TBUT4203SNB103UA2J</v>
          </cell>
          <cell r="G60002">
            <v>267575.53</v>
          </cell>
        </row>
        <row r="60003">
          <cell r="F60003" t="str">
            <v>TBUT4203SNB103UA2N</v>
          </cell>
          <cell r="G60003">
            <v>264800.45</v>
          </cell>
        </row>
        <row r="60004">
          <cell r="F60004" t="str">
            <v>TBUT4203SNB103XA1E</v>
          </cell>
          <cell r="G60004">
            <v>305793.65</v>
          </cell>
        </row>
        <row r="60005">
          <cell r="F60005" t="str">
            <v>TBUT4203SNB103XA1F</v>
          </cell>
          <cell r="G60005">
            <v>308568.73</v>
          </cell>
        </row>
        <row r="60006">
          <cell r="F60006" t="str">
            <v>TBUT4203SNB103XA1J</v>
          </cell>
          <cell r="G60006">
            <v>270107.19</v>
          </cell>
        </row>
        <row r="60007">
          <cell r="F60007" t="str">
            <v>TBUT4203SNB103XA1N</v>
          </cell>
          <cell r="G60007">
            <v>267332.12</v>
          </cell>
        </row>
        <row r="60008">
          <cell r="F60008" t="str">
            <v>TBUT4203SNB103XA2E</v>
          </cell>
          <cell r="G60008">
            <v>305793.65</v>
          </cell>
        </row>
        <row r="60009">
          <cell r="F60009" t="str">
            <v>TBUT4203SNB103XA2F</v>
          </cell>
          <cell r="G60009">
            <v>308568.73</v>
          </cell>
        </row>
        <row r="60010">
          <cell r="F60010" t="str">
            <v>TBUT4203SNB103XA2J</v>
          </cell>
          <cell r="G60010">
            <v>270107.19</v>
          </cell>
        </row>
        <row r="60011">
          <cell r="F60011" t="str">
            <v>TBUT4203SNB103XA2N</v>
          </cell>
          <cell r="G60011">
            <v>267332.12</v>
          </cell>
        </row>
        <row r="60012">
          <cell r="F60012" t="str">
            <v>TBUT4203SNB111UA1A</v>
          </cell>
          <cell r="G60012">
            <v>239484</v>
          </cell>
        </row>
        <row r="60013">
          <cell r="F60013" t="str">
            <v>TBUT4203SNB111UA1B</v>
          </cell>
          <cell r="G60013">
            <v>242259.08</v>
          </cell>
        </row>
        <row r="60014">
          <cell r="F60014" t="str">
            <v>TBUT4203SNB111UA1J</v>
          </cell>
          <cell r="G60014">
            <v>222005.89</v>
          </cell>
        </row>
        <row r="60015">
          <cell r="F60015" t="str">
            <v>TBUT4203SNB111UA1N</v>
          </cell>
          <cell r="G60015">
            <v>219230.82</v>
          </cell>
        </row>
        <row r="60016">
          <cell r="F60016" t="str">
            <v>TBUT4203SNB111UA2A</v>
          </cell>
          <cell r="G60016">
            <v>239484</v>
          </cell>
        </row>
        <row r="60017">
          <cell r="F60017" t="str">
            <v>TBUT4203SNB111UA2B</v>
          </cell>
          <cell r="G60017">
            <v>242259.08</v>
          </cell>
        </row>
        <row r="60018">
          <cell r="F60018" t="str">
            <v>TBUT4203SNB111UA2J</v>
          </cell>
          <cell r="G60018">
            <v>222005.89</v>
          </cell>
        </row>
        <row r="60019">
          <cell r="F60019" t="str">
            <v>TBUT4203SNB111UA2N</v>
          </cell>
          <cell r="G60019">
            <v>219230.82</v>
          </cell>
        </row>
        <row r="60020">
          <cell r="F60020" t="str">
            <v>TBUT4203SNB111XA1A</v>
          </cell>
          <cell r="G60020">
            <v>242015.65</v>
          </cell>
        </row>
        <row r="60021">
          <cell r="F60021" t="str">
            <v>TBUT4203SNB111XA1B</v>
          </cell>
          <cell r="G60021">
            <v>244790.72</v>
          </cell>
        </row>
        <row r="60022">
          <cell r="F60022" t="str">
            <v>TBUT4203SNB111XA1J</v>
          </cell>
          <cell r="G60022">
            <v>224537.55</v>
          </cell>
        </row>
        <row r="60023">
          <cell r="F60023" t="str">
            <v>TBUT4203SNB111XA1N</v>
          </cell>
          <cell r="G60023">
            <v>221762.48</v>
          </cell>
        </row>
        <row r="60024">
          <cell r="F60024" t="str">
            <v>TBUT4203SNB111XA2A</v>
          </cell>
          <cell r="G60024">
            <v>242015.65</v>
          </cell>
        </row>
        <row r="60025">
          <cell r="F60025" t="str">
            <v>TBUT4203SNB111XA2B</v>
          </cell>
          <cell r="G60025">
            <v>244790.72</v>
          </cell>
        </row>
        <row r="60026">
          <cell r="F60026" t="str">
            <v>TBUT4203SNB111XA2J</v>
          </cell>
          <cell r="G60026">
            <v>224537.55</v>
          </cell>
        </row>
        <row r="60027">
          <cell r="F60027" t="str">
            <v>TBUT4203SNB111XA2N</v>
          </cell>
          <cell r="G60027">
            <v>221762.48</v>
          </cell>
        </row>
        <row r="60028">
          <cell r="F60028" t="str">
            <v>TBUT4203SNB113UA1E</v>
          </cell>
          <cell r="G60028">
            <v>307302.93</v>
          </cell>
        </row>
        <row r="60029">
          <cell r="F60029" t="str">
            <v>TBUT4203SNB113UA1F</v>
          </cell>
          <cell r="G60029">
            <v>310078</v>
          </cell>
        </row>
        <row r="60030">
          <cell r="F60030" t="str">
            <v>TBUT4203SNB113UA1J</v>
          </cell>
          <cell r="G60030">
            <v>271616.43</v>
          </cell>
        </row>
        <row r="60031">
          <cell r="F60031" t="str">
            <v>TBUT4203SNB113UA1N</v>
          </cell>
          <cell r="G60031">
            <v>268841.36</v>
          </cell>
        </row>
        <row r="60032">
          <cell r="F60032" t="str">
            <v>TBUT4203SNB113UA2E</v>
          </cell>
          <cell r="G60032">
            <v>307302.93</v>
          </cell>
        </row>
        <row r="60033">
          <cell r="F60033" t="str">
            <v>TBUT4203SNB113UA2F</v>
          </cell>
          <cell r="G60033">
            <v>310078</v>
          </cell>
        </row>
        <row r="60034">
          <cell r="F60034" t="str">
            <v>TBUT4203SNB113UA2J</v>
          </cell>
          <cell r="G60034">
            <v>271616.43</v>
          </cell>
        </row>
        <row r="60035">
          <cell r="F60035" t="str">
            <v>TBUT4203SNB113UA2N</v>
          </cell>
          <cell r="G60035">
            <v>268841.36</v>
          </cell>
        </row>
        <row r="60036">
          <cell r="F60036" t="str">
            <v>TBUT4203SNB113XA1E</v>
          </cell>
          <cell r="G60036">
            <v>309834.56</v>
          </cell>
        </row>
        <row r="60037">
          <cell r="F60037" t="str">
            <v>TBUT4203SNB113XA1F</v>
          </cell>
          <cell r="G60037">
            <v>312609.63</v>
          </cell>
        </row>
        <row r="60038">
          <cell r="F60038" t="str">
            <v>TBUT4203SNB113XA1J</v>
          </cell>
          <cell r="G60038">
            <v>274148.08</v>
          </cell>
        </row>
        <row r="60039">
          <cell r="F60039" t="str">
            <v>TBUT4203SNB113XA1N</v>
          </cell>
          <cell r="G60039">
            <v>271373.01</v>
          </cell>
        </row>
        <row r="60040">
          <cell r="F60040" t="str">
            <v>TBUT4203SNB113XA2E</v>
          </cell>
          <cell r="G60040">
            <v>309834.56</v>
          </cell>
        </row>
        <row r="60041">
          <cell r="F60041" t="str">
            <v>TBUT4203SNB113XA2F</v>
          </cell>
          <cell r="G60041">
            <v>312609.63</v>
          </cell>
        </row>
        <row r="60042">
          <cell r="F60042" t="str">
            <v>TBUT4203SNB113XA2J</v>
          </cell>
          <cell r="G60042">
            <v>274148.08</v>
          </cell>
        </row>
        <row r="60043">
          <cell r="F60043" t="str">
            <v>TBUT4203SNB113XA2N</v>
          </cell>
          <cell r="G60043">
            <v>271373.01</v>
          </cell>
        </row>
        <row r="60044">
          <cell r="F60044" t="str">
            <v>TBUT4203SNC101UA1A</v>
          </cell>
          <cell r="G60044">
            <v>235443.1</v>
          </cell>
        </row>
        <row r="60045">
          <cell r="F60045" t="str">
            <v>TBUT4203SNC101UA1B</v>
          </cell>
          <cell r="G60045">
            <v>238218.18</v>
          </cell>
        </row>
        <row r="60046">
          <cell r="F60046" t="str">
            <v>TBUT4203SNC101UA1J</v>
          </cell>
          <cell r="G60046">
            <v>217965.01</v>
          </cell>
        </row>
        <row r="60047">
          <cell r="F60047" t="str">
            <v>TBUT4203SNC101UA1N</v>
          </cell>
          <cell r="G60047">
            <v>215189.92</v>
          </cell>
        </row>
        <row r="60048">
          <cell r="F60048" t="str">
            <v>TBUT4203SNC101UA2A</v>
          </cell>
          <cell r="G60048">
            <v>235443.1</v>
          </cell>
        </row>
        <row r="60049">
          <cell r="F60049" t="str">
            <v>TBUT4203SNC101UA2B</v>
          </cell>
          <cell r="G60049">
            <v>238218.18</v>
          </cell>
        </row>
        <row r="60050">
          <cell r="F60050" t="str">
            <v>TBUT4203SNC101UA2J</v>
          </cell>
          <cell r="G60050">
            <v>217965.01</v>
          </cell>
        </row>
        <row r="60051">
          <cell r="F60051" t="str">
            <v>TBUT4203SNC101UA2N</v>
          </cell>
          <cell r="G60051">
            <v>215189.92</v>
          </cell>
        </row>
        <row r="60052">
          <cell r="F60052" t="str">
            <v>TBUT4203SNC101XA1A</v>
          </cell>
          <cell r="G60052">
            <v>237974.75</v>
          </cell>
        </row>
        <row r="60053">
          <cell r="F60053" t="str">
            <v>TBUT4203SNC101XA1B</v>
          </cell>
          <cell r="G60053">
            <v>240749.83</v>
          </cell>
        </row>
        <row r="60054">
          <cell r="F60054" t="str">
            <v>TBUT4203SNC101XA1J</v>
          </cell>
          <cell r="G60054">
            <v>220496.66</v>
          </cell>
        </row>
        <row r="60055">
          <cell r="F60055" t="str">
            <v>TBUT4203SNC101XA1N</v>
          </cell>
          <cell r="G60055">
            <v>217721.58</v>
          </cell>
        </row>
        <row r="60056">
          <cell r="F60056" t="str">
            <v>TBUT4203SNC101XA2A</v>
          </cell>
          <cell r="G60056">
            <v>237974.75</v>
          </cell>
        </row>
        <row r="60057">
          <cell r="F60057" t="str">
            <v>TBUT4203SNC101XA2B</v>
          </cell>
          <cell r="G60057">
            <v>240749.83</v>
          </cell>
        </row>
        <row r="60058">
          <cell r="F60058" t="str">
            <v>TBUT4203SNC101XA2J</v>
          </cell>
          <cell r="G60058">
            <v>220496.66</v>
          </cell>
        </row>
        <row r="60059">
          <cell r="F60059" t="str">
            <v>TBUT4203SNC101XA2N</v>
          </cell>
          <cell r="G60059">
            <v>217721.58</v>
          </cell>
        </row>
        <row r="60060">
          <cell r="F60060" t="str">
            <v>TBUT4203SNC103UA1E</v>
          </cell>
          <cell r="G60060">
            <v>303262.02</v>
          </cell>
        </row>
        <row r="60061">
          <cell r="F60061" t="str">
            <v>TBUT4203SNC103UA1F</v>
          </cell>
          <cell r="G60061">
            <v>306037.1</v>
          </cell>
        </row>
        <row r="60062">
          <cell r="F60062" t="str">
            <v>TBUT4203SNC103UA1J</v>
          </cell>
          <cell r="G60062">
            <v>267575.53</v>
          </cell>
        </row>
        <row r="60063">
          <cell r="F60063" t="str">
            <v>TBUT4203SNC103UA1N</v>
          </cell>
          <cell r="G60063">
            <v>264800.45</v>
          </cell>
        </row>
        <row r="60064">
          <cell r="F60064" t="str">
            <v>TBUT4203SNC103UA2E</v>
          </cell>
          <cell r="G60064">
            <v>303262.02</v>
          </cell>
        </row>
        <row r="60065">
          <cell r="F60065" t="str">
            <v>TBUT4203SNC103UA2F</v>
          </cell>
          <cell r="G60065">
            <v>306037.1</v>
          </cell>
        </row>
        <row r="60066">
          <cell r="F60066" t="str">
            <v>TBUT4203SNC103UA2J</v>
          </cell>
          <cell r="G60066">
            <v>267575.53</v>
          </cell>
        </row>
        <row r="60067">
          <cell r="F60067" t="str">
            <v>TBUT4203SNC103UA2N</v>
          </cell>
          <cell r="G60067">
            <v>264800.45</v>
          </cell>
        </row>
        <row r="60068">
          <cell r="F60068" t="str">
            <v>TBUT4203SNC103XA1E</v>
          </cell>
          <cell r="G60068">
            <v>305793.65</v>
          </cell>
        </row>
        <row r="60069">
          <cell r="F60069" t="str">
            <v>TBUT4203SNC103XA1F</v>
          </cell>
          <cell r="G60069">
            <v>308568.73</v>
          </cell>
        </row>
        <row r="60070">
          <cell r="F60070" t="str">
            <v>TBUT4203SNC103XA1J</v>
          </cell>
          <cell r="G60070">
            <v>270107.19</v>
          </cell>
        </row>
        <row r="60071">
          <cell r="F60071" t="str">
            <v>TBUT4203SNC103XA1N</v>
          </cell>
          <cell r="G60071">
            <v>267332.12</v>
          </cell>
        </row>
        <row r="60072">
          <cell r="F60072" t="str">
            <v>TBUT4203SNC103XA2E</v>
          </cell>
          <cell r="G60072">
            <v>305793.65</v>
          </cell>
        </row>
        <row r="60073">
          <cell r="F60073" t="str">
            <v>TBUT4203SNC103XA2F</v>
          </cell>
          <cell r="G60073">
            <v>308568.73</v>
          </cell>
        </row>
        <row r="60074">
          <cell r="F60074" t="str">
            <v>TBUT4203SNC103XA2J</v>
          </cell>
          <cell r="G60074">
            <v>270107.19</v>
          </cell>
        </row>
        <row r="60075">
          <cell r="F60075" t="str">
            <v>TBUT4203SNC103XA2N</v>
          </cell>
          <cell r="G60075">
            <v>267332.12</v>
          </cell>
        </row>
        <row r="60076">
          <cell r="F60076" t="str">
            <v>TBUT4203SNC111UA1A</v>
          </cell>
          <cell r="G60076">
            <v>239484</v>
          </cell>
        </row>
        <row r="60077">
          <cell r="F60077" t="str">
            <v>TBUT4203SNC111UA1B</v>
          </cell>
          <cell r="G60077">
            <v>242259.08</v>
          </cell>
        </row>
        <row r="60078">
          <cell r="F60078" t="str">
            <v>TBUT4203SNC111UA1J</v>
          </cell>
          <cell r="G60078">
            <v>222005.89</v>
          </cell>
        </row>
        <row r="60079">
          <cell r="F60079" t="str">
            <v>TBUT4203SNC111UA1N</v>
          </cell>
          <cell r="G60079">
            <v>219230.82</v>
          </cell>
        </row>
        <row r="60080">
          <cell r="F60080" t="str">
            <v>TBUT4203SNC111UA2A</v>
          </cell>
          <cell r="G60080">
            <v>239484</v>
          </cell>
        </row>
        <row r="60081">
          <cell r="F60081" t="str">
            <v>TBUT4203SNC111UA2B</v>
          </cell>
          <cell r="G60081">
            <v>242259.08</v>
          </cell>
        </row>
        <row r="60082">
          <cell r="F60082" t="str">
            <v>TBUT4203SNC111UA2J</v>
          </cell>
          <cell r="G60082">
            <v>222005.89</v>
          </cell>
        </row>
        <row r="60083">
          <cell r="F60083" t="str">
            <v>TBUT4203SNC111UA2N</v>
          </cell>
          <cell r="G60083">
            <v>219230.82</v>
          </cell>
        </row>
        <row r="60084">
          <cell r="F60084" t="str">
            <v>TBUT4203SNC111XA1A</v>
          </cell>
          <cell r="G60084">
            <v>242015.65</v>
          </cell>
        </row>
        <row r="60085">
          <cell r="F60085" t="str">
            <v>TBUT4203SNC111XA1B</v>
          </cell>
          <cell r="G60085">
            <v>244790.72</v>
          </cell>
        </row>
        <row r="60086">
          <cell r="F60086" t="str">
            <v>TBUT4203SNC111XA1J</v>
          </cell>
          <cell r="G60086">
            <v>224537.55</v>
          </cell>
        </row>
        <row r="60087">
          <cell r="F60087" t="str">
            <v>TBUT4203SNC111XA1N</v>
          </cell>
          <cell r="G60087">
            <v>221762.48</v>
          </cell>
        </row>
        <row r="60088">
          <cell r="F60088" t="str">
            <v>TBUT4203SNC111XA2A</v>
          </cell>
          <cell r="G60088">
            <v>242015.65</v>
          </cell>
        </row>
        <row r="60089">
          <cell r="F60089" t="str">
            <v>TBUT4203SNC111XA2B</v>
          </cell>
          <cell r="G60089">
            <v>244790.72</v>
          </cell>
        </row>
        <row r="60090">
          <cell r="F60090" t="str">
            <v>TBUT4203SNC111XA2J</v>
          </cell>
          <cell r="G60090">
            <v>224537.55</v>
          </cell>
        </row>
        <row r="60091">
          <cell r="F60091" t="str">
            <v>TBUT4203SNC111XA2N</v>
          </cell>
          <cell r="G60091">
            <v>221762.48</v>
          </cell>
        </row>
        <row r="60092">
          <cell r="F60092" t="str">
            <v>TBUT4203SNC113UA1E</v>
          </cell>
          <cell r="G60092">
            <v>307302.93</v>
          </cell>
        </row>
        <row r="60093">
          <cell r="F60093" t="str">
            <v>TBUT4203SNC113UA1F</v>
          </cell>
          <cell r="G60093">
            <v>310078</v>
          </cell>
        </row>
        <row r="60094">
          <cell r="F60094" t="str">
            <v>TBUT4203SNC113UA1J</v>
          </cell>
          <cell r="G60094">
            <v>271616.43</v>
          </cell>
        </row>
        <row r="60095">
          <cell r="F60095" t="str">
            <v>TBUT4203SNC113UA1N</v>
          </cell>
          <cell r="G60095">
            <v>268841.36</v>
          </cell>
        </row>
        <row r="60096">
          <cell r="F60096" t="str">
            <v>TBUT4203SNC113UA2E</v>
          </cell>
          <cell r="G60096">
            <v>307302.93</v>
          </cell>
        </row>
        <row r="60097">
          <cell r="F60097" t="str">
            <v>TBUT4203SNC113UA2F</v>
          </cell>
          <cell r="G60097">
            <v>310078</v>
          </cell>
        </row>
        <row r="60098">
          <cell r="F60098" t="str">
            <v>TBUT4203SNC113UA2J</v>
          </cell>
          <cell r="G60098">
            <v>271616.43</v>
          </cell>
        </row>
        <row r="60099">
          <cell r="F60099" t="str">
            <v>TBUT4203SNC113UA2N</v>
          </cell>
          <cell r="G60099">
            <v>268841.36</v>
          </cell>
        </row>
        <row r="60100">
          <cell r="F60100" t="str">
            <v>TBUT4203SNC113XA1E</v>
          </cell>
          <cell r="G60100">
            <v>309834.56</v>
          </cell>
        </row>
        <row r="60101">
          <cell r="F60101" t="str">
            <v>TBUT4203SNC113XA1F</v>
          </cell>
          <cell r="G60101">
            <v>312609.63</v>
          </cell>
        </row>
        <row r="60102">
          <cell r="F60102" t="str">
            <v>TBUT4203SNC113XA1J</v>
          </cell>
          <cell r="G60102">
            <v>274148.08</v>
          </cell>
        </row>
        <row r="60103">
          <cell r="F60103" t="str">
            <v>TBUT4203SNC113XA1N</v>
          </cell>
          <cell r="G60103">
            <v>271373.01</v>
          </cell>
        </row>
        <row r="60104">
          <cell r="F60104" t="str">
            <v>TBUT4203SNC113XA2E</v>
          </cell>
          <cell r="G60104">
            <v>309834.56</v>
          </cell>
        </row>
        <row r="60105">
          <cell r="F60105" t="str">
            <v>TBUT4203SNC113XA2F</v>
          </cell>
          <cell r="G60105">
            <v>312609.63</v>
          </cell>
        </row>
        <row r="60106">
          <cell r="F60106" t="str">
            <v>TBUT4203SNC113XA2J</v>
          </cell>
          <cell r="G60106">
            <v>274148.08</v>
          </cell>
        </row>
        <row r="60107">
          <cell r="F60107" t="str">
            <v>TBUT4203SNC113XA2N</v>
          </cell>
          <cell r="G60107">
            <v>271373.01</v>
          </cell>
        </row>
        <row r="60108">
          <cell r="F60108" t="str">
            <v>TBUT4203SND101UA1A</v>
          </cell>
          <cell r="G60108">
            <v>235443.1</v>
          </cell>
        </row>
        <row r="60109">
          <cell r="F60109" t="str">
            <v>TBUT4203SND101UA1B</v>
          </cell>
          <cell r="G60109">
            <v>238218.18</v>
          </cell>
        </row>
        <row r="60110">
          <cell r="F60110" t="str">
            <v>TBUT4203SND101UA1J</v>
          </cell>
          <cell r="G60110">
            <v>217965.01</v>
          </cell>
        </row>
        <row r="60111">
          <cell r="F60111" t="str">
            <v>TBUT4203SND101UA1N</v>
          </cell>
          <cell r="G60111">
            <v>215189.92</v>
          </cell>
        </row>
        <row r="60112">
          <cell r="F60112" t="str">
            <v>TBUT4203SND101UA2A</v>
          </cell>
          <cell r="G60112">
            <v>235443.1</v>
          </cell>
        </row>
        <row r="60113">
          <cell r="F60113" t="str">
            <v>TBUT4203SND101UA2B</v>
          </cell>
          <cell r="G60113">
            <v>238218.18</v>
          </cell>
        </row>
        <row r="60114">
          <cell r="F60114" t="str">
            <v>TBUT4203SND101UA2J</v>
          </cell>
          <cell r="G60114">
            <v>217965.01</v>
          </cell>
        </row>
        <row r="60115">
          <cell r="F60115" t="str">
            <v>TBUT4203SND101UA2N</v>
          </cell>
          <cell r="G60115">
            <v>215189.92</v>
          </cell>
        </row>
        <row r="60116">
          <cell r="F60116" t="str">
            <v>TBUT4203SND101XA1A</v>
          </cell>
          <cell r="G60116">
            <v>237974.75</v>
          </cell>
        </row>
        <row r="60117">
          <cell r="F60117" t="str">
            <v>TBUT4203SND101XA1B</v>
          </cell>
          <cell r="G60117">
            <v>240749.83</v>
          </cell>
        </row>
        <row r="60118">
          <cell r="F60118" t="str">
            <v>TBUT4203SND101XA1J</v>
          </cell>
          <cell r="G60118">
            <v>220496.66</v>
          </cell>
        </row>
        <row r="60119">
          <cell r="F60119" t="str">
            <v>TBUT4203SND101XA1N</v>
          </cell>
          <cell r="G60119">
            <v>217721.58</v>
          </cell>
        </row>
        <row r="60120">
          <cell r="F60120" t="str">
            <v>TBUT4203SND101XA2A</v>
          </cell>
          <cell r="G60120">
            <v>237974.75</v>
          </cell>
        </row>
        <row r="60121">
          <cell r="F60121" t="str">
            <v>TBUT4203SND101XA2B</v>
          </cell>
          <cell r="G60121">
            <v>240749.83</v>
          </cell>
        </row>
        <row r="60122">
          <cell r="F60122" t="str">
            <v>TBUT4203SND101XA2J</v>
          </cell>
          <cell r="G60122">
            <v>220496.66</v>
          </cell>
        </row>
        <row r="60123">
          <cell r="F60123" t="str">
            <v>TBUT4203SND101XA2N</v>
          </cell>
          <cell r="G60123">
            <v>217721.58</v>
          </cell>
        </row>
        <row r="60124">
          <cell r="F60124" t="str">
            <v>TBUT4203SND103UA1E</v>
          </cell>
          <cell r="G60124">
            <v>303262.02</v>
          </cell>
        </row>
        <row r="60125">
          <cell r="F60125" t="str">
            <v>TBUT4203SND103UA1F</v>
          </cell>
          <cell r="G60125">
            <v>306037.1</v>
          </cell>
        </row>
        <row r="60126">
          <cell r="F60126" t="str">
            <v>TBUT4203SND103UA1J</v>
          </cell>
          <cell r="G60126">
            <v>267575.53</v>
          </cell>
        </row>
        <row r="60127">
          <cell r="F60127" t="str">
            <v>TBUT4203SND103UA1N</v>
          </cell>
          <cell r="G60127">
            <v>264800.45</v>
          </cell>
        </row>
        <row r="60128">
          <cell r="F60128" t="str">
            <v>TBUT4203SND103UA2E</v>
          </cell>
          <cell r="G60128">
            <v>303262.02</v>
          </cell>
        </row>
        <row r="60129">
          <cell r="F60129" t="str">
            <v>TBUT4203SND103UA2F</v>
          </cell>
          <cell r="G60129">
            <v>306037.1</v>
          </cell>
        </row>
        <row r="60130">
          <cell r="F60130" t="str">
            <v>TBUT4203SND103UA2J</v>
          </cell>
          <cell r="G60130">
            <v>267575.53</v>
          </cell>
        </row>
        <row r="60131">
          <cell r="F60131" t="str">
            <v>TBUT4203SND103UA2N</v>
          </cell>
          <cell r="G60131">
            <v>264800.45</v>
          </cell>
        </row>
        <row r="60132">
          <cell r="F60132" t="str">
            <v>TBUT4203SND103XA1E</v>
          </cell>
          <cell r="G60132">
            <v>305793.65</v>
          </cell>
        </row>
        <row r="60133">
          <cell r="F60133" t="str">
            <v>TBUT4203SND103XA1F</v>
          </cell>
          <cell r="G60133">
            <v>308568.73</v>
          </cell>
        </row>
        <row r="60134">
          <cell r="F60134" t="str">
            <v>TBUT4203SND103XA1J</v>
          </cell>
          <cell r="G60134">
            <v>270107.19</v>
          </cell>
        </row>
        <row r="60135">
          <cell r="F60135" t="str">
            <v>TBUT4203SND103XA1N</v>
          </cell>
          <cell r="G60135">
            <v>267332.12</v>
          </cell>
        </row>
        <row r="60136">
          <cell r="F60136" t="str">
            <v>TBUT4203SND103XA2E</v>
          </cell>
          <cell r="G60136">
            <v>305793.65</v>
          </cell>
        </row>
        <row r="60137">
          <cell r="F60137" t="str">
            <v>TBUT4203SND103XA2F</v>
          </cell>
          <cell r="G60137">
            <v>308568.73</v>
          </cell>
        </row>
        <row r="60138">
          <cell r="F60138" t="str">
            <v>TBUT4203SND103XA2J</v>
          </cell>
          <cell r="G60138">
            <v>270107.19</v>
          </cell>
        </row>
        <row r="60139">
          <cell r="F60139" t="str">
            <v>TBUT4203SND103XA2N</v>
          </cell>
          <cell r="G60139">
            <v>267332.12</v>
          </cell>
        </row>
        <row r="60140">
          <cell r="F60140" t="str">
            <v>TBUT4203SND111UA1A</v>
          </cell>
          <cell r="G60140">
            <v>239484</v>
          </cell>
        </row>
        <row r="60141">
          <cell r="F60141" t="str">
            <v>TBUT4203SND111UA1B</v>
          </cell>
          <cell r="G60141">
            <v>242259.08</v>
          </cell>
        </row>
        <row r="60142">
          <cell r="F60142" t="str">
            <v>TBUT4203SND111UA1J</v>
          </cell>
          <cell r="G60142">
            <v>222005.89</v>
          </cell>
        </row>
        <row r="60143">
          <cell r="F60143" t="str">
            <v>TBUT4203SND111UA1N</v>
          </cell>
          <cell r="G60143">
            <v>219230.82</v>
          </cell>
        </row>
        <row r="60144">
          <cell r="F60144" t="str">
            <v>TBUT4203SND111UA2A</v>
          </cell>
          <cell r="G60144">
            <v>239484</v>
          </cell>
        </row>
        <row r="60145">
          <cell r="F60145" t="str">
            <v>TBUT4203SND111UA2B</v>
          </cell>
          <cell r="G60145">
            <v>242259.08</v>
          </cell>
        </row>
        <row r="60146">
          <cell r="F60146" t="str">
            <v>TBUT4203SND111UA2J</v>
          </cell>
          <cell r="G60146">
            <v>222005.89</v>
          </cell>
        </row>
        <row r="60147">
          <cell r="F60147" t="str">
            <v>TBUT4203SND111UA2N</v>
          </cell>
          <cell r="G60147">
            <v>219230.82</v>
          </cell>
        </row>
        <row r="60148">
          <cell r="F60148" t="str">
            <v>TBUT4203SND111XA1A</v>
          </cell>
          <cell r="G60148">
            <v>242015.65</v>
          </cell>
        </row>
        <row r="60149">
          <cell r="F60149" t="str">
            <v>TBUT4203SND111XA1B</v>
          </cell>
          <cell r="G60149">
            <v>244790.72</v>
          </cell>
        </row>
        <row r="60150">
          <cell r="F60150" t="str">
            <v>TBUT4203SND111XA1J</v>
          </cell>
          <cell r="G60150">
            <v>224537.55</v>
          </cell>
        </row>
        <row r="60151">
          <cell r="F60151" t="str">
            <v>TBUT4203SND111XA1N</v>
          </cell>
          <cell r="G60151">
            <v>221762.48</v>
          </cell>
        </row>
        <row r="60152">
          <cell r="F60152" t="str">
            <v>TBUT4203SND111XA2A</v>
          </cell>
          <cell r="G60152">
            <v>242015.65</v>
          </cell>
        </row>
        <row r="60153">
          <cell r="F60153" t="str">
            <v>TBUT4203SND111XA2B</v>
          </cell>
          <cell r="G60153">
            <v>244790.72</v>
          </cell>
        </row>
        <row r="60154">
          <cell r="F60154" t="str">
            <v>TBUT4203SND111XA2J</v>
          </cell>
          <cell r="G60154">
            <v>224537.55</v>
          </cell>
        </row>
        <row r="60155">
          <cell r="F60155" t="str">
            <v>TBUT4203SND111XA2N</v>
          </cell>
          <cell r="G60155">
            <v>221762.48</v>
          </cell>
        </row>
        <row r="60156">
          <cell r="F60156" t="str">
            <v>TBUT4203SND113UA1E</v>
          </cell>
          <cell r="G60156">
            <v>307302.93</v>
          </cell>
        </row>
        <row r="60157">
          <cell r="F60157" t="str">
            <v>TBUT4203SND113UA1F</v>
          </cell>
          <cell r="G60157">
            <v>310078</v>
          </cell>
        </row>
        <row r="60158">
          <cell r="F60158" t="str">
            <v>TBUT4203SND113UA1J</v>
          </cell>
          <cell r="G60158">
            <v>271616.43</v>
          </cell>
        </row>
        <row r="60159">
          <cell r="F60159" t="str">
            <v>TBUT4203SND113UA1N</v>
          </cell>
          <cell r="G60159">
            <v>268841.36</v>
          </cell>
        </row>
        <row r="60160">
          <cell r="F60160" t="str">
            <v>TBUT4203SND113UA2E</v>
          </cell>
          <cell r="G60160">
            <v>307302.93</v>
          </cell>
        </row>
        <row r="60161">
          <cell r="F60161" t="str">
            <v>TBUT4203SND113UA2F</v>
          </cell>
          <cell r="G60161">
            <v>310078</v>
          </cell>
        </row>
        <row r="60162">
          <cell r="F60162" t="str">
            <v>TBUT4203SND113UA2J</v>
          </cell>
          <cell r="G60162">
            <v>271616.43</v>
          </cell>
        </row>
        <row r="60163">
          <cell r="F60163" t="str">
            <v>TBUT4203SND113UA2N</v>
          </cell>
          <cell r="G60163">
            <v>268841.36</v>
          </cell>
        </row>
        <row r="60164">
          <cell r="F60164" t="str">
            <v>TBUT4203SND113XA1E</v>
          </cell>
          <cell r="G60164">
            <v>309834.56</v>
          </cell>
        </row>
        <row r="60165">
          <cell r="F60165" t="str">
            <v>TBUT4203SND113XA1F</v>
          </cell>
          <cell r="G60165">
            <v>312609.63</v>
          </cell>
        </row>
        <row r="60166">
          <cell r="F60166" t="str">
            <v>TBUT4203SND113XA1J</v>
          </cell>
          <cell r="G60166">
            <v>274148.08</v>
          </cell>
        </row>
        <row r="60167">
          <cell r="F60167" t="str">
            <v>TBUT4203SND113XA1N</v>
          </cell>
          <cell r="G60167">
            <v>271373.01</v>
          </cell>
        </row>
        <row r="60168">
          <cell r="F60168" t="str">
            <v>TBUT4203SND113XA2E</v>
          </cell>
          <cell r="G60168">
            <v>309834.56</v>
          </cell>
        </row>
        <row r="60169">
          <cell r="F60169" t="str">
            <v>TBUT4203SND113XA2F</v>
          </cell>
          <cell r="G60169">
            <v>312609.63</v>
          </cell>
        </row>
        <row r="60170">
          <cell r="F60170" t="str">
            <v>TBUT4203SND113XA2J</v>
          </cell>
          <cell r="G60170">
            <v>274148.08</v>
          </cell>
        </row>
        <row r="60171">
          <cell r="F60171" t="str">
            <v>TBUT4203SND113XA2N</v>
          </cell>
          <cell r="G60171">
            <v>271373.01</v>
          </cell>
        </row>
        <row r="60172">
          <cell r="F60172" t="str">
            <v>TBUT4203SNE101UA1A</v>
          </cell>
          <cell r="G60172">
            <v>235443.1</v>
          </cell>
        </row>
        <row r="60173">
          <cell r="F60173" t="str">
            <v>TBUT4203SNE101UA1B</v>
          </cell>
          <cell r="G60173">
            <v>238218.18</v>
          </cell>
        </row>
        <row r="60174">
          <cell r="F60174" t="str">
            <v>TBUT4203SNE101UA1J</v>
          </cell>
          <cell r="G60174">
            <v>217965.01</v>
          </cell>
        </row>
        <row r="60175">
          <cell r="F60175" t="str">
            <v>TBUT4203SNE101UA1N</v>
          </cell>
          <cell r="G60175">
            <v>215189.92</v>
          </cell>
        </row>
        <row r="60176">
          <cell r="F60176" t="str">
            <v>TBUT4203SNE101UA2A</v>
          </cell>
          <cell r="G60176">
            <v>235443.1</v>
          </cell>
        </row>
        <row r="60177">
          <cell r="F60177" t="str">
            <v>TBUT4203SNE101UA2B</v>
          </cell>
          <cell r="G60177">
            <v>238218.18</v>
          </cell>
        </row>
        <row r="60178">
          <cell r="F60178" t="str">
            <v>TBUT4203SNE101UA2J</v>
          </cell>
          <cell r="G60178">
            <v>217965.01</v>
          </cell>
        </row>
        <row r="60179">
          <cell r="F60179" t="str">
            <v>TBUT4203SNE101UA2N</v>
          </cell>
          <cell r="G60179">
            <v>215189.92</v>
          </cell>
        </row>
        <row r="60180">
          <cell r="F60180" t="str">
            <v>TBUT4203SNE101XA1A</v>
          </cell>
          <cell r="G60180">
            <v>237974.75</v>
          </cell>
        </row>
        <row r="60181">
          <cell r="F60181" t="str">
            <v>TBUT4203SNE101XA1B</v>
          </cell>
          <cell r="G60181">
            <v>240749.83</v>
          </cell>
        </row>
        <row r="60182">
          <cell r="F60182" t="str">
            <v>TBUT4203SNE101XA1J</v>
          </cell>
          <cell r="G60182">
            <v>220496.66</v>
          </cell>
        </row>
        <row r="60183">
          <cell r="F60183" t="str">
            <v>TBUT4203SNE101XA1N</v>
          </cell>
          <cell r="G60183">
            <v>217721.58</v>
          </cell>
        </row>
        <row r="60184">
          <cell r="F60184" t="str">
            <v>TBUT4203SNE101XA2A</v>
          </cell>
          <cell r="G60184">
            <v>237974.75</v>
          </cell>
        </row>
        <row r="60185">
          <cell r="F60185" t="str">
            <v>TBUT4203SNE101XA2B</v>
          </cell>
          <cell r="G60185">
            <v>240749.83</v>
          </cell>
        </row>
        <row r="60186">
          <cell r="F60186" t="str">
            <v>TBUT4203SNE101XA2J</v>
          </cell>
          <cell r="G60186">
            <v>220496.66</v>
          </cell>
        </row>
        <row r="60187">
          <cell r="F60187" t="str">
            <v>TBUT4203SNE101XA2N</v>
          </cell>
          <cell r="G60187">
            <v>217721.58</v>
          </cell>
        </row>
        <row r="60188">
          <cell r="F60188" t="str">
            <v>TBUT4203SNE103UA1E</v>
          </cell>
          <cell r="G60188">
            <v>303262.02</v>
          </cell>
        </row>
        <row r="60189">
          <cell r="F60189" t="str">
            <v>TBUT4203SNE103UA1F</v>
          </cell>
          <cell r="G60189">
            <v>306037.1</v>
          </cell>
        </row>
        <row r="60190">
          <cell r="F60190" t="str">
            <v>TBUT4203SNE103UA1J</v>
          </cell>
          <cell r="G60190">
            <v>267575.53</v>
          </cell>
        </row>
        <row r="60191">
          <cell r="F60191" t="str">
            <v>TBUT4203SNE103UA1N</v>
          </cell>
          <cell r="G60191">
            <v>264800.45</v>
          </cell>
        </row>
        <row r="60192">
          <cell r="F60192" t="str">
            <v>TBUT4203SNE103UA2E</v>
          </cell>
          <cell r="G60192">
            <v>303262.02</v>
          </cell>
        </row>
        <row r="60193">
          <cell r="F60193" t="str">
            <v>TBUT4203SNE103UA2F</v>
          </cell>
          <cell r="G60193">
            <v>306037.1</v>
          </cell>
        </row>
        <row r="60194">
          <cell r="F60194" t="str">
            <v>TBUT4203SNE103UA2J</v>
          </cell>
          <cell r="G60194">
            <v>267575.53</v>
          </cell>
        </row>
        <row r="60195">
          <cell r="F60195" t="str">
            <v>TBUT4203SNE103UA2N</v>
          </cell>
          <cell r="G60195">
            <v>264800.45</v>
          </cell>
        </row>
        <row r="60196">
          <cell r="F60196" t="str">
            <v>TBUT4203SNE103XA1E</v>
          </cell>
          <cell r="G60196">
            <v>305793.65</v>
          </cell>
        </row>
        <row r="60197">
          <cell r="F60197" t="str">
            <v>TBUT4203SNE103XA1F</v>
          </cell>
          <cell r="G60197">
            <v>308568.73</v>
          </cell>
        </row>
        <row r="60198">
          <cell r="F60198" t="str">
            <v>TBUT4203SNE103XA1J</v>
          </cell>
          <cell r="G60198">
            <v>270107.19</v>
          </cell>
        </row>
        <row r="60199">
          <cell r="F60199" t="str">
            <v>TBUT4203SNE103XA1N</v>
          </cell>
          <cell r="G60199">
            <v>267332.12</v>
          </cell>
        </row>
        <row r="60200">
          <cell r="F60200" t="str">
            <v>TBUT4203SNE103XA2E</v>
          </cell>
          <cell r="G60200">
            <v>305793.65</v>
          </cell>
        </row>
        <row r="60201">
          <cell r="F60201" t="str">
            <v>TBUT4203SNE103XA2F</v>
          </cell>
          <cell r="G60201">
            <v>308568.73</v>
          </cell>
        </row>
        <row r="60202">
          <cell r="F60202" t="str">
            <v>TBUT4203SNE103XA2J</v>
          </cell>
          <cell r="G60202">
            <v>270107.19</v>
          </cell>
        </row>
        <row r="60203">
          <cell r="F60203" t="str">
            <v>TBUT4203SNE103XA2N</v>
          </cell>
          <cell r="G60203">
            <v>267332.12</v>
          </cell>
        </row>
        <row r="60204">
          <cell r="F60204" t="str">
            <v>TBUT4203SNE111UA1A</v>
          </cell>
          <cell r="G60204">
            <v>239484</v>
          </cell>
        </row>
        <row r="60205">
          <cell r="F60205" t="str">
            <v>TBUT4203SNE111UA1B</v>
          </cell>
          <cell r="G60205">
            <v>242259.08</v>
          </cell>
        </row>
        <row r="60206">
          <cell r="F60206" t="str">
            <v>TBUT4203SNE111UA1J</v>
          </cell>
          <cell r="G60206">
            <v>222005.89</v>
          </cell>
        </row>
        <row r="60207">
          <cell r="F60207" t="str">
            <v>TBUT4203SNE111UA1N</v>
          </cell>
          <cell r="G60207">
            <v>219230.82</v>
          </cell>
        </row>
        <row r="60208">
          <cell r="F60208" t="str">
            <v>TBUT4203SNE111UA2A</v>
          </cell>
          <cell r="G60208">
            <v>239484</v>
          </cell>
        </row>
        <row r="60209">
          <cell r="F60209" t="str">
            <v>TBUT4203SNE111UA2B</v>
          </cell>
          <cell r="G60209">
            <v>242259.08</v>
          </cell>
        </row>
        <row r="60210">
          <cell r="F60210" t="str">
            <v>TBUT4203SNE111UA2J</v>
          </cell>
          <cell r="G60210">
            <v>222005.89</v>
          </cell>
        </row>
        <row r="60211">
          <cell r="F60211" t="str">
            <v>TBUT4203SNE111UA2N</v>
          </cell>
          <cell r="G60211">
            <v>219230.82</v>
          </cell>
        </row>
        <row r="60212">
          <cell r="F60212" t="str">
            <v>TBUT4203SNE111XA1A</v>
          </cell>
          <cell r="G60212">
            <v>242015.65</v>
          </cell>
        </row>
        <row r="60213">
          <cell r="F60213" t="str">
            <v>TBUT4203SNE111XA1B</v>
          </cell>
          <cell r="G60213">
            <v>244790.72</v>
          </cell>
        </row>
        <row r="60214">
          <cell r="F60214" t="str">
            <v>TBUT4203SNE111XA1J</v>
          </cell>
          <cell r="G60214">
            <v>224537.55</v>
          </cell>
        </row>
        <row r="60215">
          <cell r="F60215" t="str">
            <v>TBUT4203SNE111XA1N</v>
          </cell>
          <cell r="G60215">
            <v>221762.48</v>
          </cell>
        </row>
        <row r="60216">
          <cell r="F60216" t="str">
            <v>TBUT4203SNE111XA2A</v>
          </cell>
          <cell r="G60216">
            <v>242015.65</v>
          </cell>
        </row>
        <row r="60217">
          <cell r="F60217" t="str">
            <v>TBUT4203SNE111XA2B</v>
          </cell>
          <cell r="G60217">
            <v>244790.72</v>
          </cell>
        </row>
        <row r="60218">
          <cell r="F60218" t="str">
            <v>TBUT4203SNE111XA2J</v>
          </cell>
          <cell r="G60218">
            <v>224537.55</v>
          </cell>
        </row>
        <row r="60219">
          <cell r="F60219" t="str">
            <v>TBUT4203SNE111XA2N</v>
          </cell>
          <cell r="G60219">
            <v>221762.48</v>
          </cell>
        </row>
        <row r="60220">
          <cell r="F60220" t="str">
            <v>TBUT4203SNE113UA1E</v>
          </cell>
          <cell r="G60220">
            <v>307302.93</v>
          </cell>
        </row>
        <row r="60221">
          <cell r="F60221" t="str">
            <v>TBUT4203SNE113UA1F</v>
          </cell>
          <cell r="G60221">
            <v>310078</v>
          </cell>
        </row>
        <row r="60222">
          <cell r="F60222" t="str">
            <v>TBUT4203SNE113UA1J</v>
          </cell>
          <cell r="G60222">
            <v>271616.43</v>
          </cell>
        </row>
        <row r="60223">
          <cell r="F60223" t="str">
            <v>TBUT4203SNE113UA1N</v>
          </cell>
          <cell r="G60223">
            <v>268841.36</v>
          </cell>
        </row>
        <row r="60224">
          <cell r="F60224" t="str">
            <v>TBUT4203SNE113UA2E</v>
          </cell>
          <cell r="G60224">
            <v>307302.93</v>
          </cell>
        </row>
        <row r="60225">
          <cell r="F60225" t="str">
            <v>TBUT4203SNE113UA2F</v>
          </cell>
          <cell r="G60225">
            <v>310078</v>
          </cell>
        </row>
        <row r="60226">
          <cell r="F60226" t="str">
            <v>TBUT4203SNE113UA2J</v>
          </cell>
          <cell r="G60226">
            <v>271616.43</v>
          </cell>
        </row>
        <row r="60227">
          <cell r="F60227" t="str">
            <v>TBUT4203SNE113UA2N</v>
          </cell>
          <cell r="G60227">
            <v>268841.36</v>
          </cell>
        </row>
        <row r="60228">
          <cell r="F60228" t="str">
            <v>TBUT4203SNE113XA1E</v>
          </cell>
          <cell r="G60228">
            <v>309834.56</v>
          </cell>
        </row>
        <row r="60229">
          <cell r="F60229" t="str">
            <v>TBUT4203SNE113XA1F</v>
          </cell>
          <cell r="G60229">
            <v>312609.63</v>
          </cell>
        </row>
        <row r="60230">
          <cell r="F60230" t="str">
            <v>TBUT4203SNE113XA1J</v>
          </cell>
          <cell r="G60230">
            <v>274148.08</v>
          </cell>
        </row>
        <row r="60231">
          <cell r="F60231" t="str">
            <v>TBUT4203SNE113XA1N</v>
          </cell>
          <cell r="G60231">
            <v>271373.01</v>
          </cell>
        </row>
        <row r="60232">
          <cell r="F60232" t="str">
            <v>TBUT4203SNE113XA2E</v>
          </cell>
          <cell r="G60232">
            <v>309834.56</v>
          </cell>
        </row>
        <row r="60233">
          <cell r="F60233" t="str">
            <v>TBUT4203SNE113XA2F</v>
          </cell>
          <cell r="G60233">
            <v>312609.63</v>
          </cell>
        </row>
        <row r="60234">
          <cell r="F60234" t="str">
            <v>TBUT4203SNE113XA2J</v>
          </cell>
          <cell r="G60234">
            <v>274148.08</v>
          </cell>
        </row>
        <row r="60235">
          <cell r="F60235" t="str">
            <v>TBUT4203SNE113XA2N</v>
          </cell>
          <cell r="G60235">
            <v>271373.01</v>
          </cell>
        </row>
        <row r="60236">
          <cell r="F60236" t="str">
            <v>TBUT4203SNF101UA1A</v>
          </cell>
          <cell r="G60236">
            <v>235443.1</v>
          </cell>
        </row>
        <row r="60237">
          <cell r="F60237" t="str">
            <v>TBUT4203SNF101UA1B</v>
          </cell>
          <cell r="G60237">
            <v>238218.18</v>
          </cell>
        </row>
        <row r="60238">
          <cell r="F60238" t="str">
            <v>TBUT4203SNF101UA1J</v>
          </cell>
          <cell r="G60238">
            <v>217965.01</v>
          </cell>
        </row>
        <row r="60239">
          <cell r="F60239" t="str">
            <v>TBUT4203SNF101UA1N</v>
          </cell>
          <cell r="G60239">
            <v>215189.92</v>
          </cell>
        </row>
        <row r="60240">
          <cell r="F60240" t="str">
            <v>TBUT4203SNF101UA2A</v>
          </cell>
          <cell r="G60240">
            <v>235443.1</v>
          </cell>
        </row>
        <row r="60241">
          <cell r="F60241" t="str">
            <v>TBUT4203SNF101UA2B</v>
          </cell>
          <cell r="G60241">
            <v>238218.18</v>
          </cell>
        </row>
        <row r="60242">
          <cell r="F60242" t="str">
            <v>TBUT4203SNF101UA2J</v>
          </cell>
          <cell r="G60242">
            <v>217965.01</v>
          </cell>
        </row>
        <row r="60243">
          <cell r="F60243" t="str">
            <v>TBUT4203SNF101UA2N</v>
          </cell>
          <cell r="G60243">
            <v>215189.92</v>
          </cell>
        </row>
        <row r="60244">
          <cell r="F60244" t="str">
            <v>TBUT4203SNF101XA1A</v>
          </cell>
          <cell r="G60244">
            <v>237974.75</v>
          </cell>
        </row>
        <row r="60245">
          <cell r="F60245" t="str">
            <v>TBUT4203SNF101XA1B</v>
          </cell>
          <cell r="G60245">
            <v>240749.83</v>
          </cell>
        </row>
        <row r="60246">
          <cell r="F60246" t="str">
            <v>TBUT4203SNF101XA1J</v>
          </cell>
          <cell r="G60246">
            <v>220496.66</v>
          </cell>
        </row>
        <row r="60247">
          <cell r="F60247" t="str">
            <v>TBUT4203SNF101XA1N</v>
          </cell>
          <cell r="G60247">
            <v>217721.58</v>
          </cell>
        </row>
        <row r="60248">
          <cell r="F60248" t="str">
            <v>TBUT4203SNF101XA2A</v>
          </cell>
          <cell r="G60248">
            <v>237974.75</v>
          </cell>
        </row>
        <row r="60249">
          <cell r="F60249" t="str">
            <v>TBUT4203SNF101XA2B</v>
          </cell>
          <cell r="G60249">
            <v>240749.83</v>
          </cell>
        </row>
        <row r="60250">
          <cell r="F60250" t="str">
            <v>TBUT4203SNF101XA2J</v>
          </cell>
          <cell r="G60250">
            <v>220496.66</v>
          </cell>
        </row>
        <row r="60251">
          <cell r="F60251" t="str">
            <v>TBUT4203SNF101XA2N</v>
          </cell>
          <cell r="G60251">
            <v>217721.58</v>
          </cell>
        </row>
        <row r="60252">
          <cell r="F60252" t="str">
            <v>TBUT4203SNF103UA1E</v>
          </cell>
          <cell r="G60252">
            <v>303262.02</v>
          </cell>
        </row>
        <row r="60253">
          <cell r="F60253" t="str">
            <v>TBUT4203SNF103UA1F</v>
          </cell>
          <cell r="G60253">
            <v>306037.1</v>
          </cell>
        </row>
        <row r="60254">
          <cell r="F60254" t="str">
            <v>TBUT4203SNF103UA1J</v>
          </cell>
          <cell r="G60254">
            <v>267575.53</v>
          </cell>
        </row>
        <row r="60255">
          <cell r="F60255" t="str">
            <v>TBUT4203SNF103UA1N</v>
          </cell>
          <cell r="G60255">
            <v>264800.45</v>
          </cell>
        </row>
        <row r="60256">
          <cell r="F60256" t="str">
            <v>TBUT4203SNF103UA2E</v>
          </cell>
          <cell r="G60256">
            <v>303262.02</v>
          </cell>
        </row>
        <row r="60257">
          <cell r="F60257" t="str">
            <v>TBUT4203SNF103UA2F</v>
          </cell>
          <cell r="G60257">
            <v>306037.1</v>
          </cell>
        </row>
        <row r="60258">
          <cell r="F60258" t="str">
            <v>TBUT4203SNF103UA2J</v>
          </cell>
          <cell r="G60258">
            <v>267575.53</v>
          </cell>
        </row>
        <row r="60259">
          <cell r="F60259" t="str">
            <v>TBUT4203SNF103UA2N</v>
          </cell>
          <cell r="G60259">
            <v>264800.45</v>
          </cell>
        </row>
        <row r="60260">
          <cell r="F60260" t="str">
            <v>TBUT4203SNF103XA1E</v>
          </cell>
          <cell r="G60260">
            <v>305793.65</v>
          </cell>
        </row>
        <row r="60261">
          <cell r="F60261" t="str">
            <v>TBUT4203SNF103XA1F</v>
          </cell>
          <cell r="G60261">
            <v>308568.73</v>
          </cell>
        </row>
        <row r="60262">
          <cell r="F60262" t="str">
            <v>TBUT4203SNF103XA1J</v>
          </cell>
          <cell r="G60262">
            <v>270107.19</v>
          </cell>
        </row>
        <row r="60263">
          <cell r="F60263" t="str">
            <v>TBUT4203SNF103XA1N</v>
          </cell>
          <cell r="G60263">
            <v>267332.12</v>
          </cell>
        </row>
        <row r="60264">
          <cell r="F60264" t="str">
            <v>TBUT4203SNF103XA2E</v>
          </cell>
          <cell r="G60264">
            <v>305793.65</v>
          </cell>
        </row>
        <row r="60265">
          <cell r="F60265" t="str">
            <v>TBUT4203SNF103XA2F</v>
          </cell>
          <cell r="G60265">
            <v>308568.73</v>
          </cell>
        </row>
        <row r="60266">
          <cell r="F60266" t="str">
            <v>TBUT4203SNF103XA2J</v>
          </cell>
          <cell r="G60266">
            <v>270107.19</v>
          </cell>
        </row>
        <row r="60267">
          <cell r="F60267" t="str">
            <v>TBUT4203SNF103XA2N</v>
          </cell>
          <cell r="G60267">
            <v>267332.12</v>
          </cell>
        </row>
        <row r="60268">
          <cell r="F60268" t="str">
            <v>TBUT4203SNF111UA1A</v>
          </cell>
          <cell r="G60268">
            <v>239484</v>
          </cell>
        </row>
        <row r="60269">
          <cell r="F60269" t="str">
            <v>TBUT4203SNF111UA1B</v>
          </cell>
          <cell r="G60269">
            <v>242259.08</v>
          </cell>
        </row>
        <row r="60270">
          <cell r="F60270" t="str">
            <v>TBUT4203SNF111UA1J</v>
          </cell>
          <cell r="G60270">
            <v>222005.89</v>
          </cell>
        </row>
        <row r="60271">
          <cell r="F60271" t="str">
            <v>TBUT4203SNF111UA1N</v>
          </cell>
          <cell r="G60271">
            <v>219230.82</v>
          </cell>
        </row>
        <row r="60272">
          <cell r="F60272" t="str">
            <v>TBUT4203SNF111UA2A</v>
          </cell>
          <cell r="G60272">
            <v>239484</v>
          </cell>
        </row>
        <row r="60273">
          <cell r="F60273" t="str">
            <v>TBUT4203SNF111UA2B</v>
          </cell>
          <cell r="G60273">
            <v>242259.08</v>
          </cell>
        </row>
        <row r="60274">
          <cell r="F60274" t="str">
            <v>TBUT4203SNF111UA2J</v>
          </cell>
          <cell r="G60274">
            <v>222005.89</v>
          </cell>
        </row>
        <row r="60275">
          <cell r="F60275" t="str">
            <v>TBUT4203SNF111UA2N</v>
          </cell>
          <cell r="G60275">
            <v>219230.82</v>
          </cell>
        </row>
        <row r="60276">
          <cell r="F60276" t="str">
            <v>TBUT4203SNF111XA1A</v>
          </cell>
          <cell r="G60276">
            <v>242015.65</v>
          </cell>
        </row>
        <row r="60277">
          <cell r="F60277" t="str">
            <v>TBUT4203SNF111XA1B</v>
          </cell>
          <cell r="G60277">
            <v>244790.72</v>
          </cell>
        </row>
        <row r="60278">
          <cell r="F60278" t="str">
            <v>TBUT4203SNF111XA1J</v>
          </cell>
          <cell r="G60278">
            <v>224537.55</v>
          </cell>
        </row>
        <row r="60279">
          <cell r="F60279" t="str">
            <v>TBUT4203SNF111XA1N</v>
          </cell>
          <cell r="G60279">
            <v>221762.48</v>
          </cell>
        </row>
        <row r="60280">
          <cell r="F60280" t="str">
            <v>TBUT4203SNF111XA2A</v>
          </cell>
          <cell r="G60280">
            <v>242015.65</v>
          </cell>
        </row>
        <row r="60281">
          <cell r="F60281" t="str">
            <v>TBUT4203SNF111XA2B</v>
          </cell>
          <cell r="G60281">
            <v>244790.72</v>
          </cell>
        </row>
        <row r="60282">
          <cell r="F60282" t="str">
            <v>TBUT4203SNF111XA2J</v>
          </cell>
          <cell r="G60282">
            <v>224537.55</v>
          </cell>
        </row>
        <row r="60283">
          <cell r="F60283" t="str">
            <v>TBUT4203SNF111XA2N</v>
          </cell>
          <cell r="G60283">
            <v>221762.48</v>
          </cell>
        </row>
        <row r="60284">
          <cell r="F60284" t="str">
            <v>TBUT4203SNF113UA1E</v>
          </cell>
          <cell r="G60284">
            <v>307302.93</v>
          </cell>
        </row>
        <row r="60285">
          <cell r="F60285" t="str">
            <v>TBUT4203SNF113UA1F</v>
          </cell>
          <cell r="G60285">
            <v>310078</v>
          </cell>
        </row>
        <row r="60286">
          <cell r="F60286" t="str">
            <v>TBUT4203SNF113UA1J</v>
          </cell>
          <cell r="G60286">
            <v>271616.43</v>
          </cell>
        </row>
        <row r="60287">
          <cell r="F60287" t="str">
            <v>TBUT4203SNF113UA1N</v>
          </cell>
          <cell r="G60287">
            <v>268841.36</v>
          </cell>
        </row>
        <row r="60288">
          <cell r="F60288" t="str">
            <v>TBUT4203SNF113UA2E</v>
          </cell>
          <cell r="G60288">
            <v>307302.93</v>
          </cell>
        </row>
        <row r="60289">
          <cell r="F60289" t="str">
            <v>TBUT4203SNF113UA2F</v>
          </cell>
          <cell r="G60289">
            <v>310078</v>
          </cell>
        </row>
        <row r="60290">
          <cell r="F60290" t="str">
            <v>TBUT4203SNF113UA2J</v>
          </cell>
          <cell r="G60290">
            <v>271616.43</v>
          </cell>
        </row>
        <row r="60291">
          <cell r="F60291" t="str">
            <v>TBUT4203SNF113UA2N</v>
          </cell>
          <cell r="G60291">
            <v>268841.36</v>
          </cell>
        </row>
        <row r="60292">
          <cell r="F60292" t="str">
            <v>TBUT4203SNF113XA1E</v>
          </cell>
          <cell r="G60292">
            <v>309834.56</v>
          </cell>
        </row>
        <row r="60293">
          <cell r="F60293" t="str">
            <v>TBUT4203SNF113XA1F</v>
          </cell>
          <cell r="G60293">
            <v>312609.63</v>
          </cell>
        </row>
        <row r="60294">
          <cell r="F60294" t="str">
            <v>TBUT4203SNF113XA1J</v>
          </cell>
          <cell r="G60294">
            <v>274148.08</v>
          </cell>
        </row>
        <row r="60295">
          <cell r="F60295" t="str">
            <v>TBUT4203SNF113XA1N</v>
          </cell>
          <cell r="G60295">
            <v>271373.01</v>
          </cell>
        </row>
        <row r="60296">
          <cell r="F60296" t="str">
            <v>TBUT4203SNF113XA2E</v>
          </cell>
          <cell r="G60296">
            <v>309834.56</v>
          </cell>
        </row>
        <row r="60297">
          <cell r="F60297" t="str">
            <v>TBUT4203SNF113XA2F</v>
          </cell>
          <cell r="G60297">
            <v>312609.63</v>
          </cell>
        </row>
        <row r="60298">
          <cell r="F60298" t="str">
            <v>TBUT4203SNF113XA2J</v>
          </cell>
          <cell r="G60298">
            <v>274148.08</v>
          </cell>
        </row>
        <row r="60299">
          <cell r="F60299" t="str">
            <v>TBUT4203SNF113XA2N</v>
          </cell>
          <cell r="G60299">
            <v>271373.01</v>
          </cell>
        </row>
        <row r="60300">
          <cell r="F60300" t="str">
            <v>TBUT4203SNG101UA1A</v>
          </cell>
          <cell r="G60300">
            <v>256718.68</v>
          </cell>
        </row>
        <row r="60301">
          <cell r="F60301" t="str">
            <v>TBUT4203SNG101UA1B</v>
          </cell>
          <cell r="G60301">
            <v>259493.75</v>
          </cell>
        </row>
        <row r="60302">
          <cell r="F60302" t="str">
            <v>TBUT4203SNG101UA1J</v>
          </cell>
          <cell r="G60302">
            <v>239240.58</v>
          </cell>
        </row>
        <row r="60303">
          <cell r="F60303" t="str">
            <v>TBUT4203SNG101UA1N</v>
          </cell>
          <cell r="G60303">
            <v>236465.51</v>
          </cell>
        </row>
        <row r="60304">
          <cell r="F60304" t="str">
            <v>TBUT4203SNG101UA2A</v>
          </cell>
          <cell r="G60304">
            <v>256718.68</v>
          </cell>
        </row>
        <row r="60305">
          <cell r="F60305" t="str">
            <v>TBUT4203SNG101UA2B</v>
          </cell>
          <cell r="G60305">
            <v>259493.75</v>
          </cell>
        </row>
        <row r="60306">
          <cell r="F60306" t="str">
            <v>TBUT4203SNG101UA2J</v>
          </cell>
          <cell r="G60306">
            <v>239240.58</v>
          </cell>
        </row>
        <row r="60307">
          <cell r="F60307" t="str">
            <v>TBUT4203SNG101UA2N</v>
          </cell>
          <cell r="G60307">
            <v>236465.51</v>
          </cell>
        </row>
        <row r="60308">
          <cell r="F60308" t="str">
            <v>TBUT4203SNG101XA1A</v>
          </cell>
          <cell r="G60308">
            <v>259250.31</v>
          </cell>
        </row>
        <row r="60309">
          <cell r="F60309" t="str">
            <v>TBUT4203SNG101XA1B</v>
          </cell>
          <cell r="G60309">
            <v>262025.38</v>
          </cell>
        </row>
        <row r="60310">
          <cell r="F60310" t="str">
            <v>TBUT4203SNG101XA1J</v>
          </cell>
          <cell r="G60310">
            <v>241772.23</v>
          </cell>
        </row>
        <row r="60311">
          <cell r="F60311" t="str">
            <v>TBUT4203SNG101XA1N</v>
          </cell>
          <cell r="G60311">
            <v>238997.15</v>
          </cell>
        </row>
        <row r="60312">
          <cell r="F60312" t="str">
            <v>TBUT4203SNG101XA2A</v>
          </cell>
          <cell r="G60312">
            <v>259250.31</v>
          </cell>
        </row>
        <row r="60313">
          <cell r="F60313" t="str">
            <v>TBUT4203SNG101XA2B</v>
          </cell>
          <cell r="G60313">
            <v>262025.38</v>
          </cell>
        </row>
        <row r="60314">
          <cell r="F60314" t="str">
            <v>TBUT4203SNG101XA2J</v>
          </cell>
          <cell r="G60314">
            <v>241772.23</v>
          </cell>
        </row>
        <row r="60315">
          <cell r="F60315" t="str">
            <v>TBUT4203SNG101XA2N</v>
          </cell>
          <cell r="G60315">
            <v>238997.15</v>
          </cell>
        </row>
        <row r="60316">
          <cell r="F60316" t="str">
            <v>TBUT4203SNG103UA1E</v>
          </cell>
          <cell r="G60316">
            <v>324537.59</v>
          </cell>
        </row>
        <row r="60317">
          <cell r="F60317" t="str">
            <v>TBUT4203SNG103UA1F</v>
          </cell>
          <cell r="G60317">
            <v>327312.67</v>
          </cell>
        </row>
        <row r="60318">
          <cell r="F60318" t="str">
            <v>TBUT4203SNG103UA1J</v>
          </cell>
          <cell r="G60318">
            <v>288851.11</v>
          </cell>
        </row>
        <row r="60319">
          <cell r="F60319" t="str">
            <v>TBUT4203SNG103UA1N</v>
          </cell>
          <cell r="G60319">
            <v>286076.03</v>
          </cell>
        </row>
        <row r="60320">
          <cell r="F60320" t="str">
            <v>TBUT4203SNG103UA2E</v>
          </cell>
          <cell r="G60320">
            <v>324537.59</v>
          </cell>
        </row>
        <row r="60321">
          <cell r="F60321" t="str">
            <v>TBUT4203SNG103UA2F</v>
          </cell>
          <cell r="G60321">
            <v>327312.67</v>
          </cell>
        </row>
        <row r="60322">
          <cell r="F60322" t="str">
            <v>TBUT4203SNG103UA2J</v>
          </cell>
          <cell r="G60322">
            <v>288851.11</v>
          </cell>
        </row>
        <row r="60323">
          <cell r="F60323" t="str">
            <v>TBUT4203SNG103UA2N</v>
          </cell>
          <cell r="G60323">
            <v>286076.03</v>
          </cell>
        </row>
        <row r="60324">
          <cell r="F60324" t="str">
            <v>TBUT4203SNG103XA1E</v>
          </cell>
          <cell r="G60324">
            <v>327069.25</v>
          </cell>
        </row>
        <row r="60325">
          <cell r="F60325" t="str">
            <v>TBUT4203SNG103XA1F</v>
          </cell>
          <cell r="G60325">
            <v>329844.32</v>
          </cell>
        </row>
        <row r="60326">
          <cell r="F60326" t="str">
            <v>TBUT4203SNG103XA1J</v>
          </cell>
          <cell r="G60326">
            <v>291382.77</v>
          </cell>
        </row>
        <row r="60327">
          <cell r="F60327" t="str">
            <v>TBUT4203SNG103XA1N</v>
          </cell>
          <cell r="G60327">
            <v>288607.69</v>
          </cell>
        </row>
        <row r="60328">
          <cell r="F60328" t="str">
            <v>TBUT4203SNG103XA2E</v>
          </cell>
          <cell r="G60328">
            <v>327069.25</v>
          </cell>
        </row>
        <row r="60329">
          <cell r="F60329" t="str">
            <v>TBUT4203SNG103XA2F</v>
          </cell>
          <cell r="G60329">
            <v>329844.32</v>
          </cell>
        </row>
        <row r="60330">
          <cell r="F60330" t="str">
            <v>TBUT4203SNG103XA2J</v>
          </cell>
          <cell r="G60330">
            <v>291382.77</v>
          </cell>
        </row>
        <row r="60331">
          <cell r="F60331" t="str">
            <v>TBUT4203SNG103XA2N</v>
          </cell>
          <cell r="G60331">
            <v>288607.69</v>
          </cell>
        </row>
        <row r="60332">
          <cell r="F60332" t="str">
            <v>TBUT4203SNG111UA1A</v>
          </cell>
          <cell r="G60332">
            <v>260759.57</v>
          </cell>
        </row>
        <row r="60333">
          <cell r="F60333" t="str">
            <v>TBUT4203SNG111UA1B</v>
          </cell>
          <cell r="G60333">
            <v>263534.64</v>
          </cell>
        </row>
        <row r="60334">
          <cell r="F60334" t="str">
            <v>TBUT4203SNG111UA1J</v>
          </cell>
          <cell r="G60334">
            <v>243281.48</v>
          </cell>
        </row>
        <row r="60335">
          <cell r="F60335" t="str">
            <v>TBUT4203SNG111UA1N</v>
          </cell>
          <cell r="G60335">
            <v>240506.4</v>
          </cell>
        </row>
        <row r="60336">
          <cell r="F60336" t="str">
            <v>TBUT4203SNG111UA2A</v>
          </cell>
          <cell r="G60336">
            <v>260759.57</v>
          </cell>
        </row>
        <row r="60337">
          <cell r="F60337" t="str">
            <v>TBUT4203SNG111UA2B</v>
          </cell>
          <cell r="G60337">
            <v>263534.64</v>
          </cell>
        </row>
        <row r="60338">
          <cell r="F60338" t="str">
            <v>TBUT4203SNG111UA2J</v>
          </cell>
          <cell r="G60338">
            <v>243281.48</v>
          </cell>
        </row>
        <row r="60339">
          <cell r="F60339" t="str">
            <v>TBUT4203SNG111UA2N</v>
          </cell>
          <cell r="G60339">
            <v>240506.4</v>
          </cell>
        </row>
        <row r="60340">
          <cell r="F60340" t="str">
            <v>TBUT4203SNG111XA1A</v>
          </cell>
          <cell r="G60340">
            <v>263291.2</v>
          </cell>
        </row>
        <row r="60341">
          <cell r="F60341" t="str">
            <v>TBUT4203SNG111XA1B</v>
          </cell>
          <cell r="G60341">
            <v>266066.28</v>
          </cell>
        </row>
        <row r="60342">
          <cell r="F60342" t="str">
            <v>TBUT4203SNG111XA1J</v>
          </cell>
          <cell r="G60342">
            <v>245813.13</v>
          </cell>
        </row>
        <row r="60343">
          <cell r="F60343" t="str">
            <v>TBUT4203SNG111XA1N</v>
          </cell>
          <cell r="G60343">
            <v>243038.05</v>
          </cell>
        </row>
        <row r="60344">
          <cell r="F60344" t="str">
            <v>TBUT4203SNG111XA2A</v>
          </cell>
          <cell r="G60344">
            <v>263291.2</v>
          </cell>
        </row>
        <row r="60345">
          <cell r="F60345" t="str">
            <v>TBUT4203SNG111XA2B</v>
          </cell>
          <cell r="G60345">
            <v>266066.28</v>
          </cell>
        </row>
        <row r="60346">
          <cell r="F60346" t="str">
            <v>TBUT4203SNG111XA2J</v>
          </cell>
          <cell r="G60346">
            <v>245813.13</v>
          </cell>
        </row>
        <row r="60347">
          <cell r="F60347" t="str">
            <v>TBUT4203SNG111XA2N</v>
          </cell>
          <cell r="G60347">
            <v>243038.05</v>
          </cell>
        </row>
        <row r="60348">
          <cell r="F60348" t="str">
            <v>TBUT4203SNG113UA1E</v>
          </cell>
          <cell r="G60348">
            <v>328578.48</v>
          </cell>
        </row>
        <row r="60349">
          <cell r="F60349" t="str">
            <v>TBUT4203SNG113UA1F</v>
          </cell>
          <cell r="G60349">
            <v>331353.56</v>
          </cell>
        </row>
        <row r="60350">
          <cell r="F60350" t="str">
            <v>TBUT4203SNG113UA1J</v>
          </cell>
          <cell r="G60350">
            <v>292892</v>
          </cell>
        </row>
        <row r="60351">
          <cell r="F60351" t="str">
            <v>TBUT4203SNG113UA1N</v>
          </cell>
          <cell r="G60351">
            <v>290116.93</v>
          </cell>
        </row>
        <row r="60352">
          <cell r="F60352" t="str">
            <v>TBUT4203SNG113UA2E</v>
          </cell>
          <cell r="G60352">
            <v>328578.48</v>
          </cell>
        </row>
        <row r="60353">
          <cell r="F60353" t="str">
            <v>TBUT4203SNG113UA2F</v>
          </cell>
          <cell r="G60353">
            <v>331353.56</v>
          </cell>
        </row>
        <row r="60354">
          <cell r="F60354" t="str">
            <v>TBUT4203SNG113UA2J</v>
          </cell>
          <cell r="G60354">
            <v>292892</v>
          </cell>
        </row>
        <row r="60355">
          <cell r="F60355" t="str">
            <v>TBUT4203SNG113UA2N</v>
          </cell>
          <cell r="G60355">
            <v>290116.93</v>
          </cell>
        </row>
        <row r="60356">
          <cell r="F60356" t="str">
            <v>TBUT4203SNG113XA1E</v>
          </cell>
          <cell r="G60356">
            <v>331110.13</v>
          </cell>
        </row>
        <row r="60357">
          <cell r="F60357" t="str">
            <v>TBUT4203SNG113XA1F</v>
          </cell>
          <cell r="G60357">
            <v>333885.21</v>
          </cell>
        </row>
        <row r="60358">
          <cell r="F60358" t="str">
            <v>TBUT4203SNG113XA1J</v>
          </cell>
          <cell r="G60358">
            <v>295423.65</v>
          </cell>
        </row>
        <row r="60359">
          <cell r="F60359" t="str">
            <v>TBUT4203SNG113XA1N</v>
          </cell>
          <cell r="G60359">
            <v>292648.58</v>
          </cell>
        </row>
        <row r="60360">
          <cell r="F60360" t="str">
            <v>TBUT4203SNG113XA2E</v>
          </cell>
          <cell r="G60360">
            <v>331110.13</v>
          </cell>
        </row>
        <row r="60361">
          <cell r="F60361" t="str">
            <v>TBUT4203SNG113XA2F</v>
          </cell>
          <cell r="G60361">
            <v>333885.21</v>
          </cell>
        </row>
        <row r="60362">
          <cell r="F60362" t="str">
            <v>TBUT4203SNG113XA2J</v>
          </cell>
          <cell r="G60362">
            <v>295423.65</v>
          </cell>
        </row>
        <row r="60363">
          <cell r="F60363" t="str">
            <v>TBUT4203SNG113XA2N</v>
          </cell>
          <cell r="G60363">
            <v>292648.58</v>
          </cell>
        </row>
        <row r="60364">
          <cell r="F60364" t="str">
            <v>TBUT4203SNH101UA1A</v>
          </cell>
          <cell r="G60364">
            <v>256718.68</v>
          </cell>
        </row>
        <row r="60365">
          <cell r="F60365" t="str">
            <v>TBUT4203SNH101UA1B</v>
          </cell>
          <cell r="G60365">
            <v>259493.75</v>
          </cell>
        </row>
        <row r="60366">
          <cell r="F60366" t="str">
            <v>TBUT4203SNH101UA1J</v>
          </cell>
          <cell r="G60366">
            <v>239240.58</v>
          </cell>
        </row>
        <row r="60367">
          <cell r="F60367" t="str">
            <v>TBUT4203SNH101UA1N</v>
          </cell>
          <cell r="G60367">
            <v>236465.51</v>
          </cell>
        </row>
        <row r="60368">
          <cell r="F60368" t="str">
            <v>TBUT4203SNH101UA2A</v>
          </cell>
          <cell r="G60368">
            <v>256718.68</v>
          </cell>
        </row>
        <row r="60369">
          <cell r="F60369" t="str">
            <v>TBUT4203SNH101UA2B</v>
          </cell>
          <cell r="G60369">
            <v>259493.75</v>
          </cell>
        </row>
        <row r="60370">
          <cell r="F60370" t="str">
            <v>TBUT4203SNH101UA2J</v>
          </cell>
          <cell r="G60370">
            <v>239240.58</v>
          </cell>
        </row>
        <row r="60371">
          <cell r="F60371" t="str">
            <v>TBUT4203SNH101UA2N</v>
          </cell>
          <cell r="G60371">
            <v>236465.51</v>
          </cell>
        </row>
        <row r="60372">
          <cell r="F60372" t="str">
            <v>TBUT4203SNH101XA1A</v>
          </cell>
          <cell r="G60372">
            <v>259250.31</v>
          </cell>
        </row>
        <row r="60373">
          <cell r="F60373" t="str">
            <v>TBUT4203SNH101XA1B</v>
          </cell>
          <cell r="G60373">
            <v>262025.38</v>
          </cell>
        </row>
        <row r="60374">
          <cell r="F60374" t="str">
            <v>TBUT4203SNH101XA1J</v>
          </cell>
          <cell r="G60374">
            <v>241772.23</v>
          </cell>
        </row>
        <row r="60375">
          <cell r="F60375" t="str">
            <v>TBUT4203SNH101XA1N</v>
          </cell>
          <cell r="G60375">
            <v>238997.15</v>
          </cell>
        </row>
        <row r="60376">
          <cell r="F60376" t="str">
            <v>TBUT4203SNH101XA2A</v>
          </cell>
          <cell r="G60376">
            <v>259250.31</v>
          </cell>
        </row>
        <row r="60377">
          <cell r="F60377" t="str">
            <v>TBUT4203SNH101XA2B</v>
          </cell>
          <cell r="G60377">
            <v>262025.38</v>
          </cell>
        </row>
        <row r="60378">
          <cell r="F60378" t="str">
            <v>TBUT4203SNH101XA2J</v>
          </cell>
          <cell r="G60378">
            <v>241772.23</v>
          </cell>
        </row>
        <row r="60379">
          <cell r="F60379" t="str">
            <v>TBUT4203SNH101XA2N</v>
          </cell>
          <cell r="G60379">
            <v>238997.15</v>
          </cell>
        </row>
        <row r="60380">
          <cell r="F60380" t="str">
            <v>TBUT4203SNH103UA1E</v>
          </cell>
          <cell r="G60380">
            <v>324537.59</v>
          </cell>
        </row>
        <row r="60381">
          <cell r="F60381" t="str">
            <v>TBUT4203SNH103UA1F</v>
          </cell>
          <cell r="G60381">
            <v>327312.67</v>
          </cell>
        </row>
        <row r="60382">
          <cell r="F60382" t="str">
            <v>TBUT4203SNH103UA1J</v>
          </cell>
          <cell r="G60382">
            <v>288851.11</v>
          </cell>
        </row>
        <row r="60383">
          <cell r="F60383" t="str">
            <v>TBUT4203SNH103UA1N</v>
          </cell>
          <cell r="G60383">
            <v>286076.03</v>
          </cell>
        </row>
        <row r="60384">
          <cell r="F60384" t="str">
            <v>TBUT4203SNH103UA2E</v>
          </cell>
          <cell r="G60384">
            <v>324537.59</v>
          </cell>
        </row>
        <row r="60385">
          <cell r="F60385" t="str">
            <v>TBUT4203SNH103UA2F</v>
          </cell>
          <cell r="G60385">
            <v>327312.67</v>
          </cell>
        </row>
        <row r="60386">
          <cell r="F60386" t="str">
            <v>TBUT4203SNH103UA2J</v>
          </cell>
          <cell r="G60386">
            <v>288851.11</v>
          </cell>
        </row>
        <row r="60387">
          <cell r="F60387" t="str">
            <v>TBUT4203SNH103UA2N</v>
          </cell>
          <cell r="G60387">
            <v>286076.03</v>
          </cell>
        </row>
        <row r="60388">
          <cell r="F60388" t="str">
            <v>TBUT4203SNH103XA1E</v>
          </cell>
          <cell r="G60388">
            <v>327069.25</v>
          </cell>
        </row>
        <row r="60389">
          <cell r="F60389" t="str">
            <v>TBUT4203SNH103XA1F</v>
          </cell>
          <cell r="G60389">
            <v>329844.32</v>
          </cell>
        </row>
        <row r="60390">
          <cell r="F60390" t="str">
            <v>TBUT4203SNH103XA1J</v>
          </cell>
          <cell r="G60390">
            <v>291382.77</v>
          </cell>
        </row>
        <row r="60391">
          <cell r="F60391" t="str">
            <v>TBUT4203SNH103XA1N</v>
          </cell>
          <cell r="G60391">
            <v>288607.69</v>
          </cell>
        </row>
        <row r="60392">
          <cell r="F60392" t="str">
            <v>TBUT4203SNH103XA2E</v>
          </cell>
          <cell r="G60392">
            <v>327069.25</v>
          </cell>
        </row>
        <row r="60393">
          <cell r="F60393" t="str">
            <v>TBUT4203SNH103XA2F</v>
          </cell>
          <cell r="G60393">
            <v>329844.32</v>
          </cell>
        </row>
        <row r="60394">
          <cell r="F60394" t="str">
            <v>TBUT4203SNH103XA2J</v>
          </cell>
          <cell r="G60394">
            <v>291382.77</v>
          </cell>
        </row>
        <row r="60395">
          <cell r="F60395" t="str">
            <v>TBUT4203SNH103XA2N</v>
          </cell>
          <cell r="G60395">
            <v>288607.69</v>
          </cell>
        </row>
        <row r="60396">
          <cell r="F60396" t="str">
            <v>TBUT4203SNH111UA1A</v>
          </cell>
          <cell r="G60396">
            <v>260759.57</v>
          </cell>
        </row>
        <row r="60397">
          <cell r="F60397" t="str">
            <v>TBUT4203SNH111UA1B</v>
          </cell>
          <cell r="G60397">
            <v>263534.64</v>
          </cell>
        </row>
        <row r="60398">
          <cell r="F60398" t="str">
            <v>TBUT4203SNH111UA1J</v>
          </cell>
          <cell r="G60398">
            <v>243281.48</v>
          </cell>
        </row>
        <row r="60399">
          <cell r="F60399" t="str">
            <v>TBUT4203SNH111UA1N</v>
          </cell>
          <cell r="G60399">
            <v>240506.4</v>
          </cell>
        </row>
        <row r="60400">
          <cell r="F60400" t="str">
            <v>TBUT4203SNH111UA2A</v>
          </cell>
          <cell r="G60400">
            <v>260759.57</v>
          </cell>
        </row>
        <row r="60401">
          <cell r="F60401" t="str">
            <v>TBUT4203SNH111UA2B</v>
          </cell>
          <cell r="G60401">
            <v>263534.64</v>
          </cell>
        </row>
        <row r="60402">
          <cell r="F60402" t="str">
            <v>TBUT4203SNH111UA2J</v>
          </cell>
          <cell r="G60402">
            <v>243281.48</v>
          </cell>
        </row>
        <row r="60403">
          <cell r="F60403" t="str">
            <v>TBUT4203SNH111UA2N</v>
          </cell>
          <cell r="G60403">
            <v>240506.4</v>
          </cell>
        </row>
        <row r="60404">
          <cell r="F60404" t="str">
            <v>TBUT4203SNH111XA1A</v>
          </cell>
          <cell r="G60404">
            <v>263291.2</v>
          </cell>
        </row>
        <row r="60405">
          <cell r="F60405" t="str">
            <v>TBUT4203SNH111XA1B</v>
          </cell>
          <cell r="G60405">
            <v>266066.28</v>
          </cell>
        </row>
        <row r="60406">
          <cell r="F60406" t="str">
            <v>TBUT4203SNH111XA1J</v>
          </cell>
          <cell r="G60406">
            <v>245813.13</v>
          </cell>
        </row>
        <row r="60407">
          <cell r="F60407" t="str">
            <v>TBUT4203SNH111XA1N</v>
          </cell>
          <cell r="G60407">
            <v>243038.05</v>
          </cell>
        </row>
        <row r="60408">
          <cell r="F60408" t="str">
            <v>TBUT4203SNH111XA2A</v>
          </cell>
          <cell r="G60408">
            <v>263291.2</v>
          </cell>
        </row>
        <row r="60409">
          <cell r="F60409" t="str">
            <v>TBUT4203SNH111XA2B</v>
          </cell>
          <cell r="G60409">
            <v>266066.28</v>
          </cell>
        </row>
        <row r="60410">
          <cell r="F60410" t="str">
            <v>TBUT4203SNH111XA2J</v>
          </cell>
          <cell r="G60410">
            <v>245813.13</v>
          </cell>
        </row>
        <row r="60411">
          <cell r="F60411" t="str">
            <v>TBUT4203SNH111XA2N</v>
          </cell>
          <cell r="G60411">
            <v>243038.05</v>
          </cell>
        </row>
        <row r="60412">
          <cell r="F60412" t="str">
            <v>TBUT4203SNH113UA1E</v>
          </cell>
          <cell r="G60412">
            <v>328578.48</v>
          </cell>
        </row>
        <row r="60413">
          <cell r="F60413" t="str">
            <v>TBUT4203SNH113UA1F</v>
          </cell>
          <cell r="G60413">
            <v>331353.56</v>
          </cell>
        </row>
        <row r="60414">
          <cell r="F60414" t="str">
            <v>TBUT4203SNH113UA1J</v>
          </cell>
          <cell r="G60414">
            <v>292892</v>
          </cell>
        </row>
        <row r="60415">
          <cell r="F60415" t="str">
            <v>TBUT4203SNH113UA1N</v>
          </cell>
          <cell r="G60415">
            <v>290116.93</v>
          </cell>
        </row>
        <row r="60416">
          <cell r="F60416" t="str">
            <v>TBUT4203SNH113UA2E</v>
          </cell>
          <cell r="G60416">
            <v>328578.48</v>
          </cell>
        </row>
        <row r="60417">
          <cell r="F60417" t="str">
            <v>TBUT4203SNH113UA2F</v>
          </cell>
          <cell r="G60417">
            <v>331353.56</v>
          </cell>
        </row>
        <row r="60418">
          <cell r="F60418" t="str">
            <v>TBUT4203SNH113UA2J</v>
          </cell>
          <cell r="G60418">
            <v>292892</v>
          </cell>
        </row>
        <row r="60419">
          <cell r="F60419" t="str">
            <v>TBUT4203SNH113UA2N</v>
          </cell>
          <cell r="G60419">
            <v>290116.93</v>
          </cell>
        </row>
        <row r="60420">
          <cell r="F60420" t="str">
            <v>TBUT4203SNH113XA1E</v>
          </cell>
          <cell r="G60420">
            <v>331110.13</v>
          </cell>
        </row>
        <row r="60421">
          <cell r="F60421" t="str">
            <v>TBUT4203SNH113XA1F</v>
          </cell>
          <cell r="G60421">
            <v>333885.21</v>
          </cell>
        </row>
        <row r="60422">
          <cell r="F60422" t="str">
            <v>TBUT4203SNH113XA1J</v>
          </cell>
          <cell r="G60422">
            <v>295423.65</v>
          </cell>
        </row>
        <row r="60423">
          <cell r="F60423" t="str">
            <v>TBUT4203SNH113XA1N</v>
          </cell>
          <cell r="G60423">
            <v>292648.58</v>
          </cell>
        </row>
        <row r="60424">
          <cell r="F60424" t="str">
            <v>TBUT4203SNH113XA2E</v>
          </cell>
          <cell r="G60424">
            <v>331110.13</v>
          </cell>
        </row>
        <row r="60425">
          <cell r="F60425" t="str">
            <v>TBUT4203SNH113XA2F</v>
          </cell>
          <cell r="G60425">
            <v>333885.21</v>
          </cell>
        </row>
        <row r="60426">
          <cell r="F60426" t="str">
            <v>TBUT4203SNH113XA2J</v>
          </cell>
          <cell r="G60426">
            <v>295423.65</v>
          </cell>
        </row>
        <row r="60427">
          <cell r="F60427" t="str">
            <v>TBUT4203SNH113XA2N</v>
          </cell>
          <cell r="G60427">
            <v>292648.58</v>
          </cell>
        </row>
        <row r="60428">
          <cell r="F60428" t="str">
            <v>TBUT4203SNJ101UA1A</v>
          </cell>
          <cell r="G60428">
            <v>235443.1</v>
          </cell>
        </row>
        <row r="60429">
          <cell r="F60429" t="str">
            <v>TBUT4203SNJ101UA1B</v>
          </cell>
          <cell r="G60429">
            <v>238218.18</v>
          </cell>
        </row>
        <row r="60430">
          <cell r="F60430" t="str">
            <v>TBUT4203SNJ101UA1J</v>
          </cell>
          <cell r="G60430">
            <v>217965.01</v>
          </cell>
        </row>
        <row r="60431">
          <cell r="F60431" t="str">
            <v>TBUT4203SNJ101UA1N</v>
          </cell>
          <cell r="G60431">
            <v>215189.92</v>
          </cell>
        </row>
        <row r="60432">
          <cell r="F60432" t="str">
            <v>TBUT4203SNJ101UA2A</v>
          </cell>
          <cell r="G60432">
            <v>235443.1</v>
          </cell>
        </row>
        <row r="60433">
          <cell r="F60433" t="str">
            <v>TBUT4203SNJ101UA2B</v>
          </cell>
          <cell r="G60433">
            <v>238218.18</v>
          </cell>
        </row>
        <row r="60434">
          <cell r="F60434" t="str">
            <v>TBUT4203SNJ101UA2J</v>
          </cell>
          <cell r="G60434">
            <v>217965.01</v>
          </cell>
        </row>
        <row r="60435">
          <cell r="F60435" t="str">
            <v>TBUT4203SNJ101UA2N</v>
          </cell>
          <cell r="G60435">
            <v>215189.92</v>
          </cell>
        </row>
        <row r="60436">
          <cell r="F60436" t="str">
            <v>TBUT4203SNJ101XA1A</v>
          </cell>
          <cell r="G60436">
            <v>237974.75</v>
          </cell>
        </row>
        <row r="60437">
          <cell r="F60437" t="str">
            <v>TBUT4203SNJ101XA1B</v>
          </cell>
          <cell r="G60437">
            <v>240749.83</v>
          </cell>
        </row>
        <row r="60438">
          <cell r="F60438" t="str">
            <v>TBUT4203SNJ101XA1J</v>
          </cell>
          <cell r="G60438">
            <v>220496.66</v>
          </cell>
        </row>
        <row r="60439">
          <cell r="F60439" t="str">
            <v>TBUT4203SNJ101XA1N</v>
          </cell>
          <cell r="G60439">
            <v>217721.58</v>
          </cell>
        </row>
        <row r="60440">
          <cell r="F60440" t="str">
            <v>TBUT4203SNJ101XA2A</v>
          </cell>
          <cell r="G60440">
            <v>237974.75</v>
          </cell>
        </row>
        <row r="60441">
          <cell r="F60441" t="str">
            <v>TBUT4203SNJ101XA2B</v>
          </cell>
          <cell r="G60441">
            <v>240749.83</v>
          </cell>
        </row>
        <row r="60442">
          <cell r="F60442" t="str">
            <v>TBUT4203SNJ101XA2J</v>
          </cell>
          <cell r="G60442">
            <v>220496.66</v>
          </cell>
        </row>
        <row r="60443">
          <cell r="F60443" t="str">
            <v>TBUT4203SNJ101XA2N</v>
          </cell>
          <cell r="G60443">
            <v>217721.58</v>
          </cell>
        </row>
        <row r="60444">
          <cell r="F60444" t="str">
            <v>TBUT4203SNJ103UA1E</v>
          </cell>
          <cell r="G60444">
            <v>303262.02</v>
          </cell>
        </row>
        <row r="60445">
          <cell r="F60445" t="str">
            <v>TBUT4203SNJ103UA1F</v>
          </cell>
          <cell r="G60445">
            <v>306037.1</v>
          </cell>
        </row>
        <row r="60446">
          <cell r="F60446" t="str">
            <v>TBUT4203SNJ103UA1J</v>
          </cell>
          <cell r="G60446">
            <v>267575.53</v>
          </cell>
        </row>
        <row r="60447">
          <cell r="F60447" t="str">
            <v>TBUT4203SNJ103UA1N</v>
          </cell>
          <cell r="G60447">
            <v>264800.45</v>
          </cell>
        </row>
        <row r="60448">
          <cell r="F60448" t="str">
            <v>TBUT4203SNJ103UA2E</v>
          </cell>
          <cell r="G60448">
            <v>303262.02</v>
          </cell>
        </row>
        <row r="60449">
          <cell r="F60449" t="str">
            <v>TBUT4203SNJ103UA2F</v>
          </cell>
          <cell r="G60449">
            <v>306037.1</v>
          </cell>
        </row>
        <row r="60450">
          <cell r="F60450" t="str">
            <v>TBUT4203SNJ103UA2J</v>
          </cell>
          <cell r="G60450">
            <v>267575.53</v>
          </cell>
        </row>
        <row r="60451">
          <cell r="F60451" t="str">
            <v>TBUT4203SNJ103UA2N</v>
          </cell>
          <cell r="G60451">
            <v>264800.45</v>
          </cell>
        </row>
        <row r="60452">
          <cell r="F60452" t="str">
            <v>TBUT4203SNJ103XA1E</v>
          </cell>
          <cell r="G60452">
            <v>305793.65</v>
          </cell>
        </row>
        <row r="60453">
          <cell r="F60453" t="str">
            <v>TBUT4203SNJ103XA1F</v>
          </cell>
          <cell r="G60453">
            <v>308568.73</v>
          </cell>
        </row>
        <row r="60454">
          <cell r="F60454" t="str">
            <v>TBUT4203SNJ103XA1J</v>
          </cell>
          <cell r="G60454">
            <v>270107.19</v>
          </cell>
        </row>
        <row r="60455">
          <cell r="F60455" t="str">
            <v>TBUT4203SNJ103XA1N</v>
          </cell>
          <cell r="G60455">
            <v>267332.12</v>
          </cell>
        </row>
        <row r="60456">
          <cell r="F60456" t="str">
            <v>TBUT4203SNJ103XA2E</v>
          </cell>
          <cell r="G60456">
            <v>305793.65</v>
          </cell>
        </row>
        <row r="60457">
          <cell r="F60457" t="str">
            <v>TBUT4203SNJ103XA2F</v>
          </cell>
          <cell r="G60457">
            <v>308568.73</v>
          </cell>
        </row>
        <row r="60458">
          <cell r="F60458" t="str">
            <v>TBUT4203SNJ103XA2J</v>
          </cell>
          <cell r="G60458">
            <v>270107.19</v>
          </cell>
        </row>
        <row r="60459">
          <cell r="F60459" t="str">
            <v>TBUT4203SNJ103XA2N</v>
          </cell>
          <cell r="G60459">
            <v>267332.12</v>
          </cell>
        </row>
        <row r="60460">
          <cell r="F60460" t="str">
            <v>TBUT4203SNJ111UA1A</v>
          </cell>
          <cell r="G60460">
            <v>239484</v>
          </cell>
        </row>
        <row r="60461">
          <cell r="F60461" t="str">
            <v>TBUT4203SNJ111UA1B</v>
          </cell>
          <cell r="G60461">
            <v>242259.08</v>
          </cell>
        </row>
        <row r="60462">
          <cell r="F60462" t="str">
            <v>TBUT4203SNJ111UA1J</v>
          </cell>
          <cell r="G60462">
            <v>222005.89</v>
          </cell>
        </row>
        <row r="60463">
          <cell r="F60463" t="str">
            <v>TBUT4203SNJ111UA1N</v>
          </cell>
          <cell r="G60463">
            <v>219230.82</v>
          </cell>
        </row>
        <row r="60464">
          <cell r="F60464" t="str">
            <v>TBUT4203SNJ111UA2A</v>
          </cell>
          <cell r="G60464">
            <v>239484</v>
          </cell>
        </row>
        <row r="60465">
          <cell r="F60465" t="str">
            <v>TBUT4203SNJ111UA2B</v>
          </cell>
          <cell r="G60465">
            <v>242259.08</v>
          </cell>
        </row>
        <row r="60466">
          <cell r="F60466" t="str">
            <v>TBUT4203SNJ111UA2J</v>
          </cell>
          <cell r="G60466">
            <v>222005.89</v>
          </cell>
        </row>
        <row r="60467">
          <cell r="F60467" t="str">
            <v>TBUT4203SNJ111UA2N</v>
          </cell>
          <cell r="G60467">
            <v>219230.82</v>
          </cell>
        </row>
        <row r="60468">
          <cell r="F60468" t="str">
            <v>TBUT4203SNJ111XA1A</v>
          </cell>
          <cell r="G60468">
            <v>242015.65</v>
          </cell>
        </row>
        <row r="60469">
          <cell r="F60469" t="str">
            <v>TBUT4203SNJ111XA1B</v>
          </cell>
          <cell r="G60469">
            <v>244790.72</v>
          </cell>
        </row>
        <row r="60470">
          <cell r="F60470" t="str">
            <v>TBUT4203SNJ111XA1J</v>
          </cell>
          <cell r="G60470">
            <v>224537.55</v>
          </cell>
        </row>
        <row r="60471">
          <cell r="F60471" t="str">
            <v>TBUT4203SNJ111XA1N</v>
          </cell>
          <cell r="G60471">
            <v>221762.48</v>
          </cell>
        </row>
        <row r="60472">
          <cell r="F60472" t="str">
            <v>TBUT4203SNJ111XA2A</v>
          </cell>
          <cell r="G60472">
            <v>242015.65</v>
          </cell>
        </row>
        <row r="60473">
          <cell r="F60473" t="str">
            <v>TBUT4203SNJ111XA2B</v>
          </cell>
          <cell r="G60473">
            <v>244790.72</v>
          </cell>
        </row>
        <row r="60474">
          <cell r="F60474" t="str">
            <v>TBUT4203SNJ111XA2J</v>
          </cell>
          <cell r="G60474">
            <v>224537.55</v>
          </cell>
        </row>
        <row r="60475">
          <cell r="F60475" t="str">
            <v>TBUT4203SNJ111XA2N</v>
          </cell>
          <cell r="G60475">
            <v>221762.48</v>
          </cell>
        </row>
        <row r="60476">
          <cell r="F60476" t="str">
            <v>TBUT4203SNJ113UA1E</v>
          </cell>
          <cell r="G60476">
            <v>307302.93</v>
          </cell>
        </row>
        <row r="60477">
          <cell r="F60477" t="str">
            <v>TBUT4203SNJ113UA1F</v>
          </cell>
          <cell r="G60477">
            <v>310078</v>
          </cell>
        </row>
        <row r="60478">
          <cell r="F60478" t="str">
            <v>TBUT4203SNJ113UA1J</v>
          </cell>
          <cell r="G60478">
            <v>271616.43</v>
          </cell>
        </row>
        <row r="60479">
          <cell r="F60479" t="str">
            <v>TBUT4203SNJ113UA1N</v>
          </cell>
          <cell r="G60479">
            <v>268841.36</v>
          </cell>
        </row>
        <row r="60480">
          <cell r="F60480" t="str">
            <v>TBUT4203SNJ113UA2E</v>
          </cell>
          <cell r="G60480">
            <v>307302.93</v>
          </cell>
        </row>
        <row r="60481">
          <cell r="F60481" t="str">
            <v>TBUT4203SNJ113UA2F</v>
          </cell>
          <cell r="G60481">
            <v>310078</v>
          </cell>
        </row>
        <row r="60482">
          <cell r="F60482" t="str">
            <v>TBUT4203SNJ113UA2J</v>
          </cell>
          <cell r="G60482">
            <v>271616.43</v>
          </cell>
        </row>
        <row r="60483">
          <cell r="F60483" t="str">
            <v>TBUT4203SNJ113UA2N</v>
          </cell>
          <cell r="G60483">
            <v>268841.36</v>
          </cell>
        </row>
        <row r="60484">
          <cell r="F60484" t="str">
            <v>TBUT4203SNJ113XA1E</v>
          </cell>
          <cell r="G60484">
            <v>309834.56</v>
          </cell>
        </row>
        <row r="60485">
          <cell r="F60485" t="str">
            <v>TBUT4203SNJ113XA1F</v>
          </cell>
          <cell r="G60485">
            <v>312609.63</v>
          </cell>
        </row>
        <row r="60486">
          <cell r="F60486" t="str">
            <v>TBUT4203SNJ113XA1J</v>
          </cell>
          <cell r="G60486">
            <v>274148.08</v>
          </cell>
        </row>
        <row r="60487">
          <cell r="F60487" t="str">
            <v>TBUT4203SNJ113XA1N</v>
          </cell>
          <cell r="G60487">
            <v>271373.01</v>
          </cell>
        </row>
        <row r="60488">
          <cell r="F60488" t="str">
            <v>TBUT4203SNJ113XA2E</v>
          </cell>
          <cell r="G60488">
            <v>309834.56</v>
          </cell>
        </row>
        <row r="60489">
          <cell r="F60489" t="str">
            <v>TBUT4203SNJ113XA2F</v>
          </cell>
          <cell r="G60489">
            <v>312609.63</v>
          </cell>
        </row>
        <row r="60490">
          <cell r="F60490" t="str">
            <v>TBUT4203SNJ113XA2J</v>
          </cell>
          <cell r="G60490">
            <v>274148.08</v>
          </cell>
        </row>
        <row r="60491">
          <cell r="F60491" t="str">
            <v>TBUT4203SNJ113XA2N</v>
          </cell>
          <cell r="G60491">
            <v>271373.01</v>
          </cell>
        </row>
        <row r="60492">
          <cell r="F60492" t="str">
            <v>TBUT4203SNK101UA1A</v>
          </cell>
          <cell r="G60492">
            <v>235443.1</v>
          </cell>
        </row>
        <row r="60493">
          <cell r="F60493" t="str">
            <v>TBUT4203SNK101UA1B</v>
          </cell>
          <cell r="G60493">
            <v>238218.18</v>
          </cell>
        </row>
        <row r="60494">
          <cell r="F60494" t="str">
            <v>TBUT4203SNK101UA1J</v>
          </cell>
          <cell r="G60494">
            <v>217965.01</v>
          </cell>
        </row>
        <row r="60495">
          <cell r="F60495" t="str">
            <v>TBUT4203SNK101UA1N</v>
          </cell>
          <cell r="G60495">
            <v>215189.92</v>
          </cell>
        </row>
        <row r="60496">
          <cell r="F60496" t="str">
            <v>TBUT4203SNK101UA2A</v>
          </cell>
          <cell r="G60496">
            <v>235443.1</v>
          </cell>
        </row>
        <row r="60497">
          <cell r="F60497" t="str">
            <v>TBUT4203SNK101UA2B</v>
          </cell>
          <cell r="G60497">
            <v>238218.18</v>
          </cell>
        </row>
        <row r="60498">
          <cell r="F60498" t="str">
            <v>TBUT4203SNK101UA2J</v>
          </cell>
          <cell r="G60498">
            <v>217965.01</v>
          </cell>
        </row>
        <row r="60499">
          <cell r="F60499" t="str">
            <v>TBUT4203SNK101UA2N</v>
          </cell>
          <cell r="G60499">
            <v>215189.92</v>
          </cell>
        </row>
        <row r="60500">
          <cell r="F60500" t="str">
            <v>TBUT4203SNK101XA1A</v>
          </cell>
          <cell r="G60500">
            <v>237974.75</v>
          </cell>
        </row>
        <row r="60501">
          <cell r="F60501" t="str">
            <v>TBUT4203SNK101XA1B</v>
          </cell>
          <cell r="G60501">
            <v>240749.83</v>
          </cell>
        </row>
        <row r="60502">
          <cell r="F60502" t="str">
            <v>TBUT4203SNK101XA1J</v>
          </cell>
          <cell r="G60502">
            <v>220496.66</v>
          </cell>
        </row>
        <row r="60503">
          <cell r="F60503" t="str">
            <v>TBUT4203SNK101XA1N</v>
          </cell>
          <cell r="G60503">
            <v>217721.58</v>
          </cell>
        </row>
        <row r="60504">
          <cell r="F60504" t="str">
            <v>TBUT4203SNK101XA2A</v>
          </cell>
          <cell r="G60504">
            <v>237974.75</v>
          </cell>
        </row>
        <row r="60505">
          <cell r="F60505" t="str">
            <v>TBUT4203SNK101XA2B</v>
          </cell>
          <cell r="G60505">
            <v>240749.83</v>
          </cell>
        </row>
        <row r="60506">
          <cell r="F60506" t="str">
            <v>TBUT4203SNK101XA2J</v>
          </cell>
          <cell r="G60506">
            <v>220496.66</v>
          </cell>
        </row>
        <row r="60507">
          <cell r="F60507" t="str">
            <v>TBUT4203SNK101XA2N</v>
          </cell>
          <cell r="G60507">
            <v>217721.58</v>
          </cell>
        </row>
        <row r="60508">
          <cell r="F60508" t="str">
            <v>TBUT4203SNK103UA1E</v>
          </cell>
          <cell r="G60508">
            <v>303262.02</v>
          </cell>
        </row>
        <row r="60509">
          <cell r="F60509" t="str">
            <v>TBUT4203SNK103UA1F</v>
          </cell>
          <cell r="G60509">
            <v>306037.1</v>
          </cell>
        </row>
        <row r="60510">
          <cell r="F60510" t="str">
            <v>TBUT4203SNK103UA1J</v>
          </cell>
          <cell r="G60510">
            <v>267575.53</v>
          </cell>
        </row>
        <row r="60511">
          <cell r="F60511" t="str">
            <v>TBUT4203SNK103UA1N</v>
          </cell>
          <cell r="G60511">
            <v>264800.45</v>
          </cell>
        </row>
        <row r="60512">
          <cell r="F60512" t="str">
            <v>TBUT4203SNK103UA2E</v>
          </cell>
          <cell r="G60512">
            <v>303262.02</v>
          </cell>
        </row>
        <row r="60513">
          <cell r="F60513" t="str">
            <v>TBUT4203SNK103UA2F</v>
          </cell>
          <cell r="G60513">
            <v>306037.1</v>
          </cell>
        </row>
        <row r="60514">
          <cell r="F60514" t="str">
            <v>TBUT4203SNK103UA2J</v>
          </cell>
          <cell r="G60514">
            <v>267575.53</v>
          </cell>
        </row>
        <row r="60515">
          <cell r="F60515" t="str">
            <v>TBUT4203SNK103UA2N</v>
          </cell>
          <cell r="G60515">
            <v>264800.45</v>
          </cell>
        </row>
        <row r="60516">
          <cell r="F60516" t="str">
            <v>TBUT4203SNK103XA1E</v>
          </cell>
          <cell r="G60516">
            <v>305793.65</v>
          </cell>
        </row>
        <row r="60517">
          <cell r="F60517" t="str">
            <v>TBUT4203SNK103XA1F</v>
          </cell>
          <cell r="G60517">
            <v>308568.73</v>
          </cell>
        </row>
        <row r="60518">
          <cell r="F60518" t="str">
            <v>TBUT4203SNK103XA1J</v>
          </cell>
          <cell r="G60518">
            <v>270107.19</v>
          </cell>
        </row>
        <row r="60519">
          <cell r="F60519" t="str">
            <v>TBUT4203SNK103XA1N</v>
          </cell>
          <cell r="G60519">
            <v>267332.12</v>
          </cell>
        </row>
        <row r="60520">
          <cell r="F60520" t="str">
            <v>TBUT4203SNK103XA2E</v>
          </cell>
          <cell r="G60520">
            <v>305793.65</v>
          </cell>
        </row>
        <row r="60521">
          <cell r="F60521" t="str">
            <v>TBUT4203SNK103XA2F</v>
          </cell>
          <cell r="G60521">
            <v>308568.73</v>
          </cell>
        </row>
        <row r="60522">
          <cell r="F60522" t="str">
            <v>TBUT4203SNK103XA2J</v>
          </cell>
          <cell r="G60522">
            <v>270107.19</v>
          </cell>
        </row>
        <row r="60523">
          <cell r="F60523" t="str">
            <v>TBUT4203SNK103XA2N</v>
          </cell>
          <cell r="G60523">
            <v>267332.12</v>
          </cell>
        </row>
        <row r="60524">
          <cell r="F60524" t="str">
            <v>TBUT4203SNK111UA1A</v>
          </cell>
          <cell r="G60524">
            <v>239484</v>
          </cell>
        </row>
        <row r="60525">
          <cell r="F60525" t="str">
            <v>TBUT4203SNK111UA1B</v>
          </cell>
          <cell r="G60525">
            <v>242259.08</v>
          </cell>
        </row>
        <row r="60526">
          <cell r="F60526" t="str">
            <v>TBUT4203SNK111UA1J</v>
          </cell>
          <cell r="G60526">
            <v>222005.89</v>
          </cell>
        </row>
        <row r="60527">
          <cell r="F60527" t="str">
            <v>TBUT4203SNK111UA1N</v>
          </cell>
          <cell r="G60527">
            <v>219230.82</v>
          </cell>
        </row>
        <row r="60528">
          <cell r="F60528" t="str">
            <v>TBUT4203SNK111UA2A</v>
          </cell>
          <cell r="G60528">
            <v>239484</v>
          </cell>
        </row>
        <row r="60529">
          <cell r="F60529" t="str">
            <v>TBUT4203SNK111UA2B</v>
          </cell>
          <cell r="G60529">
            <v>242259.08</v>
          </cell>
        </row>
        <row r="60530">
          <cell r="F60530" t="str">
            <v>TBUT4203SNK111UA2J</v>
          </cell>
          <cell r="G60530">
            <v>222005.89</v>
          </cell>
        </row>
        <row r="60531">
          <cell r="F60531" t="str">
            <v>TBUT4203SNK111UA2N</v>
          </cell>
          <cell r="G60531">
            <v>219230.82</v>
          </cell>
        </row>
        <row r="60532">
          <cell r="F60532" t="str">
            <v>TBUT4203SNK111XA1A</v>
          </cell>
          <cell r="G60532">
            <v>242015.65</v>
          </cell>
        </row>
        <row r="60533">
          <cell r="F60533" t="str">
            <v>TBUT4203SNK111XA1B</v>
          </cell>
          <cell r="G60533">
            <v>244790.72</v>
          </cell>
        </row>
        <row r="60534">
          <cell r="F60534" t="str">
            <v>TBUT4203SNK111XA1J</v>
          </cell>
          <cell r="G60534">
            <v>224537.55</v>
          </cell>
        </row>
        <row r="60535">
          <cell r="F60535" t="str">
            <v>TBUT4203SNK111XA1N</v>
          </cell>
          <cell r="G60535">
            <v>221762.48</v>
          </cell>
        </row>
        <row r="60536">
          <cell r="F60536" t="str">
            <v>TBUT4203SNK111XA2A</v>
          </cell>
          <cell r="G60536">
            <v>242015.65</v>
          </cell>
        </row>
        <row r="60537">
          <cell r="F60537" t="str">
            <v>TBUT4203SNK111XA2B</v>
          </cell>
          <cell r="G60537">
            <v>244790.72</v>
          </cell>
        </row>
        <row r="60538">
          <cell r="F60538" t="str">
            <v>TBUT4203SNK111XA2J</v>
          </cell>
          <cell r="G60538">
            <v>224537.55</v>
          </cell>
        </row>
        <row r="60539">
          <cell r="F60539" t="str">
            <v>TBUT4203SNK111XA2N</v>
          </cell>
          <cell r="G60539">
            <v>221762.48</v>
          </cell>
        </row>
        <row r="60540">
          <cell r="F60540" t="str">
            <v>TBUT4203SNK113UA1E</v>
          </cell>
          <cell r="G60540">
            <v>307302.93</v>
          </cell>
        </row>
        <row r="60541">
          <cell r="F60541" t="str">
            <v>TBUT4203SNK113UA1F</v>
          </cell>
          <cell r="G60541">
            <v>310078</v>
          </cell>
        </row>
        <row r="60542">
          <cell r="F60542" t="str">
            <v>TBUT4203SNK113UA1J</v>
          </cell>
          <cell r="G60542">
            <v>271616.43</v>
          </cell>
        </row>
        <row r="60543">
          <cell r="F60543" t="str">
            <v>TBUT4203SNK113UA1N</v>
          </cell>
          <cell r="G60543">
            <v>268841.36</v>
          </cell>
        </row>
        <row r="60544">
          <cell r="F60544" t="str">
            <v>TBUT4203SNK113UA2E</v>
          </cell>
          <cell r="G60544">
            <v>307302.93</v>
          </cell>
        </row>
        <row r="60545">
          <cell r="F60545" t="str">
            <v>TBUT4203SNK113UA2F</v>
          </cell>
          <cell r="G60545">
            <v>310078</v>
          </cell>
        </row>
        <row r="60546">
          <cell r="F60546" t="str">
            <v>TBUT4203SNK113UA2J</v>
          </cell>
          <cell r="G60546">
            <v>271616.43</v>
          </cell>
        </row>
        <row r="60547">
          <cell r="F60547" t="str">
            <v>TBUT4203SNK113UA2N</v>
          </cell>
          <cell r="G60547">
            <v>268841.36</v>
          </cell>
        </row>
        <row r="60548">
          <cell r="F60548" t="str">
            <v>TBUT4203SNK113XA1E</v>
          </cell>
          <cell r="G60548">
            <v>309834.56</v>
          </cell>
        </row>
        <row r="60549">
          <cell r="F60549" t="str">
            <v>TBUT4203SNK113XA1F</v>
          </cell>
          <cell r="G60549">
            <v>312609.63</v>
          </cell>
        </row>
        <row r="60550">
          <cell r="F60550" t="str">
            <v>TBUT4203SNK113XA1J</v>
          </cell>
          <cell r="G60550">
            <v>274148.08</v>
          </cell>
        </row>
        <row r="60551">
          <cell r="F60551" t="str">
            <v>TBUT4203SNK113XA1N</v>
          </cell>
          <cell r="G60551">
            <v>271373.01</v>
          </cell>
        </row>
        <row r="60552">
          <cell r="F60552" t="str">
            <v>TBUT4203SNK113XA2E</v>
          </cell>
          <cell r="G60552">
            <v>309834.56</v>
          </cell>
        </row>
        <row r="60553">
          <cell r="F60553" t="str">
            <v>TBUT4203SNK113XA2F</v>
          </cell>
          <cell r="G60553">
            <v>312609.63</v>
          </cell>
        </row>
        <row r="60554">
          <cell r="F60554" t="str">
            <v>TBUT4203SNK113XA2J</v>
          </cell>
          <cell r="G60554">
            <v>274148.08</v>
          </cell>
        </row>
        <row r="60555">
          <cell r="F60555" t="str">
            <v>TBUT4203SNK113XA2N</v>
          </cell>
          <cell r="G60555">
            <v>271373.01</v>
          </cell>
        </row>
        <row r="60556">
          <cell r="F60556" t="str">
            <v>TBUT4203SNL101UA1A</v>
          </cell>
          <cell r="G60556">
            <v>235443.1</v>
          </cell>
        </row>
        <row r="60557">
          <cell r="F60557" t="str">
            <v>TBUT4203SNL101UA1B</v>
          </cell>
          <cell r="G60557">
            <v>238218.18</v>
          </cell>
        </row>
        <row r="60558">
          <cell r="F60558" t="str">
            <v>TBUT4203SNL101UA1J</v>
          </cell>
          <cell r="G60558">
            <v>217965.01</v>
          </cell>
        </row>
        <row r="60559">
          <cell r="F60559" t="str">
            <v>TBUT4203SNL101UA1N</v>
          </cell>
          <cell r="G60559">
            <v>215189.92</v>
          </cell>
        </row>
        <row r="60560">
          <cell r="F60560" t="str">
            <v>TBUT4203SNL101UA2A</v>
          </cell>
          <cell r="G60560">
            <v>235443.1</v>
          </cell>
        </row>
        <row r="60561">
          <cell r="F60561" t="str">
            <v>TBUT4203SNL101UA2B</v>
          </cell>
          <cell r="G60561">
            <v>238218.18</v>
          </cell>
        </row>
        <row r="60562">
          <cell r="F60562" t="str">
            <v>TBUT4203SNL101UA2J</v>
          </cell>
          <cell r="G60562">
            <v>217965.01</v>
          </cell>
        </row>
        <row r="60563">
          <cell r="F60563" t="str">
            <v>TBUT4203SNL101UA2N</v>
          </cell>
          <cell r="G60563">
            <v>215189.92</v>
          </cell>
        </row>
        <row r="60564">
          <cell r="F60564" t="str">
            <v>TBUT4203SNL101XA1A</v>
          </cell>
          <cell r="G60564">
            <v>237974.75</v>
          </cell>
        </row>
        <row r="60565">
          <cell r="F60565" t="str">
            <v>TBUT4203SNL101XA1B</v>
          </cell>
          <cell r="G60565">
            <v>240749.83</v>
          </cell>
        </row>
        <row r="60566">
          <cell r="F60566" t="str">
            <v>TBUT4203SNL101XA1J</v>
          </cell>
          <cell r="G60566">
            <v>220496.66</v>
          </cell>
        </row>
        <row r="60567">
          <cell r="F60567" t="str">
            <v>TBUT4203SNL101XA1N</v>
          </cell>
          <cell r="G60567">
            <v>217721.58</v>
          </cell>
        </row>
        <row r="60568">
          <cell r="F60568" t="str">
            <v>TBUT4203SNL101XA2A</v>
          </cell>
          <cell r="G60568">
            <v>237974.75</v>
          </cell>
        </row>
        <row r="60569">
          <cell r="F60569" t="str">
            <v>TBUT4203SNL101XA2B</v>
          </cell>
          <cell r="G60569">
            <v>240749.83</v>
          </cell>
        </row>
        <row r="60570">
          <cell r="F60570" t="str">
            <v>TBUT4203SNL101XA2J</v>
          </cell>
          <cell r="G60570">
            <v>220496.66</v>
          </cell>
        </row>
        <row r="60571">
          <cell r="F60571" t="str">
            <v>TBUT4203SNL101XA2N</v>
          </cell>
          <cell r="G60571">
            <v>217721.58</v>
          </cell>
        </row>
        <row r="60572">
          <cell r="F60572" t="str">
            <v>TBUT4203SNL103UA1E</v>
          </cell>
          <cell r="G60572">
            <v>303262.02</v>
          </cell>
        </row>
        <row r="60573">
          <cell r="F60573" t="str">
            <v>TBUT4203SNL103UA1F</v>
          </cell>
          <cell r="G60573">
            <v>306037.1</v>
          </cell>
        </row>
        <row r="60574">
          <cell r="F60574" t="str">
            <v>TBUT4203SNL103UA1J</v>
          </cell>
          <cell r="G60574">
            <v>267575.53</v>
          </cell>
        </row>
        <row r="60575">
          <cell r="F60575" t="str">
            <v>TBUT4203SNL103UA1N</v>
          </cell>
          <cell r="G60575">
            <v>264800.45</v>
          </cell>
        </row>
        <row r="60576">
          <cell r="F60576" t="str">
            <v>TBUT4203SNL103UA2E</v>
          </cell>
          <cell r="G60576">
            <v>303262.02</v>
          </cell>
        </row>
        <row r="60577">
          <cell r="F60577" t="str">
            <v>TBUT4203SNL103UA2F</v>
          </cell>
          <cell r="G60577">
            <v>306037.1</v>
          </cell>
        </row>
        <row r="60578">
          <cell r="F60578" t="str">
            <v>TBUT4203SNL103UA2J</v>
          </cell>
          <cell r="G60578">
            <v>267575.53</v>
          </cell>
        </row>
        <row r="60579">
          <cell r="F60579" t="str">
            <v>TBUT4203SNL103UA2N</v>
          </cell>
          <cell r="G60579">
            <v>264800.45</v>
          </cell>
        </row>
        <row r="60580">
          <cell r="F60580" t="str">
            <v>TBUT4203SNL103XA1E</v>
          </cell>
          <cell r="G60580">
            <v>305793.65</v>
          </cell>
        </row>
        <row r="60581">
          <cell r="F60581" t="str">
            <v>TBUT4203SNL103XA1F</v>
          </cell>
          <cell r="G60581">
            <v>308568.73</v>
          </cell>
        </row>
        <row r="60582">
          <cell r="F60582" t="str">
            <v>TBUT4203SNL103XA1J</v>
          </cell>
          <cell r="G60582">
            <v>270107.19</v>
          </cell>
        </row>
        <row r="60583">
          <cell r="F60583" t="str">
            <v>TBUT4203SNL103XA1N</v>
          </cell>
          <cell r="G60583">
            <v>267332.12</v>
          </cell>
        </row>
        <row r="60584">
          <cell r="F60584" t="str">
            <v>TBUT4203SNL103XA2E</v>
          </cell>
          <cell r="G60584">
            <v>305793.65</v>
          </cell>
        </row>
        <row r="60585">
          <cell r="F60585" t="str">
            <v>TBUT4203SNL103XA2F</v>
          </cell>
          <cell r="G60585">
            <v>308568.73</v>
          </cell>
        </row>
        <row r="60586">
          <cell r="F60586" t="str">
            <v>TBUT4203SNL103XA2J</v>
          </cell>
          <cell r="G60586">
            <v>270107.19</v>
          </cell>
        </row>
        <row r="60587">
          <cell r="F60587" t="str">
            <v>TBUT4203SNL103XA2N</v>
          </cell>
          <cell r="G60587">
            <v>267332.12</v>
          </cell>
        </row>
        <row r="60588">
          <cell r="F60588" t="str">
            <v>TBUT4203SNL111UA1A</v>
          </cell>
          <cell r="G60588">
            <v>239484</v>
          </cell>
        </row>
        <row r="60589">
          <cell r="F60589" t="str">
            <v>TBUT4203SNL111UA1B</v>
          </cell>
          <cell r="G60589">
            <v>242259.08</v>
          </cell>
        </row>
        <row r="60590">
          <cell r="F60590" t="str">
            <v>TBUT4203SNL111UA1J</v>
          </cell>
          <cell r="G60590">
            <v>222005.89</v>
          </cell>
        </row>
        <row r="60591">
          <cell r="F60591" t="str">
            <v>TBUT4203SNL111UA1N</v>
          </cell>
          <cell r="G60591">
            <v>219230.82</v>
          </cell>
        </row>
        <row r="60592">
          <cell r="F60592" t="str">
            <v>TBUT4203SNL111UA2A</v>
          </cell>
          <cell r="G60592">
            <v>239484</v>
          </cell>
        </row>
        <row r="60593">
          <cell r="F60593" t="str">
            <v>TBUT4203SNL111UA2B</v>
          </cell>
          <cell r="G60593">
            <v>242259.08</v>
          </cell>
        </row>
        <row r="60594">
          <cell r="F60594" t="str">
            <v>TBUT4203SNL111UA2J</v>
          </cell>
          <cell r="G60594">
            <v>222005.89</v>
          </cell>
        </row>
        <row r="60595">
          <cell r="F60595" t="str">
            <v>TBUT4203SNL111UA2N</v>
          </cell>
          <cell r="G60595">
            <v>219230.82</v>
          </cell>
        </row>
        <row r="60596">
          <cell r="F60596" t="str">
            <v>TBUT4203SNL111XA1A</v>
          </cell>
          <cell r="G60596">
            <v>242015.65</v>
          </cell>
        </row>
        <row r="60597">
          <cell r="F60597" t="str">
            <v>TBUT4203SNL111XA1B</v>
          </cell>
          <cell r="G60597">
            <v>244790.72</v>
          </cell>
        </row>
        <row r="60598">
          <cell r="F60598" t="str">
            <v>TBUT4203SNL111XA1J</v>
          </cell>
          <cell r="G60598">
            <v>224537.55</v>
          </cell>
        </row>
        <row r="60599">
          <cell r="F60599" t="str">
            <v>TBUT4203SNL111XA1N</v>
          </cell>
          <cell r="G60599">
            <v>221762.48</v>
          </cell>
        </row>
        <row r="60600">
          <cell r="F60600" t="str">
            <v>TBUT4203SNL111XA2A</v>
          </cell>
          <cell r="G60600">
            <v>242015.65</v>
          </cell>
        </row>
        <row r="60601">
          <cell r="F60601" t="str">
            <v>TBUT4203SNL111XA2B</v>
          </cell>
          <cell r="G60601">
            <v>244790.72</v>
          </cell>
        </row>
        <row r="60602">
          <cell r="F60602" t="str">
            <v>TBUT4203SNL111XA2J</v>
          </cell>
          <cell r="G60602">
            <v>224537.55</v>
          </cell>
        </row>
        <row r="60603">
          <cell r="F60603" t="str">
            <v>TBUT4203SNL111XA2N</v>
          </cell>
          <cell r="G60603">
            <v>221762.48</v>
          </cell>
        </row>
        <row r="60604">
          <cell r="F60604" t="str">
            <v>TBUT4203SNL113UA1E</v>
          </cell>
          <cell r="G60604">
            <v>307302.93</v>
          </cell>
        </row>
        <row r="60605">
          <cell r="F60605" t="str">
            <v>TBUT4203SNL113UA1F</v>
          </cell>
          <cell r="G60605">
            <v>310078</v>
          </cell>
        </row>
        <row r="60606">
          <cell r="F60606" t="str">
            <v>TBUT4203SNL113UA1J</v>
          </cell>
          <cell r="G60606">
            <v>271616.43</v>
          </cell>
        </row>
        <row r="60607">
          <cell r="F60607" t="str">
            <v>TBUT4203SNL113UA1N</v>
          </cell>
          <cell r="G60607">
            <v>268841.36</v>
          </cell>
        </row>
        <row r="60608">
          <cell r="F60608" t="str">
            <v>TBUT4203SNL113UA2E</v>
          </cell>
          <cell r="G60608">
            <v>307302.93</v>
          </cell>
        </row>
        <row r="60609">
          <cell r="F60609" t="str">
            <v>TBUT4203SNL113UA2F</v>
          </cell>
          <cell r="G60609">
            <v>310078</v>
          </cell>
        </row>
        <row r="60610">
          <cell r="F60610" t="str">
            <v>TBUT4203SNL113UA2J</v>
          </cell>
          <cell r="G60610">
            <v>271616.43</v>
          </cell>
        </row>
        <row r="60611">
          <cell r="F60611" t="str">
            <v>TBUT4203SNL113UA2N</v>
          </cell>
          <cell r="G60611">
            <v>268841.36</v>
          </cell>
        </row>
        <row r="60612">
          <cell r="F60612" t="str">
            <v>TBUT4203SNL113XA1E</v>
          </cell>
          <cell r="G60612">
            <v>309834.56</v>
          </cell>
        </row>
        <row r="60613">
          <cell r="F60613" t="str">
            <v>TBUT4203SNL113XA1F</v>
          </cell>
          <cell r="G60613">
            <v>312609.63</v>
          </cell>
        </row>
        <row r="60614">
          <cell r="F60614" t="str">
            <v>TBUT4203SNL113XA1J</v>
          </cell>
          <cell r="G60614">
            <v>274148.08</v>
          </cell>
        </row>
        <row r="60615">
          <cell r="F60615" t="str">
            <v>TBUT4203SNL113XA1N</v>
          </cell>
          <cell r="G60615">
            <v>271373.01</v>
          </cell>
        </row>
        <row r="60616">
          <cell r="F60616" t="str">
            <v>TBUT4203SNL113XA2E</v>
          </cell>
          <cell r="G60616">
            <v>309834.56</v>
          </cell>
        </row>
        <row r="60617">
          <cell r="F60617" t="str">
            <v>TBUT4203SNL113XA2F</v>
          </cell>
          <cell r="G60617">
            <v>312609.63</v>
          </cell>
        </row>
        <row r="60618">
          <cell r="F60618" t="str">
            <v>TBUT4203SNL113XA2J</v>
          </cell>
          <cell r="G60618">
            <v>274148.08</v>
          </cell>
        </row>
        <row r="60619">
          <cell r="F60619" t="str">
            <v>TBUT4203SNL113XA2N</v>
          </cell>
          <cell r="G60619">
            <v>271373.01</v>
          </cell>
        </row>
        <row r="60620">
          <cell r="F60620" t="str">
            <v>TBUT4203SNM101UA1A</v>
          </cell>
          <cell r="G60620">
            <v>235443.1</v>
          </cell>
        </row>
        <row r="60621">
          <cell r="F60621" t="str">
            <v>TBUT4203SNM101UA1B</v>
          </cell>
          <cell r="G60621">
            <v>238218.18</v>
          </cell>
        </row>
        <row r="60622">
          <cell r="F60622" t="str">
            <v>TBUT4203SNM101UA1J</v>
          </cell>
          <cell r="G60622">
            <v>217965.01</v>
          </cell>
        </row>
        <row r="60623">
          <cell r="F60623" t="str">
            <v>TBUT4203SNM101UA1N</v>
          </cell>
          <cell r="G60623">
            <v>215189.92</v>
          </cell>
        </row>
        <row r="60624">
          <cell r="F60624" t="str">
            <v>TBUT4203SNM101UA2A</v>
          </cell>
          <cell r="G60624">
            <v>235443.1</v>
          </cell>
        </row>
        <row r="60625">
          <cell r="F60625" t="str">
            <v>TBUT4203SNM101UA2B</v>
          </cell>
          <cell r="G60625">
            <v>238218.18</v>
          </cell>
        </row>
        <row r="60626">
          <cell r="F60626" t="str">
            <v>TBUT4203SNM101UA2J</v>
          </cell>
          <cell r="G60626">
            <v>217965.01</v>
          </cell>
        </row>
        <row r="60627">
          <cell r="F60627" t="str">
            <v>TBUT4203SNM101UA2N</v>
          </cell>
          <cell r="G60627">
            <v>215189.92</v>
          </cell>
        </row>
        <row r="60628">
          <cell r="F60628" t="str">
            <v>TBUT4203SNM101XA1A</v>
          </cell>
          <cell r="G60628">
            <v>237974.75</v>
          </cell>
        </row>
        <row r="60629">
          <cell r="F60629" t="str">
            <v>TBUT4203SNM101XA1B</v>
          </cell>
          <cell r="G60629">
            <v>240749.83</v>
          </cell>
        </row>
        <row r="60630">
          <cell r="F60630" t="str">
            <v>TBUT4203SNM101XA1J</v>
          </cell>
          <cell r="G60630">
            <v>220496.66</v>
          </cell>
        </row>
        <row r="60631">
          <cell r="F60631" t="str">
            <v>TBUT4203SNM101XA1N</v>
          </cell>
          <cell r="G60631">
            <v>217721.58</v>
          </cell>
        </row>
        <row r="60632">
          <cell r="F60632" t="str">
            <v>TBUT4203SNM101XA2A</v>
          </cell>
          <cell r="G60632">
            <v>237974.75</v>
          </cell>
        </row>
        <row r="60633">
          <cell r="F60633" t="str">
            <v>TBUT4203SNM101XA2B</v>
          </cell>
          <cell r="G60633">
            <v>240749.83</v>
          </cell>
        </row>
        <row r="60634">
          <cell r="F60634" t="str">
            <v>TBUT4203SNM101XA2J</v>
          </cell>
          <cell r="G60634">
            <v>220496.66</v>
          </cell>
        </row>
        <row r="60635">
          <cell r="F60635" t="str">
            <v>TBUT4203SNM101XA2N</v>
          </cell>
          <cell r="G60635">
            <v>217721.58</v>
          </cell>
        </row>
        <row r="60636">
          <cell r="F60636" t="str">
            <v>TBUT4203SNM103UA1E</v>
          </cell>
          <cell r="G60636">
            <v>303262.02</v>
          </cell>
        </row>
        <row r="60637">
          <cell r="F60637" t="str">
            <v>TBUT4203SNM103UA1F</v>
          </cell>
          <cell r="G60637">
            <v>306037.1</v>
          </cell>
        </row>
        <row r="60638">
          <cell r="F60638" t="str">
            <v>TBUT4203SNM103UA1J</v>
          </cell>
          <cell r="G60638">
            <v>267575.53</v>
          </cell>
        </row>
        <row r="60639">
          <cell r="F60639" t="str">
            <v>TBUT4203SNM103UA1N</v>
          </cell>
          <cell r="G60639">
            <v>264800.45</v>
          </cell>
        </row>
        <row r="60640">
          <cell r="F60640" t="str">
            <v>TBUT4203SNM103UA2E</v>
          </cell>
          <cell r="G60640">
            <v>303262.02</v>
          </cell>
        </row>
        <row r="60641">
          <cell r="F60641" t="str">
            <v>TBUT4203SNM103UA2F</v>
          </cell>
          <cell r="G60641">
            <v>306037.1</v>
          </cell>
        </row>
        <row r="60642">
          <cell r="F60642" t="str">
            <v>TBUT4203SNM103UA2J</v>
          </cell>
          <cell r="G60642">
            <v>267575.53</v>
          </cell>
        </row>
        <row r="60643">
          <cell r="F60643" t="str">
            <v>TBUT4203SNM103UA2N</v>
          </cell>
          <cell r="G60643">
            <v>264800.45</v>
          </cell>
        </row>
        <row r="60644">
          <cell r="F60644" t="str">
            <v>TBUT4203SNM103XA1E</v>
          </cell>
          <cell r="G60644">
            <v>305793.65</v>
          </cell>
        </row>
        <row r="60645">
          <cell r="F60645" t="str">
            <v>TBUT4203SNM103XA1F</v>
          </cell>
          <cell r="G60645">
            <v>308568.73</v>
          </cell>
        </row>
        <row r="60646">
          <cell r="F60646" t="str">
            <v>TBUT4203SNM103XA1J</v>
          </cell>
          <cell r="G60646">
            <v>270107.19</v>
          </cell>
        </row>
        <row r="60647">
          <cell r="F60647" t="str">
            <v>TBUT4203SNM103XA1N</v>
          </cell>
          <cell r="G60647">
            <v>267332.12</v>
          </cell>
        </row>
        <row r="60648">
          <cell r="F60648" t="str">
            <v>TBUT4203SNM103XA2E</v>
          </cell>
          <cell r="G60648">
            <v>305793.65</v>
          </cell>
        </row>
        <row r="60649">
          <cell r="F60649" t="str">
            <v>TBUT4203SNM103XA2F</v>
          </cell>
          <cell r="G60649">
            <v>308568.73</v>
          </cell>
        </row>
        <row r="60650">
          <cell r="F60650" t="str">
            <v>TBUT4203SNM103XA2J</v>
          </cell>
          <cell r="G60650">
            <v>270107.19</v>
          </cell>
        </row>
        <row r="60651">
          <cell r="F60651" t="str">
            <v>TBUT4203SNM103XA2N</v>
          </cell>
          <cell r="G60651">
            <v>267332.12</v>
          </cell>
        </row>
        <row r="60652">
          <cell r="F60652" t="str">
            <v>TBUT4203SNM111UA1A</v>
          </cell>
          <cell r="G60652">
            <v>239484</v>
          </cell>
        </row>
        <row r="60653">
          <cell r="F60653" t="str">
            <v>TBUT4203SNM111UA1B</v>
          </cell>
          <cell r="G60653">
            <v>242259.08</v>
          </cell>
        </row>
        <row r="60654">
          <cell r="F60654" t="str">
            <v>TBUT4203SNM111UA1J</v>
          </cell>
          <cell r="G60654">
            <v>222005.89</v>
          </cell>
        </row>
        <row r="60655">
          <cell r="F60655" t="str">
            <v>TBUT4203SNM111UA1N</v>
          </cell>
          <cell r="G60655">
            <v>219230.82</v>
          </cell>
        </row>
        <row r="60656">
          <cell r="F60656" t="str">
            <v>TBUT4203SNM111UA2A</v>
          </cell>
          <cell r="G60656">
            <v>239484</v>
          </cell>
        </row>
        <row r="60657">
          <cell r="F60657" t="str">
            <v>TBUT4203SNM111UA2B</v>
          </cell>
          <cell r="G60657">
            <v>242259.08</v>
          </cell>
        </row>
        <row r="60658">
          <cell r="F60658" t="str">
            <v>TBUT4203SNM111UA2J</v>
          </cell>
          <cell r="G60658">
            <v>222005.89</v>
          </cell>
        </row>
        <row r="60659">
          <cell r="F60659" t="str">
            <v>TBUT4203SNM111UA2N</v>
          </cell>
          <cell r="G60659">
            <v>219230.82</v>
          </cell>
        </row>
        <row r="60660">
          <cell r="F60660" t="str">
            <v>TBUT4203SNM111XA1A</v>
          </cell>
          <cell r="G60660">
            <v>242015.65</v>
          </cell>
        </row>
        <row r="60661">
          <cell r="F60661" t="str">
            <v>TBUT4203SNM111XA1B</v>
          </cell>
          <cell r="G60661">
            <v>244790.72</v>
          </cell>
        </row>
        <row r="60662">
          <cell r="F60662" t="str">
            <v>TBUT4203SNM111XA1J</v>
          </cell>
          <cell r="G60662">
            <v>224537.55</v>
          </cell>
        </row>
        <row r="60663">
          <cell r="F60663" t="str">
            <v>TBUT4203SNM111XA1N</v>
          </cell>
          <cell r="G60663">
            <v>221762.48</v>
          </cell>
        </row>
        <row r="60664">
          <cell r="F60664" t="str">
            <v>TBUT4203SNM111XA2A</v>
          </cell>
          <cell r="G60664">
            <v>242015.65</v>
          </cell>
        </row>
        <row r="60665">
          <cell r="F60665" t="str">
            <v>TBUT4203SNM111XA2B</v>
          </cell>
          <cell r="G60665">
            <v>244790.72</v>
          </cell>
        </row>
        <row r="60666">
          <cell r="F60666" t="str">
            <v>TBUT4203SNM111XA2J</v>
          </cell>
          <cell r="G60666">
            <v>224537.55</v>
          </cell>
        </row>
        <row r="60667">
          <cell r="F60667" t="str">
            <v>TBUT4203SNM111XA2N</v>
          </cell>
          <cell r="G60667">
            <v>221762.48</v>
          </cell>
        </row>
        <row r="60668">
          <cell r="F60668" t="str">
            <v>TBUT4203SNM113UA1E</v>
          </cell>
          <cell r="G60668">
            <v>307302.93</v>
          </cell>
        </row>
        <row r="60669">
          <cell r="F60669" t="str">
            <v>TBUT4203SNM113UA1F</v>
          </cell>
          <cell r="G60669">
            <v>310078</v>
          </cell>
        </row>
        <row r="60670">
          <cell r="F60670" t="str">
            <v>TBUT4203SNM113UA1J</v>
          </cell>
          <cell r="G60670">
            <v>271616.43</v>
          </cell>
        </row>
        <row r="60671">
          <cell r="F60671" t="str">
            <v>TBUT4203SNM113UA1N</v>
          </cell>
          <cell r="G60671">
            <v>268841.36</v>
          </cell>
        </row>
        <row r="60672">
          <cell r="F60672" t="str">
            <v>TBUT4203SNM113UA2E</v>
          </cell>
          <cell r="G60672">
            <v>307302.93</v>
          </cell>
        </row>
        <row r="60673">
          <cell r="F60673" t="str">
            <v>TBUT4203SNM113UA2F</v>
          </cell>
          <cell r="G60673">
            <v>310078</v>
          </cell>
        </row>
        <row r="60674">
          <cell r="F60674" t="str">
            <v>TBUT4203SNM113UA2J</v>
          </cell>
          <cell r="G60674">
            <v>271616.43</v>
          </cell>
        </row>
        <row r="60675">
          <cell r="F60675" t="str">
            <v>TBUT4203SNM113UA2N</v>
          </cell>
          <cell r="G60675">
            <v>268841.36</v>
          </cell>
        </row>
        <row r="60676">
          <cell r="F60676" t="str">
            <v>TBUT4203SNM113XA1E</v>
          </cell>
          <cell r="G60676">
            <v>309834.56</v>
          </cell>
        </row>
        <row r="60677">
          <cell r="F60677" t="str">
            <v>TBUT4203SNM113XA1F</v>
          </cell>
          <cell r="G60677">
            <v>312609.63</v>
          </cell>
        </row>
        <row r="60678">
          <cell r="F60678" t="str">
            <v>TBUT4203SNM113XA1J</v>
          </cell>
          <cell r="G60678">
            <v>274148.08</v>
          </cell>
        </row>
        <row r="60679">
          <cell r="F60679" t="str">
            <v>TBUT4203SNM113XA1N</v>
          </cell>
          <cell r="G60679">
            <v>271373.01</v>
          </cell>
        </row>
        <row r="60680">
          <cell r="F60680" t="str">
            <v>TBUT4203SNM113XA2E</v>
          </cell>
          <cell r="G60680">
            <v>309834.56</v>
          </cell>
        </row>
        <row r="60681">
          <cell r="F60681" t="str">
            <v>TBUT4203SNM113XA2F</v>
          </cell>
          <cell r="G60681">
            <v>312609.63</v>
          </cell>
        </row>
        <row r="60682">
          <cell r="F60682" t="str">
            <v>TBUT4203SNM113XA2J</v>
          </cell>
          <cell r="G60682">
            <v>274148.08</v>
          </cell>
        </row>
        <row r="60683">
          <cell r="F60683" t="str">
            <v>TBUT4203SNM113XA2N</v>
          </cell>
          <cell r="G60683">
            <v>271373.01</v>
          </cell>
        </row>
        <row r="60684">
          <cell r="F60684" t="str">
            <v>TBUT4203SNN101UA1A</v>
          </cell>
          <cell r="G60684">
            <v>256718.68</v>
          </cell>
        </row>
        <row r="60685">
          <cell r="F60685" t="str">
            <v>TBUT4203SNN101UA1B</v>
          </cell>
          <cell r="G60685">
            <v>259493.75</v>
          </cell>
        </row>
        <row r="60686">
          <cell r="F60686" t="str">
            <v>TBUT4203SNN101UA1J</v>
          </cell>
          <cell r="G60686">
            <v>239240.58</v>
          </cell>
        </row>
        <row r="60687">
          <cell r="F60687" t="str">
            <v>TBUT4203SNN101UA1N</v>
          </cell>
          <cell r="G60687">
            <v>236465.51</v>
          </cell>
        </row>
        <row r="60688">
          <cell r="F60688" t="str">
            <v>TBUT4203SNN101UA2A</v>
          </cell>
          <cell r="G60688">
            <v>256718.68</v>
          </cell>
        </row>
        <row r="60689">
          <cell r="F60689" t="str">
            <v>TBUT4203SNN101UA2B</v>
          </cell>
          <cell r="G60689">
            <v>259493.75</v>
          </cell>
        </row>
        <row r="60690">
          <cell r="F60690" t="str">
            <v>TBUT4203SNN101UA2J</v>
          </cell>
          <cell r="G60690">
            <v>239240.58</v>
          </cell>
        </row>
        <row r="60691">
          <cell r="F60691" t="str">
            <v>TBUT4203SNN101UA2N</v>
          </cell>
          <cell r="G60691">
            <v>236465.51</v>
          </cell>
        </row>
        <row r="60692">
          <cell r="F60692" t="str">
            <v>TBUT4203SNN101XA1A</v>
          </cell>
          <cell r="G60692">
            <v>259250.31</v>
          </cell>
        </row>
        <row r="60693">
          <cell r="F60693" t="str">
            <v>TBUT4203SNN101XA1B</v>
          </cell>
          <cell r="G60693">
            <v>262025.38</v>
          </cell>
        </row>
        <row r="60694">
          <cell r="F60694" t="str">
            <v>TBUT4203SNN101XA1J</v>
          </cell>
          <cell r="G60694">
            <v>241772.23</v>
          </cell>
        </row>
        <row r="60695">
          <cell r="F60695" t="str">
            <v>TBUT4203SNN101XA1N</v>
          </cell>
          <cell r="G60695">
            <v>238997.15</v>
          </cell>
        </row>
        <row r="60696">
          <cell r="F60696" t="str">
            <v>TBUT4203SNN101XA2A</v>
          </cell>
          <cell r="G60696">
            <v>259250.31</v>
          </cell>
        </row>
        <row r="60697">
          <cell r="F60697" t="str">
            <v>TBUT4203SNN101XA2B</v>
          </cell>
          <cell r="G60697">
            <v>262025.38</v>
          </cell>
        </row>
        <row r="60698">
          <cell r="F60698" t="str">
            <v>TBUT4203SNN101XA2J</v>
          </cell>
          <cell r="G60698">
            <v>241772.23</v>
          </cell>
        </row>
        <row r="60699">
          <cell r="F60699" t="str">
            <v>TBUT4203SNN101XA2N</v>
          </cell>
          <cell r="G60699">
            <v>238997.15</v>
          </cell>
        </row>
        <row r="60700">
          <cell r="F60700" t="str">
            <v>TBUT4203SNN103UA1E</v>
          </cell>
          <cell r="G60700">
            <v>324537.59</v>
          </cell>
        </row>
        <row r="60701">
          <cell r="F60701" t="str">
            <v>TBUT4203SNN103UA1F</v>
          </cell>
          <cell r="G60701">
            <v>327312.67</v>
          </cell>
        </row>
        <row r="60702">
          <cell r="F60702" t="str">
            <v>TBUT4203SNN103UA1J</v>
          </cell>
          <cell r="G60702">
            <v>288851.11</v>
          </cell>
        </row>
        <row r="60703">
          <cell r="F60703" t="str">
            <v>TBUT4203SNN103UA1N</v>
          </cell>
          <cell r="G60703">
            <v>286076.03</v>
          </cell>
        </row>
        <row r="60704">
          <cell r="F60704" t="str">
            <v>TBUT4203SNN103UA2E</v>
          </cell>
          <cell r="G60704">
            <v>324537.59</v>
          </cell>
        </row>
        <row r="60705">
          <cell r="F60705" t="str">
            <v>TBUT4203SNN103UA2F</v>
          </cell>
          <cell r="G60705">
            <v>327312.67</v>
          </cell>
        </row>
        <row r="60706">
          <cell r="F60706" t="str">
            <v>TBUT4203SNN103UA2J</v>
          </cell>
          <cell r="G60706">
            <v>288851.11</v>
          </cell>
        </row>
        <row r="60707">
          <cell r="F60707" t="str">
            <v>TBUT4203SNN103UA2N</v>
          </cell>
          <cell r="G60707">
            <v>286076.03</v>
          </cell>
        </row>
        <row r="60708">
          <cell r="F60708" t="str">
            <v>TBUT4203SNN103XA1E</v>
          </cell>
          <cell r="G60708">
            <v>327069.25</v>
          </cell>
        </row>
        <row r="60709">
          <cell r="F60709" t="str">
            <v>TBUT4203SNN103XA1F</v>
          </cell>
          <cell r="G60709">
            <v>329844.32</v>
          </cell>
        </row>
        <row r="60710">
          <cell r="F60710" t="str">
            <v>TBUT4203SNN103XA1J</v>
          </cell>
          <cell r="G60710">
            <v>291382.77</v>
          </cell>
        </row>
        <row r="60711">
          <cell r="F60711" t="str">
            <v>TBUT4203SNN103XA1N</v>
          </cell>
          <cell r="G60711">
            <v>288607.69</v>
          </cell>
        </row>
        <row r="60712">
          <cell r="F60712" t="str">
            <v>TBUT4203SNN103XA2E</v>
          </cell>
          <cell r="G60712">
            <v>327069.25</v>
          </cell>
        </row>
        <row r="60713">
          <cell r="F60713" t="str">
            <v>TBUT4203SNN103XA2F</v>
          </cell>
          <cell r="G60713">
            <v>329844.32</v>
          </cell>
        </row>
        <row r="60714">
          <cell r="F60714" t="str">
            <v>TBUT4203SNN103XA2J</v>
          </cell>
          <cell r="G60714">
            <v>291382.77</v>
          </cell>
        </row>
        <row r="60715">
          <cell r="F60715" t="str">
            <v>TBUT4203SNN103XA2N</v>
          </cell>
          <cell r="G60715">
            <v>288607.69</v>
          </cell>
        </row>
        <row r="60716">
          <cell r="F60716" t="str">
            <v>TBUT4203SNN111UA1A</v>
          </cell>
          <cell r="G60716">
            <v>260759.57</v>
          </cell>
        </row>
        <row r="60717">
          <cell r="F60717" t="str">
            <v>TBUT4203SNN111UA1B</v>
          </cell>
          <cell r="G60717">
            <v>263534.64</v>
          </cell>
        </row>
        <row r="60718">
          <cell r="F60718" t="str">
            <v>TBUT4203SNN111UA1J</v>
          </cell>
          <cell r="G60718">
            <v>243281.48</v>
          </cell>
        </row>
        <row r="60719">
          <cell r="F60719" t="str">
            <v>TBUT4203SNN111UA1N</v>
          </cell>
          <cell r="G60719">
            <v>240506.4</v>
          </cell>
        </row>
        <row r="60720">
          <cell r="F60720" t="str">
            <v>TBUT4203SNN111UA2A</v>
          </cell>
          <cell r="G60720">
            <v>260759.57</v>
          </cell>
        </row>
        <row r="60721">
          <cell r="F60721" t="str">
            <v>TBUT4203SNN111UA2B</v>
          </cell>
          <cell r="G60721">
            <v>263534.64</v>
          </cell>
        </row>
        <row r="60722">
          <cell r="F60722" t="str">
            <v>TBUT4203SNN111UA2J</v>
          </cell>
          <cell r="G60722">
            <v>243281.48</v>
          </cell>
        </row>
        <row r="60723">
          <cell r="F60723" t="str">
            <v>TBUT4203SNN111UA2N</v>
          </cell>
          <cell r="G60723">
            <v>240506.4</v>
          </cell>
        </row>
        <row r="60724">
          <cell r="F60724" t="str">
            <v>TBUT4203SNN111XA1A</v>
          </cell>
          <cell r="G60724">
            <v>263291.2</v>
          </cell>
        </row>
        <row r="60725">
          <cell r="F60725" t="str">
            <v>TBUT4203SNN111XA1B</v>
          </cell>
          <cell r="G60725">
            <v>266066.28</v>
          </cell>
        </row>
        <row r="60726">
          <cell r="F60726" t="str">
            <v>TBUT4203SNN111XA1J</v>
          </cell>
          <cell r="G60726">
            <v>245813.13</v>
          </cell>
        </row>
        <row r="60727">
          <cell r="F60727" t="str">
            <v>TBUT4203SNN111XA1N</v>
          </cell>
          <cell r="G60727">
            <v>243038.05</v>
          </cell>
        </row>
        <row r="60728">
          <cell r="F60728" t="str">
            <v>TBUT4203SNN111XA2A</v>
          </cell>
          <cell r="G60728">
            <v>263291.2</v>
          </cell>
        </row>
        <row r="60729">
          <cell r="F60729" t="str">
            <v>TBUT4203SNN111XA2B</v>
          </cell>
          <cell r="G60729">
            <v>266066.28</v>
          </cell>
        </row>
        <row r="60730">
          <cell r="F60730" t="str">
            <v>TBUT4203SNN111XA2J</v>
          </cell>
          <cell r="G60730">
            <v>245813.13</v>
          </cell>
        </row>
        <row r="60731">
          <cell r="F60731" t="str">
            <v>TBUT4203SNN111XA2N</v>
          </cell>
          <cell r="G60731">
            <v>243038.05</v>
          </cell>
        </row>
        <row r="60732">
          <cell r="F60732" t="str">
            <v>TBUT4203SNN113UA1E</v>
          </cell>
          <cell r="G60732">
            <v>328578.48</v>
          </cell>
        </row>
        <row r="60733">
          <cell r="F60733" t="str">
            <v>TBUT4203SNN113UA1F</v>
          </cell>
          <cell r="G60733">
            <v>331353.56</v>
          </cell>
        </row>
        <row r="60734">
          <cell r="F60734" t="str">
            <v>TBUT4203SNN113UA1J</v>
          </cell>
          <cell r="G60734">
            <v>292892</v>
          </cell>
        </row>
        <row r="60735">
          <cell r="F60735" t="str">
            <v>TBUT4203SNN113UA1N</v>
          </cell>
          <cell r="G60735">
            <v>290116.93</v>
          </cell>
        </row>
        <row r="60736">
          <cell r="F60736" t="str">
            <v>TBUT4203SNN113UA2E</v>
          </cell>
          <cell r="G60736">
            <v>328578.48</v>
          </cell>
        </row>
        <row r="60737">
          <cell r="F60737" t="str">
            <v>TBUT4203SNN113UA2F</v>
          </cell>
          <cell r="G60737">
            <v>331353.56</v>
          </cell>
        </row>
        <row r="60738">
          <cell r="F60738" t="str">
            <v>TBUT4203SNN113UA2J</v>
          </cell>
          <cell r="G60738">
            <v>292892</v>
          </cell>
        </row>
        <row r="60739">
          <cell r="F60739" t="str">
            <v>TBUT4203SNN113UA2N</v>
          </cell>
          <cell r="G60739">
            <v>290116.93</v>
          </cell>
        </row>
        <row r="60740">
          <cell r="F60740" t="str">
            <v>TBUT4203SNN113XA1E</v>
          </cell>
          <cell r="G60740">
            <v>331110.13</v>
          </cell>
        </row>
        <row r="60741">
          <cell r="F60741" t="str">
            <v>TBUT4203SNN113XA1F</v>
          </cell>
          <cell r="G60741">
            <v>333885.21</v>
          </cell>
        </row>
        <row r="60742">
          <cell r="F60742" t="str">
            <v>TBUT4203SNN113XA1J</v>
          </cell>
          <cell r="G60742">
            <v>295423.65</v>
          </cell>
        </row>
        <row r="60743">
          <cell r="F60743" t="str">
            <v>TBUT4203SNN113XA1N</v>
          </cell>
          <cell r="G60743">
            <v>292648.58</v>
          </cell>
        </row>
        <row r="60744">
          <cell r="F60744" t="str">
            <v>TBUT4203SNN113XA2E</v>
          </cell>
          <cell r="G60744">
            <v>331110.13</v>
          </cell>
        </row>
        <row r="60745">
          <cell r="F60745" t="str">
            <v>TBUT4203SNN113XA2F</v>
          </cell>
          <cell r="G60745">
            <v>333885.21</v>
          </cell>
        </row>
        <row r="60746">
          <cell r="F60746" t="str">
            <v>TBUT4203SNN113XA2J</v>
          </cell>
          <cell r="G60746">
            <v>295423.65</v>
          </cell>
        </row>
        <row r="60747">
          <cell r="F60747" t="str">
            <v>TBUT4203SNN113XA2N</v>
          </cell>
          <cell r="G60747">
            <v>292648.58</v>
          </cell>
        </row>
        <row r="60748">
          <cell r="F60748" t="str">
            <v>TBUT4203SNP101UA1A</v>
          </cell>
          <cell r="G60748">
            <v>235443.1</v>
          </cell>
        </row>
        <row r="60749">
          <cell r="F60749" t="str">
            <v>TBUT4203SNP101UA1B</v>
          </cell>
          <cell r="G60749">
            <v>238218.18</v>
          </cell>
        </row>
        <row r="60750">
          <cell r="F60750" t="str">
            <v>TBUT4203SNP101UA1J</v>
          </cell>
          <cell r="G60750">
            <v>217965.01</v>
          </cell>
        </row>
        <row r="60751">
          <cell r="F60751" t="str">
            <v>TBUT4203SNP101UA1N</v>
          </cell>
          <cell r="G60751">
            <v>215189.92</v>
          </cell>
        </row>
        <row r="60752">
          <cell r="F60752" t="str">
            <v>TBUT4203SNP101UA2A</v>
          </cell>
          <cell r="G60752">
            <v>235443.1</v>
          </cell>
        </row>
        <row r="60753">
          <cell r="F60753" t="str">
            <v>TBUT4203SNP101UA2B</v>
          </cell>
          <cell r="G60753">
            <v>238218.18</v>
          </cell>
        </row>
        <row r="60754">
          <cell r="F60754" t="str">
            <v>TBUT4203SNP101UA2J</v>
          </cell>
          <cell r="G60754">
            <v>217965.01</v>
          </cell>
        </row>
        <row r="60755">
          <cell r="F60755" t="str">
            <v>TBUT4203SNP101UA2N</v>
          </cell>
          <cell r="G60755">
            <v>215189.92</v>
          </cell>
        </row>
        <row r="60756">
          <cell r="F60756" t="str">
            <v>TBUT4203SNP101XA1A</v>
          </cell>
          <cell r="G60756">
            <v>237974.75</v>
          </cell>
        </row>
        <row r="60757">
          <cell r="F60757" t="str">
            <v>TBUT4203SNP101XA1B</v>
          </cell>
          <cell r="G60757">
            <v>240749.83</v>
          </cell>
        </row>
        <row r="60758">
          <cell r="F60758" t="str">
            <v>TBUT4203SNP101XA1J</v>
          </cell>
          <cell r="G60758">
            <v>220496.66</v>
          </cell>
        </row>
        <row r="60759">
          <cell r="F60759" t="str">
            <v>TBUT4203SNP101XA1N</v>
          </cell>
          <cell r="G60759">
            <v>217721.58</v>
          </cell>
        </row>
        <row r="60760">
          <cell r="F60760" t="str">
            <v>TBUT4203SNP101XA2A</v>
          </cell>
          <cell r="G60760">
            <v>237974.75</v>
          </cell>
        </row>
        <row r="60761">
          <cell r="F60761" t="str">
            <v>TBUT4203SNP101XA2B</v>
          </cell>
          <cell r="G60761">
            <v>240749.83</v>
          </cell>
        </row>
        <row r="60762">
          <cell r="F60762" t="str">
            <v>TBUT4203SNP101XA2J</v>
          </cell>
          <cell r="G60762">
            <v>220496.66</v>
          </cell>
        </row>
        <row r="60763">
          <cell r="F60763" t="str">
            <v>TBUT4203SNP101XA2N</v>
          </cell>
          <cell r="G60763">
            <v>217721.58</v>
          </cell>
        </row>
        <row r="60764">
          <cell r="F60764" t="str">
            <v>TBUT4203SNP103UA1E</v>
          </cell>
          <cell r="G60764">
            <v>303262.02</v>
          </cell>
        </row>
        <row r="60765">
          <cell r="F60765" t="str">
            <v>TBUT4203SNP103UA1F</v>
          </cell>
          <cell r="G60765">
            <v>306037.1</v>
          </cell>
        </row>
        <row r="60766">
          <cell r="F60766" t="str">
            <v>TBUT4203SNP103UA1J</v>
          </cell>
          <cell r="G60766">
            <v>267575.53</v>
          </cell>
        </row>
        <row r="60767">
          <cell r="F60767" t="str">
            <v>TBUT4203SNP103UA1N</v>
          </cell>
          <cell r="G60767">
            <v>264800.45</v>
          </cell>
        </row>
        <row r="60768">
          <cell r="F60768" t="str">
            <v>TBUT4203SNP103UA2E</v>
          </cell>
          <cell r="G60768">
            <v>303262.02</v>
          </cell>
        </row>
        <row r="60769">
          <cell r="F60769" t="str">
            <v>TBUT4203SNP103UA2F</v>
          </cell>
          <cell r="G60769">
            <v>306037.1</v>
          </cell>
        </row>
        <row r="60770">
          <cell r="F60770" t="str">
            <v>TBUT4203SNP103UA2J</v>
          </cell>
          <cell r="G60770">
            <v>267575.53</v>
          </cell>
        </row>
        <row r="60771">
          <cell r="F60771" t="str">
            <v>TBUT4203SNP103UA2N</v>
          </cell>
          <cell r="G60771">
            <v>264800.45</v>
          </cell>
        </row>
        <row r="60772">
          <cell r="F60772" t="str">
            <v>TBUT4203SNP103XA1E</v>
          </cell>
          <cell r="G60772">
            <v>305793.65</v>
          </cell>
        </row>
        <row r="60773">
          <cell r="F60773" t="str">
            <v>TBUT4203SNP103XA1F</v>
          </cell>
          <cell r="G60773">
            <v>308568.73</v>
          </cell>
        </row>
        <row r="60774">
          <cell r="F60774" t="str">
            <v>TBUT4203SNP103XA1J</v>
          </cell>
          <cell r="G60774">
            <v>270107.19</v>
          </cell>
        </row>
        <row r="60775">
          <cell r="F60775" t="str">
            <v>TBUT4203SNP103XA1N</v>
          </cell>
          <cell r="G60775">
            <v>267332.12</v>
          </cell>
        </row>
        <row r="60776">
          <cell r="F60776" t="str">
            <v>TBUT4203SNP103XA2E</v>
          </cell>
          <cell r="G60776">
            <v>305793.65</v>
          </cell>
        </row>
        <row r="60777">
          <cell r="F60777" t="str">
            <v>TBUT4203SNP103XA2F</v>
          </cell>
          <cell r="G60777">
            <v>308568.73</v>
          </cell>
        </row>
        <row r="60778">
          <cell r="F60778" t="str">
            <v>TBUT4203SNP103XA2J</v>
          </cell>
          <cell r="G60778">
            <v>270107.19</v>
          </cell>
        </row>
        <row r="60779">
          <cell r="F60779" t="str">
            <v>TBUT4203SNP103XA2N</v>
          </cell>
          <cell r="G60779">
            <v>267332.12</v>
          </cell>
        </row>
        <row r="60780">
          <cell r="F60780" t="str">
            <v>TBUT4203SNP111UA1A</v>
          </cell>
          <cell r="G60780">
            <v>239484</v>
          </cell>
        </row>
        <row r="60781">
          <cell r="F60781" t="str">
            <v>TBUT4203SNP111UA1B</v>
          </cell>
          <cell r="G60781">
            <v>242259.08</v>
          </cell>
        </row>
        <row r="60782">
          <cell r="F60782" t="str">
            <v>TBUT4203SNP111UA1J</v>
          </cell>
          <cell r="G60782">
            <v>222005.89</v>
          </cell>
        </row>
        <row r="60783">
          <cell r="F60783" t="str">
            <v>TBUT4203SNP111UA1N</v>
          </cell>
          <cell r="G60783">
            <v>219230.82</v>
          </cell>
        </row>
        <row r="60784">
          <cell r="F60784" t="str">
            <v>TBUT4203SNP111UA2A</v>
          </cell>
          <cell r="G60784">
            <v>239484</v>
          </cell>
        </row>
        <row r="60785">
          <cell r="F60785" t="str">
            <v>TBUT4203SNP111UA2B</v>
          </cell>
          <cell r="G60785">
            <v>242259.08</v>
          </cell>
        </row>
        <row r="60786">
          <cell r="F60786" t="str">
            <v>TBUT4203SNP111UA2J</v>
          </cell>
          <cell r="G60786">
            <v>222005.89</v>
          </cell>
        </row>
        <row r="60787">
          <cell r="F60787" t="str">
            <v>TBUT4203SNP111UA2N</v>
          </cell>
          <cell r="G60787">
            <v>219230.82</v>
          </cell>
        </row>
        <row r="60788">
          <cell r="F60788" t="str">
            <v>TBUT4203SNP111XA1A</v>
          </cell>
          <cell r="G60788">
            <v>242015.65</v>
          </cell>
        </row>
        <row r="60789">
          <cell r="F60789" t="str">
            <v>TBUT4203SNP111XA1B</v>
          </cell>
          <cell r="G60789">
            <v>244790.72</v>
          </cell>
        </row>
        <row r="60790">
          <cell r="F60790" t="str">
            <v>TBUT4203SNP111XA1J</v>
          </cell>
          <cell r="G60790">
            <v>224537.55</v>
          </cell>
        </row>
        <row r="60791">
          <cell r="F60791" t="str">
            <v>TBUT4203SNP111XA1N</v>
          </cell>
          <cell r="G60791">
            <v>221762.48</v>
          </cell>
        </row>
        <row r="60792">
          <cell r="F60792" t="str">
            <v>TBUT4203SNP111XA2A</v>
          </cell>
          <cell r="G60792">
            <v>242015.65</v>
          </cell>
        </row>
        <row r="60793">
          <cell r="F60793" t="str">
            <v>TBUT4203SNP111XA2B</v>
          </cell>
          <cell r="G60793">
            <v>244790.72</v>
          </cell>
        </row>
        <row r="60794">
          <cell r="F60794" t="str">
            <v>TBUT4203SNP111XA2J</v>
          </cell>
          <cell r="G60794">
            <v>224537.55</v>
          </cell>
        </row>
        <row r="60795">
          <cell r="F60795" t="str">
            <v>TBUT4203SNP111XA2N</v>
          </cell>
          <cell r="G60795">
            <v>221762.48</v>
          </cell>
        </row>
        <row r="60796">
          <cell r="F60796" t="str">
            <v>TBUT4203SNP113UA1E</v>
          </cell>
          <cell r="G60796">
            <v>307302.93</v>
          </cell>
        </row>
        <row r="60797">
          <cell r="F60797" t="str">
            <v>TBUT4203SNP113UA1F</v>
          </cell>
          <cell r="G60797">
            <v>310078</v>
          </cell>
        </row>
        <row r="60798">
          <cell r="F60798" t="str">
            <v>TBUT4203SNP113UA1J</v>
          </cell>
          <cell r="G60798">
            <v>271616.43</v>
          </cell>
        </row>
        <row r="60799">
          <cell r="F60799" t="str">
            <v>TBUT4203SNP113UA1N</v>
          </cell>
          <cell r="G60799">
            <v>268841.36</v>
          </cell>
        </row>
        <row r="60800">
          <cell r="F60800" t="str">
            <v>TBUT4203SNP113UA2E</v>
          </cell>
          <cell r="G60800">
            <v>307302.93</v>
          </cell>
        </row>
        <row r="60801">
          <cell r="F60801" t="str">
            <v>TBUT4203SNP113UA2F</v>
          </cell>
          <cell r="G60801">
            <v>310078</v>
          </cell>
        </row>
        <row r="60802">
          <cell r="F60802" t="str">
            <v>TBUT4203SNP113UA2J</v>
          </cell>
          <cell r="G60802">
            <v>271616.43</v>
          </cell>
        </row>
        <row r="60803">
          <cell r="F60803" t="str">
            <v>TBUT4203SNP113UA2N</v>
          </cell>
          <cell r="G60803">
            <v>268841.36</v>
          </cell>
        </row>
        <row r="60804">
          <cell r="F60804" t="str">
            <v>TBUT4203SNP113XA1E</v>
          </cell>
          <cell r="G60804">
            <v>309834.56</v>
          </cell>
        </row>
        <row r="60805">
          <cell r="F60805" t="str">
            <v>TBUT4203SNP113XA1F</v>
          </cell>
          <cell r="G60805">
            <v>312609.63</v>
          </cell>
        </row>
        <row r="60806">
          <cell r="F60806" t="str">
            <v>TBUT4203SNP113XA1J</v>
          </cell>
          <cell r="G60806">
            <v>274148.08</v>
          </cell>
        </row>
        <row r="60807">
          <cell r="F60807" t="str">
            <v>TBUT4203SNP113XA1N</v>
          </cell>
          <cell r="G60807">
            <v>271373.01</v>
          </cell>
        </row>
        <row r="60808">
          <cell r="F60808" t="str">
            <v>TBUT4203SNP113XA2E</v>
          </cell>
          <cell r="G60808">
            <v>309834.56</v>
          </cell>
        </row>
        <row r="60809">
          <cell r="F60809" t="str">
            <v>TBUT4203SNP113XA2F</v>
          </cell>
          <cell r="G60809">
            <v>312609.63</v>
          </cell>
        </row>
        <row r="60810">
          <cell r="F60810" t="str">
            <v>TBUT4203SNP113XA2J</v>
          </cell>
          <cell r="G60810">
            <v>274148.08</v>
          </cell>
        </row>
        <row r="60811">
          <cell r="F60811" t="str">
            <v>TBUT4203SNP113XA2N</v>
          </cell>
          <cell r="G60811">
            <v>271373.01</v>
          </cell>
        </row>
        <row r="60812">
          <cell r="F60812" t="str">
            <v>TBUT4203SNQ101UA1A</v>
          </cell>
          <cell r="G60812">
            <v>256718.68</v>
          </cell>
        </row>
        <row r="60813">
          <cell r="F60813" t="str">
            <v>TBUT4203SNQ101UA1B</v>
          </cell>
          <cell r="G60813">
            <v>259493.75</v>
          </cell>
        </row>
        <row r="60814">
          <cell r="F60814" t="str">
            <v>TBUT4203SNQ101UA1J</v>
          </cell>
          <cell r="G60814">
            <v>239240.58</v>
          </cell>
        </row>
        <row r="60815">
          <cell r="F60815" t="str">
            <v>TBUT4203SNQ101UA1N</v>
          </cell>
          <cell r="G60815">
            <v>236465.51</v>
          </cell>
        </row>
        <row r="60816">
          <cell r="F60816" t="str">
            <v>TBUT4203SNQ101UA2A</v>
          </cell>
          <cell r="G60816">
            <v>256718.68</v>
          </cell>
        </row>
        <row r="60817">
          <cell r="F60817" t="str">
            <v>TBUT4203SNQ101UA2B</v>
          </cell>
          <cell r="G60817">
            <v>259493.75</v>
          </cell>
        </row>
        <row r="60818">
          <cell r="F60818" t="str">
            <v>TBUT4203SNQ101UA2J</v>
          </cell>
          <cell r="G60818">
            <v>239240.58</v>
          </cell>
        </row>
        <row r="60819">
          <cell r="F60819" t="str">
            <v>TBUT4203SNQ101UA2N</v>
          </cell>
          <cell r="G60819">
            <v>236465.51</v>
          </cell>
        </row>
        <row r="60820">
          <cell r="F60820" t="str">
            <v>TBUT4203SNQ101XA1A</v>
          </cell>
          <cell r="G60820">
            <v>259250.31</v>
          </cell>
        </row>
        <row r="60821">
          <cell r="F60821" t="str">
            <v>TBUT4203SNQ101XA1B</v>
          </cell>
          <cell r="G60821">
            <v>262025.38</v>
          </cell>
        </row>
        <row r="60822">
          <cell r="F60822" t="str">
            <v>TBUT4203SNQ101XA1J</v>
          </cell>
          <cell r="G60822">
            <v>241772.23</v>
          </cell>
        </row>
        <row r="60823">
          <cell r="F60823" t="str">
            <v>TBUT4203SNQ101XA1N</v>
          </cell>
          <cell r="G60823">
            <v>238997.15</v>
          </cell>
        </row>
        <row r="60824">
          <cell r="F60824" t="str">
            <v>TBUT4203SNQ101XA2A</v>
          </cell>
          <cell r="G60824">
            <v>259250.31</v>
          </cell>
        </row>
        <row r="60825">
          <cell r="F60825" t="str">
            <v>TBUT4203SNQ101XA2B</v>
          </cell>
          <cell r="G60825">
            <v>262025.38</v>
          </cell>
        </row>
        <row r="60826">
          <cell r="F60826" t="str">
            <v>TBUT4203SNQ101XA2J</v>
          </cell>
          <cell r="G60826">
            <v>241772.23</v>
          </cell>
        </row>
        <row r="60827">
          <cell r="F60827" t="str">
            <v>TBUT4203SNQ101XA2N</v>
          </cell>
          <cell r="G60827">
            <v>238997.15</v>
          </cell>
        </row>
        <row r="60828">
          <cell r="F60828" t="str">
            <v>TBUT4203SNQ103UA1E</v>
          </cell>
          <cell r="G60828">
            <v>324537.59</v>
          </cell>
        </row>
        <row r="60829">
          <cell r="F60829" t="str">
            <v>TBUT4203SNQ103UA1F</v>
          </cell>
          <cell r="G60829">
            <v>327312.67</v>
          </cell>
        </row>
        <row r="60830">
          <cell r="F60830" t="str">
            <v>TBUT4203SNQ103UA1J</v>
          </cell>
          <cell r="G60830">
            <v>288851.11</v>
          </cell>
        </row>
        <row r="60831">
          <cell r="F60831" t="str">
            <v>TBUT4203SNQ103UA1N</v>
          </cell>
          <cell r="G60831">
            <v>286076.03</v>
          </cell>
        </row>
        <row r="60832">
          <cell r="F60832" t="str">
            <v>TBUT4203SNQ103UA2E</v>
          </cell>
          <cell r="G60832">
            <v>324537.59</v>
          </cell>
        </row>
        <row r="60833">
          <cell r="F60833" t="str">
            <v>TBUT4203SNQ103UA2F</v>
          </cell>
          <cell r="G60833">
            <v>327312.67</v>
          </cell>
        </row>
        <row r="60834">
          <cell r="F60834" t="str">
            <v>TBUT4203SNQ103UA2J</v>
          </cell>
          <cell r="G60834">
            <v>288851.11</v>
          </cell>
        </row>
        <row r="60835">
          <cell r="F60835" t="str">
            <v>TBUT4203SNQ103UA2N</v>
          </cell>
          <cell r="G60835">
            <v>286076.03</v>
          </cell>
        </row>
        <row r="60836">
          <cell r="F60836" t="str">
            <v>TBUT4203SNQ103XA1E</v>
          </cell>
          <cell r="G60836">
            <v>327069.25</v>
          </cell>
        </row>
        <row r="60837">
          <cell r="F60837" t="str">
            <v>TBUT4203SNQ103XA1F</v>
          </cell>
          <cell r="G60837">
            <v>329844.32</v>
          </cell>
        </row>
        <row r="60838">
          <cell r="F60838" t="str">
            <v>TBUT4203SNQ103XA1J</v>
          </cell>
          <cell r="G60838">
            <v>291382.77</v>
          </cell>
        </row>
        <row r="60839">
          <cell r="F60839" t="str">
            <v>TBUT4203SNQ103XA1N</v>
          </cell>
          <cell r="G60839">
            <v>288607.69</v>
          </cell>
        </row>
        <row r="60840">
          <cell r="F60840" t="str">
            <v>TBUT4203SNQ103XA2E</v>
          </cell>
          <cell r="G60840">
            <v>327069.25</v>
          </cell>
        </row>
        <row r="60841">
          <cell r="F60841" t="str">
            <v>TBUT4203SNQ103XA2F</v>
          </cell>
          <cell r="G60841">
            <v>329844.32</v>
          </cell>
        </row>
        <row r="60842">
          <cell r="F60842" t="str">
            <v>TBUT4203SNQ103XA2J</v>
          </cell>
          <cell r="G60842">
            <v>291382.77</v>
          </cell>
        </row>
        <row r="60843">
          <cell r="F60843" t="str">
            <v>TBUT4203SNQ103XA2N</v>
          </cell>
          <cell r="G60843">
            <v>288607.69</v>
          </cell>
        </row>
        <row r="60844">
          <cell r="F60844" t="str">
            <v>TBUT4203SNQ111UA1A</v>
          </cell>
          <cell r="G60844">
            <v>260759.57</v>
          </cell>
        </row>
        <row r="60845">
          <cell r="F60845" t="str">
            <v>TBUT4203SNQ111UA1B</v>
          </cell>
          <cell r="G60845">
            <v>263534.64</v>
          </cell>
        </row>
        <row r="60846">
          <cell r="F60846" t="str">
            <v>TBUT4203SNQ111UA1J</v>
          </cell>
          <cell r="G60846">
            <v>243281.48</v>
          </cell>
        </row>
        <row r="60847">
          <cell r="F60847" t="str">
            <v>TBUT4203SNQ111UA1N</v>
          </cell>
          <cell r="G60847">
            <v>240506.4</v>
          </cell>
        </row>
        <row r="60848">
          <cell r="F60848" t="str">
            <v>TBUT4203SNQ111UA2A</v>
          </cell>
          <cell r="G60848">
            <v>260759.57</v>
          </cell>
        </row>
        <row r="60849">
          <cell r="F60849" t="str">
            <v>TBUT4203SNQ111UA2B</v>
          </cell>
          <cell r="G60849">
            <v>263534.64</v>
          </cell>
        </row>
        <row r="60850">
          <cell r="F60850" t="str">
            <v>TBUT4203SNQ111UA2J</v>
          </cell>
          <cell r="G60850">
            <v>243281.48</v>
          </cell>
        </row>
        <row r="60851">
          <cell r="F60851" t="str">
            <v>TBUT4203SNQ111UA2N</v>
          </cell>
          <cell r="G60851">
            <v>240506.4</v>
          </cell>
        </row>
        <row r="60852">
          <cell r="F60852" t="str">
            <v>TBUT4203SNQ111XA1A</v>
          </cell>
          <cell r="G60852">
            <v>263291.2</v>
          </cell>
        </row>
        <row r="60853">
          <cell r="F60853" t="str">
            <v>TBUT4203SNQ111XA1B</v>
          </cell>
          <cell r="G60853">
            <v>266066.28</v>
          </cell>
        </row>
        <row r="60854">
          <cell r="F60854" t="str">
            <v>TBUT4203SNQ111XA1J</v>
          </cell>
          <cell r="G60854">
            <v>245813.13</v>
          </cell>
        </row>
        <row r="60855">
          <cell r="F60855" t="str">
            <v>TBUT4203SNQ111XA1N</v>
          </cell>
          <cell r="G60855">
            <v>243038.05</v>
          </cell>
        </row>
        <row r="60856">
          <cell r="F60856" t="str">
            <v>TBUT4203SNQ111XA2A</v>
          </cell>
          <cell r="G60856">
            <v>263291.2</v>
          </cell>
        </row>
        <row r="60857">
          <cell r="F60857" t="str">
            <v>TBUT4203SNQ111XA2B</v>
          </cell>
          <cell r="G60857">
            <v>266066.28</v>
          </cell>
        </row>
        <row r="60858">
          <cell r="F60858" t="str">
            <v>TBUT4203SNQ111XA2J</v>
          </cell>
          <cell r="G60858">
            <v>245813.13</v>
          </cell>
        </row>
        <row r="60859">
          <cell r="F60859" t="str">
            <v>TBUT4203SNQ111XA2N</v>
          </cell>
          <cell r="G60859">
            <v>243038.05</v>
          </cell>
        </row>
        <row r="60860">
          <cell r="F60860" t="str">
            <v>TBUT4203SNQ113UA1E</v>
          </cell>
          <cell r="G60860">
            <v>328578.48</v>
          </cell>
        </row>
        <row r="60861">
          <cell r="F60861" t="str">
            <v>TBUT4203SNQ113UA1F</v>
          </cell>
          <cell r="G60861">
            <v>331353.56</v>
          </cell>
        </row>
        <row r="60862">
          <cell r="F60862" t="str">
            <v>TBUT4203SNQ113UA1J</v>
          </cell>
          <cell r="G60862">
            <v>292892</v>
          </cell>
        </row>
        <row r="60863">
          <cell r="F60863" t="str">
            <v>TBUT4203SNQ113UA1N</v>
          </cell>
          <cell r="G60863">
            <v>290116.93</v>
          </cell>
        </row>
        <row r="60864">
          <cell r="F60864" t="str">
            <v>TBUT4203SNQ113UA2E</v>
          </cell>
          <cell r="G60864">
            <v>328578.48</v>
          </cell>
        </row>
        <row r="60865">
          <cell r="F60865" t="str">
            <v>TBUT4203SNQ113UA2F</v>
          </cell>
          <cell r="G60865">
            <v>331353.56</v>
          </cell>
        </row>
        <row r="60866">
          <cell r="F60866" t="str">
            <v>TBUT4203SNQ113UA2J</v>
          </cell>
          <cell r="G60866">
            <v>292892</v>
          </cell>
        </row>
        <row r="60867">
          <cell r="F60867" t="str">
            <v>TBUT4203SNQ113UA2N</v>
          </cell>
          <cell r="G60867">
            <v>290116.93</v>
          </cell>
        </row>
        <row r="60868">
          <cell r="F60868" t="str">
            <v>TBUT4203SNQ113XA1E</v>
          </cell>
          <cell r="G60868">
            <v>331110.13</v>
          </cell>
        </row>
        <row r="60869">
          <cell r="F60869" t="str">
            <v>TBUT4203SNQ113XA1F</v>
          </cell>
          <cell r="G60869">
            <v>333885.21</v>
          </cell>
        </row>
        <row r="60870">
          <cell r="F60870" t="str">
            <v>TBUT4203SNQ113XA1J</v>
          </cell>
          <cell r="G60870">
            <v>295423.65</v>
          </cell>
        </row>
        <row r="60871">
          <cell r="F60871" t="str">
            <v>TBUT4203SNQ113XA1N</v>
          </cell>
          <cell r="G60871">
            <v>292648.58</v>
          </cell>
        </row>
        <row r="60872">
          <cell r="F60872" t="str">
            <v>TBUT4203SNQ113XA2E</v>
          </cell>
          <cell r="G60872">
            <v>331110.13</v>
          </cell>
        </row>
        <row r="60873">
          <cell r="F60873" t="str">
            <v>TBUT4203SNQ113XA2F</v>
          </cell>
          <cell r="G60873">
            <v>333885.21</v>
          </cell>
        </row>
        <row r="60874">
          <cell r="F60874" t="str">
            <v>TBUT4203SNQ113XA2J</v>
          </cell>
          <cell r="G60874">
            <v>295423.65</v>
          </cell>
        </row>
        <row r="60875">
          <cell r="F60875" t="str">
            <v>TBUT4203SNQ113XA2N</v>
          </cell>
          <cell r="G60875">
            <v>292648.58</v>
          </cell>
        </row>
        <row r="60876">
          <cell r="F60876" t="str">
            <v>TBUT4203SNR101UA1A</v>
          </cell>
          <cell r="G60876">
            <v>235443.1</v>
          </cell>
        </row>
        <row r="60877">
          <cell r="F60877" t="str">
            <v>TBUT4203SNR101UA1B</v>
          </cell>
          <cell r="G60877">
            <v>238218.18</v>
          </cell>
        </row>
        <row r="60878">
          <cell r="F60878" t="str">
            <v>TBUT4203SNR101UA1J</v>
          </cell>
          <cell r="G60878">
            <v>217965.01</v>
          </cell>
        </row>
        <row r="60879">
          <cell r="F60879" t="str">
            <v>TBUT4203SNR101UA1N</v>
          </cell>
          <cell r="G60879">
            <v>215189.92</v>
          </cell>
        </row>
        <row r="60880">
          <cell r="F60880" t="str">
            <v>TBUT4203SNR101UA2A</v>
          </cell>
          <cell r="G60880">
            <v>235443.1</v>
          </cell>
        </row>
        <row r="60881">
          <cell r="F60881" t="str">
            <v>TBUT4203SNR101UA2B</v>
          </cell>
          <cell r="G60881">
            <v>238218.18</v>
          </cell>
        </row>
        <row r="60882">
          <cell r="F60882" t="str">
            <v>TBUT4203SNR101UA2J</v>
          </cell>
          <cell r="G60882">
            <v>217965.01</v>
          </cell>
        </row>
        <row r="60883">
          <cell r="F60883" t="str">
            <v>TBUT4203SNR101UA2N</v>
          </cell>
          <cell r="G60883">
            <v>215189.92</v>
          </cell>
        </row>
        <row r="60884">
          <cell r="F60884" t="str">
            <v>TBUT4203SNR101XA1A</v>
          </cell>
          <cell r="G60884">
            <v>237974.75</v>
          </cell>
        </row>
        <row r="60885">
          <cell r="F60885" t="str">
            <v>TBUT4203SNR101XA1B</v>
          </cell>
          <cell r="G60885">
            <v>240749.83</v>
          </cell>
        </row>
        <row r="60886">
          <cell r="F60886" t="str">
            <v>TBUT4203SNR101XA1J</v>
          </cell>
          <cell r="G60886">
            <v>220496.66</v>
          </cell>
        </row>
        <row r="60887">
          <cell r="F60887" t="str">
            <v>TBUT4203SNR101XA1N</v>
          </cell>
          <cell r="G60887">
            <v>217721.58</v>
          </cell>
        </row>
        <row r="60888">
          <cell r="F60888" t="str">
            <v>TBUT4203SNR101XA2A</v>
          </cell>
          <cell r="G60888">
            <v>237974.75</v>
          </cell>
        </row>
        <row r="60889">
          <cell r="F60889" t="str">
            <v>TBUT4203SNR101XA2B</v>
          </cell>
          <cell r="G60889">
            <v>240749.83</v>
          </cell>
        </row>
        <row r="60890">
          <cell r="F60890" t="str">
            <v>TBUT4203SNR101XA2J</v>
          </cell>
          <cell r="G60890">
            <v>220496.66</v>
          </cell>
        </row>
        <row r="60891">
          <cell r="F60891" t="str">
            <v>TBUT4203SNR101XA2N</v>
          </cell>
          <cell r="G60891">
            <v>217721.58</v>
          </cell>
        </row>
        <row r="60892">
          <cell r="F60892" t="str">
            <v>TBUT4203SNR103UA1E</v>
          </cell>
          <cell r="G60892">
            <v>303262.02</v>
          </cell>
        </row>
        <row r="60893">
          <cell r="F60893" t="str">
            <v>TBUT4203SNR103UA1F</v>
          </cell>
          <cell r="G60893">
            <v>306037.1</v>
          </cell>
        </row>
        <row r="60894">
          <cell r="F60894" t="str">
            <v>TBUT4203SNR103UA1J</v>
          </cell>
          <cell r="G60894">
            <v>267575.53</v>
          </cell>
        </row>
        <row r="60895">
          <cell r="F60895" t="str">
            <v>TBUT4203SNR103UA1N</v>
          </cell>
          <cell r="G60895">
            <v>264800.45</v>
          </cell>
        </row>
        <row r="60896">
          <cell r="F60896" t="str">
            <v>TBUT4203SNR103UA2E</v>
          </cell>
          <cell r="G60896">
            <v>303262.02</v>
          </cell>
        </row>
        <row r="60897">
          <cell r="F60897" t="str">
            <v>TBUT4203SNR103UA2F</v>
          </cell>
          <cell r="G60897">
            <v>306037.1</v>
          </cell>
        </row>
        <row r="60898">
          <cell r="F60898" t="str">
            <v>TBUT4203SNR103UA2J</v>
          </cell>
          <cell r="G60898">
            <v>267575.53</v>
          </cell>
        </row>
        <row r="60899">
          <cell r="F60899" t="str">
            <v>TBUT4203SNR103UA2N</v>
          </cell>
          <cell r="G60899">
            <v>264800.45</v>
          </cell>
        </row>
        <row r="60900">
          <cell r="F60900" t="str">
            <v>TBUT4203SNR103XA1E</v>
          </cell>
          <cell r="G60900">
            <v>305793.65</v>
          </cell>
        </row>
        <row r="60901">
          <cell r="F60901" t="str">
            <v>TBUT4203SNR103XA1F</v>
          </cell>
          <cell r="G60901">
            <v>308568.73</v>
          </cell>
        </row>
        <row r="60902">
          <cell r="F60902" t="str">
            <v>TBUT4203SNR103XA1J</v>
          </cell>
          <cell r="G60902">
            <v>270107.19</v>
          </cell>
        </row>
        <row r="60903">
          <cell r="F60903" t="str">
            <v>TBUT4203SNR103XA1N</v>
          </cell>
          <cell r="G60903">
            <v>267332.12</v>
          </cell>
        </row>
        <row r="60904">
          <cell r="F60904" t="str">
            <v>TBUT4203SNR103XA2E</v>
          </cell>
          <cell r="G60904">
            <v>305793.65</v>
          </cell>
        </row>
        <row r="60905">
          <cell r="F60905" t="str">
            <v>TBUT4203SNR103XA2F</v>
          </cell>
          <cell r="G60905">
            <v>308568.73</v>
          </cell>
        </row>
        <row r="60906">
          <cell r="F60906" t="str">
            <v>TBUT4203SNR103XA2J</v>
          </cell>
          <cell r="G60906">
            <v>270107.19</v>
          </cell>
        </row>
        <row r="60907">
          <cell r="F60907" t="str">
            <v>TBUT4203SNR103XA2N</v>
          </cell>
          <cell r="G60907">
            <v>267332.12</v>
          </cell>
        </row>
        <row r="60908">
          <cell r="F60908" t="str">
            <v>TBUT4203SNR111UA1A</v>
          </cell>
          <cell r="G60908">
            <v>239484</v>
          </cell>
        </row>
        <row r="60909">
          <cell r="F60909" t="str">
            <v>TBUT4203SNR111UA1B</v>
          </cell>
          <cell r="G60909">
            <v>242259.08</v>
          </cell>
        </row>
        <row r="60910">
          <cell r="F60910" t="str">
            <v>TBUT4203SNR111UA1J</v>
          </cell>
          <cell r="G60910">
            <v>222005.89</v>
          </cell>
        </row>
        <row r="60911">
          <cell r="F60911" t="str">
            <v>TBUT4203SNR111UA1N</v>
          </cell>
          <cell r="G60911">
            <v>219230.82</v>
          </cell>
        </row>
        <row r="60912">
          <cell r="F60912" t="str">
            <v>TBUT4203SNR111UA2A</v>
          </cell>
          <cell r="G60912">
            <v>239484</v>
          </cell>
        </row>
        <row r="60913">
          <cell r="F60913" t="str">
            <v>TBUT4203SNR111UA2B</v>
          </cell>
          <cell r="G60913">
            <v>242259.08</v>
          </cell>
        </row>
        <row r="60914">
          <cell r="F60914" t="str">
            <v>TBUT4203SNR111UA2J</v>
          </cell>
          <cell r="G60914">
            <v>222005.89</v>
          </cell>
        </row>
        <row r="60915">
          <cell r="F60915" t="str">
            <v>TBUT4203SNR111UA2N</v>
          </cell>
          <cell r="G60915">
            <v>219230.82</v>
          </cell>
        </row>
        <row r="60916">
          <cell r="F60916" t="str">
            <v>TBUT4203SNR111XA1A</v>
          </cell>
          <cell r="G60916">
            <v>242015.65</v>
          </cell>
        </row>
        <row r="60917">
          <cell r="F60917" t="str">
            <v>TBUT4203SNR111XA1B</v>
          </cell>
          <cell r="G60917">
            <v>244790.72</v>
          </cell>
        </row>
        <row r="60918">
          <cell r="F60918" t="str">
            <v>TBUT4203SNR111XA1J</v>
          </cell>
          <cell r="G60918">
            <v>224537.55</v>
          </cell>
        </row>
        <row r="60919">
          <cell r="F60919" t="str">
            <v>TBUT4203SNR111XA1N</v>
          </cell>
          <cell r="G60919">
            <v>221762.48</v>
          </cell>
        </row>
        <row r="60920">
          <cell r="F60920" t="str">
            <v>TBUT4203SNR111XA2A</v>
          </cell>
          <cell r="G60920">
            <v>242015.65</v>
          </cell>
        </row>
        <row r="60921">
          <cell r="F60921" t="str">
            <v>TBUT4203SNR111XA2B</v>
          </cell>
          <cell r="G60921">
            <v>244790.72</v>
          </cell>
        </row>
        <row r="60922">
          <cell r="F60922" t="str">
            <v>TBUT4203SNR111XA2J</v>
          </cell>
          <cell r="G60922">
            <v>224537.55</v>
          </cell>
        </row>
        <row r="60923">
          <cell r="F60923" t="str">
            <v>TBUT4203SNR111XA2N</v>
          </cell>
          <cell r="G60923">
            <v>221762.48</v>
          </cell>
        </row>
        <row r="60924">
          <cell r="F60924" t="str">
            <v>TBUT4203SNR113UA1E</v>
          </cell>
          <cell r="G60924">
            <v>307302.93</v>
          </cell>
        </row>
        <row r="60925">
          <cell r="F60925" t="str">
            <v>TBUT4203SNR113UA1F</v>
          </cell>
          <cell r="G60925">
            <v>310078</v>
          </cell>
        </row>
        <row r="60926">
          <cell r="F60926" t="str">
            <v>TBUT4203SNR113UA1J</v>
          </cell>
          <cell r="G60926">
            <v>271616.43</v>
          </cell>
        </row>
        <row r="60927">
          <cell r="F60927" t="str">
            <v>TBUT4203SNR113UA1N</v>
          </cell>
          <cell r="G60927">
            <v>268841.36</v>
          </cell>
        </row>
        <row r="60928">
          <cell r="F60928" t="str">
            <v>TBUT4203SNR113UA2E</v>
          </cell>
          <cell r="G60928">
            <v>307302.93</v>
          </cell>
        </row>
        <row r="60929">
          <cell r="F60929" t="str">
            <v>TBUT4203SNR113UA2F</v>
          </cell>
          <cell r="G60929">
            <v>310078</v>
          </cell>
        </row>
        <row r="60930">
          <cell r="F60930" t="str">
            <v>TBUT4203SNR113UA2J</v>
          </cell>
          <cell r="G60930">
            <v>271616.43</v>
          </cell>
        </row>
        <row r="60931">
          <cell r="F60931" t="str">
            <v>TBUT4203SNR113UA2N</v>
          </cell>
          <cell r="G60931">
            <v>268841.36</v>
          </cell>
        </row>
        <row r="60932">
          <cell r="F60932" t="str">
            <v>TBUT4203SNR113XA1E</v>
          </cell>
          <cell r="G60932">
            <v>309834.56</v>
          </cell>
        </row>
        <row r="60933">
          <cell r="F60933" t="str">
            <v>TBUT4203SNR113XA1F</v>
          </cell>
          <cell r="G60933">
            <v>312609.63</v>
          </cell>
        </row>
        <row r="60934">
          <cell r="F60934" t="str">
            <v>TBUT4203SNR113XA1J</v>
          </cell>
          <cell r="G60934">
            <v>274148.08</v>
          </cell>
        </row>
        <row r="60935">
          <cell r="F60935" t="str">
            <v>TBUT4203SNR113XA1N</v>
          </cell>
          <cell r="G60935">
            <v>271373.01</v>
          </cell>
        </row>
        <row r="60936">
          <cell r="F60936" t="str">
            <v>TBUT4203SNR113XA2E</v>
          </cell>
          <cell r="G60936">
            <v>309834.56</v>
          </cell>
        </row>
        <row r="60937">
          <cell r="F60937" t="str">
            <v>TBUT4203SNR113XA2F</v>
          </cell>
          <cell r="G60937">
            <v>312609.63</v>
          </cell>
        </row>
        <row r="60938">
          <cell r="F60938" t="str">
            <v>TBUT4203SNR113XA2J</v>
          </cell>
          <cell r="G60938">
            <v>274148.08</v>
          </cell>
        </row>
        <row r="60939">
          <cell r="F60939" t="str">
            <v>TBUT4203SNR113XA2N</v>
          </cell>
          <cell r="G60939">
            <v>271373.01</v>
          </cell>
        </row>
        <row r="60940">
          <cell r="F60940" t="str">
            <v>TBUT4203SNS101UA1A</v>
          </cell>
          <cell r="G60940">
            <v>256718.68</v>
          </cell>
        </row>
        <row r="60941">
          <cell r="F60941" t="str">
            <v>TBUT4203SNS101UA1B</v>
          </cell>
          <cell r="G60941">
            <v>259493.75</v>
          </cell>
        </row>
        <row r="60942">
          <cell r="F60942" t="str">
            <v>TBUT4203SNS101UA1J</v>
          </cell>
          <cell r="G60942">
            <v>239240.58</v>
          </cell>
        </row>
        <row r="60943">
          <cell r="F60943" t="str">
            <v>TBUT4203SNS101UA1N</v>
          </cell>
          <cell r="G60943">
            <v>236465.51</v>
          </cell>
        </row>
        <row r="60944">
          <cell r="F60944" t="str">
            <v>TBUT4203SNS101UA2A</v>
          </cell>
          <cell r="G60944">
            <v>256718.68</v>
          </cell>
        </row>
        <row r="60945">
          <cell r="F60945" t="str">
            <v>TBUT4203SNS101UA2B</v>
          </cell>
          <cell r="G60945">
            <v>259493.75</v>
          </cell>
        </row>
        <row r="60946">
          <cell r="F60946" t="str">
            <v>TBUT4203SNS101UA2J</v>
          </cell>
          <cell r="G60946">
            <v>239240.58</v>
          </cell>
        </row>
        <row r="60947">
          <cell r="F60947" t="str">
            <v>TBUT4203SNS101UA2N</v>
          </cell>
          <cell r="G60947">
            <v>236465.51</v>
          </cell>
        </row>
        <row r="60948">
          <cell r="F60948" t="str">
            <v>TBUT4203SNS101XA1A</v>
          </cell>
          <cell r="G60948">
            <v>259250.31</v>
          </cell>
        </row>
        <row r="60949">
          <cell r="F60949" t="str">
            <v>TBUT4203SNS101XA1B</v>
          </cell>
          <cell r="G60949">
            <v>262025.38</v>
          </cell>
        </row>
        <row r="60950">
          <cell r="F60950" t="str">
            <v>TBUT4203SNS101XA1J</v>
          </cell>
          <cell r="G60950">
            <v>241772.23</v>
          </cell>
        </row>
        <row r="60951">
          <cell r="F60951" t="str">
            <v>TBUT4203SNS101XA1N</v>
          </cell>
          <cell r="G60951">
            <v>238997.15</v>
          </cell>
        </row>
        <row r="60952">
          <cell r="F60952" t="str">
            <v>TBUT4203SNS101XA2A</v>
          </cell>
          <cell r="G60952">
            <v>259250.31</v>
          </cell>
        </row>
        <row r="60953">
          <cell r="F60953" t="str">
            <v>TBUT4203SNS101XA2B</v>
          </cell>
          <cell r="G60953">
            <v>262025.38</v>
          </cell>
        </row>
        <row r="60954">
          <cell r="F60954" t="str">
            <v>TBUT4203SNS101XA2J</v>
          </cell>
          <cell r="G60954">
            <v>241772.23</v>
          </cell>
        </row>
        <row r="60955">
          <cell r="F60955" t="str">
            <v>TBUT4203SNS101XA2N</v>
          </cell>
          <cell r="G60955">
            <v>238997.15</v>
          </cell>
        </row>
        <row r="60956">
          <cell r="F60956" t="str">
            <v>TBUT4203SNS103UA1E</v>
          </cell>
          <cell r="G60956">
            <v>324537.59</v>
          </cell>
        </row>
        <row r="60957">
          <cell r="F60957" t="str">
            <v>TBUT4203SNS103UA1F</v>
          </cell>
          <cell r="G60957">
            <v>327312.67</v>
          </cell>
        </row>
        <row r="60958">
          <cell r="F60958" t="str">
            <v>TBUT4203SNS103UA1J</v>
          </cell>
          <cell r="G60958">
            <v>288851.11</v>
          </cell>
        </row>
        <row r="60959">
          <cell r="F60959" t="str">
            <v>TBUT4203SNS103UA1N</v>
          </cell>
          <cell r="G60959">
            <v>286076.03</v>
          </cell>
        </row>
        <row r="60960">
          <cell r="F60960" t="str">
            <v>TBUT4203SNS103UA2E</v>
          </cell>
          <cell r="G60960">
            <v>324537.59</v>
          </cell>
        </row>
        <row r="60961">
          <cell r="F60961" t="str">
            <v>TBUT4203SNS103UA2F</v>
          </cell>
          <cell r="G60961">
            <v>327312.67</v>
          </cell>
        </row>
        <row r="60962">
          <cell r="F60962" t="str">
            <v>TBUT4203SNS103UA2J</v>
          </cell>
          <cell r="G60962">
            <v>288851.11</v>
          </cell>
        </row>
        <row r="60963">
          <cell r="F60963" t="str">
            <v>TBUT4203SNS103UA2N</v>
          </cell>
          <cell r="G60963">
            <v>286076.03</v>
          </cell>
        </row>
        <row r="60964">
          <cell r="F60964" t="str">
            <v>TBUT4203SNS103XA1E</v>
          </cell>
          <cell r="G60964">
            <v>327069.25</v>
          </cell>
        </row>
        <row r="60965">
          <cell r="F60965" t="str">
            <v>TBUT4203SNS103XA1F</v>
          </cell>
          <cell r="G60965">
            <v>329844.32</v>
          </cell>
        </row>
        <row r="60966">
          <cell r="F60966" t="str">
            <v>TBUT4203SNS103XA1J</v>
          </cell>
          <cell r="G60966">
            <v>291382.77</v>
          </cell>
        </row>
        <row r="60967">
          <cell r="F60967" t="str">
            <v>TBUT4203SNS103XA1N</v>
          </cell>
          <cell r="G60967">
            <v>288607.69</v>
          </cell>
        </row>
        <row r="60968">
          <cell r="F60968" t="str">
            <v>TBUT4203SNS103XA2E</v>
          </cell>
          <cell r="G60968">
            <v>327069.25</v>
          </cell>
        </row>
        <row r="60969">
          <cell r="F60969" t="str">
            <v>TBUT4203SNS103XA2F</v>
          </cell>
          <cell r="G60969">
            <v>329844.32</v>
          </cell>
        </row>
        <row r="60970">
          <cell r="F60970" t="str">
            <v>TBUT4203SNS103XA2J</v>
          </cell>
          <cell r="G60970">
            <v>291382.77</v>
          </cell>
        </row>
        <row r="60971">
          <cell r="F60971" t="str">
            <v>TBUT4203SNS103XA2N</v>
          </cell>
          <cell r="G60971">
            <v>288607.69</v>
          </cell>
        </row>
        <row r="60972">
          <cell r="F60972" t="str">
            <v>TBUT4203SNS111UA1A</v>
          </cell>
          <cell r="G60972">
            <v>260759.57</v>
          </cell>
        </row>
        <row r="60973">
          <cell r="F60973" t="str">
            <v>TBUT4203SNS111UA1B</v>
          </cell>
          <cell r="G60973">
            <v>263534.64</v>
          </cell>
        </row>
        <row r="60974">
          <cell r="F60974" t="str">
            <v>TBUT4203SNS111UA1J</v>
          </cell>
          <cell r="G60974">
            <v>243281.48</v>
          </cell>
        </row>
        <row r="60975">
          <cell r="F60975" t="str">
            <v>TBUT4203SNS111UA1N</v>
          </cell>
          <cell r="G60975">
            <v>240506.4</v>
          </cell>
        </row>
        <row r="60976">
          <cell r="F60976" t="str">
            <v>TBUT4203SNS111UA2A</v>
          </cell>
          <cell r="G60976">
            <v>260759.57</v>
          </cell>
        </row>
        <row r="60977">
          <cell r="F60977" t="str">
            <v>TBUT4203SNS111UA2B</v>
          </cell>
          <cell r="G60977">
            <v>263534.64</v>
          </cell>
        </row>
        <row r="60978">
          <cell r="F60978" t="str">
            <v>TBUT4203SNS111UA2J</v>
          </cell>
          <cell r="G60978">
            <v>243281.48</v>
          </cell>
        </row>
        <row r="60979">
          <cell r="F60979" t="str">
            <v>TBUT4203SNS111UA2N</v>
          </cell>
          <cell r="G60979">
            <v>240506.4</v>
          </cell>
        </row>
        <row r="60980">
          <cell r="F60980" t="str">
            <v>TBUT4203SNS111XA1A</v>
          </cell>
          <cell r="G60980">
            <v>263291.2</v>
          </cell>
        </row>
        <row r="60981">
          <cell r="F60981" t="str">
            <v>TBUT4203SNS111XA1B</v>
          </cell>
          <cell r="G60981">
            <v>266066.28</v>
          </cell>
        </row>
        <row r="60982">
          <cell r="F60982" t="str">
            <v>TBUT4203SNS111XA1J</v>
          </cell>
          <cell r="G60982">
            <v>245813.13</v>
          </cell>
        </row>
        <row r="60983">
          <cell r="F60983" t="str">
            <v>TBUT4203SNS111XA1N</v>
          </cell>
          <cell r="G60983">
            <v>243038.05</v>
          </cell>
        </row>
        <row r="60984">
          <cell r="F60984" t="str">
            <v>TBUT4203SNS111XA2A</v>
          </cell>
          <cell r="G60984">
            <v>263291.2</v>
          </cell>
        </row>
        <row r="60985">
          <cell r="F60985" t="str">
            <v>TBUT4203SNS111XA2B</v>
          </cell>
          <cell r="G60985">
            <v>266066.28</v>
          </cell>
        </row>
        <row r="60986">
          <cell r="F60986" t="str">
            <v>TBUT4203SNS111XA2J</v>
          </cell>
          <cell r="G60986">
            <v>245813.13</v>
          </cell>
        </row>
        <row r="60987">
          <cell r="F60987" t="str">
            <v>TBUT4203SNS111XA2N</v>
          </cell>
          <cell r="G60987">
            <v>243038.05</v>
          </cell>
        </row>
        <row r="60988">
          <cell r="F60988" t="str">
            <v>TBUT4203SNS113UA1E</v>
          </cell>
          <cell r="G60988">
            <v>328578.48</v>
          </cell>
        </row>
        <row r="60989">
          <cell r="F60989" t="str">
            <v>TBUT4203SNS113UA1F</v>
          </cell>
          <cell r="G60989">
            <v>331353.56</v>
          </cell>
        </row>
        <row r="60990">
          <cell r="F60990" t="str">
            <v>TBUT4203SNS113UA1J</v>
          </cell>
          <cell r="G60990">
            <v>292892</v>
          </cell>
        </row>
        <row r="60991">
          <cell r="F60991" t="str">
            <v>TBUT4203SNS113UA1N</v>
          </cell>
          <cell r="G60991">
            <v>290116.93</v>
          </cell>
        </row>
        <row r="60992">
          <cell r="F60992" t="str">
            <v>TBUT4203SNS113UA2E</v>
          </cell>
          <cell r="G60992">
            <v>328578.48</v>
          </cell>
        </row>
        <row r="60993">
          <cell r="F60993" t="str">
            <v>TBUT4203SNS113UA2F</v>
          </cell>
          <cell r="G60993">
            <v>331353.56</v>
          </cell>
        </row>
        <row r="60994">
          <cell r="F60994" t="str">
            <v>TBUT4203SNS113UA2J</v>
          </cell>
          <cell r="G60994">
            <v>292892</v>
          </cell>
        </row>
        <row r="60995">
          <cell r="F60995" t="str">
            <v>TBUT4203SNS113UA2N</v>
          </cell>
          <cell r="G60995">
            <v>290116.93</v>
          </cell>
        </row>
        <row r="60996">
          <cell r="F60996" t="str">
            <v>TBUT4203SNS113XA1E</v>
          </cell>
          <cell r="G60996">
            <v>331110.13</v>
          </cell>
        </row>
        <row r="60997">
          <cell r="F60997" t="str">
            <v>TBUT4203SNS113XA1F</v>
          </cell>
          <cell r="G60997">
            <v>333885.21</v>
          </cell>
        </row>
        <row r="60998">
          <cell r="F60998" t="str">
            <v>TBUT4203SNS113XA1J</v>
          </cell>
          <cell r="G60998">
            <v>295423.65</v>
          </cell>
        </row>
        <row r="60999">
          <cell r="F60999" t="str">
            <v>TBUT4203SNS113XA1N</v>
          </cell>
          <cell r="G60999">
            <v>292648.58</v>
          </cell>
        </row>
        <row r="61000">
          <cell r="F61000" t="str">
            <v>TBUT4203SNS113XA2E</v>
          </cell>
          <cell r="G61000">
            <v>331110.13</v>
          </cell>
        </row>
        <row r="61001">
          <cell r="F61001" t="str">
            <v>TBUT4203SNS113XA2F</v>
          </cell>
          <cell r="G61001">
            <v>333885.21</v>
          </cell>
        </row>
        <row r="61002">
          <cell r="F61002" t="str">
            <v>TBUT4203SNS113XA2J</v>
          </cell>
          <cell r="G61002">
            <v>295423.65</v>
          </cell>
        </row>
        <row r="61003">
          <cell r="F61003" t="str">
            <v>TBUT4203SNS113XA2N</v>
          </cell>
          <cell r="G61003">
            <v>292648.58</v>
          </cell>
        </row>
        <row r="61004">
          <cell r="F61004" t="str">
            <v>TBUT4203SNT101UA1A</v>
          </cell>
          <cell r="G61004">
            <v>256718.68</v>
          </cell>
        </row>
        <row r="61005">
          <cell r="F61005" t="str">
            <v>TBUT4203SNT101UA1B</v>
          </cell>
          <cell r="G61005">
            <v>259493.75</v>
          </cell>
        </row>
        <row r="61006">
          <cell r="F61006" t="str">
            <v>TBUT4203SNT101UA1J</v>
          </cell>
          <cell r="G61006">
            <v>239240.58</v>
          </cell>
        </row>
        <row r="61007">
          <cell r="F61007" t="str">
            <v>TBUT4203SNT101UA1N</v>
          </cell>
          <cell r="G61007">
            <v>236465.51</v>
          </cell>
        </row>
        <row r="61008">
          <cell r="F61008" t="str">
            <v>TBUT4203SNT101UA2A</v>
          </cell>
          <cell r="G61008">
            <v>256718.68</v>
          </cell>
        </row>
        <row r="61009">
          <cell r="F61009" t="str">
            <v>TBUT4203SNT101UA2B</v>
          </cell>
          <cell r="G61009">
            <v>259493.75</v>
          </cell>
        </row>
        <row r="61010">
          <cell r="F61010" t="str">
            <v>TBUT4203SNT101UA2J</v>
          </cell>
          <cell r="G61010">
            <v>239240.58</v>
          </cell>
        </row>
        <row r="61011">
          <cell r="F61011" t="str">
            <v>TBUT4203SNT101UA2N</v>
          </cell>
          <cell r="G61011">
            <v>236465.51</v>
          </cell>
        </row>
        <row r="61012">
          <cell r="F61012" t="str">
            <v>TBUT4203SNT101XA1A</v>
          </cell>
          <cell r="G61012">
            <v>259250.31</v>
          </cell>
        </row>
        <row r="61013">
          <cell r="F61013" t="str">
            <v>TBUT4203SNT101XA1B</v>
          </cell>
          <cell r="G61013">
            <v>262025.38</v>
          </cell>
        </row>
        <row r="61014">
          <cell r="F61014" t="str">
            <v>TBUT4203SNT101XA1J</v>
          </cell>
          <cell r="G61014">
            <v>241772.23</v>
          </cell>
        </row>
        <row r="61015">
          <cell r="F61015" t="str">
            <v>TBUT4203SNT101XA1N</v>
          </cell>
          <cell r="G61015">
            <v>238997.15</v>
          </cell>
        </row>
        <row r="61016">
          <cell r="F61016" t="str">
            <v>TBUT4203SNT101XA2A</v>
          </cell>
          <cell r="G61016">
            <v>259250.31</v>
          </cell>
        </row>
        <row r="61017">
          <cell r="F61017" t="str">
            <v>TBUT4203SNT101XA2B</v>
          </cell>
          <cell r="G61017">
            <v>262025.38</v>
          </cell>
        </row>
        <row r="61018">
          <cell r="F61018" t="str">
            <v>TBUT4203SNT101XA2J</v>
          </cell>
          <cell r="G61018">
            <v>241772.23</v>
          </cell>
        </row>
        <row r="61019">
          <cell r="F61019" t="str">
            <v>TBUT4203SNT101XA2N</v>
          </cell>
          <cell r="G61019">
            <v>238997.15</v>
          </cell>
        </row>
        <row r="61020">
          <cell r="F61020" t="str">
            <v>TBUT4203SNT103UA1E</v>
          </cell>
          <cell r="G61020">
            <v>324537.59</v>
          </cell>
        </row>
        <row r="61021">
          <cell r="F61021" t="str">
            <v>TBUT4203SNT103UA1F</v>
          </cell>
          <cell r="G61021">
            <v>327312.67</v>
          </cell>
        </row>
        <row r="61022">
          <cell r="F61022" t="str">
            <v>TBUT4203SNT103UA1J</v>
          </cell>
          <cell r="G61022">
            <v>288851.11</v>
          </cell>
        </row>
        <row r="61023">
          <cell r="F61023" t="str">
            <v>TBUT4203SNT103UA1N</v>
          </cell>
          <cell r="G61023">
            <v>286076.03</v>
          </cell>
        </row>
        <row r="61024">
          <cell r="F61024" t="str">
            <v>TBUT4203SNT103UA2E</v>
          </cell>
          <cell r="G61024">
            <v>324537.59</v>
          </cell>
        </row>
        <row r="61025">
          <cell r="F61025" t="str">
            <v>TBUT4203SNT103UA2F</v>
          </cell>
          <cell r="G61025">
            <v>327312.67</v>
          </cell>
        </row>
        <row r="61026">
          <cell r="F61026" t="str">
            <v>TBUT4203SNT103UA2J</v>
          </cell>
          <cell r="G61026">
            <v>288851.11</v>
          </cell>
        </row>
        <row r="61027">
          <cell r="F61027" t="str">
            <v>TBUT4203SNT103UA2N</v>
          </cell>
          <cell r="G61027">
            <v>286076.03</v>
          </cell>
        </row>
        <row r="61028">
          <cell r="F61028" t="str">
            <v>TBUT4203SNT103XA1E</v>
          </cell>
          <cell r="G61028">
            <v>327069.25</v>
          </cell>
        </row>
        <row r="61029">
          <cell r="F61029" t="str">
            <v>TBUT4203SNT103XA1F</v>
          </cell>
          <cell r="G61029">
            <v>329844.32</v>
          </cell>
        </row>
        <row r="61030">
          <cell r="F61030" t="str">
            <v>TBUT4203SNT103XA1J</v>
          </cell>
          <cell r="G61030">
            <v>291382.77</v>
          </cell>
        </row>
        <row r="61031">
          <cell r="F61031" t="str">
            <v>TBUT4203SNT103XA1N</v>
          </cell>
          <cell r="G61031">
            <v>288607.69</v>
          </cell>
        </row>
        <row r="61032">
          <cell r="F61032" t="str">
            <v>TBUT4203SNT103XA2E</v>
          </cell>
          <cell r="G61032">
            <v>327069.25</v>
          </cell>
        </row>
        <row r="61033">
          <cell r="F61033" t="str">
            <v>TBUT4203SNT103XA2F</v>
          </cell>
          <cell r="G61033">
            <v>329844.32</v>
          </cell>
        </row>
        <row r="61034">
          <cell r="F61034" t="str">
            <v>TBUT4203SNT103XA2J</v>
          </cell>
          <cell r="G61034">
            <v>291382.77</v>
          </cell>
        </row>
        <row r="61035">
          <cell r="F61035" t="str">
            <v>TBUT4203SNT103XA2N</v>
          </cell>
          <cell r="G61035">
            <v>288607.69</v>
          </cell>
        </row>
        <row r="61036">
          <cell r="F61036" t="str">
            <v>TBUT4203SNT111UA1A</v>
          </cell>
          <cell r="G61036">
            <v>260759.57</v>
          </cell>
        </row>
        <row r="61037">
          <cell r="F61037" t="str">
            <v>TBUT4203SNT111UA1B</v>
          </cell>
          <cell r="G61037">
            <v>263534.64</v>
          </cell>
        </row>
        <row r="61038">
          <cell r="F61038" t="str">
            <v>TBUT4203SNT111UA1J</v>
          </cell>
          <cell r="G61038">
            <v>243281.48</v>
          </cell>
        </row>
        <row r="61039">
          <cell r="F61039" t="str">
            <v>TBUT4203SNT111UA1N</v>
          </cell>
          <cell r="G61039">
            <v>240506.4</v>
          </cell>
        </row>
        <row r="61040">
          <cell r="F61040" t="str">
            <v>TBUT4203SNT111UA2A</v>
          </cell>
          <cell r="G61040">
            <v>260759.57</v>
          </cell>
        </row>
        <row r="61041">
          <cell r="F61041" t="str">
            <v>TBUT4203SNT111UA2B</v>
          </cell>
          <cell r="G61041">
            <v>263534.64</v>
          </cell>
        </row>
        <row r="61042">
          <cell r="F61042" t="str">
            <v>TBUT4203SNT111UA2J</v>
          </cell>
          <cell r="G61042">
            <v>243281.48</v>
          </cell>
        </row>
        <row r="61043">
          <cell r="F61043" t="str">
            <v>TBUT4203SNT111UA2N</v>
          </cell>
          <cell r="G61043">
            <v>240506.4</v>
          </cell>
        </row>
        <row r="61044">
          <cell r="F61044" t="str">
            <v>TBUT4203SNT111XA1A</v>
          </cell>
          <cell r="G61044">
            <v>263291.2</v>
          </cell>
        </row>
        <row r="61045">
          <cell r="F61045" t="str">
            <v>TBUT4203SNT111XA1B</v>
          </cell>
          <cell r="G61045">
            <v>266066.28</v>
          </cell>
        </row>
        <row r="61046">
          <cell r="F61046" t="str">
            <v>TBUT4203SNT111XA1J</v>
          </cell>
          <cell r="G61046">
            <v>245813.13</v>
          </cell>
        </row>
        <row r="61047">
          <cell r="F61047" t="str">
            <v>TBUT4203SNT111XA1N</v>
          </cell>
          <cell r="G61047">
            <v>243038.05</v>
          </cell>
        </row>
        <row r="61048">
          <cell r="F61048" t="str">
            <v>TBUT4203SNT111XA2A</v>
          </cell>
          <cell r="G61048">
            <v>263291.2</v>
          </cell>
        </row>
        <row r="61049">
          <cell r="F61049" t="str">
            <v>TBUT4203SNT111XA2B</v>
          </cell>
          <cell r="G61049">
            <v>266066.28</v>
          </cell>
        </row>
        <row r="61050">
          <cell r="F61050" t="str">
            <v>TBUT4203SNT111XA2J</v>
          </cell>
          <cell r="G61050">
            <v>245813.13</v>
          </cell>
        </row>
        <row r="61051">
          <cell r="F61051" t="str">
            <v>TBUT4203SNT111XA2N</v>
          </cell>
          <cell r="G61051">
            <v>243038.05</v>
          </cell>
        </row>
        <row r="61052">
          <cell r="F61052" t="str">
            <v>TBUT4203SNT113UA1E</v>
          </cell>
          <cell r="G61052">
            <v>328578.48</v>
          </cell>
        </row>
        <row r="61053">
          <cell r="F61053" t="str">
            <v>TBUT4203SNT113UA1F</v>
          </cell>
          <cell r="G61053">
            <v>331353.56</v>
          </cell>
        </row>
        <row r="61054">
          <cell r="F61054" t="str">
            <v>TBUT4203SNT113UA1J</v>
          </cell>
          <cell r="G61054">
            <v>292892</v>
          </cell>
        </row>
        <row r="61055">
          <cell r="F61055" t="str">
            <v>TBUT4203SNT113UA1N</v>
          </cell>
          <cell r="G61055">
            <v>290116.93</v>
          </cell>
        </row>
        <row r="61056">
          <cell r="F61056" t="str">
            <v>TBUT4203SNT113UA2E</v>
          </cell>
          <cell r="G61056">
            <v>328578.48</v>
          </cell>
        </row>
        <row r="61057">
          <cell r="F61057" t="str">
            <v>TBUT4203SNT113UA2F</v>
          </cell>
          <cell r="G61057">
            <v>331353.56</v>
          </cell>
        </row>
        <row r="61058">
          <cell r="F61058" t="str">
            <v>TBUT4203SNT113UA2J</v>
          </cell>
          <cell r="G61058">
            <v>292892</v>
          </cell>
        </row>
        <row r="61059">
          <cell r="F61059" t="str">
            <v>TBUT4203SNT113UA2N</v>
          </cell>
          <cell r="G61059">
            <v>290116.93</v>
          </cell>
        </row>
        <row r="61060">
          <cell r="F61060" t="str">
            <v>TBUT4203SNT113XA1E</v>
          </cell>
          <cell r="G61060">
            <v>331110.13</v>
          </cell>
        </row>
        <row r="61061">
          <cell r="F61061" t="str">
            <v>TBUT4203SNT113XA1F</v>
          </cell>
          <cell r="G61061">
            <v>333885.21</v>
          </cell>
        </row>
        <row r="61062">
          <cell r="F61062" t="str">
            <v>TBUT4203SNT113XA1J</v>
          </cell>
          <cell r="G61062">
            <v>295423.65</v>
          </cell>
        </row>
        <row r="61063">
          <cell r="F61063" t="str">
            <v>TBUT4203SNT113XA1N</v>
          </cell>
          <cell r="G61063">
            <v>292648.58</v>
          </cell>
        </row>
        <row r="61064">
          <cell r="F61064" t="str">
            <v>TBUT4203SNT113XA2E</v>
          </cell>
          <cell r="G61064">
            <v>331110.13</v>
          </cell>
        </row>
        <row r="61065">
          <cell r="F61065" t="str">
            <v>TBUT4203SNT113XA2F</v>
          </cell>
          <cell r="G61065">
            <v>333885.21</v>
          </cell>
        </row>
        <row r="61066">
          <cell r="F61066" t="str">
            <v>TBUT4203SNT113XA2J</v>
          </cell>
          <cell r="G61066">
            <v>295423.65</v>
          </cell>
        </row>
        <row r="61067">
          <cell r="F61067" t="str">
            <v>TBUT4203SNT113XA2N</v>
          </cell>
          <cell r="G61067">
            <v>292648.58</v>
          </cell>
        </row>
        <row r="61068">
          <cell r="F61068" t="str">
            <v>TBUT4203SNU101UA1A</v>
          </cell>
          <cell r="G61068">
            <v>235443.1</v>
          </cell>
        </row>
        <row r="61069">
          <cell r="F61069" t="str">
            <v>TBUT4203SNU101UA1B</v>
          </cell>
          <cell r="G61069">
            <v>238218.18</v>
          </cell>
        </row>
        <row r="61070">
          <cell r="F61070" t="str">
            <v>TBUT4203SNU101UA1J</v>
          </cell>
          <cell r="G61070">
            <v>217965.01</v>
          </cell>
        </row>
        <row r="61071">
          <cell r="F61071" t="str">
            <v>TBUT4203SNU101UA1N</v>
          </cell>
          <cell r="G61071">
            <v>215189.92</v>
          </cell>
        </row>
        <row r="61072">
          <cell r="F61072" t="str">
            <v>TBUT4203SNU101UA2A</v>
          </cell>
          <cell r="G61072">
            <v>235443.1</v>
          </cell>
        </row>
        <row r="61073">
          <cell r="F61073" t="str">
            <v>TBUT4203SNU101UA2B</v>
          </cell>
          <cell r="G61073">
            <v>238218.18</v>
          </cell>
        </row>
        <row r="61074">
          <cell r="F61074" t="str">
            <v>TBUT4203SNU101UA2J</v>
          </cell>
          <cell r="G61074">
            <v>217965.01</v>
          </cell>
        </row>
        <row r="61075">
          <cell r="F61075" t="str">
            <v>TBUT4203SNU101UA2N</v>
          </cell>
          <cell r="G61075">
            <v>215189.92</v>
          </cell>
        </row>
        <row r="61076">
          <cell r="F61076" t="str">
            <v>TBUT4203SNU101XA1A</v>
          </cell>
          <cell r="G61076">
            <v>237974.75</v>
          </cell>
        </row>
        <row r="61077">
          <cell r="F61077" t="str">
            <v>TBUT4203SNU101XA1B</v>
          </cell>
          <cell r="G61077">
            <v>240749.83</v>
          </cell>
        </row>
        <row r="61078">
          <cell r="F61078" t="str">
            <v>TBUT4203SNU101XA1J</v>
          </cell>
          <cell r="G61078">
            <v>220496.66</v>
          </cell>
        </row>
        <row r="61079">
          <cell r="F61079" t="str">
            <v>TBUT4203SNU101XA1N</v>
          </cell>
          <cell r="G61079">
            <v>217721.58</v>
          </cell>
        </row>
        <row r="61080">
          <cell r="F61080" t="str">
            <v>TBUT4203SNU101XA2A</v>
          </cell>
          <cell r="G61080">
            <v>237974.75</v>
          </cell>
        </row>
        <row r="61081">
          <cell r="F61081" t="str">
            <v>TBUT4203SNU101XA2B</v>
          </cell>
          <cell r="G61081">
            <v>240749.83</v>
          </cell>
        </row>
        <row r="61082">
          <cell r="F61082" t="str">
            <v>TBUT4203SNU101XA2J</v>
          </cell>
          <cell r="G61082">
            <v>220496.66</v>
          </cell>
        </row>
        <row r="61083">
          <cell r="F61083" t="str">
            <v>TBUT4203SNU101XA2N</v>
          </cell>
          <cell r="G61083">
            <v>217721.58</v>
          </cell>
        </row>
        <row r="61084">
          <cell r="F61084" t="str">
            <v>TBUT4203SNU103UA1E</v>
          </cell>
          <cell r="G61084">
            <v>303262.02</v>
          </cell>
        </row>
        <row r="61085">
          <cell r="F61085" t="str">
            <v>TBUT4203SNU103UA1F</v>
          </cell>
          <cell r="G61085">
            <v>306037.1</v>
          </cell>
        </row>
        <row r="61086">
          <cell r="F61086" t="str">
            <v>TBUT4203SNU103UA1J</v>
          </cell>
          <cell r="G61086">
            <v>267575.53</v>
          </cell>
        </row>
        <row r="61087">
          <cell r="F61087" t="str">
            <v>TBUT4203SNU103UA1N</v>
          </cell>
          <cell r="G61087">
            <v>264800.45</v>
          </cell>
        </row>
        <row r="61088">
          <cell r="F61088" t="str">
            <v>TBUT4203SNU103UA2E</v>
          </cell>
          <cell r="G61088">
            <v>303262.02</v>
          </cell>
        </row>
        <row r="61089">
          <cell r="F61089" t="str">
            <v>TBUT4203SNU103UA2F</v>
          </cell>
          <cell r="G61089">
            <v>306037.1</v>
          </cell>
        </row>
        <row r="61090">
          <cell r="F61090" t="str">
            <v>TBUT4203SNU103UA2J</v>
          </cell>
          <cell r="G61090">
            <v>267575.53</v>
          </cell>
        </row>
        <row r="61091">
          <cell r="F61091" t="str">
            <v>TBUT4203SNU103UA2N</v>
          </cell>
          <cell r="G61091">
            <v>264800.45</v>
          </cell>
        </row>
        <row r="61092">
          <cell r="F61092" t="str">
            <v>TBUT4203SNU103XA1E</v>
          </cell>
          <cell r="G61092">
            <v>305793.65</v>
          </cell>
        </row>
        <row r="61093">
          <cell r="F61093" t="str">
            <v>TBUT4203SNU103XA1F</v>
          </cell>
          <cell r="G61093">
            <v>308568.73</v>
          </cell>
        </row>
        <row r="61094">
          <cell r="F61094" t="str">
            <v>TBUT4203SNU103XA1J</v>
          </cell>
          <cell r="G61094">
            <v>270107.19</v>
          </cell>
        </row>
        <row r="61095">
          <cell r="F61095" t="str">
            <v>TBUT4203SNU103XA1N</v>
          </cell>
          <cell r="G61095">
            <v>267332.12</v>
          </cell>
        </row>
        <row r="61096">
          <cell r="F61096" t="str">
            <v>TBUT4203SNU103XA2E</v>
          </cell>
          <cell r="G61096">
            <v>305793.65</v>
          </cell>
        </row>
        <row r="61097">
          <cell r="F61097" t="str">
            <v>TBUT4203SNU103XA2F</v>
          </cell>
          <cell r="G61097">
            <v>308568.73</v>
          </cell>
        </row>
        <row r="61098">
          <cell r="F61098" t="str">
            <v>TBUT4203SNU103XA2J</v>
          </cell>
          <cell r="G61098">
            <v>270107.19</v>
          </cell>
        </row>
        <row r="61099">
          <cell r="F61099" t="str">
            <v>TBUT4203SNU103XA2N</v>
          </cell>
          <cell r="G61099">
            <v>267332.12</v>
          </cell>
        </row>
        <row r="61100">
          <cell r="F61100" t="str">
            <v>TBUT4203SNU111UA1A</v>
          </cell>
          <cell r="G61100">
            <v>239484</v>
          </cell>
        </row>
        <row r="61101">
          <cell r="F61101" t="str">
            <v>TBUT4203SNU111UA1B</v>
          </cell>
          <cell r="G61101">
            <v>242259.08</v>
          </cell>
        </row>
        <row r="61102">
          <cell r="F61102" t="str">
            <v>TBUT4203SNU111UA1J</v>
          </cell>
          <cell r="G61102">
            <v>222005.89</v>
          </cell>
        </row>
        <row r="61103">
          <cell r="F61103" t="str">
            <v>TBUT4203SNU111UA1N</v>
          </cell>
          <cell r="G61103">
            <v>219230.82</v>
          </cell>
        </row>
        <row r="61104">
          <cell r="F61104" t="str">
            <v>TBUT4203SNU111UA2A</v>
          </cell>
          <cell r="G61104">
            <v>239484</v>
          </cell>
        </row>
        <row r="61105">
          <cell r="F61105" t="str">
            <v>TBUT4203SNU111UA2B</v>
          </cell>
          <cell r="G61105">
            <v>242259.08</v>
          </cell>
        </row>
        <row r="61106">
          <cell r="F61106" t="str">
            <v>TBUT4203SNU111UA2J</v>
          </cell>
          <cell r="G61106">
            <v>222005.89</v>
          </cell>
        </row>
        <row r="61107">
          <cell r="F61107" t="str">
            <v>TBUT4203SNU111UA2N</v>
          </cell>
          <cell r="G61107">
            <v>219230.82</v>
          </cell>
        </row>
        <row r="61108">
          <cell r="F61108" t="str">
            <v>TBUT4203SNU111XA1A</v>
          </cell>
          <cell r="G61108">
            <v>242015.65</v>
          </cell>
        </row>
        <row r="61109">
          <cell r="F61109" t="str">
            <v>TBUT4203SNU111XA1B</v>
          </cell>
          <cell r="G61109">
            <v>244790.72</v>
          </cell>
        </row>
        <row r="61110">
          <cell r="F61110" t="str">
            <v>TBUT4203SNU111XA1J</v>
          </cell>
          <cell r="G61110">
            <v>224537.55</v>
          </cell>
        </row>
        <row r="61111">
          <cell r="F61111" t="str">
            <v>TBUT4203SNU111XA1N</v>
          </cell>
          <cell r="G61111">
            <v>221762.48</v>
          </cell>
        </row>
        <row r="61112">
          <cell r="F61112" t="str">
            <v>TBUT4203SNU111XA2A</v>
          </cell>
          <cell r="G61112">
            <v>242015.65</v>
          </cell>
        </row>
        <row r="61113">
          <cell r="F61113" t="str">
            <v>TBUT4203SNU111XA2B</v>
          </cell>
          <cell r="G61113">
            <v>244790.72</v>
          </cell>
        </row>
        <row r="61114">
          <cell r="F61114" t="str">
            <v>TBUT4203SNU111XA2J</v>
          </cell>
          <cell r="G61114">
            <v>224537.55</v>
          </cell>
        </row>
        <row r="61115">
          <cell r="F61115" t="str">
            <v>TBUT4203SNU111XA2N</v>
          </cell>
          <cell r="G61115">
            <v>221762.48</v>
          </cell>
        </row>
        <row r="61116">
          <cell r="F61116" t="str">
            <v>TBUT4203SNU113UA1E</v>
          </cell>
          <cell r="G61116">
            <v>307302.93</v>
          </cell>
        </row>
        <row r="61117">
          <cell r="F61117" t="str">
            <v>TBUT4203SNU113UA1F</v>
          </cell>
          <cell r="G61117">
            <v>310078</v>
          </cell>
        </row>
        <row r="61118">
          <cell r="F61118" t="str">
            <v>TBUT4203SNU113UA1J</v>
          </cell>
          <cell r="G61118">
            <v>271616.43</v>
          </cell>
        </row>
        <row r="61119">
          <cell r="F61119" t="str">
            <v>TBUT4203SNU113UA1N</v>
          </cell>
          <cell r="G61119">
            <v>268841.36</v>
          </cell>
        </row>
        <row r="61120">
          <cell r="F61120" t="str">
            <v>TBUT4203SNU113UA2E</v>
          </cell>
          <cell r="G61120">
            <v>307302.93</v>
          </cell>
        </row>
        <row r="61121">
          <cell r="F61121" t="str">
            <v>TBUT4203SNU113UA2F</v>
          </cell>
          <cell r="G61121">
            <v>310078</v>
          </cell>
        </row>
        <row r="61122">
          <cell r="F61122" t="str">
            <v>TBUT4203SNU113UA2J</v>
          </cell>
          <cell r="G61122">
            <v>271616.43</v>
          </cell>
        </row>
        <row r="61123">
          <cell r="F61123" t="str">
            <v>TBUT4203SNU113UA2N</v>
          </cell>
          <cell r="G61123">
            <v>268841.36</v>
          </cell>
        </row>
        <row r="61124">
          <cell r="F61124" t="str">
            <v>TBUT4203SNU113XA1E</v>
          </cell>
          <cell r="G61124">
            <v>309834.56</v>
          </cell>
        </row>
        <row r="61125">
          <cell r="F61125" t="str">
            <v>TBUT4203SNU113XA1F</v>
          </cell>
          <cell r="G61125">
            <v>312609.63</v>
          </cell>
        </row>
        <row r="61126">
          <cell r="F61126" t="str">
            <v>TBUT4203SNU113XA1J</v>
          </cell>
          <cell r="G61126">
            <v>274148.08</v>
          </cell>
        </row>
        <row r="61127">
          <cell r="F61127" t="str">
            <v>TBUT4203SNU113XA1N</v>
          </cell>
          <cell r="G61127">
            <v>271373.01</v>
          </cell>
        </row>
        <row r="61128">
          <cell r="F61128" t="str">
            <v>TBUT4203SNU113XA2E</v>
          </cell>
          <cell r="G61128">
            <v>309834.56</v>
          </cell>
        </row>
        <row r="61129">
          <cell r="F61129" t="str">
            <v>TBUT4203SNU113XA2F</v>
          </cell>
          <cell r="G61129">
            <v>312609.63</v>
          </cell>
        </row>
        <row r="61130">
          <cell r="F61130" t="str">
            <v>TBUT4203SNU113XA2J</v>
          </cell>
          <cell r="G61130">
            <v>274148.08</v>
          </cell>
        </row>
        <row r="61131">
          <cell r="F61131" t="str">
            <v>TBUT4203SNU113XA2N</v>
          </cell>
          <cell r="G61131">
            <v>271373.01</v>
          </cell>
        </row>
        <row r="61132">
          <cell r="F61132" t="str">
            <v>TBUT4203SNV101UA1A</v>
          </cell>
          <cell r="G61132">
            <v>235443.1</v>
          </cell>
        </row>
        <row r="61133">
          <cell r="F61133" t="str">
            <v>TBUT4203SNV101UA1B</v>
          </cell>
          <cell r="G61133">
            <v>238218.18</v>
          </cell>
        </row>
        <row r="61134">
          <cell r="F61134" t="str">
            <v>TBUT4203SNV101UA1J</v>
          </cell>
          <cell r="G61134">
            <v>217965.01</v>
          </cell>
        </row>
        <row r="61135">
          <cell r="F61135" t="str">
            <v>TBUT4203SNV101UA1N</v>
          </cell>
          <cell r="G61135">
            <v>215189.92</v>
          </cell>
        </row>
        <row r="61136">
          <cell r="F61136" t="str">
            <v>TBUT4203SNV101UA2A</v>
          </cell>
          <cell r="G61136">
            <v>235443.1</v>
          </cell>
        </row>
        <row r="61137">
          <cell r="F61137" t="str">
            <v>TBUT4203SNV101UA2B</v>
          </cell>
          <cell r="G61137">
            <v>238218.18</v>
          </cell>
        </row>
        <row r="61138">
          <cell r="F61138" t="str">
            <v>TBUT4203SNV101UA2J</v>
          </cell>
          <cell r="G61138">
            <v>217965.01</v>
          </cell>
        </row>
        <row r="61139">
          <cell r="F61139" t="str">
            <v>TBUT4203SNV101UA2N</v>
          </cell>
          <cell r="G61139">
            <v>215189.92</v>
          </cell>
        </row>
        <row r="61140">
          <cell r="F61140" t="str">
            <v>TBUT4203SNV101XA1A</v>
          </cell>
          <cell r="G61140">
            <v>237974.75</v>
          </cell>
        </row>
        <row r="61141">
          <cell r="F61141" t="str">
            <v>TBUT4203SNV101XA1B</v>
          </cell>
          <cell r="G61141">
            <v>240749.83</v>
          </cell>
        </row>
        <row r="61142">
          <cell r="F61142" t="str">
            <v>TBUT4203SNV101XA1J</v>
          </cell>
          <cell r="G61142">
            <v>220496.66</v>
          </cell>
        </row>
        <row r="61143">
          <cell r="F61143" t="str">
            <v>TBUT4203SNV101XA1N</v>
          </cell>
          <cell r="G61143">
            <v>217721.58</v>
          </cell>
        </row>
        <row r="61144">
          <cell r="F61144" t="str">
            <v>TBUT4203SNV101XA2A</v>
          </cell>
          <cell r="G61144">
            <v>237974.75</v>
          </cell>
        </row>
        <row r="61145">
          <cell r="F61145" t="str">
            <v>TBUT4203SNV101XA2B</v>
          </cell>
          <cell r="G61145">
            <v>240749.83</v>
          </cell>
        </row>
        <row r="61146">
          <cell r="F61146" t="str">
            <v>TBUT4203SNV101XA2J</v>
          </cell>
          <cell r="G61146">
            <v>220496.66</v>
          </cell>
        </row>
        <row r="61147">
          <cell r="F61147" t="str">
            <v>TBUT4203SNV101XA2N</v>
          </cell>
          <cell r="G61147">
            <v>217721.58</v>
          </cell>
        </row>
        <row r="61148">
          <cell r="F61148" t="str">
            <v>TBUT4203SNV103UA1E</v>
          </cell>
          <cell r="G61148">
            <v>303262.02</v>
          </cell>
        </row>
        <row r="61149">
          <cell r="F61149" t="str">
            <v>TBUT4203SNV103UA1F</v>
          </cell>
          <cell r="G61149">
            <v>306037.1</v>
          </cell>
        </row>
        <row r="61150">
          <cell r="F61150" t="str">
            <v>TBUT4203SNV103UA1J</v>
          </cell>
          <cell r="G61150">
            <v>267575.53</v>
          </cell>
        </row>
        <row r="61151">
          <cell r="F61151" t="str">
            <v>TBUT4203SNV103UA1N</v>
          </cell>
          <cell r="G61151">
            <v>264800.45</v>
          </cell>
        </row>
        <row r="61152">
          <cell r="F61152" t="str">
            <v>TBUT4203SNV103UA2E</v>
          </cell>
          <cell r="G61152">
            <v>303262.02</v>
          </cell>
        </row>
        <row r="61153">
          <cell r="F61153" t="str">
            <v>TBUT4203SNV103UA2F</v>
          </cell>
          <cell r="G61153">
            <v>306037.1</v>
          </cell>
        </row>
        <row r="61154">
          <cell r="F61154" t="str">
            <v>TBUT4203SNV103UA2J</v>
          </cell>
          <cell r="G61154">
            <v>267575.53</v>
          </cell>
        </row>
        <row r="61155">
          <cell r="F61155" t="str">
            <v>TBUT4203SNV103UA2N</v>
          </cell>
          <cell r="G61155">
            <v>264800.45</v>
          </cell>
        </row>
        <row r="61156">
          <cell r="F61156" t="str">
            <v>TBUT4203SNV103XA1E</v>
          </cell>
          <cell r="G61156">
            <v>305793.65</v>
          </cell>
        </row>
        <row r="61157">
          <cell r="F61157" t="str">
            <v>TBUT4203SNV103XA1F</v>
          </cell>
          <cell r="G61157">
            <v>308568.73</v>
          </cell>
        </row>
        <row r="61158">
          <cell r="F61158" t="str">
            <v>TBUT4203SNV103XA1J</v>
          </cell>
          <cell r="G61158">
            <v>270107.19</v>
          </cell>
        </row>
        <row r="61159">
          <cell r="F61159" t="str">
            <v>TBUT4203SNV103XA1N</v>
          </cell>
          <cell r="G61159">
            <v>267332.12</v>
          </cell>
        </row>
        <row r="61160">
          <cell r="F61160" t="str">
            <v>TBUT4203SNV103XA2E</v>
          </cell>
          <cell r="G61160">
            <v>305793.65</v>
          </cell>
        </row>
        <row r="61161">
          <cell r="F61161" t="str">
            <v>TBUT4203SNV103XA2F</v>
          </cell>
          <cell r="G61161">
            <v>308568.73</v>
          </cell>
        </row>
        <row r="61162">
          <cell r="F61162" t="str">
            <v>TBUT4203SNV103XA2J</v>
          </cell>
          <cell r="G61162">
            <v>270107.19</v>
          </cell>
        </row>
        <row r="61163">
          <cell r="F61163" t="str">
            <v>TBUT4203SNV103XA2N</v>
          </cell>
          <cell r="G61163">
            <v>267332.12</v>
          </cell>
        </row>
        <row r="61164">
          <cell r="F61164" t="str">
            <v>TBUT4203SNV111UA1A</v>
          </cell>
          <cell r="G61164">
            <v>239484</v>
          </cell>
        </row>
        <row r="61165">
          <cell r="F61165" t="str">
            <v>TBUT4203SNV111UA1B</v>
          </cell>
          <cell r="G61165">
            <v>242259.08</v>
          </cell>
        </row>
        <row r="61166">
          <cell r="F61166" t="str">
            <v>TBUT4203SNV111UA1J</v>
          </cell>
          <cell r="G61166">
            <v>222005.89</v>
          </cell>
        </row>
        <row r="61167">
          <cell r="F61167" t="str">
            <v>TBUT4203SNV111UA1N</v>
          </cell>
          <cell r="G61167">
            <v>219230.82</v>
          </cell>
        </row>
        <row r="61168">
          <cell r="F61168" t="str">
            <v>TBUT4203SNV111UA2A</v>
          </cell>
          <cell r="G61168">
            <v>239484</v>
          </cell>
        </row>
        <row r="61169">
          <cell r="F61169" t="str">
            <v>TBUT4203SNV111UA2B</v>
          </cell>
          <cell r="G61169">
            <v>242259.08</v>
          </cell>
        </row>
        <row r="61170">
          <cell r="F61170" t="str">
            <v>TBUT4203SNV111UA2J</v>
          </cell>
          <cell r="G61170">
            <v>222005.89</v>
          </cell>
        </row>
        <row r="61171">
          <cell r="F61171" t="str">
            <v>TBUT4203SNV111UA2N</v>
          </cell>
          <cell r="G61171">
            <v>219230.82</v>
          </cell>
        </row>
        <row r="61172">
          <cell r="F61172" t="str">
            <v>TBUT4203SNV111XA1A</v>
          </cell>
          <cell r="G61172">
            <v>242015.65</v>
          </cell>
        </row>
        <row r="61173">
          <cell r="F61173" t="str">
            <v>TBUT4203SNV111XA1B</v>
          </cell>
          <cell r="G61173">
            <v>244790.72</v>
          </cell>
        </row>
        <row r="61174">
          <cell r="F61174" t="str">
            <v>TBUT4203SNV111XA1J</v>
          </cell>
          <cell r="G61174">
            <v>224537.55</v>
          </cell>
        </row>
        <row r="61175">
          <cell r="F61175" t="str">
            <v>TBUT4203SNV111XA1N</v>
          </cell>
          <cell r="G61175">
            <v>221762.48</v>
          </cell>
        </row>
        <row r="61176">
          <cell r="F61176" t="str">
            <v>TBUT4203SNV111XA2A</v>
          </cell>
          <cell r="G61176">
            <v>242015.65</v>
          </cell>
        </row>
        <row r="61177">
          <cell r="F61177" t="str">
            <v>TBUT4203SNV111XA2B</v>
          </cell>
          <cell r="G61177">
            <v>244790.72</v>
          </cell>
        </row>
        <row r="61178">
          <cell r="F61178" t="str">
            <v>TBUT4203SNV111XA2J</v>
          </cell>
          <cell r="G61178">
            <v>224537.55</v>
          </cell>
        </row>
        <row r="61179">
          <cell r="F61179" t="str">
            <v>TBUT4203SNV111XA2N</v>
          </cell>
          <cell r="G61179">
            <v>221762.48</v>
          </cell>
        </row>
        <row r="61180">
          <cell r="F61180" t="str">
            <v>TBUT4203SNV113UA1E</v>
          </cell>
          <cell r="G61180">
            <v>307302.93</v>
          </cell>
        </row>
        <row r="61181">
          <cell r="F61181" t="str">
            <v>TBUT4203SNV113UA1F</v>
          </cell>
          <cell r="G61181">
            <v>310078</v>
          </cell>
        </row>
        <row r="61182">
          <cell r="F61182" t="str">
            <v>TBUT4203SNV113UA1J</v>
          </cell>
          <cell r="G61182">
            <v>271616.43</v>
          </cell>
        </row>
        <row r="61183">
          <cell r="F61183" t="str">
            <v>TBUT4203SNV113UA1N</v>
          </cell>
          <cell r="G61183">
            <v>268841.36</v>
          </cell>
        </row>
        <row r="61184">
          <cell r="F61184" t="str">
            <v>TBUT4203SNV113UA2E</v>
          </cell>
          <cell r="G61184">
            <v>307302.93</v>
          </cell>
        </row>
        <row r="61185">
          <cell r="F61185" t="str">
            <v>TBUT4203SNV113UA2F</v>
          </cell>
          <cell r="G61185">
            <v>310078</v>
          </cell>
        </row>
        <row r="61186">
          <cell r="F61186" t="str">
            <v>TBUT4203SNV113UA2J</v>
          </cell>
          <cell r="G61186">
            <v>271616.43</v>
          </cell>
        </row>
        <row r="61187">
          <cell r="F61187" t="str">
            <v>TBUT4203SNV113UA2N</v>
          </cell>
          <cell r="G61187">
            <v>268841.36</v>
          </cell>
        </row>
        <row r="61188">
          <cell r="F61188" t="str">
            <v>TBUT4203SNV113XA1E</v>
          </cell>
          <cell r="G61188">
            <v>309834.56</v>
          </cell>
        </row>
        <row r="61189">
          <cell r="F61189" t="str">
            <v>TBUT4203SNV113XA1F</v>
          </cell>
          <cell r="G61189">
            <v>312609.63</v>
          </cell>
        </row>
        <row r="61190">
          <cell r="F61190" t="str">
            <v>TBUT4203SNV113XA1J</v>
          </cell>
          <cell r="G61190">
            <v>274148.08</v>
          </cell>
        </row>
        <row r="61191">
          <cell r="F61191" t="str">
            <v>TBUT4203SNV113XA1N</v>
          </cell>
          <cell r="G61191">
            <v>271373.01</v>
          </cell>
        </row>
        <row r="61192">
          <cell r="F61192" t="str">
            <v>TBUT4203SNV113XA2E</v>
          </cell>
          <cell r="G61192">
            <v>309834.56</v>
          </cell>
        </row>
        <row r="61193">
          <cell r="F61193" t="str">
            <v>TBUT4203SNV113XA2F</v>
          </cell>
          <cell r="G61193">
            <v>312609.63</v>
          </cell>
        </row>
        <row r="61194">
          <cell r="F61194" t="str">
            <v>TBUT4203SNV113XA2J</v>
          </cell>
          <cell r="G61194">
            <v>274148.08</v>
          </cell>
        </row>
        <row r="61195">
          <cell r="F61195" t="str">
            <v>TBUT4203SNV113XA2N</v>
          </cell>
          <cell r="G61195">
            <v>271373.01</v>
          </cell>
        </row>
        <row r="61196">
          <cell r="F61196" t="str">
            <v>TBUT4203SNW101UA1A</v>
          </cell>
          <cell r="G61196">
            <v>235443.1</v>
          </cell>
        </row>
        <row r="61197">
          <cell r="F61197" t="str">
            <v>TBUT4203SNW101UA1B</v>
          </cell>
          <cell r="G61197">
            <v>238218.18</v>
          </cell>
        </row>
        <row r="61198">
          <cell r="F61198" t="str">
            <v>TBUT4203SNW101UA1J</v>
          </cell>
          <cell r="G61198">
            <v>217965.01</v>
          </cell>
        </row>
        <row r="61199">
          <cell r="F61199" t="str">
            <v>TBUT4203SNW101UA1N</v>
          </cell>
          <cell r="G61199">
            <v>215189.92</v>
          </cell>
        </row>
        <row r="61200">
          <cell r="F61200" t="str">
            <v>TBUT4203SNW101UA2A</v>
          </cell>
          <cell r="G61200">
            <v>235443.1</v>
          </cell>
        </row>
        <row r="61201">
          <cell r="F61201" t="str">
            <v>TBUT4203SNW101UA2B</v>
          </cell>
          <cell r="G61201">
            <v>238218.18</v>
          </cell>
        </row>
        <row r="61202">
          <cell r="F61202" t="str">
            <v>TBUT4203SNW101UA2J</v>
          </cell>
          <cell r="G61202">
            <v>217965.01</v>
          </cell>
        </row>
        <row r="61203">
          <cell r="F61203" t="str">
            <v>TBUT4203SNW101UA2N</v>
          </cell>
          <cell r="G61203">
            <v>215189.92</v>
          </cell>
        </row>
        <row r="61204">
          <cell r="F61204" t="str">
            <v>TBUT4203SNW101XA1A</v>
          </cell>
          <cell r="G61204">
            <v>237974.75</v>
          </cell>
        </row>
        <row r="61205">
          <cell r="F61205" t="str">
            <v>TBUT4203SNW101XA1B</v>
          </cell>
          <cell r="G61205">
            <v>240749.83</v>
          </cell>
        </row>
        <row r="61206">
          <cell r="F61206" t="str">
            <v>TBUT4203SNW101XA1J</v>
          </cell>
          <cell r="G61206">
            <v>220496.66</v>
          </cell>
        </row>
        <row r="61207">
          <cell r="F61207" t="str">
            <v>TBUT4203SNW101XA1N</v>
          </cell>
          <cell r="G61207">
            <v>217721.58</v>
          </cell>
        </row>
        <row r="61208">
          <cell r="F61208" t="str">
            <v>TBUT4203SNW101XA2A</v>
          </cell>
          <cell r="G61208">
            <v>237974.75</v>
          </cell>
        </row>
        <row r="61209">
          <cell r="F61209" t="str">
            <v>TBUT4203SNW101XA2B</v>
          </cell>
          <cell r="G61209">
            <v>240749.83</v>
          </cell>
        </row>
        <row r="61210">
          <cell r="F61210" t="str">
            <v>TBUT4203SNW101XA2J</v>
          </cell>
          <cell r="G61210">
            <v>220496.66</v>
          </cell>
        </row>
        <row r="61211">
          <cell r="F61211" t="str">
            <v>TBUT4203SNW101XA2N</v>
          </cell>
          <cell r="G61211">
            <v>217721.58</v>
          </cell>
        </row>
        <row r="61212">
          <cell r="F61212" t="str">
            <v>TBUT4203SNW103UA1E</v>
          </cell>
          <cell r="G61212">
            <v>303262.02</v>
          </cell>
        </row>
        <row r="61213">
          <cell r="F61213" t="str">
            <v>TBUT4203SNW103UA1F</v>
          </cell>
          <cell r="G61213">
            <v>306037.1</v>
          </cell>
        </row>
        <row r="61214">
          <cell r="F61214" t="str">
            <v>TBUT4203SNW103UA1J</v>
          </cell>
          <cell r="G61214">
            <v>267575.53</v>
          </cell>
        </row>
        <row r="61215">
          <cell r="F61215" t="str">
            <v>TBUT4203SNW103UA1N</v>
          </cell>
          <cell r="G61215">
            <v>264800.45</v>
          </cell>
        </row>
        <row r="61216">
          <cell r="F61216" t="str">
            <v>TBUT4203SNW103UA2E</v>
          </cell>
          <cell r="G61216">
            <v>303262.02</v>
          </cell>
        </row>
        <row r="61217">
          <cell r="F61217" t="str">
            <v>TBUT4203SNW103UA2F</v>
          </cell>
          <cell r="G61217">
            <v>306037.1</v>
          </cell>
        </row>
        <row r="61218">
          <cell r="F61218" t="str">
            <v>TBUT4203SNW103UA2J</v>
          </cell>
          <cell r="G61218">
            <v>267575.53</v>
          </cell>
        </row>
        <row r="61219">
          <cell r="F61219" t="str">
            <v>TBUT4203SNW103UA2N</v>
          </cell>
          <cell r="G61219">
            <v>264800.45</v>
          </cell>
        </row>
        <row r="61220">
          <cell r="F61220" t="str">
            <v>TBUT4203SNW103XA1E</v>
          </cell>
          <cell r="G61220">
            <v>305793.65</v>
          </cell>
        </row>
        <row r="61221">
          <cell r="F61221" t="str">
            <v>TBUT4203SNW103XA1F</v>
          </cell>
          <cell r="G61221">
            <v>308568.73</v>
          </cell>
        </row>
        <row r="61222">
          <cell r="F61222" t="str">
            <v>TBUT4203SNW103XA1J</v>
          </cell>
          <cell r="G61222">
            <v>270107.19</v>
          </cell>
        </row>
        <row r="61223">
          <cell r="F61223" t="str">
            <v>TBUT4203SNW103XA1N</v>
          </cell>
          <cell r="G61223">
            <v>267332.12</v>
          </cell>
        </row>
        <row r="61224">
          <cell r="F61224" t="str">
            <v>TBUT4203SNW103XA2E</v>
          </cell>
          <cell r="G61224">
            <v>305793.65</v>
          </cell>
        </row>
        <row r="61225">
          <cell r="F61225" t="str">
            <v>TBUT4203SNW103XA2F</v>
          </cell>
          <cell r="G61225">
            <v>308568.73</v>
          </cell>
        </row>
        <row r="61226">
          <cell r="F61226" t="str">
            <v>TBUT4203SNW103XA2J</v>
          </cell>
          <cell r="G61226">
            <v>270107.19</v>
          </cell>
        </row>
        <row r="61227">
          <cell r="F61227" t="str">
            <v>TBUT4203SNW103XA2N</v>
          </cell>
          <cell r="G61227">
            <v>267332.12</v>
          </cell>
        </row>
        <row r="61228">
          <cell r="F61228" t="str">
            <v>TBUT4203SNW111UA1A</v>
          </cell>
          <cell r="G61228">
            <v>239484</v>
          </cell>
        </row>
        <row r="61229">
          <cell r="F61229" t="str">
            <v>TBUT4203SNW111UA1B</v>
          </cell>
          <cell r="G61229">
            <v>242259.08</v>
          </cell>
        </row>
        <row r="61230">
          <cell r="F61230" t="str">
            <v>TBUT4203SNW111UA1J</v>
          </cell>
          <cell r="G61230">
            <v>222005.89</v>
          </cell>
        </row>
        <row r="61231">
          <cell r="F61231" t="str">
            <v>TBUT4203SNW111UA1N</v>
          </cell>
          <cell r="G61231">
            <v>219230.82</v>
          </cell>
        </row>
        <row r="61232">
          <cell r="F61232" t="str">
            <v>TBUT4203SNW111UA2A</v>
          </cell>
          <cell r="G61232">
            <v>239484</v>
          </cell>
        </row>
        <row r="61233">
          <cell r="F61233" t="str">
            <v>TBUT4203SNW111UA2B</v>
          </cell>
          <cell r="G61233">
            <v>242259.08</v>
          </cell>
        </row>
        <row r="61234">
          <cell r="F61234" t="str">
            <v>TBUT4203SNW111UA2J</v>
          </cell>
          <cell r="G61234">
            <v>222005.89</v>
          </cell>
        </row>
        <row r="61235">
          <cell r="F61235" t="str">
            <v>TBUT4203SNW111UA2N</v>
          </cell>
          <cell r="G61235">
            <v>219230.82</v>
          </cell>
        </row>
        <row r="61236">
          <cell r="F61236" t="str">
            <v>TBUT4203SNW111XA1A</v>
          </cell>
          <cell r="G61236">
            <v>242015.65</v>
          </cell>
        </row>
        <row r="61237">
          <cell r="F61237" t="str">
            <v>TBUT4203SNW111XA1B</v>
          </cell>
          <cell r="G61237">
            <v>244790.72</v>
          </cell>
        </row>
        <row r="61238">
          <cell r="F61238" t="str">
            <v>TBUT4203SNW111XA1J</v>
          </cell>
          <cell r="G61238">
            <v>224537.55</v>
          </cell>
        </row>
        <row r="61239">
          <cell r="F61239" t="str">
            <v>TBUT4203SNW111XA1N</v>
          </cell>
          <cell r="G61239">
            <v>221762.48</v>
          </cell>
        </row>
        <row r="61240">
          <cell r="F61240" t="str">
            <v>TBUT4203SNW111XA2A</v>
          </cell>
          <cell r="G61240">
            <v>242015.65</v>
          </cell>
        </row>
        <row r="61241">
          <cell r="F61241" t="str">
            <v>TBUT4203SNW111XA2B</v>
          </cell>
          <cell r="G61241">
            <v>244790.72</v>
          </cell>
        </row>
        <row r="61242">
          <cell r="F61242" t="str">
            <v>TBUT4203SNW111XA2J</v>
          </cell>
          <cell r="G61242">
            <v>224537.55</v>
          </cell>
        </row>
        <row r="61243">
          <cell r="F61243" t="str">
            <v>TBUT4203SNW111XA2N</v>
          </cell>
          <cell r="G61243">
            <v>221762.48</v>
          </cell>
        </row>
        <row r="61244">
          <cell r="F61244" t="str">
            <v>TBUT4203SNW113UA1E</v>
          </cell>
          <cell r="G61244">
            <v>307302.93</v>
          </cell>
        </row>
        <row r="61245">
          <cell r="F61245" t="str">
            <v>TBUT4203SNW113UA1F</v>
          </cell>
          <cell r="G61245">
            <v>310078</v>
          </cell>
        </row>
        <row r="61246">
          <cell r="F61246" t="str">
            <v>TBUT4203SNW113UA1J</v>
          </cell>
          <cell r="G61246">
            <v>271616.43</v>
          </cell>
        </row>
        <row r="61247">
          <cell r="F61247" t="str">
            <v>TBUT4203SNW113UA1N</v>
          </cell>
          <cell r="G61247">
            <v>268841.36</v>
          </cell>
        </row>
        <row r="61248">
          <cell r="F61248" t="str">
            <v>TBUT4203SNW113UA2E</v>
          </cell>
          <cell r="G61248">
            <v>307302.93</v>
          </cell>
        </row>
        <row r="61249">
          <cell r="F61249" t="str">
            <v>TBUT4203SNW113UA2F</v>
          </cell>
          <cell r="G61249">
            <v>310078</v>
          </cell>
        </row>
        <row r="61250">
          <cell r="F61250" t="str">
            <v>TBUT4203SNW113UA2J</v>
          </cell>
          <cell r="G61250">
            <v>271616.43</v>
          </cell>
        </row>
        <row r="61251">
          <cell r="F61251" t="str">
            <v>TBUT4203SNW113UA2N</v>
          </cell>
          <cell r="G61251">
            <v>268841.36</v>
          </cell>
        </row>
        <row r="61252">
          <cell r="F61252" t="str">
            <v>TBUT4203SNW113XA1E</v>
          </cell>
          <cell r="G61252">
            <v>309834.56</v>
          </cell>
        </row>
        <row r="61253">
          <cell r="F61253" t="str">
            <v>TBUT4203SNW113XA1F</v>
          </cell>
          <cell r="G61253">
            <v>312609.63</v>
          </cell>
        </row>
        <row r="61254">
          <cell r="F61254" t="str">
            <v>TBUT4203SNW113XA1J</v>
          </cell>
          <cell r="G61254">
            <v>274148.08</v>
          </cell>
        </row>
        <row r="61255">
          <cell r="F61255" t="str">
            <v>TBUT4203SNW113XA1N</v>
          </cell>
          <cell r="G61255">
            <v>271373.01</v>
          </cell>
        </row>
        <row r="61256">
          <cell r="F61256" t="str">
            <v>TBUT4203SNW113XA2E</v>
          </cell>
          <cell r="G61256">
            <v>309834.56</v>
          </cell>
        </row>
        <row r="61257">
          <cell r="F61257" t="str">
            <v>TBUT4203SNW113XA2F</v>
          </cell>
          <cell r="G61257">
            <v>312609.63</v>
          </cell>
        </row>
        <row r="61258">
          <cell r="F61258" t="str">
            <v>TBUT4203SNW113XA2J</v>
          </cell>
          <cell r="G61258">
            <v>274148.08</v>
          </cell>
        </row>
        <row r="61259">
          <cell r="F61259" t="str">
            <v>TBUT4203SNW113XA2N</v>
          </cell>
          <cell r="G61259">
            <v>271373.01</v>
          </cell>
        </row>
        <row r="61260">
          <cell r="F61260" t="str">
            <v>TBUT4203SNX101UA1A</v>
          </cell>
          <cell r="G61260">
            <v>235443.1</v>
          </cell>
        </row>
        <row r="61261">
          <cell r="F61261" t="str">
            <v>TBUT4203SNX101UA1B</v>
          </cell>
          <cell r="G61261">
            <v>238218.18</v>
          </cell>
        </row>
        <row r="61262">
          <cell r="F61262" t="str">
            <v>TBUT4203SNX101UA1J</v>
          </cell>
          <cell r="G61262">
            <v>217965.01</v>
          </cell>
        </row>
        <row r="61263">
          <cell r="F61263" t="str">
            <v>TBUT4203SNX101UA1N</v>
          </cell>
          <cell r="G61263">
            <v>215189.92</v>
          </cell>
        </row>
        <row r="61264">
          <cell r="F61264" t="str">
            <v>TBUT4203SNX101UA2A</v>
          </cell>
          <cell r="G61264">
            <v>235443.1</v>
          </cell>
        </row>
        <row r="61265">
          <cell r="F61265" t="str">
            <v>TBUT4203SNX101UA2B</v>
          </cell>
          <cell r="G61265">
            <v>211829.63</v>
          </cell>
        </row>
        <row r="61266">
          <cell r="F61266" t="str">
            <v>TBUT4203SNX101UA2J</v>
          </cell>
          <cell r="G61266">
            <v>193819.99</v>
          </cell>
        </row>
        <row r="61267">
          <cell r="F61267" t="str">
            <v>TBUT4203SNX101UA2N</v>
          </cell>
          <cell r="G61267">
            <v>191370.17</v>
          </cell>
        </row>
        <row r="61268">
          <cell r="F61268" t="str">
            <v>TBUT4203SNX101XA1A</v>
          </cell>
          <cell r="G61268">
            <v>237974.75</v>
          </cell>
        </row>
        <row r="61269">
          <cell r="F61269" t="str">
            <v>TBUT4203SNX101XA1B</v>
          </cell>
          <cell r="G61269">
            <v>240749.83</v>
          </cell>
        </row>
        <row r="61270">
          <cell r="F61270" t="str">
            <v>TBUT4203SNX101XA1J</v>
          </cell>
          <cell r="G61270">
            <v>220496.66</v>
          </cell>
        </row>
        <row r="61271">
          <cell r="F61271" t="str">
            <v>TBUT4203SNX101XA1N</v>
          </cell>
          <cell r="G61271">
            <v>217721.58</v>
          </cell>
        </row>
        <row r="61272">
          <cell r="F61272" t="str">
            <v>TBUT4203SNX101XA2A</v>
          </cell>
          <cell r="G61272">
            <v>237974.75</v>
          </cell>
        </row>
        <row r="61273">
          <cell r="F61273" t="str">
            <v>TBUT4203SNX101XA2B</v>
          </cell>
          <cell r="G61273">
            <v>240749.83</v>
          </cell>
        </row>
        <row r="61274">
          <cell r="F61274" t="str">
            <v>TBUT4203SNX101XA2J</v>
          </cell>
          <cell r="G61274">
            <v>220496.66</v>
          </cell>
        </row>
        <row r="61275">
          <cell r="F61275" t="str">
            <v>TBUT4203SNX101XA2N</v>
          </cell>
          <cell r="G61275">
            <v>217721.58</v>
          </cell>
        </row>
        <row r="61276">
          <cell r="F61276" t="str">
            <v>TBUT4203SNX103UA1E</v>
          </cell>
          <cell r="G61276">
            <v>303262.02</v>
          </cell>
        </row>
        <row r="61277">
          <cell r="F61277" t="str">
            <v>TBUT4203SNX103UA1F</v>
          </cell>
          <cell r="G61277">
            <v>306037.1</v>
          </cell>
        </row>
        <row r="61278">
          <cell r="F61278" t="str">
            <v>TBUT4203SNX103UA1J</v>
          </cell>
          <cell r="G61278">
            <v>267575.53</v>
          </cell>
        </row>
        <row r="61279">
          <cell r="F61279" t="str">
            <v>TBUT4203SNX103UA1N</v>
          </cell>
          <cell r="G61279">
            <v>264800.45</v>
          </cell>
        </row>
        <row r="61280">
          <cell r="F61280" t="str">
            <v>TBUT4203SNX103UA2E</v>
          </cell>
          <cell r="G61280">
            <v>303262.02</v>
          </cell>
        </row>
        <row r="61281">
          <cell r="F61281" t="str">
            <v>TBUT4203SNX103UA2F</v>
          </cell>
          <cell r="G61281">
            <v>306037.1</v>
          </cell>
        </row>
        <row r="61282">
          <cell r="F61282" t="str">
            <v>TBUT4203SNX103UA2J</v>
          </cell>
          <cell r="G61282">
            <v>267575.53</v>
          </cell>
        </row>
        <row r="61283">
          <cell r="F61283" t="str">
            <v>TBUT4203SNX103UA2N</v>
          </cell>
          <cell r="G61283">
            <v>264800.45</v>
          </cell>
        </row>
        <row r="61284">
          <cell r="F61284" t="str">
            <v>TBUT4203SNX103XA1E</v>
          </cell>
          <cell r="G61284">
            <v>305793.65</v>
          </cell>
        </row>
        <row r="61285">
          <cell r="F61285" t="str">
            <v>TBUT4203SNX103XA1F</v>
          </cell>
          <cell r="G61285">
            <v>308568.73</v>
          </cell>
        </row>
        <row r="61286">
          <cell r="F61286" t="str">
            <v>TBUT4203SNX103XA1J</v>
          </cell>
          <cell r="G61286">
            <v>270107.19</v>
          </cell>
        </row>
        <row r="61287">
          <cell r="F61287" t="str">
            <v>TBUT4203SNX103XA1N</v>
          </cell>
          <cell r="G61287">
            <v>267332.12</v>
          </cell>
        </row>
        <row r="61288">
          <cell r="F61288" t="str">
            <v>TBUT4203SNX103XA2E</v>
          </cell>
          <cell r="G61288">
            <v>305793.65</v>
          </cell>
        </row>
        <row r="61289">
          <cell r="F61289" t="str">
            <v>TBUT4203SNX103XA2F</v>
          </cell>
          <cell r="G61289">
            <v>308568.73</v>
          </cell>
        </row>
        <row r="61290">
          <cell r="F61290" t="str">
            <v>TBUT4203SNX103XA2J</v>
          </cell>
          <cell r="G61290">
            <v>270107.19</v>
          </cell>
        </row>
        <row r="61291">
          <cell r="F61291" t="str">
            <v>TBUT4203SNX103XA2N</v>
          </cell>
          <cell r="G61291">
            <v>267332.12</v>
          </cell>
        </row>
        <row r="61292">
          <cell r="F61292" t="str">
            <v>TBUT4203SNX111UA1A</v>
          </cell>
          <cell r="G61292">
            <v>239484</v>
          </cell>
        </row>
        <row r="61293">
          <cell r="F61293" t="str">
            <v>TBUT4203SNX111UA1B</v>
          </cell>
          <cell r="G61293">
            <v>242259.08</v>
          </cell>
        </row>
        <row r="61294">
          <cell r="F61294" t="str">
            <v>TBUT4203SNX111UA1J</v>
          </cell>
          <cell r="G61294">
            <v>222005.89</v>
          </cell>
        </row>
        <row r="61295">
          <cell r="F61295" t="str">
            <v>TBUT4203SNX111UA1N</v>
          </cell>
          <cell r="G61295">
            <v>219230.82</v>
          </cell>
        </row>
        <row r="61296">
          <cell r="F61296" t="str">
            <v>TBUT4203SNX111UA2A</v>
          </cell>
          <cell r="G61296">
            <v>239484</v>
          </cell>
        </row>
        <row r="61297">
          <cell r="F61297" t="str">
            <v>TBUT4203SNX111UA2B</v>
          </cell>
          <cell r="G61297">
            <v>242259.08</v>
          </cell>
        </row>
        <row r="61298">
          <cell r="F61298" t="str">
            <v>TBUT4203SNX111UA2J</v>
          </cell>
          <cell r="G61298">
            <v>222005.89</v>
          </cell>
        </row>
        <row r="61299">
          <cell r="F61299" t="str">
            <v>TBUT4203SNX111UA2N</v>
          </cell>
          <cell r="G61299">
            <v>219230.82</v>
          </cell>
        </row>
        <row r="61300">
          <cell r="F61300" t="str">
            <v>TBUT4203SNX111XA1A</v>
          </cell>
          <cell r="G61300">
            <v>242015.65</v>
          </cell>
        </row>
        <row r="61301">
          <cell r="F61301" t="str">
            <v>TBUT4203SNX111XA1B</v>
          </cell>
          <cell r="G61301">
            <v>244790.72</v>
          </cell>
        </row>
        <row r="61302">
          <cell r="F61302" t="str">
            <v>TBUT4203SNX111XA1J</v>
          </cell>
          <cell r="G61302">
            <v>224537.55</v>
          </cell>
        </row>
        <row r="61303">
          <cell r="F61303" t="str">
            <v>TBUT4203SNX111XA1N</v>
          </cell>
          <cell r="G61303">
            <v>221762.48</v>
          </cell>
        </row>
        <row r="61304">
          <cell r="F61304" t="str">
            <v>TBUT4203SNX111XA2A</v>
          </cell>
          <cell r="G61304">
            <v>242015.65</v>
          </cell>
        </row>
        <row r="61305">
          <cell r="F61305" t="str">
            <v>TBUT4203SNX111XA2B</v>
          </cell>
          <cell r="G61305">
            <v>244790.72</v>
          </cell>
        </row>
        <row r="61306">
          <cell r="F61306" t="str">
            <v>TBUT4203SNX111XA2J</v>
          </cell>
          <cell r="G61306">
            <v>224537.55</v>
          </cell>
        </row>
        <row r="61307">
          <cell r="F61307" t="str">
            <v>TBUT4203SNX111XA2N</v>
          </cell>
          <cell r="G61307">
            <v>221762.48</v>
          </cell>
        </row>
        <row r="61308">
          <cell r="F61308" t="str">
            <v>TBUT4203SNX113UA1E</v>
          </cell>
          <cell r="G61308">
            <v>307302.93</v>
          </cell>
        </row>
        <row r="61309">
          <cell r="F61309" t="str">
            <v>TBUT4203SNX113UA1F</v>
          </cell>
          <cell r="G61309">
            <v>310078</v>
          </cell>
        </row>
        <row r="61310">
          <cell r="F61310" t="str">
            <v>TBUT4203SNX113UA1J</v>
          </cell>
          <cell r="G61310">
            <v>271616.43</v>
          </cell>
        </row>
        <row r="61311">
          <cell r="F61311" t="str">
            <v>TBUT4203SNX113UA1N</v>
          </cell>
          <cell r="G61311">
            <v>268841.36</v>
          </cell>
        </row>
        <row r="61312">
          <cell r="F61312" t="str">
            <v>TBUT4203SNX113UA2E</v>
          </cell>
          <cell r="G61312">
            <v>307302.93</v>
          </cell>
        </row>
        <row r="61313">
          <cell r="F61313" t="str">
            <v>TBUT4203SNX113UA2F</v>
          </cell>
          <cell r="G61313">
            <v>310078</v>
          </cell>
        </row>
        <row r="61314">
          <cell r="F61314" t="str">
            <v>TBUT4203SNX113UA2J</v>
          </cell>
          <cell r="G61314">
            <v>271616.43</v>
          </cell>
        </row>
        <row r="61315">
          <cell r="F61315" t="str">
            <v>TBUT4203SNX113UA2N</v>
          </cell>
          <cell r="G61315">
            <v>239060.85</v>
          </cell>
        </row>
        <row r="61316">
          <cell r="F61316" t="str">
            <v>TBUT4203SNX113XA1E</v>
          </cell>
          <cell r="G61316">
            <v>309834.56</v>
          </cell>
        </row>
        <row r="61317">
          <cell r="F61317" t="str">
            <v>TBUT4203SNX113XA1F</v>
          </cell>
          <cell r="G61317">
            <v>312609.63</v>
          </cell>
        </row>
        <row r="61318">
          <cell r="F61318" t="str">
            <v>TBUT4203SNX113XA1J</v>
          </cell>
          <cell r="G61318">
            <v>274148.08</v>
          </cell>
        </row>
        <row r="61319">
          <cell r="F61319" t="str">
            <v>TBUT4203SNX113XA1N</v>
          </cell>
          <cell r="G61319">
            <v>271373.01</v>
          </cell>
        </row>
        <row r="61320">
          <cell r="F61320" t="str">
            <v>TBUT4203SNX113XA2E</v>
          </cell>
          <cell r="G61320">
            <v>309834.56</v>
          </cell>
        </row>
        <row r="61321">
          <cell r="F61321" t="str">
            <v>TBUT4203SNX113XA2F</v>
          </cell>
          <cell r="G61321">
            <v>312609.63</v>
          </cell>
        </row>
        <row r="61322">
          <cell r="F61322" t="str">
            <v>TBUT4203SNX113XA2J</v>
          </cell>
          <cell r="G61322">
            <v>274148.08</v>
          </cell>
        </row>
        <row r="61323">
          <cell r="F61323" t="str">
            <v>TBUT4203SNX113XA2N</v>
          </cell>
          <cell r="G61323">
            <v>271373.01</v>
          </cell>
        </row>
        <row r="61324">
          <cell r="F61324" t="str">
            <v>TBUT4203SNY101UA1A</v>
          </cell>
          <cell r="G61324">
            <v>235443.1</v>
          </cell>
        </row>
        <row r="61325">
          <cell r="F61325" t="str">
            <v>TBUT4203SNY101UA1B</v>
          </cell>
          <cell r="G61325">
            <v>238218.18</v>
          </cell>
        </row>
        <row r="61326">
          <cell r="F61326" t="str">
            <v>TBUT4203SNY101UA1J</v>
          </cell>
          <cell r="G61326">
            <v>217965.01</v>
          </cell>
        </row>
        <row r="61327">
          <cell r="F61327" t="str">
            <v>TBUT4203SNY101UA1N</v>
          </cell>
          <cell r="G61327">
            <v>215189.92</v>
          </cell>
        </row>
        <row r="61328">
          <cell r="F61328" t="str">
            <v>TBUT4203SNY101UA2A</v>
          </cell>
          <cell r="G61328">
            <v>235443.1</v>
          </cell>
        </row>
        <row r="61329">
          <cell r="F61329" t="str">
            <v>TBUT4203SNY101UA2B</v>
          </cell>
          <cell r="G61329">
            <v>238218.18</v>
          </cell>
        </row>
        <row r="61330">
          <cell r="F61330" t="str">
            <v>TBUT4203SNY101UA2J</v>
          </cell>
          <cell r="G61330">
            <v>217965.01</v>
          </cell>
        </row>
        <row r="61331">
          <cell r="F61331" t="str">
            <v>TBUT4203SNY101UA2N</v>
          </cell>
          <cell r="G61331">
            <v>215189.92</v>
          </cell>
        </row>
        <row r="61332">
          <cell r="F61332" t="str">
            <v>TBUT4203SNY101XA1A</v>
          </cell>
          <cell r="G61332">
            <v>237974.75</v>
          </cell>
        </row>
        <row r="61333">
          <cell r="F61333" t="str">
            <v>TBUT4203SNY101XA1B</v>
          </cell>
          <cell r="G61333">
            <v>240749.83</v>
          </cell>
        </row>
        <row r="61334">
          <cell r="F61334" t="str">
            <v>TBUT4203SNY101XA1J</v>
          </cell>
          <cell r="G61334">
            <v>220496.66</v>
          </cell>
        </row>
        <row r="61335">
          <cell r="F61335" t="str">
            <v>TBUT4203SNY101XA1N</v>
          </cell>
          <cell r="G61335">
            <v>217721.58</v>
          </cell>
        </row>
        <row r="61336">
          <cell r="F61336" t="str">
            <v>TBUT4203SNY101XA2A</v>
          </cell>
          <cell r="G61336">
            <v>237974.75</v>
          </cell>
        </row>
        <row r="61337">
          <cell r="F61337" t="str">
            <v>TBUT4203SNY101XA2B</v>
          </cell>
          <cell r="G61337">
            <v>240749.83</v>
          </cell>
        </row>
        <row r="61338">
          <cell r="F61338" t="str">
            <v>TBUT4203SNY101XA2J</v>
          </cell>
          <cell r="G61338">
            <v>220496.66</v>
          </cell>
        </row>
        <row r="61339">
          <cell r="F61339" t="str">
            <v>TBUT4203SNY101XA2N</v>
          </cell>
          <cell r="G61339">
            <v>217721.58</v>
          </cell>
        </row>
        <row r="61340">
          <cell r="F61340" t="str">
            <v>TBUT4203SNY103UA1E</v>
          </cell>
          <cell r="G61340">
            <v>303262.02</v>
          </cell>
        </row>
        <row r="61341">
          <cell r="F61341" t="str">
            <v>TBUT4203SNY103UA1F</v>
          </cell>
          <cell r="G61341">
            <v>306037.1</v>
          </cell>
        </row>
        <row r="61342">
          <cell r="F61342" t="str">
            <v>TBUT4203SNY103UA1J</v>
          </cell>
          <cell r="G61342">
            <v>267575.53</v>
          </cell>
        </row>
        <row r="61343">
          <cell r="F61343" t="str">
            <v>TBUT4203SNY103UA1N</v>
          </cell>
          <cell r="G61343">
            <v>264800.45</v>
          </cell>
        </row>
        <row r="61344">
          <cell r="F61344" t="str">
            <v>TBUT4203SNY103UA2E</v>
          </cell>
          <cell r="G61344">
            <v>269668.33</v>
          </cell>
        </row>
        <row r="61345">
          <cell r="F61345" t="str">
            <v>TBUT4203SNY103UA2F</v>
          </cell>
          <cell r="G61345">
            <v>306037.1</v>
          </cell>
        </row>
        <row r="61346">
          <cell r="F61346" t="str">
            <v>TBUT4203SNY103UA2J</v>
          </cell>
          <cell r="G61346">
            <v>267575.53</v>
          </cell>
        </row>
        <row r="61347">
          <cell r="F61347" t="str">
            <v>TBUT4203SNY103UA2N</v>
          </cell>
          <cell r="G61347">
            <v>264800.45</v>
          </cell>
        </row>
        <row r="61348">
          <cell r="F61348" t="str">
            <v>TBUT4203SNY103XA1E</v>
          </cell>
          <cell r="G61348">
            <v>305793.65</v>
          </cell>
        </row>
        <row r="61349">
          <cell r="F61349" t="str">
            <v>TBUT4203SNY103XA1F</v>
          </cell>
          <cell r="G61349">
            <v>308568.73</v>
          </cell>
        </row>
        <row r="61350">
          <cell r="F61350" t="str">
            <v>TBUT4203SNY103XA1J</v>
          </cell>
          <cell r="G61350">
            <v>270107.19</v>
          </cell>
        </row>
        <row r="61351">
          <cell r="F61351" t="str">
            <v>TBUT4203SNY103XA1N</v>
          </cell>
          <cell r="G61351">
            <v>267332.12</v>
          </cell>
        </row>
        <row r="61352">
          <cell r="F61352" t="str">
            <v>TBUT4203SNY103XA2E</v>
          </cell>
          <cell r="G61352">
            <v>305793.65</v>
          </cell>
        </row>
        <row r="61353">
          <cell r="F61353" t="str">
            <v>TBUT4203SNY103XA2F</v>
          </cell>
          <cell r="G61353">
            <v>308568.73</v>
          </cell>
        </row>
        <row r="61354">
          <cell r="F61354" t="str">
            <v>TBUT4203SNY103XA2J</v>
          </cell>
          <cell r="G61354">
            <v>270107.19</v>
          </cell>
        </row>
        <row r="61355">
          <cell r="F61355" t="str">
            <v>TBUT4203SNY103XA2N</v>
          </cell>
          <cell r="G61355">
            <v>267332.12</v>
          </cell>
        </row>
        <row r="61356">
          <cell r="F61356" t="str">
            <v>TBUT4203SNY111UA1A</v>
          </cell>
          <cell r="G61356">
            <v>239484</v>
          </cell>
        </row>
        <row r="61357">
          <cell r="F61357" t="str">
            <v>TBUT4203SNY111UA1B</v>
          </cell>
          <cell r="G61357">
            <v>242259.08</v>
          </cell>
        </row>
        <row r="61358">
          <cell r="F61358" t="str">
            <v>TBUT4203SNY111UA1J</v>
          </cell>
          <cell r="G61358">
            <v>222005.89</v>
          </cell>
        </row>
        <row r="61359">
          <cell r="F61359" t="str">
            <v>TBUT4203SNY111UA1N</v>
          </cell>
          <cell r="G61359">
            <v>219230.82</v>
          </cell>
        </row>
        <row r="61360">
          <cell r="F61360" t="str">
            <v>TBUT4203SNY111UA2A</v>
          </cell>
          <cell r="G61360">
            <v>239484</v>
          </cell>
        </row>
        <row r="61361">
          <cell r="F61361" t="str">
            <v>TBUT4203SNY111UA2B</v>
          </cell>
          <cell r="G61361">
            <v>242259.08</v>
          </cell>
        </row>
        <row r="61362">
          <cell r="F61362" t="str">
            <v>TBUT4203SNY111UA2J</v>
          </cell>
          <cell r="G61362">
            <v>222005.89</v>
          </cell>
        </row>
        <row r="61363">
          <cell r="F61363" t="str">
            <v>TBUT4203SNY111UA2N</v>
          </cell>
          <cell r="G61363">
            <v>219230.82</v>
          </cell>
        </row>
        <row r="61364">
          <cell r="F61364" t="str">
            <v>TBUT4203SNY111XA1A</v>
          </cell>
          <cell r="G61364">
            <v>242015.65</v>
          </cell>
        </row>
        <row r="61365">
          <cell r="F61365" t="str">
            <v>TBUT4203SNY111XA1B</v>
          </cell>
          <cell r="G61365">
            <v>244790.72</v>
          </cell>
        </row>
        <row r="61366">
          <cell r="F61366" t="str">
            <v>TBUT4203SNY111XA1J</v>
          </cell>
          <cell r="G61366">
            <v>224537.55</v>
          </cell>
        </row>
        <row r="61367">
          <cell r="F61367" t="str">
            <v>TBUT4203SNY111XA1N</v>
          </cell>
          <cell r="G61367">
            <v>221762.48</v>
          </cell>
        </row>
        <row r="61368">
          <cell r="F61368" t="str">
            <v>TBUT4203SNY111XA2A</v>
          </cell>
          <cell r="G61368">
            <v>242015.65</v>
          </cell>
        </row>
        <row r="61369">
          <cell r="F61369" t="str">
            <v>TBUT4203SNY111XA2B</v>
          </cell>
          <cell r="G61369">
            <v>244790.72</v>
          </cell>
        </row>
        <row r="61370">
          <cell r="F61370" t="str">
            <v>TBUT4203SNY111XA2J</v>
          </cell>
          <cell r="G61370">
            <v>224537.55</v>
          </cell>
        </row>
        <row r="61371">
          <cell r="F61371" t="str">
            <v>TBUT4203SNY111XA2N</v>
          </cell>
          <cell r="G61371">
            <v>221762.48</v>
          </cell>
        </row>
        <row r="61372">
          <cell r="F61372" t="str">
            <v>TBUT4203SNY113UA1E</v>
          </cell>
          <cell r="G61372">
            <v>307302.93</v>
          </cell>
        </row>
        <row r="61373">
          <cell r="F61373" t="str">
            <v>TBUT4203SNY113UA1F</v>
          </cell>
          <cell r="G61373">
            <v>310078</v>
          </cell>
        </row>
        <row r="61374">
          <cell r="F61374" t="str">
            <v>TBUT4203SNY113UA1J</v>
          </cell>
          <cell r="G61374">
            <v>271616.43</v>
          </cell>
        </row>
        <row r="61375">
          <cell r="F61375" t="str">
            <v>TBUT4203SNY113UA1N</v>
          </cell>
          <cell r="G61375">
            <v>268841.36</v>
          </cell>
        </row>
        <row r="61376">
          <cell r="F61376" t="str">
            <v>TBUT4203SNY113UA2E</v>
          </cell>
          <cell r="G61376">
            <v>307302.93</v>
          </cell>
        </row>
        <row r="61377">
          <cell r="F61377" t="str">
            <v>TBUT4203SNY113UA2F</v>
          </cell>
          <cell r="G61377">
            <v>310078</v>
          </cell>
        </row>
        <row r="61378">
          <cell r="F61378" t="str">
            <v>TBUT4203SNY113UA2J</v>
          </cell>
          <cell r="G61378">
            <v>271616.43</v>
          </cell>
        </row>
        <row r="61379">
          <cell r="F61379" t="str">
            <v>TBUT4203SNY113UA2N</v>
          </cell>
          <cell r="G61379">
            <v>268841.36</v>
          </cell>
        </row>
        <row r="61380">
          <cell r="F61380" t="str">
            <v>TBUT4203SNY113XA1E</v>
          </cell>
          <cell r="G61380">
            <v>309834.56</v>
          </cell>
        </row>
        <row r="61381">
          <cell r="F61381" t="str">
            <v>TBUT4203SNY113XA1F</v>
          </cell>
          <cell r="G61381">
            <v>312609.63</v>
          </cell>
        </row>
        <row r="61382">
          <cell r="F61382" t="str">
            <v>TBUT4203SNY113XA1J</v>
          </cell>
          <cell r="G61382">
            <v>274148.08</v>
          </cell>
        </row>
        <row r="61383">
          <cell r="F61383" t="str">
            <v>TBUT4203SNY113XA1N</v>
          </cell>
          <cell r="G61383">
            <v>271373.01</v>
          </cell>
        </row>
        <row r="61384">
          <cell r="F61384" t="str">
            <v>TBUT4203SNY113XA2E</v>
          </cell>
          <cell r="G61384">
            <v>309834.56</v>
          </cell>
        </row>
        <row r="61385">
          <cell r="F61385" t="str">
            <v>TBUT4203SNY113XA2F</v>
          </cell>
          <cell r="G61385">
            <v>312609.63</v>
          </cell>
        </row>
        <row r="61386">
          <cell r="F61386" t="str">
            <v>TBUT4203SNY113XA2J</v>
          </cell>
          <cell r="G61386">
            <v>274148.08</v>
          </cell>
        </row>
        <row r="61387">
          <cell r="F61387" t="str">
            <v>TBUT4203SNY113XA2N</v>
          </cell>
          <cell r="G61387">
            <v>271373.01</v>
          </cell>
        </row>
        <row r="61388">
          <cell r="F61388" t="str">
            <v>TBUT4203SNZ101UA1A</v>
          </cell>
          <cell r="G61388">
            <v>235443.1</v>
          </cell>
        </row>
        <row r="61389">
          <cell r="F61389" t="str">
            <v>TBUT4203SNZ101UA1B</v>
          </cell>
          <cell r="G61389">
            <v>238218.18</v>
          </cell>
        </row>
        <row r="61390">
          <cell r="F61390" t="str">
            <v>TBUT4203SNZ101UA1J</v>
          </cell>
          <cell r="G61390">
            <v>217965.01</v>
          </cell>
        </row>
        <row r="61391">
          <cell r="F61391" t="str">
            <v>TBUT4203SNZ101UA1N</v>
          </cell>
          <cell r="G61391">
            <v>215189.92</v>
          </cell>
        </row>
        <row r="61392">
          <cell r="F61392" t="str">
            <v>TBUT4203SNZ101UA2A</v>
          </cell>
          <cell r="G61392">
            <v>235443.1</v>
          </cell>
        </row>
        <row r="61393">
          <cell r="F61393" t="str">
            <v>TBUT4203SNZ101UA2B</v>
          </cell>
          <cell r="G61393">
            <v>238218.18</v>
          </cell>
        </row>
        <row r="61394">
          <cell r="F61394" t="str">
            <v>TBUT4203SNZ101UA2J</v>
          </cell>
          <cell r="G61394">
            <v>217965.01</v>
          </cell>
        </row>
        <row r="61395">
          <cell r="F61395" t="str">
            <v>TBUT4203SNZ101UA2N</v>
          </cell>
          <cell r="G61395">
            <v>215189.92</v>
          </cell>
        </row>
        <row r="61396">
          <cell r="F61396" t="str">
            <v>TBUT4203SNZ101XA1A</v>
          </cell>
          <cell r="G61396">
            <v>237974.75</v>
          </cell>
        </row>
        <row r="61397">
          <cell r="F61397" t="str">
            <v>TBUT4203SNZ101XA1B</v>
          </cell>
          <cell r="G61397">
            <v>240749.83</v>
          </cell>
        </row>
        <row r="61398">
          <cell r="F61398" t="str">
            <v>TBUT4203SNZ101XA1J</v>
          </cell>
          <cell r="G61398">
            <v>220496.66</v>
          </cell>
        </row>
        <row r="61399">
          <cell r="F61399" t="str">
            <v>TBUT4203SNZ101XA1N</v>
          </cell>
          <cell r="G61399">
            <v>217721.58</v>
          </cell>
        </row>
        <row r="61400">
          <cell r="F61400" t="str">
            <v>TBUT4203SNZ101XA2A</v>
          </cell>
          <cell r="G61400">
            <v>237974.75</v>
          </cell>
        </row>
        <row r="61401">
          <cell r="F61401" t="str">
            <v>TBUT4203SNZ101XA2B</v>
          </cell>
          <cell r="G61401">
            <v>240749.83</v>
          </cell>
        </row>
        <row r="61402">
          <cell r="F61402" t="str">
            <v>TBUT4203SNZ101XA2J</v>
          </cell>
          <cell r="G61402">
            <v>220496.66</v>
          </cell>
        </row>
        <row r="61403">
          <cell r="F61403" t="str">
            <v>TBUT4203SNZ101XA2N</v>
          </cell>
          <cell r="G61403">
            <v>217721.58</v>
          </cell>
        </row>
        <row r="61404">
          <cell r="F61404" t="str">
            <v>TBUT4203SNZ103UA1E</v>
          </cell>
          <cell r="G61404">
            <v>303262.02</v>
          </cell>
        </row>
        <row r="61405">
          <cell r="F61405" t="str">
            <v>TBUT4203SNZ103UA1F</v>
          </cell>
          <cell r="G61405">
            <v>306037.1</v>
          </cell>
        </row>
        <row r="61406">
          <cell r="F61406" t="str">
            <v>TBUT4203SNZ103UA1J</v>
          </cell>
          <cell r="G61406">
            <v>267575.53</v>
          </cell>
        </row>
        <row r="61407">
          <cell r="F61407" t="str">
            <v>TBUT4203SNZ103UA1N</v>
          </cell>
          <cell r="G61407">
            <v>264800.45</v>
          </cell>
        </row>
        <row r="61408">
          <cell r="F61408" t="str">
            <v>TBUT4203SNZ103UA2E</v>
          </cell>
          <cell r="G61408">
            <v>303262.02</v>
          </cell>
        </row>
        <row r="61409">
          <cell r="F61409" t="str">
            <v>TBUT4203SNZ103UA2F</v>
          </cell>
          <cell r="G61409">
            <v>306037.1</v>
          </cell>
        </row>
        <row r="61410">
          <cell r="F61410" t="str">
            <v>TBUT4203SNZ103UA2J</v>
          </cell>
          <cell r="G61410">
            <v>267575.53</v>
          </cell>
        </row>
        <row r="61411">
          <cell r="F61411" t="str">
            <v>TBUT4203SNZ103UA2N</v>
          </cell>
          <cell r="G61411">
            <v>264800.45</v>
          </cell>
        </row>
        <row r="61412">
          <cell r="F61412" t="str">
            <v>TBUT4203SNZ103XA1E</v>
          </cell>
          <cell r="G61412">
            <v>305793.65</v>
          </cell>
        </row>
        <row r="61413">
          <cell r="F61413" t="str">
            <v>TBUT4203SNZ103XA1F</v>
          </cell>
          <cell r="G61413">
            <v>308568.73</v>
          </cell>
        </row>
        <row r="61414">
          <cell r="F61414" t="str">
            <v>TBUT4203SNZ103XA1J</v>
          </cell>
          <cell r="G61414">
            <v>270107.19</v>
          </cell>
        </row>
        <row r="61415">
          <cell r="F61415" t="str">
            <v>TBUT4203SNZ103XA1N</v>
          </cell>
          <cell r="G61415">
            <v>267332.12</v>
          </cell>
        </row>
        <row r="61416">
          <cell r="F61416" t="str">
            <v>TBUT4203SNZ103XA2E</v>
          </cell>
          <cell r="G61416">
            <v>305793.65</v>
          </cell>
        </row>
        <row r="61417">
          <cell r="F61417" t="str">
            <v>TBUT4203SNZ103XA2F</v>
          </cell>
          <cell r="G61417">
            <v>308568.73</v>
          </cell>
        </row>
        <row r="61418">
          <cell r="F61418" t="str">
            <v>TBUT4203SNZ103XA2J</v>
          </cell>
          <cell r="G61418">
            <v>270107.19</v>
          </cell>
        </row>
        <row r="61419">
          <cell r="F61419" t="str">
            <v>TBUT4203SNZ103XA2N</v>
          </cell>
          <cell r="G61419">
            <v>267332.12</v>
          </cell>
        </row>
        <row r="61420">
          <cell r="F61420" t="str">
            <v>TBUT4203SNZ111UA1A</v>
          </cell>
          <cell r="G61420">
            <v>239484</v>
          </cell>
        </row>
        <row r="61421">
          <cell r="F61421" t="str">
            <v>TBUT4203SNZ111UA1B</v>
          </cell>
          <cell r="G61421">
            <v>242259.08</v>
          </cell>
        </row>
        <row r="61422">
          <cell r="F61422" t="str">
            <v>TBUT4203SNZ111UA1J</v>
          </cell>
          <cell r="G61422">
            <v>222005.89</v>
          </cell>
        </row>
        <row r="61423">
          <cell r="F61423" t="str">
            <v>TBUT4203SNZ111UA1N</v>
          </cell>
          <cell r="G61423">
            <v>219230.82</v>
          </cell>
        </row>
        <row r="61424">
          <cell r="F61424" t="str">
            <v>TBUT4203SNZ111UA2A</v>
          </cell>
          <cell r="G61424">
            <v>239484</v>
          </cell>
        </row>
        <row r="61425">
          <cell r="F61425" t="str">
            <v>TBUT4203SNZ111UA2B</v>
          </cell>
          <cell r="G61425">
            <v>242259.08</v>
          </cell>
        </row>
        <row r="61426">
          <cell r="F61426" t="str">
            <v>TBUT4203SNZ111UA2J</v>
          </cell>
          <cell r="G61426">
            <v>222005.89</v>
          </cell>
        </row>
        <row r="61427">
          <cell r="F61427" t="str">
            <v>TBUT4203SNZ111UA2N</v>
          </cell>
          <cell r="G61427">
            <v>219230.82</v>
          </cell>
        </row>
        <row r="61428">
          <cell r="F61428" t="str">
            <v>TBUT4203SNZ111XA1A</v>
          </cell>
          <cell r="G61428">
            <v>242015.65</v>
          </cell>
        </row>
        <row r="61429">
          <cell r="F61429" t="str">
            <v>TBUT4203SNZ111XA1B</v>
          </cell>
          <cell r="G61429">
            <v>244790.72</v>
          </cell>
        </row>
        <row r="61430">
          <cell r="F61430" t="str">
            <v>TBUT4203SNZ111XA1J</v>
          </cell>
          <cell r="G61430">
            <v>224537.55</v>
          </cell>
        </row>
        <row r="61431">
          <cell r="F61431" t="str">
            <v>TBUT4203SNZ111XA1N</v>
          </cell>
          <cell r="G61431">
            <v>221762.48</v>
          </cell>
        </row>
        <row r="61432">
          <cell r="F61432" t="str">
            <v>TBUT4203SNZ111XA2A</v>
          </cell>
          <cell r="G61432">
            <v>242015.65</v>
          </cell>
        </row>
        <row r="61433">
          <cell r="F61433" t="str">
            <v>TBUT4203SNZ111XA2B</v>
          </cell>
          <cell r="G61433">
            <v>244790.72</v>
          </cell>
        </row>
        <row r="61434">
          <cell r="F61434" t="str">
            <v>TBUT4203SNZ111XA2J</v>
          </cell>
          <cell r="G61434">
            <v>224537.55</v>
          </cell>
        </row>
        <row r="61435">
          <cell r="F61435" t="str">
            <v>TBUT4203SNZ111XA2N</v>
          </cell>
          <cell r="G61435">
            <v>221762.48</v>
          </cell>
        </row>
        <row r="61436">
          <cell r="F61436" t="str">
            <v>TBUT4203SNZ113UA1E</v>
          </cell>
          <cell r="G61436">
            <v>307302.93</v>
          </cell>
        </row>
        <row r="61437">
          <cell r="F61437" t="str">
            <v>TBUT4203SNZ113UA1F</v>
          </cell>
          <cell r="G61437">
            <v>310078</v>
          </cell>
        </row>
        <row r="61438">
          <cell r="F61438" t="str">
            <v>TBUT4203SNZ113UA1J</v>
          </cell>
          <cell r="G61438">
            <v>271616.43</v>
          </cell>
        </row>
        <row r="61439">
          <cell r="F61439" t="str">
            <v>TBUT4203SNZ113UA1N</v>
          </cell>
          <cell r="G61439">
            <v>268841.36</v>
          </cell>
        </row>
        <row r="61440">
          <cell r="F61440" t="str">
            <v>TBUT4203SNZ113UA2E</v>
          </cell>
          <cell r="G61440">
            <v>307302.93</v>
          </cell>
        </row>
        <row r="61441">
          <cell r="F61441" t="str">
            <v>TBUT4203SNZ113UA2F</v>
          </cell>
          <cell r="G61441">
            <v>310078</v>
          </cell>
        </row>
        <row r="61442">
          <cell r="F61442" t="str">
            <v>TBUT4203SNZ113UA2J</v>
          </cell>
          <cell r="G61442">
            <v>271616.43</v>
          </cell>
        </row>
        <row r="61443">
          <cell r="F61443" t="str">
            <v>TBUT4203SNZ113UA2N</v>
          </cell>
          <cell r="G61443">
            <v>268841.36</v>
          </cell>
        </row>
        <row r="61444">
          <cell r="F61444" t="str">
            <v>TBUT4203SNZ113XA1E</v>
          </cell>
          <cell r="G61444">
            <v>309834.56</v>
          </cell>
        </row>
        <row r="61445">
          <cell r="F61445" t="str">
            <v>TBUT4203SNZ113XA1F</v>
          </cell>
          <cell r="G61445">
            <v>312609.63</v>
          </cell>
        </row>
        <row r="61446">
          <cell r="F61446" t="str">
            <v>TBUT4203SNZ113XA1J</v>
          </cell>
          <cell r="G61446">
            <v>274148.08</v>
          </cell>
        </row>
        <row r="61447">
          <cell r="F61447" t="str">
            <v>TBUT4203SNZ113XA1N</v>
          </cell>
          <cell r="G61447">
            <v>271373.01</v>
          </cell>
        </row>
        <row r="61448">
          <cell r="F61448" t="str">
            <v>TBUT4203SNZ113XA2E</v>
          </cell>
          <cell r="G61448">
            <v>309834.56</v>
          </cell>
        </row>
        <row r="61449">
          <cell r="F61449" t="str">
            <v>TBUT4203SNZ113XA2F</v>
          </cell>
          <cell r="G61449">
            <v>312609.63</v>
          </cell>
        </row>
        <row r="61450">
          <cell r="F61450" t="str">
            <v>TBUT4203SNZ113XA2J</v>
          </cell>
          <cell r="G61450">
            <v>274148.08</v>
          </cell>
        </row>
        <row r="61451">
          <cell r="F61451" t="str">
            <v>TBUT4203SNZ113XA2N</v>
          </cell>
          <cell r="G61451">
            <v>271373.01</v>
          </cell>
        </row>
        <row r="61452">
          <cell r="F61452" t="str">
            <v>TBUX297101</v>
          </cell>
          <cell r="G61452">
            <v>39394.81</v>
          </cell>
        </row>
        <row r="61453">
          <cell r="F61453" t="str">
            <v>TBUX297102</v>
          </cell>
          <cell r="G61453">
            <v>27622.47</v>
          </cell>
        </row>
        <row r="61454">
          <cell r="F61454" t="str">
            <v>TBUX297103</v>
          </cell>
          <cell r="G61454">
            <v>45195.26</v>
          </cell>
        </row>
        <row r="61455">
          <cell r="F61455" t="str">
            <v>TBUX297104</v>
          </cell>
          <cell r="G61455">
            <v>42325.81</v>
          </cell>
        </row>
        <row r="61456">
          <cell r="F61456" t="str">
            <v>TBUX297109</v>
          </cell>
          <cell r="G61456">
            <v>28060.91</v>
          </cell>
        </row>
        <row r="61457">
          <cell r="F61457" t="str">
            <v>TBUX297110</v>
          </cell>
          <cell r="G61457">
            <v>28060.91</v>
          </cell>
        </row>
        <row r="61458">
          <cell r="F61458" t="str">
            <v>TBUX297111</v>
          </cell>
          <cell r="G61458">
            <v>38583.75</v>
          </cell>
        </row>
        <row r="61459">
          <cell r="F61459" t="str">
            <v>TBUX297117</v>
          </cell>
          <cell r="G61459">
            <v>27476.31</v>
          </cell>
        </row>
        <row r="61460">
          <cell r="F61460" t="str">
            <v>TBUX297119</v>
          </cell>
          <cell r="G61460">
            <v>30983.93</v>
          </cell>
        </row>
        <row r="61461">
          <cell r="F61461" t="str">
            <v>TBUX297120</v>
          </cell>
          <cell r="G61461">
            <v>37934.85</v>
          </cell>
        </row>
        <row r="61462">
          <cell r="F61462" t="str">
            <v>TBUX297121</v>
          </cell>
          <cell r="G61462">
            <v>27476.31</v>
          </cell>
        </row>
        <row r="61463">
          <cell r="F61463" t="str">
            <v>TBUX297126</v>
          </cell>
          <cell r="G61463">
            <v>30983.93</v>
          </cell>
        </row>
        <row r="61464">
          <cell r="F61464" t="str">
            <v>TBUX297149</v>
          </cell>
          <cell r="G61464">
            <v>43260.57</v>
          </cell>
        </row>
        <row r="61465">
          <cell r="F61465" t="str">
            <v>TBUX297153</v>
          </cell>
          <cell r="G61465">
            <v>40922.16</v>
          </cell>
        </row>
        <row r="61466">
          <cell r="F61466" t="str">
            <v>TBUX297155</v>
          </cell>
          <cell r="G61466">
            <v>39752.96</v>
          </cell>
        </row>
        <row r="61467">
          <cell r="F61467" t="str">
            <v>TBUX297157</v>
          </cell>
          <cell r="G61467">
            <v>39752.96</v>
          </cell>
        </row>
        <row r="61468">
          <cell r="F61468" t="str">
            <v>TBUX297158</v>
          </cell>
          <cell r="G61468">
            <v>39752.96</v>
          </cell>
        </row>
        <row r="61469">
          <cell r="F61469" t="str">
            <v>TBUX297166</v>
          </cell>
          <cell r="G61469">
            <v>82428.93</v>
          </cell>
        </row>
        <row r="61470">
          <cell r="F61470" t="str">
            <v>TBUX297176</v>
          </cell>
          <cell r="G61470">
            <v>39577.58</v>
          </cell>
        </row>
        <row r="61471">
          <cell r="F61471" t="str">
            <v>TBUX297177</v>
          </cell>
          <cell r="G61471">
            <v>41636.37</v>
          </cell>
        </row>
        <row r="61472">
          <cell r="F61472" t="str">
            <v>TBUX297178</v>
          </cell>
          <cell r="G61472">
            <v>46106.74</v>
          </cell>
        </row>
        <row r="61473">
          <cell r="F61473" t="str">
            <v>TBUX297194</v>
          </cell>
          <cell r="G61473">
            <v>47142.34</v>
          </cell>
        </row>
        <row r="61474">
          <cell r="F61474" t="str">
            <v>TBUX297195</v>
          </cell>
          <cell r="G61474">
            <v>50441</v>
          </cell>
        </row>
        <row r="61475">
          <cell r="F61475" t="str">
            <v>TBUX297197</v>
          </cell>
          <cell r="G61475">
            <v>63031.83</v>
          </cell>
        </row>
        <row r="61476">
          <cell r="F61476" t="str">
            <v>TBUX297205</v>
          </cell>
          <cell r="G61476">
            <v>47937.4</v>
          </cell>
        </row>
        <row r="61477">
          <cell r="F61477" t="str">
            <v>TBUX297209</v>
          </cell>
          <cell r="G61477">
            <v>36537.64</v>
          </cell>
        </row>
        <row r="61478">
          <cell r="F61478" t="str">
            <v>TBUX297211</v>
          </cell>
          <cell r="G61478">
            <v>48361.75</v>
          </cell>
        </row>
        <row r="61479">
          <cell r="F61479" t="str">
            <v>TBUX297246</v>
          </cell>
          <cell r="G61479">
            <v>46826.63</v>
          </cell>
        </row>
        <row r="61480">
          <cell r="F61480" t="str">
            <v>TBUX297247</v>
          </cell>
          <cell r="G61480">
            <v>44195.93</v>
          </cell>
        </row>
        <row r="61481">
          <cell r="F61481" t="str">
            <v>TBUX297248</v>
          </cell>
          <cell r="G61481">
            <v>39197.59</v>
          </cell>
        </row>
        <row r="61482">
          <cell r="F61482" t="str">
            <v>TBUX297252</v>
          </cell>
          <cell r="G61482">
            <v>39197.59</v>
          </cell>
        </row>
        <row r="61483">
          <cell r="F61483" t="str">
            <v>TBUX297253</v>
          </cell>
          <cell r="G61483">
            <v>39197.59</v>
          </cell>
        </row>
        <row r="61484">
          <cell r="F61484" t="str">
            <v>TBUX297284</v>
          </cell>
          <cell r="G61484">
            <v>76582.89</v>
          </cell>
        </row>
        <row r="61485">
          <cell r="F61485" t="str">
            <v>TBUX297288</v>
          </cell>
          <cell r="G61485">
            <v>38102</v>
          </cell>
        </row>
        <row r="61486">
          <cell r="F61486" t="str">
            <v>TBUX297318</v>
          </cell>
          <cell r="G61486">
            <v>39460.65</v>
          </cell>
        </row>
        <row r="61487">
          <cell r="F61487" t="str">
            <v>TBUX297319</v>
          </cell>
          <cell r="G61487">
            <v>35777.67</v>
          </cell>
        </row>
        <row r="61488">
          <cell r="F61488" t="str">
            <v>TBUX297328S</v>
          </cell>
          <cell r="G61488">
            <v>82540.31</v>
          </cell>
        </row>
        <row r="61489">
          <cell r="F61489" t="str">
            <v>TBUX297328U</v>
          </cell>
          <cell r="G61489">
            <v>87797.85</v>
          </cell>
        </row>
        <row r="61490">
          <cell r="F61490" t="str">
            <v>TBUX297328X</v>
          </cell>
          <cell r="G61490">
            <v>90426.23</v>
          </cell>
        </row>
        <row r="61491">
          <cell r="F61491" t="str">
            <v>TBUX297334</v>
          </cell>
          <cell r="G61491">
            <v>106280.7</v>
          </cell>
        </row>
        <row r="61492">
          <cell r="F61492" t="str">
            <v>TBUX297334S</v>
          </cell>
          <cell r="G61492">
            <v>106198.85</v>
          </cell>
        </row>
        <row r="61493">
          <cell r="F61493" t="str">
            <v>TBUX297334U</v>
          </cell>
          <cell r="G61493">
            <v>111456.39</v>
          </cell>
        </row>
        <row r="61494">
          <cell r="F61494" t="str">
            <v>TBUX297334X</v>
          </cell>
          <cell r="G61494">
            <v>114084.77</v>
          </cell>
        </row>
        <row r="61495">
          <cell r="F61495" t="str">
            <v>TBUX297373</v>
          </cell>
          <cell r="G61495">
            <v>28697.43</v>
          </cell>
        </row>
        <row r="61496">
          <cell r="F61496" t="str">
            <v>TBUX297374</v>
          </cell>
          <cell r="G61496">
            <v>11159.36</v>
          </cell>
        </row>
        <row r="61497">
          <cell r="F61497" t="str">
            <v>TBUX297378</v>
          </cell>
          <cell r="G61497">
            <v>32620.81</v>
          </cell>
        </row>
        <row r="61498">
          <cell r="F61498" t="str">
            <v>TBUX297382</v>
          </cell>
          <cell r="G61498">
            <v>34725.38</v>
          </cell>
        </row>
        <row r="61499">
          <cell r="F61499" t="str">
            <v>TBUX297384</v>
          </cell>
          <cell r="G61499">
            <v>43143.65</v>
          </cell>
        </row>
        <row r="61500">
          <cell r="F61500" t="str">
            <v>TBUX297450</v>
          </cell>
          <cell r="G61500">
            <v>31804.18</v>
          </cell>
        </row>
        <row r="61501">
          <cell r="F61501" t="str">
            <v>TBUX297475</v>
          </cell>
          <cell r="G61501">
            <v>29494.95</v>
          </cell>
        </row>
        <row r="61502">
          <cell r="F61502" t="str">
            <v>TBUX297478</v>
          </cell>
          <cell r="G61502">
            <v>55771.07</v>
          </cell>
        </row>
        <row r="61503">
          <cell r="F61503" t="str">
            <v>TBUX297478S</v>
          </cell>
          <cell r="G61503">
            <v>64137.08</v>
          </cell>
        </row>
        <row r="61504">
          <cell r="F61504" t="str">
            <v>TBUX297478U</v>
          </cell>
          <cell r="G61504">
            <v>70404.18</v>
          </cell>
        </row>
        <row r="61505">
          <cell r="F61505" t="str">
            <v>TBUX297478X</v>
          </cell>
          <cell r="G61505">
            <v>73439.24</v>
          </cell>
        </row>
        <row r="61506">
          <cell r="F61506" t="str">
            <v>TBUX297482</v>
          </cell>
          <cell r="G61506">
            <v>79447.45</v>
          </cell>
        </row>
        <row r="61507">
          <cell r="F61507" t="str">
            <v>TBUX297482S</v>
          </cell>
          <cell r="G61507">
            <v>91364.42</v>
          </cell>
        </row>
        <row r="61508">
          <cell r="F61508" t="str">
            <v>TBUX297482U</v>
          </cell>
          <cell r="G61508">
            <v>97715.8</v>
          </cell>
        </row>
        <row r="61509">
          <cell r="F61509" t="str">
            <v>TBUX297482X</v>
          </cell>
          <cell r="G61509">
            <v>100750.86</v>
          </cell>
        </row>
        <row r="61510">
          <cell r="F61510" t="str">
            <v>TBUX297490</v>
          </cell>
          <cell r="G61510">
            <v>55771.07</v>
          </cell>
        </row>
        <row r="61511">
          <cell r="F61511" t="str">
            <v>TBUX297494</v>
          </cell>
          <cell r="G61511">
            <v>79447.45</v>
          </cell>
        </row>
        <row r="61512">
          <cell r="F61512" t="str">
            <v>TBUX297583S</v>
          </cell>
          <cell r="G61512">
            <v>79480.37</v>
          </cell>
        </row>
        <row r="61513">
          <cell r="F61513" t="str">
            <v>TBUX297583X</v>
          </cell>
          <cell r="G61513">
            <v>86904.63</v>
          </cell>
        </row>
        <row r="61514">
          <cell r="F61514" t="str">
            <v>TBUX297584S</v>
          </cell>
          <cell r="G61514">
            <v>81999.3</v>
          </cell>
        </row>
        <row r="61515">
          <cell r="F61515" t="str">
            <v>TBUX297584X</v>
          </cell>
          <cell r="G61515">
            <v>89423.58</v>
          </cell>
        </row>
        <row r="61516">
          <cell r="F61516" t="str">
            <v>TBUX297585S</v>
          </cell>
          <cell r="G61516">
            <v>85313.71</v>
          </cell>
        </row>
        <row r="61517">
          <cell r="F61517" t="str">
            <v>TBUX297585X</v>
          </cell>
          <cell r="G61517">
            <v>92737.96</v>
          </cell>
        </row>
        <row r="61518">
          <cell r="F61518" t="str">
            <v>TBUX297586S</v>
          </cell>
          <cell r="G61518">
            <v>87832.66</v>
          </cell>
        </row>
        <row r="61519">
          <cell r="F61519" t="str">
            <v>TBUX297586X</v>
          </cell>
          <cell r="G61519">
            <v>95256.91</v>
          </cell>
        </row>
        <row r="61520">
          <cell r="F61520" t="str">
            <v>TC103-3A2</v>
          </cell>
          <cell r="G61520">
            <v>1421</v>
          </cell>
        </row>
        <row r="61521">
          <cell r="F61521" t="str">
            <v>TC103-3A2C</v>
          </cell>
          <cell r="G61521">
            <v>1421</v>
          </cell>
        </row>
        <row r="61522">
          <cell r="F61522" t="str">
            <v>TC103-3A4</v>
          </cell>
          <cell r="G61522">
            <v>1527</v>
          </cell>
        </row>
        <row r="61523">
          <cell r="F61523" t="str">
            <v>TC103-3B2</v>
          </cell>
          <cell r="G61523">
            <v>1421</v>
          </cell>
        </row>
        <row r="61524">
          <cell r="F61524" t="str">
            <v>TC103-3B2C</v>
          </cell>
          <cell r="G61524">
            <v>1421</v>
          </cell>
        </row>
        <row r="61525">
          <cell r="F61525" t="str">
            <v>TC303-3A2DLMS</v>
          </cell>
          <cell r="G61525">
            <v>5577</v>
          </cell>
        </row>
        <row r="61526">
          <cell r="F61526" t="str">
            <v>TC303-3A2DLS</v>
          </cell>
          <cell r="G61526">
            <v>3358</v>
          </cell>
        </row>
        <row r="61527">
          <cell r="F61527" t="str">
            <v>TC303-3A2L</v>
          </cell>
          <cell r="G61527">
            <v>2619</v>
          </cell>
        </row>
        <row r="61528">
          <cell r="F61528" t="str">
            <v>TC303-3A2LM</v>
          </cell>
          <cell r="G61528">
            <v>4854</v>
          </cell>
        </row>
        <row r="61529">
          <cell r="F61529" t="str">
            <v>TC303-3A4DLMS</v>
          </cell>
          <cell r="G61529">
            <v>6333</v>
          </cell>
        </row>
        <row r="61530">
          <cell r="F61530" t="str">
            <v>TC303-3A4DLS</v>
          </cell>
          <cell r="G61530">
            <v>3664</v>
          </cell>
        </row>
        <row r="61531">
          <cell r="F61531" t="str">
            <v>TC303-3A4L</v>
          </cell>
          <cell r="G61531">
            <v>2973</v>
          </cell>
        </row>
        <row r="61532">
          <cell r="F61532" t="str">
            <v>TC303-3A4LM</v>
          </cell>
          <cell r="G61532">
            <v>5577</v>
          </cell>
        </row>
        <row r="61533">
          <cell r="F61533" t="str">
            <v>TC353-3A2DLS</v>
          </cell>
          <cell r="G61533">
            <v>3713</v>
          </cell>
        </row>
        <row r="61534">
          <cell r="F61534" t="str">
            <v>TC353-3A2L</v>
          </cell>
          <cell r="G61534">
            <v>2973</v>
          </cell>
        </row>
        <row r="61535">
          <cell r="F61535" t="str">
            <v>TC353-3A4DLS</v>
          </cell>
          <cell r="G61535">
            <v>4082</v>
          </cell>
        </row>
        <row r="61536">
          <cell r="F61536" t="str">
            <v>TC353-3A4L</v>
          </cell>
          <cell r="G61536">
            <v>3358</v>
          </cell>
        </row>
        <row r="61537">
          <cell r="F61537" t="str">
            <v>TCSAMT31FP</v>
          </cell>
          <cell r="G61537">
            <v>13630.26</v>
          </cell>
        </row>
        <row r="61538">
          <cell r="F61538" t="str">
            <v>TCSCAR013M120</v>
          </cell>
          <cell r="G61538">
            <v>415.56</v>
          </cell>
        </row>
        <row r="61539">
          <cell r="F61539" t="str">
            <v>TCSCAR01NM120</v>
          </cell>
          <cell r="G61539">
            <v>318.31</v>
          </cell>
        </row>
        <row r="61540">
          <cell r="F61540" t="str">
            <v>TCSCCN1FNX10SA</v>
          </cell>
          <cell r="G61540">
            <v>2986.54</v>
          </cell>
        </row>
        <row r="61541">
          <cell r="F61541" t="str">
            <v>TCSCCN1FNX3SA</v>
          </cell>
          <cell r="G61541">
            <v>1736.43</v>
          </cell>
        </row>
        <row r="61542">
          <cell r="F61542" t="str">
            <v>TCSCCN1M1F03</v>
          </cell>
          <cell r="G61542">
            <v>2153.14</v>
          </cell>
        </row>
        <row r="61543">
          <cell r="F61543" t="str">
            <v>TCSCCN1M1F1</v>
          </cell>
          <cell r="G61543">
            <v>2291.34</v>
          </cell>
        </row>
        <row r="61544">
          <cell r="F61544" t="str">
            <v>TCSCCN1M1F10</v>
          </cell>
          <cell r="G61544">
            <v>3958.15</v>
          </cell>
        </row>
        <row r="61545">
          <cell r="F61545" t="str">
            <v>TCSCCN1M1F15</v>
          </cell>
          <cell r="G61545">
            <v>4861.18</v>
          </cell>
        </row>
        <row r="61546">
          <cell r="F61546" t="str">
            <v>TCSCCN1M1F2</v>
          </cell>
          <cell r="G61546">
            <v>2500.22</v>
          </cell>
        </row>
        <row r="61547">
          <cell r="F61547" t="str">
            <v>TCSCCN1M1F5</v>
          </cell>
          <cell r="G61547">
            <v>3055.11</v>
          </cell>
        </row>
        <row r="61548">
          <cell r="F61548" t="str">
            <v>TCSCCN1MNX10SA</v>
          </cell>
          <cell r="G61548">
            <v>2986.54</v>
          </cell>
        </row>
        <row r="61549">
          <cell r="F61549" t="str">
            <v>TCSCCN1MNX3SA</v>
          </cell>
          <cell r="G61549">
            <v>1736.43</v>
          </cell>
        </row>
        <row r="61550">
          <cell r="F61550" t="str">
            <v>TCSCCN2FNX10SA</v>
          </cell>
          <cell r="G61550">
            <v>3055.11</v>
          </cell>
        </row>
        <row r="61551">
          <cell r="F61551" t="str">
            <v>TCSCCN2FNX25SA</v>
          </cell>
          <cell r="G61551">
            <v>5832.79</v>
          </cell>
        </row>
        <row r="61552">
          <cell r="F61552" t="str">
            <v>TCSCCN2FNX3SA</v>
          </cell>
          <cell r="G61552">
            <v>1805.01</v>
          </cell>
        </row>
        <row r="61553">
          <cell r="F61553" t="str">
            <v>TCSCCN2M2F03</v>
          </cell>
          <cell r="G61553">
            <v>2291.34</v>
          </cell>
        </row>
        <row r="61554">
          <cell r="F61554" t="str">
            <v>TCSCCN2M2F15</v>
          </cell>
          <cell r="G61554">
            <v>5000.43</v>
          </cell>
        </row>
        <row r="61555">
          <cell r="F61555" t="str">
            <v>TCSCCN2M2F2</v>
          </cell>
          <cell r="G61555">
            <v>2638.42</v>
          </cell>
        </row>
        <row r="61556">
          <cell r="F61556" t="str">
            <v>TCSCCN2M2F5</v>
          </cell>
          <cell r="G61556">
            <v>3194.37</v>
          </cell>
        </row>
        <row r="61557">
          <cell r="F61557" t="str">
            <v>TCSCCN2MNX10SA</v>
          </cell>
          <cell r="G61557">
            <v>3055.11</v>
          </cell>
        </row>
        <row r="61558">
          <cell r="F61558" t="str">
            <v>TCSCCN2MNX3SA</v>
          </cell>
          <cell r="G61558">
            <v>1805.01</v>
          </cell>
        </row>
        <row r="61559">
          <cell r="F61559" t="str">
            <v>TCSCCN4F3M05T</v>
          </cell>
          <cell r="G61559">
            <v>847.77</v>
          </cell>
        </row>
        <row r="61560">
          <cell r="F61560" t="str">
            <v>TCSCCN4F3M1T</v>
          </cell>
          <cell r="G61560">
            <v>1483.6</v>
          </cell>
        </row>
        <row r="61561">
          <cell r="F61561" t="str">
            <v>TCSCCN4F3M3T</v>
          </cell>
          <cell r="G61561">
            <v>2119.39</v>
          </cell>
        </row>
        <row r="61562">
          <cell r="F61562" t="str">
            <v>TCSCTN011M11F</v>
          </cell>
          <cell r="G61562">
            <v>4059.2</v>
          </cell>
        </row>
        <row r="61563">
          <cell r="F61563" t="str">
            <v>TCSCTN023F13M03</v>
          </cell>
          <cell r="G61563">
            <v>2096.99</v>
          </cell>
        </row>
        <row r="61564">
          <cell r="F61564" t="str">
            <v>TCSCTN026M16M</v>
          </cell>
          <cell r="G61564">
            <v>2604.66</v>
          </cell>
        </row>
        <row r="61565">
          <cell r="F61565" t="str">
            <v>TCSEAAF1LFH00</v>
          </cell>
          <cell r="G61565">
            <v>154063.91</v>
          </cell>
        </row>
        <row r="61566">
          <cell r="F61566" t="str">
            <v>TCSEAAF1LFS00</v>
          </cell>
          <cell r="G61566">
            <v>35624.48</v>
          </cell>
        </row>
        <row r="61567">
          <cell r="F61567" t="str">
            <v>TCSEAAF1LFU00</v>
          </cell>
          <cell r="G61567">
            <v>17453.73</v>
          </cell>
        </row>
        <row r="61568">
          <cell r="F61568" t="str">
            <v>TCSEAM0100</v>
          </cell>
          <cell r="G61568">
            <v>11079.92</v>
          </cell>
        </row>
        <row r="61569">
          <cell r="F61569" t="str">
            <v>TCSEAM0200</v>
          </cell>
          <cell r="G61569">
            <v>10735.6</v>
          </cell>
        </row>
        <row r="61570">
          <cell r="F61570" t="str">
            <v>TCSEAV0100</v>
          </cell>
          <cell r="G61570">
            <v>18169.2</v>
          </cell>
        </row>
        <row r="61571">
          <cell r="F61571" t="str">
            <v>TCSECE3M3M10S4</v>
          </cell>
          <cell r="G61571">
            <v>7524.94</v>
          </cell>
        </row>
        <row r="61572">
          <cell r="F61572" t="str">
            <v>TCSECE3M3M1S4</v>
          </cell>
          <cell r="G61572">
            <v>4658.31</v>
          </cell>
        </row>
        <row r="61573">
          <cell r="F61573" t="str">
            <v>TCSECE3M3M2S4</v>
          </cell>
          <cell r="G61573">
            <v>5374.96</v>
          </cell>
        </row>
        <row r="61574">
          <cell r="F61574" t="str">
            <v>TCSECE3M3M3S4</v>
          </cell>
          <cell r="G61574">
            <v>5733.3</v>
          </cell>
        </row>
        <row r="61575">
          <cell r="F61575" t="str">
            <v>TCSECE3M3M5S4</v>
          </cell>
          <cell r="G61575">
            <v>4382.48</v>
          </cell>
        </row>
        <row r="61576">
          <cell r="F61576" t="str">
            <v>TCSECL1M3M3S2</v>
          </cell>
          <cell r="G61576">
            <v>3593.9</v>
          </cell>
        </row>
        <row r="61577">
          <cell r="F61577" t="str">
            <v>TCSECN300R2</v>
          </cell>
          <cell r="G61577">
            <v>64752.88</v>
          </cell>
        </row>
        <row r="61578">
          <cell r="F61578" t="str">
            <v>TCSECN3M3M1S4</v>
          </cell>
          <cell r="G61578">
            <v>2400.82</v>
          </cell>
        </row>
        <row r="61579">
          <cell r="F61579" t="str">
            <v>TCSECN3M3M1S4U</v>
          </cell>
          <cell r="G61579">
            <v>2400.82</v>
          </cell>
        </row>
        <row r="61580">
          <cell r="F61580" t="str">
            <v>TCSECU3M3M10S4</v>
          </cell>
          <cell r="G61580">
            <v>7524.94</v>
          </cell>
        </row>
        <row r="61581">
          <cell r="F61581" t="str">
            <v>TCSECU3M3M1S4</v>
          </cell>
          <cell r="G61581">
            <v>3351.3</v>
          </cell>
        </row>
        <row r="61582">
          <cell r="F61582" t="str">
            <v>TCSECU3M3M2S4</v>
          </cell>
          <cell r="G61582">
            <v>5374.96</v>
          </cell>
        </row>
        <row r="61583">
          <cell r="F61583" t="str">
            <v>TCSECU3M3M3S4</v>
          </cell>
          <cell r="G61583">
            <v>5733.3</v>
          </cell>
        </row>
        <row r="61584">
          <cell r="F61584" t="str">
            <v>TCSECU3M3M5S4</v>
          </cell>
          <cell r="G61584">
            <v>6091.63</v>
          </cell>
        </row>
        <row r="61585">
          <cell r="F61585" t="str">
            <v>TCSEFEA23F3F22</v>
          </cell>
          <cell r="G61585">
            <v>109851.03</v>
          </cell>
        </row>
        <row r="61586">
          <cell r="F61586" t="str">
            <v>TCSEGDB23F24FA</v>
          </cell>
          <cell r="G61586">
            <v>55996.98</v>
          </cell>
        </row>
        <row r="61587">
          <cell r="F61587" t="str">
            <v>TCSEGDB23F24FK</v>
          </cell>
          <cell r="G61587">
            <v>61596.69</v>
          </cell>
        </row>
        <row r="61588">
          <cell r="F61588" t="str">
            <v>TCSEGPA23F14F</v>
          </cell>
          <cell r="G61588">
            <v>52761.6</v>
          </cell>
        </row>
        <row r="61589">
          <cell r="F61589" t="str">
            <v>TCSEGPA23F14FK</v>
          </cell>
          <cell r="G61589">
            <v>56934.57</v>
          </cell>
        </row>
        <row r="61590">
          <cell r="F61590" t="str">
            <v>TCSEGWB13FA0</v>
          </cell>
          <cell r="G61590">
            <v>5367.12</v>
          </cell>
        </row>
        <row r="61591">
          <cell r="F61591" t="str">
            <v>TCSEK1MDRS</v>
          </cell>
          <cell r="G61591">
            <v>1199.12</v>
          </cell>
        </row>
        <row r="61592">
          <cell r="F61592" t="str">
            <v>TCSEK3MDS</v>
          </cell>
          <cell r="G61592">
            <v>1199.12</v>
          </cell>
        </row>
        <row r="61593">
          <cell r="F61593" t="str">
            <v>TCSESB083F23F0</v>
          </cell>
          <cell r="G61593">
            <v>32206.79</v>
          </cell>
        </row>
        <row r="61594">
          <cell r="F61594" t="str">
            <v>TCSESB083F2CU0</v>
          </cell>
          <cell r="G61594">
            <v>48693.59</v>
          </cell>
        </row>
        <row r="61595">
          <cell r="F61595" t="str">
            <v>TCSESB093F2CU0</v>
          </cell>
          <cell r="G61595">
            <v>60579.42</v>
          </cell>
        </row>
        <row r="61596">
          <cell r="F61596" t="str">
            <v>TCSESL043F23F0</v>
          </cell>
          <cell r="G61596">
            <v>11700</v>
          </cell>
        </row>
        <row r="61597">
          <cell r="F61597" t="str">
            <v>TCSESM043F1CS0</v>
          </cell>
          <cell r="G61597">
            <v>69645.31</v>
          </cell>
        </row>
        <row r="61598">
          <cell r="F61598" t="str">
            <v>TCSESM043F1CU0</v>
          </cell>
          <cell r="G61598">
            <v>47907.55</v>
          </cell>
        </row>
        <row r="61599">
          <cell r="F61599" t="str">
            <v>TCSESM043F23F0</v>
          </cell>
          <cell r="G61599">
            <v>40373.82</v>
          </cell>
        </row>
        <row r="61600">
          <cell r="F61600" t="str">
            <v>TCSESM043F2CS0</v>
          </cell>
          <cell r="G61600">
            <v>99402.88</v>
          </cell>
        </row>
        <row r="61601">
          <cell r="F61601" t="str">
            <v>TCSESM043F2CU0</v>
          </cell>
          <cell r="G61601">
            <v>55358.15</v>
          </cell>
        </row>
        <row r="61602">
          <cell r="F61602" t="str">
            <v>TCSESM063F2CS1</v>
          </cell>
          <cell r="G61602">
            <v>119324.62</v>
          </cell>
        </row>
        <row r="61603">
          <cell r="F61603" t="str">
            <v>TCSESM063F2CS1C</v>
          </cell>
          <cell r="G61603">
            <v>139898.21</v>
          </cell>
        </row>
        <row r="61604">
          <cell r="F61604" t="str">
            <v>TCSESM063F2CU1</v>
          </cell>
          <cell r="G61604">
            <v>94203.65</v>
          </cell>
        </row>
        <row r="61605">
          <cell r="F61605" t="str">
            <v>TCSESM063F2CU1C</v>
          </cell>
          <cell r="G61605">
            <v>119912.73</v>
          </cell>
        </row>
        <row r="61606">
          <cell r="F61606" t="str">
            <v>TCSESM083F1CS0</v>
          </cell>
          <cell r="G61606">
            <v>73400</v>
          </cell>
        </row>
        <row r="61607">
          <cell r="F61607" t="str">
            <v>TCSESM083F1CU0</v>
          </cell>
          <cell r="G61607">
            <v>81463.94</v>
          </cell>
        </row>
        <row r="61608">
          <cell r="F61608" t="str">
            <v>TCSESM083F23F0</v>
          </cell>
          <cell r="G61608">
            <v>73444.17</v>
          </cell>
        </row>
        <row r="61609">
          <cell r="F61609" t="str">
            <v>TCSESM083F23F1</v>
          </cell>
          <cell r="G61609">
            <v>71947.64</v>
          </cell>
        </row>
        <row r="61610">
          <cell r="F61610" t="str">
            <v>TCSESM083F23F1C</v>
          </cell>
          <cell r="G61610">
            <v>103924.39</v>
          </cell>
        </row>
        <row r="61611">
          <cell r="F61611" t="str">
            <v>TCSESM083F2CS0</v>
          </cell>
          <cell r="G61611">
            <v>132115.1</v>
          </cell>
        </row>
        <row r="61612">
          <cell r="F61612" t="str">
            <v>TCSESM083F2CU0</v>
          </cell>
          <cell r="G61612">
            <v>88850.56</v>
          </cell>
        </row>
        <row r="61613">
          <cell r="F61613" t="str">
            <v>TCSESM103F23G0</v>
          </cell>
          <cell r="G61613">
            <v>99402.88</v>
          </cell>
        </row>
        <row r="61614">
          <cell r="F61614" t="str">
            <v>TCSESM103F2LG0</v>
          </cell>
          <cell r="G61614">
            <v>99402.88</v>
          </cell>
        </row>
        <row r="61615">
          <cell r="F61615" t="str">
            <v>TCSESM163F23F0</v>
          </cell>
          <cell r="G61615">
            <v>123884.26</v>
          </cell>
        </row>
        <row r="61616">
          <cell r="F61616" t="str">
            <v>TCSESM163F2CS0</v>
          </cell>
          <cell r="G61616">
            <v>141863.22</v>
          </cell>
        </row>
        <row r="61617">
          <cell r="F61617" t="str">
            <v>TCSESM163F2CU0</v>
          </cell>
          <cell r="G61617">
            <v>138657.53</v>
          </cell>
        </row>
        <row r="61618">
          <cell r="F61618" t="str">
            <v>TCSESM243F2CU0</v>
          </cell>
          <cell r="G61618">
            <v>174535.42</v>
          </cell>
        </row>
        <row r="61619">
          <cell r="F61619" t="str">
            <v>TCSESU033FN0</v>
          </cell>
          <cell r="G61619">
            <v>6597.63</v>
          </cell>
        </row>
        <row r="61620">
          <cell r="F61620" t="str">
            <v>TCSESU043F1N0</v>
          </cell>
          <cell r="G61620">
            <v>14730.87</v>
          </cell>
        </row>
        <row r="61621">
          <cell r="F61621" t="str">
            <v>TCSESU051F0</v>
          </cell>
          <cell r="G61621">
            <v>28576.02</v>
          </cell>
        </row>
        <row r="61622">
          <cell r="F61622" t="str">
            <v>TCSESU053FN0</v>
          </cell>
          <cell r="G61622">
            <v>7766.35</v>
          </cell>
        </row>
        <row r="61623">
          <cell r="F61623" t="str">
            <v>TCSESU083FN0</v>
          </cell>
          <cell r="G61623">
            <v>11191.87</v>
          </cell>
        </row>
        <row r="61624">
          <cell r="F61624" t="str">
            <v>TCSMCN1F2</v>
          </cell>
          <cell r="G61624">
            <v>1812.07</v>
          </cell>
        </row>
        <row r="61625">
          <cell r="F61625" t="str">
            <v>TCSMCN1F9M2P</v>
          </cell>
          <cell r="G61625">
            <v>7248.78</v>
          </cell>
        </row>
        <row r="61626">
          <cell r="F61626" t="str">
            <v>TCSMCN1M1F10</v>
          </cell>
          <cell r="G61626">
            <v>4273.88</v>
          </cell>
        </row>
        <row r="61627">
          <cell r="F61627" t="str">
            <v>TCSMCN1M1F2</v>
          </cell>
          <cell r="G61627">
            <v>3039.73</v>
          </cell>
        </row>
        <row r="61628">
          <cell r="F61628" t="str">
            <v>TCSMCN1M1F5</v>
          </cell>
          <cell r="G61628">
            <v>3710.42</v>
          </cell>
        </row>
        <row r="61629">
          <cell r="F61629" t="str">
            <v>TCSMCN3M3M3S2</v>
          </cell>
          <cell r="G61629">
            <v>4396.17</v>
          </cell>
        </row>
        <row r="61630">
          <cell r="F61630" t="str">
            <v>TCSMCN3M4F3C2</v>
          </cell>
          <cell r="G61630">
            <v>2808.81</v>
          </cell>
        </row>
        <row r="61631">
          <cell r="F61631" t="str">
            <v>TCSMCN3M4M3S2</v>
          </cell>
          <cell r="G61631">
            <v>2808.81</v>
          </cell>
        </row>
        <row r="61632">
          <cell r="F61632" t="str">
            <v>TCSMCNAM3M002P</v>
          </cell>
          <cell r="G61632">
            <v>3983.26</v>
          </cell>
        </row>
        <row r="61633">
          <cell r="F61633" t="str">
            <v>TCSXCN1FNX10E</v>
          </cell>
          <cell r="G61633">
            <v>2699.6</v>
          </cell>
        </row>
        <row r="61634">
          <cell r="F61634" t="str">
            <v>TCSXCN1FNX3E</v>
          </cell>
          <cell r="G61634">
            <v>1666.81</v>
          </cell>
        </row>
        <row r="61635">
          <cell r="F61635" t="str">
            <v>TCSXCN1M15SA</v>
          </cell>
          <cell r="G61635">
            <v>3333.62</v>
          </cell>
        </row>
        <row r="61636">
          <cell r="F61636" t="str">
            <v>TCSXCN1M1F03E</v>
          </cell>
          <cell r="G61636">
            <v>2083.51</v>
          </cell>
        </row>
        <row r="61637">
          <cell r="F61637" t="str">
            <v>TCSXCN1M1F10E</v>
          </cell>
          <cell r="G61637">
            <v>3818.9</v>
          </cell>
        </row>
        <row r="61638">
          <cell r="F61638" t="str">
            <v>TCSXCN1M1F15E</v>
          </cell>
          <cell r="G61638">
            <v>4721.93</v>
          </cell>
        </row>
        <row r="61639">
          <cell r="F61639" t="str">
            <v>TCSXCN1M1F1E</v>
          </cell>
          <cell r="G61639">
            <v>2153.14</v>
          </cell>
        </row>
        <row r="61640">
          <cell r="F61640" t="str">
            <v>TCSXCN1M1F2E</v>
          </cell>
          <cell r="G61640">
            <v>2360.96</v>
          </cell>
        </row>
        <row r="61641">
          <cell r="F61641" t="str">
            <v>TCSXCN1M1F5E</v>
          </cell>
          <cell r="G61641">
            <v>2699.6</v>
          </cell>
        </row>
        <row r="61642">
          <cell r="F61642" t="str">
            <v>TCSXCN1M2SA</v>
          </cell>
          <cell r="G61642">
            <v>1180.48</v>
          </cell>
        </row>
        <row r="61643">
          <cell r="F61643" t="str">
            <v>TCSXCN1M5SA</v>
          </cell>
          <cell r="G61643">
            <v>1736.43</v>
          </cell>
        </row>
        <row r="61644">
          <cell r="F61644" t="str">
            <v>TCSXCN1MNX10E</v>
          </cell>
          <cell r="G61644">
            <v>2916.92</v>
          </cell>
        </row>
        <row r="61645">
          <cell r="F61645" t="str">
            <v>TCSXCN1MNX3E</v>
          </cell>
          <cell r="G61645">
            <v>1666.81</v>
          </cell>
        </row>
        <row r="61646">
          <cell r="F61646" t="str">
            <v>TCSXCN2FNX10E</v>
          </cell>
          <cell r="G61646">
            <v>2986.54</v>
          </cell>
        </row>
        <row r="61647">
          <cell r="F61647" t="str">
            <v>TCSXCN2FNX3E</v>
          </cell>
          <cell r="G61647">
            <v>1666.81</v>
          </cell>
        </row>
        <row r="61648">
          <cell r="F61648" t="str">
            <v>TCSXCN2M15SA</v>
          </cell>
          <cell r="G61648">
            <v>3471.82</v>
          </cell>
        </row>
        <row r="61649">
          <cell r="F61649" t="str">
            <v>TCSXCN2M2F03E</v>
          </cell>
          <cell r="G61649">
            <v>2221.71</v>
          </cell>
        </row>
        <row r="61650">
          <cell r="F61650" t="str">
            <v>TCSXCN2M2F10E</v>
          </cell>
          <cell r="G61650">
            <v>3958.15</v>
          </cell>
        </row>
        <row r="61651">
          <cell r="F61651" t="str">
            <v>TCSXCN2M2F15E</v>
          </cell>
          <cell r="G61651">
            <v>4861.18</v>
          </cell>
        </row>
        <row r="61652">
          <cell r="F61652" t="str">
            <v>TCSXCN2M2F1E</v>
          </cell>
          <cell r="G61652">
            <v>2291.34</v>
          </cell>
        </row>
        <row r="61653">
          <cell r="F61653" t="str">
            <v>TCSXCN2M2F2E</v>
          </cell>
          <cell r="G61653">
            <v>2500.22</v>
          </cell>
        </row>
        <row r="61654">
          <cell r="F61654" t="str">
            <v>TCSXCN2M2F5E</v>
          </cell>
          <cell r="G61654">
            <v>3055.11</v>
          </cell>
        </row>
        <row r="61655">
          <cell r="F61655" t="str">
            <v>TCSXCN2M2SA</v>
          </cell>
          <cell r="G61655">
            <v>1319.74</v>
          </cell>
        </row>
        <row r="61656">
          <cell r="F61656" t="str">
            <v>TCSXCN2M5SA</v>
          </cell>
          <cell r="G61656">
            <v>1805.01</v>
          </cell>
        </row>
        <row r="61657">
          <cell r="F61657" t="str">
            <v>TCSXCN2MNX10E</v>
          </cell>
          <cell r="G61657">
            <v>2986.54</v>
          </cell>
        </row>
        <row r="61658">
          <cell r="F61658" t="str">
            <v>TCSXCN2MNX1E</v>
          </cell>
          <cell r="G61658">
            <v>1319.74</v>
          </cell>
        </row>
        <row r="61659">
          <cell r="F61659" t="str">
            <v>TCSXCN2MNX25E</v>
          </cell>
          <cell r="G61659">
            <v>5694.59</v>
          </cell>
        </row>
        <row r="61660">
          <cell r="F61660" t="str">
            <v>TCSXCN2MNX3E</v>
          </cell>
          <cell r="G61660">
            <v>1666.81</v>
          </cell>
        </row>
        <row r="61661">
          <cell r="F61661" t="str">
            <v>TCSXCN3M4F3S4</v>
          </cell>
          <cell r="G61661">
            <v>1866.59</v>
          </cell>
        </row>
        <row r="61662">
          <cell r="F61662" t="str">
            <v>TCSXCNAMUM3P</v>
          </cell>
          <cell r="G61662">
            <v>5589.09</v>
          </cell>
        </row>
        <row r="61663">
          <cell r="F61663" t="str">
            <v>TCSXCNDFNX10V</v>
          </cell>
          <cell r="G61663">
            <v>1157.27</v>
          </cell>
        </row>
        <row r="61664">
          <cell r="F61664" t="str">
            <v>TCSXCNDFNX1V</v>
          </cell>
          <cell r="G61664">
            <v>555.96</v>
          </cell>
        </row>
        <row r="61665">
          <cell r="F61665" t="str">
            <v>TCSXCNDFNX25V</v>
          </cell>
          <cell r="G61665">
            <v>2360.96</v>
          </cell>
        </row>
        <row r="61666">
          <cell r="F61666" t="str">
            <v>TCSXCNDFNX3V</v>
          </cell>
          <cell r="G61666">
            <v>694.15</v>
          </cell>
        </row>
        <row r="61667">
          <cell r="F61667" t="str">
            <v>TCSXCNDMDF03V</v>
          </cell>
          <cell r="G61667">
            <v>903.03</v>
          </cell>
        </row>
        <row r="61668">
          <cell r="F61668" t="str">
            <v>TCSXCNDMDF10V</v>
          </cell>
          <cell r="G61668">
            <v>1666.81</v>
          </cell>
        </row>
        <row r="61669">
          <cell r="F61669" t="str">
            <v>TCSXCNDMDF15V</v>
          </cell>
          <cell r="G61669">
            <v>1319.74</v>
          </cell>
        </row>
        <row r="61670">
          <cell r="F61670" t="str">
            <v>TCSXCNDMDF1V</v>
          </cell>
          <cell r="G61670">
            <v>972.66</v>
          </cell>
        </row>
        <row r="61671">
          <cell r="F61671" t="str">
            <v>TCSXCNDMDF2V</v>
          </cell>
          <cell r="G61671">
            <v>1041.23</v>
          </cell>
        </row>
        <row r="61672">
          <cell r="F61672" t="str">
            <v>TCSXCNDMDF5V</v>
          </cell>
          <cell r="G61672">
            <v>1157.27</v>
          </cell>
        </row>
        <row r="61673">
          <cell r="F61673" t="str">
            <v>TCSXCNDMNX10V</v>
          </cell>
          <cell r="G61673">
            <v>1250.11</v>
          </cell>
        </row>
        <row r="61674">
          <cell r="F61674" t="str">
            <v>TCSXCNDMNX1V</v>
          </cell>
          <cell r="G61674">
            <v>555.96</v>
          </cell>
        </row>
        <row r="61675">
          <cell r="F61675" t="str">
            <v>TCSXCNDMNX25V</v>
          </cell>
          <cell r="G61675">
            <v>2360.96</v>
          </cell>
        </row>
        <row r="61676">
          <cell r="F61676" t="str">
            <v>TCSXCNDMNX3V</v>
          </cell>
          <cell r="G61676">
            <v>694.15</v>
          </cell>
        </row>
        <row r="61677">
          <cell r="F61677" t="str">
            <v>TCSXCNEFNX10V</v>
          </cell>
          <cell r="G61677">
            <v>1250.11</v>
          </cell>
        </row>
        <row r="61678">
          <cell r="F61678" t="str">
            <v>TCSXCNEFNX1V</v>
          </cell>
          <cell r="G61678">
            <v>624.53</v>
          </cell>
        </row>
        <row r="61679">
          <cell r="F61679" t="str">
            <v>TCSXCNEFNX25V</v>
          </cell>
          <cell r="G61679">
            <v>2360.96</v>
          </cell>
        </row>
        <row r="61680">
          <cell r="F61680" t="str">
            <v>TCSXCNEFNX3V</v>
          </cell>
          <cell r="G61680">
            <v>763.78</v>
          </cell>
        </row>
        <row r="61681">
          <cell r="F61681" t="str">
            <v>TCSXCNEMEF03V</v>
          </cell>
          <cell r="G61681">
            <v>903.03</v>
          </cell>
        </row>
        <row r="61682">
          <cell r="F61682" t="str">
            <v>TCSXCNEMEF10V</v>
          </cell>
          <cell r="G61682">
            <v>1666.81</v>
          </cell>
        </row>
        <row r="61683">
          <cell r="F61683" t="str">
            <v>TCSXCNEMEF15V</v>
          </cell>
          <cell r="G61683">
            <v>2083.51</v>
          </cell>
        </row>
        <row r="61684">
          <cell r="F61684" t="str">
            <v>TCSXCNEMEF1V</v>
          </cell>
          <cell r="G61684">
            <v>972.66</v>
          </cell>
        </row>
        <row r="61685">
          <cell r="F61685" t="str">
            <v>TCSXCNEMEF2V</v>
          </cell>
          <cell r="G61685">
            <v>1041.23</v>
          </cell>
        </row>
        <row r="61686">
          <cell r="F61686" t="str">
            <v>TCSXCNEMEF5V</v>
          </cell>
          <cell r="G61686">
            <v>1319.74</v>
          </cell>
        </row>
        <row r="61687">
          <cell r="F61687" t="str">
            <v>TCSXCNEXNX10V</v>
          </cell>
          <cell r="G61687">
            <v>1250.11</v>
          </cell>
        </row>
        <row r="61688">
          <cell r="F61688" t="str">
            <v>TCSXCNEXNX1V</v>
          </cell>
          <cell r="G61688">
            <v>555.96</v>
          </cell>
        </row>
        <row r="61689">
          <cell r="F61689" t="str">
            <v>TCSXCNEXNX25V</v>
          </cell>
          <cell r="G61689">
            <v>2360.96</v>
          </cell>
        </row>
        <row r="61690">
          <cell r="F61690" t="str">
            <v>TCSXCNEXNX3V</v>
          </cell>
          <cell r="G61690">
            <v>763.78</v>
          </cell>
        </row>
        <row r="61691">
          <cell r="F61691" t="str">
            <v>TCSXCNNXNX100</v>
          </cell>
          <cell r="G61691">
            <v>27082.52</v>
          </cell>
        </row>
        <row r="61692">
          <cell r="F61692" t="str">
            <v>TELA-001B</v>
          </cell>
          <cell r="G61692">
            <v>132.36</v>
          </cell>
        </row>
        <row r="61693">
          <cell r="F61693" t="str">
            <v>TELA-001D</v>
          </cell>
          <cell r="G61693">
            <v>219.78</v>
          </cell>
        </row>
        <row r="61694">
          <cell r="F61694" t="str">
            <v>TELA-001K</v>
          </cell>
          <cell r="G61694">
            <v>132.36</v>
          </cell>
        </row>
        <row r="61695">
          <cell r="F61695" t="str">
            <v>TELA-001T</v>
          </cell>
          <cell r="G61695">
            <v>219.78</v>
          </cell>
        </row>
        <row r="61696">
          <cell r="F61696" t="str">
            <v>TELC-001B</v>
          </cell>
          <cell r="G61696">
            <v>115.28</v>
          </cell>
        </row>
        <row r="61697">
          <cell r="F61697" t="str">
            <v>TELC-001K</v>
          </cell>
          <cell r="G61697">
            <v>115.28</v>
          </cell>
        </row>
        <row r="61698">
          <cell r="F61698" t="str">
            <v>TES-151-18</v>
          </cell>
          <cell r="G61698">
            <v>1962.48</v>
          </cell>
        </row>
        <row r="61699">
          <cell r="F61699" t="str">
            <v>TES-151-28</v>
          </cell>
          <cell r="G61699">
            <v>1962.48</v>
          </cell>
        </row>
        <row r="61700">
          <cell r="F61700" t="str">
            <v>TES-151-48</v>
          </cell>
          <cell r="G61700">
            <v>2432.85</v>
          </cell>
        </row>
        <row r="61701">
          <cell r="F61701" t="str">
            <v>TES-151-58</v>
          </cell>
          <cell r="G61701">
            <v>2432.85</v>
          </cell>
        </row>
        <row r="61702">
          <cell r="F61702" t="str">
            <v>TI3100-X</v>
          </cell>
          <cell r="G61702">
            <v>1455032</v>
          </cell>
        </row>
        <row r="61703">
          <cell r="F61703" t="str">
            <v>TI3100-X1</v>
          </cell>
          <cell r="G61703">
            <v>1600544</v>
          </cell>
        </row>
        <row r="61704">
          <cell r="F61704" t="str">
            <v>TI314-X</v>
          </cell>
          <cell r="G61704">
            <v>578576</v>
          </cell>
        </row>
        <row r="61705">
          <cell r="F61705" t="str">
            <v>TI314-X1</v>
          </cell>
          <cell r="G61705">
            <v>481227</v>
          </cell>
        </row>
        <row r="61706">
          <cell r="F61706" t="str">
            <v>TI335-X</v>
          </cell>
          <cell r="G61706">
            <v>593159</v>
          </cell>
        </row>
        <row r="61707">
          <cell r="F61707" t="str">
            <v>TI335-X1</v>
          </cell>
          <cell r="G61707">
            <v>593159</v>
          </cell>
        </row>
        <row r="61708">
          <cell r="F61708" t="str">
            <v>TI350-X</v>
          </cell>
          <cell r="G61708">
            <v>761056</v>
          </cell>
        </row>
        <row r="61709">
          <cell r="F61709" t="str">
            <v>TI350-X1</v>
          </cell>
          <cell r="G61709">
            <v>875195</v>
          </cell>
        </row>
        <row r="61710">
          <cell r="F61710" t="str">
            <v>TI47</v>
          </cell>
          <cell r="G61710">
            <v>3232</v>
          </cell>
        </row>
        <row r="61711">
          <cell r="F61711" t="str">
            <v>TI57</v>
          </cell>
          <cell r="G61711">
            <v>3784</v>
          </cell>
        </row>
        <row r="61712">
          <cell r="F61712" t="str">
            <v>TI6100-X1</v>
          </cell>
          <cell r="G61712">
            <v>2238633</v>
          </cell>
        </row>
        <row r="61713">
          <cell r="F61713" t="str">
            <v>TI614-X1</v>
          </cell>
          <cell r="G61713">
            <v>828215</v>
          </cell>
        </row>
        <row r="61714">
          <cell r="F61714" t="str">
            <v>TI635-X1</v>
          </cell>
          <cell r="G61714">
            <v>1040885</v>
          </cell>
        </row>
        <row r="61715">
          <cell r="F61715" t="str">
            <v>TI650-X</v>
          </cell>
          <cell r="G61715">
            <v>1208783</v>
          </cell>
        </row>
        <row r="61716">
          <cell r="F61716" t="str">
            <v>TI650-X1</v>
          </cell>
          <cell r="G61716">
            <v>1208783</v>
          </cell>
        </row>
        <row r="61717">
          <cell r="F61717" t="str">
            <v>TIMETRACKER</v>
          </cell>
          <cell r="G61717">
            <v>198879</v>
          </cell>
        </row>
        <row r="61718">
          <cell r="F61718" t="str">
            <v>TLXCD3PL7MP45</v>
          </cell>
          <cell r="G61718">
            <v>64242.64</v>
          </cell>
        </row>
        <row r="61719">
          <cell r="F61719" t="str">
            <v>TLXCDLFOFS36</v>
          </cell>
          <cell r="G61719">
            <v>1921920</v>
          </cell>
        </row>
        <row r="61720">
          <cell r="F61720" t="str">
            <v>TLXCDLTOFS36</v>
          </cell>
          <cell r="G61720">
            <v>411840</v>
          </cell>
        </row>
        <row r="61721">
          <cell r="F61721" t="str">
            <v>TLXCDLUOFS36</v>
          </cell>
          <cell r="G61721">
            <v>102960</v>
          </cell>
        </row>
        <row r="61722">
          <cell r="F61722" t="str">
            <v>TLXCDSTOFS36</v>
          </cell>
          <cell r="G61722">
            <v>205920</v>
          </cell>
        </row>
        <row r="61723">
          <cell r="F61723" t="str">
            <v>TLXCDSUOFS34</v>
          </cell>
          <cell r="G61723">
            <v>24420</v>
          </cell>
        </row>
        <row r="61724">
          <cell r="F61724" t="str">
            <v>TLXCDSUOFS36</v>
          </cell>
          <cell r="G61724">
            <v>48048</v>
          </cell>
        </row>
        <row r="61725">
          <cell r="F61725" t="str">
            <v>TLXCDTCP50M</v>
          </cell>
          <cell r="G61725">
            <v>34948.98</v>
          </cell>
        </row>
        <row r="61726">
          <cell r="F61726" t="str">
            <v>TLXCDUPDLOFS</v>
          </cell>
          <cell r="G61726">
            <v>34320</v>
          </cell>
        </row>
        <row r="61727">
          <cell r="F61727" t="str">
            <v>TLXCDUPDSOFS</v>
          </cell>
          <cell r="G61727">
            <v>13728</v>
          </cell>
        </row>
        <row r="61728">
          <cell r="F61728" t="str">
            <v>TM168APROG</v>
          </cell>
          <cell r="G61728">
            <v>6703.74</v>
          </cell>
        </row>
        <row r="61729">
          <cell r="F61729" t="str">
            <v>TM168B23CS</v>
          </cell>
          <cell r="G61729">
            <v>14366.23</v>
          </cell>
        </row>
        <row r="61730">
          <cell r="F61730" t="str">
            <v>TM168BACW</v>
          </cell>
          <cell r="G61730">
            <v>8722.28</v>
          </cell>
        </row>
        <row r="61731">
          <cell r="F61731" t="str">
            <v>TM168E17</v>
          </cell>
          <cell r="G61731">
            <v>8360.21</v>
          </cell>
        </row>
        <row r="61732">
          <cell r="F61732" t="str">
            <v>TM168GDB</v>
          </cell>
          <cell r="G61732">
            <v>8551.37</v>
          </cell>
        </row>
        <row r="61733">
          <cell r="F61733" t="str">
            <v>TM168GDTS</v>
          </cell>
          <cell r="G61733">
            <v>18333.88</v>
          </cell>
        </row>
        <row r="61734">
          <cell r="F61734" t="str">
            <v>TM168MODW</v>
          </cell>
          <cell r="G61734">
            <v>5756.83</v>
          </cell>
        </row>
        <row r="61735">
          <cell r="F61735" t="str">
            <v>TM168SCTB23</v>
          </cell>
          <cell r="G61735">
            <v>957.89</v>
          </cell>
        </row>
        <row r="61736">
          <cell r="F61736" t="str">
            <v>TM168SPTB17</v>
          </cell>
          <cell r="G61736">
            <v>789.1</v>
          </cell>
        </row>
        <row r="61737">
          <cell r="F61737" t="str">
            <v>TM168SPTB23</v>
          </cell>
          <cell r="G61737">
            <v>1368.26</v>
          </cell>
        </row>
        <row r="61738">
          <cell r="F61738" t="str">
            <v>TM171ABKPB</v>
          </cell>
          <cell r="G61738">
            <v>532.14</v>
          </cell>
        </row>
        <row r="61739">
          <cell r="F61739" t="str">
            <v>TM171ABKPG</v>
          </cell>
          <cell r="G61739">
            <v>715.09</v>
          </cell>
        </row>
        <row r="61740">
          <cell r="F61740" t="str">
            <v>TM171ACAN</v>
          </cell>
          <cell r="G61740">
            <v>3905.5</v>
          </cell>
        </row>
        <row r="61741">
          <cell r="F61741" t="str">
            <v>TM171ACB4OAO1M</v>
          </cell>
          <cell r="G61741">
            <v>480.71</v>
          </cell>
        </row>
        <row r="61742">
          <cell r="F61742" t="str">
            <v>TM171ACB4OAO2M</v>
          </cell>
          <cell r="G61742">
            <v>437.66</v>
          </cell>
        </row>
        <row r="61743">
          <cell r="F61743" t="str">
            <v>TM171ACB4OI1M</v>
          </cell>
          <cell r="G61743">
            <v>754.55</v>
          </cell>
        </row>
        <row r="61744">
          <cell r="F61744" t="str">
            <v>TM171ACB4OI2M</v>
          </cell>
          <cell r="G61744">
            <v>947.08</v>
          </cell>
        </row>
        <row r="61745">
          <cell r="F61745" t="str">
            <v>TM171ACB4OLAN</v>
          </cell>
          <cell r="G61745">
            <v>698.36</v>
          </cell>
        </row>
        <row r="61746">
          <cell r="F61746" t="str">
            <v>TM171ACB4ORS485</v>
          </cell>
          <cell r="G61746">
            <v>429.29</v>
          </cell>
        </row>
        <row r="61747">
          <cell r="F61747" t="str">
            <v>TM171ADMI</v>
          </cell>
          <cell r="G61747">
            <v>3881.58</v>
          </cell>
        </row>
        <row r="61748">
          <cell r="F61748" t="str">
            <v>TM171AETH</v>
          </cell>
          <cell r="G61748">
            <v>3514.47</v>
          </cell>
        </row>
        <row r="61749">
          <cell r="F61749" t="str">
            <v>TM171AETHRS485</v>
          </cell>
          <cell r="G61749">
            <v>5841.5</v>
          </cell>
        </row>
        <row r="61750">
          <cell r="F61750" t="str">
            <v>TM171ALON</v>
          </cell>
          <cell r="G61750">
            <v>9709.93</v>
          </cell>
        </row>
        <row r="61751">
          <cell r="F61751" t="str">
            <v>TM171AMB</v>
          </cell>
          <cell r="G61751">
            <v>4437.63</v>
          </cell>
        </row>
        <row r="61752">
          <cell r="F61752" t="str">
            <v>TM171AMFK</v>
          </cell>
          <cell r="G61752">
            <v>1750.65</v>
          </cell>
        </row>
        <row r="61753">
          <cell r="F61753" t="str">
            <v>TM171APBUS</v>
          </cell>
          <cell r="G61753">
            <v>16707.76</v>
          </cell>
        </row>
        <row r="61754">
          <cell r="F61754" t="str">
            <v>TM171ARS232</v>
          </cell>
          <cell r="G61754">
            <v>4295.33</v>
          </cell>
        </row>
        <row r="61755">
          <cell r="F61755" t="str">
            <v>TM171ARS485</v>
          </cell>
          <cell r="G61755">
            <v>4770.06</v>
          </cell>
        </row>
        <row r="61756">
          <cell r="F61756" t="str">
            <v>TM171ASCTB14</v>
          </cell>
          <cell r="G61756">
            <v>852.6</v>
          </cell>
        </row>
        <row r="61757">
          <cell r="F61757" t="str">
            <v>TM171ASCTB27</v>
          </cell>
          <cell r="G61757">
            <v>1085.78</v>
          </cell>
        </row>
        <row r="61758">
          <cell r="F61758" t="str">
            <v>TM171ASCTBVEV</v>
          </cell>
          <cell r="G61758">
            <v>1065.46</v>
          </cell>
        </row>
        <row r="61759">
          <cell r="F61759" t="str">
            <v>TM171DGRP</v>
          </cell>
          <cell r="G61759">
            <v>12340.69</v>
          </cell>
        </row>
        <row r="61760">
          <cell r="F61760" t="str">
            <v>TM171DLCD2U</v>
          </cell>
          <cell r="G61760">
            <v>3573.06</v>
          </cell>
        </row>
        <row r="61761">
          <cell r="F61761" t="str">
            <v>TM171DLED</v>
          </cell>
          <cell r="G61761">
            <v>2321.06</v>
          </cell>
        </row>
        <row r="61762">
          <cell r="F61762" t="str">
            <v>TM171DWAL2L</v>
          </cell>
          <cell r="G61762">
            <v>3321.95</v>
          </cell>
        </row>
        <row r="61763">
          <cell r="F61763" t="str">
            <v>TM171DWAL2U</v>
          </cell>
          <cell r="G61763">
            <v>2983.53</v>
          </cell>
        </row>
        <row r="61764">
          <cell r="F61764" t="str">
            <v>TM171EO14R</v>
          </cell>
          <cell r="G61764">
            <v>5076.18</v>
          </cell>
        </row>
        <row r="61765">
          <cell r="F61765" t="str">
            <v>TM171EO15R</v>
          </cell>
          <cell r="G61765">
            <v>4147.05</v>
          </cell>
        </row>
        <row r="61766">
          <cell r="F61766" t="str">
            <v>TM171EO22R</v>
          </cell>
          <cell r="G61766">
            <v>5144.35</v>
          </cell>
        </row>
        <row r="61767">
          <cell r="F61767" t="str">
            <v>TM171EP14R</v>
          </cell>
          <cell r="G61767">
            <v>5108.47</v>
          </cell>
        </row>
        <row r="61768">
          <cell r="F61768" t="str">
            <v>TM171EP27R</v>
          </cell>
          <cell r="G61768">
            <v>13943.07</v>
          </cell>
        </row>
        <row r="61769">
          <cell r="F61769" t="str">
            <v>TM171OB22R</v>
          </cell>
          <cell r="G61769">
            <v>6405.91</v>
          </cell>
        </row>
        <row r="61770">
          <cell r="F61770" t="str">
            <v>TM171OBM14R</v>
          </cell>
          <cell r="G61770">
            <v>6762.26</v>
          </cell>
        </row>
        <row r="61771">
          <cell r="F61771" t="str">
            <v>TM171OBM22R</v>
          </cell>
          <cell r="G61771">
            <v>8316.81</v>
          </cell>
        </row>
        <row r="61772">
          <cell r="F61772" t="str">
            <v>TM171OD14R</v>
          </cell>
          <cell r="G61772">
            <v>6652.24</v>
          </cell>
        </row>
        <row r="61773">
          <cell r="F61773" t="str">
            <v>TM171OD22R</v>
          </cell>
          <cell r="G61773">
            <v>7840.88</v>
          </cell>
        </row>
        <row r="61774">
          <cell r="F61774" t="str">
            <v>TM171ODM14R</v>
          </cell>
          <cell r="G61774">
            <v>8213.97</v>
          </cell>
        </row>
        <row r="61775">
          <cell r="F61775" t="str">
            <v>TM171ODM22R</v>
          </cell>
          <cell r="G61775">
            <v>9708.73</v>
          </cell>
        </row>
        <row r="61776">
          <cell r="F61776" t="str">
            <v>TM171ODM22S</v>
          </cell>
          <cell r="G61776">
            <v>10495.57</v>
          </cell>
        </row>
        <row r="61777">
          <cell r="F61777" t="str">
            <v>TM171OF22R</v>
          </cell>
          <cell r="G61777">
            <v>7251.34</v>
          </cell>
        </row>
        <row r="61778">
          <cell r="F61778" t="str">
            <v>TM171OFM22R</v>
          </cell>
          <cell r="G61778">
            <v>9604.69</v>
          </cell>
        </row>
        <row r="61779">
          <cell r="F61779" t="str">
            <v>TM171PBM27R</v>
          </cell>
          <cell r="G61779">
            <v>16502.08</v>
          </cell>
        </row>
        <row r="61780">
          <cell r="F61780" t="str">
            <v>TM171PDM27R</v>
          </cell>
          <cell r="G61780">
            <v>18114.02</v>
          </cell>
        </row>
        <row r="61781">
          <cell r="F61781" t="str">
            <v>TM171PDM27S</v>
          </cell>
          <cell r="G61781">
            <v>19708.03</v>
          </cell>
        </row>
        <row r="61782">
          <cell r="F61782" t="str">
            <v>TM171PFE03</v>
          </cell>
          <cell r="G61782">
            <v>14413.01</v>
          </cell>
        </row>
        <row r="61783">
          <cell r="F61783" t="str">
            <v>TM171PFE03HR</v>
          </cell>
          <cell r="G61783">
            <v>15398.36</v>
          </cell>
        </row>
        <row r="61784">
          <cell r="F61784" t="str">
            <v>TM171VEVA2</v>
          </cell>
          <cell r="G61784">
            <v>5280.67</v>
          </cell>
        </row>
        <row r="61785">
          <cell r="F61785" t="str">
            <v>TM171VEVD4</v>
          </cell>
          <cell r="G61785">
            <v>5625.06</v>
          </cell>
        </row>
        <row r="61786">
          <cell r="F61786" t="str">
            <v>TM171VEVM4</v>
          </cell>
          <cell r="G61786">
            <v>7748.8</v>
          </cell>
        </row>
        <row r="61787">
          <cell r="F61787" t="str">
            <v>TM172AP12PM</v>
          </cell>
          <cell r="G61787">
            <v>478.32</v>
          </cell>
        </row>
        <row r="61788">
          <cell r="F61788" t="str">
            <v>TM172ASCTB12E</v>
          </cell>
          <cell r="G61788">
            <v>570</v>
          </cell>
        </row>
        <row r="61789">
          <cell r="F61789" t="str">
            <v>TM172ASCTB28</v>
          </cell>
          <cell r="G61789">
            <v>948.28</v>
          </cell>
        </row>
        <row r="61790">
          <cell r="F61790" t="str">
            <v>TM172ASCTB28E</v>
          </cell>
          <cell r="G61790">
            <v>850</v>
          </cell>
        </row>
        <row r="61791">
          <cell r="F61791" t="str">
            <v>TM172ASCTB42</v>
          </cell>
          <cell r="G61791">
            <v>1110.91</v>
          </cell>
        </row>
        <row r="61792">
          <cell r="F61792" t="str">
            <v>TM172DCLWT</v>
          </cell>
          <cell r="G61792">
            <v>10650</v>
          </cell>
        </row>
        <row r="61793">
          <cell r="F61793" t="str">
            <v>TM172DCLWTH</v>
          </cell>
          <cell r="G61793">
            <v>12024</v>
          </cell>
        </row>
        <row r="61794">
          <cell r="F61794" t="str">
            <v>TM172DCLWTHP</v>
          </cell>
          <cell r="G61794">
            <v>12522</v>
          </cell>
        </row>
        <row r="61795">
          <cell r="F61795" t="str">
            <v>TM172E12R</v>
          </cell>
          <cell r="G61795">
            <v>4990</v>
          </cell>
        </row>
        <row r="61796">
          <cell r="F61796" t="str">
            <v>TM172E28R</v>
          </cell>
          <cell r="G61796">
            <v>8550</v>
          </cell>
        </row>
        <row r="61797">
          <cell r="F61797" t="str">
            <v>TM172PBG28R</v>
          </cell>
          <cell r="G61797">
            <v>16506.87</v>
          </cell>
        </row>
        <row r="61798">
          <cell r="F61798" t="str">
            <v>TM172PBG42R</v>
          </cell>
          <cell r="G61798">
            <v>23589.6</v>
          </cell>
        </row>
        <row r="61799">
          <cell r="F61799" t="str">
            <v>TM172PDG28R</v>
          </cell>
          <cell r="G61799">
            <v>18482.33</v>
          </cell>
        </row>
        <row r="61800">
          <cell r="F61800" t="str">
            <v>TM172PDG28S</v>
          </cell>
          <cell r="G61800">
            <v>19714.01</v>
          </cell>
        </row>
        <row r="61801">
          <cell r="F61801" t="str">
            <v>TM172PDG42R</v>
          </cell>
          <cell r="G61801">
            <v>25870.01</v>
          </cell>
        </row>
        <row r="61802">
          <cell r="F61802" t="str">
            <v>TM172PDG42S</v>
          </cell>
          <cell r="G61802">
            <v>27204.52</v>
          </cell>
        </row>
        <row r="61803">
          <cell r="F61803" t="str">
            <v>TM1SH284</v>
          </cell>
          <cell r="G61803">
            <v>4711.47</v>
          </cell>
        </row>
        <row r="61804">
          <cell r="F61804" t="str">
            <v>TM1SH304</v>
          </cell>
          <cell r="G61804">
            <v>8393.34</v>
          </cell>
        </row>
        <row r="61805">
          <cell r="F61805" t="str">
            <v>TM1SH314</v>
          </cell>
          <cell r="G61805">
            <v>14804.03</v>
          </cell>
        </row>
        <row r="61806">
          <cell r="F61806" t="str">
            <v>TM1STNTCRN52015</v>
          </cell>
          <cell r="G61806">
            <v>358.74</v>
          </cell>
        </row>
        <row r="61807">
          <cell r="F61807" t="str">
            <v>TM1STNTCRN52030</v>
          </cell>
          <cell r="G61807">
            <v>496.26</v>
          </cell>
        </row>
        <row r="61808">
          <cell r="F61808" t="str">
            <v>TM1STNTCRN52050</v>
          </cell>
          <cell r="G61808">
            <v>1156.34</v>
          </cell>
        </row>
        <row r="61809">
          <cell r="F61809" t="str">
            <v>TM1STNTCRN61515</v>
          </cell>
          <cell r="G61809">
            <v>286.99</v>
          </cell>
        </row>
        <row r="61810">
          <cell r="F61810" t="str">
            <v>TM1STNTCRN61530</v>
          </cell>
          <cell r="G61810">
            <v>401.79</v>
          </cell>
        </row>
        <row r="61811">
          <cell r="F61811" t="str">
            <v>TM1STNTCRN61550</v>
          </cell>
          <cell r="G61811">
            <v>688.78</v>
          </cell>
        </row>
        <row r="61812">
          <cell r="F61812" t="str">
            <v>TM1STNTCSF44015</v>
          </cell>
          <cell r="G61812">
            <v>459.19</v>
          </cell>
        </row>
        <row r="61813">
          <cell r="F61813" t="str">
            <v>TM1STNTCSF44030</v>
          </cell>
          <cell r="G61813">
            <v>573.98</v>
          </cell>
        </row>
        <row r="61814">
          <cell r="F61814" t="str">
            <v>TM1STNTCSN62015</v>
          </cell>
          <cell r="G61814">
            <v>452.01</v>
          </cell>
        </row>
        <row r="61815">
          <cell r="F61815" t="str">
            <v>TM1STNTCSN62030</v>
          </cell>
          <cell r="G61815">
            <v>631.39</v>
          </cell>
        </row>
        <row r="61816">
          <cell r="F61816" t="str">
            <v>TM1STNTCSN62050</v>
          </cell>
          <cell r="G61816">
            <v>803.58</v>
          </cell>
        </row>
        <row r="61817">
          <cell r="F61817" t="str">
            <v>TM1STNTCTN62015</v>
          </cell>
          <cell r="G61817">
            <v>662.48</v>
          </cell>
        </row>
        <row r="61818">
          <cell r="F61818" t="str">
            <v>TM1STNTCTN62030</v>
          </cell>
          <cell r="G61818">
            <v>761.73</v>
          </cell>
        </row>
        <row r="61819">
          <cell r="F61819" t="str">
            <v>TM1STNTCWN65605</v>
          </cell>
          <cell r="G61819">
            <v>1779.35</v>
          </cell>
        </row>
        <row r="61820">
          <cell r="F61820" t="str">
            <v>TM1STNTCWN75750</v>
          </cell>
          <cell r="G61820">
            <v>1304.63</v>
          </cell>
        </row>
        <row r="61821">
          <cell r="F61821" t="str">
            <v>TM1STPTTSN52015</v>
          </cell>
          <cell r="G61821">
            <v>727.05</v>
          </cell>
        </row>
        <row r="61822">
          <cell r="F61822" t="str">
            <v>TM1STPTTSN52030</v>
          </cell>
          <cell r="G61822">
            <v>962.62</v>
          </cell>
        </row>
        <row r="61823">
          <cell r="F61823" t="str">
            <v>TM1STPTTSN52050</v>
          </cell>
          <cell r="G61823">
            <v>1362.02</v>
          </cell>
        </row>
        <row r="61824">
          <cell r="F61824" t="str">
            <v>TM1STPTTSN62015</v>
          </cell>
          <cell r="G61824">
            <v>777.27</v>
          </cell>
        </row>
        <row r="61825">
          <cell r="F61825" t="str">
            <v>TM1STPTTSN62030</v>
          </cell>
          <cell r="G61825">
            <v>1014.04</v>
          </cell>
        </row>
        <row r="61826">
          <cell r="F61826" t="str">
            <v>TM221C16R</v>
          </cell>
          <cell r="G61826">
            <v>10198.95</v>
          </cell>
        </row>
        <row r="61827">
          <cell r="F61827" t="str">
            <v>TM221C16T</v>
          </cell>
          <cell r="G61827">
            <v>10492.55</v>
          </cell>
        </row>
        <row r="61828">
          <cell r="F61828" t="str">
            <v>TM221C24R</v>
          </cell>
          <cell r="G61828">
            <v>13471.64</v>
          </cell>
        </row>
        <row r="61829">
          <cell r="F61829" t="str">
            <v>TM221C24T</v>
          </cell>
          <cell r="G61829">
            <v>13471.64</v>
          </cell>
        </row>
        <row r="61830">
          <cell r="F61830" t="str">
            <v>TM221C40R</v>
          </cell>
          <cell r="G61830">
            <v>17961.83</v>
          </cell>
        </row>
        <row r="61831">
          <cell r="F61831" t="str">
            <v>TM221C40T</v>
          </cell>
          <cell r="G61831">
            <v>17961.83</v>
          </cell>
        </row>
        <row r="61832">
          <cell r="F61832" t="str">
            <v>TM221CE16R</v>
          </cell>
          <cell r="G61832">
            <v>12722.39</v>
          </cell>
        </row>
        <row r="61833">
          <cell r="F61833" t="str">
            <v>TM221CE16T</v>
          </cell>
          <cell r="G61833">
            <v>12722.39</v>
          </cell>
        </row>
        <row r="61834">
          <cell r="F61834" t="str">
            <v>TM221CE24R</v>
          </cell>
          <cell r="G61834">
            <v>14968</v>
          </cell>
        </row>
        <row r="61835">
          <cell r="F61835" t="str">
            <v>TM221CE24T</v>
          </cell>
          <cell r="G61835">
            <v>14968</v>
          </cell>
        </row>
        <row r="61836">
          <cell r="F61836" t="str">
            <v>TM221CE40R</v>
          </cell>
          <cell r="G61836">
            <v>19458.2</v>
          </cell>
        </row>
        <row r="61837">
          <cell r="F61837" t="str">
            <v>TM221CE40T</v>
          </cell>
          <cell r="G61837">
            <v>19458.2</v>
          </cell>
        </row>
        <row r="61838">
          <cell r="F61838" t="str">
            <v>TM221M16R</v>
          </cell>
          <cell r="G61838">
            <v>10683.02</v>
          </cell>
        </row>
        <row r="61839">
          <cell r="F61839" t="str">
            <v>TM221M16RG</v>
          </cell>
          <cell r="G61839">
            <v>13471.64</v>
          </cell>
        </row>
        <row r="61840">
          <cell r="F61840" t="str">
            <v>TM221M16T</v>
          </cell>
          <cell r="G61840">
            <v>12443.53</v>
          </cell>
        </row>
        <row r="61841">
          <cell r="F61841" t="str">
            <v>TM221M16TG</v>
          </cell>
          <cell r="G61841">
            <v>13471.64</v>
          </cell>
        </row>
        <row r="61842">
          <cell r="F61842" t="str">
            <v>TM221M32TK</v>
          </cell>
          <cell r="G61842">
            <v>13500.05</v>
          </cell>
        </row>
        <row r="61843">
          <cell r="F61843" t="str">
            <v>TM221ME16R</v>
          </cell>
          <cell r="G61843">
            <v>14968</v>
          </cell>
        </row>
        <row r="61844">
          <cell r="F61844" t="str">
            <v>TM221ME16RG</v>
          </cell>
          <cell r="G61844">
            <v>14968</v>
          </cell>
        </row>
        <row r="61845">
          <cell r="F61845" t="str">
            <v>TM221ME16T</v>
          </cell>
          <cell r="G61845">
            <v>14968</v>
          </cell>
        </row>
        <row r="61846">
          <cell r="F61846" t="str">
            <v>TM221ME16TG</v>
          </cell>
          <cell r="G61846">
            <v>14968</v>
          </cell>
        </row>
        <row r="61847">
          <cell r="F61847" t="str">
            <v>TM221ME32TK</v>
          </cell>
          <cell r="G61847">
            <v>16464.39</v>
          </cell>
        </row>
        <row r="61848">
          <cell r="F61848" t="str">
            <v>TM238LFDC24DT</v>
          </cell>
          <cell r="G61848">
            <v>24339.66</v>
          </cell>
        </row>
        <row r="61849">
          <cell r="F61849" t="str">
            <v>TM241C24R</v>
          </cell>
          <cell r="G61849">
            <v>15041.68</v>
          </cell>
        </row>
        <row r="61850">
          <cell r="F61850" t="str">
            <v>TM241C24T</v>
          </cell>
          <cell r="G61850">
            <v>14807</v>
          </cell>
        </row>
        <row r="61851">
          <cell r="F61851" t="str">
            <v>TM241C24U</v>
          </cell>
          <cell r="G61851">
            <v>14807</v>
          </cell>
        </row>
        <row r="61852">
          <cell r="F61852" t="str">
            <v>TM241C40R</v>
          </cell>
          <cell r="G61852">
            <v>26194.01</v>
          </cell>
        </row>
        <row r="61853">
          <cell r="F61853" t="str">
            <v>TM241C40T</v>
          </cell>
          <cell r="G61853">
            <v>26194.01</v>
          </cell>
        </row>
        <row r="61854">
          <cell r="F61854" t="str">
            <v>TM241C40U</v>
          </cell>
          <cell r="G61854">
            <v>26194.01</v>
          </cell>
        </row>
        <row r="61855">
          <cell r="F61855" t="str">
            <v>TM241CE24R</v>
          </cell>
          <cell r="G61855">
            <v>18912.05</v>
          </cell>
        </row>
        <row r="61856">
          <cell r="F61856" t="str">
            <v>TM241CE24T</v>
          </cell>
          <cell r="G61856">
            <v>18912.05</v>
          </cell>
        </row>
        <row r="61857">
          <cell r="F61857" t="str">
            <v>TM241CE24U</v>
          </cell>
          <cell r="G61857">
            <v>18912.05</v>
          </cell>
        </row>
        <row r="61858">
          <cell r="F61858" t="str">
            <v>TM241CE40R</v>
          </cell>
          <cell r="G61858">
            <v>28439.64</v>
          </cell>
        </row>
        <row r="61859">
          <cell r="F61859" t="str">
            <v>TM241CE40T</v>
          </cell>
          <cell r="G61859">
            <v>28439.64</v>
          </cell>
        </row>
        <row r="61860">
          <cell r="F61860" t="str">
            <v>TM241CE40U</v>
          </cell>
          <cell r="G61860">
            <v>28439.64</v>
          </cell>
        </row>
        <row r="61861">
          <cell r="F61861" t="str">
            <v>TM241CEC24R</v>
          </cell>
          <cell r="G61861">
            <v>20338.98</v>
          </cell>
        </row>
        <row r="61862">
          <cell r="F61862" t="str">
            <v>TM241CEC24T</v>
          </cell>
          <cell r="G61862">
            <v>20338.98</v>
          </cell>
        </row>
        <row r="61863">
          <cell r="F61863" t="str">
            <v>TM241CEC24U</v>
          </cell>
          <cell r="G61863">
            <v>20338.98</v>
          </cell>
        </row>
        <row r="61864">
          <cell r="F61864" t="str">
            <v>TM251MESC</v>
          </cell>
          <cell r="G61864">
            <v>22452.01</v>
          </cell>
        </row>
        <row r="61865">
          <cell r="F61865" t="str">
            <v>TM251MESE</v>
          </cell>
          <cell r="G61865">
            <v>19620.26</v>
          </cell>
        </row>
        <row r="61866">
          <cell r="F61866" t="str">
            <v>TM258LD42DT</v>
          </cell>
          <cell r="G61866">
            <v>40676.53</v>
          </cell>
        </row>
        <row r="61867">
          <cell r="F61867" t="str">
            <v>TM258LD42DT4L</v>
          </cell>
          <cell r="G61867">
            <v>50119.34</v>
          </cell>
        </row>
        <row r="61868">
          <cell r="F61868" t="str">
            <v>TM258LF42DR</v>
          </cell>
          <cell r="G61868">
            <v>49320.74</v>
          </cell>
        </row>
        <row r="61869">
          <cell r="F61869" t="str">
            <v>TM258LF42DT</v>
          </cell>
          <cell r="G61869">
            <v>42493.14</v>
          </cell>
        </row>
        <row r="61870">
          <cell r="F61870" t="str">
            <v>TM258LF42DT4L</v>
          </cell>
          <cell r="G61870">
            <v>51863.16</v>
          </cell>
        </row>
        <row r="61871">
          <cell r="F61871" t="str">
            <v>TM258LF66DT4L</v>
          </cell>
          <cell r="G61871">
            <v>59489.35</v>
          </cell>
        </row>
        <row r="61872">
          <cell r="F61872" t="str">
            <v>TM2ALM3LT</v>
          </cell>
          <cell r="G61872">
            <v>15075.68</v>
          </cell>
        </row>
        <row r="61873">
          <cell r="F61873" t="str">
            <v>TM2AMI2HT</v>
          </cell>
          <cell r="G61873">
            <v>11770.33</v>
          </cell>
        </row>
        <row r="61874">
          <cell r="F61874" t="str">
            <v>TM2AMI2LT</v>
          </cell>
          <cell r="G61874">
            <v>8049.59</v>
          </cell>
        </row>
        <row r="61875">
          <cell r="F61875" t="str">
            <v>TM2AMI4LT</v>
          </cell>
          <cell r="G61875">
            <v>13333.28</v>
          </cell>
        </row>
        <row r="61876">
          <cell r="F61876" t="str">
            <v>TM2AMI8HT</v>
          </cell>
          <cell r="G61876">
            <v>9050.94</v>
          </cell>
        </row>
        <row r="61877">
          <cell r="F61877" t="str">
            <v>TM2AMM3HT</v>
          </cell>
          <cell r="G61877">
            <v>14105.34</v>
          </cell>
        </row>
        <row r="61878">
          <cell r="F61878" t="str">
            <v>TM2AMM6HT</v>
          </cell>
          <cell r="G61878">
            <v>11234.2</v>
          </cell>
        </row>
        <row r="61879">
          <cell r="F61879" t="str">
            <v>TM2AMO1HT</v>
          </cell>
          <cell r="G61879">
            <v>9087.5</v>
          </cell>
        </row>
        <row r="61880">
          <cell r="F61880" t="str">
            <v>TM2ARI8HT</v>
          </cell>
          <cell r="G61880">
            <v>9098.58</v>
          </cell>
        </row>
        <row r="61881">
          <cell r="F61881" t="str">
            <v>TM2ARI8LRJ</v>
          </cell>
          <cell r="G61881">
            <v>12567.86</v>
          </cell>
        </row>
        <row r="61882">
          <cell r="F61882" t="str">
            <v>TM2ARI8LT</v>
          </cell>
          <cell r="G61882">
            <v>12573.4</v>
          </cell>
        </row>
        <row r="61883">
          <cell r="F61883" t="str">
            <v>TM2AVO2HT</v>
          </cell>
          <cell r="G61883">
            <v>6577.46</v>
          </cell>
        </row>
        <row r="61884">
          <cell r="F61884" t="str">
            <v>TM2DAI8DT</v>
          </cell>
          <cell r="G61884">
            <v>8031.87</v>
          </cell>
        </row>
        <row r="61885">
          <cell r="F61885" t="str">
            <v>TM2DDI16DK</v>
          </cell>
          <cell r="G61885">
            <v>5303.62</v>
          </cell>
        </row>
        <row r="61886">
          <cell r="F61886" t="str">
            <v>TM2DDI16DT</v>
          </cell>
          <cell r="G61886">
            <v>7979.81</v>
          </cell>
        </row>
        <row r="61887">
          <cell r="F61887" t="str">
            <v>TM2DDI32DK</v>
          </cell>
          <cell r="G61887">
            <v>10654.89</v>
          </cell>
        </row>
        <row r="61888">
          <cell r="F61888" t="str">
            <v>TM2DDI8DT</v>
          </cell>
          <cell r="G61888">
            <v>4768.61</v>
          </cell>
        </row>
        <row r="61889">
          <cell r="F61889" t="str">
            <v>TM2DDO16TK</v>
          </cell>
          <cell r="G61889">
            <v>8535.87</v>
          </cell>
        </row>
        <row r="61890">
          <cell r="F61890" t="str">
            <v>TM2DDO16UK</v>
          </cell>
          <cell r="G61890">
            <v>8510.39</v>
          </cell>
        </row>
        <row r="61891">
          <cell r="F61891" t="str">
            <v>TM2DDO32TK</v>
          </cell>
          <cell r="G61891">
            <v>14407.74</v>
          </cell>
        </row>
        <row r="61892">
          <cell r="F61892" t="str">
            <v>TM2DDO32UK</v>
          </cell>
          <cell r="G61892">
            <v>14398.88</v>
          </cell>
        </row>
        <row r="61893">
          <cell r="F61893" t="str">
            <v>TM2DDO8TT</v>
          </cell>
          <cell r="G61893">
            <v>4973.54</v>
          </cell>
        </row>
        <row r="61894">
          <cell r="F61894" t="str">
            <v>TM2DDO8UT</v>
          </cell>
          <cell r="G61894">
            <v>5003.44</v>
          </cell>
        </row>
        <row r="61895">
          <cell r="F61895" t="str">
            <v>TM2DMM24DRF</v>
          </cell>
          <cell r="G61895">
            <v>11729.34</v>
          </cell>
        </row>
        <row r="61896">
          <cell r="F61896" t="str">
            <v>TM2DMM8DRT</v>
          </cell>
          <cell r="G61896">
            <v>5298.09</v>
          </cell>
        </row>
        <row r="61897">
          <cell r="F61897" t="str">
            <v>TM2DRA16RT</v>
          </cell>
          <cell r="G61897">
            <v>10654.89</v>
          </cell>
        </row>
        <row r="61898">
          <cell r="F61898" t="str">
            <v>TM2DRA8RT</v>
          </cell>
          <cell r="G61898">
            <v>5839.74</v>
          </cell>
        </row>
        <row r="61899">
          <cell r="F61899" t="str">
            <v>TM2XMTGB</v>
          </cell>
          <cell r="G61899">
            <v>1908.55</v>
          </cell>
        </row>
        <row r="61900">
          <cell r="F61900" t="str">
            <v>TM3AI2H</v>
          </cell>
          <cell r="G61900">
            <v>8552.75</v>
          </cell>
        </row>
        <row r="61901">
          <cell r="F61901" t="str">
            <v>TM3AI2HG</v>
          </cell>
          <cell r="G61901">
            <v>8552.75</v>
          </cell>
        </row>
        <row r="61902">
          <cell r="F61902" t="str">
            <v>TM3AI4</v>
          </cell>
          <cell r="G61902">
            <v>7134.64</v>
          </cell>
        </row>
        <row r="61903">
          <cell r="F61903" t="str">
            <v>TM3AI4G</v>
          </cell>
          <cell r="G61903">
            <v>7134.64</v>
          </cell>
        </row>
        <row r="61904">
          <cell r="F61904" t="str">
            <v>TM3AI8</v>
          </cell>
          <cell r="G61904">
            <v>8189.95</v>
          </cell>
        </row>
        <row r="61905">
          <cell r="F61905" t="str">
            <v>TM3AI8G</v>
          </cell>
          <cell r="G61905">
            <v>8189.95</v>
          </cell>
        </row>
        <row r="61906">
          <cell r="F61906" t="str">
            <v>TM3AM6</v>
          </cell>
          <cell r="G61906">
            <v>12830.13</v>
          </cell>
        </row>
        <row r="61907">
          <cell r="F61907" t="str">
            <v>TM3AM6G</v>
          </cell>
          <cell r="G61907">
            <v>12830.13</v>
          </cell>
        </row>
        <row r="61908">
          <cell r="F61908" t="str">
            <v>TM3AQ2</v>
          </cell>
          <cell r="G61908">
            <v>8552.75</v>
          </cell>
        </row>
        <row r="61909">
          <cell r="F61909" t="str">
            <v>TM3AQ2G</v>
          </cell>
          <cell r="G61909">
            <v>8552.75</v>
          </cell>
        </row>
        <row r="61910">
          <cell r="F61910" t="str">
            <v>TM3AQ4</v>
          </cell>
          <cell r="G61910">
            <v>11404</v>
          </cell>
        </row>
        <row r="61911">
          <cell r="F61911" t="str">
            <v>TM3AQ4G</v>
          </cell>
          <cell r="G61911">
            <v>11404</v>
          </cell>
        </row>
        <row r="61912">
          <cell r="F61912" t="str">
            <v>TM3DI16</v>
          </cell>
          <cell r="G61912">
            <v>6582.43</v>
          </cell>
        </row>
        <row r="61913">
          <cell r="F61913" t="str">
            <v>TM3DI16G</v>
          </cell>
          <cell r="G61913">
            <v>6582.43</v>
          </cell>
        </row>
        <row r="61914">
          <cell r="F61914" t="str">
            <v>TM3DI16K</v>
          </cell>
          <cell r="G61914">
            <v>4444.75</v>
          </cell>
        </row>
        <row r="61915">
          <cell r="F61915" t="str">
            <v>TM3DI32K</v>
          </cell>
          <cell r="G61915">
            <v>9000.73</v>
          </cell>
        </row>
        <row r="61916">
          <cell r="F61916" t="str">
            <v>TM3DI8</v>
          </cell>
          <cell r="G61916">
            <v>4010.79</v>
          </cell>
        </row>
        <row r="61917">
          <cell r="F61917" t="str">
            <v>TM3DI8A</v>
          </cell>
          <cell r="G61917">
            <v>4430.71</v>
          </cell>
        </row>
        <row r="61918">
          <cell r="F61918" t="str">
            <v>TM3DI8G</v>
          </cell>
          <cell r="G61918">
            <v>4290.4</v>
          </cell>
        </row>
        <row r="61919">
          <cell r="F61919" t="str">
            <v>TM3DM24R</v>
          </cell>
          <cell r="G61919">
            <v>9978.87</v>
          </cell>
        </row>
        <row r="61920">
          <cell r="F61920" t="str">
            <v>TM3DM24RG</v>
          </cell>
          <cell r="G61920">
            <v>9978.87</v>
          </cell>
        </row>
        <row r="61921">
          <cell r="F61921" t="str">
            <v>TM3DM8R</v>
          </cell>
          <cell r="G61921">
            <v>3871.48</v>
          </cell>
        </row>
        <row r="61922">
          <cell r="F61922" t="str">
            <v>TM3DM8RG</v>
          </cell>
          <cell r="G61922">
            <v>3871.48</v>
          </cell>
        </row>
        <row r="61923">
          <cell r="F61923" t="str">
            <v>TM3DQ16R</v>
          </cell>
          <cell r="G61923">
            <v>7840.18</v>
          </cell>
        </row>
        <row r="61924">
          <cell r="F61924" t="str">
            <v>TM3DQ16RG</v>
          </cell>
          <cell r="G61924">
            <v>7840.18</v>
          </cell>
        </row>
        <row r="61925">
          <cell r="F61925" t="str">
            <v>TM3DQ16T</v>
          </cell>
          <cell r="G61925">
            <v>7127.63</v>
          </cell>
        </row>
        <row r="61926">
          <cell r="F61926" t="str">
            <v>TM3DQ16TG</v>
          </cell>
          <cell r="G61926">
            <v>7127.63</v>
          </cell>
        </row>
        <row r="61927">
          <cell r="F61927" t="str">
            <v>TM3DQ16TK</v>
          </cell>
          <cell r="G61927">
            <v>5702.5</v>
          </cell>
        </row>
        <row r="61928">
          <cell r="F61928" t="str">
            <v>TM3DQ16U</v>
          </cell>
          <cell r="G61928">
            <v>7127.63</v>
          </cell>
        </row>
        <row r="61929">
          <cell r="F61929" t="str">
            <v>TM3DQ16UG</v>
          </cell>
          <cell r="G61929">
            <v>7127.63</v>
          </cell>
        </row>
        <row r="61930">
          <cell r="F61930" t="str">
            <v>TM3DQ16UK</v>
          </cell>
          <cell r="G61930">
            <v>5702.5</v>
          </cell>
        </row>
        <row r="61931">
          <cell r="F61931" t="str">
            <v>TM3DQ32TK</v>
          </cell>
          <cell r="G61931">
            <v>9978.87</v>
          </cell>
        </row>
        <row r="61932">
          <cell r="F61932" t="str">
            <v>TM3DQ32UK</v>
          </cell>
          <cell r="G61932">
            <v>9978.87</v>
          </cell>
        </row>
        <row r="61933">
          <cell r="F61933" t="str">
            <v>TM3DQ8R</v>
          </cell>
          <cell r="G61933">
            <v>4863.66</v>
          </cell>
        </row>
        <row r="61934">
          <cell r="F61934" t="str">
            <v>TM3DQ8RG</v>
          </cell>
          <cell r="G61934">
            <v>4863.66</v>
          </cell>
        </row>
        <row r="61935">
          <cell r="F61935" t="str">
            <v>TM3DQ8T</v>
          </cell>
          <cell r="G61935">
            <v>4151.1</v>
          </cell>
        </row>
        <row r="61936">
          <cell r="F61936" t="str">
            <v>TM3DQ8TG</v>
          </cell>
          <cell r="G61936">
            <v>4151.1</v>
          </cell>
        </row>
        <row r="61937">
          <cell r="F61937" t="str">
            <v>TM3DQ8U</v>
          </cell>
          <cell r="G61937">
            <v>4151.1</v>
          </cell>
        </row>
        <row r="61938">
          <cell r="F61938" t="str">
            <v>TM3DQ8UG</v>
          </cell>
          <cell r="G61938">
            <v>4151.1</v>
          </cell>
        </row>
        <row r="61939">
          <cell r="F61939" t="str">
            <v>TM3SAC5R</v>
          </cell>
          <cell r="G61939">
            <v>10691.44</v>
          </cell>
        </row>
        <row r="61940">
          <cell r="F61940" t="str">
            <v>TM3SAC5RG</v>
          </cell>
          <cell r="G61940">
            <v>10691.44</v>
          </cell>
        </row>
        <row r="61941">
          <cell r="F61941" t="str">
            <v>TM3SAF5R</v>
          </cell>
          <cell r="G61941">
            <v>12116.56</v>
          </cell>
        </row>
        <row r="61942">
          <cell r="F61942" t="str">
            <v>TM3SAF5RG</v>
          </cell>
          <cell r="G61942">
            <v>12116.56</v>
          </cell>
        </row>
        <row r="61943">
          <cell r="F61943" t="str">
            <v>TM3SAFL5R</v>
          </cell>
          <cell r="G61943">
            <v>12830.13</v>
          </cell>
        </row>
        <row r="61944">
          <cell r="F61944" t="str">
            <v>TM3SAFL5RG</v>
          </cell>
          <cell r="G61944">
            <v>12830.13</v>
          </cell>
        </row>
        <row r="61945">
          <cell r="F61945" t="str">
            <v>TM3SAK6R</v>
          </cell>
          <cell r="G61945">
            <v>13542.68</v>
          </cell>
        </row>
        <row r="61946">
          <cell r="F61946" t="str">
            <v>TM3SAK6RG</v>
          </cell>
          <cell r="G61946">
            <v>13542.68</v>
          </cell>
        </row>
        <row r="61947">
          <cell r="F61947" t="str">
            <v>TM3TI4</v>
          </cell>
          <cell r="G61947">
            <v>8749.17</v>
          </cell>
        </row>
        <row r="61948">
          <cell r="F61948" t="str">
            <v>TM3TI4G</v>
          </cell>
          <cell r="G61948">
            <v>8749.17</v>
          </cell>
        </row>
        <row r="61949">
          <cell r="F61949" t="str">
            <v>TM3TI8T</v>
          </cell>
          <cell r="G61949">
            <v>9304.4</v>
          </cell>
        </row>
        <row r="61950">
          <cell r="F61950" t="str">
            <v>TM3TI8TG</v>
          </cell>
          <cell r="G61950">
            <v>9304.4</v>
          </cell>
        </row>
        <row r="61951">
          <cell r="F61951" t="str">
            <v>TM3TM3</v>
          </cell>
          <cell r="G61951">
            <v>9321.44</v>
          </cell>
        </row>
        <row r="61952">
          <cell r="F61952" t="str">
            <v>TM3TM3G</v>
          </cell>
          <cell r="G61952">
            <v>9321.44</v>
          </cell>
        </row>
        <row r="61953">
          <cell r="F61953" t="str">
            <v>TM3XREC1</v>
          </cell>
          <cell r="G61953">
            <v>4276.38</v>
          </cell>
        </row>
        <row r="61954">
          <cell r="F61954" t="str">
            <v>TM3XTRA1</v>
          </cell>
          <cell r="G61954">
            <v>4276.38</v>
          </cell>
        </row>
        <row r="61955">
          <cell r="F61955" t="str">
            <v>TM3XTYS4</v>
          </cell>
          <cell r="G61955">
            <v>4276.38</v>
          </cell>
        </row>
        <row r="61956">
          <cell r="F61956" t="str">
            <v>TM4ES4</v>
          </cell>
          <cell r="G61956">
            <v>7127.63</v>
          </cell>
        </row>
        <row r="61957">
          <cell r="F61957" t="str">
            <v>TM4PDPS1</v>
          </cell>
          <cell r="G61957">
            <v>12116.56</v>
          </cell>
        </row>
        <row r="61958">
          <cell r="F61958" t="str">
            <v>TM5ACBM01R</v>
          </cell>
          <cell r="G61958">
            <v>1176.26</v>
          </cell>
        </row>
        <row r="61959">
          <cell r="F61959" t="str">
            <v>TM5ACBM05R</v>
          </cell>
          <cell r="G61959">
            <v>2262.86</v>
          </cell>
        </row>
        <row r="61960">
          <cell r="F61960" t="str">
            <v>TM5ACBM11</v>
          </cell>
          <cell r="G61960">
            <v>981.09</v>
          </cell>
        </row>
        <row r="61961">
          <cell r="F61961" t="str">
            <v>TM5ACBM1110</v>
          </cell>
          <cell r="G61961">
            <v>8498.63</v>
          </cell>
        </row>
        <row r="61962">
          <cell r="F61962" t="str">
            <v>TM5ACBM12</v>
          </cell>
          <cell r="G61962">
            <v>2262.86</v>
          </cell>
        </row>
        <row r="61963">
          <cell r="F61963" t="str">
            <v>TM5ACBM15</v>
          </cell>
          <cell r="G61963">
            <v>2942.24</v>
          </cell>
        </row>
        <row r="61964">
          <cell r="F61964" t="str">
            <v>TM5ACBN1</v>
          </cell>
          <cell r="G61964">
            <v>2541.36</v>
          </cell>
        </row>
        <row r="61965">
          <cell r="F61965" t="str">
            <v>TM5ACLITB1</v>
          </cell>
          <cell r="G61965">
            <v>1110.86</v>
          </cell>
        </row>
        <row r="61966">
          <cell r="F61966" t="str">
            <v>TM5ACLITW1</v>
          </cell>
          <cell r="G61966">
            <v>1110.86</v>
          </cell>
        </row>
        <row r="61967">
          <cell r="F61967" t="str">
            <v>TM5ACLPL10</v>
          </cell>
          <cell r="G61967">
            <v>781.71</v>
          </cell>
        </row>
        <row r="61968">
          <cell r="F61968" t="str">
            <v>TM5ACLPR10</v>
          </cell>
          <cell r="G61968">
            <v>781.71</v>
          </cell>
        </row>
        <row r="61969">
          <cell r="F61969" t="str">
            <v>TM5ACTB06</v>
          </cell>
          <cell r="G61969">
            <v>457.85</v>
          </cell>
        </row>
        <row r="61970">
          <cell r="F61970" t="str">
            <v>TM5ACTB12</v>
          </cell>
          <cell r="G61970">
            <v>588.66</v>
          </cell>
        </row>
        <row r="61971">
          <cell r="F61971" t="str">
            <v>TM5ACTB1210</v>
          </cell>
          <cell r="G61971">
            <v>4413.89</v>
          </cell>
        </row>
        <row r="61972">
          <cell r="F61972" t="str">
            <v>TM5ACTB12PS</v>
          </cell>
          <cell r="G61972">
            <v>915.69</v>
          </cell>
        </row>
        <row r="61973">
          <cell r="F61973" t="str">
            <v>TM5ACTB16</v>
          </cell>
          <cell r="G61973">
            <v>700.48</v>
          </cell>
        </row>
        <row r="61974">
          <cell r="F61974" t="str">
            <v>TM5ACTB32</v>
          </cell>
          <cell r="G61974">
            <v>679.39</v>
          </cell>
        </row>
        <row r="61975">
          <cell r="F61975" t="str">
            <v>TM5ACTCH100</v>
          </cell>
          <cell r="G61975">
            <v>5229.36</v>
          </cell>
        </row>
        <row r="61976">
          <cell r="F61976" t="str">
            <v>TM5ACTLC100</v>
          </cell>
          <cell r="G61976">
            <v>2868.23</v>
          </cell>
        </row>
        <row r="61977">
          <cell r="F61977" t="str">
            <v>TM5C12D6T6L</v>
          </cell>
          <cell r="G61977">
            <v>25163.58</v>
          </cell>
        </row>
        <row r="61978">
          <cell r="F61978" t="str">
            <v>TM5C12D8T</v>
          </cell>
          <cell r="G61978">
            <v>13022.65</v>
          </cell>
        </row>
        <row r="61979">
          <cell r="F61979" t="str">
            <v>TM5C24D12R</v>
          </cell>
          <cell r="G61979">
            <v>17196.47</v>
          </cell>
        </row>
        <row r="61980">
          <cell r="F61980" t="str">
            <v>TM5C24D18T</v>
          </cell>
          <cell r="G61980">
            <v>15964.47</v>
          </cell>
        </row>
        <row r="61981">
          <cell r="F61981" t="str">
            <v>TM5NCO1</v>
          </cell>
          <cell r="G61981">
            <v>9485</v>
          </cell>
        </row>
        <row r="61982">
          <cell r="F61982" t="str">
            <v>TM5NCO1K</v>
          </cell>
          <cell r="G61982">
            <v>14186.88</v>
          </cell>
        </row>
        <row r="61983">
          <cell r="F61983" t="str">
            <v>TM5PCDPS</v>
          </cell>
          <cell r="G61983">
            <v>32686.39</v>
          </cell>
        </row>
        <row r="61984">
          <cell r="F61984" t="str">
            <v>TM5PCRS2</v>
          </cell>
          <cell r="G61984">
            <v>11592.24</v>
          </cell>
        </row>
        <row r="61985">
          <cell r="F61985" t="str">
            <v>TM5PCRS4</v>
          </cell>
          <cell r="G61985">
            <v>13074.98</v>
          </cell>
        </row>
        <row r="61986">
          <cell r="F61986" t="str">
            <v>TM5SAI2H</v>
          </cell>
          <cell r="G61986">
            <v>17651.32</v>
          </cell>
        </row>
        <row r="61987">
          <cell r="F61987" t="str">
            <v>TM5SAI2L</v>
          </cell>
          <cell r="G61987">
            <v>9554.63</v>
          </cell>
        </row>
        <row r="61988">
          <cell r="F61988" t="str">
            <v>TM5SAI2PH</v>
          </cell>
          <cell r="G61988">
            <v>14709.09</v>
          </cell>
        </row>
        <row r="61989">
          <cell r="F61989" t="str">
            <v>TM5SAI2TH</v>
          </cell>
          <cell r="G61989">
            <v>14709.09</v>
          </cell>
        </row>
        <row r="61990">
          <cell r="F61990" t="str">
            <v>TM5SAI4H</v>
          </cell>
          <cell r="G61990">
            <v>22880.68</v>
          </cell>
        </row>
        <row r="61991">
          <cell r="F61991" t="str">
            <v>TM5SAI4L</v>
          </cell>
          <cell r="G61991">
            <v>16343.19</v>
          </cell>
        </row>
        <row r="61992">
          <cell r="F61992" t="str">
            <v>TM5SAI4LK</v>
          </cell>
          <cell r="G61992">
            <v>17201.91</v>
          </cell>
        </row>
        <row r="61993">
          <cell r="F61993" t="str">
            <v>TM5SAI4PH</v>
          </cell>
          <cell r="G61993">
            <v>20265.48</v>
          </cell>
        </row>
        <row r="61994">
          <cell r="F61994" t="str">
            <v>TM5SAI4PHK</v>
          </cell>
          <cell r="G61994">
            <v>20834.09</v>
          </cell>
        </row>
        <row r="61995">
          <cell r="F61995" t="str">
            <v>TM5SAO2H</v>
          </cell>
          <cell r="G61995">
            <v>18958.39</v>
          </cell>
        </row>
        <row r="61996">
          <cell r="F61996" t="str">
            <v>TM5SAO2L</v>
          </cell>
          <cell r="G61996">
            <v>10285.7</v>
          </cell>
        </row>
        <row r="61997">
          <cell r="F61997" t="str">
            <v>TM5SAO4L</v>
          </cell>
          <cell r="G61997">
            <v>15363.15</v>
          </cell>
        </row>
        <row r="61998">
          <cell r="F61998" t="str">
            <v>TM5SAO4LK</v>
          </cell>
          <cell r="G61998">
            <v>16083.67</v>
          </cell>
        </row>
        <row r="61999">
          <cell r="F61999" t="str">
            <v>TM5SBER2</v>
          </cell>
          <cell r="G61999">
            <v>6537.48</v>
          </cell>
        </row>
        <row r="62000">
          <cell r="F62000" t="str">
            <v>TM5SBET1</v>
          </cell>
          <cell r="G62000">
            <v>4576.34</v>
          </cell>
        </row>
        <row r="62001">
          <cell r="F62001" t="str">
            <v>TM5SBET7</v>
          </cell>
          <cell r="G62001">
            <v>7139.86</v>
          </cell>
        </row>
        <row r="62002">
          <cell r="F62002" t="str">
            <v>TM5SD000</v>
          </cell>
          <cell r="G62002">
            <v>951.98</v>
          </cell>
        </row>
        <row r="62003">
          <cell r="F62003" t="str">
            <v>TM5SDI12D</v>
          </cell>
          <cell r="G62003">
            <v>5883.42</v>
          </cell>
        </row>
        <row r="62004">
          <cell r="F62004" t="str">
            <v>TM5SDI12DK</v>
          </cell>
          <cell r="G62004">
            <v>7085</v>
          </cell>
        </row>
        <row r="62005">
          <cell r="F62005" t="str">
            <v>TM5SDI16D</v>
          </cell>
          <cell r="G62005">
            <v>6547.2</v>
          </cell>
        </row>
        <row r="62006">
          <cell r="F62006" t="str">
            <v>TM5SDI2A</v>
          </cell>
          <cell r="G62006">
            <v>2484.39</v>
          </cell>
        </row>
        <row r="62007">
          <cell r="F62007" t="str">
            <v>TM5SDI2D</v>
          </cell>
          <cell r="G62007">
            <v>2484.39</v>
          </cell>
        </row>
        <row r="62008">
          <cell r="F62008" t="str">
            <v>TM5SDI4A</v>
          </cell>
          <cell r="G62008">
            <v>4576.34</v>
          </cell>
        </row>
        <row r="62009">
          <cell r="F62009" t="str">
            <v>TM5SDI4D</v>
          </cell>
          <cell r="G62009">
            <v>2615.21</v>
          </cell>
        </row>
        <row r="62010">
          <cell r="F62010" t="str">
            <v>TM5SDI6D</v>
          </cell>
          <cell r="G62010">
            <v>3495.21</v>
          </cell>
        </row>
        <row r="62011">
          <cell r="F62011" t="str">
            <v>TM5SDI6U</v>
          </cell>
          <cell r="G62011">
            <v>6537.48</v>
          </cell>
        </row>
        <row r="62012">
          <cell r="F62012" t="str">
            <v>TM5SDM12DT</v>
          </cell>
          <cell r="G62012">
            <v>5028.92</v>
          </cell>
        </row>
        <row r="62013">
          <cell r="F62013" t="str">
            <v>TM5SDO12T</v>
          </cell>
          <cell r="G62013">
            <v>7517.53</v>
          </cell>
        </row>
        <row r="62014">
          <cell r="F62014" t="str">
            <v>TM5SDO12TK</v>
          </cell>
          <cell r="G62014">
            <v>8543.99</v>
          </cell>
        </row>
        <row r="62015">
          <cell r="F62015" t="str">
            <v>TM5SDO16T</v>
          </cell>
          <cell r="G62015">
            <v>8074</v>
          </cell>
        </row>
        <row r="62016">
          <cell r="F62016" t="str">
            <v>TM5SDO2R</v>
          </cell>
          <cell r="G62016">
            <v>3791.47</v>
          </cell>
        </row>
        <row r="62017">
          <cell r="F62017" t="str">
            <v>TM5SDO2S</v>
          </cell>
          <cell r="G62017">
            <v>4380.13</v>
          </cell>
        </row>
        <row r="62018">
          <cell r="F62018" t="str">
            <v>TM5SDO2T</v>
          </cell>
          <cell r="G62018">
            <v>1961.14</v>
          </cell>
        </row>
        <row r="62019">
          <cell r="F62019" t="str">
            <v>TM5SDO4R</v>
          </cell>
          <cell r="G62019">
            <v>5279.99</v>
          </cell>
        </row>
        <row r="62020">
          <cell r="F62020" t="str">
            <v>TM5SDO4RK</v>
          </cell>
          <cell r="G62020">
            <v>9549.36</v>
          </cell>
        </row>
        <row r="62021">
          <cell r="F62021" t="str">
            <v>TM5SDO4T</v>
          </cell>
          <cell r="G62021">
            <v>3268.21</v>
          </cell>
        </row>
        <row r="62022">
          <cell r="F62022" t="str">
            <v>TM5SDO4TA</v>
          </cell>
          <cell r="G62022">
            <v>5621.8</v>
          </cell>
        </row>
        <row r="62023">
          <cell r="F62023" t="str">
            <v>TM5SDO8TA</v>
          </cell>
          <cell r="G62023">
            <v>9478.67</v>
          </cell>
        </row>
        <row r="62024">
          <cell r="F62024" t="str">
            <v>TM5SE1IC01024</v>
          </cell>
          <cell r="G62024">
            <v>9805.71</v>
          </cell>
        </row>
        <row r="62025">
          <cell r="F62025" t="str">
            <v>TM5SE1IC02505</v>
          </cell>
          <cell r="G62025">
            <v>35955.66</v>
          </cell>
        </row>
        <row r="62026">
          <cell r="F62026" t="str">
            <v>TM5SE1SC10005</v>
          </cell>
          <cell r="G62026">
            <v>16997.26</v>
          </cell>
        </row>
        <row r="62027">
          <cell r="F62027" t="str">
            <v>TM5SE2IC01024</v>
          </cell>
          <cell r="G62027">
            <v>17977.3</v>
          </cell>
        </row>
        <row r="62028">
          <cell r="F62028" t="str">
            <v>TM5SEAISG</v>
          </cell>
          <cell r="G62028">
            <v>17371.2</v>
          </cell>
        </row>
        <row r="62029">
          <cell r="F62029" t="str">
            <v>TM5SMM6D2L</v>
          </cell>
          <cell r="G62029">
            <v>10459.77</v>
          </cell>
        </row>
        <row r="62030">
          <cell r="F62030" t="str">
            <v>TM5SPDD12F</v>
          </cell>
          <cell r="G62030">
            <v>4147.44</v>
          </cell>
        </row>
        <row r="62031">
          <cell r="F62031" t="str">
            <v>TM5SPDG5D4F</v>
          </cell>
          <cell r="G62031">
            <v>3268.21</v>
          </cell>
        </row>
        <row r="62032">
          <cell r="F62032" t="str">
            <v>TM5SPDG6D6F</v>
          </cell>
          <cell r="G62032">
            <v>3922.28</v>
          </cell>
        </row>
        <row r="62033">
          <cell r="F62033" t="str">
            <v>TM5SPS1</v>
          </cell>
          <cell r="G62033">
            <v>1354.55</v>
          </cell>
        </row>
        <row r="62034">
          <cell r="F62034" t="str">
            <v>TM5SPS2</v>
          </cell>
          <cell r="G62034">
            <v>3467.6</v>
          </cell>
        </row>
        <row r="62035">
          <cell r="F62035" t="str">
            <v>TM5SPS2F</v>
          </cell>
          <cell r="G62035">
            <v>4079.47</v>
          </cell>
        </row>
        <row r="62036">
          <cell r="F62036" t="str">
            <v>TM5SPS3</v>
          </cell>
          <cell r="G62036">
            <v>2739.69</v>
          </cell>
        </row>
        <row r="62037">
          <cell r="F62037" t="str">
            <v>TM7ACCA</v>
          </cell>
          <cell r="G62037">
            <v>1874.64</v>
          </cell>
        </row>
        <row r="62038">
          <cell r="F62038" t="str">
            <v>TM7ACCB</v>
          </cell>
          <cell r="G62038">
            <v>1606.68</v>
          </cell>
        </row>
        <row r="62039">
          <cell r="F62039" t="str">
            <v>TM7ACMP</v>
          </cell>
          <cell r="G62039">
            <v>964.22</v>
          </cell>
        </row>
        <row r="62040">
          <cell r="F62040" t="str">
            <v>TM7ACMP10</v>
          </cell>
          <cell r="G62040">
            <v>8055.56</v>
          </cell>
        </row>
        <row r="62041">
          <cell r="F62041" t="str">
            <v>TM7ACTHA</v>
          </cell>
          <cell r="G62041">
            <v>2500.22</v>
          </cell>
        </row>
        <row r="62042">
          <cell r="F62042" t="str">
            <v>TM7ACTLA</v>
          </cell>
          <cell r="G62042">
            <v>1157.27</v>
          </cell>
        </row>
        <row r="62043">
          <cell r="F62043" t="str">
            <v>TM7ACYC</v>
          </cell>
          <cell r="G62043">
            <v>2430.6</v>
          </cell>
        </row>
        <row r="62044">
          <cell r="F62044" t="str">
            <v>TM7ACYCJ</v>
          </cell>
          <cell r="G62044">
            <v>5208.26</v>
          </cell>
        </row>
        <row r="62045">
          <cell r="F62045" t="str">
            <v>TM7BAI4CLA</v>
          </cell>
          <cell r="G62045">
            <v>22013.52</v>
          </cell>
        </row>
        <row r="62046">
          <cell r="F62046" t="str">
            <v>TM7BAI4PLA</v>
          </cell>
          <cell r="G62046">
            <v>23054.75</v>
          </cell>
        </row>
        <row r="62047">
          <cell r="F62047" t="str">
            <v>TM7BAI4TLA</v>
          </cell>
          <cell r="G62047">
            <v>23054.75</v>
          </cell>
        </row>
        <row r="62048">
          <cell r="F62048" t="str">
            <v>TM7BAI4VLA</v>
          </cell>
          <cell r="G62048">
            <v>23054.75</v>
          </cell>
        </row>
        <row r="62049">
          <cell r="F62049" t="str">
            <v>TM7BAM4CLA</v>
          </cell>
          <cell r="G62049">
            <v>23054.75</v>
          </cell>
        </row>
        <row r="62050">
          <cell r="F62050" t="str">
            <v>TM7BAM4VLA</v>
          </cell>
          <cell r="G62050">
            <v>24721.56</v>
          </cell>
        </row>
        <row r="62051">
          <cell r="F62051" t="str">
            <v>TM7BAO4CLA</v>
          </cell>
          <cell r="G62051">
            <v>24721.56</v>
          </cell>
        </row>
        <row r="62052">
          <cell r="F62052" t="str">
            <v>TM7BAO4VLA</v>
          </cell>
          <cell r="G62052">
            <v>25138.26</v>
          </cell>
        </row>
        <row r="62053">
          <cell r="F62053" t="str">
            <v>TM7BDI16A</v>
          </cell>
          <cell r="G62053">
            <v>17291.59</v>
          </cell>
        </row>
        <row r="62054">
          <cell r="F62054" t="str">
            <v>TM7BDI16B</v>
          </cell>
          <cell r="G62054">
            <v>16392.77</v>
          </cell>
        </row>
        <row r="62055">
          <cell r="F62055" t="str">
            <v>TM7BDI8B</v>
          </cell>
          <cell r="G62055">
            <v>8677.97</v>
          </cell>
        </row>
        <row r="62056">
          <cell r="F62056" t="str">
            <v>TM7BDM16A</v>
          </cell>
          <cell r="G62056">
            <v>20485.96</v>
          </cell>
        </row>
        <row r="62057">
          <cell r="F62057" t="str">
            <v>TM7BDM16B</v>
          </cell>
          <cell r="G62057">
            <v>20902.66</v>
          </cell>
        </row>
        <row r="62058">
          <cell r="F62058" t="str">
            <v>TM7BDM8B</v>
          </cell>
          <cell r="G62058">
            <v>11457.75</v>
          </cell>
        </row>
        <row r="62059">
          <cell r="F62059" t="str">
            <v>TM7BDO8TAB</v>
          </cell>
          <cell r="G62059">
            <v>13124.56</v>
          </cell>
        </row>
        <row r="62060">
          <cell r="F62060" t="str">
            <v>TM7NCOM08B</v>
          </cell>
          <cell r="G62060">
            <v>21180.11</v>
          </cell>
        </row>
        <row r="62061">
          <cell r="F62061" t="str">
            <v>TM7NCOM16A</v>
          </cell>
          <cell r="G62061">
            <v>32360.41</v>
          </cell>
        </row>
        <row r="62062">
          <cell r="F62062" t="str">
            <v>TM7NCOM16B</v>
          </cell>
          <cell r="G62062">
            <v>32707.49</v>
          </cell>
        </row>
        <row r="62063">
          <cell r="F62063" t="str">
            <v>TM7SPS1A</v>
          </cell>
          <cell r="G62063">
            <v>7291.78</v>
          </cell>
        </row>
        <row r="62064">
          <cell r="F62064" t="str">
            <v>TMACBL1</v>
          </cell>
          <cell r="G62064">
            <v>499.09</v>
          </cell>
        </row>
        <row r="62065">
          <cell r="F62065" t="str">
            <v>TMAM2</v>
          </cell>
          <cell r="G62065">
            <v>570.25</v>
          </cell>
        </row>
        <row r="62066">
          <cell r="F62066" t="str">
            <v>TMASD1</v>
          </cell>
          <cell r="G62066">
            <v>2851.25</v>
          </cell>
        </row>
        <row r="62067">
          <cell r="F62067" t="str">
            <v>TMAT2CSET</v>
          </cell>
          <cell r="G62067">
            <v>2028.44</v>
          </cell>
        </row>
        <row r="62068">
          <cell r="F62068" t="str">
            <v>TMAT2MSETG</v>
          </cell>
          <cell r="G62068">
            <v>1644.61</v>
          </cell>
        </row>
        <row r="62069">
          <cell r="F62069" t="str">
            <v>TMAT2PSET</v>
          </cell>
          <cell r="G62069">
            <v>1211.65</v>
          </cell>
        </row>
        <row r="62070">
          <cell r="F62070" t="str">
            <v>TMAT4CSET</v>
          </cell>
          <cell r="G62070">
            <v>2281</v>
          </cell>
        </row>
        <row r="62071">
          <cell r="F62071" t="str">
            <v>TMC2AI2</v>
          </cell>
          <cell r="G62071">
            <v>3563.81</v>
          </cell>
        </row>
        <row r="62072">
          <cell r="F62072" t="str">
            <v>TMC2AQ2C</v>
          </cell>
          <cell r="G62072">
            <v>3563.81</v>
          </cell>
        </row>
        <row r="62073">
          <cell r="F62073" t="str">
            <v>TMC2AQ2V</v>
          </cell>
          <cell r="G62073">
            <v>3563.81</v>
          </cell>
        </row>
        <row r="62074">
          <cell r="F62074" t="str">
            <v>TMC2CONV01</v>
          </cell>
          <cell r="G62074">
            <v>3563.81</v>
          </cell>
        </row>
        <row r="62075">
          <cell r="F62075" t="str">
            <v>TMC2HOIS01</v>
          </cell>
          <cell r="G62075">
            <v>3563.81</v>
          </cell>
        </row>
        <row r="62076">
          <cell r="F62076" t="str">
            <v>TMC2PACK01</v>
          </cell>
          <cell r="G62076">
            <v>3563.81</v>
          </cell>
        </row>
        <row r="62077">
          <cell r="F62077" t="str">
            <v>TMC2SL1</v>
          </cell>
          <cell r="G62077">
            <v>3563.81</v>
          </cell>
        </row>
        <row r="62078">
          <cell r="F62078" t="str">
            <v>TMC2TI2</v>
          </cell>
          <cell r="G62078">
            <v>3563.81</v>
          </cell>
        </row>
        <row r="62079">
          <cell r="F62079" t="str">
            <v>TMC4AI2</v>
          </cell>
          <cell r="G62079">
            <v>5401.84</v>
          </cell>
        </row>
        <row r="62080">
          <cell r="F62080" t="str">
            <v>TMC4AQ2</v>
          </cell>
          <cell r="G62080">
            <v>5401.84</v>
          </cell>
        </row>
        <row r="62081">
          <cell r="F62081" t="str">
            <v>TMC4PACK01</v>
          </cell>
          <cell r="G62081">
            <v>5401.84</v>
          </cell>
        </row>
        <row r="62082">
          <cell r="F62082" t="str">
            <v>TMC4TI2</v>
          </cell>
          <cell r="G62082">
            <v>5401.84</v>
          </cell>
        </row>
        <row r="62083">
          <cell r="F62083" t="str">
            <v>TMH2GDB</v>
          </cell>
          <cell r="G62083">
            <v>6761.35</v>
          </cell>
        </row>
        <row r="62084">
          <cell r="F62084" t="str">
            <v>TRV00121</v>
          </cell>
          <cell r="G62084">
            <v>19395</v>
          </cell>
        </row>
        <row r="62085">
          <cell r="F62085" t="str">
            <v>TRV00128</v>
          </cell>
          <cell r="G62085">
            <v>715</v>
          </cell>
        </row>
        <row r="62086">
          <cell r="F62086" t="str">
            <v>TRV00217</v>
          </cell>
          <cell r="G62086">
            <v>14420</v>
          </cell>
        </row>
        <row r="62087">
          <cell r="F62087" t="str">
            <v>TRV00803</v>
          </cell>
          <cell r="G62087">
            <v>3570</v>
          </cell>
        </row>
        <row r="62088">
          <cell r="F62088" t="str">
            <v>TRV00806</v>
          </cell>
          <cell r="G62088">
            <v>5427</v>
          </cell>
        </row>
        <row r="62089">
          <cell r="F62089" t="str">
            <v>TRV00810</v>
          </cell>
          <cell r="G62089">
            <v>4998</v>
          </cell>
        </row>
        <row r="62090">
          <cell r="F62090" t="str">
            <v>TRV00820</v>
          </cell>
          <cell r="G62090">
            <v>6284</v>
          </cell>
        </row>
        <row r="62091">
          <cell r="F62091" t="str">
            <v>TRV00830</v>
          </cell>
          <cell r="G62091">
            <v>8138</v>
          </cell>
        </row>
        <row r="62092">
          <cell r="F62092" t="str">
            <v>TRV00850</v>
          </cell>
          <cell r="G62092">
            <v>3429</v>
          </cell>
        </row>
        <row r="62093">
          <cell r="F62093" t="str">
            <v>TRV00870</v>
          </cell>
          <cell r="G62093">
            <v>4971</v>
          </cell>
        </row>
        <row r="62094">
          <cell r="F62094" t="str">
            <v>TRV00880</v>
          </cell>
          <cell r="G62094">
            <v>2000</v>
          </cell>
        </row>
        <row r="62095">
          <cell r="F62095" t="str">
            <v>TRV00910</v>
          </cell>
          <cell r="G62095">
            <v>251569</v>
          </cell>
        </row>
        <row r="62096">
          <cell r="F62096" t="str">
            <v>TRV00911</v>
          </cell>
          <cell r="G62096">
            <v>146060</v>
          </cell>
        </row>
        <row r="62097">
          <cell r="F62097" t="str">
            <v>TRV00915</v>
          </cell>
          <cell r="G62097">
            <v>18276</v>
          </cell>
        </row>
        <row r="62098">
          <cell r="F62098" t="str">
            <v>TRV00917</v>
          </cell>
          <cell r="G62098">
            <v>29983</v>
          </cell>
        </row>
        <row r="62099">
          <cell r="F62099" t="str">
            <v>TSM2057</v>
          </cell>
          <cell r="G62099">
            <v>332908.78</v>
          </cell>
        </row>
        <row r="62100">
          <cell r="F62100" t="str">
            <v>TSM2080</v>
          </cell>
          <cell r="G62100">
            <v>464662.7</v>
          </cell>
        </row>
        <row r="62101">
          <cell r="F62101" t="str">
            <v>TSX3710001</v>
          </cell>
          <cell r="G62101">
            <v>26857.6</v>
          </cell>
        </row>
        <row r="62102">
          <cell r="F62102" t="str">
            <v>TSX3710028AR1</v>
          </cell>
          <cell r="G62102">
            <v>37649.04</v>
          </cell>
        </row>
        <row r="62103">
          <cell r="F62103" t="str">
            <v>TSX3710101</v>
          </cell>
          <cell r="G62103">
            <v>24157.76</v>
          </cell>
        </row>
        <row r="62104">
          <cell r="F62104" t="str">
            <v>TSX3710128DTK1</v>
          </cell>
          <cell r="G62104">
            <v>26144.8</v>
          </cell>
        </row>
        <row r="62105">
          <cell r="F62105" t="str">
            <v>TSX3721001</v>
          </cell>
          <cell r="G62105">
            <v>33387.2</v>
          </cell>
        </row>
        <row r="62106">
          <cell r="F62106" t="str">
            <v>TSXACCVA625</v>
          </cell>
          <cell r="G62106">
            <v>2900.72</v>
          </cell>
        </row>
        <row r="62107">
          <cell r="F62107" t="str">
            <v>TSXAEY1600</v>
          </cell>
          <cell r="G62107">
            <v>49021.25</v>
          </cell>
        </row>
        <row r="62108">
          <cell r="F62108" t="str">
            <v>TSXAEY1600C</v>
          </cell>
          <cell r="G62108">
            <v>55907.36</v>
          </cell>
        </row>
        <row r="62109">
          <cell r="F62109" t="str">
            <v>TSXAEY1614</v>
          </cell>
          <cell r="G62109">
            <v>68382.66</v>
          </cell>
        </row>
        <row r="62110">
          <cell r="F62110" t="str">
            <v>TSXAEY414</v>
          </cell>
          <cell r="G62110">
            <v>37371.91</v>
          </cell>
        </row>
        <row r="62111">
          <cell r="F62111" t="str">
            <v>TSXAEY420</v>
          </cell>
          <cell r="G62111">
            <v>39670.67</v>
          </cell>
        </row>
        <row r="62112">
          <cell r="F62112" t="str">
            <v>TSXAEY800</v>
          </cell>
          <cell r="G62112">
            <v>43623.09</v>
          </cell>
        </row>
        <row r="62113">
          <cell r="F62113" t="str">
            <v>TSXAEY800C</v>
          </cell>
          <cell r="G62113">
            <v>49695.41</v>
          </cell>
        </row>
        <row r="62114">
          <cell r="F62114" t="str">
            <v>TSXAEY810</v>
          </cell>
          <cell r="G62114">
            <v>54467.57</v>
          </cell>
        </row>
        <row r="62115">
          <cell r="F62115" t="str">
            <v>TSXAEY810C</v>
          </cell>
          <cell r="G62115">
            <v>62119.24</v>
          </cell>
        </row>
        <row r="62116">
          <cell r="F62116" t="str">
            <v>TSXAEZ802</v>
          </cell>
          <cell r="G62116">
            <v>25200</v>
          </cell>
        </row>
        <row r="62117">
          <cell r="F62117" t="str">
            <v>TSXASY410</v>
          </cell>
          <cell r="G62117">
            <v>46671.15</v>
          </cell>
        </row>
        <row r="62118">
          <cell r="F62118" t="str">
            <v>TSXASY410C</v>
          </cell>
          <cell r="G62118">
            <v>53107.62</v>
          </cell>
        </row>
        <row r="62119">
          <cell r="F62119" t="str">
            <v>TSXASY800</v>
          </cell>
          <cell r="G62119">
            <v>52988.14</v>
          </cell>
        </row>
        <row r="62120">
          <cell r="F62120" t="str">
            <v>TSXASY800C</v>
          </cell>
          <cell r="G62120">
            <v>60150.71</v>
          </cell>
        </row>
        <row r="62121">
          <cell r="F62121" t="str">
            <v>TSXBATM02</v>
          </cell>
          <cell r="G62121">
            <v>975.28</v>
          </cell>
        </row>
        <row r="62122">
          <cell r="F62122" t="str">
            <v>TSXBATM03</v>
          </cell>
          <cell r="G62122">
            <v>862.59</v>
          </cell>
        </row>
        <row r="62123">
          <cell r="F62123" t="str">
            <v>TSXBLY01</v>
          </cell>
          <cell r="G62123">
            <v>1628.06</v>
          </cell>
        </row>
        <row r="62124">
          <cell r="F62124" t="str">
            <v>TSXCANCA100</v>
          </cell>
          <cell r="G62124">
            <v>22825.55</v>
          </cell>
        </row>
        <row r="62125">
          <cell r="F62125" t="str">
            <v>TSXCANCA300</v>
          </cell>
          <cell r="G62125">
            <v>64702.02</v>
          </cell>
        </row>
        <row r="62126">
          <cell r="F62126" t="str">
            <v>TSXCANCA50</v>
          </cell>
          <cell r="G62126">
            <v>12057.09</v>
          </cell>
        </row>
        <row r="62127">
          <cell r="F62127" t="str">
            <v>TSXCANCADD03</v>
          </cell>
          <cell r="G62127">
            <v>2536.09</v>
          </cell>
        </row>
        <row r="62128">
          <cell r="F62128" t="str">
            <v>TSXCANCADD1</v>
          </cell>
          <cell r="G62128">
            <v>2708.88</v>
          </cell>
        </row>
        <row r="62129">
          <cell r="F62129" t="str">
            <v>TSXCANCADD3</v>
          </cell>
          <cell r="G62129">
            <v>3046.38</v>
          </cell>
        </row>
        <row r="62130">
          <cell r="F62130" t="str">
            <v>TSXCANCADD5</v>
          </cell>
          <cell r="G62130">
            <v>3381.48</v>
          </cell>
        </row>
        <row r="62131">
          <cell r="F62131" t="str">
            <v>TSXCANCD100</v>
          </cell>
          <cell r="G62131">
            <v>38080.02</v>
          </cell>
        </row>
        <row r="62132">
          <cell r="F62132" t="str">
            <v>TSXCANCD300</v>
          </cell>
          <cell r="G62132">
            <v>107910.67</v>
          </cell>
        </row>
        <row r="62133">
          <cell r="F62133" t="str">
            <v>TSXCANCD50</v>
          </cell>
          <cell r="G62133">
            <v>20094.9</v>
          </cell>
        </row>
        <row r="62134">
          <cell r="F62134" t="str">
            <v>TSXCANKCDF180T</v>
          </cell>
          <cell r="G62134">
            <v>2962.4</v>
          </cell>
        </row>
        <row r="62135">
          <cell r="F62135" t="str">
            <v>TSXCANKCDF90T</v>
          </cell>
          <cell r="G62135">
            <v>2962.4</v>
          </cell>
        </row>
        <row r="62136">
          <cell r="F62136" t="str">
            <v>TSXCANKCDF90TP</v>
          </cell>
          <cell r="G62136">
            <v>3807.79</v>
          </cell>
        </row>
        <row r="62137">
          <cell r="F62137" t="str">
            <v>TSXCANTDM4</v>
          </cell>
          <cell r="G62137">
            <v>6029.03</v>
          </cell>
        </row>
        <row r="62138">
          <cell r="F62138" t="str">
            <v>TSXCAP030</v>
          </cell>
          <cell r="G62138">
            <v>5548.78</v>
          </cell>
        </row>
        <row r="62139">
          <cell r="F62139" t="str">
            <v>TSXCAP100</v>
          </cell>
          <cell r="G62139">
            <v>13846.73</v>
          </cell>
        </row>
        <row r="62140">
          <cell r="F62140" t="str">
            <v>TSXCAPH15</v>
          </cell>
          <cell r="G62140">
            <v>2219.89</v>
          </cell>
        </row>
        <row r="62141">
          <cell r="F62141" t="str">
            <v>TSXCAPS15</v>
          </cell>
          <cell r="G62141">
            <v>2241.64</v>
          </cell>
        </row>
        <row r="62142">
          <cell r="F62142" t="str">
            <v>TSXCAPS9</v>
          </cell>
          <cell r="G62142">
            <v>2511.03</v>
          </cell>
        </row>
        <row r="62143">
          <cell r="F62143" t="str">
            <v>TSXCAY21</v>
          </cell>
          <cell r="G62143">
            <v>72822.63</v>
          </cell>
        </row>
        <row r="62144">
          <cell r="F62144" t="str">
            <v>TSXCAY22</v>
          </cell>
          <cell r="G62144">
            <v>84882.42</v>
          </cell>
        </row>
        <row r="62145">
          <cell r="F62145" t="str">
            <v>TSXCAY33</v>
          </cell>
          <cell r="G62145">
            <v>123407.37</v>
          </cell>
        </row>
        <row r="62146">
          <cell r="F62146" t="str">
            <v>TSXCAY33C</v>
          </cell>
          <cell r="G62146">
            <v>139943.36</v>
          </cell>
        </row>
        <row r="62147">
          <cell r="F62147" t="str">
            <v>TSXCAY41</v>
          </cell>
          <cell r="G62147">
            <v>100440.76</v>
          </cell>
        </row>
        <row r="62148">
          <cell r="F62148" t="str">
            <v>TSXCAY42</v>
          </cell>
          <cell r="G62148">
            <v>123407.37</v>
          </cell>
        </row>
        <row r="62149">
          <cell r="F62149" t="str">
            <v>TSXCBRYK5</v>
          </cell>
          <cell r="G62149">
            <v>5261.64</v>
          </cell>
        </row>
        <row r="62150">
          <cell r="F62150" t="str">
            <v>TSXCBY010K</v>
          </cell>
          <cell r="G62150">
            <v>2242.49</v>
          </cell>
        </row>
        <row r="62151">
          <cell r="F62151" t="str">
            <v>TSXCBY030K</v>
          </cell>
          <cell r="G62151">
            <v>3910.69</v>
          </cell>
        </row>
        <row r="62152">
          <cell r="F62152" t="str">
            <v>TSXCBY050K</v>
          </cell>
          <cell r="G62152">
            <v>6051.99</v>
          </cell>
        </row>
        <row r="62153">
          <cell r="F62153" t="str">
            <v>TSXCBY1000</v>
          </cell>
          <cell r="G62153">
            <v>53731.18</v>
          </cell>
        </row>
        <row r="62154">
          <cell r="F62154" t="str">
            <v>TSXCBY1000KT</v>
          </cell>
          <cell r="G62154">
            <v>65900.87</v>
          </cell>
        </row>
        <row r="62155">
          <cell r="F62155" t="str">
            <v>TSXCBY120K</v>
          </cell>
          <cell r="G62155">
            <v>10297.58</v>
          </cell>
        </row>
        <row r="62156">
          <cell r="F62156" t="str">
            <v>TSXCBY180K</v>
          </cell>
          <cell r="G62156">
            <v>14116.68</v>
          </cell>
        </row>
        <row r="62157">
          <cell r="F62157" t="str">
            <v>TSXCBY280KT</v>
          </cell>
          <cell r="G62157">
            <v>27589.23</v>
          </cell>
        </row>
        <row r="62158">
          <cell r="F62158" t="str">
            <v>TSXCBY380KT</v>
          </cell>
          <cell r="G62158">
            <v>32809.51</v>
          </cell>
        </row>
        <row r="62159">
          <cell r="F62159" t="str">
            <v>TSXCBY500KT</v>
          </cell>
          <cell r="G62159">
            <v>38894.16</v>
          </cell>
        </row>
        <row r="62160">
          <cell r="F62160" t="str">
            <v>TSXCBY720KT</v>
          </cell>
          <cell r="G62160">
            <v>51302.13</v>
          </cell>
        </row>
        <row r="62161">
          <cell r="F62161" t="str">
            <v>TSXCBYACC10</v>
          </cell>
          <cell r="G62161">
            <v>80619.12</v>
          </cell>
        </row>
        <row r="62162">
          <cell r="F62162" t="str">
            <v>TSXCBYK9</v>
          </cell>
          <cell r="G62162">
            <v>2380.62</v>
          </cell>
        </row>
        <row r="62163">
          <cell r="F62163" t="str">
            <v>TSXCCPH15</v>
          </cell>
          <cell r="G62163">
            <v>6660.53</v>
          </cell>
        </row>
        <row r="62164">
          <cell r="F62164" t="str">
            <v>TSXCCPS15</v>
          </cell>
          <cell r="G62164">
            <v>6725.84</v>
          </cell>
        </row>
        <row r="62165">
          <cell r="F62165" t="str">
            <v>TSXCCPS15050</v>
          </cell>
          <cell r="G62165">
            <v>6660.53</v>
          </cell>
        </row>
        <row r="62166">
          <cell r="F62166" t="str">
            <v>TSXCCPS15100</v>
          </cell>
          <cell r="G62166">
            <v>6660.53</v>
          </cell>
        </row>
        <row r="62167">
          <cell r="F62167" t="str">
            <v>TSXCCT200</v>
          </cell>
          <cell r="G62167">
            <v>3745.17</v>
          </cell>
        </row>
        <row r="62168">
          <cell r="F62168" t="str">
            <v>TSXCCY1128</v>
          </cell>
          <cell r="G62168">
            <v>80044.82</v>
          </cell>
        </row>
        <row r="62169">
          <cell r="F62169" t="str">
            <v>TSXCDP053</v>
          </cell>
          <cell r="G62169">
            <v>2271.17</v>
          </cell>
        </row>
        <row r="62170">
          <cell r="F62170" t="str">
            <v>TSXCDP1001</v>
          </cell>
          <cell r="G62170">
            <v>6153.13</v>
          </cell>
        </row>
        <row r="62171">
          <cell r="F62171" t="str">
            <v>TSXCDP1003</v>
          </cell>
          <cell r="G62171">
            <v>6468.11</v>
          </cell>
        </row>
        <row r="62172">
          <cell r="F62172" t="str">
            <v>TSXCDP102</v>
          </cell>
          <cell r="G62172">
            <v>1494.91</v>
          </cell>
        </row>
        <row r="62173">
          <cell r="F62173" t="str">
            <v>TSXCDP103</v>
          </cell>
          <cell r="G62173">
            <v>2326.3</v>
          </cell>
        </row>
        <row r="62174">
          <cell r="F62174" t="str">
            <v>TSXCDP202</v>
          </cell>
          <cell r="G62174">
            <v>1974.57</v>
          </cell>
        </row>
        <row r="62175">
          <cell r="F62175" t="str">
            <v>TSXCDP203</v>
          </cell>
          <cell r="G62175">
            <v>2572.52</v>
          </cell>
        </row>
        <row r="62176">
          <cell r="F62176" t="str">
            <v>TSXCDP301</v>
          </cell>
          <cell r="G62176">
            <v>2271.17</v>
          </cell>
        </row>
        <row r="62177">
          <cell r="F62177" t="str">
            <v>TSXCDP302</v>
          </cell>
          <cell r="G62177">
            <v>2405.46</v>
          </cell>
        </row>
        <row r="62178">
          <cell r="F62178" t="str">
            <v>TSXCDP303</v>
          </cell>
          <cell r="G62178">
            <v>2831.55</v>
          </cell>
        </row>
        <row r="62179">
          <cell r="F62179" t="str">
            <v>TSXCDP501</v>
          </cell>
          <cell r="G62179">
            <v>3840.42</v>
          </cell>
        </row>
        <row r="62180">
          <cell r="F62180" t="str">
            <v>TSXCDP503</v>
          </cell>
          <cell r="G62180">
            <v>4324.06</v>
          </cell>
        </row>
        <row r="62181">
          <cell r="F62181" t="str">
            <v>TSXCDP611</v>
          </cell>
          <cell r="G62181">
            <v>4674.44</v>
          </cell>
        </row>
        <row r="62182">
          <cell r="F62182" t="str">
            <v>TSXCFY11</v>
          </cell>
          <cell r="G62182">
            <v>19342.18</v>
          </cell>
        </row>
        <row r="62183">
          <cell r="F62183" t="str">
            <v>TSXCFY21</v>
          </cell>
          <cell r="G62183">
            <v>35644.22</v>
          </cell>
        </row>
        <row r="62184">
          <cell r="F62184" t="str">
            <v>TSXCPP102</v>
          </cell>
          <cell r="G62184">
            <v>3449.56</v>
          </cell>
        </row>
        <row r="62185">
          <cell r="F62185" t="str">
            <v>TSXCPP110</v>
          </cell>
          <cell r="G62185">
            <v>46006.36</v>
          </cell>
        </row>
        <row r="62186">
          <cell r="F62186" t="str">
            <v>TSXCPP202</v>
          </cell>
          <cell r="G62186">
            <v>3718.45</v>
          </cell>
        </row>
        <row r="62187">
          <cell r="F62187" t="str">
            <v>TSXCPP301</v>
          </cell>
          <cell r="G62187">
            <v>2618.42</v>
          </cell>
        </row>
        <row r="62188">
          <cell r="F62188" t="str">
            <v>TSXCPP302</v>
          </cell>
          <cell r="G62188">
            <v>3996</v>
          </cell>
        </row>
        <row r="62189">
          <cell r="F62189" t="str">
            <v>TSXCPY030</v>
          </cell>
          <cell r="G62189">
            <v>6077.54</v>
          </cell>
        </row>
        <row r="62190">
          <cell r="F62190" t="str">
            <v>TSXCRJDB25</v>
          </cell>
          <cell r="G62190">
            <v>3723.79</v>
          </cell>
        </row>
        <row r="62191">
          <cell r="F62191" t="str">
            <v>TSXCRJMD25</v>
          </cell>
          <cell r="G62191">
            <v>3723.79</v>
          </cell>
        </row>
        <row r="62192">
          <cell r="F62192" t="str">
            <v>TSXCSA100</v>
          </cell>
          <cell r="G62192">
            <v>20827.19</v>
          </cell>
        </row>
        <row r="62193">
          <cell r="F62193" t="str">
            <v>TSXCSA200</v>
          </cell>
          <cell r="G62193">
            <v>37346.9</v>
          </cell>
        </row>
        <row r="62194">
          <cell r="F62194" t="str">
            <v>TSXCSA500</v>
          </cell>
          <cell r="G62194">
            <v>85928.88</v>
          </cell>
        </row>
        <row r="62195">
          <cell r="F62195" t="str">
            <v>TSXCSE015</v>
          </cell>
          <cell r="G62195">
            <v>6059.64</v>
          </cell>
        </row>
        <row r="62196">
          <cell r="F62196" t="str">
            <v>TSXCSY164</v>
          </cell>
          <cell r="G62196">
            <v>172709.1</v>
          </cell>
        </row>
        <row r="62197">
          <cell r="F62197" t="str">
            <v>TSXCSY84</v>
          </cell>
          <cell r="G62197">
            <v>125398.25</v>
          </cell>
        </row>
        <row r="62198">
          <cell r="F62198" t="str">
            <v>TSXCSY85</v>
          </cell>
          <cell r="G62198">
            <v>144690.22</v>
          </cell>
        </row>
        <row r="62199">
          <cell r="F62199" t="str">
            <v>TSXCTY2A</v>
          </cell>
          <cell r="G62199">
            <v>29340.95</v>
          </cell>
        </row>
        <row r="62200">
          <cell r="F62200" t="str">
            <v>TSXCTY2C</v>
          </cell>
          <cell r="G62200">
            <v>63578.87</v>
          </cell>
        </row>
        <row r="62201">
          <cell r="F62201" t="str">
            <v>TSXCTY4A</v>
          </cell>
          <cell r="G62201">
            <v>57640.98</v>
          </cell>
        </row>
        <row r="62202">
          <cell r="F62202" t="str">
            <v>TSXCTY4AC</v>
          </cell>
          <cell r="G62202">
            <v>65455.12</v>
          </cell>
        </row>
        <row r="62203">
          <cell r="F62203" t="str">
            <v>TSXCTZ1B</v>
          </cell>
          <cell r="G62203">
            <v>24563.44</v>
          </cell>
        </row>
        <row r="62204">
          <cell r="F62204" t="str">
            <v>TSXCUSB232</v>
          </cell>
          <cell r="G62204">
            <v>7993.37</v>
          </cell>
        </row>
        <row r="62205">
          <cell r="F62205" t="str">
            <v>TSXCUSB485</v>
          </cell>
          <cell r="G62205">
            <v>7993.37</v>
          </cell>
        </row>
        <row r="62206">
          <cell r="F62206" t="str">
            <v>TSXCUSBFIP</v>
          </cell>
          <cell r="G62206">
            <v>48582</v>
          </cell>
        </row>
        <row r="62207">
          <cell r="F62207" t="str">
            <v>TSXCUSBMBP</v>
          </cell>
          <cell r="G62207">
            <v>98140.99</v>
          </cell>
        </row>
        <row r="62208">
          <cell r="F62208" t="str">
            <v>TSXCXP213</v>
          </cell>
          <cell r="G62208">
            <v>4702.32</v>
          </cell>
        </row>
        <row r="62209">
          <cell r="F62209" t="str">
            <v>TSXCXP613</v>
          </cell>
          <cell r="G62209">
            <v>5722</v>
          </cell>
        </row>
        <row r="62210">
          <cell r="F62210" t="str">
            <v>TSXDEY08D2</v>
          </cell>
          <cell r="G62210">
            <v>9875.11</v>
          </cell>
        </row>
        <row r="62211">
          <cell r="F62211" t="str">
            <v>TSXDEY16A2</v>
          </cell>
          <cell r="G62211">
            <v>14204.72</v>
          </cell>
        </row>
        <row r="62212">
          <cell r="F62212" t="str">
            <v>TSXDEY16A3</v>
          </cell>
          <cell r="G62212">
            <v>17520.67</v>
          </cell>
        </row>
        <row r="62213">
          <cell r="F62213" t="str">
            <v>TSXDEY16A4</v>
          </cell>
          <cell r="G62213">
            <v>15923.53</v>
          </cell>
        </row>
        <row r="62214">
          <cell r="F62214" t="str">
            <v>TSXDEY16A5</v>
          </cell>
          <cell r="G62214">
            <v>16079.67</v>
          </cell>
        </row>
        <row r="62215">
          <cell r="F62215" t="str">
            <v>TSXDEY16D2</v>
          </cell>
          <cell r="G62215">
            <v>13230.79</v>
          </cell>
        </row>
        <row r="62216">
          <cell r="F62216" t="str">
            <v>TSXDEY16D2C</v>
          </cell>
          <cell r="G62216">
            <v>14961.12</v>
          </cell>
        </row>
        <row r="62217">
          <cell r="F62217" t="str">
            <v>TSXDEY16D3</v>
          </cell>
          <cell r="G62217">
            <v>14698.66</v>
          </cell>
        </row>
        <row r="62218">
          <cell r="F62218" t="str">
            <v>TSXDEY16FK</v>
          </cell>
          <cell r="G62218">
            <v>18067.51</v>
          </cell>
        </row>
        <row r="62219">
          <cell r="F62219" t="str">
            <v>TSXDEY16FKC</v>
          </cell>
          <cell r="G62219">
            <v>20407.9</v>
          </cell>
        </row>
        <row r="62220">
          <cell r="F62220" t="str">
            <v>TSXDEY32D2K</v>
          </cell>
          <cell r="G62220">
            <v>25467.21</v>
          </cell>
        </row>
        <row r="62221">
          <cell r="F62221" t="str">
            <v>TSXDEY32D2KC</v>
          </cell>
          <cell r="G62221">
            <v>28916.11</v>
          </cell>
        </row>
        <row r="62222">
          <cell r="F62222" t="str">
            <v>TSXDEY32D3K</v>
          </cell>
          <cell r="G62222">
            <v>44927.16</v>
          </cell>
        </row>
        <row r="62223">
          <cell r="F62223" t="str">
            <v>TSXDEY64D2K</v>
          </cell>
          <cell r="G62223">
            <v>39912.39</v>
          </cell>
        </row>
        <row r="62224">
          <cell r="F62224" t="str">
            <v>TSXDEY64D2KC</v>
          </cell>
          <cell r="G62224">
            <v>45627.07</v>
          </cell>
        </row>
        <row r="62225">
          <cell r="F62225" t="str">
            <v>TSXDEZ08A4</v>
          </cell>
          <cell r="G62225">
            <v>8968.96</v>
          </cell>
        </row>
        <row r="62226">
          <cell r="F62226" t="str">
            <v>TSXDEZ12D2</v>
          </cell>
          <cell r="G62226">
            <v>13186.8</v>
          </cell>
        </row>
        <row r="62227">
          <cell r="F62227" t="str">
            <v>TSXDEZ12D2K</v>
          </cell>
          <cell r="G62227">
            <v>11623.92</v>
          </cell>
        </row>
        <row r="62228">
          <cell r="F62228" t="str">
            <v>TSXDMY28FK</v>
          </cell>
          <cell r="G62228">
            <v>28581.12</v>
          </cell>
        </row>
        <row r="62229">
          <cell r="F62229" t="str">
            <v>TSXDMY28RFK</v>
          </cell>
          <cell r="G62229">
            <v>40531.04</v>
          </cell>
        </row>
        <row r="62230">
          <cell r="F62230" t="str">
            <v>TSXDMZ28AR</v>
          </cell>
          <cell r="G62230">
            <v>19888.88</v>
          </cell>
        </row>
        <row r="62231">
          <cell r="F62231" t="str">
            <v>TSXDMZ64DTK</v>
          </cell>
          <cell r="G62231">
            <v>43032</v>
          </cell>
        </row>
        <row r="62232">
          <cell r="F62232" t="str">
            <v>TSXDSY08R4D</v>
          </cell>
          <cell r="G62232">
            <v>19860.7</v>
          </cell>
        </row>
        <row r="62233">
          <cell r="F62233" t="str">
            <v>TSXDSY08R5</v>
          </cell>
          <cell r="G62233">
            <v>13797.01</v>
          </cell>
        </row>
        <row r="62234">
          <cell r="F62234" t="str">
            <v>TSXDSY08R5A</v>
          </cell>
          <cell r="G62234">
            <v>16118.41</v>
          </cell>
        </row>
        <row r="62235">
          <cell r="F62235" t="str">
            <v>TSXDSY08S5</v>
          </cell>
          <cell r="G62235">
            <v>19906.81</v>
          </cell>
        </row>
        <row r="62236">
          <cell r="F62236" t="str">
            <v>TSXDSY08T2</v>
          </cell>
          <cell r="G62236">
            <v>12380.23</v>
          </cell>
        </row>
        <row r="62237">
          <cell r="F62237" t="str">
            <v>TSXDSY08T22</v>
          </cell>
          <cell r="G62237">
            <v>16852.55</v>
          </cell>
        </row>
        <row r="62238">
          <cell r="F62238" t="str">
            <v>TSXDSY08T31</v>
          </cell>
          <cell r="G62238">
            <v>19158.37</v>
          </cell>
        </row>
        <row r="62239">
          <cell r="F62239" t="str">
            <v>TSXDSY16R5</v>
          </cell>
          <cell r="G62239">
            <v>20718.01</v>
          </cell>
        </row>
        <row r="62240">
          <cell r="F62240" t="str">
            <v>TSXDSY16S4</v>
          </cell>
          <cell r="G62240">
            <v>21348.05</v>
          </cell>
        </row>
        <row r="62241">
          <cell r="F62241" t="str">
            <v>TSXDSY16S4C</v>
          </cell>
          <cell r="G62241">
            <v>24520.03</v>
          </cell>
        </row>
        <row r="62242">
          <cell r="F62242" t="str">
            <v>TSXDSY16S5</v>
          </cell>
          <cell r="G62242">
            <v>30644.45</v>
          </cell>
        </row>
        <row r="62243">
          <cell r="F62243" t="str">
            <v>TSXDSY16T2</v>
          </cell>
          <cell r="G62243">
            <v>18232.17</v>
          </cell>
        </row>
        <row r="62244">
          <cell r="F62244" t="str">
            <v>TSXDSY16T2C</v>
          </cell>
          <cell r="G62244">
            <v>20823.07</v>
          </cell>
        </row>
        <row r="62245">
          <cell r="F62245" t="str">
            <v>TSXDSY16T3</v>
          </cell>
          <cell r="G62245">
            <v>18526.84</v>
          </cell>
        </row>
        <row r="62246">
          <cell r="F62246" t="str">
            <v>TSXDSY32T2K</v>
          </cell>
          <cell r="G62246">
            <v>30370.63</v>
          </cell>
        </row>
        <row r="62247">
          <cell r="F62247" t="str">
            <v>TSXDSY32T2KC</v>
          </cell>
          <cell r="G62247">
            <v>34494.09</v>
          </cell>
        </row>
        <row r="62248">
          <cell r="F62248" t="str">
            <v>TSXDSY64T2K</v>
          </cell>
          <cell r="G62248">
            <v>48680.68</v>
          </cell>
        </row>
        <row r="62249">
          <cell r="F62249" t="str">
            <v>TSXDSY64T2KC</v>
          </cell>
          <cell r="G62249">
            <v>55448.42</v>
          </cell>
        </row>
        <row r="62250">
          <cell r="F62250" t="str">
            <v>TSXDSZ04T22</v>
          </cell>
          <cell r="G62250">
            <v>8711.12</v>
          </cell>
        </row>
        <row r="62251">
          <cell r="F62251" t="str">
            <v>TSXDSZ08T2</v>
          </cell>
          <cell r="G62251">
            <v>16117.2</v>
          </cell>
        </row>
        <row r="62252">
          <cell r="F62252" t="str">
            <v>TSXETC101</v>
          </cell>
          <cell r="G62252">
            <v>43910.88</v>
          </cell>
        </row>
        <row r="62253">
          <cell r="F62253" t="str">
            <v>TSXETG100</v>
          </cell>
          <cell r="G62253">
            <v>31847.24</v>
          </cell>
        </row>
        <row r="62254">
          <cell r="F62254" t="str">
            <v>TSXETG1000</v>
          </cell>
          <cell r="G62254">
            <v>65994.4</v>
          </cell>
        </row>
        <row r="62255">
          <cell r="F62255" t="str">
            <v>TSXETG1010</v>
          </cell>
          <cell r="G62255">
            <v>65994.4</v>
          </cell>
        </row>
        <row r="62256">
          <cell r="F62256" t="str">
            <v>TSXETG3000</v>
          </cell>
          <cell r="G62256">
            <v>79142.44</v>
          </cell>
        </row>
        <row r="62257">
          <cell r="F62257" t="str">
            <v>TSXETG3010</v>
          </cell>
          <cell r="G62257">
            <v>90961.03</v>
          </cell>
        </row>
        <row r="62258">
          <cell r="F62258" t="str">
            <v>TSXETG3021</v>
          </cell>
          <cell r="G62258">
            <v>102990.69</v>
          </cell>
        </row>
        <row r="62259">
          <cell r="F62259" t="str">
            <v>TSXETGACC01</v>
          </cell>
          <cell r="G62259">
            <v>1821.11</v>
          </cell>
        </row>
        <row r="62260">
          <cell r="F62260" t="str">
            <v>TSXETGACC02</v>
          </cell>
          <cell r="G62260">
            <v>2532.55</v>
          </cell>
        </row>
        <row r="62261">
          <cell r="F62261" t="str">
            <v>TSXETGCF01GI</v>
          </cell>
          <cell r="G62261">
            <v>28491.25</v>
          </cell>
        </row>
        <row r="62262">
          <cell r="F62262" t="str">
            <v>TSXETY4103</v>
          </cell>
          <cell r="G62262">
            <v>73153.56</v>
          </cell>
        </row>
        <row r="62263">
          <cell r="F62263" t="str">
            <v>TSXETY4103C</v>
          </cell>
          <cell r="G62263">
            <v>79967.64</v>
          </cell>
        </row>
        <row r="62264">
          <cell r="F62264" t="str">
            <v>TSXETY5103</v>
          </cell>
          <cell r="G62264">
            <v>99128.36</v>
          </cell>
        </row>
        <row r="62265">
          <cell r="F62265" t="str">
            <v>TSXETY5103C</v>
          </cell>
          <cell r="G62265">
            <v>108315.02</v>
          </cell>
        </row>
        <row r="62266">
          <cell r="F62266" t="str">
            <v>TSXETZ510</v>
          </cell>
          <cell r="G62266">
            <v>88888.8</v>
          </cell>
        </row>
        <row r="62267">
          <cell r="F62267" t="str">
            <v>TSXFANA4P</v>
          </cell>
          <cell r="G62267">
            <v>7145.9</v>
          </cell>
        </row>
        <row r="62268">
          <cell r="F62268" t="str">
            <v>TSXFANA5P</v>
          </cell>
          <cell r="G62268">
            <v>9932.79</v>
          </cell>
        </row>
        <row r="62269">
          <cell r="F62269" t="str">
            <v>TSXFAND2P</v>
          </cell>
          <cell r="G62269">
            <v>8413.87</v>
          </cell>
        </row>
        <row r="62270">
          <cell r="F62270" t="str">
            <v>TSXFPACC12</v>
          </cell>
          <cell r="G62270">
            <v>3188.47</v>
          </cell>
        </row>
        <row r="62271">
          <cell r="F62271" t="str">
            <v>TSXFPACC2</v>
          </cell>
          <cell r="G62271">
            <v>4456.12</v>
          </cell>
        </row>
        <row r="62272">
          <cell r="F62272" t="str">
            <v>TSXFPACC3</v>
          </cell>
          <cell r="G62272">
            <v>4783.1</v>
          </cell>
        </row>
        <row r="62273">
          <cell r="F62273" t="str">
            <v>TSXFPACC4</v>
          </cell>
          <cell r="G62273">
            <v>14832.18</v>
          </cell>
        </row>
        <row r="62274">
          <cell r="F62274" t="str">
            <v>TSXFPACC6</v>
          </cell>
          <cell r="G62274">
            <v>74272.28</v>
          </cell>
        </row>
        <row r="62275">
          <cell r="F62275" t="str">
            <v>TSXFPACC7</v>
          </cell>
          <cell r="G62275">
            <v>4456.12</v>
          </cell>
        </row>
        <row r="62276">
          <cell r="F62276" t="str">
            <v>TSXFPACC8M</v>
          </cell>
          <cell r="G62276">
            <v>104136.05</v>
          </cell>
        </row>
        <row r="62277">
          <cell r="F62277" t="str">
            <v>TSXFPACC9</v>
          </cell>
          <cell r="G62277">
            <v>10670.63</v>
          </cell>
        </row>
        <row r="62278">
          <cell r="F62278" t="str">
            <v>TSXFPCA100</v>
          </cell>
          <cell r="G62278">
            <v>22270.91</v>
          </cell>
        </row>
        <row r="62279">
          <cell r="F62279" t="str">
            <v>TSXFPCA200</v>
          </cell>
          <cell r="G62279">
            <v>37191.88</v>
          </cell>
        </row>
        <row r="62280">
          <cell r="F62280" t="str">
            <v>TSXFPCA500</v>
          </cell>
          <cell r="G62280">
            <v>74272.28</v>
          </cell>
        </row>
        <row r="62281">
          <cell r="F62281" t="str">
            <v>TSXFPCC100</v>
          </cell>
          <cell r="G62281">
            <v>29598.14</v>
          </cell>
        </row>
        <row r="62282">
          <cell r="F62282" t="str">
            <v>TSXFPCE030</v>
          </cell>
          <cell r="G62282">
            <v>10670.63</v>
          </cell>
        </row>
        <row r="62283">
          <cell r="F62283" t="str">
            <v>TSXFPCG010</v>
          </cell>
          <cell r="G62283">
            <v>10103.18</v>
          </cell>
        </row>
        <row r="62284">
          <cell r="F62284" t="str">
            <v>TSXFPCG030</v>
          </cell>
          <cell r="G62284">
            <v>10236.39</v>
          </cell>
        </row>
        <row r="62285">
          <cell r="F62285" t="str">
            <v>TSXFPCP100</v>
          </cell>
          <cell r="G62285">
            <v>33994.51</v>
          </cell>
        </row>
        <row r="62286">
          <cell r="F62286" t="str">
            <v>TSXFPCP500</v>
          </cell>
          <cell r="G62286">
            <v>147655.56</v>
          </cell>
        </row>
        <row r="62287">
          <cell r="F62287" t="str">
            <v>TSXFPCR100</v>
          </cell>
          <cell r="G62287">
            <v>59328.68</v>
          </cell>
        </row>
        <row r="62288">
          <cell r="F62288" t="str">
            <v>TSXFPCR200</v>
          </cell>
          <cell r="G62288">
            <v>116570.22</v>
          </cell>
        </row>
        <row r="62289">
          <cell r="F62289" t="str">
            <v>TSXFPCR500</v>
          </cell>
          <cell r="G62289">
            <v>259562.96</v>
          </cell>
        </row>
        <row r="62290">
          <cell r="F62290" t="str">
            <v>TSXFPP10</v>
          </cell>
          <cell r="G62290">
            <v>27266.33</v>
          </cell>
        </row>
        <row r="62291">
          <cell r="F62291" t="str">
            <v>TSXFPP20</v>
          </cell>
          <cell r="G62291">
            <v>42831.62</v>
          </cell>
        </row>
        <row r="62292">
          <cell r="F62292" t="str">
            <v>TSXFPPOZD200</v>
          </cell>
          <cell r="G62292">
            <v>38989.96</v>
          </cell>
        </row>
        <row r="62293">
          <cell r="F62293" t="str">
            <v>TSXH5724M</v>
          </cell>
          <cell r="G62293">
            <v>139075.55</v>
          </cell>
        </row>
        <row r="62294">
          <cell r="F62294" t="str">
            <v>TSXH5724MC</v>
          </cell>
          <cell r="G62294">
            <v>151835.15</v>
          </cell>
        </row>
        <row r="62295">
          <cell r="F62295" t="str">
            <v>TSXH5744M</v>
          </cell>
          <cell r="G62295">
            <v>327033.76</v>
          </cell>
        </row>
        <row r="62296">
          <cell r="F62296" t="str">
            <v>TSXH5744MC</v>
          </cell>
          <cell r="G62296">
            <v>350879.35</v>
          </cell>
        </row>
        <row r="62297">
          <cell r="F62297" t="str">
            <v>TSXIBSCA100</v>
          </cell>
          <cell r="G62297">
            <v>35346.76</v>
          </cell>
        </row>
        <row r="62298">
          <cell r="F62298" t="str">
            <v>TSXIBSCA400</v>
          </cell>
          <cell r="G62298">
            <v>124457.31</v>
          </cell>
        </row>
        <row r="62299">
          <cell r="F62299" t="str">
            <v>TSXIBY100</v>
          </cell>
          <cell r="G62299">
            <v>72005.01</v>
          </cell>
        </row>
        <row r="62300">
          <cell r="F62300" t="str">
            <v>TSXIBY100C</v>
          </cell>
          <cell r="G62300">
            <v>82242.42</v>
          </cell>
        </row>
        <row r="62301">
          <cell r="F62301" t="str">
            <v>TSXISPY101</v>
          </cell>
          <cell r="G62301">
            <v>47548.22</v>
          </cell>
        </row>
        <row r="62302">
          <cell r="F62302" t="str">
            <v>TSXISPY121</v>
          </cell>
          <cell r="G62302">
            <v>76350.52</v>
          </cell>
        </row>
        <row r="62303">
          <cell r="F62303" t="str">
            <v>TSXMBP100</v>
          </cell>
          <cell r="G62303">
            <v>59444.76</v>
          </cell>
        </row>
        <row r="62304">
          <cell r="F62304" t="str">
            <v>TSXMBPCE002</v>
          </cell>
          <cell r="G62304">
            <v>4810.12</v>
          </cell>
        </row>
        <row r="62305">
          <cell r="F62305" t="str">
            <v>TSXMCPC002M</v>
          </cell>
          <cell r="G62305">
            <v>70108.98</v>
          </cell>
        </row>
        <row r="62306">
          <cell r="F62306" t="str">
            <v>TSXMCPC512K</v>
          </cell>
          <cell r="G62306">
            <v>37572.65</v>
          </cell>
        </row>
        <row r="62307">
          <cell r="F62307" t="str">
            <v>TSXMFPB096K</v>
          </cell>
          <cell r="G62307">
            <v>7145.21</v>
          </cell>
        </row>
        <row r="62308">
          <cell r="F62308" t="str">
            <v>TSXMFPP001M</v>
          </cell>
          <cell r="G62308">
            <v>39731.09</v>
          </cell>
        </row>
        <row r="62309">
          <cell r="F62309" t="str">
            <v>TSXMFPP002M</v>
          </cell>
          <cell r="G62309">
            <v>59156.96</v>
          </cell>
        </row>
        <row r="62310">
          <cell r="F62310" t="str">
            <v>TSXMFPP004M</v>
          </cell>
          <cell r="G62310">
            <v>78343.01</v>
          </cell>
        </row>
        <row r="62311">
          <cell r="F62311" t="str">
            <v>TSXMFPP128K</v>
          </cell>
          <cell r="G62311">
            <v>8341.13</v>
          </cell>
        </row>
        <row r="62312">
          <cell r="F62312" t="str">
            <v>TSXMFPP224K</v>
          </cell>
          <cell r="G62312">
            <v>15666.2</v>
          </cell>
        </row>
        <row r="62313">
          <cell r="F62313" t="str">
            <v>TSXMFPP384K</v>
          </cell>
          <cell r="G62313">
            <v>22929.73</v>
          </cell>
        </row>
        <row r="62314">
          <cell r="F62314" t="str">
            <v>TSXMFPP512K</v>
          </cell>
          <cell r="G62314">
            <v>25822.83</v>
          </cell>
        </row>
        <row r="62315">
          <cell r="F62315" t="str">
            <v>TSXMRPC001M</v>
          </cell>
          <cell r="G62315">
            <v>45007.25</v>
          </cell>
        </row>
        <row r="62316">
          <cell r="F62316" t="str">
            <v>TSXMRPC001MC</v>
          </cell>
          <cell r="G62316">
            <v>55239.81</v>
          </cell>
        </row>
        <row r="62317">
          <cell r="F62317" t="str">
            <v>TSXMRPC002M</v>
          </cell>
          <cell r="G62317">
            <v>69629.34</v>
          </cell>
        </row>
        <row r="62318">
          <cell r="F62318" t="str">
            <v>TSXMRPC003M</v>
          </cell>
          <cell r="G62318">
            <v>84258.69</v>
          </cell>
        </row>
        <row r="62319">
          <cell r="F62319" t="str">
            <v>TSXMRPC003MC</v>
          </cell>
          <cell r="G62319">
            <v>98728.17</v>
          </cell>
        </row>
        <row r="62320">
          <cell r="F62320" t="str">
            <v>TSXMRPC007M</v>
          </cell>
          <cell r="G62320">
            <v>130385.12</v>
          </cell>
        </row>
        <row r="62321">
          <cell r="F62321" t="str">
            <v>TSXMRPC007MC</v>
          </cell>
          <cell r="G62321">
            <v>146693.27</v>
          </cell>
        </row>
        <row r="62322">
          <cell r="F62322" t="str">
            <v>TSXMRPC01M7</v>
          </cell>
          <cell r="G62322">
            <v>69709.31</v>
          </cell>
        </row>
        <row r="62323">
          <cell r="F62323" t="str">
            <v>TSXMRPC448K</v>
          </cell>
          <cell r="G62323">
            <v>31639.39</v>
          </cell>
        </row>
        <row r="62324">
          <cell r="F62324" t="str">
            <v>TSXMRPC768K</v>
          </cell>
          <cell r="G62324">
            <v>44047.95</v>
          </cell>
        </row>
        <row r="62325">
          <cell r="F62325" t="str">
            <v>TSXMRPF004M</v>
          </cell>
          <cell r="G62325">
            <v>52521.75</v>
          </cell>
        </row>
        <row r="62326">
          <cell r="F62326" t="str">
            <v>TSXMRPF008M</v>
          </cell>
          <cell r="G62326">
            <v>79542.14</v>
          </cell>
        </row>
        <row r="62327">
          <cell r="F62327" t="str">
            <v>TSXMRPP128K</v>
          </cell>
          <cell r="G62327">
            <v>9156.52</v>
          </cell>
        </row>
        <row r="62328">
          <cell r="F62328" t="str">
            <v>TSXMRPP224K</v>
          </cell>
          <cell r="G62328">
            <v>17712.71</v>
          </cell>
        </row>
        <row r="62329">
          <cell r="F62329" t="str">
            <v>TSXMRPP384K</v>
          </cell>
          <cell r="G62329">
            <v>23760.33</v>
          </cell>
        </row>
        <row r="62330">
          <cell r="F62330" t="str">
            <v>TSXP57103MC</v>
          </cell>
          <cell r="G62330">
            <v>16756.08</v>
          </cell>
        </row>
        <row r="62331">
          <cell r="F62331" t="str">
            <v>TSXP57104M</v>
          </cell>
          <cell r="G62331">
            <v>26659.95</v>
          </cell>
        </row>
        <row r="62332">
          <cell r="F62332" t="str">
            <v>TSXP57104MC</v>
          </cell>
          <cell r="G62332">
            <v>30453.55</v>
          </cell>
        </row>
        <row r="62333">
          <cell r="F62333" t="str">
            <v>TSXP57153MC</v>
          </cell>
          <cell r="G62333">
            <v>31286.64</v>
          </cell>
        </row>
        <row r="62334">
          <cell r="F62334" t="str">
            <v>TSXP57154M</v>
          </cell>
          <cell r="G62334">
            <v>50277.44</v>
          </cell>
        </row>
        <row r="62335">
          <cell r="F62335" t="str">
            <v>TSXP57154MC</v>
          </cell>
          <cell r="G62335">
            <v>57263.47</v>
          </cell>
        </row>
        <row r="62336">
          <cell r="F62336" t="str">
            <v>TSXP571634M</v>
          </cell>
          <cell r="G62336">
            <v>59138.9</v>
          </cell>
        </row>
        <row r="62337">
          <cell r="F62337" t="str">
            <v>TSXP571634MC</v>
          </cell>
          <cell r="G62337">
            <v>48419.84</v>
          </cell>
        </row>
        <row r="62338">
          <cell r="F62338" t="str">
            <v>TSXP57203M</v>
          </cell>
          <cell r="G62338">
            <v>72087.84</v>
          </cell>
        </row>
        <row r="62339">
          <cell r="F62339" t="str">
            <v>TSXP57203MC</v>
          </cell>
          <cell r="G62339">
            <v>37146.56</v>
          </cell>
        </row>
        <row r="62340">
          <cell r="F62340" t="str">
            <v>TSXP57204M</v>
          </cell>
          <cell r="G62340">
            <v>59138.9</v>
          </cell>
        </row>
        <row r="62341">
          <cell r="F62341" t="str">
            <v>TSXP57204MC</v>
          </cell>
          <cell r="G62341">
            <v>67303.57</v>
          </cell>
        </row>
        <row r="62342">
          <cell r="F62342" t="str">
            <v>TSXP57253M</v>
          </cell>
          <cell r="G62342">
            <v>51349.76</v>
          </cell>
        </row>
        <row r="62343">
          <cell r="F62343" t="str">
            <v>TSXP57253MC</v>
          </cell>
          <cell r="G62343">
            <v>58997.84</v>
          </cell>
        </row>
        <row r="62344">
          <cell r="F62344" t="str">
            <v>TSXP57254M</v>
          </cell>
          <cell r="G62344">
            <v>93703.87</v>
          </cell>
        </row>
        <row r="62345">
          <cell r="F62345" t="str">
            <v>TSXP57254MC</v>
          </cell>
          <cell r="G62345">
            <v>107833.82</v>
          </cell>
        </row>
        <row r="62346">
          <cell r="F62346" t="str">
            <v>TSXP572623M</v>
          </cell>
          <cell r="G62346">
            <v>143589.6</v>
          </cell>
        </row>
        <row r="62347">
          <cell r="F62347" t="str">
            <v>TSXP572623MC</v>
          </cell>
          <cell r="G62347">
            <v>64460</v>
          </cell>
        </row>
        <row r="62348">
          <cell r="F62348" t="str">
            <v>TSXP572634M</v>
          </cell>
          <cell r="G62348">
            <v>103446.28</v>
          </cell>
        </row>
        <row r="62349">
          <cell r="F62349" t="str">
            <v>TSXP572634MC</v>
          </cell>
          <cell r="G62349">
            <v>117873.91</v>
          </cell>
        </row>
        <row r="62350">
          <cell r="F62350" t="str">
            <v>TSXP572823MC</v>
          </cell>
          <cell r="G62350">
            <v>105579.76</v>
          </cell>
        </row>
        <row r="62351">
          <cell r="F62351" t="str">
            <v>TSXP57303AMC</v>
          </cell>
          <cell r="G62351">
            <v>70121.92</v>
          </cell>
        </row>
        <row r="62352">
          <cell r="F62352" t="str">
            <v>TSXP57304M</v>
          </cell>
          <cell r="G62352">
            <v>117130.24</v>
          </cell>
        </row>
        <row r="62353">
          <cell r="F62353" t="str">
            <v>TSXP57304MC</v>
          </cell>
          <cell r="G62353">
            <v>134792.47</v>
          </cell>
        </row>
        <row r="62354">
          <cell r="F62354" t="str">
            <v>TSXP57353AMC</v>
          </cell>
          <cell r="G62354">
            <v>90978.8</v>
          </cell>
        </row>
        <row r="62355">
          <cell r="F62355" t="str">
            <v>TSXP57354M</v>
          </cell>
          <cell r="G62355">
            <v>152268.59</v>
          </cell>
        </row>
        <row r="62356">
          <cell r="F62356" t="str">
            <v>TSXP57354MC</v>
          </cell>
          <cell r="G62356">
            <v>175137.44</v>
          </cell>
        </row>
        <row r="62357">
          <cell r="F62357" t="str">
            <v>TSXP573623AMC</v>
          </cell>
          <cell r="G62357">
            <v>96342.4</v>
          </cell>
        </row>
        <row r="62358">
          <cell r="F62358" t="str">
            <v>TSXP573634M</v>
          </cell>
          <cell r="G62358">
            <v>162585.98</v>
          </cell>
        </row>
        <row r="62359">
          <cell r="F62359" t="str">
            <v>TSXP573634MC</v>
          </cell>
          <cell r="G62359">
            <v>185548.97</v>
          </cell>
        </row>
        <row r="62360">
          <cell r="F62360" t="str">
            <v>TSXP57453AMC</v>
          </cell>
          <cell r="G62360">
            <v>132992.64</v>
          </cell>
        </row>
        <row r="62361">
          <cell r="F62361" t="str">
            <v>TSXP57454M</v>
          </cell>
          <cell r="G62361">
            <v>224728.74</v>
          </cell>
        </row>
        <row r="62362">
          <cell r="F62362" t="str">
            <v>TSXP57454MC</v>
          </cell>
          <cell r="G62362">
            <v>255640.34</v>
          </cell>
        </row>
        <row r="62363">
          <cell r="F62363" t="str">
            <v>TSXP574634M</v>
          </cell>
          <cell r="G62363">
            <v>260024.44</v>
          </cell>
        </row>
        <row r="62364">
          <cell r="F62364" t="str">
            <v>TSXP574634MC</v>
          </cell>
          <cell r="G62364">
            <v>295985.22</v>
          </cell>
        </row>
        <row r="62365">
          <cell r="F62365" t="str">
            <v>TSXP574823AM</v>
          </cell>
          <cell r="G62365">
            <v>310622.4</v>
          </cell>
        </row>
        <row r="62366">
          <cell r="F62366" t="str">
            <v>TSXP574823AMC</v>
          </cell>
          <cell r="G62366">
            <v>176992.64</v>
          </cell>
        </row>
        <row r="62367">
          <cell r="F62367" t="str">
            <v>TSXP57554M</v>
          </cell>
          <cell r="G62367">
            <v>145860</v>
          </cell>
        </row>
        <row r="62368">
          <cell r="F62368" t="str">
            <v>TSXP57554MC</v>
          </cell>
          <cell r="G62368">
            <v>349902.54</v>
          </cell>
        </row>
        <row r="62369">
          <cell r="F62369" t="str">
            <v>TSXP575634M</v>
          </cell>
          <cell r="G62369">
            <v>343006.49</v>
          </cell>
        </row>
        <row r="62370">
          <cell r="F62370" t="str">
            <v>TSXP575634MC</v>
          </cell>
          <cell r="G62370">
            <v>390432.82</v>
          </cell>
        </row>
        <row r="62371">
          <cell r="F62371" t="str">
            <v>TSXP576634M</v>
          </cell>
          <cell r="G62371">
            <v>421667.42</v>
          </cell>
        </row>
        <row r="62372">
          <cell r="F62372" t="str">
            <v>TSXPACC01</v>
          </cell>
          <cell r="G62372">
            <v>30441.91</v>
          </cell>
        </row>
        <row r="62373">
          <cell r="F62373" t="str">
            <v>TSXPAY262</v>
          </cell>
          <cell r="G62373">
            <v>27582.22</v>
          </cell>
        </row>
        <row r="62374">
          <cell r="F62374" t="str">
            <v>TSXPBSCA100</v>
          </cell>
          <cell r="G62374">
            <v>47183.55</v>
          </cell>
        </row>
        <row r="62375">
          <cell r="F62375" t="str">
            <v>TSXPBSCA400</v>
          </cell>
          <cell r="G62375">
            <v>165418.66</v>
          </cell>
        </row>
        <row r="62376">
          <cell r="F62376" t="str">
            <v>TSXPBY100</v>
          </cell>
          <cell r="G62376">
            <v>84683.2</v>
          </cell>
        </row>
        <row r="62377">
          <cell r="F62377" t="str">
            <v>TSXPCAPUP</v>
          </cell>
          <cell r="G62377">
            <v>1884.07</v>
          </cell>
        </row>
        <row r="62378">
          <cell r="F62378" t="str">
            <v>TSXPCX1031</v>
          </cell>
          <cell r="G62378">
            <v>9586.63</v>
          </cell>
        </row>
        <row r="62379">
          <cell r="F62379" t="str">
            <v>TSXPCX1130</v>
          </cell>
          <cell r="G62379">
            <v>10792.16</v>
          </cell>
        </row>
        <row r="62380">
          <cell r="F62380" t="str">
            <v>TSXPLP01</v>
          </cell>
          <cell r="G62380">
            <v>1145.59</v>
          </cell>
        </row>
        <row r="62381">
          <cell r="F62381" t="str">
            <v>TSXPLP101</v>
          </cell>
          <cell r="G62381">
            <v>10605.09</v>
          </cell>
        </row>
        <row r="62382">
          <cell r="F62382" t="str">
            <v>TSXPSI2010</v>
          </cell>
          <cell r="G62382">
            <v>13716.86</v>
          </cell>
        </row>
        <row r="62383">
          <cell r="F62383" t="str">
            <v>TSXPSY1610M</v>
          </cell>
          <cell r="G62383">
            <v>14444.56</v>
          </cell>
        </row>
        <row r="62384">
          <cell r="F62384" t="str">
            <v>TSXPSY1610MC</v>
          </cell>
          <cell r="G62384">
            <v>14078.24</v>
          </cell>
        </row>
        <row r="62385">
          <cell r="F62385" t="str">
            <v>TSXPSY2600M</v>
          </cell>
          <cell r="G62385">
            <v>13091.84</v>
          </cell>
        </row>
        <row r="62386">
          <cell r="F62386" t="str">
            <v>TSXPSY2600MC</v>
          </cell>
          <cell r="G62386">
            <v>14714.59</v>
          </cell>
        </row>
        <row r="62387">
          <cell r="F62387" t="str">
            <v>TSXPSY3610M</v>
          </cell>
          <cell r="G62387">
            <v>26183.64</v>
          </cell>
        </row>
        <row r="62388">
          <cell r="F62388" t="str">
            <v>TSXPSY5500M</v>
          </cell>
          <cell r="G62388">
            <v>27870.32</v>
          </cell>
        </row>
        <row r="62389">
          <cell r="F62389" t="str">
            <v>TSXPSY5500MC</v>
          </cell>
          <cell r="G62389">
            <v>31112.14</v>
          </cell>
        </row>
        <row r="62390">
          <cell r="F62390" t="str">
            <v>TSXPSY5520M</v>
          </cell>
          <cell r="G62390">
            <v>30279.86</v>
          </cell>
        </row>
        <row r="62391">
          <cell r="F62391" t="str">
            <v>TSXPSY5520MC</v>
          </cell>
          <cell r="G62391">
            <v>33644.64</v>
          </cell>
        </row>
        <row r="62392">
          <cell r="F62392" t="str">
            <v>TSXPSY8500M</v>
          </cell>
          <cell r="G62392">
            <v>57346.98</v>
          </cell>
        </row>
        <row r="62393">
          <cell r="F62393" t="str">
            <v>TSXPSY8500MC</v>
          </cell>
          <cell r="G62393">
            <v>61244.37</v>
          </cell>
        </row>
        <row r="62394">
          <cell r="F62394" t="str">
            <v>TSXREY200</v>
          </cell>
          <cell r="G62394">
            <v>41660.12</v>
          </cell>
        </row>
        <row r="62395">
          <cell r="F62395" t="str">
            <v>TSXRKA02</v>
          </cell>
          <cell r="G62395">
            <v>2399.09</v>
          </cell>
        </row>
        <row r="62396">
          <cell r="F62396" t="str">
            <v>TSXRKY12</v>
          </cell>
          <cell r="G62396">
            <v>14502.98</v>
          </cell>
        </row>
        <row r="62397">
          <cell r="F62397" t="str">
            <v>TSXRKY12EX</v>
          </cell>
          <cell r="G62397">
            <v>17934.98</v>
          </cell>
        </row>
        <row r="62398">
          <cell r="F62398" t="str">
            <v>TSXRKY12EXC</v>
          </cell>
          <cell r="G62398">
            <v>20256.79</v>
          </cell>
        </row>
        <row r="62399">
          <cell r="F62399" t="str">
            <v>TSXRKY4EX</v>
          </cell>
          <cell r="G62399">
            <v>10676.42</v>
          </cell>
        </row>
        <row r="62400">
          <cell r="F62400" t="str">
            <v>TSXRKY4EXC</v>
          </cell>
          <cell r="G62400">
            <v>9401.44</v>
          </cell>
        </row>
        <row r="62401">
          <cell r="F62401" t="str">
            <v>TSXRKY6</v>
          </cell>
          <cell r="G62401">
            <v>7787.5</v>
          </cell>
        </row>
        <row r="62402">
          <cell r="F62402" t="str">
            <v>TSXRKY6C</v>
          </cell>
          <cell r="G62402">
            <v>7716.79</v>
          </cell>
        </row>
        <row r="62403">
          <cell r="F62403" t="str">
            <v>TSXRKY6EX</v>
          </cell>
          <cell r="G62403">
            <v>9462.25</v>
          </cell>
        </row>
        <row r="62404">
          <cell r="F62404" t="str">
            <v>TSXRKY6EXC</v>
          </cell>
          <cell r="G62404">
            <v>10856.18</v>
          </cell>
        </row>
        <row r="62405">
          <cell r="F62405" t="str">
            <v>TSXRKY8</v>
          </cell>
          <cell r="G62405">
            <v>8952.24</v>
          </cell>
        </row>
        <row r="62406">
          <cell r="F62406" t="str">
            <v>TSXRKY8C</v>
          </cell>
          <cell r="G62406">
            <v>10235.74</v>
          </cell>
        </row>
        <row r="62407">
          <cell r="F62407" t="str">
            <v>TSXRKY8EX</v>
          </cell>
          <cell r="G62407">
            <v>11750.52</v>
          </cell>
        </row>
        <row r="62408">
          <cell r="F62408" t="str">
            <v>TSXRKY8EXC</v>
          </cell>
          <cell r="G62408">
            <v>13259.81</v>
          </cell>
        </row>
        <row r="62409">
          <cell r="F62409" t="str">
            <v>TSXRKZ02</v>
          </cell>
          <cell r="G62409">
            <v>10378.37</v>
          </cell>
        </row>
        <row r="62410">
          <cell r="F62410" t="str">
            <v>TSXSAY1000</v>
          </cell>
          <cell r="G62410">
            <v>48261.43</v>
          </cell>
        </row>
        <row r="62411">
          <cell r="F62411" t="str">
            <v>TSXSCA10</v>
          </cell>
          <cell r="G62411">
            <v>3843.29</v>
          </cell>
        </row>
        <row r="62412">
          <cell r="F62412" t="str">
            <v>TSXSCA50</v>
          </cell>
          <cell r="G62412">
            <v>10233.35</v>
          </cell>
        </row>
        <row r="62413">
          <cell r="F62413" t="str">
            <v>TSXSCA62</v>
          </cell>
          <cell r="G62413">
            <v>12123.32</v>
          </cell>
        </row>
        <row r="62414">
          <cell r="F62414" t="str">
            <v>TSXSCA64</v>
          </cell>
          <cell r="G62414">
            <v>10080.57</v>
          </cell>
        </row>
        <row r="62415">
          <cell r="F62415" t="str">
            <v>TSXSCP111</v>
          </cell>
          <cell r="G62415">
            <v>36547.56</v>
          </cell>
        </row>
        <row r="62416">
          <cell r="F62416" t="str">
            <v>TSXSCP112</v>
          </cell>
          <cell r="G62416">
            <v>40544.21</v>
          </cell>
        </row>
        <row r="62417">
          <cell r="F62417" t="str">
            <v>TSXSCP114</v>
          </cell>
          <cell r="G62417">
            <v>36547.56</v>
          </cell>
        </row>
        <row r="62418">
          <cell r="F62418" t="str">
            <v>TSXSCP114C</v>
          </cell>
          <cell r="G62418">
            <v>40011.34</v>
          </cell>
        </row>
        <row r="62419">
          <cell r="F62419" t="str">
            <v>TSXSCPCC1030</v>
          </cell>
          <cell r="G62419">
            <v>7580.81</v>
          </cell>
        </row>
        <row r="62420">
          <cell r="F62420" t="str">
            <v>TSXSCPCD1030</v>
          </cell>
          <cell r="G62420">
            <v>7662.33</v>
          </cell>
        </row>
        <row r="62421">
          <cell r="F62421" t="str">
            <v>TSXSCPCD1100</v>
          </cell>
          <cell r="G62421">
            <v>11501.62</v>
          </cell>
        </row>
        <row r="62422">
          <cell r="F62422" t="str">
            <v>TSXSCPCM4030</v>
          </cell>
          <cell r="G62422">
            <v>7580.81</v>
          </cell>
        </row>
        <row r="62423">
          <cell r="F62423" t="str">
            <v>TSXSCPCM4530</v>
          </cell>
          <cell r="G62423">
            <v>6661.15</v>
          </cell>
        </row>
        <row r="62424">
          <cell r="F62424" t="str">
            <v>TSXSCPCU4030</v>
          </cell>
          <cell r="G62424">
            <v>7580.81</v>
          </cell>
        </row>
        <row r="62425">
          <cell r="F62425" t="str">
            <v>TSXSCPCU4530</v>
          </cell>
          <cell r="G62425">
            <v>9614.69</v>
          </cell>
        </row>
        <row r="62426">
          <cell r="F62426" t="str">
            <v>TSXSCPCX2030</v>
          </cell>
          <cell r="G62426">
            <v>7671.22</v>
          </cell>
        </row>
        <row r="62427">
          <cell r="F62427" t="str">
            <v>TSXSCPCX4030</v>
          </cell>
          <cell r="G62427">
            <v>10191.99</v>
          </cell>
        </row>
        <row r="62428">
          <cell r="F62428" t="str">
            <v>TSXSCY11601</v>
          </cell>
          <cell r="G62428">
            <v>35163.17</v>
          </cell>
        </row>
        <row r="62429">
          <cell r="F62429" t="str">
            <v>TSXSCY21601</v>
          </cell>
          <cell r="G62429">
            <v>39801.58</v>
          </cell>
        </row>
        <row r="62430">
          <cell r="F62430" t="str">
            <v>TSXSCY21601C</v>
          </cell>
          <cell r="G62430">
            <v>45211.87</v>
          </cell>
        </row>
        <row r="62431">
          <cell r="F62431" t="str">
            <v>TSXSCYCM6030</v>
          </cell>
          <cell r="G62431">
            <v>9303.84</v>
          </cell>
        </row>
        <row r="62432">
          <cell r="F62432" t="str">
            <v>TSXSCYCM6530</v>
          </cell>
          <cell r="G62432">
            <v>9037.35</v>
          </cell>
        </row>
        <row r="62433">
          <cell r="F62433" t="str">
            <v>TSXSCYCU6030</v>
          </cell>
          <cell r="G62433">
            <v>10369.6</v>
          </cell>
        </row>
        <row r="62434">
          <cell r="F62434" t="str">
            <v>TSXSCYCU6530</v>
          </cell>
          <cell r="G62434">
            <v>12145.94</v>
          </cell>
        </row>
        <row r="62435">
          <cell r="F62435" t="str">
            <v>TSXTAPMAS</v>
          </cell>
          <cell r="G62435">
            <v>10915.04</v>
          </cell>
        </row>
        <row r="62436">
          <cell r="F62436" t="str">
            <v>TSXTAPS1505</v>
          </cell>
          <cell r="G62436">
            <v>7883.04</v>
          </cell>
        </row>
        <row r="62437">
          <cell r="F62437" t="str">
            <v>TSXTAPS1524</v>
          </cell>
          <cell r="G62437">
            <v>7027.99</v>
          </cell>
        </row>
        <row r="62438">
          <cell r="F62438" t="str">
            <v>TSXTLYEX</v>
          </cell>
          <cell r="G62438">
            <v>2850.5</v>
          </cell>
        </row>
        <row r="62439">
          <cell r="F62439" t="str">
            <v>TSXWMY100</v>
          </cell>
          <cell r="G62439">
            <v>124785.83</v>
          </cell>
        </row>
        <row r="62440">
          <cell r="F62440" t="str">
            <v>TSXWMY100C</v>
          </cell>
          <cell r="G62440">
            <v>149742.46</v>
          </cell>
        </row>
        <row r="62441">
          <cell r="F62441" t="str">
            <v>TVA-002B</v>
          </cell>
          <cell r="G62441">
            <v>147.2</v>
          </cell>
        </row>
        <row r="62442">
          <cell r="F62442" t="str">
            <v>TVA-002D</v>
          </cell>
          <cell r="G62442">
            <v>243.03</v>
          </cell>
        </row>
        <row r="62443">
          <cell r="F62443" t="str">
            <v>TVA-002K</v>
          </cell>
          <cell r="G62443">
            <v>147.2</v>
          </cell>
        </row>
        <row r="62444">
          <cell r="F62444" t="str">
            <v>TVA-002T</v>
          </cell>
          <cell r="G62444">
            <v>245.35</v>
          </cell>
        </row>
        <row r="62445">
          <cell r="F62445" t="str">
            <v>TVC-001B</v>
          </cell>
          <cell r="G62445">
            <v>278.53</v>
          </cell>
        </row>
        <row r="62446">
          <cell r="F62446" t="str">
            <v>TVC-001K</v>
          </cell>
          <cell r="G62446">
            <v>278.53</v>
          </cell>
        </row>
        <row r="62447">
          <cell r="F62447" t="str">
            <v>TVC-002B</v>
          </cell>
          <cell r="G62447">
            <v>114.18</v>
          </cell>
        </row>
        <row r="62448">
          <cell r="F62448" t="str">
            <v>TVC-002K</v>
          </cell>
          <cell r="G62448">
            <v>114.18</v>
          </cell>
        </row>
        <row r="62449">
          <cell r="F62449" t="str">
            <v>TW3001AR</v>
          </cell>
          <cell r="G62449">
            <v>31952</v>
          </cell>
        </row>
        <row r="62450">
          <cell r="F62450" t="str">
            <v>TW4004AR</v>
          </cell>
          <cell r="G62450">
            <v>97288</v>
          </cell>
        </row>
        <row r="62451">
          <cell r="F62451" t="str">
            <v>TWDFCN2K20</v>
          </cell>
          <cell r="G62451">
            <v>451.52</v>
          </cell>
        </row>
        <row r="62452">
          <cell r="F62452" t="str">
            <v>TWDFCW30K</v>
          </cell>
          <cell r="G62452">
            <v>1120.35</v>
          </cell>
        </row>
        <row r="62453">
          <cell r="F62453" t="str">
            <v>TWDFCW30M</v>
          </cell>
          <cell r="G62453">
            <v>1191.04</v>
          </cell>
        </row>
        <row r="62454">
          <cell r="F62454" t="str">
            <v>TWDFCW50K</v>
          </cell>
          <cell r="G62454">
            <v>1779.69</v>
          </cell>
        </row>
        <row r="62455">
          <cell r="F62455" t="str">
            <v>TWDLCDA24DRF</v>
          </cell>
          <cell r="G62455">
            <v>18427.76</v>
          </cell>
        </row>
        <row r="62456">
          <cell r="F62456" t="str">
            <v>TWDXCAISO</v>
          </cell>
          <cell r="G62456">
            <v>4811.6</v>
          </cell>
        </row>
        <row r="62457">
          <cell r="F62457" t="str">
            <v>TWDXCAT3RJ</v>
          </cell>
          <cell r="G62457">
            <v>1536.42</v>
          </cell>
        </row>
        <row r="62458">
          <cell r="F62458" t="str">
            <v>TXB-AD</v>
          </cell>
          <cell r="G62458">
            <v>9301</v>
          </cell>
        </row>
        <row r="62459">
          <cell r="F62459" t="str">
            <v>TXB-B</v>
          </cell>
          <cell r="G62459">
            <v>9301</v>
          </cell>
        </row>
        <row r="62460">
          <cell r="F62460" t="str">
            <v>TXB-H</v>
          </cell>
          <cell r="G62460">
            <v>11508</v>
          </cell>
        </row>
        <row r="62461">
          <cell r="F62461" t="str">
            <v>TXB-NTCIP</v>
          </cell>
          <cell r="G62461">
            <v>21125</v>
          </cell>
        </row>
        <row r="62462">
          <cell r="F62462" t="str">
            <v>TXB-S422</v>
          </cell>
          <cell r="G62462">
            <v>9301</v>
          </cell>
        </row>
        <row r="62463">
          <cell r="F62463" t="str">
            <v>TXB-V</v>
          </cell>
          <cell r="G62463">
            <v>9301</v>
          </cell>
        </row>
        <row r="62464">
          <cell r="F62464" t="str">
            <v>U0.582</v>
          </cell>
          <cell r="G62464">
            <v>60.54</v>
          </cell>
        </row>
        <row r="62465">
          <cell r="F62465" t="str">
            <v>U1-CMG-SVRP</v>
          </cell>
          <cell r="G62465">
            <v>658934</v>
          </cell>
        </row>
        <row r="62466">
          <cell r="F62466" t="str">
            <v>U1-COR-SVRP</v>
          </cell>
          <cell r="G62466">
            <v>523619</v>
          </cell>
        </row>
        <row r="62467">
          <cell r="F62467" t="str">
            <v>U1-MGW-SVRP</v>
          </cell>
          <cell r="G62467">
            <v>455846</v>
          </cell>
        </row>
        <row r="62468">
          <cell r="F62468" t="str">
            <v>U1-VXS-00-EUK</v>
          </cell>
          <cell r="G62468">
            <v>4237460</v>
          </cell>
        </row>
        <row r="62469">
          <cell r="F62469" t="str">
            <v>U1-VXS-48-EUK</v>
          </cell>
          <cell r="G62469">
            <v>4590640</v>
          </cell>
        </row>
        <row r="62470">
          <cell r="F62470" t="str">
            <v>U1-VXS-72-EUK</v>
          </cell>
          <cell r="G62470">
            <v>4943742</v>
          </cell>
        </row>
        <row r="62471">
          <cell r="F62471" t="str">
            <v>U1-VXS-96-EUK</v>
          </cell>
          <cell r="G62471">
            <v>5296845</v>
          </cell>
        </row>
        <row r="62472">
          <cell r="F62472" t="str">
            <v>U191</v>
          </cell>
          <cell r="G62472">
            <v>17.05</v>
          </cell>
        </row>
        <row r="62473">
          <cell r="F62473" t="str">
            <v>U192</v>
          </cell>
          <cell r="G62473">
            <v>19.86</v>
          </cell>
        </row>
        <row r="62474">
          <cell r="F62474" t="str">
            <v>U194</v>
          </cell>
          <cell r="G62474">
            <v>11.99</v>
          </cell>
        </row>
        <row r="62475">
          <cell r="F62475" t="str">
            <v>U195</v>
          </cell>
          <cell r="G62475">
            <v>14.56</v>
          </cell>
        </row>
        <row r="62476">
          <cell r="F62476" t="str">
            <v>U47.104.18PTH</v>
          </cell>
          <cell r="G62476">
            <v>271.11</v>
          </cell>
        </row>
        <row r="62477">
          <cell r="F62477" t="str">
            <v>U731M</v>
          </cell>
          <cell r="G62477">
            <v>29.45</v>
          </cell>
        </row>
        <row r="62478">
          <cell r="F62478" t="str">
            <v>U733M</v>
          </cell>
          <cell r="G62478">
            <v>29.45</v>
          </cell>
        </row>
        <row r="62479">
          <cell r="F62479" t="str">
            <v>U734M</v>
          </cell>
          <cell r="G62479">
            <v>29.45</v>
          </cell>
        </row>
        <row r="62480">
          <cell r="F62480" t="str">
            <v>U739M</v>
          </cell>
          <cell r="G62480">
            <v>29.45</v>
          </cell>
        </row>
        <row r="62481">
          <cell r="F62481" t="str">
            <v>UDI5000-CAM-EU</v>
          </cell>
          <cell r="G62481">
            <v>259763</v>
          </cell>
        </row>
        <row r="62482">
          <cell r="F62482" t="str">
            <v>UDI5000-MTRX-EU</v>
          </cell>
          <cell r="G62482">
            <v>235056</v>
          </cell>
        </row>
        <row r="62483">
          <cell r="F62483" t="str">
            <v>UI-8-10</v>
          </cell>
          <cell r="G62483">
            <v>30296</v>
          </cell>
        </row>
        <row r="62484">
          <cell r="F62484" t="str">
            <v>UI-8-10-10V</v>
          </cell>
          <cell r="G62484">
            <v>33788</v>
          </cell>
        </row>
        <row r="62485">
          <cell r="F62485" t="str">
            <v>UI-8-10-10V-S</v>
          </cell>
          <cell r="G62485">
            <v>37167</v>
          </cell>
        </row>
        <row r="62486">
          <cell r="F62486" t="str">
            <v>UI-8-10-FT</v>
          </cell>
          <cell r="G62486">
            <v>30271</v>
          </cell>
        </row>
        <row r="62487">
          <cell r="F62487" t="str">
            <v>UNYCSPSPUEEU</v>
          </cell>
          <cell r="G62487">
            <v>53483.76</v>
          </cell>
        </row>
        <row r="62488">
          <cell r="F62488" t="str">
            <v>UNYCSPSPULEU</v>
          </cell>
          <cell r="G62488">
            <v>29387.78</v>
          </cell>
        </row>
        <row r="62489">
          <cell r="F62489" t="str">
            <v>UNYCSPSPUSEU</v>
          </cell>
          <cell r="G62489">
            <v>4434.12</v>
          </cell>
        </row>
        <row r="62490">
          <cell r="F62490" t="str">
            <v>UNYSPUEEFV1X</v>
          </cell>
          <cell r="G62490">
            <v>184149.5</v>
          </cell>
        </row>
        <row r="62491">
          <cell r="F62491" t="str">
            <v>UNYSPUEFFV1X</v>
          </cell>
          <cell r="G62491">
            <v>1749968.48</v>
          </cell>
        </row>
        <row r="62492">
          <cell r="F62492" t="str">
            <v>UNYSPUEFGV1X</v>
          </cell>
          <cell r="G62492">
            <v>672752.42</v>
          </cell>
        </row>
        <row r="62493">
          <cell r="F62493" t="str">
            <v>UNYSPUEFTV1X</v>
          </cell>
          <cell r="G62493">
            <v>1010144.12</v>
          </cell>
        </row>
        <row r="62494">
          <cell r="F62494" t="str">
            <v>UNYSPUEFUV1X</v>
          </cell>
          <cell r="G62494">
            <v>336376.22</v>
          </cell>
        </row>
        <row r="62495">
          <cell r="F62495" t="str">
            <v>UNYSPUEVUV1X</v>
          </cell>
          <cell r="G62495">
            <v>5280</v>
          </cell>
        </row>
        <row r="62496">
          <cell r="F62496" t="str">
            <v>UNYSPUEZGTV1X</v>
          </cell>
          <cell r="G62496">
            <v>349510.44</v>
          </cell>
        </row>
        <row r="62497">
          <cell r="F62497" t="str">
            <v>UNYSPUEZLGV1X</v>
          </cell>
          <cell r="G62497">
            <v>339108.65</v>
          </cell>
        </row>
        <row r="62498">
          <cell r="F62498" t="str">
            <v>UNYSPUEZLTV1X</v>
          </cell>
          <cell r="G62498">
            <v>596908.37</v>
          </cell>
        </row>
        <row r="62499">
          <cell r="F62499" t="str">
            <v>UNYSPUEZLUV1X</v>
          </cell>
          <cell r="G62499">
            <v>167989.05</v>
          </cell>
        </row>
        <row r="62500">
          <cell r="F62500" t="str">
            <v>UNYSPUEZUGV1X</v>
          </cell>
          <cell r="G62500">
            <v>355024.28</v>
          </cell>
        </row>
        <row r="62501">
          <cell r="F62501" t="str">
            <v>UNYSPULFFV1X</v>
          </cell>
          <cell r="G62501">
            <v>979216.59</v>
          </cell>
        </row>
        <row r="62502">
          <cell r="F62502" t="str">
            <v>UNYSPULFGV1X</v>
          </cell>
          <cell r="G62502">
            <v>369658.31</v>
          </cell>
        </row>
        <row r="62503">
          <cell r="F62503" t="str">
            <v>UNYSPULFTV1X</v>
          </cell>
          <cell r="G62503">
            <v>439515.9</v>
          </cell>
        </row>
        <row r="62504">
          <cell r="F62504" t="str">
            <v>UNYSPULFUV1X</v>
          </cell>
          <cell r="G62504">
            <v>203311.7</v>
          </cell>
        </row>
        <row r="62505">
          <cell r="F62505" t="str">
            <v>UNYSPULZGTV1X</v>
          </cell>
          <cell r="G62505">
            <v>74173.93</v>
          </cell>
        </row>
        <row r="62506">
          <cell r="F62506" t="str">
            <v>UNYSPULZMGV1X</v>
          </cell>
          <cell r="G62506">
            <v>197836.18</v>
          </cell>
        </row>
        <row r="62507">
          <cell r="F62507" t="str">
            <v>UNYSPULZMUV1X</v>
          </cell>
          <cell r="G62507">
            <v>98813.77</v>
          </cell>
        </row>
        <row r="62508">
          <cell r="F62508" t="str">
            <v>UNYSPULZSGV1X</v>
          </cell>
          <cell r="G62508">
            <v>106866.32</v>
          </cell>
        </row>
        <row r="62509">
          <cell r="F62509" t="str">
            <v>UNYSPULZSTV1X</v>
          </cell>
          <cell r="G62509">
            <v>136510.13</v>
          </cell>
        </row>
        <row r="62510">
          <cell r="F62510" t="str">
            <v>UNYSPULZSUV1X</v>
          </cell>
          <cell r="G62510">
            <v>52935</v>
          </cell>
        </row>
        <row r="62511">
          <cell r="F62511" t="str">
            <v>UNYSPULZUGV1X</v>
          </cell>
          <cell r="G62511">
            <v>190844.88</v>
          </cell>
        </row>
        <row r="62512">
          <cell r="F62512" t="str">
            <v>UNYSPUSFGV1X</v>
          </cell>
          <cell r="G62512">
            <v>55795.17</v>
          </cell>
        </row>
        <row r="62513">
          <cell r="F62513" t="str">
            <v>UNYSPUSFTV1X</v>
          </cell>
          <cell r="G62513">
            <v>62322.37</v>
          </cell>
        </row>
        <row r="62514">
          <cell r="F62514" t="str">
            <v>UNYSPUSFUV1X</v>
          </cell>
          <cell r="G62514">
            <v>30676.32</v>
          </cell>
        </row>
        <row r="62515">
          <cell r="F62515" t="str">
            <v>UNYSPUSZGTV1X</v>
          </cell>
          <cell r="G62515">
            <v>7179.7</v>
          </cell>
        </row>
        <row r="62516">
          <cell r="F62516" t="str">
            <v>UNYSPUSZUGV1X</v>
          </cell>
          <cell r="G62516">
            <v>32658.33</v>
          </cell>
        </row>
        <row r="62517">
          <cell r="F62517" t="str">
            <v>UNYSPUXEFV1X</v>
          </cell>
          <cell r="G62517">
            <v>74620</v>
          </cell>
        </row>
        <row r="62518">
          <cell r="F62518" t="str">
            <v>UNYSPUXFFV1X</v>
          </cell>
          <cell r="G62518">
            <v>1898680</v>
          </cell>
        </row>
        <row r="62519">
          <cell r="F62519" t="str">
            <v>UNYSPUXFGV1X</v>
          </cell>
          <cell r="G62519">
            <v>730450</v>
          </cell>
        </row>
        <row r="62520">
          <cell r="F62520" t="str">
            <v>UNYSPUXFTV1X</v>
          </cell>
          <cell r="G62520">
            <v>1095290</v>
          </cell>
        </row>
        <row r="62521">
          <cell r="F62521" t="str">
            <v>UNYSPUXFUV1X</v>
          </cell>
          <cell r="G62521">
            <v>365610</v>
          </cell>
        </row>
        <row r="62522">
          <cell r="F62522" t="str">
            <v>UNYSPUXSUV1X</v>
          </cell>
          <cell r="G62522">
            <v>115500</v>
          </cell>
        </row>
        <row r="62523">
          <cell r="F62523" t="str">
            <v>UNYSPUXVUV1X</v>
          </cell>
          <cell r="G62523">
            <v>5880</v>
          </cell>
        </row>
        <row r="62524">
          <cell r="F62524" t="str">
            <v>UNYSPUXZEFV1X</v>
          </cell>
          <cell r="G62524">
            <v>172620</v>
          </cell>
        </row>
        <row r="62525">
          <cell r="F62525" t="str">
            <v>UNYSPUXZEGV1X</v>
          </cell>
          <cell r="G62525">
            <v>66430</v>
          </cell>
        </row>
        <row r="62526">
          <cell r="F62526" t="str">
            <v>UNYSPUXZETV1X</v>
          </cell>
          <cell r="G62526">
            <v>99540</v>
          </cell>
        </row>
        <row r="62527">
          <cell r="F62527" t="str">
            <v>UNYSPUXZEUV1X</v>
          </cell>
          <cell r="G62527">
            <v>33250</v>
          </cell>
        </row>
        <row r="62528">
          <cell r="F62528" t="str">
            <v>UNYSPUXZGTV1X</v>
          </cell>
          <cell r="G62528">
            <v>401310</v>
          </cell>
        </row>
        <row r="62529">
          <cell r="F62529" t="str">
            <v>UNYSPUXZTFV1X</v>
          </cell>
          <cell r="G62529">
            <v>883750</v>
          </cell>
        </row>
        <row r="62530">
          <cell r="F62530" t="str">
            <v>UNYSPUXZUGV1X</v>
          </cell>
          <cell r="G62530">
            <v>401310</v>
          </cell>
        </row>
        <row r="62531">
          <cell r="F62531" t="str">
            <v>UNYSPUZFUCD80</v>
          </cell>
          <cell r="G62531">
            <v>138378.24</v>
          </cell>
        </row>
        <row r="62532">
          <cell r="F62532" t="str">
            <v>UNYXCAUSB033</v>
          </cell>
          <cell r="G62532">
            <v>8272.18</v>
          </cell>
        </row>
        <row r="62533">
          <cell r="F62533" t="str">
            <v>UPG-ACX-A</v>
          </cell>
          <cell r="G62533">
            <v>33100</v>
          </cell>
        </row>
        <row r="62534">
          <cell r="F62534" t="str">
            <v>UPG-ACX-C</v>
          </cell>
          <cell r="G62534">
            <v>50872</v>
          </cell>
        </row>
        <row r="62535">
          <cell r="F62535" t="str">
            <v>UPG-ACX-FIPS</v>
          </cell>
          <cell r="G62535">
            <v>139684</v>
          </cell>
        </row>
        <row r="62536">
          <cell r="F62536" t="str">
            <v>UPG-ACX-H</v>
          </cell>
          <cell r="G62536">
            <v>68645</v>
          </cell>
        </row>
        <row r="62537">
          <cell r="F62537" t="str">
            <v>UPG-ACX-X</v>
          </cell>
          <cell r="G62537">
            <v>192984</v>
          </cell>
        </row>
        <row r="62538">
          <cell r="F62538" t="str">
            <v>UPG-ACXNODE0-8</v>
          </cell>
          <cell r="G62538">
            <v>114306</v>
          </cell>
        </row>
        <row r="62539">
          <cell r="F62539" t="str">
            <v>UPG-ACXNODE8-32</v>
          </cell>
          <cell r="G62539">
            <v>133064</v>
          </cell>
        </row>
        <row r="62540">
          <cell r="F62540" t="str">
            <v>UPG-ADD-BADGING</v>
          </cell>
          <cell r="G62540">
            <v>187824</v>
          </cell>
        </row>
        <row r="62541">
          <cell r="F62541" t="str">
            <v>UPG-ADD-CFRA</v>
          </cell>
          <cell r="G62541">
            <v>1222665</v>
          </cell>
        </row>
        <row r="62542">
          <cell r="F62542" t="str">
            <v>UPG-ADD-CFRAV</v>
          </cell>
          <cell r="G62542">
            <v>705244</v>
          </cell>
        </row>
        <row r="62543">
          <cell r="F62543" t="str">
            <v>UPG-ADD-CFRB</v>
          </cell>
          <cell r="G62543">
            <v>532782</v>
          </cell>
        </row>
        <row r="62544">
          <cell r="F62544" t="str">
            <v>UPG-ADD-CFRBV</v>
          </cell>
          <cell r="G62544">
            <v>532782</v>
          </cell>
        </row>
        <row r="62545">
          <cell r="F62545" t="str">
            <v>UPG-ADD-DATA-EXCH</v>
          </cell>
          <cell r="G62545">
            <v>360286</v>
          </cell>
        </row>
        <row r="62546">
          <cell r="F62546" t="str">
            <v>UPG-ADD-ENDURA</v>
          </cell>
          <cell r="G62546">
            <v>15327</v>
          </cell>
        </row>
        <row r="62547">
          <cell r="F62547" t="str">
            <v>UPG-ADD-FIPS</v>
          </cell>
          <cell r="G62547">
            <v>139684</v>
          </cell>
        </row>
        <row r="62548">
          <cell r="F62548" t="str">
            <v>UPG-AGG-1C-1Y</v>
          </cell>
          <cell r="G62548">
            <v>1261</v>
          </cell>
        </row>
        <row r="62549">
          <cell r="F62549" t="str">
            <v>UPG-BCX-RA</v>
          </cell>
          <cell r="G62549">
            <v>33100</v>
          </cell>
        </row>
        <row r="62550">
          <cell r="F62550" t="str">
            <v>UPG-BCX-SA</v>
          </cell>
          <cell r="G62550">
            <v>33100</v>
          </cell>
        </row>
        <row r="62551">
          <cell r="F62551" t="str">
            <v>UPG-BCX-X</v>
          </cell>
          <cell r="G62551">
            <v>192984</v>
          </cell>
        </row>
        <row r="62552">
          <cell r="F62552" t="str">
            <v>UPG-BCX1MODELR-CR</v>
          </cell>
          <cell r="G62552">
            <v>291182</v>
          </cell>
        </row>
        <row r="62553">
          <cell r="F62553" t="str">
            <v>UPG-BCXNODE0-8</v>
          </cell>
          <cell r="G62553">
            <v>73482</v>
          </cell>
        </row>
        <row r="62554">
          <cell r="F62554" t="str">
            <v>UPG-BCXNODE32-64</v>
          </cell>
          <cell r="G62554">
            <v>151226</v>
          </cell>
        </row>
        <row r="62555">
          <cell r="F62555" t="str">
            <v>UPG-BCXNODE64-127</v>
          </cell>
          <cell r="G62555">
            <v>92952</v>
          </cell>
        </row>
        <row r="62556">
          <cell r="F62556" t="str">
            <v>UPG-BCXNODE8-32</v>
          </cell>
          <cell r="G62556">
            <v>92987</v>
          </cell>
        </row>
        <row r="62557">
          <cell r="F62557" t="str">
            <v>UPG-LAN-HV_TO_INT</v>
          </cell>
          <cell r="G62557">
            <v>93733</v>
          </cell>
        </row>
        <row r="62558">
          <cell r="F62558" t="str">
            <v>UPG-LAN-HV_TO_UNL</v>
          </cell>
          <cell r="G62558">
            <v>211351</v>
          </cell>
        </row>
        <row r="62559">
          <cell r="F62559" t="str">
            <v>UPG-LAN-HV-U_TO_IN</v>
          </cell>
          <cell r="G62559">
            <v>172258</v>
          </cell>
        </row>
        <row r="62560">
          <cell r="F62560" t="str">
            <v>UPG-LAN-INT_TO_UNL</v>
          </cell>
          <cell r="G62560">
            <v>289875</v>
          </cell>
        </row>
        <row r="62561">
          <cell r="F62561" t="str">
            <v>UPG-LAN-SEC_TO_INT</v>
          </cell>
          <cell r="G62561">
            <v>93733</v>
          </cell>
        </row>
        <row r="62562">
          <cell r="F62562" t="str">
            <v>UPG-LAN-SEC_TO_UNL</v>
          </cell>
          <cell r="G62562">
            <v>211351</v>
          </cell>
        </row>
        <row r="62563">
          <cell r="F62563" t="str">
            <v>UPG-LAN-SEC-U_TO_I</v>
          </cell>
          <cell r="G62563">
            <v>172258</v>
          </cell>
        </row>
        <row r="62564">
          <cell r="F62564" t="str">
            <v>UPG-NC2-A</v>
          </cell>
          <cell r="G62564">
            <v>33100</v>
          </cell>
        </row>
        <row r="62565">
          <cell r="F62565" t="str">
            <v>UPG-NC2-C</v>
          </cell>
          <cell r="G62565">
            <v>50839</v>
          </cell>
        </row>
        <row r="62566">
          <cell r="F62566" t="str">
            <v>UPG-NC2-FIPS</v>
          </cell>
          <cell r="G62566">
            <v>139684</v>
          </cell>
        </row>
        <row r="62567">
          <cell r="F62567" t="str">
            <v>UPG-NC2-H</v>
          </cell>
          <cell r="G62567">
            <v>68611</v>
          </cell>
        </row>
        <row r="62568">
          <cell r="F62568" t="str">
            <v>UPG-NC2-X</v>
          </cell>
          <cell r="G62568">
            <v>192984</v>
          </cell>
        </row>
        <row r="62569">
          <cell r="F62569" t="str">
            <v>UPG-NC2NODE0-8</v>
          </cell>
          <cell r="G62569">
            <v>114306</v>
          </cell>
        </row>
        <row r="62570">
          <cell r="F62570" t="str">
            <v>UPG-NC2NODE127-254</v>
          </cell>
          <cell r="G62570">
            <v>94497</v>
          </cell>
        </row>
        <row r="62571">
          <cell r="F62571" t="str">
            <v>UPG-NC2NODE32-64</v>
          </cell>
          <cell r="G62571">
            <v>292557</v>
          </cell>
        </row>
        <row r="62572">
          <cell r="F62572" t="str">
            <v>UPG-NC2NODE64-127</v>
          </cell>
          <cell r="G62572">
            <v>94565</v>
          </cell>
        </row>
        <row r="62573">
          <cell r="F62573" t="str">
            <v>UPG-NC2NODE8-32</v>
          </cell>
          <cell r="G62573">
            <v>54963</v>
          </cell>
        </row>
        <row r="62574">
          <cell r="F62574" t="str">
            <v>UPG-SU-ADD-WC1PM</v>
          </cell>
          <cell r="G62574">
            <v>58443</v>
          </cell>
        </row>
        <row r="62575">
          <cell r="F62575" t="str">
            <v>UPG-SU-ADD-WC1PRO</v>
          </cell>
          <cell r="G62575">
            <v>101575</v>
          </cell>
        </row>
        <row r="62576">
          <cell r="F62576" t="str">
            <v>UPG-SU-ADD-WC2PM</v>
          </cell>
          <cell r="G62576">
            <v>101575</v>
          </cell>
        </row>
        <row r="62577">
          <cell r="F62577" t="str">
            <v>UPG-SU-ADD-WC2PRO</v>
          </cell>
          <cell r="G62577">
            <v>187824</v>
          </cell>
        </row>
        <row r="62578">
          <cell r="F62578" t="str">
            <v>UPG-SU-HV_TO_INT</v>
          </cell>
          <cell r="G62578">
            <v>44727</v>
          </cell>
        </row>
        <row r="62579">
          <cell r="F62579" t="str">
            <v>UPG-SU-HV_TO_LAN</v>
          </cell>
          <cell r="G62579">
            <v>64299</v>
          </cell>
        </row>
        <row r="62580">
          <cell r="F62580" t="str">
            <v>UPG-SU-HV_TO_UNL</v>
          </cell>
          <cell r="G62580">
            <v>162345</v>
          </cell>
        </row>
        <row r="62581">
          <cell r="F62581" t="str">
            <v>UPG-SU-HV-U_TO_INT</v>
          </cell>
          <cell r="G62581">
            <v>74161</v>
          </cell>
        </row>
        <row r="62582">
          <cell r="F62582" t="str">
            <v>UPG-SU-HV-U_TO_LAN</v>
          </cell>
          <cell r="G62582">
            <v>113322</v>
          </cell>
        </row>
        <row r="62583">
          <cell r="F62583" t="str">
            <v>UPG-SU-INT_TO_LAN</v>
          </cell>
          <cell r="G62583">
            <v>113322</v>
          </cell>
        </row>
        <row r="62584">
          <cell r="F62584" t="str">
            <v>UPG-SU-INT_TO_UNL</v>
          </cell>
          <cell r="G62584">
            <v>191762</v>
          </cell>
        </row>
        <row r="62585">
          <cell r="F62585" t="str">
            <v>UPG-SU-INT-U_TO_LA</v>
          </cell>
          <cell r="G62585">
            <v>211435</v>
          </cell>
        </row>
        <row r="62586">
          <cell r="F62586" t="str">
            <v>UPG-SU-SEC_TO_INT</v>
          </cell>
          <cell r="G62586">
            <v>44727</v>
          </cell>
        </row>
        <row r="62587">
          <cell r="F62587" t="str">
            <v>UPG-SU-SEC_TO_LAN</v>
          </cell>
          <cell r="G62587">
            <v>64299</v>
          </cell>
        </row>
        <row r="62588">
          <cell r="F62588" t="str">
            <v>UPG-SU-SEC_TO_UNL</v>
          </cell>
          <cell r="G62588">
            <v>162345</v>
          </cell>
        </row>
        <row r="62589">
          <cell r="F62589" t="str">
            <v>UPG-SU-SEC-U_TO_IN</v>
          </cell>
          <cell r="G62589">
            <v>74161</v>
          </cell>
        </row>
        <row r="62590">
          <cell r="F62590" t="str">
            <v>UPG-SU-SEC-U_TO_LA</v>
          </cell>
          <cell r="G62590">
            <v>113322</v>
          </cell>
        </row>
        <row r="62591">
          <cell r="F62591" t="str">
            <v>UPG-WEBCPM1-TO-2</v>
          </cell>
          <cell r="G62591">
            <v>64351</v>
          </cell>
        </row>
        <row r="62592">
          <cell r="F62592" t="str">
            <v>UPG-WEBCPM10-TO-15</v>
          </cell>
          <cell r="G62592">
            <v>93784</v>
          </cell>
        </row>
        <row r="62593">
          <cell r="F62593" t="str">
            <v>UPG-WEBCPM15-TO-20</v>
          </cell>
          <cell r="G62593">
            <v>93700</v>
          </cell>
        </row>
        <row r="62594">
          <cell r="F62594" t="str">
            <v>UPG-WEBCPM2-TO-5</v>
          </cell>
          <cell r="G62594">
            <v>84007</v>
          </cell>
        </row>
        <row r="62595">
          <cell r="F62595" t="str">
            <v>UPG-WEBCPM20-TO-25</v>
          </cell>
          <cell r="G62595">
            <v>93819</v>
          </cell>
        </row>
        <row r="62596">
          <cell r="F62596" t="str">
            <v>UPG-WEBCPM5-TO-10</v>
          </cell>
          <cell r="G62596">
            <v>83973</v>
          </cell>
        </row>
        <row r="62597">
          <cell r="F62597" t="str">
            <v>UPG-WEBCPRO1-TO-2</v>
          </cell>
          <cell r="G62597">
            <v>113390</v>
          </cell>
        </row>
        <row r="62598">
          <cell r="F62598" t="str">
            <v>UPG-WEBCPRO2-TO-5</v>
          </cell>
          <cell r="G62598">
            <v>152567</v>
          </cell>
        </row>
        <row r="62599">
          <cell r="F62599" t="str">
            <v>UPG-WEBCPRO5-TO-10</v>
          </cell>
          <cell r="G62599">
            <v>152653</v>
          </cell>
        </row>
        <row r="62600">
          <cell r="F62600" t="str">
            <v>UPG-WEBPM1-TO-PRO</v>
          </cell>
          <cell r="G62600">
            <v>64351</v>
          </cell>
        </row>
        <row r="62601">
          <cell r="F62601" t="str">
            <v>UPG-WEBPM10-TO-PRO</v>
          </cell>
          <cell r="G62601">
            <v>250630</v>
          </cell>
        </row>
        <row r="62602">
          <cell r="F62602" t="str">
            <v>UPG-WEBPM15-TO-PRO</v>
          </cell>
          <cell r="G62602">
            <v>329087</v>
          </cell>
        </row>
        <row r="62603">
          <cell r="F62603" t="str">
            <v>UPG-WEBPM2-TO-PRO</v>
          </cell>
          <cell r="G62603">
            <v>113390</v>
          </cell>
        </row>
        <row r="62604">
          <cell r="F62604" t="str">
            <v>UPG-WEBPM20-TO-PRO</v>
          </cell>
          <cell r="G62604">
            <v>407611</v>
          </cell>
        </row>
        <row r="62605">
          <cell r="F62605" t="str">
            <v>UPG-WEBPM25-TO-PRO</v>
          </cell>
          <cell r="G62605">
            <v>486017</v>
          </cell>
        </row>
        <row r="62606">
          <cell r="F62606" t="str">
            <v>UPG-WEBPM5-TO-PRO</v>
          </cell>
          <cell r="G62606">
            <v>181967</v>
          </cell>
        </row>
        <row r="62607">
          <cell r="F62607" t="str">
            <v>UPG-WEBPRO10-TO-15</v>
          </cell>
          <cell r="G62607">
            <v>172224</v>
          </cell>
        </row>
        <row r="62608">
          <cell r="F62608" t="str">
            <v>UPG-WEBPRO15-TO-20</v>
          </cell>
          <cell r="G62608">
            <v>172224</v>
          </cell>
        </row>
        <row r="62609">
          <cell r="F62609" t="str">
            <v>UPG-WEBPRO20-TO-25</v>
          </cell>
          <cell r="G62609">
            <v>172224</v>
          </cell>
        </row>
        <row r="62610">
          <cell r="F62610" t="str">
            <v>USBBRASS</v>
          </cell>
          <cell r="G62610">
            <v>77755</v>
          </cell>
        </row>
        <row r="62611">
          <cell r="F62611" t="str">
            <v>UV-LAN-LTD</v>
          </cell>
          <cell r="G62611">
            <v>64351</v>
          </cell>
        </row>
        <row r="62612">
          <cell r="F62612" t="str">
            <v>UV-LAN-UNLTD</v>
          </cell>
          <cell r="G62612">
            <v>113373</v>
          </cell>
        </row>
        <row r="62613">
          <cell r="F62613" t="str">
            <v>UV-SU-LTD</v>
          </cell>
          <cell r="G62613">
            <v>54539</v>
          </cell>
        </row>
        <row r="62614">
          <cell r="F62614" t="str">
            <v>UV-SU-UNLTD</v>
          </cell>
          <cell r="G62614">
            <v>93784</v>
          </cell>
        </row>
        <row r="62615">
          <cell r="F62615" t="str">
            <v>UV-SU-WC1PM</v>
          </cell>
          <cell r="G62615">
            <v>26972</v>
          </cell>
        </row>
        <row r="62616">
          <cell r="F62616" t="str">
            <v>UV-SU-WC1PRO</v>
          </cell>
          <cell r="G62616">
            <v>38702</v>
          </cell>
        </row>
        <row r="62617">
          <cell r="F62617" t="str">
            <v>UV-SU-WC2PM</v>
          </cell>
          <cell r="G62617">
            <v>38702</v>
          </cell>
        </row>
        <row r="62618">
          <cell r="F62618" t="str">
            <v>UV-SU-WC2PRO</v>
          </cell>
          <cell r="G62618">
            <v>61956</v>
          </cell>
        </row>
        <row r="62619">
          <cell r="F62619" t="str">
            <v>UV-WEBC-1-PM</v>
          </cell>
          <cell r="G62619">
            <v>27634</v>
          </cell>
        </row>
        <row r="62620">
          <cell r="F62620" t="str">
            <v>UV-WEBC-1-PRO</v>
          </cell>
          <cell r="G62620">
            <v>39890</v>
          </cell>
        </row>
        <row r="62621">
          <cell r="F62621" t="str">
            <v>UV-WEBC-10-PM</v>
          </cell>
          <cell r="G62621">
            <v>74179</v>
          </cell>
        </row>
        <row r="62622">
          <cell r="F62622" t="str">
            <v>UV-WEBC-10-PRO</v>
          </cell>
          <cell r="G62622">
            <v>133030</v>
          </cell>
        </row>
        <row r="62623">
          <cell r="F62623" t="str">
            <v>UV-WEBC-15-PM</v>
          </cell>
          <cell r="G62623">
            <v>93784</v>
          </cell>
        </row>
        <row r="62624">
          <cell r="F62624" t="str">
            <v>UV-WEBC-15-PRO</v>
          </cell>
          <cell r="G62624">
            <v>172224</v>
          </cell>
        </row>
        <row r="62625">
          <cell r="F62625" t="str">
            <v>UV-WEBC-2-PM</v>
          </cell>
          <cell r="G62625">
            <v>39839</v>
          </cell>
        </row>
        <row r="62626">
          <cell r="F62626" t="str">
            <v>UV-WEBC-2-PRO</v>
          </cell>
          <cell r="G62626">
            <v>64316</v>
          </cell>
        </row>
        <row r="62627">
          <cell r="F62627" t="str">
            <v>UV-WEBC-20-PM</v>
          </cell>
          <cell r="G62627">
            <v>113340</v>
          </cell>
        </row>
        <row r="62628">
          <cell r="F62628" t="str">
            <v>UV-WEBC-20-PRO</v>
          </cell>
          <cell r="G62628">
            <v>211435</v>
          </cell>
        </row>
        <row r="62629">
          <cell r="F62629" t="str">
            <v>UV-WEBC-25-PM</v>
          </cell>
          <cell r="G62629">
            <v>132978</v>
          </cell>
        </row>
        <row r="62630">
          <cell r="F62630" t="str">
            <v>UV-WEBC-25-PRO</v>
          </cell>
          <cell r="G62630">
            <v>250664</v>
          </cell>
        </row>
        <row r="62631">
          <cell r="F62631" t="str">
            <v>UV-WEBC-5-PM</v>
          </cell>
          <cell r="G62631">
            <v>57018</v>
          </cell>
        </row>
        <row r="62632">
          <cell r="F62632" t="str">
            <v>UV-WEBC-5-PRO</v>
          </cell>
          <cell r="G62632">
            <v>98690</v>
          </cell>
        </row>
        <row r="62633">
          <cell r="F62633" t="str">
            <v>V0</v>
          </cell>
          <cell r="G62633">
            <v>2158.26</v>
          </cell>
        </row>
        <row r="62634">
          <cell r="F62634" t="str">
            <v>V01</v>
          </cell>
          <cell r="G62634">
            <v>2158.26</v>
          </cell>
        </row>
        <row r="62635">
          <cell r="F62635" t="str">
            <v>V02</v>
          </cell>
          <cell r="G62635">
            <v>2158.26</v>
          </cell>
        </row>
        <row r="62636">
          <cell r="F62636" t="str">
            <v>V1</v>
          </cell>
          <cell r="G62636">
            <v>2158.26</v>
          </cell>
        </row>
        <row r="62637">
          <cell r="F62637" t="str">
            <v>V120</v>
          </cell>
          <cell r="G62637">
            <v>24836.14</v>
          </cell>
        </row>
        <row r="62638">
          <cell r="F62638" t="str">
            <v>V120-F-KIT</v>
          </cell>
          <cell r="G62638">
            <v>2984.31</v>
          </cell>
        </row>
        <row r="62639">
          <cell r="F62639" t="str">
            <v>V121</v>
          </cell>
          <cell r="G62639">
            <v>24364.18</v>
          </cell>
        </row>
        <row r="62640">
          <cell r="F62640" t="str">
            <v>V2</v>
          </cell>
          <cell r="G62640">
            <v>2158.26</v>
          </cell>
        </row>
        <row r="62641">
          <cell r="F62641" t="str">
            <v>V221-3A3AAA</v>
          </cell>
          <cell r="G62641">
            <v>99443.48</v>
          </cell>
        </row>
        <row r="62642">
          <cell r="F62642" t="str">
            <v>V3</v>
          </cell>
          <cell r="G62642">
            <v>4078.97</v>
          </cell>
        </row>
        <row r="62643">
          <cell r="F62643" t="str">
            <v>V4</v>
          </cell>
          <cell r="G62643">
            <v>4078.97</v>
          </cell>
        </row>
        <row r="62644">
          <cell r="F62644" t="str">
            <v>V5</v>
          </cell>
          <cell r="G62644">
            <v>13153.54</v>
          </cell>
        </row>
        <row r="62645">
          <cell r="F62645" t="str">
            <v>V50-3AAA2BAA</v>
          </cell>
          <cell r="G62645">
            <v>93779.37</v>
          </cell>
        </row>
        <row r="62646">
          <cell r="F62646" t="str">
            <v>V50-3AAA2BBA</v>
          </cell>
          <cell r="G62646">
            <v>103063.53</v>
          </cell>
        </row>
        <row r="62647">
          <cell r="F62647" t="str">
            <v>V50-3AAA2BBB</v>
          </cell>
          <cell r="G62647">
            <v>114410.84</v>
          </cell>
        </row>
        <row r="62648">
          <cell r="F62648" t="str">
            <v>V50-3AAA2BBC</v>
          </cell>
          <cell r="G62648">
            <v>119568.7</v>
          </cell>
        </row>
        <row r="62649">
          <cell r="F62649" t="str">
            <v>V50-3AAA2BBE</v>
          </cell>
          <cell r="G62649">
            <v>150515.89</v>
          </cell>
        </row>
        <row r="62650">
          <cell r="F62650" t="str">
            <v>V50-3AAA2BDA</v>
          </cell>
          <cell r="G62650">
            <v>120600.27</v>
          </cell>
        </row>
        <row r="62651">
          <cell r="F62651" t="str">
            <v>V50-3AAA2BEA</v>
          </cell>
          <cell r="G62651">
            <v>132979.15</v>
          </cell>
        </row>
        <row r="62652">
          <cell r="F62652" t="str">
            <v>V50-3AAA2BFA</v>
          </cell>
          <cell r="G62652">
            <v>132979.15</v>
          </cell>
        </row>
        <row r="62653">
          <cell r="F62653" t="str">
            <v>V50-3AAA2BGA</v>
          </cell>
          <cell r="G62653">
            <v>132979.15</v>
          </cell>
        </row>
        <row r="62654">
          <cell r="F62654" t="str">
            <v>V50-3AAA2BPA</v>
          </cell>
          <cell r="G62654">
            <v>147421.18</v>
          </cell>
        </row>
        <row r="62655">
          <cell r="F62655" t="str">
            <v>V50-3AAA2BRA</v>
          </cell>
          <cell r="G62655">
            <v>147421.18</v>
          </cell>
        </row>
        <row r="62656">
          <cell r="F62656" t="str">
            <v>V50-3AAA3AAA</v>
          </cell>
          <cell r="G62656">
            <v>73147.91</v>
          </cell>
        </row>
        <row r="62657">
          <cell r="F62657" t="str">
            <v>V50-3AAA3ABA</v>
          </cell>
          <cell r="G62657">
            <v>82432.07</v>
          </cell>
        </row>
        <row r="62658">
          <cell r="F62658" t="str">
            <v>V50-3AAA3BAA</v>
          </cell>
          <cell r="G62658">
            <v>93779.37</v>
          </cell>
        </row>
        <row r="62659">
          <cell r="F62659" t="str">
            <v>V50-3AAA3BBA</v>
          </cell>
          <cell r="G62659">
            <v>103063.53</v>
          </cell>
        </row>
        <row r="62660">
          <cell r="F62660" t="str">
            <v>V50-3AAA3BBB</v>
          </cell>
          <cell r="G62660">
            <v>117843.16</v>
          </cell>
        </row>
        <row r="62661">
          <cell r="F62661" t="str">
            <v>V50-3AAA3BBC</v>
          </cell>
          <cell r="G62661">
            <v>119568.7</v>
          </cell>
        </row>
        <row r="62662">
          <cell r="F62662" t="str">
            <v>V50-3AAA3BBE</v>
          </cell>
          <cell r="G62662">
            <v>150515.89</v>
          </cell>
        </row>
        <row r="62663">
          <cell r="F62663" t="str">
            <v>V50-3AAA3BDA</v>
          </cell>
          <cell r="G62663">
            <v>120600.27</v>
          </cell>
        </row>
        <row r="62664">
          <cell r="F62664" t="str">
            <v>V50-3AAA3BEA</v>
          </cell>
          <cell r="G62664">
            <v>132979.15</v>
          </cell>
        </row>
        <row r="62665">
          <cell r="F62665" t="str">
            <v>V50-3AAA3BFA</v>
          </cell>
          <cell r="G62665">
            <v>132979.15</v>
          </cell>
        </row>
        <row r="62666">
          <cell r="F62666" t="str">
            <v>V50-3AAA3BGA</v>
          </cell>
          <cell r="G62666">
            <v>132979.15</v>
          </cell>
        </row>
        <row r="62667">
          <cell r="F62667" t="str">
            <v>V50-3AAA3BPA</v>
          </cell>
          <cell r="G62667">
            <v>147421.18</v>
          </cell>
        </row>
        <row r="62668">
          <cell r="F62668" t="str">
            <v>V50-3AAA3BRA</v>
          </cell>
          <cell r="G62668">
            <v>147421.18</v>
          </cell>
        </row>
        <row r="62669">
          <cell r="F62669" t="str">
            <v>V50-3AAB2BAA</v>
          </cell>
          <cell r="G62669">
            <v>102031.96</v>
          </cell>
        </row>
        <row r="62670">
          <cell r="F62670" t="str">
            <v>V50-3AAB2BBA</v>
          </cell>
          <cell r="G62670">
            <v>111316.12</v>
          </cell>
        </row>
        <row r="62671">
          <cell r="F62671" t="str">
            <v>V50-3AAB2BBB</v>
          </cell>
          <cell r="G62671">
            <v>122663.42</v>
          </cell>
        </row>
        <row r="62672">
          <cell r="F62672" t="str">
            <v>V50-3AAB2BBC</v>
          </cell>
          <cell r="G62672">
            <v>127821.28</v>
          </cell>
        </row>
        <row r="62673">
          <cell r="F62673" t="str">
            <v>V50-3AAB2BBE</v>
          </cell>
          <cell r="G62673">
            <v>163531.53</v>
          </cell>
        </row>
        <row r="62674">
          <cell r="F62674" t="str">
            <v>V50-3AAB2BDA</v>
          </cell>
          <cell r="G62674">
            <v>128852.86</v>
          </cell>
        </row>
        <row r="62675">
          <cell r="F62675" t="str">
            <v>V50-3AAB2BEA</v>
          </cell>
          <cell r="G62675">
            <v>141231.74</v>
          </cell>
        </row>
        <row r="62676">
          <cell r="F62676" t="str">
            <v>V50-3AAB2BFA</v>
          </cell>
          <cell r="G62676">
            <v>141231.74</v>
          </cell>
        </row>
        <row r="62677">
          <cell r="F62677" t="str">
            <v>V50-3AAB2BGA</v>
          </cell>
          <cell r="G62677">
            <v>141231.74</v>
          </cell>
        </row>
        <row r="62678">
          <cell r="F62678" t="str">
            <v>V50-3AAB2BPA</v>
          </cell>
          <cell r="G62678">
            <v>155673.76</v>
          </cell>
        </row>
        <row r="62679">
          <cell r="F62679" t="str">
            <v>V50-3AAB2BRA</v>
          </cell>
          <cell r="G62679">
            <v>155673.76</v>
          </cell>
        </row>
        <row r="62680">
          <cell r="F62680" t="str">
            <v>V50-3AAB3BAA</v>
          </cell>
          <cell r="G62680">
            <v>105092.92</v>
          </cell>
        </row>
        <row r="62681">
          <cell r="F62681" t="str">
            <v>V50-3AAB3BBA</v>
          </cell>
          <cell r="G62681">
            <v>114655.6</v>
          </cell>
        </row>
        <row r="62682">
          <cell r="F62682" t="str">
            <v>V50-3AAB3BBB</v>
          </cell>
          <cell r="G62682">
            <v>122663.42</v>
          </cell>
        </row>
        <row r="62683">
          <cell r="F62683" t="str">
            <v>V50-3AAB3BBC</v>
          </cell>
          <cell r="G62683">
            <v>127821.28</v>
          </cell>
        </row>
        <row r="62684">
          <cell r="F62684" t="str">
            <v>V50-3AAB3BBE</v>
          </cell>
          <cell r="G62684">
            <v>163531.53</v>
          </cell>
        </row>
        <row r="62685">
          <cell r="F62685" t="str">
            <v>V50-3AAB3BDA</v>
          </cell>
          <cell r="G62685">
            <v>128852.86</v>
          </cell>
        </row>
        <row r="62686">
          <cell r="F62686" t="str">
            <v>V50-3AAB3BEA</v>
          </cell>
          <cell r="G62686">
            <v>141231.74</v>
          </cell>
        </row>
        <row r="62687">
          <cell r="F62687" t="str">
            <v>V50-3AAB3BFA</v>
          </cell>
          <cell r="G62687">
            <v>141231.74</v>
          </cell>
        </row>
        <row r="62688">
          <cell r="F62688" t="str">
            <v>V50-3AAB3BGA</v>
          </cell>
          <cell r="G62688">
            <v>141231.74</v>
          </cell>
        </row>
        <row r="62689">
          <cell r="F62689" t="str">
            <v>V50-3AAB3BPA</v>
          </cell>
          <cell r="G62689">
            <v>155673.76</v>
          </cell>
        </row>
        <row r="62690">
          <cell r="F62690" t="str">
            <v>V50-3AAB3BRA</v>
          </cell>
          <cell r="G62690">
            <v>155673.76</v>
          </cell>
        </row>
        <row r="62691">
          <cell r="F62691" t="str">
            <v>V50-3ABA1BAA</v>
          </cell>
          <cell r="G62691">
            <v>96592.75</v>
          </cell>
        </row>
        <row r="62692">
          <cell r="F62692" t="str">
            <v>V50-3ABA1BBA</v>
          </cell>
          <cell r="G62692">
            <v>106155.44</v>
          </cell>
        </row>
        <row r="62693">
          <cell r="F62693" t="str">
            <v>V50-3ABA1BBB</v>
          </cell>
          <cell r="G62693">
            <v>117843.16</v>
          </cell>
        </row>
        <row r="62694">
          <cell r="F62694" t="str">
            <v>V50-3ABA1BBC</v>
          </cell>
          <cell r="G62694">
            <v>119568.7</v>
          </cell>
        </row>
        <row r="62695">
          <cell r="F62695" t="str">
            <v>V50-3ABA1BBE</v>
          </cell>
          <cell r="G62695">
            <v>150515.89</v>
          </cell>
        </row>
        <row r="62696">
          <cell r="F62696" t="str">
            <v>V50-3ABA1BDA</v>
          </cell>
          <cell r="G62696">
            <v>124218.28</v>
          </cell>
        </row>
        <row r="62697">
          <cell r="F62697" t="str">
            <v>V50-3ABA1BEA</v>
          </cell>
          <cell r="G62697">
            <v>136968.53</v>
          </cell>
        </row>
        <row r="62698">
          <cell r="F62698" t="str">
            <v>V50-3ABA1BFA</v>
          </cell>
          <cell r="G62698">
            <v>136968.53</v>
          </cell>
        </row>
        <row r="62699">
          <cell r="F62699" t="str">
            <v>V50-3ABA1BGA</v>
          </cell>
          <cell r="G62699">
            <v>136968.53</v>
          </cell>
        </row>
        <row r="62700">
          <cell r="F62700" t="str">
            <v>V50-3ABA1BPA</v>
          </cell>
          <cell r="G62700">
            <v>151843.82</v>
          </cell>
        </row>
        <row r="62701">
          <cell r="F62701" t="str">
            <v>V50-3ABA1BRA</v>
          </cell>
          <cell r="G62701">
            <v>147421.18</v>
          </cell>
        </row>
        <row r="62702">
          <cell r="F62702" t="str">
            <v>V50-3ABB1BAA</v>
          </cell>
          <cell r="G62702">
            <v>105092.92</v>
          </cell>
        </row>
        <row r="62703">
          <cell r="F62703" t="str">
            <v>V50-3ABB1BBA</v>
          </cell>
          <cell r="G62703">
            <v>114655.6</v>
          </cell>
        </row>
        <row r="62704">
          <cell r="F62704" t="str">
            <v>V50-3ABB1BBB</v>
          </cell>
          <cell r="G62704">
            <v>122663.42</v>
          </cell>
        </row>
        <row r="62705">
          <cell r="F62705" t="str">
            <v>V50-3ABB1BBC</v>
          </cell>
          <cell r="G62705">
            <v>127821.28</v>
          </cell>
        </row>
        <row r="62706">
          <cell r="F62706" t="str">
            <v>V50-3ABB1BBE</v>
          </cell>
          <cell r="G62706">
            <v>158768.48</v>
          </cell>
        </row>
        <row r="62707">
          <cell r="F62707" t="str">
            <v>V50-3ABB1BDA</v>
          </cell>
          <cell r="G62707">
            <v>128852.86</v>
          </cell>
        </row>
        <row r="62708">
          <cell r="F62708" t="str">
            <v>V50-3ABB1BEA</v>
          </cell>
          <cell r="G62708">
            <v>141231.74</v>
          </cell>
        </row>
        <row r="62709">
          <cell r="F62709" t="str">
            <v>V50-3ABB1BFA</v>
          </cell>
          <cell r="G62709">
            <v>141231.74</v>
          </cell>
        </row>
        <row r="62710">
          <cell r="F62710" t="str">
            <v>V50-3ABB1BGA</v>
          </cell>
          <cell r="G62710">
            <v>141231.74</v>
          </cell>
        </row>
        <row r="62711">
          <cell r="F62711" t="str">
            <v>V50-3ABB1BPA</v>
          </cell>
          <cell r="G62711">
            <v>155673.76</v>
          </cell>
        </row>
        <row r="62712">
          <cell r="F62712" t="str">
            <v>V50-3ABB1BRA</v>
          </cell>
          <cell r="G62712">
            <v>155673.76</v>
          </cell>
        </row>
        <row r="62713">
          <cell r="F62713" t="str">
            <v>V50-3BAA3BBA</v>
          </cell>
          <cell r="G62713">
            <v>108667.39</v>
          </cell>
        </row>
        <row r="62714">
          <cell r="F62714" t="str">
            <v>V52-3AAA2BAA</v>
          </cell>
          <cell r="G62714">
            <v>120051.28</v>
          </cell>
        </row>
        <row r="62715">
          <cell r="F62715" t="str">
            <v>V52-3AAA2BBA</v>
          </cell>
          <cell r="G62715">
            <v>131936.36</v>
          </cell>
        </row>
        <row r="62716">
          <cell r="F62716" t="str">
            <v>V52-3AAA2BBB</v>
          </cell>
          <cell r="G62716">
            <v>146462.56</v>
          </cell>
        </row>
        <row r="62717">
          <cell r="F62717" t="str">
            <v>V52-3AAA2BBC</v>
          </cell>
          <cell r="G62717">
            <v>153065.38</v>
          </cell>
        </row>
        <row r="62718">
          <cell r="F62718" t="str">
            <v>V52-3AAA2BBE</v>
          </cell>
          <cell r="G62718">
            <v>192682.3</v>
          </cell>
        </row>
        <row r="62719">
          <cell r="F62719" t="str">
            <v>V52-3AAA2BDA</v>
          </cell>
          <cell r="G62719">
            <v>154385.95</v>
          </cell>
        </row>
        <row r="62720">
          <cell r="F62720" t="str">
            <v>V52-3AAA2BEA</v>
          </cell>
          <cell r="G62720">
            <v>170232.71</v>
          </cell>
        </row>
        <row r="62721">
          <cell r="F62721" t="str">
            <v>V52-3AAA2BFA</v>
          </cell>
          <cell r="G62721">
            <v>170232.71</v>
          </cell>
        </row>
        <row r="62722">
          <cell r="F62722" t="str">
            <v>V52-3AAA2BGA</v>
          </cell>
          <cell r="G62722">
            <v>170232.71</v>
          </cell>
        </row>
        <row r="62723">
          <cell r="F62723" t="str">
            <v>V52-3AAA2BPA</v>
          </cell>
          <cell r="G62723">
            <v>188720.62</v>
          </cell>
        </row>
        <row r="62724">
          <cell r="F62724" t="str">
            <v>V52-3AAA2BRA</v>
          </cell>
          <cell r="G62724">
            <v>188720.62</v>
          </cell>
        </row>
        <row r="62725">
          <cell r="F62725" t="str">
            <v>V52-3AAA3AAA</v>
          </cell>
          <cell r="G62725">
            <v>93640</v>
          </cell>
        </row>
        <row r="62726">
          <cell r="F62726" t="str">
            <v>V52-3AAA3ABA</v>
          </cell>
          <cell r="G62726">
            <v>105525.08</v>
          </cell>
        </row>
        <row r="62727">
          <cell r="F62727" t="str">
            <v>V52-3AAA3BAA</v>
          </cell>
          <cell r="G62727">
            <v>120051.28</v>
          </cell>
        </row>
        <row r="62728">
          <cell r="F62728" t="str">
            <v>V52-3AAA3BBA</v>
          </cell>
          <cell r="G62728">
            <v>131936.36</v>
          </cell>
        </row>
        <row r="62729">
          <cell r="F62729" t="str">
            <v>V52-3AAA3BBB</v>
          </cell>
          <cell r="G62729">
            <v>146462.56</v>
          </cell>
        </row>
        <row r="62730">
          <cell r="F62730" t="str">
            <v>V52-3AAA3BBC</v>
          </cell>
          <cell r="G62730">
            <v>153065.38</v>
          </cell>
        </row>
        <row r="62731">
          <cell r="F62731" t="str">
            <v>V52-3AAA3BBE</v>
          </cell>
          <cell r="G62731">
            <v>192682.3</v>
          </cell>
        </row>
        <row r="62732">
          <cell r="F62732" t="str">
            <v>V52-3AAA3BDA</v>
          </cell>
          <cell r="G62732">
            <v>154385.95</v>
          </cell>
        </row>
        <row r="62733">
          <cell r="F62733" t="str">
            <v>V52-3AAA3BEA</v>
          </cell>
          <cell r="G62733">
            <v>170232.71</v>
          </cell>
        </row>
        <row r="62734">
          <cell r="F62734" t="str">
            <v>V52-3AAA3BFA</v>
          </cell>
          <cell r="G62734">
            <v>170232.71</v>
          </cell>
        </row>
        <row r="62735">
          <cell r="F62735" t="str">
            <v>V52-3AAA3BGA</v>
          </cell>
          <cell r="G62735">
            <v>170232.71</v>
          </cell>
        </row>
        <row r="62736">
          <cell r="F62736" t="str">
            <v>V52-3AAA3BPA</v>
          </cell>
          <cell r="G62736">
            <v>188720.62</v>
          </cell>
        </row>
        <row r="62737">
          <cell r="F62737" t="str">
            <v>V52-3AAA3BRA</v>
          </cell>
          <cell r="G62737">
            <v>188720.62</v>
          </cell>
        </row>
        <row r="62738">
          <cell r="F62738" t="str">
            <v>V52-3AAB2BAA</v>
          </cell>
          <cell r="G62738">
            <v>130615.8</v>
          </cell>
        </row>
        <row r="62739">
          <cell r="F62739" t="str">
            <v>V52-3AAB2BBA</v>
          </cell>
          <cell r="G62739">
            <v>142500.87</v>
          </cell>
        </row>
        <row r="62740">
          <cell r="F62740" t="str">
            <v>V52-3AAB2BBB</v>
          </cell>
          <cell r="G62740">
            <v>157027.08</v>
          </cell>
        </row>
        <row r="62741">
          <cell r="F62741" t="str">
            <v>V52-3AAB2BBC</v>
          </cell>
          <cell r="G62741">
            <v>163629.89</v>
          </cell>
        </row>
        <row r="62742">
          <cell r="F62742" t="str">
            <v>V52-3AAB2BBE</v>
          </cell>
          <cell r="G62742">
            <v>203246.82</v>
          </cell>
        </row>
        <row r="62743">
          <cell r="F62743" t="str">
            <v>V52-3AAB2BDA</v>
          </cell>
          <cell r="G62743">
            <v>164950.45</v>
          </cell>
        </row>
        <row r="62744">
          <cell r="F62744" t="str">
            <v>V52-3AAB2BEA</v>
          </cell>
          <cell r="G62744">
            <v>180797.23</v>
          </cell>
        </row>
        <row r="62745">
          <cell r="F62745" t="str">
            <v>V52-3AAB2BFA</v>
          </cell>
          <cell r="G62745">
            <v>180797.23</v>
          </cell>
        </row>
        <row r="62746">
          <cell r="F62746" t="str">
            <v>V52-3AAB2BGA</v>
          </cell>
          <cell r="G62746">
            <v>180797.23</v>
          </cell>
        </row>
        <row r="62747">
          <cell r="F62747" t="str">
            <v>V52-3AAB2BPA</v>
          </cell>
          <cell r="G62747">
            <v>199285.12</v>
          </cell>
        </row>
        <row r="62748">
          <cell r="F62748" t="str">
            <v>V52-3AAB2BRA</v>
          </cell>
          <cell r="G62748">
            <v>199285.12</v>
          </cell>
        </row>
        <row r="62749">
          <cell r="F62749" t="str">
            <v>V52-3AAB3BAA</v>
          </cell>
          <cell r="G62749">
            <v>130615.8</v>
          </cell>
        </row>
        <row r="62750">
          <cell r="F62750" t="str">
            <v>V52-3AAB3BBA</v>
          </cell>
          <cell r="G62750">
            <v>142500.87</v>
          </cell>
        </row>
        <row r="62751">
          <cell r="F62751" t="str">
            <v>V52-3AAB3BBB</v>
          </cell>
          <cell r="G62751">
            <v>157027.08</v>
          </cell>
        </row>
        <row r="62752">
          <cell r="F62752" t="str">
            <v>V52-3AAB3BBC</v>
          </cell>
          <cell r="G62752">
            <v>163629.89</v>
          </cell>
        </row>
        <row r="62753">
          <cell r="F62753" t="str">
            <v>V52-3AAB3BBE</v>
          </cell>
          <cell r="G62753">
            <v>203246.82</v>
          </cell>
        </row>
        <row r="62754">
          <cell r="F62754" t="str">
            <v>V52-3AAB3BDA</v>
          </cell>
          <cell r="G62754">
            <v>164950.45</v>
          </cell>
        </row>
        <row r="62755">
          <cell r="F62755" t="str">
            <v>V52-3AAB3BEA</v>
          </cell>
          <cell r="G62755">
            <v>180797.23</v>
          </cell>
        </row>
        <row r="62756">
          <cell r="F62756" t="str">
            <v>V52-3AAB3BFA</v>
          </cell>
          <cell r="G62756">
            <v>180797.23</v>
          </cell>
        </row>
        <row r="62757">
          <cell r="F62757" t="str">
            <v>V52-3AAB3BGA</v>
          </cell>
          <cell r="G62757">
            <v>180797.23</v>
          </cell>
        </row>
        <row r="62758">
          <cell r="F62758" t="str">
            <v>V52-3AAB3BPA</v>
          </cell>
          <cell r="G62758">
            <v>199285.12</v>
          </cell>
        </row>
        <row r="62759">
          <cell r="F62759" t="str">
            <v>V52-3AAB3BRA</v>
          </cell>
          <cell r="G62759">
            <v>199285.12</v>
          </cell>
        </row>
        <row r="62760">
          <cell r="F62760" t="str">
            <v>V52-3ABA1BAA</v>
          </cell>
          <cell r="G62760">
            <v>120051.28</v>
          </cell>
        </row>
        <row r="62761">
          <cell r="F62761" t="str">
            <v>V52-3ABA1BBA</v>
          </cell>
          <cell r="G62761">
            <v>131936.36</v>
          </cell>
        </row>
        <row r="62762">
          <cell r="F62762" t="str">
            <v>V52-3ABA1BBB</v>
          </cell>
          <cell r="G62762">
            <v>146462.56</v>
          </cell>
        </row>
        <row r="62763">
          <cell r="F62763" t="str">
            <v>V52-3ABA1BBC</v>
          </cell>
          <cell r="G62763">
            <v>153065.38</v>
          </cell>
        </row>
        <row r="62764">
          <cell r="F62764" t="str">
            <v>V52-3ABA1BBE</v>
          </cell>
          <cell r="G62764">
            <v>192682.3</v>
          </cell>
        </row>
        <row r="62765">
          <cell r="F62765" t="str">
            <v>V52-3ABA1BDA</v>
          </cell>
          <cell r="G62765">
            <v>154385.95</v>
          </cell>
        </row>
        <row r="62766">
          <cell r="F62766" t="str">
            <v>V52-3ABA1BEA</v>
          </cell>
          <cell r="G62766">
            <v>170232.71</v>
          </cell>
        </row>
        <row r="62767">
          <cell r="F62767" t="str">
            <v>V52-3ABA1BFA</v>
          </cell>
          <cell r="G62767">
            <v>170232.71</v>
          </cell>
        </row>
        <row r="62768">
          <cell r="F62768" t="str">
            <v>V52-3ABA1BGA</v>
          </cell>
          <cell r="G62768">
            <v>170232.71</v>
          </cell>
        </row>
        <row r="62769">
          <cell r="F62769" t="str">
            <v>V52-3ABA1BPA</v>
          </cell>
          <cell r="G62769">
            <v>188720.62</v>
          </cell>
        </row>
        <row r="62770">
          <cell r="F62770" t="str">
            <v>V52-3ABA1BRA</v>
          </cell>
          <cell r="G62770">
            <v>188720.62</v>
          </cell>
        </row>
        <row r="62771">
          <cell r="F62771" t="str">
            <v>V52-3ABB1BAA</v>
          </cell>
          <cell r="G62771">
            <v>130615.8</v>
          </cell>
        </row>
        <row r="62772">
          <cell r="F62772" t="str">
            <v>V52-3ABB1BBA</v>
          </cell>
          <cell r="G62772">
            <v>142500.87</v>
          </cell>
        </row>
        <row r="62773">
          <cell r="F62773" t="str">
            <v>V52-3ABB1BBB</v>
          </cell>
          <cell r="G62773">
            <v>157027.08</v>
          </cell>
        </row>
        <row r="62774">
          <cell r="F62774" t="str">
            <v>V52-3ABB1BBC</v>
          </cell>
          <cell r="G62774">
            <v>163629.89</v>
          </cell>
        </row>
        <row r="62775">
          <cell r="F62775" t="str">
            <v>V52-3ABB1BBE</v>
          </cell>
          <cell r="G62775">
            <v>203246.82</v>
          </cell>
        </row>
        <row r="62776">
          <cell r="F62776" t="str">
            <v>V52-3ABB1BDA</v>
          </cell>
          <cell r="G62776">
            <v>164950.45</v>
          </cell>
        </row>
        <row r="62777">
          <cell r="F62777" t="str">
            <v>V52-3ABB1BEA</v>
          </cell>
          <cell r="G62777">
            <v>180797.23</v>
          </cell>
        </row>
        <row r="62778">
          <cell r="F62778" t="str">
            <v>V52-3ABB1BFA</v>
          </cell>
          <cell r="G62778">
            <v>180797.23</v>
          </cell>
        </row>
        <row r="62779">
          <cell r="F62779" t="str">
            <v>V52-3ABB1BGA</v>
          </cell>
          <cell r="G62779">
            <v>180797.23</v>
          </cell>
        </row>
        <row r="62780">
          <cell r="F62780" t="str">
            <v>V52-3ABB1BPA</v>
          </cell>
          <cell r="G62780">
            <v>199285.12</v>
          </cell>
        </row>
        <row r="62781">
          <cell r="F62781" t="str">
            <v>V52-3ABB1BRA</v>
          </cell>
          <cell r="G62781">
            <v>199285.12</v>
          </cell>
        </row>
        <row r="62782">
          <cell r="F62782" t="str">
            <v>V55-4XAA2BAA</v>
          </cell>
          <cell r="G62782">
            <v>97530.55</v>
          </cell>
        </row>
        <row r="62783">
          <cell r="F62783" t="str">
            <v>V55-4XAA2BBA</v>
          </cell>
          <cell r="G62783">
            <v>107186.07</v>
          </cell>
        </row>
        <row r="62784">
          <cell r="F62784" t="str">
            <v>V55-4XAA2BBB</v>
          </cell>
          <cell r="G62784">
            <v>118987.27</v>
          </cell>
        </row>
        <row r="62785">
          <cell r="F62785" t="str">
            <v>V55-4XAA2BBC</v>
          </cell>
          <cell r="G62785">
            <v>124351.45</v>
          </cell>
        </row>
        <row r="62786">
          <cell r="F62786" t="str">
            <v>V55-4XAA2BBE</v>
          </cell>
          <cell r="G62786">
            <v>156536.53</v>
          </cell>
        </row>
        <row r="62787">
          <cell r="F62787" t="str">
            <v>V55-4XAA2BDA</v>
          </cell>
          <cell r="G62787">
            <v>125424.29</v>
          </cell>
        </row>
        <row r="62788">
          <cell r="F62788" t="str">
            <v>V55-4XAA2BEA</v>
          </cell>
          <cell r="G62788">
            <v>138298.32</v>
          </cell>
        </row>
        <row r="62789">
          <cell r="F62789" t="str">
            <v>V55-4XAA2BFA</v>
          </cell>
          <cell r="G62789">
            <v>138298.32</v>
          </cell>
        </row>
        <row r="62790">
          <cell r="F62790" t="str">
            <v>V55-4XAA2BGA</v>
          </cell>
          <cell r="G62790">
            <v>138298.32</v>
          </cell>
        </row>
        <row r="62791">
          <cell r="F62791" t="str">
            <v>V55-4XAA2BPA</v>
          </cell>
          <cell r="G62791">
            <v>153318.02</v>
          </cell>
        </row>
        <row r="62792">
          <cell r="F62792" t="str">
            <v>V55-4XAA2BRA</v>
          </cell>
          <cell r="G62792">
            <v>153318.02</v>
          </cell>
        </row>
        <row r="62793">
          <cell r="F62793" t="str">
            <v>V55-4XAA3AAA</v>
          </cell>
          <cell r="G62793">
            <v>76073.83</v>
          </cell>
        </row>
        <row r="62794">
          <cell r="F62794" t="str">
            <v>V55-4XAA3ABA</v>
          </cell>
          <cell r="G62794">
            <v>85729.35</v>
          </cell>
        </row>
        <row r="62795">
          <cell r="F62795" t="str">
            <v>V55-4XAA3BAA</v>
          </cell>
          <cell r="G62795">
            <v>97530.55</v>
          </cell>
        </row>
        <row r="62796">
          <cell r="F62796" t="str">
            <v>V55-4XAA3BBA</v>
          </cell>
          <cell r="G62796">
            <v>107186.07</v>
          </cell>
        </row>
        <row r="62797">
          <cell r="F62797" t="str">
            <v>V55-4XAA3BBB</v>
          </cell>
          <cell r="G62797">
            <v>118987.27</v>
          </cell>
        </row>
        <row r="62798">
          <cell r="F62798" t="str">
            <v>V55-4XAA3BBC</v>
          </cell>
          <cell r="G62798">
            <v>124351.45</v>
          </cell>
        </row>
        <row r="62799">
          <cell r="F62799" t="str">
            <v>V55-4XAA3BBE</v>
          </cell>
          <cell r="G62799">
            <v>156536.53</v>
          </cell>
        </row>
        <row r="62800">
          <cell r="F62800" t="str">
            <v>V55-4XAA3BDA</v>
          </cell>
          <cell r="G62800">
            <v>125424.29</v>
          </cell>
        </row>
        <row r="62801">
          <cell r="F62801" t="str">
            <v>V55-4XAA3BEA</v>
          </cell>
          <cell r="G62801">
            <v>138298.32</v>
          </cell>
        </row>
        <row r="62802">
          <cell r="F62802" t="str">
            <v>V55-4XAA3BFA</v>
          </cell>
          <cell r="G62802">
            <v>138298.32</v>
          </cell>
        </row>
        <row r="62803">
          <cell r="F62803" t="str">
            <v>V55-4XAA3BGA</v>
          </cell>
          <cell r="G62803">
            <v>138298.32</v>
          </cell>
        </row>
        <row r="62804">
          <cell r="F62804" t="str">
            <v>V55-4XAA3BPA</v>
          </cell>
          <cell r="G62804">
            <v>153318.02</v>
          </cell>
        </row>
        <row r="62805">
          <cell r="F62805" t="str">
            <v>V55-4XAA3BRA</v>
          </cell>
          <cell r="G62805">
            <v>153318.02</v>
          </cell>
        </row>
        <row r="62806">
          <cell r="F62806" t="str">
            <v>V55-4XAB2BAA</v>
          </cell>
          <cell r="G62806">
            <v>106113.24</v>
          </cell>
        </row>
        <row r="62807">
          <cell r="F62807" t="str">
            <v>V55-4XAB2BBA</v>
          </cell>
          <cell r="G62807">
            <v>115768.77</v>
          </cell>
        </row>
        <row r="62808">
          <cell r="F62808" t="str">
            <v>V55-4XAB2BBB</v>
          </cell>
          <cell r="G62808">
            <v>127569.96</v>
          </cell>
        </row>
        <row r="62809">
          <cell r="F62809" t="str">
            <v>V55-4XAB2BBC</v>
          </cell>
          <cell r="G62809">
            <v>132934.13</v>
          </cell>
        </row>
        <row r="62810">
          <cell r="F62810" t="str">
            <v>V55-4XAB2BBE</v>
          </cell>
          <cell r="G62810">
            <v>165119.22</v>
          </cell>
        </row>
        <row r="62811">
          <cell r="F62811" t="str">
            <v>V55-4XAB2BDA</v>
          </cell>
          <cell r="G62811">
            <v>134006.97</v>
          </cell>
        </row>
        <row r="62812">
          <cell r="F62812" t="str">
            <v>V55-4XAB2BEA</v>
          </cell>
          <cell r="G62812">
            <v>146881.01</v>
          </cell>
        </row>
        <row r="62813">
          <cell r="F62813" t="str">
            <v>V55-4XAB2BFA</v>
          </cell>
          <cell r="G62813">
            <v>146881.01</v>
          </cell>
        </row>
        <row r="62814">
          <cell r="F62814" t="str">
            <v>V55-4XAB2BGA</v>
          </cell>
          <cell r="G62814">
            <v>146881.01</v>
          </cell>
        </row>
        <row r="62815">
          <cell r="F62815" t="str">
            <v>V55-4XAB2BPA</v>
          </cell>
          <cell r="G62815">
            <v>161900.72</v>
          </cell>
        </row>
        <row r="62816">
          <cell r="F62816" t="str">
            <v>V55-4XAB2BRA</v>
          </cell>
          <cell r="G62816">
            <v>161900.72</v>
          </cell>
        </row>
        <row r="62817">
          <cell r="F62817" t="str">
            <v>V55-4XAB3BAA</v>
          </cell>
          <cell r="G62817">
            <v>106113.24</v>
          </cell>
        </row>
        <row r="62818">
          <cell r="F62818" t="str">
            <v>V55-4XAB3BBA</v>
          </cell>
          <cell r="G62818">
            <v>115768.77</v>
          </cell>
        </row>
        <row r="62819">
          <cell r="F62819" t="str">
            <v>V55-4XAB3BBB</v>
          </cell>
          <cell r="G62819">
            <v>127569.96</v>
          </cell>
        </row>
        <row r="62820">
          <cell r="F62820" t="str">
            <v>V55-4XAB3BBC</v>
          </cell>
          <cell r="G62820">
            <v>132934.13</v>
          </cell>
        </row>
        <row r="62821">
          <cell r="F62821" t="str">
            <v>V55-4XAB3BBE</v>
          </cell>
          <cell r="G62821">
            <v>165119.22</v>
          </cell>
        </row>
        <row r="62822">
          <cell r="F62822" t="str">
            <v>V55-4XAB3BDA</v>
          </cell>
          <cell r="G62822">
            <v>134006.97</v>
          </cell>
        </row>
        <row r="62823">
          <cell r="F62823" t="str">
            <v>V55-4XAB3BEA</v>
          </cell>
          <cell r="G62823">
            <v>146881.01</v>
          </cell>
        </row>
        <row r="62824">
          <cell r="F62824" t="str">
            <v>V55-4XAB3BFA</v>
          </cell>
          <cell r="G62824">
            <v>146881.01</v>
          </cell>
        </row>
        <row r="62825">
          <cell r="F62825" t="str">
            <v>V55-4XAB3BGA</v>
          </cell>
          <cell r="G62825">
            <v>146881.01</v>
          </cell>
        </row>
        <row r="62826">
          <cell r="F62826" t="str">
            <v>V55-4XAB3BPA</v>
          </cell>
          <cell r="G62826">
            <v>161900.72</v>
          </cell>
        </row>
        <row r="62827">
          <cell r="F62827" t="str">
            <v>V55-4XAB3BRA</v>
          </cell>
          <cell r="G62827">
            <v>161900.72</v>
          </cell>
        </row>
        <row r="62828">
          <cell r="F62828" t="str">
            <v>V55-4XBA1BAA</v>
          </cell>
          <cell r="G62828">
            <v>97530.55</v>
          </cell>
        </row>
        <row r="62829">
          <cell r="F62829" t="str">
            <v>V55-4XBA1BBA</v>
          </cell>
          <cell r="G62829">
            <v>107186.07</v>
          </cell>
        </row>
        <row r="62830">
          <cell r="F62830" t="str">
            <v>V55-4XBA1BBB</v>
          </cell>
          <cell r="G62830">
            <v>118987.27</v>
          </cell>
        </row>
        <row r="62831">
          <cell r="F62831" t="str">
            <v>V55-4XBA1BBC</v>
          </cell>
          <cell r="G62831">
            <v>124351.45</v>
          </cell>
        </row>
        <row r="62832">
          <cell r="F62832" t="str">
            <v>V55-4XBA1BBE</v>
          </cell>
          <cell r="G62832">
            <v>156536.53</v>
          </cell>
        </row>
        <row r="62833">
          <cell r="F62833" t="str">
            <v>V55-4XBA1BDA</v>
          </cell>
          <cell r="G62833">
            <v>125424.29</v>
          </cell>
        </row>
        <row r="62834">
          <cell r="F62834" t="str">
            <v>V55-4XBA1BEA</v>
          </cell>
          <cell r="G62834">
            <v>138298.32</v>
          </cell>
        </row>
        <row r="62835">
          <cell r="F62835" t="str">
            <v>V55-4XBA1BFA</v>
          </cell>
          <cell r="G62835">
            <v>138298.32</v>
          </cell>
        </row>
        <row r="62836">
          <cell r="F62836" t="str">
            <v>V55-4XBA1BGA</v>
          </cell>
          <cell r="G62836">
            <v>138298.32</v>
          </cell>
        </row>
        <row r="62837">
          <cell r="F62837" t="str">
            <v>V55-4XBA1BPA</v>
          </cell>
          <cell r="G62837">
            <v>153318.02</v>
          </cell>
        </row>
        <row r="62838">
          <cell r="F62838" t="str">
            <v>V55-4XBA1BRA</v>
          </cell>
          <cell r="G62838">
            <v>153318.02</v>
          </cell>
        </row>
        <row r="62839">
          <cell r="F62839" t="str">
            <v>V55-4XBB1BAA</v>
          </cell>
          <cell r="G62839">
            <v>106113.24</v>
          </cell>
        </row>
        <row r="62840">
          <cell r="F62840" t="str">
            <v>V55-4XBB1BBA</v>
          </cell>
          <cell r="G62840">
            <v>115768.77</v>
          </cell>
        </row>
        <row r="62841">
          <cell r="F62841" t="str">
            <v>V55-4XBB1BBB</v>
          </cell>
          <cell r="G62841">
            <v>127569.96</v>
          </cell>
        </row>
        <row r="62842">
          <cell r="F62842" t="str">
            <v>V55-4XBB1BBC</v>
          </cell>
          <cell r="G62842">
            <v>132934.13</v>
          </cell>
        </row>
        <row r="62843">
          <cell r="F62843" t="str">
            <v>V55-4XBB1BBE</v>
          </cell>
          <cell r="G62843">
            <v>165119.22</v>
          </cell>
        </row>
        <row r="62844">
          <cell r="F62844" t="str">
            <v>V55-4XBB1BDA</v>
          </cell>
          <cell r="G62844">
            <v>134006.97</v>
          </cell>
        </row>
        <row r="62845">
          <cell r="F62845" t="str">
            <v>V55-4XBB1BEA</v>
          </cell>
          <cell r="G62845">
            <v>146881.01</v>
          </cell>
        </row>
        <row r="62846">
          <cell r="F62846" t="str">
            <v>V55-4XBB1BFA</v>
          </cell>
          <cell r="G62846">
            <v>146881.01</v>
          </cell>
        </row>
        <row r="62847">
          <cell r="F62847" t="str">
            <v>V55-4XBB1BGA</v>
          </cell>
          <cell r="G62847">
            <v>146881.01</v>
          </cell>
        </row>
        <row r="62848">
          <cell r="F62848" t="str">
            <v>V55-4XBB1BPA</v>
          </cell>
          <cell r="G62848">
            <v>161900.72</v>
          </cell>
        </row>
        <row r="62849">
          <cell r="F62849" t="str">
            <v>V55-4XBB1BRA</v>
          </cell>
          <cell r="G62849">
            <v>161900.72</v>
          </cell>
        </row>
        <row r="62850">
          <cell r="F62850" t="str">
            <v>V6</v>
          </cell>
          <cell r="G62850">
            <v>13153.54</v>
          </cell>
        </row>
        <row r="62851">
          <cell r="F62851" t="str">
            <v>VA16-131-B</v>
          </cell>
          <cell r="G62851">
            <v>36.38</v>
          </cell>
        </row>
        <row r="62852">
          <cell r="F62852" t="str">
            <v>VA16-131I-B</v>
          </cell>
          <cell r="G62852">
            <v>43.07</v>
          </cell>
        </row>
        <row r="62853">
          <cell r="F62853" t="str">
            <v>VA16-137-B</v>
          </cell>
          <cell r="G62853">
            <v>65.46</v>
          </cell>
        </row>
        <row r="62854">
          <cell r="F62854" t="str">
            <v>VA1DA-20</v>
          </cell>
          <cell r="G62854">
            <v>2967.24</v>
          </cell>
        </row>
        <row r="62855">
          <cell r="F62855" t="str">
            <v>VA1DA-20S</v>
          </cell>
          <cell r="G62855">
            <v>6378</v>
          </cell>
        </row>
        <row r="62856">
          <cell r="F62856" t="str">
            <v>VA1DA-6</v>
          </cell>
          <cell r="G62856">
            <v>2478.06</v>
          </cell>
        </row>
        <row r="62857">
          <cell r="F62857" t="str">
            <v>VA1DA-6S</v>
          </cell>
          <cell r="G62857">
            <v>3754.07</v>
          </cell>
        </row>
        <row r="62858">
          <cell r="F62858" t="str">
            <v>VA1DP-5</v>
          </cell>
          <cell r="G62858">
            <v>12375.26</v>
          </cell>
        </row>
        <row r="62859">
          <cell r="F62859" t="str">
            <v>VA1EH-20S</v>
          </cell>
          <cell r="G62859">
            <v>8689.45</v>
          </cell>
        </row>
        <row r="62860">
          <cell r="F62860" t="str">
            <v>VA1EH-6</v>
          </cell>
          <cell r="G62860">
            <v>5573.86</v>
          </cell>
        </row>
        <row r="62861">
          <cell r="F62861" t="str">
            <v>VA1U-111-B</v>
          </cell>
          <cell r="G62861">
            <v>84.72</v>
          </cell>
        </row>
        <row r="62862">
          <cell r="F62862" t="str">
            <v>VA1U-111-BI</v>
          </cell>
          <cell r="G62862">
            <v>86.83</v>
          </cell>
        </row>
        <row r="62863">
          <cell r="F62863" t="str">
            <v>VA1U-111-S</v>
          </cell>
          <cell r="G62863">
            <v>87.21</v>
          </cell>
        </row>
        <row r="62864">
          <cell r="F62864" t="str">
            <v>VA1U-111-SI</v>
          </cell>
          <cell r="G62864">
            <v>89.42</v>
          </cell>
        </row>
        <row r="62865">
          <cell r="F62865" t="str">
            <v>VA1U-111I-7I</v>
          </cell>
          <cell r="G62865">
            <v>188.55</v>
          </cell>
        </row>
        <row r="62866">
          <cell r="F62866" t="str">
            <v>VA1U-111I-8I</v>
          </cell>
          <cell r="G62866">
            <v>188.55</v>
          </cell>
        </row>
        <row r="62867">
          <cell r="F62867" t="str">
            <v>VA1U-111I-B</v>
          </cell>
          <cell r="G62867">
            <v>91.28</v>
          </cell>
        </row>
        <row r="62868">
          <cell r="F62868" t="str">
            <v>VA1U-111I-BI</v>
          </cell>
          <cell r="G62868">
            <v>93.63</v>
          </cell>
        </row>
        <row r="62869">
          <cell r="F62869" t="str">
            <v>VA1U-111I-S</v>
          </cell>
          <cell r="G62869">
            <v>93.96</v>
          </cell>
        </row>
        <row r="62870">
          <cell r="F62870" t="str">
            <v>VA1U-111M-B</v>
          </cell>
          <cell r="G62870">
            <v>96.02</v>
          </cell>
        </row>
        <row r="62871">
          <cell r="F62871" t="str">
            <v>VA1U-111M-BI</v>
          </cell>
          <cell r="G62871">
            <v>98.39</v>
          </cell>
        </row>
        <row r="62872">
          <cell r="F62872" t="str">
            <v>VA1U-112-B</v>
          </cell>
          <cell r="G62872">
            <v>51.7</v>
          </cell>
        </row>
        <row r="62873">
          <cell r="F62873" t="str">
            <v>VA1U-112-BI</v>
          </cell>
          <cell r="G62873">
            <v>53.24</v>
          </cell>
        </row>
        <row r="62874">
          <cell r="F62874" t="str">
            <v>VA1U-112-S</v>
          </cell>
          <cell r="G62874">
            <v>53.22</v>
          </cell>
        </row>
        <row r="62875">
          <cell r="F62875" t="str">
            <v>VA1U-112-SI</v>
          </cell>
          <cell r="G62875">
            <v>54.81</v>
          </cell>
        </row>
        <row r="62876">
          <cell r="F62876" t="str">
            <v>VA1U-112I-7I</v>
          </cell>
          <cell r="G62876">
            <v>148.65</v>
          </cell>
        </row>
        <row r="62877">
          <cell r="F62877" t="str">
            <v>VA1U-112I-8I</v>
          </cell>
          <cell r="G62877">
            <v>153.11</v>
          </cell>
        </row>
        <row r="62878">
          <cell r="F62878" t="str">
            <v>VA1U-112I-B</v>
          </cell>
          <cell r="G62878">
            <v>54.66</v>
          </cell>
        </row>
        <row r="62879">
          <cell r="F62879" t="str">
            <v>VA1U-112I-BI</v>
          </cell>
          <cell r="G62879">
            <v>56.3</v>
          </cell>
        </row>
        <row r="62880">
          <cell r="F62880" t="str">
            <v>VA1U-112I-S</v>
          </cell>
          <cell r="G62880">
            <v>57.89</v>
          </cell>
        </row>
        <row r="62881">
          <cell r="F62881" t="str">
            <v>VA1U-112I-SI</v>
          </cell>
          <cell r="G62881">
            <v>59.39</v>
          </cell>
        </row>
        <row r="62882">
          <cell r="F62882" t="str">
            <v>VA1U-112M-B</v>
          </cell>
          <cell r="G62882">
            <v>59.54</v>
          </cell>
        </row>
        <row r="62883">
          <cell r="F62883" t="str">
            <v>VA1U-112M-BI</v>
          </cell>
          <cell r="G62883">
            <v>61.09</v>
          </cell>
        </row>
        <row r="62884">
          <cell r="F62884" t="str">
            <v>VA1U-112M-S</v>
          </cell>
          <cell r="G62884">
            <v>63</v>
          </cell>
        </row>
        <row r="62885">
          <cell r="F62885" t="str">
            <v>VA1U-112M-SI</v>
          </cell>
          <cell r="G62885">
            <v>64.66</v>
          </cell>
        </row>
        <row r="62886">
          <cell r="F62886" t="str">
            <v>VA510-228B-BI</v>
          </cell>
          <cell r="G62886">
            <v>111.42</v>
          </cell>
        </row>
        <row r="62887">
          <cell r="F62887" t="str">
            <v>VA510-228B-SI</v>
          </cell>
          <cell r="G62887">
            <v>120.9</v>
          </cell>
        </row>
        <row r="62888">
          <cell r="F62888" t="str">
            <v>VA56-225B-BI</v>
          </cell>
          <cell r="G62888">
            <v>93.6</v>
          </cell>
        </row>
        <row r="62889">
          <cell r="F62889" t="str">
            <v>VA56-225B-SI</v>
          </cell>
          <cell r="G62889">
            <v>101.87</v>
          </cell>
        </row>
        <row r="62890">
          <cell r="F62890" t="str">
            <v>VA56-232-B</v>
          </cell>
          <cell r="G62890">
            <v>45.92</v>
          </cell>
        </row>
        <row r="62891">
          <cell r="F62891" t="str">
            <v>VA56-232I-B</v>
          </cell>
          <cell r="G62891">
            <v>51.96</v>
          </cell>
        </row>
        <row r="62892">
          <cell r="F62892" t="str">
            <v>VA5U-213-B</v>
          </cell>
          <cell r="G62892">
            <v>91.29</v>
          </cell>
        </row>
        <row r="62893">
          <cell r="F62893" t="str">
            <v>VA5U-213-BI</v>
          </cell>
          <cell r="G62893">
            <v>93.87</v>
          </cell>
        </row>
        <row r="62894">
          <cell r="F62894" t="str">
            <v>VA5U-213-S</v>
          </cell>
          <cell r="G62894">
            <v>96.59</v>
          </cell>
        </row>
        <row r="62895">
          <cell r="F62895" t="str">
            <v>VA5U-213-SI</v>
          </cell>
          <cell r="G62895">
            <v>99.2</v>
          </cell>
        </row>
        <row r="62896">
          <cell r="F62896" t="str">
            <v>VA5U-213I-7I</v>
          </cell>
          <cell r="G62896">
            <v>201.31</v>
          </cell>
        </row>
        <row r="62897">
          <cell r="F62897" t="str">
            <v>VA5U-213I-8I</v>
          </cell>
          <cell r="G62897">
            <v>201.31</v>
          </cell>
        </row>
        <row r="62898">
          <cell r="F62898" t="str">
            <v>VA5U-213I-B</v>
          </cell>
          <cell r="G62898">
            <v>99.39</v>
          </cell>
        </row>
        <row r="62899">
          <cell r="F62899" t="str">
            <v>VA5U-213I-BI</v>
          </cell>
          <cell r="G62899">
            <v>101.69</v>
          </cell>
        </row>
        <row r="62900">
          <cell r="F62900" t="str">
            <v>VA5U-213I-S</v>
          </cell>
          <cell r="G62900">
            <v>102.31</v>
          </cell>
        </row>
        <row r="62901">
          <cell r="F62901" t="str">
            <v>VA5U-213M-B</v>
          </cell>
          <cell r="G62901">
            <v>108.78</v>
          </cell>
        </row>
        <row r="62902">
          <cell r="F62902" t="str">
            <v>VA5U-213M-BI</v>
          </cell>
          <cell r="G62902">
            <v>111.51</v>
          </cell>
        </row>
        <row r="62903">
          <cell r="F62903" t="str">
            <v>VA5U-213M-S</v>
          </cell>
          <cell r="G62903">
            <v>111.98</v>
          </cell>
        </row>
        <row r="62904">
          <cell r="F62904" t="str">
            <v>VA5U-213M-SI</v>
          </cell>
          <cell r="G62904">
            <v>114.79</v>
          </cell>
        </row>
        <row r="62905">
          <cell r="F62905" t="str">
            <v>VA5U-214-B</v>
          </cell>
          <cell r="G62905">
            <v>57.74</v>
          </cell>
        </row>
        <row r="62906">
          <cell r="F62906" t="str">
            <v>VA5U-214-BI</v>
          </cell>
          <cell r="G62906">
            <v>59.57</v>
          </cell>
        </row>
        <row r="62907">
          <cell r="F62907" t="str">
            <v>VA5U-214-S</v>
          </cell>
          <cell r="G62907">
            <v>59.44</v>
          </cell>
        </row>
        <row r="62908">
          <cell r="F62908" t="str">
            <v>VA5U-214-SI</v>
          </cell>
          <cell r="G62908">
            <v>60.99</v>
          </cell>
        </row>
        <row r="62909">
          <cell r="F62909" t="str">
            <v>VA5U-214I-7I</v>
          </cell>
          <cell r="G62909">
            <v>170.3</v>
          </cell>
        </row>
        <row r="62910">
          <cell r="F62910" t="str">
            <v>VA5U-214I-8I</v>
          </cell>
          <cell r="G62910">
            <v>175.41</v>
          </cell>
        </row>
        <row r="62911">
          <cell r="F62911" t="str">
            <v>VA5U-214I-B</v>
          </cell>
          <cell r="G62911">
            <v>67.15</v>
          </cell>
        </row>
        <row r="62912">
          <cell r="F62912" t="str">
            <v>VA5U-214I-BI</v>
          </cell>
          <cell r="G62912">
            <v>69.32</v>
          </cell>
        </row>
        <row r="62913">
          <cell r="F62913" t="str">
            <v>VA5U-214I-S</v>
          </cell>
          <cell r="G62913">
            <v>74.87</v>
          </cell>
        </row>
        <row r="62914">
          <cell r="F62914" t="str">
            <v>VA5U-214M-B</v>
          </cell>
          <cell r="G62914">
            <v>64.76</v>
          </cell>
        </row>
        <row r="62915">
          <cell r="F62915" t="str">
            <v>VA5U-214M-BI</v>
          </cell>
          <cell r="G62915">
            <v>66.63</v>
          </cell>
        </row>
        <row r="62916">
          <cell r="F62916" t="str">
            <v>VA5U-214M-S</v>
          </cell>
          <cell r="G62916">
            <v>71.65</v>
          </cell>
        </row>
        <row r="62917">
          <cell r="F62917" t="str">
            <v>VA5U-214M-SI</v>
          </cell>
          <cell r="G62917">
            <v>73.68</v>
          </cell>
        </row>
        <row r="62918">
          <cell r="F62918" t="str">
            <v>VA610-126B-BI</v>
          </cell>
          <cell r="G62918">
            <v>98.78</v>
          </cell>
        </row>
        <row r="62919">
          <cell r="F62919" t="str">
            <v>VA610-126B-SI</v>
          </cell>
          <cell r="G62919">
            <v>103.57</v>
          </cell>
        </row>
        <row r="62920">
          <cell r="F62920" t="str">
            <v>VA610-129B-BI</v>
          </cell>
          <cell r="G62920">
            <v>126.4</v>
          </cell>
        </row>
        <row r="62921">
          <cell r="F62921" t="str">
            <v>VA610-129B-SI</v>
          </cell>
          <cell r="G62921">
            <v>127.8</v>
          </cell>
        </row>
        <row r="62922">
          <cell r="F62922" t="str">
            <v>VA66-102B-BI</v>
          </cell>
          <cell r="G62922">
            <v>89.14</v>
          </cell>
        </row>
        <row r="62923">
          <cell r="F62923" t="str">
            <v>VA66-102B-SI</v>
          </cell>
          <cell r="G62923">
            <v>97.04</v>
          </cell>
        </row>
        <row r="62924">
          <cell r="F62924" t="str">
            <v>VA66-123B-BI</v>
          </cell>
          <cell r="G62924">
            <v>113.25</v>
          </cell>
        </row>
        <row r="62925">
          <cell r="F62925" t="str">
            <v>VA66-123B-SI</v>
          </cell>
          <cell r="G62925">
            <v>121.04</v>
          </cell>
        </row>
        <row r="62926">
          <cell r="F62926" t="str">
            <v>VAM10LDSE</v>
          </cell>
          <cell r="G62926">
            <v>35786.51</v>
          </cell>
        </row>
        <row r="62927">
          <cell r="F62927" t="str">
            <v>VAM10LSE</v>
          </cell>
          <cell r="G62927">
            <v>22423.32</v>
          </cell>
        </row>
        <row r="62928">
          <cell r="F62928" t="str">
            <v>VAM12LDSE</v>
          </cell>
          <cell r="G62928">
            <v>61413.47</v>
          </cell>
        </row>
        <row r="62929">
          <cell r="F62929" t="str">
            <v>VAM12LSE</v>
          </cell>
          <cell r="G62929">
            <v>39460.3</v>
          </cell>
        </row>
        <row r="62930">
          <cell r="F62930" t="str">
            <v>VAM3LSE</v>
          </cell>
          <cell r="G62930">
            <v>27054.66</v>
          </cell>
        </row>
        <row r="62931">
          <cell r="F62931" t="str">
            <v>VAM3LXSE</v>
          </cell>
          <cell r="G62931">
            <v>35226.8</v>
          </cell>
        </row>
        <row r="62932">
          <cell r="F62932" t="str">
            <v>VAM4CDSE</v>
          </cell>
          <cell r="G62932">
            <v>48349.87</v>
          </cell>
        </row>
        <row r="62933">
          <cell r="F62933" t="str">
            <v>VAM4CSE</v>
          </cell>
          <cell r="G62933">
            <v>36066.47</v>
          </cell>
        </row>
        <row r="62934">
          <cell r="F62934" t="str">
            <v>VAMP4RSE</v>
          </cell>
          <cell r="G62934">
            <v>25517.21</v>
          </cell>
        </row>
        <row r="62935">
          <cell r="F62935" t="str">
            <v>VAMU0C63</v>
          </cell>
          <cell r="G62935">
            <v>831.3</v>
          </cell>
        </row>
        <row r="62936">
          <cell r="F62936" t="str">
            <v>VAMU1</v>
          </cell>
          <cell r="G62936">
            <v>831.3</v>
          </cell>
        </row>
        <row r="62937">
          <cell r="F62937" t="str">
            <v>VAMU10</v>
          </cell>
          <cell r="G62937">
            <v>927.67</v>
          </cell>
        </row>
        <row r="62938">
          <cell r="F62938" t="str">
            <v>VAMU23</v>
          </cell>
          <cell r="G62938">
            <v>831.3</v>
          </cell>
        </row>
        <row r="62939">
          <cell r="F62939" t="str">
            <v>VAMU25</v>
          </cell>
          <cell r="G62939">
            <v>665.04</v>
          </cell>
        </row>
        <row r="62940">
          <cell r="F62940" t="str">
            <v>VB200R-15BS</v>
          </cell>
          <cell r="G62940">
            <v>5674</v>
          </cell>
        </row>
        <row r="62941">
          <cell r="F62941" t="str">
            <v>VB200R-20BS</v>
          </cell>
          <cell r="G62941">
            <v>6551</v>
          </cell>
        </row>
        <row r="62942">
          <cell r="F62942" t="str">
            <v>VB210R-15BS03</v>
          </cell>
          <cell r="G62942">
            <v>5412</v>
          </cell>
        </row>
        <row r="62943">
          <cell r="F62943" t="str">
            <v>VB210R-15BS04</v>
          </cell>
          <cell r="G62943">
            <v>5429</v>
          </cell>
        </row>
        <row r="62944">
          <cell r="F62944" t="str">
            <v>VB210R-15BS05</v>
          </cell>
          <cell r="G62944">
            <v>5392</v>
          </cell>
        </row>
        <row r="62945">
          <cell r="F62945" t="str">
            <v>VB210R-15BS07</v>
          </cell>
          <cell r="G62945">
            <v>5432</v>
          </cell>
        </row>
        <row r="62946">
          <cell r="F62946" t="str">
            <v>VB210R-15BS08</v>
          </cell>
          <cell r="G62946">
            <v>5407</v>
          </cell>
        </row>
        <row r="62947">
          <cell r="F62947" t="str">
            <v>VB210R-15BS09</v>
          </cell>
          <cell r="G62947">
            <v>5492</v>
          </cell>
        </row>
        <row r="62948">
          <cell r="F62948" t="str">
            <v>VB210R-20BS08</v>
          </cell>
          <cell r="G62948">
            <v>6463</v>
          </cell>
        </row>
        <row r="62949">
          <cell r="F62949" t="str">
            <v>VB210R-20BS09</v>
          </cell>
          <cell r="G62949">
            <v>6477</v>
          </cell>
        </row>
        <row r="62950">
          <cell r="F62950" t="str">
            <v>VB300R-15BS</v>
          </cell>
          <cell r="G62950">
            <v>8265</v>
          </cell>
        </row>
        <row r="62951">
          <cell r="F62951" t="str">
            <v>VB300R-20BS</v>
          </cell>
          <cell r="G62951">
            <v>8532</v>
          </cell>
        </row>
        <row r="62952">
          <cell r="F62952" t="str">
            <v>VB310R-15BS04</v>
          </cell>
          <cell r="G62952">
            <v>8260</v>
          </cell>
        </row>
        <row r="62953">
          <cell r="F62953" t="str">
            <v>VB310R-15BS05</v>
          </cell>
          <cell r="G62953">
            <v>8273</v>
          </cell>
        </row>
        <row r="62954">
          <cell r="F62954" t="str">
            <v>VB310R-15BS07</v>
          </cell>
          <cell r="G62954">
            <v>8273</v>
          </cell>
        </row>
        <row r="62955">
          <cell r="F62955" t="str">
            <v>VB310R-15BS08</v>
          </cell>
          <cell r="G62955">
            <v>8188</v>
          </cell>
        </row>
        <row r="62956">
          <cell r="F62956" t="str">
            <v>VB310R-15BS09</v>
          </cell>
          <cell r="G62956">
            <v>8119</v>
          </cell>
        </row>
        <row r="62957">
          <cell r="F62957" t="str">
            <v>VB310R-20BS04</v>
          </cell>
          <cell r="G62957">
            <v>8425</v>
          </cell>
        </row>
        <row r="62958">
          <cell r="F62958" t="str">
            <v>VB310R-20BS08</v>
          </cell>
          <cell r="G62958">
            <v>8481</v>
          </cell>
        </row>
        <row r="62959">
          <cell r="F62959" t="str">
            <v>VB310R-20BS09</v>
          </cell>
          <cell r="G62959">
            <v>8335</v>
          </cell>
        </row>
        <row r="62960">
          <cell r="F62960" t="str">
            <v>VB601R-15B</v>
          </cell>
          <cell r="G62960">
            <v>18547</v>
          </cell>
        </row>
        <row r="62961">
          <cell r="F62961" t="str">
            <v>VB601R-20B</v>
          </cell>
          <cell r="G62961">
            <v>25516</v>
          </cell>
        </row>
        <row r="62962">
          <cell r="F62962" t="str">
            <v>VBD0</v>
          </cell>
          <cell r="G62962">
            <v>2569.21</v>
          </cell>
        </row>
        <row r="62963">
          <cell r="F62963" t="str">
            <v>VBD01</v>
          </cell>
          <cell r="G62963">
            <v>2544.44</v>
          </cell>
        </row>
        <row r="62964">
          <cell r="F62964" t="str">
            <v>VBD02</v>
          </cell>
          <cell r="G62964">
            <v>2341.87</v>
          </cell>
        </row>
        <row r="62965">
          <cell r="F62965" t="str">
            <v>VBD1</v>
          </cell>
          <cell r="G62965">
            <v>2373.93</v>
          </cell>
        </row>
        <row r="62966">
          <cell r="F62966" t="str">
            <v>VBD2</v>
          </cell>
          <cell r="G62966">
            <v>2710.57</v>
          </cell>
        </row>
        <row r="62967">
          <cell r="F62967" t="str">
            <v>VBDN12</v>
          </cell>
          <cell r="G62967">
            <v>1863.88</v>
          </cell>
        </row>
        <row r="62968">
          <cell r="F62968" t="str">
            <v>VBDN20</v>
          </cell>
          <cell r="G62968">
            <v>2124.74</v>
          </cell>
        </row>
        <row r="62969">
          <cell r="F62969" t="str">
            <v>VBF0</v>
          </cell>
          <cell r="G62969">
            <v>2798</v>
          </cell>
        </row>
        <row r="62970">
          <cell r="F62970" t="str">
            <v>VBF01</v>
          </cell>
          <cell r="G62970">
            <v>2264.63</v>
          </cell>
        </row>
        <row r="62971">
          <cell r="F62971" t="str">
            <v>VBF01GE</v>
          </cell>
          <cell r="G62971">
            <v>4513.24</v>
          </cell>
        </row>
        <row r="62972">
          <cell r="F62972" t="str">
            <v>VBF02</v>
          </cell>
          <cell r="G62972">
            <v>2798</v>
          </cell>
        </row>
        <row r="62973">
          <cell r="F62973" t="str">
            <v>VBF02GE</v>
          </cell>
          <cell r="G62973">
            <v>4278.61</v>
          </cell>
        </row>
        <row r="62974">
          <cell r="F62974" t="str">
            <v>VBF0GE</v>
          </cell>
          <cell r="G62974">
            <v>4278.61</v>
          </cell>
        </row>
        <row r="62975">
          <cell r="F62975" t="str">
            <v>VBF1</v>
          </cell>
          <cell r="G62975">
            <v>2798</v>
          </cell>
        </row>
        <row r="62976">
          <cell r="F62976" t="str">
            <v>VBF1GE</v>
          </cell>
          <cell r="G62976">
            <v>4236.35</v>
          </cell>
        </row>
        <row r="62977">
          <cell r="F62977" t="str">
            <v>VBF2</v>
          </cell>
          <cell r="G62977">
            <v>2798</v>
          </cell>
        </row>
        <row r="62978">
          <cell r="F62978" t="str">
            <v>VBF2GE</v>
          </cell>
          <cell r="G62978">
            <v>4278.61</v>
          </cell>
        </row>
        <row r="62979">
          <cell r="F62979" t="str">
            <v>VBF3</v>
          </cell>
          <cell r="G62979">
            <v>4635.65</v>
          </cell>
        </row>
        <row r="62980">
          <cell r="F62980" t="str">
            <v>VBF3GE</v>
          </cell>
          <cell r="G62980">
            <v>8600.95</v>
          </cell>
        </row>
        <row r="62981">
          <cell r="F62981" t="str">
            <v>VBF4</v>
          </cell>
          <cell r="G62981">
            <v>4635.65</v>
          </cell>
        </row>
        <row r="62982">
          <cell r="F62982" t="str">
            <v>VBF4GE</v>
          </cell>
          <cell r="G62982">
            <v>8600.95</v>
          </cell>
        </row>
        <row r="62983">
          <cell r="F62983" t="str">
            <v>VBF5</v>
          </cell>
          <cell r="G62983">
            <v>13803.48</v>
          </cell>
        </row>
        <row r="62984">
          <cell r="F62984" t="str">
            <v>VBF5GEN</v>
          </cell>
          <cell r="G62984">
            <v>29080.29</v>
          </cell>
        </row>
        <row r="62985">
          <cell r="F62985" t="str">
            <v>VBF6</v>
          </cell>
          <cell r="G62985">
            <v>13803.48</v>
          </cell>
        </row>
        <row r="62986">
          <cell r="F62986" t="str">
            <v>VBF6GEN</v>
          </cell>
          <cell r="G62986">
            <v>29163.35</v>
          </cell>
        </row>
        <row r="62987">
          <cell r="F62987" t="str">
            <v>VBFXGE1</v>
          </cell>
          <cell r="G62987">
            <v>2843.1</v>
          </cell>
        </row>
        <row r="62988">
          <cell r="F62988" t="str">
            <v>VBFXGE2</v>
          </cell>
          <cell r="G62988">
            <v>3987.17</v>
          </cell>
        </row>
        <row r="62989">
          <cell r="F62989" t="str">
            <v>VBFXGE4</v>
          </cell>
          <cell r="G62989">
            <v>3580.58</v>
          </cell>
        </row>
        <row r="62990">
          <cell r="F62990" t="str">
            <v>VCCD0</v>
          </cell>
          <cell r="G62990">
            <v>4329.62</v>
          </cell>
        </row>
        <row r="62991">
          <cell r="F62991" t="str">
            <v>VCCD01</v>
          </cell>
          <cell r="G62991">
            <v>4057.09</v>
          </cell>
        </row>
        <row r="62992">
          <cell r="F62992" t="str">
            <v>VCCD02</v>
          </cell>
          <cell r="G62992">
            <v>3206.04</v>
          </cell>
        </row>
        <row r="62993">
          <cell r="F62993" t="str">
            <v>VCCD1</v>
          </cell>
          <cell r="G62993">
            <v>4096.46</v>
          </cell>
        </row>
        <row r="62994">
          <cell r="F62994" t="str">
            <v>VCCD2</v>
          </cell>
          <cell r="G62994">
            <v>4322.33</v>
          </cell>
        </row>
        <row r="62995">
          <cell r="F62995" t="str">
            <v>VCCDN12</v>
          </cell>
          <cell r="G62995">
            <v>2599.8</v>
          </cell>
        </row>
        <row r="62996">
          <cell r="F62996" t="str">
            <v>VCCDN20</v>
          </cell>
          <cell r="G62996">
            <v>2517.96</v>
          </cell>
        </row>
        <row r="62997">
          <cell r="F62997" t="str">
            <v>VCCF0</v>
          </cell>
          <cell r="G62997">
            <v>4253.83</v>
          </cell>
        </row>
        <row r="62998">
          <cell r="F62998" t="str">
            <v>VCCF01</v>
          </cell>
          <cell r="G62998">
            <v>4296.1</v>
          </cell>
        </row>
        <row r="62999">
          <cell r="F62999" t="str">
            <v>VCCF02</v>
          </cell>
          <cell r="G62999">
            <v>4103.75</v>
          </cell>
        </row>
        <row r="63000">
          <cell r="F63000" t="str">
            <v>VCCF1</v>
          </cell>
          <cell r="G63000">
            <v>4296.1</v>
          </cell>
        </row>
        <row r="63001">
          <cell r="F63001" t="str">
            <v>VCCF2</v>
          </cell>
          <cell r="G63001">
            <v>4296.1</v>
          </cell>
        </row>
        <row r="63002">
          <cell r="F63002" t="str">
            <v>VCCF3</v>
          </cell>
          <cell r="G63002">
            <v>7395.76</v>
          </cell>
        </row>
        <row r="63003">
          <cell r="F63003" t="str">
            <v>VCCF4</v>
          </cell>
          <cell r="G63003">
            <v>7395.76</v>
          </cell>
        </row>
        <row r="63004">
          <cell r="F63004" t="str">
            <v>VCCF5</v>
          </cell>
          <cell r="G63004">
            <v>17054.7</v>
          </cell>
        </row>
        <row r="63005">
          <cell r="F63005" t="str">
            <v>VCCF6</v>
          </cell>
          <cell r="G63005">
            <v>17054.7</v>
          </cell>
        </row>
        <row r="63006">
          <cell r="F63006" t="str">
            <v>VCD0</v>
          </cell>
          <cell r="G63006">
            <v>3076.35</v>
          </cell>
        </row>
        <row r="63007">
          <cell r="F63007" t="str">
            <v>VCD01</v>
          </cell>
          <cell r="G63007">
            <v>3076.35</v>
          </cell>
        </row>
        <row r="63008">
          <cell r="F63008" t="str">
            <v>VCD02</v>
          </cell>
          <cell r="G63008">
            <v>3067.61</v>
          </cell>
        </row>
        <row r="63009">
          <cell r="F63009" t="str">
            <v>VCD1</v>
          </cell>
          <cell r="G63009">
            <v>3067.61</v>
          </cell>
        </row>
        <row r="63010">
          <cell r="F63010" t="str">
            <v>VCD2</v>
          </cell>
          <cell r="G63010">
            <v>3076.35</v>
          </cell>
        </row>
        <row r="63011">
          <cell r="F63011" t="str">
            <v>VCD5202-EU</v>
          </cell>
          <cell r="G63011">
            <v>443233</v>
          </cell>
        </row>
        <row r="63012">
          <cell r="F63012" t="str">
            <v>VCDN12</v>
          </cell>
          <cell r="G63012">
            <v>2123.28</v>
          </cell>
        </row>
        <row r="63013">
          <cell r="F63013" t="str">
            <v>VCDN20</v>
          </cell>
          <cell r="G63013">
            <v>2129.11</v>
          </cell>
        </row>
        <row r="63014">
          <cell r="F63014" t="str">
            <v>VCF0</v>
          </cell>
          <cell r="G63014">
            <v>3015.14</v>
          </cell>
        </row>
        <row r="63015">
          <cell r="F63015" t="str">
            <v>VCF01</v>
          </cell>
          <cell r="G63015">
            <v>3015.14</v>
          </cell>
        </row>
        <row r="63016">
          <cell r="F63016" t="str">
            <v>VCF01GE</v>
          </cell>
          <cell r="G63016">
            <v>4880.46</v>
          </cell>
        </row>
        <row r="63017">
          <cell r="F63017" t="str">
            <v>VCF02</v>
          </cell>
          <cell r="G63017">
            <v>3015.14</v>
          </cell>
        </row>
        <row r="63018">
          <cell r="F63018" t="str">
            <v>VCF02GE</v>
          </cell>
          <cell r="G63018">
            <v>4880.46</v>
          </cell>
        </row>
        <row r="63019">
          <cell r="F63019" t="str">
            <v>VCF0GE</v>
          </cell>
          <cell r="G63019">
            <v>4880.46</v>
          </cell>
        </row>
        <row r="63020">
          <cell r="F63020" t="str">
            <v>VCF1</v>
          </cell>
          <cell r="G63020">
            <v>3015.14</v>
          </cell>
        </row>
        <row r="63021">
          <cell r="F63021" t="str">
            <v>VCF1GE</v>
          </cell>
          <cell r="G63021">
            <v>4880.46</v>
          </cell>
        </row>
        <row r="63022">
          <cell r="F63022" t="str">
            <v>VCF2</v>
          </cell>
          <cell r="G63022">
            <v>3015.14</v>
          </cell>
        </row>
        <row r="63023">
          <cell r="F63023" t="str">
            <v>VCF2GE</v>
          </cell>
          <cell r="G63023">
            <v>4880.46</v>
          </cell>
        </row>
        <row r="63024">
          <cell r="F63024" t="str">
            <v>VCF3</v>
          </cell>
          <cell r="G63024">
            <v>4964.99</v>
          </cell>
        </row>
        <row r="63025">
          <cell r="F63025" t="str">
            <v>VCF3GE</v>
          </cell>
          <cell r="G63025">
            <v>10103.42</v>
          </cell>
        </row>
        <row r="63026">
          <cell r="F63026" t="str">
            <v>VCF4</v>
          </cell>
          <cell r="G63026">
            <v>4956.26</v>
          </cell>
        </row>
        <row r="63027">
          <cell r="F63027" t="str">
            <v>VCF4GE</v>
          </cell>
          <cell r="G63027">
            <v>10103.42</v>
          </cell>
        </row>
        <row r="63028">
          <cell r="F63028" t="str">
            <v>VCF5</v>
          </cell>
          <cell r="G63028">
            <v>14903.74</v>
          </cell>
        </row>
        <row r="63029">
          <cell r="F63029" t="str">
            <v>VCF5GEN</v>
          </cell>
          <cell r="G63029">
            <v>33098.04</v>
          </cell>
        </row>
        <row r="63030">
          <cell r="F63030" t="str">
            <v>VCF6</v>
          </cell>
          <cell r="G63030">
            <v>14759.47</v>
          </cell>
        </row>
        <row r="63031">
          <cell r="F63031" t="str">
            <v>VCF6GEN</v>
          </cell>
          <cell r="G63031">
            <v>33098.04</v>
          </cell>
        </row>
        <row r="63032">
          <cell r="F63032" t="str">
            <v>VCFN12GE</v>
          </cell>
          <cell r="G63032">
            <v>4399.56</v>
          </cell>
        </row>
        <row r="63033">
          <cell r="F63033" t="str">
            <v>VCFN20GE</v>
          </cell>
          <cell r="G63033">
            <v>4406.86</v>
          </cell>
        </row>
        <row r="63034">
          <cell r="F63034" t="str">
            <v>VCFN25GE</v>
          </cell>
          <cell r="G63034">
            <v>2908.76</v>
          </cell>
        </row>
        <row r="63035">
          <cell r="F63035" t="str">
            <v>VCFN32GE</v>
          </cell>
          <cell r="G63035">
            <v>4406.86</v>
          </cell>
        </row>
        <row r="63036">
          <cell r="F63036" t="str">
            <v>VCFN40GE</v>
          </cell>
          <cell r="G63036">
            <v>4363.14</v>
          </cell>
        </row>
        <row r="63037">
          <cell r="F63037" t="str">
            <v>VCFXGE1</v>
          </cell>
          <cell r="G63037">
            <v>2916.05</v>
          </cell>
        </row>
        <row r="63038">
          <cell r="F63038" t="str">
            <v>VCFXGE2</v>
          </cell>
          <cell r="G63038">
            <v>5469.22</v>
          </cell>
        </row>
        <row r="63039">
          <cell r="F63039" t="str">
            <v>VCFXGE4</v>
          </cell>
          <cell r="G63039">
            <v>5476.51</v>
          </cell>
        </row>
        <row r="63040">
          <cell r="F63040" t="str">
            <v>VCM7000V5045P</v>
          </cell>
          <cell r="G63040">
            <v>6647</v>
          </cell>
        </row>
        <row r="63041">
          <cell r="F63041" t="str">
            <v>VCM7300V5045B</v>
          </cell>
          <cell r="G63041">
            <v>7682</v>
          </cell>
        </row>
        <row r="63042">
          <cell r="F63042" t="str">
            <v>VCM7300V5045E</v>
          </cell>
          <cell r="G63042">
            <v>9604</v>
          </cell>
        </row>
        <row r="63043">
          <cell r="F63043" t="str">
            <v>VCM7600V5045B</v>
          </cell>
          <cell r="G63043">
            <v>7682</v>
          </cell>
        </row>
        <row r="63044">
          <cell r="F63044" t="str">
            <v>VCM7600V5045E</v>
          </cell>
          <cell r="G63044">
            <v>9604</v>
          </cell>
        </row>
        <row r="63045">
          <cell r="F63045" t="str">
            <v>VCM7607V5045B</v>
          </cell>
          <cell r="G63045">
            <v>7682</v>
          </cell>
        </row>
        <row r="63046">
          <cell r="F63046" t="str">
            <v>VCM7607V5045E</v>
          </cell>
          <cell r="G63046">
            <v>9604</v>
          </cell>
        </row>
        <row r="63047">
          <cell r="F63047" t="str">
            <v>VCM8000V5045P</v>
          </cell>
          <cell r="G63047">
            <v>4149</v>
          </cell>
        </row>
        <row r="63048">
          <cell r="F63048" t="str">
            <v>VCM8001V5045</v>
          </cell>
          <cell r="G63048">
            <v>12900</v>
          </cell>
        </row>
        <row r="63049">
          <cell r="F63049" t="str">
            <v>VDI7544B</v>
          </cell>
          <cell r="G63049">
            <v>2608.85</v>
          </cell>
        </row>
        <row r="63050">
          <cell r="F63050" t="str">
            <v>VDI7570</v>
          </cell>
          <cell r="G63050">
            <v>2835</v>
          </cell>
        </row>
        <row r="63051">
          <cell r="F63051" t="str">
            <v>VDI7576</v>
          </cell>
          <cell r="G63051">
            <v>2835</v>
          </cell>
        </row>
        <row r="63052">
          <cell r="F63052" t="str">
            <v>VDI7795</v>
          </cell>
          <cell r="G63052">
            <v>159.58</v>
          </cell>
        </row>
        <row r="63053">
          <cell r="F63053" t="str">
            <v>VDI88100</v>
          </cell>
          <cell r="G63053">
            <v>280.5</v>
          </cell>
        </row>
        <row r="63054">
          <cell r="F63054" t="str">
            <v>VDI88101</v>
          </cell>
          <cell r="G63054">
            <v>280.5</v>
          </cell>
        </row>
        <row r="63055">
          <cell r="F63055" t="str">
            <v>VDI88102</v>
          </cell>
          <cell r="G63055">
            <v>280.5</v>
          </cell>
        </row>
        <row r="63056">
          <cell r="F63056" t="str">
            <v>VDI88103</v>
          </cell>
          <cell r="G63056">
            <v>280.5</v>
          </cell>
        </row>
        <row r="63057">
          <cell r="F63057" t="str">
            <v>VDI88104</v>
          </cell>
          <cell r="G63057">
            <v>280.5</v>
          </cell>
        </row>
        <row r="63058">
          <cell r="F63058" t="str">
            <v>VDI8810AS</v>
          </cell>
          <cell r="G63058">
            <v>713.03</v>
          </cell>
        </row>
        <row r="63059">
          <cell r="F63059" t="str">
            <v>VDI8810FE</v>
          </cell>
          <cell r="G63059">
            <v>140.25</v>
          </cell>
        </row>
        <row r="63060">
          <cell r="F63060" t="str">
            <v>VDI8810JL</v>
          </cell>
          <cell r="G63060">
            <v>140.25</v>
          </cell>
        </row>
        <row r="63061">
          <cell r="F63061" t="str">
            <v>VDI8810SC</v>
          </cell>
          <cell r="G63061">
            <v>439.4</v>
          </cell>
        </row>
        <row r="63062">
          <cell r="F63062" t="str">
            <v>VDI8810SK</v>
          </cell>
          <cell r="G63062">
            <v>388.73</v>
          </cell>
        </row>
        <row r="63063">
          <cell r="F63063" t="str">
            <v>VDI88111</v>
          </cell>
          <cell r="G63063">
            <v>280.5</v>
          </cell>
        </row>
        <row r="63064">
          <cell r="F63064" t="str">
            <v>VDI88112</v>
          </cell>
          <cell r="G63064">
            <v>280.5</v>
          </cell>
        </row>
        <row r="63065">
          <cell r="F63065" t="str">
            <v>VDI88113</v>
          </cell>
          <cell r="G63065">
            <v>280.5</v>
          </cell>
        </row>
        <row r="63066">
          <cell r="F63066" t="str">
            <v>VDI88114</v>
          </cell>
          <cell r="G63066">
            <v>280.5</v>
          </cell>
        </row>
        <row r="63067">
          <cell r="F63067" t="str">
            <v>VDI88116</v>
          </cell>
          <cell r="G63067">
            <v>280.5</v>
          </cell>
        </row>
        <row r="63068">
          <cell r="F63068" t="str">
            <v>VDI88117</v>
          </cell>
          <cell r="G63068">
            <v>280.5</v>
          </cell>
        </row>
        <row r="63069">
          <cell r="F63069" t="str">
            <v>VDI88140</v>
          </cell>
          <cell r="G63069">
            <v>271.59</v>
          </cell>
        </row>
        <row r="63070">
          <cell r="F63070" t="str">
            <v>VDI88141</v>
          </cell>
          <cell r="G63070">
            <v>273.21</v>
          </cell>
        </row>
        <row r="63071">
          <cell r="F63071" t="str">
            <v>VDI88142</v>
          </cell>
          <cell r="G63071">
            <v>273.21</v>
          </cell>
        </row>
        <row r="63072">
          <cell r="F63072" t="str">
            <v>VDI88143</v>
          </cell>
          <cell r="G63072">
            <v>341.23</v>
          </cell>
        </row>
        <row r="63073">
          <cell r="F63073" t="str">
            <v>VDI88144</v>
          </cell>
          <cell r="G63073">
            <v>273.21</v>
          </cell>
        </row>
        <row r="63074">
          <cell r="F63074" t="str">
            <v>VDI88196</v>
          </cell>
          <cell r="G63074">
            <v>390.09</v>
          </cell>
        </row>
        <row r="63075">
          <cell r="F63075" t="str">
            <v>VDI88197</v>
          </cell>
          <cell r="G63075">
            <v>197.07</v>
          </cell>
        </row>
        <row r="63076">
          <cell r="F63076" t="str">
            <v>VDI88200</v>
          </cell>
          <cell r="G63076">
            <v>233.19</v>
          </cell>
        </row>
        <row r="63077">
          <cell r="F63077" t="str">
            <v>VDI88201</v>
          </cell>
          <cell r="G63077">
            <v>233.19</v>
          </cell>
        </row>
        <row r="63078">
          <cell r="F63078" t="str">
            <v>VDI88202</v>
          </cell>
          <cell r="G63078">
            <v>233.19</v>
          </cell>
        </row>
        <row r="63079">
          <cell r="F63079" t="str">
            <v>VDI88203</v>
          </cell>
          <cell r="G63079">
            <v>233.19</v>
          </cell>
        </row>
        <row r="63080">
          <cell r="F63080" t="str">
            <v>VDI88204</v>
          </cell>
          <cell r="G63080">
            <v>233.19</v>
          </cell>
        </row>
        <row r="63081">
          <cell r="F63081" t="str">
            <v>VDI88206</v>
          </cell>
          <cell r="G63081">
            <v>257.45</v>
          </cell>
        </row>
        <row r="63082">
          <cell r="F63082" t="str">
            <v>VDI8820AS</v>
          </cell>
          <cell r="G63082">
            <v>701.31</v>
          </cell>
        </row>
        <row r="63083">
          <cell r="F63083" t="str">
            <v>VDI8820FE</v>
          </cell>
          <cell r="G63083">
            <v>133.25</v>
          </cell>
        </row>
        <row r="63084">
          <cell r="F63084" t="str">
            <v>VDI88216</v>
          </cell>
          <cell r="G63084">
            <v>257.45</v>
          </cell>
        </row>
        <row r="63085">
          <cell r="F63085" t="str">
            <v>VDI88217</v>
          </cell>
          <cell r="G63085">
            <v>275.6</v>
          </cell>
        </row>
        <row r="63086">
          <cell r="F63086" t="str">
            <v>VDI88240</v>
          </cell>
          <cell r="G63086">
            <v>205.87</v>
          </cell>
        </row>
        <row r="63087">
          <cell r="F63087" t="str">
            <v>VDI88241</v>
          </cell>
          <cell r="G63087">
            <v>206.94</v>
          </cell>
        </row>
        <row r="63088">
          <cell r="F63088" t="str">
            <v>VDI88242</v>
          </cell>
          <cell r="G63088">
            <v>254.47</v>
          </cell>
        </row>
        <row r="63089">
          <cell r="F63089" t="str">
            <v>VDI88243</v>
          </cell>
          <cell r="G63089">
            <v>207.95</v>
          </cell>
        </row>
        <row r="63090">
          <cell r="F63090" t="str">
            <v>VDI88244</v>
          </cell>
          <cell r="G63090">
            <v>207.95</v>
          </cell>
        </row>
        <row r="63091">
          <cell r="F63091" t="str">
            <v>VDI88290</v>
          </cell>
          <cell r="G63091">
            <v>103.19</v>
          </cell>
        </row>
        <row r="63092">
          <cell r="F63092" t="str">
            <v>VDI88296</v>
          </cell>
          <cell r="G63092">
            <v>103.19</v>
          </cell>
        </row>
        <row r="63093">
          <cell r="F63093" t="str">
            <v>VDI88297</v>
          </cell>
          <cell r="G63093">
            <v>103.19</v>
          </cell>
        </row>
        <row r="63094">
          <cell r="F63094" t="str">
            <v>VDI9560</v>
          </cell>
          <cell r="G63094">
            <v>2192.31</v>
          </cell>
        </row>
        <row r="63095">
          <cell r="F63095" t="str">
            <v>VDI9564</v>
          </cell>
          <cell r="G63095">
            <v>2192.31</v>
          </cell>
        </row>
        <row r="63096">
          <cell r="F63096" t="str">
            <v>VDI9570</v>
          </cell>
          <cell r="G63096">
            <v>2192.31</v>
          </cell>
        </row>
        <row r="63097">
          <cell r="F63097" t="str">
            <v>VDI9860</v>
          </cell>
          <cell r="G63097">
            <v>2423.08</v>
          </cell>
        </row>
        <row r="63098">
          <cell r="F63098" t="str">
            <v>VDI9870</v>
          </cell>
          <cell r="G63098">
            <v>2271.92</v>
          </cell>
        </row>
        <row r="63099">
          <cell r="F63099" t="str">
            <v>VDIB17715U01</v>
          </cell>
          <cell r="G63099">
            <v>400</v>
          </cell>
        </row>
        <row r="63100">
          <cell r="F63100" t="str">
            <v>VDIB17715U12</v>
          </cell>
          <cell r="G63100">
            <v>365</v>
          </cell>
        </row>
        <row r="63101">
          <cell r="F63101" t="str">
            <v>VDIB17725B12</v>
          </cell>
          <cell r="G63101">
            <v>570</v>
          </cell>
        </row>
        <row r="63102">
          <cell r="F63102" t="str">
            <v>VDIB17725U12</v>
          </cell>
          <cell r="G63102">
            <v>357.69</v>
          </cell>
        </row>
        <row r="63103">
          <cell r="F63103" t="str">
            <v>VDIB17726B12</v>
          </cell>
          <cell r="G63103">
            <v>578.65</v>
          </cell>
        </row>
        <row r="63104">
          <cell r="F63104" t="str">
            <v>VDIB17726U12</v>
          </cell>
          <cell r="G63104">
            <v>431.54</v>
          </cell>
        </row>
        <row r="63105">
          <cell r="F63105" t="str">
            <v>VDIB1772XB12</v>
          </cell>
          <cell r="G63105">
            <v>660</v>
          </cell>
        </row>
        <row r="63106">
          <cell r="F63106" t="str">
            <v>VDIB1772XU12</v>
          </cell>
          <cell r="G63106">
            <v>535.85</v>
          </cell>
        </row>
        <row r="63107">
          <cell r="F63107" t="str">
            <v>VDIB17746UBK</v>
          </cell>
          <cell r="G63107">
            <v>504</v>
          </cell>
        </row>
        <row r="63108">
          <cell r="F63108" t="str">
            <v>VDIB17746UBU</v>
          </cell>
          <cell r="G63108">
            <v>504</v>
          </cell>
        </row>
        <row r="63109">
          <cell r="F63109" t="str">
            <v>VDIB17746UGR</v>
          </cell>
          <cell r="G63109">
            <v>504</v>
          </cell>
        </row>
        <row r="63110">
          <cell r="F63110" t="str">
            <v>VDIB17746URD</v>
          </cell>
          <cell r="G63110">
            <v>504</v>
          </cell>
        </row>
        <row r="63111">
          <cell r="F63111" t="str">
            <v>VDIB17746UWE</v>
          </cell>
          <cell r="G63111">
            <v>504</v>
          </cell>
        </row>
        <row r="63112">
          <cell r="F63112" t="str">
            <v>VDIB17746UYL</v>
          </cell>
          <cell r="G63112">
            <v>540</v>
          </cell>
        </row>
        <row r="63113">
          <cell r="F63113" t="str">
            <v>VDIB17765UBK</v>
          </cell>
          <cell r="G63113">
            <v>184.62</v>
          </cell>
        </row>
        <row r="63114">
          <cell r="F63114" t="str">
            <v>VDIB17765UWE</v>
          </cell>
          <cell r="G63114">
            <v>184.62</v>
          </cell>
        </row>
        <row r="63115">
          <cell r="F63115" t="str">
            <v>VDIB17766UBK</v>
          </cell>
          <cell r="G63115">
            <v>393.46</v>
          </cell>
        </row>
        <row r="63116">
          <cell r="F63116" t="str">
            <v>VDIB17766UWE</v>
          </cell>
          <cell r="G63116">
            <v>393.46</v>
          </cell>
        </row>
        <row r="63117">
          <cell r="F63117" t="str">
            <v>VDIB501201C</v>
          </cell>
          <cell r="G63117">
            <v>1282.5</v>
          </cell>
        </row>
        <row r="63118">
          <cell r="F63118" t="str">
            <v>VDIB501201U</v>
          </cell>
          <cell r="G63118">
            <v>2760</v>
          </cell>
        </row>
        <row r="63119">
          <cell r="F63119" t="str">
            <v>VDIB502201C</v>
          </cell>
          <cell r="G63119">
            <v>1304.42</v>
          </cell>
        </row>
        <row r="63120">
          <cell r="F63120" t="str">
            <v>VDIB502201U</v>
          </cell>
          <cell r="G63120">
            <v>2656.5</v>
          </cell>
        </row>
        <row r="63121">
          <cell r="F63121" t="str">
            <v>VDIB502301U</v>
          </cell>
          <cell r="G63121">
            <v>2933.65</v>
          </cell>
        </row>
        <row r="63122">
          <cell r="F63122" t="str">
            <v>VDIB502501C</v>
          </cell>
          <cell r="G63122">
            <v>1722.12</v>
          </cell>
        </row>
        <row r="63123">
          <cell r="F63123" t="str">
            <v>VDIB502501U</v>
          </cell>
          <cell r="G63123">
            <v>3481.73</v>
          </cell>
        </row>
        <row r="63124">
          <cell r="F63124" t="str">
            <v>VDIB504201C</v>
          </cell>
          <cell r="G63124">
            <v>1559.42</v>
          </cell>
        </row>
        <row r="63125">
          <cell r="F63125" t="str">
            <v>VDIB504201U</v>
          </cell>
          <cell r="G63125">
            <v>2760</v>
          </cell>
        </row>
        <row r="63126">
          <cell r="F63126" t="str">
            <v>VDIB504301U</v>
          </cell>
          <cell r="G63126">
            <v>3276.92</v>
          </cell>
        </row>
        <row r="63127">
          <cell r="F63127" t="str">
            <v>VDIB504501C</v>
          </cell>
          <cell r="G63127">
            <v>2245.96</v>
          </cell>
        </row>
        <row r="63128">
          <cell r="F63128" t="str">
            <v>VDIB504501U</v>
          </cell>
          <cell r="G63128">
            <v>4143.46</v>
          </cell>
        </row>
        <row r="63129">
          <cell r="F63129" t="str">
            <v>VDIB6011001</v>
          </cell>
          <cell r="G63129">
            <v>327.75</v>
          </cell>
        </row>
        <row r="63130">
          <cell r="F63130" t="str">
            <v>VDIB6011002</v>
          </cell>
          <cell r="G63130">
            <v>22000</v>
          </cell>
        </row>
        <row r="63131">
          <cell r="F63131" t="str">
            <v>VDIB6021001</v>
          </cell>
          <cell r="G63131">
            <v>853.85</v>
          </cell>
        </row>
        <row r="63132">
          <cell r="F63132" t="str">
            <v>VDIB6031001</v>
          </cell>
          <cell r="G63132">
            <v>833.08</v>
          </cell>
        </row>
        <row r="63133">
          <cell r="F63133" t="str">
            <v>VDIB6031002</v>
          </cell>
          <cell r="G63133">
            <v>65000</v>
          </cell>
        </row>
        <row r="63134">
          <cell r="F63134" t="str">
            <v>VDIB6032001</v>
          </cell>
          <cell r="G63134">
            <v>863.08</v>
          </cell>
        </row>
        <row r="63135">
          <cell r="F63135" t="str">
            <v>VDIB6032002</v>
          </cell>
          <cell r="G63135">
            <v>72000</v>
          </cell>
        </row>
        <row r="63136">
          <cell r="F63136" t="str">
            <v>VDIB6051001</v>
          </cell>
          <cell r="G63136">
            <v>750</v>
          </cell>
        </row>
        <row r="63137">
          <cell r="F63137" t="str">
            <v>VDIB6051002</v>
          </cell>
          <cell r="G63137">
            <v>52000</v>
          </cell>
        </row>
        <row r="63138">
          <cell r="F63138" t="str">
            <v>VDIB6051003</v>
          </cell>
          <cell r="G63138">
            <v>985.5</v>
          </cell>
        </row>
        <row r="63139">
          <cell r="F63139" t="str">
            <v>VDIB6051004</v>
          </cell>
          <cell r="G63139">
            <v>62000</v>
          </cell>
        </row>
        <row r="63140">
          <cell r="F63140" t="str">
            <v>VDIB6052001</v>
          </cell>
          <cell r="G63140">
            <v>1000</v>
          </cell>
        </row>
        <row r="63141">
          <cell r="F63141" t="str">
            <v>VDIB6052002</v>
          </cell>
          <cell r="G63141">
            <v>75000</v>
          </cell>
        </row>
        <row r="63142">
          <cell r="F63142" t="str">
            <v>VDIB6052003</v>
          </cell>
          <cell r="G63142">
            <v>1100</v>
          </cell>
        </row>
        <row r="63143">
          <cell r="F63143" t="str">
            <v>VDIB6052004</v>
          </cell>
          <cell r="G63143">
            <v>95000</v>
          </cell>
        </row>
        <row r="63144">
          <cell r="F63144" t="str">
            <v>VDIB699006U</v>
          </cell>
          <cell r="G63144">
            <v>339000</v>
          </cell>
        </row>
        <row r="63145">
          <cell r="F63145" t="str">
            <v>VDIB699100</v>
          </cell>
          <cell r="G63145">
            <v>75600</v>
          </cell>
        </row>
        <row r="63146">
          <cell r="F63146" t="str">
            <v>VDIC115118</v>
          </cell>
          <cell r="G63146">
            <v>11690</v>
          </cell>
        </row>
        <row r="63147">
          <cell r="F63147" t="str">
            <v>VDIC115118P</v>
          </cell>
          <cell r="G63147">
            <v>13000</v>
          </cell>
        </row>
        <row r="63148">
          <cell r="F63148" t="str">
            <v>VDIC116118</v>
          </cell>
          <cell r="G63148">
            <v>21285.23</v>
          </cell>
        </row>
        <row r="63149">
          <cell r="F63149" t="str">
            <v>VDIC135118</v>
          </cell>
          <cell r="G63149">
            <v>21462.94</v>
          </cell>
        </row>
        <row r="63150">
          <cell r="F63150" t="str">
            <v>VDIC136218</v>
          </cell>
          <cell r="G63150">
            <v>44801.52</v>
          </cell>
        </row>
        <row r="63151">
          <cell r="F63151" t="str">
            <v>VDIC42212T</v>
          </cell>
          <cell r="G63151">
            <v>150000</v>
          </cell>
        </row>
        <row r="63152">
          <cell r="F63152" t="str">
            <v>VDIC42312L</v>
          </cell>
          <cell r="G63152">
            <v>219807.69</v>
          </cell>
        </row>
        <row r="63153">
          <cell r="F63153" t="str">
            <v>VDIC42312T</v>
          </cell>
          <cell r="G63153">
            <v>219461.54</v>
          </cell>
        </row>
        <row r="63154">
          <cell r="F63154" t="str">
            <v>VDIC42506T</v>
          </cell>
          <cell r="G63154">
            <v>76730.77</v>
          </cell>
        </row>
        <row r="63155">
          <cell r="F63155" t="str">
            <v>VDIC616218</v>
          </cell>
          <cell r="G63155">
            <v>35175.73</v>
          </cell>
        </row>
        <row r="63156">
          <cell r="F63156" t="str">
            <v>VDIC61X218</v>
          </cell>
          <cell r="G63156">
            <v>66911.54</v>
          </cell>
        </row>
        <row r="63157">
          <cell r="F63157" t="str">
            <v>VDIC68X218</v>
          </cell>
          <cell r="G63157">
            <v>59075.01</v>
          </cell>
        </row>
        <row r="63158">
          <cell r="F63158" t="str">
            <v>VDIC68X218F01</v>
          </cell>
          <cell r="G63158">
            <v>74884.62</v>
          </cell>
        </row>
        <row r="63159">
          <cell r="F63159" t="str">
            <v>VDICC658228</v>
          </cell>
          <cell r="G63159">
            <v>167136.97</v>
          </cell>
        </row>
        <row r="63160">
          <cell r="F63160" t="str">
            <v>VDICC658318</v>
          </cell>
          <cell r="G63160">
            <v>144314</v>
          </cell>
        </row>
        <row r="63161">
          <cell r="F63161" t="str">
            <v>VDICC68X218</v>
          </cell>
          <cell r="G63161">
            <v>73612.81</v>
          </cell>
        </row>
        <row r="63162">
          <cell r="F63162" t="str">
            <v>VDICC68X228</v>
          </cell>
          <cell r="G63162">
            <v>145962.57</v>
          </cell>
        </row>
        <row r="63163">
          <cell r="F63163" t="str">
            <v>VDICD115118</v>
          </cell>
          <cell r="G63163">
            <v>17141.98</v>
          </cell>
        </row>
        <row r="63164">
          <cell r="F63164" t="str">
            <v>VDICD115218</v>
          </cell>
          <cell r="G63164">
            <v>28224.51</v>
          </cell>
        </row>
        <row r="63165">
          <cell r="F63165" t="str">
            <v>VDICD115228</v>
          </cell>
          <cell r="G63165">
            <v>54351.94</v>
          </cell>
        </row>
        <row r="63166">
          <cell r="F63166" t="str">
            <v>VDICD116118</v>
          </cell>
          <cell r="G63166">
            <v>21285.23</v>
          </cell>
        </row>
        <row r="63167">
          <cell r="F63167" t="str">
            <v>VDICD135118</v>
          </cell>
          <cell r="G63167">
            <v>21462.94</v>
          </cell>
        </row>
        <row r="63168">
          <cell r="F63168" t="str">
            <v>VDICD136218</v>
          </cell>
          <cell r="G63168">
            <v>44801.52</v>
          </cell>
        </row>
        <row r="63169">
          <cell r="F63169" t="str">
            <v>VDICD136228</v>
          </cell>
          <cell r="G63169">
            <v>76481.15</v>
          </cell>
        </row>
        <row r="63170">
          <cell r="F63170" t="str">
            <v>VDICD42306L</v>
          </cell>
          <cell r="G63170">
            <v>122563.35</v>
          </cell>
        </row>
        <row r="63171">
          <cell r="F63171" t="str">
            <v>VDICD42306T</v>
          </cell>
          <cell r="G63171">
            <v>132650.64</v>
          </cell>
        </row>
        <row r="63172">
          <cell r="F63172" t="str">
            <v>VDICD42312L</v>
          </cell>
          <cell r="G63172">
            <v>200074.93</v>
          </cell>
        </row>
        <row r="63173">
          <cell r="F63173" t="str">
            <v>VDICD42312T</v>
          </cell>
          <cell r="G63173">
            <v>230712.07</v>
          </cell>
        </row>
        <row r="63174">
          <cell r="F63174" t="str">
            <v>VDICD42324L</v>
          </cell>
          <cell r="G63174">
            <v>378204.6</v>
          </cell>
        </row>
        <row r="63175">
          <cell r="F63175" t="str">
            <v>VDICD42324T</v>
          </cell>
          <cell r="G63175">
            <v>443101.24</v>
          </cell>
        </row>
        <row r="63176">
          <cell r="F63176" t="str">
            <v>VDICD42506L</v>
          </cell>
          <cell r="G63176">
            <v>64550.62</v>
          </cell>
        </row>
        <row r="63177">
          <cell r="F63177" t="str">
            <v>VDICD42506T</v>
          </cell>
          <cell r="G63177">
            <v>77233.46</v>
          </cell>
        </row>
        <row r="63178">
          <cell r="F63178" t="str">
            <v>VDICD42512L</v>
          </cell>
          <cell r="G63178">
            <v>77832.96</v>
          </cell>
        </row>
        <row r="63179">
          <cell r="F63179" t="str">
            <v>VDICD42512T</v>
          </cell>
          <cell r="G63179">
            <v>118558.22</v>
          </cell>
        </row>
        <row r="63180">
          <cell r="F63180" t="str">
            <v>VDICD42524L</v>
          </cell>
          <cell r="G63180">
            <v>125929.98</v>
          </cell>
        </row>
        <row r="63181">
          <cell r="F63181" t="str">
            <v>VDICD42524T</v>
          </cell>
          <cell r="G63181">
            <v>210153.77</v>
          </cell>
        </row>
        <row r="63182">
          <cell r="F63182" t="str">
            <v>VDICD52302T</v>
          </cell>
          <cell r="G63182">
            <v>208239.31</v>
          </cell>
        </row>
        <row r="63183">
          <cell r="F63183" t="str">
            <v>VDICD52306L</v>
          </cell>
          <cell r="G63183">
            <v>379649.83</v>
          </cell>
        </row>
        <row r="63184">
          <cell r="F63184" t="str">
            <v>VDICD52306T</v>
          </cell>
          <cell r="G63184">
            <v>445987.48</v>
          </cell>
        </row>
        <row r="63185">
          <cell r="F63185" t="str">
            <v>VDICD52312L</v>
          </cell>
          <cell r="G63185">
            <v>614513.21</v>
          </cell>
        </row>
        <row r="63186">
          <cell r="F63186" t="str">
            <v>VDICD52312T</v>
          </cell>
          <cell r="G63186">
            <v>766322.68</v>
          </cell>
        </row>
        <row r="63187">
          <cell r="F63187" t="str">
            <v>VDICD52324L</v>
          </cell>
          <cell r="G63187">
            <v>1236551.99</v>
          </cell>
        </row>
        <row r="63188">
          <cell r="F63188" t="str">
            <v>VDICD52324T</v>
          </cell>
          <cell r="G63188">
            <v>1427077.98</v>
          </cell>
        </row>
        <row r="63189">
          <cell r="F63189" t="str">
            <v>VDICD52406L</v>
          </cell>
          <cell r="G63189">
            <v>609314.47</v>
          </cell>
        </row>
        <row r="63190">
          <cell r="F63190" t="str">
            <v>VDICD52406T</v>
          </cell>
          <cell r="G63190">
            <v>697223.5</v>
          </cell>
        </row>
        <row r="63191">
          <cell r="F63191" t="str">
            <v>VDICD52412L</v>
          </cell>
          <cell r="G63191">
            <v>1072623.38</v>
          </cell>
        </row>
        <row r="63192">
          <cell r="F63192" t="str">
            <v>VDICD52412T</v>
          </cell>
          <cell r="G63192">
            <v>1253145.5</v>
          </cell>
        </row>
        <row r="63193">
          <cell r="F63193" t="str">
            <v>VDICD52424L</v>
          </cell>
          <cell r="G63193">
            <v>2196170.75</v>
          </cell>
        </row>
        <row r="63194">
          <cell r="F63194" t="str">
            <v>VDICD52424T</v>
          </cell>
          <cell r="G63194">
            <v>2423830.75</v>
          </cell>
        </row>
        <row r="63195">
          <cell r="F63195" t="str">
            <v>VDICD52504L</v>
          </cell>
          <cell r="G63195">
            <v>201009.83</v>
          </cell>
        </row>
        <row r="63196">
          <cell r="F63196" t="str">
            <v>VDICD52506L</v>
          </cell>
          <cell r="G63196">
            <v>221212.59</v>
          </cell>
        </row>
        <row r="63197">
          <cell r="F63197" t="str">
            <v>VDICD52506T</v>
          </cell>
          <cell r="G63197">
            <v>270717.02</v>
          </cell>
        </row>
        <row r="63198">
          <cell r="F63198" t="str">
            <v>VDICD52508L</v>
          </cell>
          <cell r="G63198">
            <v>254613.2</v>
          </cell>
        </row>
        <row r="63199">
          <cell r="F63199" t="str">
            <v>VDICD52512L</v>
          </cell>
          <cell r="G63199">
            <v>277340.86</v>
          </cell>
        </row>
        <row r="63200">
          <cell r="F63200" t="str">
            <v>VDICD52512T</v>
          </cell>
          <cell r="G63200">
            <v>427386.81</v>
          </cell>
        </row>
        <row r="63201">
          <cell r="F63201" t="str">
            <v>VDICD52524L</v>
          </cell>
          <cell r="G63201">
            <v>461747.4</v>
          </cell>
        </row>
        <row r="63202">
          <cell r="F63202" t="str">
            <v>VDICD52524T</v>
          </cell>
          <cell r="G63202">
            <v>800922.54</v>
          </cell>
        </row>
        <row r="63203">
          <cell r="F63203" t="str">
            <v>VDICD60X218</v>
          </cell>
          <cell r="G63203">
            <v>60779.85</v>
          </cell>
        </row>
        <row r="63204">
          <cell r="F63204" t="str">
            <v>VDICD616218</v>
          </cell>
          <cell r="G63204">
            <v>35175.73</v>
          </cell>
        </row>
        <row r="63205">
          <cell r="F63205" t="str">
            <v>VDICD62X218</v>
          </cell>
          <cell r="G63205">
            <v>44230.16</v>
          </cell>
        </row>
        <row r="63206">
          <cell r="F63206" t="str">
            <v>VDICD62X228</v>
          </cell>
          <cell r="G63206">
            <v>89882.25</v>
          </cell>
        </row>
        <row r="63207">
          <cell r="F63207" t="str">
            <v>VDICD63X218</v>
          </cell>
          <cell r="G63207">
            <v>51307.49</v>
          </cell>
        </row>
        <row r="63208">
          <cell r="F63208" t="str">
            <v>VDICD63X228</v>
          </cell>
          <cell r="G63208">
            <v>107545.13</v>
          </cell>
        </row>
        <row r="63209">
          <cell r="F63209" t="str">
            <v>VDICD63X318</v>
          </cell>
          <cell r="G63209">
            <v>101473.98</v>
          </cell>
        </row>
        <row r="63210">
          <cell r="F63210" t="str">
            <v>VDICD648218</v>
          </cell>
          <cell r="G63210">
            <v>54080.49</v>
          </cell>
        </row>
        <row r="63211">
          <cell r="F63211" t="str">
            <v>VDICD648318</v>
          </cell>
          <cell r="G63211">
            <v>108160.99</v>
          </cell>
        </row>
        <row r="63212">
          <cell r="F63212" t="str">
            <v>VDICD64X218</v>
          </cell>
          <cell r="G63212">
            <v>46400.32</v>
          </cell>
        </row>
        <row r="63213">
          <cell r="F63213" t="str">
            <v>VDICD64X228</v>
          </cell>
          <cell r="G63213">
            <v>89545.83</v>
          </cell>
        </row>
        <row r="63214">
          <cell r="F63214" t="str">
            <v>VDICD64X318</v>
          </cell>
          <cell r="G63214">
            <v>92551.69</v>
          </cell>
        </row>
        <row r="63215">
          <cell r="F63215" t="str">
            <v>VDICD658218</v>
          </cell>
          <cell r="G63215">
            <v>67528.72</v>
          </cell>
        </row>
        <row r="63216">
          <cell r="F63216" t="str">
            <v>VDICD658228</v>
          </cell>
          <cell r="G63216">
            <v>133847.38</v>
          </cell>
        </row>
        <row r="63217">
          <cell r="F63217" t="str">
            <v>VDICD658318</v>
          </cell>
          <cell r="G63217">
            <v>133821.07</v>
          </cell>
        </row>
        <row r="63218">
          <cell r="F63218" t="str">
            <v>VDICD68X218</v>
          </cell>
          <cell r="G63218">
            <v>59075.01</v>
          </cell>
        </row>
        <row r="63219">
          <cell r="F63219" t="str">
            <v>VDICD68X228</v>
          </cell>
          <cell r="G63219">
            <v>117677.4</v>
          </cell>
        </row>
        <row r="63220">
          <cell r="F63220" t="str">
            <v>VDIF090301</v>
          </cell>
          <cell r="G63220">
            <v>6280</v>
          </cell>
        </row>
        <row r="63221">
          <cell r="F63221" t="str">
            <v>VDIF090401</v>
          </cell>
          <cell r="G63221">
            <v>12280</v>
          </cell>
        </row>
        <row r="63222">
          <cell r="F63222" t="str">
            <v>VDIG050991V2</v>
          </cell>
          <cell r="G63222">
            <v>5951.73</v>
          </cell>
        </row>
        <row r="63223">
          <cell r="F63223" t="str">
            <v>VDIG112241F</v>
          </cell>
          <cell r="G63223">
            <v>7836.35</v>
          </cell>
        </row>
        <row r="63224">
          <cell r="F63224" t="str">
            <v>VDIG112241U</v>
          </cell>
          <cell r="G63224">
            <v>6785.19</v>
          </cell>
        </row>
        <row r="63225">
          <cell r="F63225" t="str">
            <v>VDIG113241U</v>
          </cell>
          <cell r="G63225">
            <v>6103.85</v>
          </cell>
        </row>
        <row r="63226">
          <cell r="F63226" t="str">
            <v>VDIG113241U50</v>
          </cell>
          <cell r="G63226">
            <v>16601.54</v>
          </cell>
        </row>
        <row r="63227">
          <cell r="F63227" t="str">
            <v>VDIG113241U60</v>
          </cell>
          <cell r="G63227">
            <v>24937.5</v>
          </cell>
        </row>
        <row r="63228">
          <cell r="F63228" t="str">
            <v>VDIG118241B60</v>
          </cell>
          <cell r="G63228">
            <v>28421.54</v>
          </cell>
        </row>
        <row r="63229">
          <cell r="F63229" t="str">
            <v>VDIG118241BX0</v>
          </cell>
          <cell r="G63229">
            <v>30452.31</v>
          </cell>
        </row>
        <row r="63230">
          <cell r="F63230" t="str">
            <v>VDIG118241F50</v>
          </cell>
          <cell r="G63230">
            <v>28000</v>
          </cell>
        </row>
        <row r="63231">
          <cell r="F63231" t="str">
            <v>VDIG118241U50</v>
          </cell>
          <cell r="G63231">
            <v>18150</v>
          </cell>
        </row>
        <row r="63232">
          <cell r="F63232" t="str">
            <v>VDIG118241U60</v>
          </cell>
          <cell r="G63232">
            <v>24733.5</v>
          </cell>
        </row>
        <row r="63233">
          <cell r="F63233" t="str">
            <v>VDIG118241UX0</v>
          </cell>
          <cell r="G63233">
            <v>29146.73</v>
          </cell>
        </row>
        <row r="63234">
          <cell r="F63234" t="str">
            <v>VDIG141501</v>
          </cell>
          <cell r="G63234">
            <v>19198.73</v>
          </cell>
        </row>
        <row r="63235">
          <cell r="F63235" t="str">
            <v>VDIG150991</v>
          </cell>
          <cell r="G63235">
            <v>11563.27</v>
          </cell>
        </row>
        <row r="63236">
          <cell r="F63236" t="str">
            <v>VDIG150991001</v>
          </cell>
          <cell r="G63236">
            <v>14150</v>
          </cell>
        </row>
        <row r="63237">
          <cell r="F63237" t="str">
            <v>VDIG150991V2</v>
          </cell>
          <cell r="G63237">
            <v>8017.76</v>
          </cell>
        </row>
        <row r="63238">
          <cell r="F63238" t="str">
            <v>VDIG161911</v>
          </cell>
          <cell r="G63238">
            <v>11337.69</v>
          </cell>
        </row>
        <row r="63239">
          <cell r="F63239" t="str">
            <v>VDIG161931</v>
          </cell>
          <cell r="G63239">
            <v>10903.85</v>
          </cell>
        </row>
        <row r="63240">
          <cell r="F63240" t="str">
            <v>VDIG162711</v>
          </cell>
          <cell r="G63240">
            <v>13700</v>
          </cell>
        </row>
        <row r="63241">
          <cell r="F63241" t="str">
            <v>VDIG162731</v>
          </cell>
          <cell r="G63241">
            <v>12693.46</v>
          </cell>
        </row>
        <row r="63242">
          <cell r="F63242" t="str">
            <v>VDIG188011</v>
          </cell>
          <cell r="G63242">
            <v>5000</v>
          </cell>
        </row>
        <row r="63243">
          <cell r="F63243" t="str">
            <v>VDIG188021</v>
          </cell>
          <cell r="G63243">
            <v>1744.62</v>
          </cell>
        </row>
        <row r="63244">
          <cell r="F63244" t="str">
            <v>VDIG188141</v>
          </cell>
          <cell r="G63244">
            <v>2409.23</v>
          </cell>
        </row>
        <row r="63245">
          <cell r="F63245" t="str">
            <v>VDIG188142</v>
          </cell>
          <cell r="G63245">
            <v>5582.77</v>
          </cell>
        </row>
        <row r="63246">
          <cell r="F63246" t="str">
            <v>VDIG188201</v>
          </cell>
          <cell r="G63246">
            <v>5561.54</v>
          </cell>
        </row>
        <row r="63247">
          <cell r="F63247" t="str">
            <v>VDIG328241B</v>
          </cell>
          <cell r="G63247">
            <v>12100</v>
          </cell>
        </row>
        <row r="63248">
          <cell r="F63248" t="str">
            <v>VDIG328241BX0</v>
          </cell>
          <cell r="G63248">
            <v>30452.31</v>
          </cell>
        </row>
        <row r="63249">
          <cell r="F63249" t="str">
            <v>VDILA1</v>
          </cell>
          <cell r="G63249">
            <v>2348.36</v>
          </cell>
        </row>
        <row r="63250">
          <cell r="F63250" t="str">
            <v>VDILA2</v>
          </cell>
          <cell r="G63250">
            <v>2147.89</v>
          </cell>
        </row>
        <row r="63251">
          <cell r="F63251" t="str">
            <v>VDILA33</v>
          </cell>
          <cell r="G63251">
            <v>12901.69</v>
          </cell>
        </row>
        <row r="63252">
          <cell r="F63252" t="str">
            <v>VDILA34</v>
          </cell>
          <cell r="G63252">
            <v>12901.69</v>
          </cell>
        </row>
        <row r="63253">
          <cell r="F63253" t="str">
            <v>VDILA36</v>
          </cell>
          <cell r="G63253">
            <v>12901.69</v>
          </cell>
        </row>
        <row r="63254">
          <cell r="F63254" t="str">
            <v>VDILA501</v>
          </cell>
          <cell r="G63254">
            <v>18615.09</v>
          </cell>
        </row>
        <row r="63255">
          <cell r="F63255" t="str">
            <v>VDILA504</v>
          </cell>
          <cell r="G63255">
            <v>27092.11</v>
          </cell>
        </row>
        <row r="63256">
          <cell r="F63256" t="str">
            <v>VDILC135C1C</v>
          </cell>
          <cell r="G63256">
            <v>30271</v>
          </cell>
        </row>
        <row r="63257">
          <cell r="F63257" t="str">
            <v>VDILC145C1C</v>
          </cell>
          <cell r="G63257">
            <v>31001.28</v>
          </cell>
        </row>
        <row r="63258">
          <cell r="F63258" t="str">
            <v>VDILC235C1C</v>
          </cell>
          <cell r="G63258">
            <v>31559.73</v>
          </cell>
        </row>
        <row r="63259">
          <cell r="F63259" t="str">
            <v>VDILC235D1D</v>
          </cell>
          <cell r="G63259">
            <v>55072.02</v>
          </cell>
        </row>
        <row r="63260">
          <cell r="F63260" t="str">
            <v>VDILC235K1K</v>
          </cell>
          <cell r="G63260">
            <v>54341.74</v>
          </cell>
        </row>
        <row r="63261">
          <cell r="F63261" t="str">
            <v>VDILC245D1D</v>
          </cell>
          <cell r="G63261">
            <v>56503.95</v>
          </cell>
        </row>
        <row r="63262">
          <cell r="F63262" t="str">
            <v>VDILC265C3C</v>
          </cell>
          <cell r="G63262">
            <v>34165.85</v>
          </cell>
        </row>
        <row r="63263">
          <cell r="F63263" t="str">
            <v>VDILC265D1D</v>
          </cell>
          <cell r="G63263">
            <v>59897.62</v>
          </cell>
        </row>
        <row r="63264">
          <cell r="F63264" t="str">
            <v>VDILP131S5F</v>
          </cell>
          <cell r="G63264">
            <v>114568.71</v>
          </cell>
        </row>
        <row r="63265">
          <cell r="F63265" t="str">
            <v>VDILP142U5N</v>
          </cell>
          <cell r="G63265">
            <v>219529.16</v>
          </cell>
        </row>
        <row r="63266">
          <cell r="F63266" t="str">
            <v>VDILP163S5L</v>
          </cell>
          <cell r="G63266">
            <v>124162.64</v>
          </cell>
        </row>
        <row r="63267">
          <cell r="F63267" t="str">
            <v>VDILP3</v>
          </cell>
          <cell r="G63267">
            <v>17125.88</v>
          </cell>
        </row>
        <row r="63268">
          <cell r="F63268" t="str">
            <v>VDILP5</v>
          </cell>
          <cell r="G63268">
            <v>9837.36</v>
          </cell>
        </row>
        <row r="63269">
          <cell r="F63269" t="str">
            <v>VDIM11U001</v>
          </cell>
          <cell r="G63269">
            <v>1442.31</v>
          </cell>
        </row>
        <row r="63270">
          <cell r="F63270" t="str">
            <v>VDIM11U002</v>
          </cell>
          <cell r="G63270">
            <v>588.46</v>
          </cell>
        </row>
        <row r="63271">
          <cell r="F63271" t="str">
            <v>VDIM11U241</v>
          </cell>
          <cell r="G63271">
            <v>496.15</v>
          </cell>
        </row>
        <row r="63272">
          <cell r="F63272" t="str">
            <v>VDIM11U242</v>
          </cell>
          <cell r="G63272">
            <v>496.15</v>
          </cell>
        </row>
        <row r="63273">
          <cell r="F63273" t="str">
            <v>VDIM11U243</v>
          </cell>
          <cell r="G63273">
            <v>496.15</v>
          </cell>
        </row>
        <row r="63274">
          <cell r="F63274" t="str">
            <v>VDIM11U244</v>
          </cell>
          <cell r="G63274">
            <v>496.15</v>
          </cell>
        </row>
        <row r="63275">
          <cell r="F63275" t="str">
            <v>VDIM11U246</v>
          </cell>
          <cell r="G63275">
            <v>496.15</v>
          </cell>
        </row>
        <row r="63276">
          <cell r="F63276" t="str">
            <v>VDIM150061</v>
          </cell>
          <cell r="G63276">
            <v>553.85</v>
          </cell>
        </row>
        <row r="63277">
          <cell r="F63277" t="str">
            <v>VDIM151061</v>
          </cell>
          <cell r="G63277">
            <v>553.85</v>
          </cell>
        </row>
        <row r="63278">
          <cell r="F63278" t="str">
            <v>VDIM1510611</v>
          </cell>
          <cell r="G63278">
            <v>3067.5</v>
          </cell>
        </row>
        <row r="63279">
          <cell r="F63279" t="str">
            <v>VDIM153031</v>
          </cell>
          <cell r="G63279">
            <v>553.85</v>
          </cell>
        </row>
        <row r="63280">
          <cell r="F63280" t="str">
            <v>VDIM1530311</v>
          </cell>
          <cell r="G63280">
            <v>3406.15</v>
          </cell>
        </row>
        <row r="63281">
          <cell r="F63281" t="str">
            <v>VDIM155031</v>
          </cell>
          <cell r="G63281">
            <v>553.85</v>
          </cell>
        </row>
        <row r="63282">
          <cell r="F63282" t="str">
            <v>VDIM1550311</v>
          </cell>
          <cell r="G63282">
            <v>3606.35</v>
          </cell>
        </row>
        <row r="63283">
          <cell r="F63283" t="str">
            <v>VDIM155061</v>
          </cell>
          <cell r="G63283">
            <v>553.85</v>
          </cell>
        </row>
        <row r="63284">
          <cell r="F63284" t="str">
            <v>VDIM15C112</v>
          </cell>
          <cell r="G63284">
            <v>3911.54</v>
          </cell>
        </row>
        <row r="63285">
          <cell r="F63285" t="str">
            <v>VDIM189111</v>
          </cell>
          <cell r="G63285">
            <v>734.25</v>
          </cell>
        </row>
        <row r="63286">
          <cell r="F63286" t="str">
            <v>VDIM189112</v>
          </cell>
          <cell r="G63286">
            <v>742.5</v>
          </cell>
        </row>
        <row r="63287">
          <cell r="F63287" t="str">
            <v>VDIM189412</v>
          </cell>
          <cell r="G63287">
            <v>1615.38</v>
          </cell>
        </row>
        <row r="63288">
          <cell r="F63288" t="str">
            <v>VDIM33174</v>
          </cell>
          <cell r="G63288">
            <v>8889.23</v>
          </cell>
        </row>
        <row r="63289">
          <cell r="F63289" t="str">
            <v>VDIM48E011</v>
          </cell>
          <cell r="G63289">
            <v>1603.85</v>
          </cell>
        </row>
        <row r="63290">
          <cell r="F63290" t="str">
            <v>VDIP1811</v>
          </cell>
          <cell r="G63290">
            <v>137.3</v>
          </cell>
        </row>
        <row r="63291">
          <cell r="F63291" t="str">
            <v>VDIP1812</v>
          </cell>
          <cell r="G63291">
            <v>137.3</v>
          </cell>
        </row>
        <row r="63292">
          <cell r="F63292" t="str">
            <v>VDIP1813</v>
          </cell>
          <cell r="G63292">
            <v>137.3</v>
          </cell>
        </row>
        <row r="63293">
          <cell r="F63293" t="str">
            <v>VDIP1814</v>
          </cell>
          <cell r="G63293">
            <v>137.3</v>
          </cell>
        </row>
        <row r="63294">
          <cell r="F63294" t="str">
            <v>VDIP181546005</v>
          </cell>
          <cell r="G63294">
            <v>300</v>
          </cell>
        </row>
        <row r="63295">
          <cell r="F63295" t="str">
            <v>VDIP181546010</v>
          </cell>
          <cell r="G63295">
            <v>350</v>
          </cell>
        </row>
        <row r="63296">
          <cell r="F63296" t="str">
            <v>VDIP181546020</v>
          </cell>
          <cell r="G63296">
            <v>470</v>
          </cell>
        </row>
        <row r="63297">
          <cell r="F63297" t="str">
            <v>VDIP181546030</v>
          </cell>
          <cell r="G63297">
            <v>565</v>
          </cell>
        </row>
        <row r="63298">
          <cell r="F63298" t="str">
            <v>VDIP181546050</v>
          </cell>
          <cell r="G63298">
            <v>715</v>
          </cell>
        </row>
        <row r="63299">
          <cell r="F63299" t="str">
            <v>VDIP181546100</v>
          </cell>
          <cell r="G63299">
            <v>1350</v>
          </cell>
        </row>
        <row r="63300">
          <cell r="F63300" t="str">
            <v>VDIP181646005</v>
          </cell>
          <cell r="G63300">
            <v>410</v>
          </cell>
        </row>
        <row r="63301">
          <cell r="F63301" t="str">
            <v>VDIP181646010</v>
          </cell>
          <cell r="G63301">
            <v>450</v>
          </cell>
        </row>
        <row r="63302">
          <cell r="F63302" t="str">
            <v>VDIP181646020</v>
          </cell>
          <cell r="G63302">
            <v>550</v>
          </cell>
        </row>
        <row r="63303">
          <cell r="F63303" t="str">
            <v>VDIP181646030</v>
          </cell>
          <cell r="G63303">
            <v>650</v>
          </cell>
        </row>
        <row r="63304">
          <cell r="F63304" t="str">
            <v>VDIP181646050</v>
          </cell>
          <cell r="G63304">
            <v>850</v>
          </cell>
        </row>
        <row r="63305">
          <cell r="F63305" t="str">
            <v>VDIP181646100</v>
          </cell>
          <cell r="G63305">
            <v>1600</v>
          </cell>
        </row>
        <row r="63306">
          <cell r="F63306" t="str">
            <v>VDIP181X46010</v>
          </cell>
          <cell r="G63306">
            <v>558.46</v>
          </cell>
        </row>
        <row r="63307">
          <cell r="F63307" t="str">
            <v>VDIP181X46020</v>
          </cell>
          <cell r="G63307">
            <v>742.5</v>
          </cell>
        </row>
        <row r="63308">
          <cell r="F63308" t="str">
            <v>VDIP181X46030</v>
          </cell>
          <cell r="G63308">
            <v>934.62</v>
          </cell>
        </row>
        <row r="63309">
          <cell r="F63309" t="str">
            <v>VDIP181X46050</v>
          </cell>
          <cell r="G63309">
            <v>1174.04</v>
          </cell>
        </row>
        <row r="63310">
          <cell r="F63310" t="str">
            <v>VDIP184546005</v>
          </cell>
          <cell r="G63310">
            <v>510</v>
          </cell>
        </row>
        <row r="63311">
          <cell r="F63311" t="str">
            <v>VDIP184546010</v>
          </cell>
          <cell r="G63311">
            <v>550</v>
          </cell>
        </row>
        <row r="63312">
          <cell r="F63312" t="str">
            <v>VDIP184546020</v>
          </cell>
          <cell r="G63312">
            <v>600</v>
          </cell>
        </row>
        <row r="63313">
          <cell r="F63313" t="str">
            <v>VDIP184546030</v>
          </cell>
          <cell r="G63313">
            <v>655</v>
          </cell>
        </row>
        <row r="63314">
          <cell r="F63314" t="str">
            <v>VDIP184546050</v>
          </cell>
          <cell r="G63314">
            <v>1200</v>
          </cell>
        </row>
        <row r="63315">
          <cell r="F63315" t="str">
            <v>VDIP184546100</v>
          </cell>
          <cell r="G63315">
            <v>1950</v>
          </cell>
        </row>
        <row r="63316">
          <cell r="F63316" t="str">
            <v>VDIP184646005</v>
          </cell>
          <cell r="G63316">
            <v>449.42</v>
          </cell>
        </row>
        <row r="63317">
          <cell r="F63317" t="str">
            <v>VDIP184646010</v>
          </cell>
          <cell r="G63317">
            <v>540</v>
          </cell>
        </row>
        <row r="63318">
          <cell r="F63318" t="str">
            <v>VDIP184646020</v>
          </cell>
          <cell r="G63318">
            <v>655.38</v>
          </cell>
        </row>
        <row r="63319">
          <cell r="F63319" t="str">
            <v>VDIP184646030</v>
          </cell>
          <cell r="G63319">
            <v>858.46</v>
          </cell>
        </row>
        <row r="63320">
          <cell r="F63320" t="str">
            <v>VDIP184646050</v>
          </cell>
          <cell r="G63320">
            <v>1236.92</v>
          </cell>
        </row>
        <row r="63321">
          <cell r="F63321" t="str">
            <v>VDIP184646100</v>
          </cell>
          <cell r="G63321">
            <v>1967.31</v>
          </cell>
        </row>
        <row r="63322">
          <cell r="F63322" t="str">
            <v>VDIP185X46010</v>
          </cell>
          <cell r="G63322">
            <v>649.04</v>
          </cell>
        </row>
        <row r="63323">
          <cell r="F63323" t="str">
            <v>VDIP185X46020</v>
          </cell>
          <cell r="G63323">
            <v>799.62</v>
          </cell>
        </row>
        <row r="63324">
          <cell r="F63324" t="str">
            <v>VDIP185X46030</v>
          </cell>
          <cell r="G63324">
            <v>969.23</v>
          </cell>
        </row>
        <row r="63325">
          <cell r="F63325" t="str">
            <v>VDIP185X46050</v>
          </cell>
          <cell r="G63325">
            <v>1381.15</v>
          </cell>
        </row>
        <row r="63326">
          <cell r="F63326" t="str">
            <v>VDIP185X46100</v>
          </cell>
          <cell r="G63326">
            <v>2277.69</v>
          </cell>
        </row>
        <row r="63327">
          <cell r="F63327" t="str">
            <v>VDIP542332</v>
          </cell>
          <cell r="G63327">
            <v>1800</v>
          </cell>
        </row>
        <row r="63328">
          <cell r="F63328" t="str">
            <v>VDIP543352</v>
          </cell>
          <cell r="G63328">
            <v>2250</v>
          </cell>
        </row>
        <row r="63329">
          <cell r="F63329" t="str">
            <v>VDIP545331</v>
          </cell>
          <cell r="G63329">
            <v>1790</v>
          </cell>
        </row>
        <row r="63330">
          <cell r="F63330" t="str">
            <v>VDIP545332</v>
          </cell>
          <cell r="G63330">
            <v>1890</v>
          </cell>
        </row>
        <row r="63331">
          <cell r="F63331" t="str">
            <v>VDIP545551</v>
          </cell>
          <cell r="G63331">
            <v>2530</v>
          </cell>
        </row>
        <row r="63332">
          <cell r="F63332" t="str">
            <v>VDIP643201</v>
          </cell>
          <cell r="G63332">
            <v>480</v>
          </cell>
        </row>
        <row r="63333">
          <cell r="F63333" t="str">
            <v>VDIP645201</v>
          </cell>
          <cell r="G63333">
            <v>500</v>
          </cell>
        </row>
        <row r="63334">
          <cell r="F63334" t="str">
            <v>VDIP645401</v>
          </cell>
          <cell r="G63334">
            <v>660</v>
          </cell>
        </row>
        <row r="63335">
          <cell r="F63335" t="str">
            <v>VDIR380002</v>
          </cell>
          <cell r="G63335">
            <v>1359.32</v>
          </cell>
        </row>
        <row r="63336">
          <cell r="F63336" t="str">
            <v>VDIR380003</v>
          </cell>
          <cell r="G63336">
            <v>598.4</v>
          </cell>
        </row>
        <row r="63337">
          <cell r="F63337" t="str">
            <v>VDIR380004</v>
          </cell>
          <cell r="G63337">
            <v>442</v>
          </cell>
        </row>
        <row r="63338">
          <cell r="F63338" t="str">
            <v>VDIR380005</v>
          </cell>
          <cell r="G63338">
            <v>782</v>
          </cell>
        </row>
        <row r="63339">
          <cell r="F63339" t="str">
            <v>VF208W-100NS</v>
          </cell>
          <cell r="G63339">
            <v>15051</v>
          </cell>
        </row>
        <row r="63340">
          <cell r="F63340" t="str">
            <v>VF208W-100NZ</v>
          </cell>
          <cell r="G63340">
            <v>12042</v>
          </cell>
        </row>
        <row r="63341">
          <cell r="F63341" t="str">
            <v>VF208W-125NS</v>
          </cell>
          <cell r="G63341">
            <v>18669</v>
          </cell>
        </row>
        <row r="63342">
          <cell r="F63342" t="str">
            <v>VF208W-125NZ</v>
          </cell>
          <cell r="G63342">
            <v>13803</v>
          </cell>
        </row>
        <row r="63343">
          <cell r="F63343" t="str">
            <v>VF208W-150NS</v>
          </cell>
          <cell r="G63343">
            <v>27093</v>
          </cell>
        </row>
        <row r="63344">
          <cell r="F63344" t="str">
            <v>VF208W-150NZ</v>
          </cell>
          <cell r="G63344">
            <v>22145</v>
          </cell>
        </row>
        <row r="63345">
          <cell r="F63345" t="str">
            <v>VF208W-200NS</v>
          </cell>
          <cell r="G63345">
            <v>36119</v>
          </cell>
        </row>
        <row r="63346">
          <cell r="F63346" t="str">
            <v>VF208W-200NZ</v>
          </cell>
          <cell r="G63346">
            <v>28533</v>
          </cell>
        </row>
        <row r="63347">
          <cell r="F63347" t="str">
            <v>VF208W-25NS</v>
          </cell>
          <cell r="G63347">
            <v>5421</v>
          </cell>
        </row>
        <row r="63348">
          <cell r="F63348" t="str">
            <v>VF208W-32NS</v>
          </cell>
          <cell r="G63348">
            <v>6037</v>
          </cell>
        </row>
        <row r="63349">
          <cell r="F63349" t="str">
            <v>VF208W-40NS</v>
          </cell>
          <cell r="G63349">
            <v>6944</v>
          </cell>
        </row>
        <row r="63350">
          <cell r="F63350" t="str">
            <v>VF208W-50NS</v>
          </cell>
          <cell r="G63350">
            <v>7526</v>
          </cell>
        </row>
        <row r="63351">
          <cell r="F63351" t="str">
            <v>VF208W-65NS</v>
          </cell>
          <cell r="G63351">
            <v>8154</v>
          </cell>
        </row>
        <row r="63352">
          <cell r="F63352" t="str">
            <v>VF208W-80NS</v>
          </cell>
          <cell r="G63352">
            <v>10560</v>
          </cell>
        </row>
        <row r="63353">
          <cell r="F63353" t="str">
            <v>VG210R-15B02</v>
          </cell>
          <cell r="G63353">
            <v>8729</v>
          </cell>
        </row>
        <row r="63354">
          <cell r="F63354" t="str">
            <v>VG210R-15B03</v>
          </cell>
          <cell r="G63354">
            <v>8955</v>
          </cell>
        </row>
        <row r="63355">
          <cell r="F63355" t="str">
            <v>VG210R-15B04</v>
          </cell>
          <cell r="G63355">
            <v>8985</v>
          </cell>
        </row>
        <row r="63356">
          <cell r="F63356" t="str">
            <v>VG210R-15B05</v>
          </cell>
          <cell r="G63356">
            <v>8975</v>
          </cell>
        </row>
        <row r="63357">
          <cell r="F63357" t="str">
            <v>VG210R-15B07</v>
          </cell>
          <cell r="G63357">
            <v>8841</v>
          </cell>
        </row>
        <row r="63358">
          <cell r="F63358" t="str">
            <v>VG210R-15B08</v>
          </cell>
          <cell r="G63358">
            <v>8820</v>
          </cell>
        </row>
        <row r="63359">
          <cell r="F63359" t="str">
            <v>VG210R-20B</v>
          </cell>
          <cell r="G63359">
            <v>10411</v>
          </cell>
        </row>
        <row r="63360">
          <cell r="F63360" t="str">
            <v>VG210R-25B</v>
          </cell>
          <cell r="G63360">
            <v>12954</v>
          </cell>
        </row>
        <row r="63361">
          <cell r="F63361" t="str">
            <v>VG210R-32B</v>
          </cell>
          <cell r="G63361">
            <v>15405</v>
          </cell>
        </row>
        <row r="63362">
          <cell r="F63362" t="str">
            <v>VG210R-40B</v>
          </cell>
          <cell r="G63362">
            <v>17981</v>
          </cell>
        </row>
        <row r="63363">
          <cell r="F63363" t="str">
            <v>VG210R-50B</v>
          </cell>
          <cell r="G63363">
            <v>18944</v>
          </cell>
        </row>
        <row r="63364">
          <cell r="F63364" t="str">
            <v>VG221F-100C</v>
          </cell>
          <cell r="G63364">
            <v>59871</v>
          </cell>
        </row>
        <row r="63365">
          <cell r="F63365" t="str">
            <v>VG221F-125C</v>
          </cell>
          <cell r="G63365">
            <v>89808</v>
          </cell>
        </row>
        <row r="63366">
          <cell r="F63366" t="str">
            <v>VG221F-150C</v>
          </cell>
          <cell r="G63366">
            <v>119744</v>
          </cell>
        </row>
        <row r="63367">
          <cell r="F63367" t="str">
            <v>VG221F-65C</v>
          </cell>
          <cell r="G63367">
            <v>34578</v>
          </cell>
        </row>
        <row r="63368">
          <cell r="F63368" t="str">
            <v>VG221F-80C</v>
          </cell>
          <cell r="G63368">
            <v>46105</v>
          </cell>
        </row>
        <row r="63369">
          <cell r="F63369" t="str">
            <v>VG310R-15B05</v>
          </cell>
          <cell r="G63369">
            <v>11643</v>
          </cell>
        </row>
        <row r="63370">
          <cell r="F63370" t="str">
            <v>VG310R-15B07</v>
          </cell>
          <cell r="G63370">
            <v>11874</v>
          </cell>
        </row>
        <row r="63371">
          <cell r="F63371" t="str">
            <v>VG310R-15B08</v>
          </cell>
          <cell r="G63371">
            <v>11904</v>
          </cell>
        </row>
        <row r="63372">
          <cell r="F63372" t="str">
            <v>VG310R-20B</v>
          </cell>
          <cell r="G63372">
            <v>14093</v>
          </cell>
        </row>
        <row r="63373">
          <cell r="F63373" t="str">
            <v>VG310R-25B</v>
          </cell>
          <cell r="G63373">
            <v>15876</v>
          </cell>
        </row>
        <row r="63374">
          <cell r="F63374" t="str">
            <v>VG310R-32B</v>
          </cell>
          <cell r="G63374">
            <v>17813</v>
          </cell>
        </row>
        <row r="63375">
          <cell r="F63375" t="str">
            <v>VG310R-40B</v>
          </cell>
          <cell r="G63375">
            <v>21835</v>
          </cell>
        </row>
        <row r="63376">
          <cell r="F63376" t="str">
            <v>VG310R-50B</v>
          </cell>
          <cell r="G63376">
            <v>28350</v>
          </cell>
        </row>
        <row r="63377">
          <cell r="F63377" t="str">
            <v>VG311F-100C</v>
          </cell>
          <cell r="G63377">
            <v>56156</v>
          </cell>
        </row>
        <row r="63378">
          <cell r="F63378" t="str">
            <v>VG311F-125C</v>
          </cell>
          <cell r="G63378">
            <v>102686</v>
          </cell>
        </row>
        <row r="63379">
          <cell r="F63379" t="str">
            <v>VG311F-150C</v>
          </cell>
          <cell r="G63379">
            <v>125814</v>
          </cell>
        </row>
        <row r="63380">
          <cell r="F63380" t="str">
            <v>VG311F-65C</v>
          </cell>
          <cell r="G63380">
            <v>37295</v>
          </cell>
        </row>
        <row r="63381">
          <cell r="F63381" t="str">
            <v>VG311F-80C</v>
          </cell>
          <cell r="G63381">
            <v>45066</v>
          </cell>
        </row>
        <row r="63382">
          <cell r="F63382" t="str">
            <v>VGS211F-100CS</v>
          </cell>
          <cell r="G63382">
            <v>109334</v>
          </cell>
        </row>
        <row r="63383">
          <cell r="F63383" t="str">
            <v>VGS211F-15CS03</v>
          </cell>
          <cell r="G63383">
            <v>39102</v>
          </cell>
        </row>
        <row r="63384">
          <cell r="F63384" t="str">
            <v>VGS211F-15CS04</v>
          </cell>
          <cell r="G63384">
            <v>39102</v>
          </cell>
        </row>
        <row r="63385">
          <cell r="F63385" t="str">
            <v>VGS211F-15CS05</v>
          </cell>
          <cell r="G63385">
            <v>39102</v>
          </cell>
        </row>
        <row r="63386">
          <cell r="F63386" t="str">
            <v>VGS211F-15CS07</v>
          </cell>
          <cell r="G63386">
            <v>39102</v>
          </cell>
        </row>
        <row r="63387">
          <cell r="F63387" t="str">
            <v>VGS211F-15CS08</v>
          </cell>
          <cell r="G63387">
            <v>39102</v>
          </cell>
        </row>
        <row r="63388">
          <cell r="F63388" t="str">
            <v>VGS211F-20CS</v>
          </cell>
          <cell r="G63388">
            <v>40712</v>
          </cell>
        </row>
        <row r="63389">
          <cell r="F63389" t="str">
            <v>VGS211F-25CS</v>
          </cell>
          <cell r="G63389">
            <v>45597</v>
          </cell>
        </row>
        <row r="63390">
          <cell r="F63390" t="str">
            <v>VGS211F-32CS</v>
          </cell>
          <cell r="G63390">
            <v>49389</v>
          </cell>
        </row>
        <row r="63391">
          <cell r="F63391" t="str">
            <v>VGS211F-40CS</v>
          </cell>
          <cell r="G63391">
            <v>51582</v>
          </cell>
        </row>
        <row r="63392">
          <cell r="F63392" t="str">
            <v>VGS211F-50CS</v>
          </cell>
          <cell r="G63392">
            <v>55801</v>
          </cell>
        </row>
        <row r="63393">
          <cell r="F63393" t="str">
            <v>VGS211F-65CS</v>
          </cell>
          <cell r="G63393">
            <v>70797</v>
          </cell>
        </row>
        <row r="63394">
          <cell r="F63394" t="str">
            <v>VGS211F-80CS</v>
          </cell>
          <cell r="G63394">
            <v>89871</v>
          </cell>
        </row>
        <row r="63395">
          <cell r="F63395" t="str">
            <v>VJC104188</v>
          </cell>
          <cell r="G63395">
            <v>69820.56</v>
          </cell>
        </row>
        <row r="63396">
          <cell r="F63396" t="str">
            <v>VJC104288</v>
          </cell>
          <cell r="G63396">
            <v>69820.56</v>
          </cell>
        </row>
        <row r="63397">
          <cell r="F63397" t="str">
            <v>VJC109088</v>
          </cell>
          <cell r="G63397">
            <v>1042.56</v>
          </cell>
        </row>
        <row r="63398">
          <cell r="F63398" t="str">
            <v>VJC109101</v>
          </cell>
          <cell r="G63398">
            <v>698.21</v>
          </cell>
        </row>
        <row r="63399">
          <cell r="F63399" t="str">
            <v>VJC109102</v>
          </cell>
          <cell r="G63399">
            <v>543.05</v>
          </cell>
        </row>
        <row r="63400">
          <cell r="F63400" t="str">
            <v>VJC109103</v>
          </cell>
          <cell r="G63400">
            <v>775.78</v>
          </cell>
        </row>
        <row r="63401">
          <cell r="F63401" t="str">
            <v>VJC109115</v>
          </cell>
          <cell r="G63401">
            <v>930.94</v>
          </cell>
        </row>
        <row r="63402">
          <cell r="F63402" t="str">
            <v>VJC109137</v>
          </cell>
          <cell r="G63402">
            <v>543.05</v>
          </cell>
        </row>
        <row r="63403">
          <cell r="F63403" t="str">
            <v>VJC109138</v>
          </cell>
          <cell r="G63403">
            <v>1008.52</v>
          </cell>
        </row>
        <row r="63404">
          <cell r="F63404" t="str">
            <v>VJC109141</v>
          </cell>
          <cell r="G63404">
            <v>775.78</v>
          </cell>
        </row>
        <row r="63405">
          <cell r="F63405" t="str">
            <v>VJC109150</v>
          </cell>
          <cell r="G63405">
            <v>387.89</v>
          </cell>
        </row>
        <row r="63406">
          <cell r="F63406" t="str">
            <v>VJC109206</v>
          </cell>
          <cell r="G63406">
            <v>7359.21</v>
          </cell>
        </row>
        <row r="63407">
          <cell r="F63407" t="str">
            <v>VJC109401</v>
          </cell>
          <cell r="G63407">
            <v>15515.68</v>
          </cell>
        </row>
        <row r="63408">
          <cell r="F63408" t="str">
            <v>VJC109500</v>
          </cell>
          <cell r="G63408">
            <v>3878.92</v>
          </cell>
        </row>
        <row r="63409">
          <cell r="F63409" t="str">
            <v>VJC109511</v>
          </cell>
          <cell r="G63409">
            <v>13964.11</v>
          </cell>
        </row>
        <row r="63410">
          <cell r="F63410" t="str">
            <v>VJC109512</v>
          </cell>
          <cell r="G63410">
            <v>69820.56</v>
          </cell>
        </row>
        <row r="63411">
          <cell r="F63411" t="str">
            <v>VJC109803</v>
          </cell>
          <cell r="G63411">
            <v>77578.4</v>
          </cell>
        </row>
        <row r="63412">
          <cell r="F63412" t="str">
            <v>VJC109804</v>
          </cell>
          <cell r="G63412">
            <v>77578.4</v>
          </cell>
        </row>
        <row r="63413">
          <cell r="F63413" t="str">
            <v>VJC109805</v>
          </cell>
          <cell r="G63413">
            <v>77578.4</v>
          </cell>
        </row>
        <row r="63414">
          <cell r="F63414" t="str">
            <v>VJC109806</v>
          </cell>
          <cell r="G63414">
            <v>77578.4</v>
          </cell>
        </row>
        <row r="63415">
          <cell r="F63415" t="str">
            <v>VJC109807</v>
          </cell>
          <cell r="G63415">
            <v>11636.76</v>
          </cell>
        </row>
        <row r="63416">
          <cell r="F63416" t="str">
            <v>VJC109918</v>
          </cell>
          <cell r="G63416">
            <v>5042.6</v>
          </cell>
        </row>
        <row r="63417">
          <cell r="F63417" t="str">
            <v>VJC109920</v>
          </cell>
          <cell r="G63417">
            <v>24825.1</v>
          </cell>
        </row>
        <row r="63418">
          <cell r="F63418" t="str">
            <v>VJC109924</v>
          </cell>
          <cell r="G63418">
            <v>4047.57</v>
          </cell>
        </row>
        <row r="63419">
          <cell r="F63419" t="str">
            <v>VJCCDBOX</v>
          </cell>
          <cell r="G63419">
            <v>1110</v>
          </cell>
        </row>
        <row r="63420">
          <cell r="F63420" t="str">
            <v>VJCNS101110</v>
          </cell>
          <cell r="G63420">
            <v>78509.34</v>
          </cell>
        </row>
        <row r="63421">
          <cell r="F63421" t="str">
            <v>VJCNS101110-11</v>
          </cell>
          <cell r="G63421">
            <v>49960.49</v>
          </cell>
        </row>
        <row r="63422">
          <cell r="F63422" t="str">
            <v>VJCNS101111</v>
          </cell>
          <cell r="G63422">
            <v>128469.83</v>
          </cell>
        </row>
        <row r="63423">
          <cell r="F63423" t="str">
            <v>VJCNS101111-12</v>
          </cell>
          <cell r="G63423">
            <v>92783.77</v>
          </cell>
        </row>
        <row r="63424">
          <cell r="F63424" t="str">
            <v>VJCNS101112</v>
          </cell>
          <cell r="G63424">
            <v>221253.6</v>
          </cell>
        </row>
        <row r="63425">
          <cell r="F63425" t="str">
            <v>VJCNS101112-13</v>
          </cell>
          <cell r="G63425">
            <v>158880.57</v>
          </cell>
        </row>
        <row r="63426">
          <cell r="F63426" t="str">
            <v>VJCNS101113</v>
          </cell>
          <cell r="G63426">
            <v>380134.17</v>
          </cell>
        </row>
        <row r="63427">
          <cell r="F63427" t="str">
            <v>VJCNS101113-14</v>
          </cell>
          <cell r="G63427">
            <v>116367.6</v>
          </cell>
        </row>
        <row r="63428">
          <cell r="F63428" t="str">
            <v>VJCNS101114</v>
          </cell>
          <cell r="G63428">
            <v>496501.77</v>
          </cell>
        </row>
        <row r="63429">
          <cell r="F63429" t="str">
            <v>VJCNS101114-15</v>
          </cell>
          <cell r="G63429">
            <v>170672.48</v>
          </cell>
        </row>
        <row r="63430">
          <cell r="F63430" t="str">
            <v>VJCNS101115</v>
          </cell>
          <cell r="G63430">
            <v>667174.26</v>
          </cell>
        </row>
        <row r="63431">
          <cell r="F63431" t="str">
            <v>VJCNS101115-99</v>
          </cell>
          <cell r="G63431">
            <v>171913.74</v>
          </cell>
        </row>
        <row r="63432">
          <cell r="F63432" t="str">
            <v>VJCNS101199</v>
          </cell>
          <cell r="G63432">
            <v>839088</v>
          </cell>
        </row>
        <row r="63433">
          <cell r="F63433" t="str">
            <v>VJCNS102010</v>
          </cell>
          <cell r="G63433">
            <v>57097.7</v>
          </cell>
        </row>
        <row r="63434">
          <cell r="F63434" t="str">
            <v>VJCNS102010-11</v>
          </cell>
          <cell r="G63434">
            <v>42823.28</v>
          </cell>
        </row>
        <row r="63435">
          <cell r="F63435" t="str">
            <v>VJCNS102011</v>
          </cell>
          <cell r="G63435">
            <v>99920.98</v>
          </cell>
        </row>
        <row r="63436">
          <cell r="F63436" t="str">
            <v>VJCNS102011-12</v>
          </cell>
          <cell r="G63436">
            <v>21411.64</v>
          </cell>
        </row>
        <row r="63437">
          <cell r="F63437" t="str">
            <v>VJCNS102012</v>
          </cell>
          <cell r="G63437">
            <v>121332.62</v>
          </cell>
        </row>
        <row r="63438">
          <cell r="F63438" t="str">
            <v>VJCNS102012-13</v>
          </cell>
          <cell r="G63438">
            <v>33824.18</v>
          </cell>
        </row>
        <row r="63439">
          <cell r="F63439" t="str">
            <v>VJCNS102013</v>
          </cell>
          <cell r="G63439">
            <v>155156.8</v>
          </cell>
        </row>
        <row r="63440">
          <cell r="F63440" t="str">
            <v>VJCNS102013-14</v>
          </cell>
          <cell r="G63440">
            <v>38789.2</v>
          </cell>
        </row>
        <row r="63441">
          <cell r="F63441" t="str">
            <v>VJCNS102014</v>
          </cell>
          <cell r="G63441">
            <v>193946</v>
          </cell>
        </row>
        <row r="63442">
          <cell r="F63442" t="str">
            <v>VJCNS102014-15</v>
          </cell>
          <cell r="G63442">
            <v>46547.04</v>
          </cell>
        </row>
        <row r="63443">
          <cell r="F63443" t="str">
            <v>VJCNS102015</v>
          </cell>
          <cell r="G63443">
            <v>240493.05</v>
          </cell>
        </row>
        <row r="63444">
          <cell r="F63444" t="str">
            <v>VJCNS102015-99</v>
          </cell>
          <cell r="G63444">
            <v>106437.57</v>
          </cell>
        </row>
        <row r="63445">
          <cell r="F63445" t="str">
            <v>VJCNS102088</v>
          </cell>
          <cell r="G63445">
            <v>3372.97</v>
          </cell>
        </row>
        <row r="63446">
          <cell r="F63446" t="str">
            <v>VJCNS102099</v>
          </cell>
          <cell r="G63446">
            <v>346930.61</v>
          </cell>
        </row>
        <row r="63447">
          <cell r="F63447" t="str">
            <v>VJCNS103088</v>
          </cell>
          <cell r="G63447">
            <v>3878.92</v>
          </cell>
        </row>
        <row r="63448">
          <cell r="F63448" t="str">
            <v>VJCNS103099</v>
          </cell>
          <cell r="G63448">
            <v>93094.08</v>
          </cell>
        </row>
        <row r="63449">
          <cell r="F63449" t="str">
            <v>VJCNS103099-99</v>
          </cell>
          <cell r="G63449">
            <v>3878.92</v>
          </cell>
        </row>
        <row r="63450">
          <cell r="F63450" t="str">
            <v>VJCNS103688</v>
          </cell>
          <cell r="G63450">
            <v>3878.92</v>
          </cell>
        </row>
        <row r="63451">
          <cell r="F63451" t="str">
            <v>VJCNS103788</v>
          </cell>
          <cell r="G63451">
            <v>1908428.69</v>
          </cell>
        </row>
        <row r="63452">
          <cell r="F63452" t="str">
            <v>VJCNS301111</v>
          </cell>
          <cell r="G63452">
            <v>76026.83</v>
          </cell>
        </row>
        <row r="63453">
          <cell r="F63453" t="str">
            <v>VJCNS301127</v>
          </cell>
          <cell r="G63453">
            <v>92783.77</v>
          </cell>
        </row>
        <row r="63454">
          <cell r="F63454" t="str">
            <v>VJCNS301150</v>
          </cell>
          <cell r="G63454">
            <v>185567.54</v>
          </cell>
        </row>
        <row r="63455">
          <cell r="F63455" t="str">
            <v>VJCNS301156</v>
          </cell>
          <cell r="G63455">
            <v>49960.49</v>
          </cell>
        </row>
        <row r="63456">
          <cell r="F63456" t="str">
            <v>VJCNS301159</v>
          </cell>
          <cell r="G63456">
            <v>121332.62</v>
          </cell>
        </row>
        <row r="63457">
          <cell r="F63457" t="str">
            <v>VJCNS305140</v>
          </cell>
          <cell r="G63457">
            <v>31031.36</v>
          </cell>
        </row>
        <row r="63458">
          <cell r="F63458" t="str">
            <v>VJCNS305141</v>
          </cell>
          <cell r="G63458">
            <v>31031.36</v>
          </cell>
        </row>
        <row r="63459">
          <cell r="F63459" t="str">
            <v>VJCNS305142</v>
          </cell>
          <cell r="G63459">
            <v>31031.36</v>
          </cell>
        </row>
        <row r="63460">
          <cell r="F63460" t="str">
            <v>VJCNS305144</v>
          </cell>
          <cell r="G63460">
            <v>31031.36</v>
          </cell>
        </row>
        <row r="63461">
          <cell r="F63461" t="str">
            <v>VJCNS305148</v>
          </cell>
          <cell r="G63461">
            <v>31031.36</v>
          </cell>
        </row>
        <row r="63462">
          <cell r="F63462" t="str">
            <v>VJCNS305149</v>
          </cell>
          <cell r="G63462">
            <v>31031.36</v>
          </cell>
        </row>
        <row r="63463">
          <cell r="F63463" t="str">
            <v>VJCNS305501</v>
          </cell>
          <cell r="G63463">
            <v>38789.2</v>
          </cell>
        </row>
        <row r="63464">
          <cell r="F63464" t="str">
            <v>VJCNS305503</v>
          </cell>
          <cell r="G63464">
            <v>155156.8</v>
          </cell>
        </row>
        <row r="63465">
          <cell r="F63465" t="str">
            <v>VJCNS305504</v>
          </cell>
          <cell r="G63465">
            <v>77578.4</v>
          </cell>
        </row>
        <row r="63466">
          <cell r="F63466" t="str">
            <v>VJCNS305511</v>
          </cell>
          <cell r="G63466">
            <v>125474.67</v>
          </cell>
        </row>
        <row r="63467">
          <cell r="F63467" t="str">
            <v>VJCNSL11-F11</v>
          </cell>
          <cell r="G63467">
            <v>78509.34</v>
          </cell>
        </row>
        <row r="63468">
          <cell r="F63468" t="str">
            <v>VJCNSL11-L27</v>
          </cell>
          <cell r="G63468">
            <v>16756.93</v>
          </cell>
        </row>
        <row r="63469">
          <cell r="F63469" t="str">
            <v>VJCNSL27-F12</v>
          </cell>
          <cell r="G63469">
            <v>128469.83</v>
          </cell>
        </row>
        <row r="63470">
          <cell r="F63470" t="str">
            <v>VJCNSL27-L59</v>
          </cell>
          <cell r="G63470">
            <v>28548.85</v>
          </cell>
        </row>
        <row r="63471">
          <cell r="F63471" t="str">
            <v>VJCNSL50-F13</v>
          </cell>
          <cell r="G63471">
            <v>396270.48</v>
          </cell>
        </row>
        <row r="63472">
          <cell r="F63472" t="str">
            <v>VJCNSL56-L11</v>
          </cell>
          <cell r="G63472">
            <v>26066.34</v>
          </cell>
        </row>
        <row r="63473">
          <cell r="F63473" t="str">
            <v>VJCNSL59-F13</v>
          </cell>
          <cell r="G63473">
            <v>251043.71</v>
          </cell>
        </row>
        <row r="63474">
          <cell r="F63474" t="str">
            <v>VJCNSL59-L50</v>
          </cell>
          <cell r="G63474">
            <v>64234.92</v>
          </cell>
        </row>
        <row r="63475">
          <cell r="F63475" t="str">
            <v>VJDFNDTGSV62M</v>
          </cell>
          <cell r="G63475">
            <v>229011.99</v>
          </cell>
        </row>
        <row r="63476">
          <cell r="F63476" t="str">
            <v>VJDGNDTGSV62M</v>
          </cell>
          <cell r="G63476">
            <v>32958.24</v>
          </cell>
        </row>
        <row r="63477">
          <cell r="F63477" t="str">
            <v>VJDSNDTGSV62M</v>
          </cell>
          <cell r="G63477">
            <v>20155.19</v>
          </cell>
        </row>
        <row r="63478">
          <cell r="F63478" t="str">
            <v>VJDSNRTMPC</v>
          </cell>
          <cell r="G63478">
            <v>29365.37</v>
          </cell>
        </row>
        <row r="63479">
          <cell r="F63479" t="str">
            <v>VJDSNTRCKV62M</v>
          </cell>
          <cell r="G63479">
            <v>17098.18</v>
          </cell>
        </row>
        <row r="63480">
          <cell r="F63480" t="str">
            <v>VJDSUDTGAV62M</v>
          </cell>
          <cell r="G63480">
            <v>29590.86</v>
          </cell>
        </row>
        <row r="63481">
          <cell r="F63481" t="str">
            <v>VJDSUDTMSV13M</v>
          </cell>
          <cell r="G63481">
            <v>7300</v>
          </cell>
        </row>
        <row r="63482">
          <cell r="F63482" t="str">
            <v>VJDTNDTGSV62M</v>
          </cell>
          <cell r="G63482">
            <v>105127.43</v>
          </cell>
        </row>
        <row r="63483">
          <cell r="F63483" t="str">
            <v>VJDUPDTGAV62M</v>
          </cell>
          <cell r="G63483">
            <v>2409.28</v>
          </cell>
        </row>
        <row r="63484">
          <cell r="F63484" t="str">
            <v>VJDUPTRCKV62M</v>
          </cell>
          <cell r="G63484">
            <v>10406.81</v>
          </cell>
        </row>
        <row r="63485">
          <cell r="F63485" t="str">
            <v>VJDUPTRPRV62M</v>
          </cell>
          <cell r="G63485">
            <v>19002.66</v>
          </cell>
        </row>
        <row r="63486">
          <cell r="F63486" t="str">
            <v>VJH109102</v>
          </cell>
          <cell r="G63486">
            <v>543.05</v>
          </cell>
        </row>
        <row r="63487">
          <cell r="F63487" t="str">
            <v>VJH109103</v>
          </cell>
          <cell r="G63487">
            <v>775.78</v>
          </cell>
        </row>
        <row r="63488">
          <cell r="F63488" t="str">
            <v>VJH109115</v>
          </cell>
          <cell r="G63488">
            <v>930.94</v>
          </cell>
        </row>
        <row r="63489">
          <cell r="F63489" t="str">
            <v>VJH109129</v>
          </cell>
          <cell r="G63489">
            <v>698.21</v>
          </cell>
        </row>
        <row r="63490">
          <cell r="F63490" t="str">
            <v>VJH109130</v>
          </cell>
          <cell r="G63490">
            <v>1008.52</v>
          </cell>
        </row>
        <row r="63491">
          <cell r="F63491" t="str">
            <v>VJH109137</v>
          </cell>
          <cell r="G63491">
            <v>543.05</v>
          </cell>
        </row>
        <row r="63492">
          <cell r="F63492" t="str">
            <v>VJH109141</v>
          </cell>
          <cell r="G63492">
            <v>775.78</v>
          </cell>
        </row>
        <row r="63493">
          <cell r="F63493" t="str">
            <v>VJH109150</v>
          </cell>
          <cell r="G63493">
            <v>387.89</v>
          </cell>
        </row>
        <row r="63494">
          <cell r="F63494" t="str">
            <v>VJH209918</v>
          </cell>
          <cell r="G63494">
            <v>19549.76</v>
          </cell>
        </row>
        <row r="63495">
          <cell r="F63495" t="str">
            <v>VJH209919</v>
          </cell>
          <cell r="G63495">
            <v>19549.76</v>
          </cell>
        </row>
        <row r="63496">
          <cell r="F63496" t="str">
            <v>VJH209921</v>
          </cell>
          <cell r="G63496">
            <v>19549.76</v>
          </cell>
        </row>
        <row r="63497">
          <cell r="F63497" t="str">
            <v>VJH209924</v>
          </cell>
          <cell r="G63497">
            <v>19549.76</v>
          </cell>
        </row>
        <row r="63498">
          <cell r="F63498" t="str">
            <v>VJHDD</v>
          </cell>
          <cell r="G63498">
            <v>76912</v>
          </cell>
        </row>
        <row r="63499">
          <cell r="F63499" t="str">
            <v>VJHDENG</v>
          </cell>
          <cell r="G63499">
            <v>115368</v>
          </cell>
        </row>
        <row r="63500">
          <cell r="F63500" t="str">
            <v>VJHDPS</v>
          </cell>
          <cell r="G63500">
            <v>427500</v>
          </cell>
        </row>
        <row r="63501">
          <cell r="F63501" t="str">
            <v>VJHDVIEW</v>
          </cell>
          <cell r="G63501">
            <v>35568</v>
          </cell>
        </row>
        <row r="63502">
          <cell r="F63502" t="str">
            <v>VJHDVIEWUNL</v>
          </cell>
          <cell r="G63502">
            <v>1781288</v>
          </cell>
        </row>
        <row r="63503">
          <cell r="F63503" t="str">
            <v>VJHNS204320</v>
          </cell>
          <cell r="G63503">
            <v>93094.08</v>
          </cell>
        </row>
        <row r="63504">
          <cell r="F63504" t="str">
            <v>VJHNS204323</v>
          </cell>
          <cell r="G63504">
            <v>69820.56</v>
          </cell>
        </row>
        <row r="63505">
          <cell r="F63505" t="str">
            <v>VJHNS211011</v>
          </cell>
          <cell r="G63505">
            <v>93094.08</v>
          </cell>
        </row>
        <row r="63506">
          <cell r="F63506" t="str">
            <v>VJHNS211011-12</v>
          </cell>
          <cell r="G63506">
            <v>46547.04</v>
          </cell>
        </row>
        <row r="63507">
          <cell r="F63507" t="str">
            <v>VJHNS211012</v>
          </cell>
          <cell r="G63507">
            <v>139641.12</v>
          </cell>
        </row>
        <row r="63508">
          <cell r="F63508" t="str">
            <v>VJHNS211012-13</v>
          </cell>
          <cell r="G63508">
            <v>147398.96</v>
          </cell>
        </row>
        <row r="63509">
          <cell r="F63509" t="str">
            <v>VJHNS211013</v>
          </cell>
          <cell r="G63509">
            <v>287040.09</v>
          </cell>
        </row>
        <row r="63510">
          <cell r="F63510" t="str">
            <v>VJHNS211013-14</v>
          </cell>
          <cell r="G63510">
            <v>186188.16</v>
          </cell>
        </row>
        <row r="63511">
          <cell r="F63511" t="str">
            <v>VJHNS211014</v>
          </cell>
          <cell r="G63511">
            <v>473228.25</v>
          </cell>
        </row>
        <row r="63512">
          <cell r="F63512" t="str">
            <v>VJHNS211014-15</v>
          </cell>
          <cell r="G63512">
            <v>480986.09</v>
          </cell>
        </row>
        <row r="63513">
          <cell r="F63513" t="str">
            <v>VJHNS211015</v>
          </cell>
          <cell r="G63513">
            <v>954214.34</v>
          </cell>
        </row>
        <row r="63514">
          <cell r="F63514" t="str">
            <v>VJHNS211015-16</v>
          </cell>
          <cell r="G63514">
            <v>713721.3</v>
          </cell>
        </row>
        <row r="63515">
          <cell r="F63515" t="str">
            <v>VJHNS211016</v>
          </cell>
          <cell r="G63515">
            <v>1667935.64</v>
          </cell>
        </row>
        <row r="63516">
          <cell r="F63516" t="str">
            <v>VJHNS211016-45</v>
          </cell>
          <cell r="G63516">
            <v>713721.3</v>
          </cell>
        </row>
        <row r="63517">
          <cell r="F63517" t="str">
            <v>VJHNS211045</v>
          </cell>
          <cell r="G63517">
            <v>2381656.94</v>
          </cell>
        </row>
        <row r="63518">
          <cell r="F63518" t="str">
            <v>VJHNS211045-99</v>
          </cell>
          <cell r="G63518">
            <v>2381656.94</v>
          </cell>
        </row>
        <row r="63519">
          <cell r="F63519" t="str">
            <v>VJHNS211099</v>
          </cell>
          <cell r="G63519">
            <v>4763313.88</v>
          </cell>
        </row>
        <row r="63520">
          <cell r="F63520" t="str">
            <v>VJHNS212400</v>
          </cell>
          <cell r="G63520">
            <v>38789.2</v>
          </cell>
        </row>
        <row r="63521">
          <cell r="F63521" t="str">
            <v>VJHNS212500</v>
          </cell>
          <cell r="G63521">
            <v>620627.22</v>
          </cell>
        </row>
        <row r="63522">
          <cell r="F63522" t="str">
            <v>VLVAF3L225A40A</v>
          </cell>
          <cell r="G63522">
            <v>577387</v>
          </cell>
        </row>
        <row r="63523">
          <cell r="F63523" t="str">
            <v>VLVAF3L225A40B</v>
          </cell>
          <cell r="G63523">
            <v>490410</v>
          </cell>
        </row>
        <row r="63524">
          <cell r="F63524" t="str">
            <v>VLVAF3L250A40A</v>
          </cell>
          <cell r="G63524">
            <v>606998</v>
          </cell>
        </row>
        <row r="63525">
          <cell r="F63525" t="str">
            <v>VLVAF3L250A40B</v>
          </cell>
          <cell r="G63525">
            <v>516565</v>
          </cell>
        </row>
        <row r="63526">
          <cell r="F63526" t="str">
            <v>VLVAF3L275A40A</v>
          </cell>
          <cell r="G63526">
            <v>629204</v>
          </cell>
        </row>
        <row r="63527">
          <cell r="F63527" t="str">
            <v>VLVAF3L275A40B</v>
          </cell>
          <cell r="G63527">
            <v>596881</v>
          </cell>
        </row>
        <row r="63528">
          <cell r="F63528" t="str">
            <v>VLVAF3L300A40A</v>
          </cell>
          <cell r="G63528">
            <v>651411</v>
          </cell>
        </row>
        <row r="63529">
          <cell r="F63529" t="str">
            <v>VLVAF3L300A40B</v>
          </cell>
          <cell r="G63529">
            <v>618718</v>
          </cell>
        </row>
        <row r="63530">
          <cell r="F63530" t="str">
            <v>VLVAF4P03506AA</v>
          </cell>
          <cell r="G63530">
            <v>748505</v>
          </cell>
        </row>
        <row r="63531">
          <cell r="F63531" t="str">
            <v>VLVAF4P03506AB</v>
          </cell>
          <cell r="G63531">
            <v>679987</v>
          </cell>
        </row>
        <row r="63532">
          <cell r="F63532" t="str">
            <v>VLVAF4P03506AC</v>
          </cell>
          <cell r="G63532">
            <v>678651</v>
          </cell>
        </row>
        <row r="63533">
          <cell r="F63533" t="str">
            <v>VLVAF4P03506AG</v>
          </cell>
          <cell r="G63533">
            <v>704598</v>
          </cell>
        </row>
        <row r="63534">
          <cell r="F63534" t="str">
            <v>VLVAF4P03506AK</v>
          </cell>
          <cell r="G63534">
            <v>747852</v>
          </cell>
        </row>
        <row r="63535">
          <cell r="F63535" t="str">
            <v>VLVAF4P03507AA</v>
          </cell>
          <cell r="G63535">
            <v>827055</v>
          </cell>
        </row>
        <row r="63536">
          <cell r="F63536" t="str">
            <v>VLVAF4P03507AB</v>
          </cell>
          <cell r="G63536">
            <v>738261</v>
          </cell>
        </row>
        <row r="63537">
          <cell r="F63537" t="str">
            <v>VLVAF4P03507AC</v>
          </cell>
          <cell r="G63537">
            <v>727353</v>
          </cell>
        </row>
        <row r="63538">
          <cell r="F63538" t="str">
            <v>VLVAF4P03507AG</v>
          </cell>
          <cell r="G63538">
            <v>713688</v>
          </cell>
        </row>
        <row r="63539">
          <cell r="F63539" t="str">
            <v>VLVAF4P03507AK</v>
          </cell>
          <cell r="G63539">
            <v>774710</v>
          </cell>
        </row>
        <row r="63540">
          <cell r="F63540" t="str">
            <v>VLVAF4P03508AA</v>
          </cell>
          <cell r="G63540">
            <v>797207</v>
          </cell>
        </row>
        <row r="63541">
          <cell r="F63541" t="str">
            <v>VLVAF4P03508AB</v>
          </cell>
          <cell r="G63541">
            <v>777268</v>
          </cell>
        </row>
        <row r="63542">
          <cell r="F63542" t="str">
            <v>VLVAF4P03508AC</v>
          </cell>
          <cell r="G63542">
            <v>727353</v>
          </cell>
        </row>
        <row r="63543">
          <cell r="F63543" t="str">
            <v>VLVAF4P03508AD</v>
          </cell>
          <cell r="G63543">
            <v>818910</v>
          </cell>
        </row>
        <row r="63544">
          <cell r="F63544" t="str">
            <v>VLVAF4P03508AE</v>
          </cell>
          <cell r="G63544">
            <v>715545</v>
          </cell>
        </row>
        <row r="63545">
          <cell r="F63545" t="str">
            <v>VLVAF4P03508AG</v>
          </cell>
          <cell r="G63545">
            <v>800763</v>
          </cell>
        </row>
        <row r="63546">
          <cell r="F63546" t="str">
            <v>VLVAF4P03508AK</v>
          </cell>
          <cell r="G63546">
            <v>831956</v>
          </cell>
        </row>
        <row r="63547">
          <cell r="F63547" t="str">
            <v>VLVAF4P03509AA</v>
          </cell>
          <cell r="G63547">
            <v>815975</v>
          </cell>
        </row>
        <row r="63548">
          <cell r="F63548" t="str">
            <v>VLVAF4P03509AB</v>
          </cell>
          <cell r="G63548">
            <v>742889</v>
          </cell>
        </row>
        <row r="63549">
          <cell r="F63549" t="str">
            <v>VLVAF4P03509AC</v>
          </cell>
          <cell r="G63549">
            <v>741464</v>
          </cell>
        </row>
        <row r="63550">
          <cell r="F63550" t="str">
            <v>VLVAF4P03509AD</v>
          </cell>
          <cell r="G63550">
            <v>837057</v>
          </cell>
        </row>
        <row r="63551">
          <cell r="F63551" t="str">
            <v>VLVAF4P03509AE</v>
          </cell>
          <cell r="G63551">
            <v>760926</v>
          </cell>
        </row>
        <row r="63552">
          <cell r="F63552" t="str">
            <v>VLVAF4P03509AG</v>
          </cell>
          <cell r="G63552">
            <v>750752</v>
          </cell>
        </row>
        <row r="63553">
          <cell r="F63553" t="str">
            <v>VLVAF4P03509AK</v>
          </cell>
          <cell r="G63553">
            <v>815278</v>
          </cell>
        </row>
        <row r="63554">
          <cell r="F63554" t="str">
            <v>VLVAF4P03510AA</v>
          </cell>
          <cell r="G63554">
            <v>906493</v>
          </cell>
        </row>
        <row r="63555">
          <cell r="F63555" t="str">
            <v>VLVAF4P03510AB</v>
          </cell>
          <cell r="G63555">
            <v>816586</v>
          </cell>
        </row>
        <row r="63556">
          <cell r="F63556" t="str">
            <v>VLVAF4P03510AC</v>
          </cell>
          <cell r="G63556">
            <v>815191</v>
          </cell>
        </row>
        <row r="63557">
          <cell r="F63557" t="str">
            <v>VLVAF4P03510AD</v>
          </cell>
          <cell r="G63557">
            <v>890446</v>
          </cell>
        </row>
        <row r="63558">
          <cell r="F63558" t="str">
            <v>VLVAF4P03510AE</v>
          </cell>
          <cell r="G63558">
            <v>800873</v>
          </cell>
        </row>
        <row r="63559">
          <cell r="F63559" t="str">
            <v>VLVAF4P03510AG</v>
          </cell>
          <cell r="G63559">
            <v>854785</v>
          </cell>
        </row>
        <row r="63560">
          <cell r="F63560" t="str">
            <v>VLVAF4P03510AK</v>
          </cell>
          <cell r="G63560">
            <v>905796</v>
          </cell>
        </row>
        <row r="63561">
          <cell r="F63561" t="str">
            <v>VLVAF4P03511AA</v>
          </cell>
          <cell r="G63561">
            <v>969054</v>
          </cell>
        </row>
        <row r="63562">
          <cell r="F63562" t="str">
            <v>VLVAF4P03511AB</v>
          </cell>
          <cell r="G63562">
            <v>857759</v>
          </cell>
        </row>
        <row r="63563">
          <cell r="F63563" t="str">
            <v>VLVAF4P03511AD</v>
          </cell>
          <cell r="G63563">
            <v>951578</v>
          </cell>
        </row>
        <row r="63564">
          <cell r="F63564" t="str">
            <v>VLVAF4P03511AE</v>
          </cell>
          <cell r="G63564">
            <v>840983</v>
          </cell>
        </row>
        <row r="63565">
          <cell r="F63565" t="str">
            <v>VLVAF4P03511AG</v>
          </cell>
          <cell r="G63565">
            <v>839072</v>
          </cell>
        </row>
        <row r="63566">
          <cell r="F63566" t="str">
            <v>VLVAF4P03512AA</v>
          </cell>
          <cell r="G63566">
            <v>994893</v>
          </cell>
        </row>
        <row r="63567">
          <cell r="F63567" t="str">
            <v>VLVAF4P03512AB</v>
          </cell>
          <cell r="G63567">
            <v>919339</v>
          </cell>
        </row>
        <row r="63568">
          <cell r="F63568" t="str">
            <v>VLVAF4P03512AC</v>
          </cell>
          <cell r="G63568">
            <v>917854</v>
          </cell>
        </row>
        <row r="63569">
          <cell r="F63569" t="str">
            <v>VLVAF4P03512AD</v>
          </cell>
          <cell r="G63569">
            <v>976657</v>
          </cell>
        </row>
        <row r="63570">
          <cell r="F63570" t="str">
            <v>VLVAF4P03512AE</v>
          </cell>
          <cell r="G63570">
            <v>901103</v>
          </cell>
        </row>
        <row r="63571">
          <cell r="F63571" t="str">
            <v>VLVAF4P03512AG</v>
          </cell>
          <cell r="G63571">
            <v>877706</v>
          </cell>
        </row>
        <row r="63572">
          <cell r="F63572" t="str">
            <v>VLVAF4P03512AK</v>
          </cell>
          <cell r="G63572">
            <v>994167</v>
          </cell>
        </row>
        <row r="63573">
          <cell r="F63573" t="str">
            <v>VLVAF4P03530AD</v>
          </cell>
          <cell r="G63573">
            <v>829948</v>
          </cell>
        </row>
        <row r="63574">
          <cell r="F63574" t="str">
            <v>VLVAF4P03530AE</v>
          </cell>
          <cell r="G63574">
            <v>709558</v>
          </cell>
        </row>
        <row r="63575">
          <cell r="F63575" t="str">
            <v>VLVAF4P03531AA</v>
          </cell>
          <cell r="G63575">
            <v>872318</v>
          </cell>
        </row>
        <row r="63576">
          <cell r="F63576" t="str">
            <v>VLVAF4P03531AB</v>
          </cell>
          <cell r="G63576">
            <v>767199</v>
          </cell>
        </row>
        <row r="63577">
          <cell r="F63577" t="str">
            <v>VLVAF4P03531AC</v>
          </cell>
          <cell r="G63577">
            <v>765863</v>
          </cell>
        </row>
        <row r="63578">
          <cell r="F63578" t="str">
            <v>VLVAF4P03531AK</v>
          </cell>
          <cell r="G63578">
            <v>834544</v>
          </cell>
        </row>
        <row r="63579">
          <cell r="F63579" t="str">
            <v>VLVAF5L350A40A</v>
          </cell>
          <cell r="G63579">
            <v>917898</v>
          </cell>
        </row>
        <row r="63580">
          <cell r="F63580" t="str">
            <v>VLVAF5L350A40B</v>
          </cell>
          <cell r="G63580">
            <v>793908</v>
          </cell>
        </row>
        <row r="63581">
          <cell r="F63581" t="str">
            <v>VLVAF5L400A40A</v>
          </cell>
          <cell r="G63581">
            <v>962313</v>
          </cell>
        </row>
        <row r="63582">
          <cell r="F63582" t="str">
            <v>VLVAF5L400A40B</v>
          </cell>
          <cell r="G63582">
            <v>861763</v>
          </cell>
        </row>
        <row r="63583">
          <cell r="F63583" t="str">
            <v>VLVAF5L450A40A</v>
          </cell>
          <cell r="G63583">
            <v>1070833</v>
          </cell>
        </row>
        <row r="63584">
          <cell r="F63584" t="str">
            <v>VLVAF5L450A40B</v>
          </cell>
          <cell r="G63584">
            <v>874394</v>
          </cell>
        </row>
        <row r="63585">
          <cell r="F63585" t="str">
            <v>VLVAF5L500A40A</v>
          </cell>
          <cell r="G63585">
            <v>1113954</v>
          </cell>
        </row>
        <row r="63586">
          <cell r="F63586" t="str">
            <v>VLVAF5L500A40B</v>
          </cell>
          <cell r="G63586">
            <v>910328</v>
          </cell>
        </row>
        <row r="63587">
          <cell r="F63587" t="str">
            <v>VLVAF5L550A40A</v>
          </cell>
          <cell r="G63587">
            <v>1185822</v>
          </cell>
        </row>
        <row r="63588">
          <cell r="F63588" t="str">
            <v>VLVAF5L550A40B</v>
          </cell>
          <cell r="G63588">
            <v>1067240</v>
          </cell>
        </row>
        <row r="63589">
          <cell r="F63589" t="str">
            <v>VLVAF5L600A40A</v>
          </cell>
          <cell r="G63589">
            <v>1264877</v>
          </cell>
        </row>
        <row r="63590">
          <cell r="F63590" t="str">
            <v>VLVAF5L600A40B</v>
          </cell>
          <cell r="G63590">
            <v>1036097</v>
          </cell>
        </row>
        <row r="63591">
          <cell r="F63591" t="str">
            <v>VLVAF5N03517AA</v>
          </cell>
          <cell r="G63591">
            <v>1166903</v>
          </cell>
        </row>
        <row r="63592">
          <cell r="F63592" t="str">
            <v>VLVAF5N03517AB</v>
          </cell>
          <cell r="G63592">
            <v>1064766</v>
          </cell>
        </row>
        <row r="63593">
          <cell r="F63593" t="str">
            <v>VLVAF5N03517AC</v>
          </cell>
          <cell r="G63593">
            <v>1096099</v>
          </cell>
        </row>
        <row r="63594">
          <cell r="F63594" t="str">
            <v>VLVAF5N03517AK</v>
          </cell>
          <cell r="G63594">
            <v>1197497</v>
          </cell>
        </row>
        <row r="63595">
          <cell r="F63595" t="str">
            <v>VLVAF5N03518AA</v>
          </cell>
          <cell r="G63595">
            <v>1226988</v>
          </cell>
        </row>
        <row r="63596">
          <cell r="F63596" t="str">
            <v>VLVAF5N03518AB</v>
          </cell>
          <cell r="G63596">
            <v>1125985</v>
          </cell>
        </row>
        <row r="63597">
          <cell r="F63597" t="str">
            <v>VLVAF5N03518AC</v>
          </cell>
          <cell r="G63597">
            <v>1157319</v>
          </cell>
        </row>
        <row r="63598">
          <cell r="F63598" t="str">
            <v>VLVAF5N03518AK</v>
          </cell>
          <cell r="G63598">
            <v>1257582</v>
          </cell>
        </row>
        <row r="63599">
          <cell r="F63599" t="str">
            <v>VLVAF5N03519AA</v>
          </cell>
          <cell r="G63599">
            <v>1172154</v>
          </cell>
        </row>
        <row r="63600">
          <cell r="F63600" t="str">
            <v>VLVAF5N03519AB</v>
          </cell>
          <cell r="G63600">
            <v>1204743</v>
          </cell>
        </row>
        <row r="63601">
          <cell r="F63601" t="str">
            <v>VLVAF5N03520AA</v>
          </cell>
          <cell r="G63601">
            <v>1367675</v>
          </cell>
        </row>
        <row r="63602">
          <cell r="F63602" t="str">
            <v>VLVAF5N03520AB</v>
          </cell>
          <cell r="G63602">
            <v>1271455</v>
          </cell>
        </row>
        <row r="63603">
          <cell r="F63603" t="str">
            <v>VLVAF5N03521AA</v>
          </cell>
          <cell r="G63603">
            <v>1443080</v>
          </cell>
        </row>
        <row r="63604">
          <cell r="F63604" t="str">
            <v>VLVAF5N03521AB</v>
          </cell>
          <cell r="G63604">
            <v>1350213</v>
          </cell>
        </row>
        <row r="63605">
          <cell r="F63605" t="str">
            <v>VLVAF5N03522AA</v>
          </cell>
          <cell r="G63605">
            <v>1509631</v>
          </cell>
        </row>
        <row r="63606">
          <cell r="F63606" t="str">
            <v>VLVAF5N03522AB</v>
          </cell>
          <cell r="G63606">
            <v>1411109</v>
          </cell>
        </row>
        <row r="63607">
          <cell r="F63607" t="str">
            <v>VLVAF6P03513AA</v>
          </cell>
          <cell r="G63607">
            <v>1548248</v>
          </cell>
        </row>
        <row r="63608">
          <cell r="F63608" t="str">
            <v>VLVAF6P03513AB</v>
          </cell>
          <cell r="G63608">
            <v>1387637</v>
          </cell>
        </row>
        <row r="63609">
          <cell r="F63609" t="str">
            <v>VLVAF6P03513AC</v>
          </cell>
          <cell r="G63609">
            <v>1409430</v>
          </cell>
        </row>
        <row r="63610">
          <cell r="F63610" t="str">
            <v>VLVAF6P03513AD</v>
          </cell>
          <cell r="G63610">
            <v>1528417</v>
          </cell>
        </row>
        <row r="63611">
          <cell r="F63611" t="str">
            <v>VLVAF6P03513AE</v>
          </cell>
          <cell r="G63611">
            <v>1367806</v>
          </cell>
        </row>
        <row r="63612">
          <cell r="F63612" t="str">
            <v>VLVAF6P03513AG</v>
          </cell>
          <cell r="G63612">
            <v>1434930</v>
          </cell>
        </row>
        <row r="63613">
          <cell r="F63613" t="str">
            <v>VLVAF6P03513AK</v>
          </cell>
          <cell r="G63613">
            <v>1574422</v>
          </cell>
        </row>
        <row r="63614">
          <cell r="F63614" t="str">
            <v>VLVAF6P03514AA</v>
          </cell>
          <cell r="G63614">
            <v>1475833</v>
          </cell>
        </row>
        <row r="63615">
          <cell r="F63615" t="str">
            <v>VLVAF6P03514AB</v>
          </cell>
          <cell r="G63615">
            <v>1402904</v>
          </cell>
        </row>
        <row r="63616">
          <cell r="F63616" t="str">
            <v>VLVAF6P03514AC</v>
          </cell>
          <cell r="G63616">
            <v>1400724</v>
          </cell>
        </row>
        <row r="63617">
          <cell r="F63617" t="str">
            <v>VLVAF6P03514AD</v>
          </cell>
          <cell r="G63617">
            <v>1465576</v>
          </cell>
        </row>
        <row r="63618">
          <cell r="F63618" t="str">
            <v>VLVAF6P03514AE</v>
          </cell>
          <cell r="G63618">
            <v>1391963</v>
          </cell>
        </row>
        <row r="63619">
          <cell r="F63619" t="str">
            <v>VLVAF6P03514AG</v>
          </cell>
          <cell r="G63619">
            <v>1400233</v>
          </cell>
        </row>
        <row r="63620">
          <cell r="F63620" t="str">
            <v>VLVAF6P03514AK</v>
          </cell>
          <cell r="G63620">
            <v>1602142</v>
          </cell>
        </row>
        <row r="63621">
          <cell r="F63621" t="str">
            <v>VLVAF6P03515AA</v>
          </cell>
          <cell r="G63621">
            <v>1651711</v>
          </cell>
        </row>
        <row r="63622">
          <cell r="F63622" t="str">
            <v>VLVAF6P03515AB</v>
          </cell>
          <cell r="G63622">
            <v>1420815</v>
          </cell>
        </row>
        <row r="63623">
          <cell r="F63623" t="str">
            <v>VLVAF6P03515AD</v>
          </cell>
          <cell r="G63623">
            <v>1669616</v>
          </cell>
        </row>
        <row r="63624">
          <cell r="F63624" t="str">
            <v>VLVAF6P03515AE</v>
          </cell>
          <cell r="G63624">
            <v>1404654</v>
          </cell>
        </row>
        <row r="63625">
          <cell r="F63625" t="str">
            <v>VLVAF6P03515AG</v>
          </cell>
          <cell r="G63625">
            <v>1455633</v>
          </cell>
        </row>
        <row r="63626">
          <cell r="F63626" t="str">
            <v>VLVAF6P03516AA</v>
          </cell>
          <cell r="G63626">
            <v>1605856</v>
          </cell>
        </row>
        <row r="63627">
          <cell r="F63627" t="str">
            <v>VLVAF6P03516AB</v>
          </cell>
          <cell r="G63627">
            <v>1541595</v>
          </cell>
        </row>
        <row r="63628">
          <cell r="F63628" t="str">
            <v>VLVAF6P03516AC</v>
          </cell>
          <cell r="G63628">
            <v>1536526</v>
          </cell>
        </row>
        <row r="63629">
          <cell r="F63629" t="str">
            <v>VLVAF6P03516AD</v>
          </cell>
          <cell r="G63629">
            <v>1591496</v>
          </cell>
        </row>
        <row r="63630">
          <cell r="F63630" t="str">
            <v>VLVAF6P03516AE</v>
          </cell>
          <cell r="G63630">
            <v>1526277</v>
          </cell>
        </row>
        <row r="63631">
          <cell r="F63631" t="str">
            <v>VLVAF6P03516AG</v>
          </cell>
          <cell r="G63631">
            <v>1496489</v>
          </cell>
        </row>
        <row r="63632">
          <cell r="F63632" t="str">
            <v>VLVAF6P03516AK</v>
          </cell>
          <cell r="G63632">
            <v>1740833</v>
          </cell>
        </row>
        <row r="63633">
          <cell r="F63633" t="str">
            <v>VLVAF6P03517AA</v>
          </cell>
          <cell r="G63633">
            <v>1784349</v>
          </cell>
        </row>
        <row r="63634">
          <cell r="F63634" t="str">
            <v>VLVAF6P03517AB</v>
          </cell>
          <cell r="G63634">
            <v>1651187</v>
          </cell>
        </row>
        <row r="63635">
          <cell r="F63635" t="str">
            <v>VLVAF6P03517AC</v>
          </cell>
          <cell r="G63635">
            <v>1674433</v>
          </cell>
        </row>
        <row r="63636">
          <cell r="F63636" t="str">
            <v>VLVAF6P03517AD</v>
          </cell>
          <cell r="G63636">
            <v>1770422</v>
          </cell>
        </row>
        <row r="63637">
          <cell r="F63637" t="str">
            <v>VLVAF6P03517AE</v>
          </cell>
          <cell r="G63637">
            <v>1636963</v>
          </cell>
        </row>
        <row r="63638">
          <cell r="F63638" t="str">
            <v>VLVAF6P03517AG</v>
          </cell>
          <cell r="G63638">
            <v>1673373</v>
          </cell>
        </row>
        <row r="63639">
          <cell r="F63639" t="str">
            <v>VLVAF6P03517AK</v>
          </cell>
          <cell r="G63639">
            <v>1734594</v>
          </cell>
        </row>
        <row r="63640">
          <cell r="F63640" t="str">
            <v>VLVAF6P03518AA</v>
          </cell>
          <cell r="G63640">
            <v>1904157</v>
          </cell>
        </row>
        <row r="63641">
          <cell r="F63641" t="str">
            <v>VLVAF6P03518AB</v>
          </cell>
          <cell r="G63641">
            <v>1662697</v>
          </cell>
        </row>
        <row r="63642">
          <cell r="F63642" t="str">
            <v>VLVAF6P03518AC</v>
          </cell>
          <cell r="G63642">
            <v>1796790</v>
          </cell>
        </row>
        <row r="63643">
          <cell r="F63643" t="str">
            <v>VLVAF6P03518AD</v>
          </cell>
          <cell r="G63643">
            <v>1885944</v>
          </cell>
        </row>
        <row r="63644">
          <cell r="F63644" t="str">
            <v>VLVAF6P03518AE</v>
          </cell>
          <cell r="G63644">
            <v>1645259</v>
          </cell>
        </row>
        <row r="63645">
          <cell r="F63645" t="str">
            <v>VLVAF6P03518AG</v>
          </cell>
          <cell r="G63645">
            <v>1804600</v>
          </cell>
        </row>
        <row r="63646">
          <cell r="F63646" t="str">
            <v>VLVAF6P03518AK</v>
          </cell>
          <cell r="G63646">
            <v>1849303</v>
          </cell>
        </row>
        <row r="63647">
          <cell r="F63647" t="str">
            <v>VLVAF6P03519AA</v>
          </cell>
          <cell r="G63647">
            <v>2051959</v>
          </cell>
        </row>
        <row r="63648">
          <cell r="F63648" t="str">
            <v>VLVAF6P03519AB</v>
          </cell>
          <cell r="G63648">
            <v>1761810</v>
          </cell>
        </row>
        <row r="63649">
          <cell r="F63649" t="str">
            <v>VLVAF6P03519AC</v>
          </cell>
          <cell r="G63649">
            <v>1783603</v>
          </cell>
        </row>
        <row r="63650">
          <cell r="F63650" t="str">
            <v>VLVAF6P03519AD</v>
          </cell>
          <cell r="G63650">
            <v>2034453</v>
          </cell>
        </row>
        <row r="63651">
          <cell r="F63651" t="str">
            <v>VLVAF6P03519AE</v>
          </cell>
          <cell r="G63651">
            <v>1745398</v>
          </cell>
        </row>
        <row r="63652">
          <cell r="F63652" t="str">
            <v>VLVAF6P03519AG</v>
          </cell>
          <cell r="G63652">
            <v>1951846</v>
          </cell>
        </row>
        <row r="63653">
          <cell r="F63653" t="str">
            <v>VLVAF6P03519AK</v>
          </cell>
          <cell r="G63653">
            <v>2079879</v>
          </cell>
        </row>
        <row r="63654">
          <cell r="F63654" t="str">
            <v>VLVAF6P03520AA</v>
          </cell>
          <cell r="G63654">
            <v>2194522</v>
          </cell>
        </row>
        <row r="63655">
          <cell r="F63655" t="str">
            <v>VLVAF6P03520AB</v>
          </cell>
          <cell r="G63655">
            <v>1985198</v>
          </cell>
        </row>
        <row r="63656">
          <cell r="F63656" t="str">
            <v>VLVAF6P03520AC</v>
          </cell>
          <cell r="G63656">
            <v>1922515</v>
          </cell>
        </row>
        <row r="63657">
          <cell r="F63657" t="str">
            <v>VLVAF6P03520AD</v>
          </cell>
          <cell r="G63657">
            <v>2172639</v>
          </cell>
        </row>
        <row r="63658">
          <cell r="F63658" t="str">
            <v>VLVAF6P03520AE</v>
          </cell>
          <cell r="G63658">
            <v>2005553</v>
          </cell>
        </row>
        <row r="63659">
          <cell r="F63659" t="str">
            <v>VLVAF6P03520AG</v>
          </cell>
          <cell r="G63659">
            <v>2111680</v>
          </cell>
        </row>
        <row r="63660">
          <cell r="F63660" t="str">
            <v>VLVAF6P03520AK</v>
          </cell>
          <cell r="G63660">
            <v>2176140</v>
          </cell>
        </row>
        <row r="63661">
          <cell r="F63661" t="str">
            <v>VLVAF6P03521AA</v>
          </cell>
          <cell r="G63661">
            <v>2256441</v>
          </cell>
        </row>
        <row r="63662">
          <cell r="F63662" t="str">
            <v>VLVAF6P03521AB</v>
          </cell>
          <cell r="G63662">
            <v>1997113</v>
          </cell>
        </row>
        <row r="63663">
          <cell r="F63663" t="str">
            <v>VLVAF6P03521AG</v>
          </cell>
          <cell r="G63663">
            <v>2220531</v>
          </cell>
        </row>
        <row r="63664">
          <cell r="F63664" t="str">
            <v>VLVAF6P03522AA</v>
          </cell>
          <cell r="G63664">
            <v>2490342</v>
          </cell>
        </row>
        <row r="63665">
          <cell r="F63665" t="str">
            <v>VLVAF6P03522AB</v>
          </cell>
          <cell r="G63665">
            <v>2216532</v>
          </cell>
        </row>
        <row r="63666">
          <cell r="F63666" t="str">
            <v>VLVAF6P03522AC</v>
          </cell>
          <cell r="G63666">
            <v>2239779</v>
          </cell>
        </row>
        <row r="63667">
          <cell r="F63667" t="str">
            <v>VLVAF6P03522AD</v>
          </cell>
          <cell r="G63667">
            <v>2469827</v>
          </cell>
        </row>
        <row r="63668">
          <cell r="F63668" t="str">
            <v>VLVAF6P03522AE</v>
          </cell>
          <cell r="G63668">
            <v>2196838</v>
          </cell>
        </row>
        <row r="63669">
          <cell r="F63669" t="str">
            <v>VLVAF6P03522AG</v>
          </cell>
          <cell r="G63669">
            <v>2161204</v>
          </cell>
        </row>
        <row r="63670">
          <cell r="F63670" t="str">
            <v>VLVAF6P03522AK</v>
          </cell>
          <cell r="G63670">
            <v>2418648</v>
          </cell>
        </row>
        <row r="63671">
          <cell r="F63671" t="str">
            <v>VLVAF7N03534AA</v>
          </cell>
          <cell r="G63671">
            <v>2325741</v>
          </cell>
        </row>
        <row r="63672">
          <cell r="F63672" t="str">
            <v>VLVAF7N03534AB</v>
          </cell>
          <cell r="G63672">
            <v>2130708</v>
          </cell>
        </row>
        <row r="63673">
          <cell r="F63673" t="str">
            <v>VLVAF7N03536AA</v>
          </cell>
          <cell r="G63673">
            <v>2554922</v>
          </cell>
        </row>
        <row r="63674">
          <cell r="F63674" t="str">
            <v>VLVAF7N03536AB</v>
          </cell>
          <cell r="G63674">
            <v>2462335</v>
          </cell>
        </row>
        <row r="63675">
          <cell r="F63675" t="str">
            <v>VLVAF7N03537AA</v>
          </cell>
          <cell r="G63675">
            <v>2700866</v>
          </cell>
        </row>
        <row r="63676">
          <cell r="F63676" t="str">
            <v>VLVAF7N03537AB</v>
          </cell>
          <cell r="G63676">
            <v>2502513</v>
          </cell>
        </row>
        <row r="63677">
          <cell r="F63677" t="str">
            <v>VLVAF7N03539AA</v>
          </cell>
          <cell r="G63677">
            <v>2916772</v>
          </cell>
        </row>
        <row r="63678">
          <cell r="F63678" t="str">
            <v>VLVAF7N03539AB</v>
          </cell>
          <cell r="G63678">
            <v>2719403</v>
          </cell>
        </row>
        <row r="63679">
          <cell r="F63679" t="str">
            <v>VLVAF8P03534AA</v>
          </cell>
          <cell r="G63679">
            <v>3562578</v>
          </cell>
        </row>
        <row r="63680">
          <cell r="F63680" t="str">
            <v>VLVAF8P03534AB</v>
          </cell>
          <cell r="G63680">
            <v>3152952</v>
          </cell>
        </row>
        <row r="63681">
          <cell r="F63681" t="str">
            <v>VLVAF8P03534AD</v>
          </cell>
          <cell r="G63681">
            <v>3534131</v>
          </cell>
        </row>
        <row r="63682">
          <cell r="F63682" t="str">
            <v>VLVAF8P03534AE</v>
          </cell>
          <cell r="G63682">
            <v>2992115</v>
          </cell>
        </row>
        <row r="63683">
          <cell r="F63683" t="str">
            <v>VLVAF8P03535AA</v>
          </cell>
          <cell r="G63683">
            <v>3789105</v>
          </cell>
        </row>
        <row r="63684">
          <cell r="F63684" t="str">
            <v>VLVAF8P03535AB</v>
          </cell>
          <cell r="G63684">
            <v>3374761</v>
          </cell>
        </row>
        <row r="63685">
          <cell r="F63685" t="str">
            <v>VLVAF8P03535AD</v>
          </cell>
          <cell r="G63685">
            <v>3757376</v>
          </cell>
        </row>
        <row r="63686">
          <cell r="F63686" t="str">
            <v>VLVAF8P03535AE</v>
          </cell>
          <cell r="G63686">
            <v>3343692</v>
          </cell>
        </row>
        <row r="63687">
          <cell r="F63687" t="str">
            <v>VLVAF8P03536AA</v>
          </cell>
          <cell r="G63687">
            <v>4203806</v>
          </cell>
        </row>
        <row r="63688">
          <cell r="F63688" t="str">
            <v>VLVAF8P03536AB</v>
          </cell>
          <cell r="G63688">
            <v>3616359</v>
          </cell>
        </row>
        <row r="63689">
          <cell r="F63689" t="str">
            <v>VLVAF8P03536AD</v>
          </cell>
          <cell r="G63689">
            <v>4000642</v>
          </cell>
        </row>
        <row r="63690">
          <cell r="F63690" t="str">
            <v>VLVAF8P03536AE</v>
          </cell>
          <cell r="G63690">
            <v>3582077</v>
          </cell>
        </row>
        <row r="63691">
          <cell r="F63691" t="str">
            <v>VLVAF8P03537AA</v>
          </cell>
          <cell r="G63691">
            <v>4441604</v>
          </cell>
        </row>
        <row r="63692">
          <cell r="F63692" t="str">
            <v>VLVAF8P03537AB</v>
          </cell>
          <cell r="G63692">
            <v>3925630</v>
          </cell>
        </row>
        <row r="63693">
          <cell r="F63693" t="str">
            <v>VLVAF8P03537AD</v>
          </cell>
          <cell r="G63693">
            <v>4401713</v>
          </cell>
        </row>
        <row r="63694">
          <cell r="F63694" t="str">
            <v>VLVAF8P03537AE</v>
          </cell>
          <cell r="G63694">
            <v>3887336</v>
          </cell>
        </row>
        <row r="63695">
          <cell r="F63695" t="str">
            <v>VLVAF8P03538AA</v>
          </cell>
          <cell r="G63695">
            <v>4517817</v>
          </cell>
        </row>
        <row r="63696">
          <cell r="F63696" t="str">
            <v>VLVAF8P03538AB</v>
          </cell>
          <cell r="G63696">
            <v>4085472</v>
          </cell>
        </row>
        <row r="63697">
          <cell r="F63697" t="str">
            <v>VLVAF8P03538AD</v>
          </cell>
          <cell r="G63697">
            <v>4476240</v>
          </cell>
        </row>
        <row r="63698">
          <cell r="F63698" t="str">
            <v>VLVAF8P03538AE</v>
          </cell>
          <cell r="G63698">
            <v>4080575</v>
          </cell>
        </row>
        <row r="63699">
          <cell r="F63699" t="str">
            <v>VLVAF8P03539AA</v>
          </cell>
          <cell r="G63699">
            <v>4624705</v>
          </cell>
        </row>
        <row r="63700">
          <cell r="F63700" t="str">
            <v>VLVAF8P03539AB</v>
          </cell>
          <cell r="G63700">
            <v>4272175</v>
          </cell>
        </row>
        <row r="63701">
          <cell r="F63701" t="str">
            <v>VLVAF8P03539AD</v>
          </cell>
          <cell r="G63701">
            <v>4775232</v>
          </cell>
        </row>
        <row r="63702">
          <cell r="F63702" t="str">
            <v>VLVAF8P03539AE</v>
          </cell>
          <cell r="G63702">
            <v>4231692</v>
          </cell>
        </row>
        <row r="63703">
          <cell r="F63703" t="str">
            <v>VLVAW0L007A40A</v>
          </cell>
          <cell r="G63703">
            <v>144953</v>
          </cell>
        </row>
        <row r="63704">
          <cell r="F63704" t="str">
            <v>VLVAW0L007A40B</v>
          </cell>
          <cell r="G63704">
            <v>143292</v>
          </cell>
        </row>
        <row r="63705">
          <cell r="F63705" t="str">
            <v>VLVAW0L015A40A</v>
          </cell>
          <cell r="G63705">
            <v>156257</v>
          </cell>
        </row>
        <row r="63706">
          <cell r="F63706" t="str">
            <v>VLVAW0L015A40B</v>
          </cell>
          <cell r="G63706">
            <v>149238</v>
          </cell>
        </row>
        <row r="63707">
          <cell r="F63707" t="str">
            <v>VLVAW0L017A40A</v>
          </cell>
          <cell r="G63707">
            <v>169158</v>
          </cell>
        </row>
        <row r="63708">
          <cell r="F63708" t="str">
            <v>VLVAW0L017A40B</v>
          </cell>
          <cell r="G63708">
            <v>163653</v>
          </cell>
        </row>
        <row r="63709">
          <cell r="F63709" t="str">
            <v>VLVAW0L020A40A</v>
          </cell>
          <cell r="G63709">
            <v>168153</v>
          </cell>
        </row>
        <row r="63710">
          <cell r="F63710" t="str">
            <v>VLVAW0L020A40B</v>
          </cell>
          <cell r="G63710">
            <v>165360</v>
          </cell>
        </row>
        <row r="63711">
          <cell r="F63711" t="str">
            <v>VLVAW0L025A40A</v>
          </cell>
          <cell r="G63711">
            <v>174299</v>
          </cell>
        </row>
        <row r="63712">
          <cell r="F63712" t="str">
            <v>VLVAW0L025A40B</v>
          </cell>
          <cell r="G63712">
            <v>170234</v>
          </cell>
        </row>
        <row r="63713">
          <cell r="F63713" t="str">
            <v>VLVAW0L030A40A</v>
          </cell>
          <cell r="G63713">
            <v>174234</v>
          </cell>
        </row>
        <row r="63714">
          <cell r="F63714" t="str">
            <v>VLVAW0L030A40B</v>
          </cell>
          <cell r="G63714">
            <v>173288</v>
          </cell>
        </row>
        <row r="63715">
          <cell r="F63715" t="str">
            <v>VLVAW0L037A40A</v>
          </cell>
          <cell r="G63715">
            <v>211151</v>
          </cell>
        </row>
        <row r="63716">
          <cell r="F63716" t="str">
            <v>VLVAW0L037A40B</v>
          </cell>
          <cell r="G63716">
            <v>227958</v>
          </cell>
        </row>
        <row r="63717">
          <cell r="F63717" t="str">
            <v>VLVAW0L045A40A</v>
          </cell>
          <cell r="G63717">
            <v>231774</v>
          </cell>
        </row>
        <row r="63718">
          <cell r="F63718" t="str">
            <v>VLVAW0L045A40B</v>
          </cell>
          <cell r="G63718">
            <v>204824</v>
          </cell>
        </row>
        <row r="63719">
          <cell r="F63719" t="str">
            <v>VLVAW0L050A40A</v>
          </cell>
          <cell r="G63719">
            <v>214910</v>
          </cell>
        </row>
        <row r="63720">
          <cell r="F63720" t="str">
            <v>VLVAW0L050A40B</v>
          </cell>
          <cell r="G63720">
            <v>226384</v>
          </cell>
        </row>
        <row r="63721">
          <cell r="F63721" t="str">
            <v>VLVAW0N03501AA</v>
          </cell>
          <cell r="G63721">
            <v>187834</v>
          </cell>
        </row>
        <row r="63722">
          <cell r="F63722" t="str">
            <v>VLVAW0N03502AA</v>
          </cell>
          <cell r="G63722">
            <v>179118</v>
          </cell>
        </row>
        <row r="63723">
          <cell r="F63723" t="str">
            <v>VLVAW0N03503AA</v>
          </cell>
          <cell r="G63723">
            <v>185535</v>
          </cell>
        </row>
        <row r="63724">
          <cell r="F63724" t="str">
            <v>VLVAW0N03504AA</v>
          </cell>
          <cell r="G63724">
            <v>193836</v>
          </cell>
        </row>
        <row r="63725">
          <cell r="F63725" t="str">
            <v>VLVAW0N03504AK</v>
          </cell>
          <cell r="G63725">
            <v>212315</v>
          </cell>
        </row>
        <row r="63726">
          <cell r="F63726" t="str">
            <v>VLVAW0N03526AA</v>
          </cell>
          <cell r="G63726">
            <v>185204</v>
          </cell>
        </row>
        <row r="63727">
          <cell r="F63727" t="str">
            <v>VLVAW0N03527AA</v>
          </cell>
          <cell r="G63727">
            <v>174105</v>
          </cell>
        </row>
        <row r="63728">
          <cell r="F63728" t="str">
            <v>VLVAW0N03527AK</v>
          </cell>
          <cell r="G63728">
            <v>202867</v>
          </cell>
        </row>
        <row r="63729">
          <cell r="F63729" t="str">
            <v>VLVAW1L060A40A</v>
          </cell>
          <cell r="G63729">
            <v>253335</v>
          </cell>
        </row>
        <row r="63730">
          <cell r="F63730" t="str">
            <v>VLVAW1L060A40B</v>
          </cell>
          <cell r="G63730">
            <v>237164</v>
          </cell>
        </row>
        <row r="63731">
          <cell r="F63731" t="str">
            <v>VLVAW1L070A40A</v>
          </cell>
          <cell r="G63731">
            <v>248130</v>
          </cell>
        </row>
        <row r="63732">
          <cell r="F63732" t="str">
            <v>VLVAW1L070A40B</v>
          </cell>
          <cell r="G63732">
            <v>247945</v>
          </cell>
        </row>
        <row r="63733">
          <cell r="F63733" t="str">
            <v>VLVAW1L075A40A</v>
          </cell>
          <cell r="G63733">
            <v>259091</v>
          </cell>
        </row>
        <row r="63734">
          <cell r="F63734" t="str">
            <v>VLVAW1L075A40B</v>
          </cell>
          <cell r="G63734">
            <v>258725</v>
          </cell>
        </row>
        <row r="63735">
          <cell r="F63735" t="str">
            <v>VLVAW1L082A40A</v>
          </cell>
          <cell r="G63735">
            <v>278129</v>
          </cell>
        </row>
        <row r="63736">
          <cell r="F63736" t="str">
            <v>VLVAW1L082A40B</v>
          </cell>
          <cell r="G63736">
            <v>269505</v>
          </cell>
        </row>
        <row r="63737">
          <cell r="F63737" t="str">
            <v>VLVAW1L090A40A</v>
          </cell>
          <cell r="G63737">
            <v>268853</v>
          </cell>
        </row>
        <row r="63738">
          <cell r="F63738" t="str">
            <v>VLVAW1L090A40B</v>
          </cell>
          <cell r="G63738">
            <v>275973</v>
          </cell>
        </row>
        <row r="63739">
          <cell r="F63739" t="str">
            <v>VLVAW1L100A40A</v>
          </cell>
          <cell r="G63739">
            <v>289592</v>
          </cell>
        </row>
        <row r="63740">
          <cell r="F63740" t="str">
            <v>VLVAW1L100A40B</v>
          </cell>
          <cell r="G63740">
            <v>288909</v>
          </cell>
        </row>
        <row r="63741">
          <cell r="F63741" t="str">
            <v>VLVAW1N03505AA</v>
          </cell>
          <cell r="G63741">
            <v>272554</v>
          </cell>
        </row>
        <row r="63742">
          <cell r="F63742" t="str">
            <v>VLVAW1N03506AA</v>
          </cell>
          <cell r="G63742">
            <v>270459</v>
          </cell>
        </row>
        <row r="63743">
          <cell r="F63743" t="str">
            <v>VLVAW1N03506AK</v>
          </cell>
          <cell r="G63743">
            <v>281360</v>
          </cell>
        </row>
        <row r="63744">
          <cell r="F63744" t="str">
            <v>VLVAW1N03507AA</v>
          </cell>
          <cell r="G63744">
            <v>298887</v>
          </cell>
        </row>
        <row r="63745">
          <cell r="F63745" t="str">
            <v>VLVAW1N03507AK</v>
          </cell>
          <cell r="G63745">
            <v>284196</v>
          </cell>
        </row>
        <row r="63746">
          <cell r="F63746" t="str">
            <v>VLVAW1N03508AA</v>
          </cell>
          <cell r="G63746">
            <v>334073</v>
          </cell>
        </row>
        <row r="63747">
          <cell r="F63747" t="str">
            <v>VLVAW1N03508AK</v>
          </cell>
          <cell r="G63747">
            <v>313623</v>
          </cell>
        </row>
        <row r="63748">
          <cell r="F63748" t="str">
            <v>VLVAW1N03528AA</v>
          </cell>
          <cell r="G63748">
            <v>243584</v>
          </cell>
        </row>
        <row r="63749">
          <cell r="F63749" t="str">
            <v>VLVAW1N03528AK</v>
          </cell>
          <cell r="G63749">
            <v>274048</v>
          </cell>
        </row>
        <row r="63750">
          <cell r="F63750" t="str">
            <v>VLVAW1N03529AA</v>
          </cell>
          <cell r="G63750">
            <v>286244</v>
          </cell>
        </row>
        <row r="63751">
          <cell r="F63751" t="str">
            <v>VLVAW1N03530AA</v>
          </cell>
          <cell r="G63751">
            <v>309870</v>
          </cell>
        </row>
        <row r="63752">
          <cell r="F63752" t="str">
            <v>VLVAW2L125A40A</v>
          </cell>
          <cell r="G63752">
            <v>359340</v>
          </cell>
        </row>
        <row r="63753">
          <cell r="F63753" t="str">
            <v>VLVAW2L125A40B</v>
          </cell>
          <cell r="G63753">
            <v>308366</v>
          </cell>
        </row>
        <row r="63754">
          <cell r="F63754" t="str">
            <v>VLVAW2L150A40A</v>
          </cell>
          <cell r="G63754">
            <v>416834</v>
          </cell>
        </row>
        <row r="63755">
          <cell r="F63755" t="str">
            <v>VLVAW2L150A40B</v>
          </cell>
          <cell r="G63755">
            <v>333027</v>
          </cell>
        </row>
        <row r="63756">
          <cell r="F63756" t="str">
            <v>VLVAW2L175A40A</v>
          </cell>
          <cell r="G63756">
            <v>445582</v>
          </cell>
        </row>
        <row r="63757">
          <cell r="F63757" t="str">
            <v>VLVAW2L175A40B</v>
          </cell>
          <cell r="G63757">
            <v>388686</v>
          </cell>
        </row>
        <row r="63758">
          <cell r="F63758" t="str">
            <v>VLVAW2L200A40A</v>
          </cell>
          <cell r="G63758">
            <v>539010</v>
          </cell>
        </row>
        <row r="63759">
          <cell r="F63759" t="str">
            <v>VLVAW2L200A40B</v>
          </cell>
          <cell r="G63759">
            <v>431208</v>
          </cell>
        </row>
        <row r="63760">
          <cell r="F63760" t="str">
            <v>VLVAW2N03509AA</v>
          </cell>
          <cell r="G63760">
            <v>431441</v>
          </cell>
        </row>
        <row r="63761">
          <cell r="F63761" t="str">
            <v>VLVAW2N03509AB</v>
          </cell>
          <cell r="G63761">
            <v>380854</v>
          </cell>
        </row>
        <row r="63762">
          <cell r="F63762" t="str">
            <v>VLVAW2N03509AC</v>
          </cell>
          <cell r="G63762">
            <v>466488</v>
          </cell>
        </row>
        <row r="63763">
          <cell r="F63763" t="str">
            <v>VLVAW2N03509AK</v>
          </cell>
          <cell r="G63763">
            <v>513362</v>
          </cell>
        </row>
        <row r="63764">
          <cell r="F63764" t="str">
            <v>VLVAW2N03510AA</v>
          </cell>
          <cell r="G63764">
            <v>521896</v>
          </cell>
        </row>
        <row r="63765">
          <cell r="F63765" t="str">
            <v>VLVAW2N03510AB</v>
          </cell>
          <cell r="G63765">
            <v>474077</v>
          </cell>
        </row>
        <row r="63766">
          <cell r="F63766" t="str">
            <v>VLVAW2N03510AC</v>
          </cell>
          <cell r="G63766">
            <v>481443</v>
          </cell>
        </row>
        <row r="63767">
          <cell r="F63767" t="str">
            <v>VLVAW2N03510AK</v>
          </cell>
          <cell r="G63767">
            <v>527680</v>
          </cell>
        </row>
        <row r="63768">
          <cell r="F63768" t="str">
            <v>VLVAW2N03511AA</v>
          </cell>
          <cell r="G63768">
            <v>628854</v>
          </cell>
        </row>
        <row r="63769">
          <cell r="F63769" t="str">
            <v>VLVAW2N03511AB</v>
          </cell>
          <cell r="G63769">
            <v>526080</v>
          </cell>
        </row>
        <row r="63770">
          <cell r="F63770" t="str">
            <v>VLVAW2N03511AC</v>
          </cell>
          <cell r="G63770">
            <v>533446</v>
          </cell>
        </row>
        <row r="63771">
          <cell r="F63771" t="str">
            <v>VLVAW2N03511AK</v>
          </cell>
          <cell r="G63771">
            <v>577470</v>
          </cell>
        </row>
        <row r="63772">
          <cell r="F63772" t="str">
            <v>VLVAW2N03531AA</v>
          </cell>
          <cell r="G63772">
            <v>552580</v>
          </cell>
        </row>
        <row r="63773">
          <cell r="F63773" t="str">
            <v>VLVAW2N03531AB</v>
          </cell>
          <cell r="G63773">
            <v>506125</v>
          </cell>
        </row>
        <row r="63774">
          <cell r="F63774" t="str">
            <v>VLVAW3N03512AA</v>
          </cell>
          <cell r="G63774">
            <v>672803</v>
          </cell>
        </row>
        <row r="63775">
          <cell r="F63775" t="str">
            <v>VLVAW3N03512AB</v>
          </cell>
          <cell r="G63775">
            <v>626885</v>
          </cell>
        </row>
        <row r="63776">
          <cell r="F63776" t="str">
            <v>VLVAW3N03512AC</v>
          </cell>
          <cell r="G63776">
            <v>635302</v>
          </cell>
        </row>
        <row r="63777">
          <cell r="F63777" t="str">
            <v>VLVAW3N03512AK</v>
          </cell>
          <cell r="G63777">
            <v>679593</v>
          </cell>
        </row>
        <row r="63778">
          <cell r="F63778" t="str">
            <v>VLVAW3N03513AA</v>
          </cell>
          <cell r="G63778">
            <v>686819</v>
          </cell>
        </row>
        <row r="63779">
          <cell r="F63779" t="str">
            <v>VLVAW3N03513AB</v>
          </cell>
          <cell r="G63779">
            <v>641525</v>
          </cell>
        </row>
        <row r="63780">
          <cell r="F63780" t="str">
            <v>VLVAW3N03514AA</v>
          </cell>
          <cell r="G63780">
            <v>735708</v>
          </cell>
        </row>
        <row r="63781">
          <cell r="F63781" t="str">
            <v>VLVAW3N03514AB</v>
          </cell>
          <cell r="G63781">
            <v>692586</v>
          </cell>
        </row>
        <row r="63782">
          <cell r="F63782" t="str">
            <v>VLVAW3N03515AA</v>
          </cell>
          <cell r="G63782">
            <v>749724</v>
          </cell>
        </row>
        <row r="63783">
          <cell r="F63783" t="str">
            <v>VLVAW3N03515AB</v>
          </cell>
          <cell r="G63783">
            <v>707226</v>
          </cell>
        </row>
        <row r="63784">
          <cell r="F63784" t="str">
            <v>VLVAW3N03516AA</v>
          </cell>
          <cell r="G63784">
            <v>763741</v>
          </cell>
        </row>
        <row r="63785">
          <cell r="F63785" t="str">
            <v>VLVAW3N03516AB</v>
          </cell>
          <cell r="G63785">
            <v>721866</v>
          </cell>
        </row>
        <row r="63786">
          <cell r="F63786" t="str">
            <v>VLVAW3N03516AC</v>
          </cell>
          <cell r="G63786">
            <v>730283</v>
          </cell>
        </row>
        <row r="63787">
          <cell r="F63787" t="str">
            <v>VLVAW3N03516AK</v>
          </cell>
          <cell r="G63787">
            <v>770531</v>
          </cell>
        </row>
        <row r="63788">
          <cell r="F63788" t="str">
            <v>VLVAW3N03532AA</v>
          </cell>
          <cell r="G63788">
            <v>730671</v>
          </cell>
        </row>
        <row r="63789">
          <cell r="F63789" t="str">
            <v>VLVAW3N03532AB</v>
          </cell>
          <cell r="G63789">
            <v>687326</v>
          </cell>
        </row>
        <row r="63790">
          <cell r="F63790" t="str">
            <v>VLVFF4P03506AA</v>
          </cell>
          <cell r="G63790">
            <v>633211</v>
          </cell>
        </row>
        <row r="63791">
          <cell r="F63791" t="str">
            <v>VLVFF4P03506AB</v>
          </cell>
          <cell r="G63791">
            <v>564308</v>
          </cell>
        </row>
        <row r="63792">
          <cell r="F63792" t="str">
            <v>VLVFF4P03506AD</v>
          </cell>
          <cell r="G63792">
            <v>624322</v>
          </cell>
        </row>
        <row r="63793">
          <cell r="F63793" t="str">
            <v>VLVFF4P03506AE</v>
          </cell>
          <cell r="G63793">
            <v>555418</v>
          </cell>
        </row>
        <row r="63794">
          <cell r="F63794" t="str">
            <v>VLVFF4P03507AA</v>
          </cell>
          <cell r="G63794">
            <v>715245</v>
          </cell>
        </row>
        <row r="63795">
          <cell r="F63795" t="str">
            <v>VLVFF4P03507AB</v>
          </cell>
          <cell r="G63795">
            <v>646341</v>
          </cell>
        </row>
        <row r="63796">
          <cell r="F63796" t="str">
            <v>VLVFF4P03507AD</v>
          </cell>
          <cell r="G63796">
            <v>702936</v>
          </cell>
        </row>
        <row r="63797">
          <cell r="F63797" t="str">
            <v>VLVFF4P03507AE</v>
          </cell>
          <cell r="G63797">
            <v>634033</v>
          </cell>
        </row>
        <row r="63798">
          <cell r="F63798" t="str">
            <v>VLVFF4P03508AA</v>
          </cell>
          <cell r="G63798">
            <v>730336</v>
          </cell>
        </row>
        <row r="63799">
          <cell r="F63799" t="str">
            <v>VLVFF4P03508AB</v>
          </cell>
          <cell r="G63799">
            <v>661432</v>
          </cell>
        </row>
        <row r="63800">
          <cell r="F63800" t="str">
            <v>VLVFF4P03508AD</v>
          </cell>
          <cell r="G63800">
            <v>717343</v>
          </cell>
        </row>
        <row r="63801">
          <cell r="F63801" t="str">
            <v>VLVFF4P03508AE</v>
          </cell>
          <cell r="G63801">
            <v>648439</v>
          </cell>
        </row>
        <row r="63802">
          <cell r="F63802" t="str">
            <v>VLVFF4P03510AA</v>
          </cell>
          <cell r="G63802">
            <v>708550</v>
          </cell>
        </row>
        <row r="63803">
          <cell r="F63803" t="str">
            <v>VLVFF4P03510AB</v>
          </cell>
          <cell r="G63803">
            <v>640166</v>
          </cell>
        </row>
        <row r="63804">
          <cell r="F63804" t="str">
            <v>VLVFF4P03510AD</v>
          </cell>
          <cell r="G63804">
            <v>696241</v>
          </cell>
        </row>
        <row r="63805">
          <cell r="F63805" t="str">
            <v>VLVFF4P03510AE</v>
          </cell>
          <cell r="G63805">
            <v>627857</v>
          </cell>
        </row>
        <row r="63806">
          <cell r="F63806" t="str">
            <v>VLVFF4P03512AA</v>
          </cell>
          <cell r="G63806">
            <v>805675</v>
          </cell>
        </row>
        <row r="63807">
          <cell r="F63807" t="str">
            <v>VLVFF4P03512AB</v>
          </cell>
          <cell r="G63807">
            <v>737290</v>
          </cell>
        </row>
        <row r="63808">
          <cell r="F63808" t="str">
            <v>VLVFF4P03512AD</v>
          </cell>
          <cell r="G63808">
            <v>789263</v>
          </cell>
        </row>
        <row r="63809">
          <cell r="F63809" t="str">
            <v>VLVFF4P03512AE</v>
          </cell>
          <cell r="G63809">
            <v>720878</v>
          </cell>
        </row>
        <row r="63810">
          <cell r="F63810" t="str">
            <v>VLVFW0N03501AA</v>
          </cell>
          <cell r="G63810">
            <v>110533</v>
          </cell>
        </row>
        <row r="63811">
          <cell r="F63811" t="str">
            <v>VLVFW0N03502AA</v>
          </cell>
          <cell r="G63811">
            <v>118019</v>
          </cell>
        </row>
        <row r="63812">
          <cell r="F63812" t="str">
            <v>VLVFW0N03503AA</v>
          </cell>
          <cell r="G63812">
            <v>121375</v>
          </cell>
        </row>
        <row r="63813">
          <cell r="F63813" t="str">
            <v>VLVFW0N03504AA</v>
          </cell>
          <cell r="G63813">
            <v>125724</v>
          </cell>
        </row>
        <row r="63814">
          <cell r="F63814" t="str">
            <v>VLVFW1N03506AA</v>
          </cell>
          <cell r="G63814">
            <v>176464</v>
          </cell>
        </row>
        <row r="63815">
          <cell r="F63815" t="str">
            <v>VLVFW1N03507AA</v>
          </cell>
          <cell r="G63815">
            <v>203109</v>
          </cell>
        </row>
        <row r="63816">
          <cell r="F63816" t="str">
            <v>VLVFW1N03508AA</v>
          </cell>
          <cell r="G63816">
            <v>219850</v>
          </cell>
        </row>
        <row r="63817">
          <cell r="F63817" t="str">
            <v>VLVFW2N03509AA</v>
          </cell>
          <cell r="G63817">
            <v>404109</v>
          </cell>
        </row>
        <row r="63818">
          <cell r="F63818" t="str">
            <v>VLVFW2N03509AB</v>
          </cell>
          <cell r="G63818">
            <v>365724</v>
          </cell>
        </row>
        <row r="63819">
          <cell r="F63819" t="str">
            <v>VLVFW2N03510AA</v>
          </cell>
          <cell r="G63819">
            <v>441409</v>
          </cell>
        </row>
        <row r="63820">
          <cell r="F63820" t="str">
            <v>VLVFW2N03510AB</v>
          </cell>
          <cell r="G63820">
            <v>405688</v>
          </cell>
        </row>
        <row r="63821">
          <cell r="F63821" t="str">
            <v>VLVFW2N03511AA</v>
          </cell>
          <cell r="G63821">
            <v>484167</v>
          </cell>
        </row>
        <row r="63822">
          <cell r="F63822" t="str">
            <v>VLVFW2N03511AB</v>
          </cell>
          <cell r="G63822">
            <v>416917</v>
          </cell>
        </row>
        <row r="63823">
          <cell r="F63823" t="str">
            <v>VLVFW2N03512AA</v>
          </cell>
          <cell r="G63823">
            <v>499038</v>
          </cell>
        </row>
        <row r="63824">
          <cell r="F63824" t="str">
            <v>VLVFW2N03512AB</v>
          </cell>
          <cell r="G63824">
            <v>428146</v>
          </cell>
        </row>
        <row r="63825">
          <cell r="F63825" t="str">
            <v>VN12</v>
          </cell>
          <cell r="G63825">
            <v>1458.76</v>
          </cell>
        </row>
        <row r="63826">
          <cell r="F63826" t="str">
            <v>VN1U-141-B</v>
          </cell>
          <cell r="G63826">
            <v>105.02</v>
          </cell>
        </row>
        <row r="63827">
          <cell r="F63827" t="str">
            <v>VN1U-141-BE</v>
          </cell>
          <cell r="G63827">
            <v>106</v>
          </cell>
        </row>
        <row r="63828">
          <cell r="F63828" t="str">
            <v>VN20</v>
          </cell>
          <cell r="G63828">
            <v>1620.5</v>
          </cell>
        </row>
        <row r="63829">
          <cell r="F63829" t="str">
            <v>VN5U-242-B</v>
          </cell>
          <cell r="G63829">
            <v>110.48</v>
          </cell>
        </row>
        <row r="63830">
          <cell r="F63830" t="str">
            <v>VN5U-242-BE</v>
          </cell>
          <cell r="G63830">
            <v>110.48</v>
          </cell>
        </row>
        <row r="63831">
          <cell r="F63831" t="str">
            <v>VN6U-143-B</v>
          </cell>
          <cell r="G63831">
            <v>111.05</v>
          </cell>
        </row>
        <row r="63832">
          <cell r="F63832" t="str">
            <v>VN6U-143-BE</v>
          </cell>
          <cell r="G63832">
            <v>111.05</v>
          </cell>
        </row>
        <row r="63833">
          <cell r="F63833" t="str">
            <v>VP220E-40CQS</v>
          </cell>
          <cell r="G63833">
            <v>44166</v>
          </cell>
        </row>
        <row r="63834">
          <cell r="F63834" t="str">
            <v>VP220E-50CQS</v>
          </cell>
          <cell r="G63834">
            <v>47329</v>
          </cell>
        </row>
        <row r="63835">
          <cell r="F63835" t="str">
            <v>VP220F-100CQS</v>
          </cell>
          <cell r="G63835">
            <v>202163</v>
          </cell>
        </row>
        <row r="63836">
          <cell r="F63836" t="str">
            <v>VP220F-50CQS</v>
          </cell>
          <cell r="G63836">
            <v>80865</v>
          </cell>
        </row>
        <row r="63837">
          <cell r="F63837" t="str">
            <v>VP220F-65CQS</v>
          </cell>
          <cell r="G63837">
            <v>121298</v>
          </cell>
        </row>
        <row r="63838">
          <cell r="F63838" t="str">
            <v>VP220F-80CQS</v>
          </cell>
          <cell r="G63838">
            <v>173282</v>
          </cell>
        </row>
        <row r="63839">
          <cell r="F63839" t="str">
            <v>VP221F-125CQS</v>
          </cell>
          <cell r="G63839">
            <v>287612</v>
          </cell>
        </row>
        <row r="63840">
          <cell r="F63840" t="str">
            <v>VP221F-150CQS</v>
          </cell>
          <cell r="G63840">
            <v>436332</v>
          </cell>
        </row>
        <row r="63841">
          <cell r="F63841" t="str">
            <v>VP222F-200CQH</v>
          </cell>
          <cell r="G63841">
            <v>743043</v>
          </cell>
        </row>
        <row r="63842">
          <cell r="F63842" t="str">
            <v>VP222F-200CQS</v>
          </cell>
          <cell r="G63842">
            <v>627744</v>
          </cell>
        </row>
        <row r="63843">
          <cell r="F63843" t="str">
            <v>VP222F-250CQH</v>
          </cell>
          <cell r="G63843">
            <v>960833</v>
          </cell>
        </row>
        <row r="63844">
          <cell r="F63844" t="str">
            <v>VP222F-250CQS</v>
          </cell>
          <cell r="G63844">
            <v>832722</v>
          </cell>
        </row>
        <row r="63845">
          <cell r="F63845" t="str">
            <v>VP223R-15BQH</v>
          </cell>
          <cell r="G63845">
            <v>6903</v>
          </cell>
        </row>
        <row r="63846">
          <cell r="F63846" t="str">
            <v>VP223R-15BQL</v>
          </cell>
          <cell r="G63846">
            <v>6903</v>
          </cell>
        </row>
        <row r="63847">
          <cell r="F63847" t="str">
            <v>VP223R-15BQS</v>
          </cell>
          <cell r="G63847">
            <v>6903</v>
          </cell>
        </row>
        <row r="63848">
          <cell r="F63848" t="str">
            <v>VP223R-20BQH</v>
          </cell>
          <cell r="G63848">
            <v>8379</v>
          </cell>
        </row>
        <row r="63849">
          <cell r="F63849" t="str">
            <v>VP223R-20BQS</v>
          </cell>
          <cell r="G63849">
            <v>8379</v>
          </cell>
        </row>
        <row r="63850">
          <cell r="F63850" t="str">
            <v>VP223R-32BQS</v>
          </cell>
          <cell r="G63850">
            <v>18361</v>
          </cell>
        </row>
        <row r="63851">
          <cell r="F63851" t="str">
            <v>VP224R-40BQS</v>
          </cell>
          <cell r="G63851">
            <v>32557</v>
          </cell>
        </row>
        <row r="63852">
          <cell r="F63852" t="str">
            <v>VP224R-50BQS</v>
          </cell>
          <cell r="G63852">
            <v>34691</v>
          </cell>
        </row>
        <row r="63853">
          <cell r="F63853" t="str">
            <v>VP228E-10BQL</v>
          </cell>
          <cell r="G63853">
            <v>5869</v>
          </cell>
        </row>
        <row r="63854">
          <cell r="F63854" t="str">
            <v>VP228E-10BQLNT</v>
          </cell>
          <cell r="G63854">
            <v>5084</v>
          </cell>
        </row>
        <row r="63855">
          <cell r="F63855" t="str">
            <v>VP228E-10BQS</v>
          </cell>
          <cell r="G63855">
            <v>5869</v>
          </cell>
        </row>
        <row r="63856">
          <cell r="F63856" t="str">
            <v>VP228E-10BQSNT</v>
          </cell>
          <cell r="G63856">
            <v>5084</v>
          </cell>
        </row>
        <row r="63857">
          <cell r="F63857" t="str">
            <v>VP228E-15BQL</v>
          </cell>
          <cell r="G63857">
            <v>6087</v>
          </cell>
        </row>
        <row r="63858">
          <cell r="F63858" t="str">
            <v>VP228E-15BQLNT</v>
          </cell>
          <cell r="G63858">
            <v>5229</v>
          </cell>
        </row>
        <row r="63859">
          <cell r="F63859" t="str">
            <v>VP228E-15BQS</v>
          </cell>
          <cell r="G63859">
            <v>6087</v>
          </cell>
        </row>
        <row r="63860">
          <cell r="F63860" t="str">
            <v>VP228E-15BQSNT</v>
          </cell>
          <cell r="G63860">
            <v>5279</v>
          </cell>
        </row>
        <row r="63861">
          <cell r="F63861" t="str">
            <v>VP228E-20BQS</v>
          </cell>
          <cell r="G63861">
            <v>6991</v>
          </cell>
        </row>
        <row r="63862">
          <cell r="F63862" t="str">
            <v>VP228E-20BQSNT</v>
          </cell>
          <cell r="G63862">
            <v>5799</v>
          </cell>
        </row>
        <row r="63863">
          <cell r="F63863" t="str">
            <v>VP229E-15BQHNT</v>
          </cell>
          <cell r="G63863">
            <v>7999</v>
          </cell>
        </row>
        <row r="63864">
          <cell r="F63864" t="str">
            <v>VP229E-20BQHNT</v>
          </cell>
          <cell r="G63864">
            <v>8938</v>
          </cell>
        </row>
        <row r="63865">
          <cell r="F63865" t="str">
            <v>VP229E-25BQHNT</v>
          </cell>
          <cell r="G63865">
            <v>13534</v>
          </cell>
        </row>
        <row r="63866">
          <cell r="F63866" t="str">
            <v>VP229E-25BQS</v>
          </cell>
          <cell r="G63866">
            <v>10505</v>
          </cell>
        </row>
        <row r="63867">
          <cell r="F63867" t="str">
            <v>VP229E-25BQSNT</v>
          </cell>
          <cell r="G63867">
            <v>10060</v>
          </cell>
        </row>
        <row r="63868">
          <cell r="F63868" t="str">
            <v>VP229E-32BQHNT</v>
          </cell>
          <cell r="G63868">
            <v>29351</v>
          </cell>
        </row>
        <row r="63869">
          <cell r="F63869" t="str">
            <v>VP229E-32BQS</v>
          </cell>
          <cell r="G63869">
            <v>16758</v>
          </cell>
        </row>
        <row r="63870">
          <cell r="F63870" t="str">
            <v>VP229E-32BQSNT</v>
          </cell>
          <cell r="G63870">
            <v>15377</v>
          </cell>
        </row>
        <row r="63871">
          <cell r="F63871" t="str">
            <v>VPI62404</v>
          </cell>
          <cell r="G63871">
            <v>4850.69</v>
          </cell>
        </row>
        <row r="63872">
          <cell r="F63872" t="str">
            <v>VPI62405</v>
          </cell>
          <cell r="G63872">
            <v>5506.8</v>
          </cell>
        </row>
        <row r="63873">
          <cell r="F63873" t="str">
            <v>VPI62406</v>
          </cell>
          <cell r="G63873">
            <v>5072.9</v>
          </cell>
        </row>
        <row r="63874">
          <cell r="F63874" t="str">
            <v>VPI62407</v>
          </cell>
          <cell r="G63874">
            <v>5904</v>
          </cell>
        </row>
        <row r="63875">
          <cell r="F63875" t="str">
            <v>VPI62408</v>
          </cell>
          <cell r="G63875">
            <v>6217.37</v>
          </cell>
        </row>
        <row r="63876">
          <cell r="F63876" t="str">
            <v>VPI62414</v>
          </cell>
          <cell r="G63876">
            <v>7810.67</v>
          </cell>
        </row>
        <row r="63877">
          <cell r="F63877" t="str">
            <v>VPI62416</v>
          </cell>
          <cell r="G63877">
            <v>7810.67</v>
          </cell>
        </row>
        <row r="63878">
          <cell r="F63878" t="str">
            <v>VPI62417</v>
          </cell>
          <cell r="G63878">
            <v>7151.25</v>
          </cell>
        </row>
        <row r="63879">
          <cell r="F63879" t="str">
            <v>VPI62418</v>
          </cell>
          <cell r="G63879">
            <v>8779.13</v>
          </cell>
        </row>
        <row r="63880">
          <cell r="F63880" t="str">
            <v>VPI62421</v>
          </cell>
          <cell r="G63880">
            <v>7308.22</v>
          </cell>
        </row>
        <row r="63881">
          <cell r="F63881" t="str">
            <v>VPI62503</v>
          </cell>
          <cell r="G63881">
            <v>8103.22</v>
          </cell>
        </row>
        <row r="63882">
          <cell r="F63882" t="str">
            <v>VPI62504</v>
          </cell>
          <cell r="G63882">
            <v>4681.64</v>
          </cell>
        </row>
        <row r="63883">
          <cell r="F63883" t="str">
            <v>VPI62505</v>
          </cell>
          <cell r="G63883">
            <v>6957.8</v>
          </cell>
        </row>
        <row r="63884">
          <cell r="F63884" t="str">
            <v>VPI62506</v>
          </cell>
          <cell r="G63884">
            <v>5072.9</v>
          </cell>
        </row>
        <row r="63885">
          <cell r="F63885" t="str">
            <v>VPI62507</v>
          </cell>
          <cell r="G63885">
            <v>7653.33</v>
          </cell>
        </row>
        <row r="63886">
          <cell r="F63886" t="str">
            <v>VPI62508</v>
          </cell>
          <cell r="G63886">
            <v>7653.33</v>
          </cell>
        </row>
        <row r="63887">
          <cell r="F63887" t="str">
            <v>VPI62513</v>
          </cell>
          <cell r="G63887">
            <v>5758.06</v>
          </cell>
        </row>
        <row r="63888">
          <cell r="F63888" t="str">
            <v>VPI62514</v>
          </cell>
          <cell r="G63888">
            <v>6457.12</v>
          </cell>
        </row>
        <row r="63889">
          <cell r="F63889" t="str">
            <v>VPI62515</v>
          </cell>
          <cell r="G63889">
            <v>6582.68</v>
          </cell>
        </row>
        <row r="63890">
          <cell r="F63890" t="str">
            <v>VPI62516</v>
          </cell>
          <cell r="G63890">
            <v>7861.99</v>
          </cell>
        </row>
        <row r="63891">
          <cell r="F63891" t="str">
            <v>VPI62517</v>
          </cell>
          <cell r="G63891">
            <v>7861.99</v>
          </cell>
        </row>
        <row r="63892">
          <cell r="F63892" t="str">
            <v>VPI62518</v>
          </cell>
          <cell r="G63892">
            <v>7658.12</v>
          </cell>
        </row>
        <row r="63893">
          <cell r="F63893" t="str">
            <v>VPL06N</v>
          </cell>
          <cell r="G63893">
            <v>41310</v>
          </cell>
        </row>
        <row r="63894">
          <cell r="F63894" t="str">
            <v>VPL12N</v>
          </cell>
          <cell r="G63894">
            <v>59670</v>
          </cell>
        </row>
        <row r="63895">
          <cell r="F63895" t="str">
            <v>VPP-5C0-9-86</v>
          </cell>
          <cell r="G63895">
            <v>400</v>
          </cell>
        </row>
        <row r="63896">
          <cell r="F63896" t="str">
            <v>VPP-5S2-7-86</v>
          </cell>
          <cell r="G63896">
            <v>1000</v>
          </cell>
        </row>
        <row r="63897">
          <cell r="F63897" t="str">
            <v>VRP5000W1045W</v>
          </cell>
          <cell r="G63897">
            <v>12271</v>
          </cell>
        </row>
        <row r="63898">
          <cell r="F63898" t="str">
            <v>VS0510-351-1-86</v>
          </cell>
          <cell r="G63898">
            <v>133.91</v>
          </cell>
        </row>
        <row r="63899">
          <cell r="F63899" t="str">
            <v>VS0510-351-18</v>
          </cell>
          <cell r="G63899">
            <v>149.79</v>
          </cell>
        </row>
        <row r="63900">
          <cell r="F63900" t="str">
            <v>VS0510-351-2-86</v>
          </cell>
          <cell r="G63900">
            <v>133.91</v>
          </cell>
        </row>
        <row r="63901">
          <cell r="F63901" t="str">
            <v>VS0510-351-28</v>
          </cell>
          <cell r="G63901">
            <v>149.79</v>
          </cell>
        </row>
        <row r="63902">
          <cell r="F63902" t="str">
            <v>VS0510-351-4-86</v>
          </cell>
          <cell r="G63902">
            <v>168.35</v>
          </cell>
        </row>
        <row r="63903">
          <cell r="F63903" t="str">
            <v>VS0510-351-5-86</v>
          </cell>
          <cell r="G63903">
            <v>182.51</v>
          </cell>
        </row>
        <row r="63904">
          <cell r="F63904" t="str">
            <v>VS0510-351-6-86</v>
          </cell>
          <cell r="G63904">
            <v>176.2</v>
          </cell>
        </row>
        <row r="63905">
          <cell r="F63905" t="str">
            <v>VS0510-351-7-86</v>
          </cell>
          <cell r="G63905">
            <v>214.61</v>
          </cell>
        </row>
        <row r="63906">
          <cell r="F63906" t="str">
            <v>VS0510-351-8-86</v>
          </cell>
          <cell r="G63906">
            <v>214.61</v>
          </cell>
        </row>
        <row r="63907">
          <cell r="F63907" t="str">
            <v>VS0510-351-9-86</v>
          </cell>
          <cell r="G63907">
            <v>220.65</v>
          </cell>
        </row>
        <row r="63908">
          <cell r="F63908" t="str">
            <v>VS0516-351-1-86</v>
          </cell>
          <cell r="G63908">
            <v>156.04</v>
          </cell>
        </row>
        <row r="63909">
          <cell r="F63909" t="str">
            <v>VS0516-351-18</v>
          </cell>
          <cell r="G63909">
            <v>174.53</v>
          </cell>
        </row>
        <row r="63910">
          <cell r="F63910" t="str">
            <v>VS0516-351-2-86</v>
          </cell>
          <cell r="G63910">
            <v>156.04</v>
          </cell>
        </row>
        <row r="63911">
          <cell r="F63911" t="str">
            <v>VS0516-351-28</v>
          </cell>
          <cell r="G63911">
            <v>174.53</v>
          </cell>
        </row>
        <row r="63912">
          <cell r="F63912" t="str">
            <v>VS0516-351-4-86</v>
          </cell>
          <cell r="G63912">
            <v>196.17</v>
          </cell>
        </row>
        <row r="63913">
          <cell r="F63913" t="str">
            <v>VS0516-351-5-86</v>
          </cell>
          <cell r="G63913">
            <v>212.67</v>
          </cell>
        </row>
        <row r="63914">
          <cell r="F63914" t="str">
            <v>VS0516-351-6-86</v>
          </cell>
          <cell r="G63914">
            <v>205.34</v>
          </cell>
        </row>
        <row r="63915">
          <cell r="F63915" t="str">
            <v>VS0516-351-7-86</v>
          </cell>
          <cell r="G63915">
            <v>250.09</v>
          </cell>
        </row>
        <row r="63916">
          <cell r="F63916" t="str">
            <v>VS0516-351-8-86</v>
          </cell>
          <cell r="G63916">
            <v>250.09</v>
          </cell>
        </row>
        <row r="63917">
          <cell r="F63917" t="str">
            <v>VS0516-351-9-86</v>
          </cell>
          <cell r="G63917">
            <v>257.12</v>
          </cell>
        </row>
        <row r="63918">
          <cell r="F63918" t="str">
            <v>VS05U-321-BI</v>
          </cell>
          <cell r="G63918">
            <v>106.73</v>
          </cell>
        </row>
        <row r="63919">
          <cell r="F63919" t="str">
            <v>VS05U-321-SI</v>
          </cell>
          <cell r="G63919">
            <v>111.88</v>
          </cell>
        </row>
        <row r="63920">
          <cell r="F63920" t="str">
            <v>VS110-151-1-86</v>
          </cell>
          <cell r="G63920">
            <v>137.46</v>
          </cell>
        </row>
        <row r="63921">
          <cell r="F63921" t="str">
            <v>VS110-151-18</v>
          </cell>
          <cell r="G63921">
            <v>146.31</v>
          </cell>
        </row>
        <row r="63922">
          <cell r="F63922" t="str">
            <v>VS110-151-2-86</v>
          </cell>
          <cell r="G63922">
            <v>134.54</v>
          </cell>
        </row>
        <row r="63923">
          <cell r="F63923" t="str">
            <v>VS110-151-28</v>
          </cell>
          <cell r="G63923">
            <v>138.72</v>
          </cell>
        </row>
        <row r="63924">
          <cell r="F63924" t="str">
            <v>VS110-151-4-86</v>
          </cell>
          <cell r="G63924">
            <v>145.75</v>
          </cell>
        </row>
        <row r="63925">
          <cell r="F63925" t="str">
            <v>VS110-151-5-86</v>
          </cell>
          <cell r="G63925">
            <v>145.75</v>
          </cell>
        </row>
        <row r="63926">
          <cell r="F63926" t="str">
            <v>VS110-151-6-86</v>
          </cell>
          <cell r="G63926">
            <v>145.75</v>
          </cell>
        </row>
        <row r="63927">
          <cell r="F63927" t="str">
            <v>VS110-151-7-86</v>
          </cell>
          <cell r="G63927">
            <v>196.39</v>
          </cell>
        </row>
        <row r="63928">
          <cell r="F63928" t="str">
            <v>VS110-151-8-86</v>
          </cell>
          <cell r="G63928">
            <v>196.39</v>
          </cell>
        </row>
        <row r="63929">
          <cell r="F63929" t="str">
            <v>VS110-153-1-86</v>
          </cell>
          <cell r="G63929">
            <v>95.3</v>
          </cell>
        </row>
        <row r="63930">
          <cell r="F63930" t="str">
            <v>VS110-153-18</v>
          </cell>
          <cell r="G63930">
            <v>111.4</v>
          </cell>
        </row>
        <row r="63931">
          <cell r="F63931" t="str">
            <v>VS110-153-2-86</v>
          </cell>
          <cell r="G63931">
            <v>95.3</v>
          </cell>
        </row>
        <row r="63932">
          <cell r="F63932" t="str">
            <v>VS110-153-28</v>
          </cell>
          <cell r="G63932">
            <v>111.4</v>
          </cell>
        </row>
        <row r="63933">
          <cell r="F63933" t="str">
            <v>VS110-153-4-86</v>
          </cell>
          <cell r="G63933">
            <v>144.7</v>
          </cell>
        </row>
        <row r="63934">
          <cell r="F63934" t="str">
            <v>VS110-153-5-86</v>
          </cell>
          <cell r="G63934">
            <v>144.7</v>
          </cell>
        </row>
        <row r="63935">
          <cell r="F63935" t="str">
            <v>VS110-153-6-86</v>
          </cell>
          <cell r="G63935">
            <v>144.7</v>
          </cell>
        </row>
        <row r="63936">
          <cell r="F63936" t="str">
            <v>VS110-153-7-86</v>
          </cell>
          <cell r="G63936">
            <v>189</v>
          </cell>
        </row>
        <row r="63937">
          <cell r="F63937" t="str">
            <v>VS110-153-8-86</v>
          </cell>
          <cell r="G63937">
            <v>189</v>
          </cell>
        </row>
        <row r="63938">
          <cell r="F63938" t="str">
            <v>VS110-153-9-86</v>
          </cell>
          <cell r="G63938">
            <v>189</v>
          </cell>
        </row>
        <row r="63939">
          <cell r="F63939" t="str">
            <v>VS110-154-1-86</v>
          </cell>
          <cell r="G63939">
            <v>78.5</v>
          </cell>
        </row>
        <row r="63940">
          <cell r="F63940" t="str">
            <v>VS110-154-18</v>
          </cell>
          <cell r="G63940">
            <v>90.51</v>
          </cell>
        </row>
        <row r="63941">
          <cell r="F63941" t="str">
            <v>VS110-154-2-86</v>
          </cell>
          <cell r="G63941">
            <v>80.68</v>
          </cell>
        </row>
        <row r="63942">
          <cell r="F63942" t="str">
            <v>VS110-154-28</v>
          </cell>
          <cell r="G63942">
            <v>90.51</v>
          </cell>
        </row>
        <row r="63943">
          <cell r="F63943" t="str">
            <v>VS110-154-4-86</v>
          </cell>
          <cell r="G63943">
            <v>110.51</v>
          </cell>
        </row>
        <row r="63944">
          <cell r="F63944" t="str">
            <v>VS110-154-5-86</v>
          </cell>
          <cell r="G63944">
            <v>110.51</v>
          </cell>
        </row>
        <row r="63945">
          <cell r="F63945" t="str">
            <v>VS110-154-6-86</v>
          </cell>
          <cell r="G63945">
            <v>110.51</v>
          </cell>
        </row>
        <row r="63946">
          <cell r="F63946" t="str">
            <v>VS110-154-7-86</v>
          </cell>
          <cell r="G63946">
            <v>153.7</v>
          </cell>
        </row>
        <row r="63947">
          <cell r="F63947" t="str">
            <v>VS110-154-8-86</v>
          </cell>
          <cell r="G63947">
            <v>153.7</v>
          </cell>
        </row>
        <row r="63948">
          <cell r="F63948" t="str">
            <v>VS110-154-9-86</v>
          </cell>
          <cell r="G63948">
            <v>153.7</v>
          </cell>
        </row>
        <row r="63949">
          <cell r="F63949" t="str">
            <v>VS110-155-1-86</v>
          </cell>
          <cell r="G63949">
            <v>93.81</v>
          </cell>
        </row>
        <row r="63950">
          <cell r="F63950" t="str">
            <v>VS110-155-18</v>
          </cell>
          <cell r="G63950">
            <v>101.93</v>
          </cell>
        </row>
        <row r="63951">
          <cell r="F63951" t="str">
            <v>VS110-155-2-86</v>
          </cell>
          <cell r="G63951">
            <v>98.61</v>
          </cell>
        </row>
        <row r="63952">
          <cell r="F63952" t="str">
            <v>VS110-155-28</v>
          </cell>
          <cell r="G63952">
            <v>106.15</v>
          </cell>
        </row>
        <row r="63953">
          <cell r="F63953" t="str">
            <v>VS116-151-1-86</v>
          </cell>
          <cell r="G63953">
            <v>157.14</v>
          </cell>
        </row>
        <row r="63954">
          <cell r="F63954" t="str">
            <v>VS116-151-18</v>
          </cell>
          <cell r="G63954">
            <v>170.48</v>
          </cell>
        </row>
        <row r="63955">
          <cell r="F63955" t="str">
            <v>VS116-151-2-86</v>
          </cell>
          <cell r="G63955">
            <v>153.8</v>
          </cell>
        </row>
        <row r="63956">
          <cell r="F63956" t="str">
            <v>VS116-151-28</v>
          </cell>
          <cell r="G63956">
            <v>161.65</v>
          </cell>
        </row>
        <row r="63957">
          <cell r="F63957" t="str">
            <v>VS116-151-4-86</v>
          </cell>
          <cell r="G63957">
            <v>169.83</v>
          </cell>
        </row>
        <row r="63958">
          <cell r="F63958" t="str">
            <v>VS116-151-5-86</v>
          </cell>
          <cell r="G63958">
            <v>168.33</v>
          </cell>
        </row>
        <row r="63959">
          <cell r="F63959" t="str">
            <v>VS116-151-6-86</v>
          </cell>
          <cell r="G63959">
            <v>169.83</v>
          </cell>
        </row>
        <row r="63960">
          <cell r="F63960" t="str">
            <v>VS116-151-7-86</v>
          </cell>
          <cell r="G63960">
            <v>228.85</v>
          </cell>
        </row>
        <row r="63961">
          <cell r="F63961" t="str">
            <v>VS116-151-8-86</v>
          </cell>
          <cell r="G63961">
            <v>228.85</v>
          </cell>
        </row>
        <row r="63962">
          <cell r="F63962" t="str">
            <v>VS116-151-9-86</v>
          </cell>
          <cell r="G63962">
            <v>228.85</v>
          </cell>
        </row>
        <row r="63963">
          <cell r="F63963" t="str">
            <v>VS116-153-1-86</v>
          </cell>
          <cell r="G63963">
            <v>126.96</v>
          </cell>
        </row>
        <row r="63964">
          <cell r="F63964" t="str">
            <v>VS116-153-18</v>
          </cell>
          <cell r="G63964">
            <v>137.61</v>
          </cell>
        </row>
        <row r="63965">
          <cell r="F63965" t="str">
            <v>VS116-153-2-86</v>
          </cell>
          <cell r="G63965">
            <v>126.96</v>
          </cell>
        </row>
        <row r="63966">
          <cell r="F63966" t="str">
            <v>VS116-153-28</v>
          </cell>
          <cell r="G63966">
            <v>137.61</v>
          </cell>
        </row>
        <row r="63967">
          <cell r="F63967" t="str">
            <v>VS116-153-4-86</v>
          </cell>
          <cell r="G63967">
            <v>161.29</v>
          </cell>
        </row>
        <row r="63968">
          <cell r="F63968" t="str">
            <v>VS116-153-5-86</v>
          </cell>
          <cell r="G63968">
            <v>161.29</v>
          </cell>
        </row>
        <row r="63969">
          <cell r="F63969" t="str">
            <v>VS116-153-6-86</v>
          </cell>
          <cell r="G63969">
            <v>161.29</v>
          </cell>
        </row>
        <row r="63970">
          <cell r="F63970" t="str">
            <v>VS116-153-7-86</v>
          </cell>
          <cell r="G63970">
            <v>210.67</v>
          </cell>
        </row>
        <row r="63971">
          <cell r="F63971" t="str">
            <v>VS116-153-8-86</v>
          </cell>
          <cell r="G63971">
            <v>210.67</v>
          </cell>
        </row>
        <row r="63972">
          <cell r="F63972" t="str">
            <v>VS116-153-9-86</v>
          </cell>
          <cell r="G63972">
            <v>210.67</v>
          </cell>
        </row>
        <row r="63973">
          <cell r="F63973" t="str">
            <v>VS116-154-1-86</v>
          </cell>
          <cell r="G63973">
            <v>90.11</v>
          </cell>
        </row>
        <row r="63974">
          <cell r="F63974" t="str">
            <v>VS116-154-18</v>
          </cell>
          <cell r="G63974">
            <v>100.9</v>
          </cell>
        </row>
        <row r="63975">
          <cell r="F63975" t="str">
            <v>VS116-154-2-86</v>
          </cell>
          <cell r="G63975">
            <v>92.64</v>
          </cell>
        </row>
        <row r="63976">
          <cell r="F63976" t="str">
            <v>VS116-154-28</v>
          </cell>
          <cell r="G63976">
            <v>100.9</v>
          </cell>
        </row>
        <row r="63977">
          <cell r="F63977" t="str">
            <v>VS116-154-4-86</v>
          </cell>
          <cell r="G63977">
            <v>130.01</v>
          </cell>
        </row>
        <row r="63978">
          <cell r="F63978" t="str">
            <v>VS116-154-5-86</v>
          </cell>
          <cell r="G63978">
            <v>130.01</v>
          </cell>
        </row>
        <row r="63979">
          <cell r="F63979" t="str">
            <v>VS116-154-6-86</v>
          </cell>
          <cell r="G63979">
            <v>130.01</v>
          </cell>
        </row>
        <row r="63980">
          <cell r="F63980" t="str">
            <v>VS116-154-7-86</v>
          </cell>
          <cell r="G63980">
            <v>180.82</v>
          </cell>
        </row>
        <row r="63981">
          <cell r="F63981" t="str">
            <v>VS116-154-8-86</v>
          </cell>
          <cell r="G63981">
            <v>180.82</v>
          </cell>
        </row>
        <row r="63982">
          <cell r="F63982" t="str">
            <v>VS116-154-9-86</v>
          </cell>
          <cell r="G63982">
            <v>180.82</v>
          </cell>
        </row>
        <row r="63983">
          <cell r="F63983" t="str">
            <v>VS116-155-1-86</v>
          </cell>
          <cell r="G63983">
            <v>109.29</v>
          </cell>
        </row>
        <row r="63984">
          <cell r="F63984" t="str">
            <v>VS116-155-18</v>
          </cell>
          <cell r="G63984">
            <v>118.78</v>
          </cell>
        </row>
        <row r="63985">
          <cell r="F63985" t="str">
            <v>VS116-155-2-86</v>
          </cell>
          <cell r="G63985">
            <v>114.89</v>
          </cell>
        </row>
        <row r="63986">
          <cell r="F63986" t="str">
            <v>VS116-155-28</v>
          </cell>
          <cell r="G63986">
            <v>123.71</v>
          </cell>
        </row>
        <row r="63987">
          <cell r="F63987" t="str">
            <v>VS116-155-4-86</v>
          </cell>
          <cell r="G63987">
            <v>134</v>
          </cell>
        </row>
        <row r="63988">
          <cell r="F63988" t="str">
            <v>VS116-155-5-86</v>
          </cell>
          <cell r="G63988">
            <v>134</v>
          </cell>
        </row>
        <row r="63989">
          <cell r="F63989" t="str">
            <v>VS116-155-6-86</v>
          </cell>
          <cell r="G63989">
            <v>134</v>
          </cell>
        </row>
        <row r="63990">
          <cell r="F63990" t="str">
            <v>VS116-155-7-86</v>
          </cell>
          <cell r="G63990">
            <v>191.42</v>
          </cell>
        </row>
        <row r="63991">
          <cell r="F63991" t="str">
            <v>VS116-155-8-86</v>
          </cell>
          <cell r="G63991">
            <v>191.42</v>
          </cell>
        </row>
        <row r="63992">
          <cell r="F63992" t="str">
            <v>VS116-155-9-86</v>
          </cell>
          <cell r="G63992">
            <v>191.42</v>
          </cell>
        </row>
        <row r="63993">
          <cell r="F63993" t="str">
            <v>VS16-119-B</v>
          </cell>
          <cell r="G63993">
            <v>59.69</v>
          </cell>
        </row>
        <row r="63994">
          <cell r="F63994" t="str">
            <v>VS16-133-B</v>
          </cell>
          <cell r="G63994">
            <v>42.19</v>
          </cell>
        </row>
        <row r="63995">
          <cell r="F63995" t="str">
            <v>VS16-135-B</v>
          </cell>
          <cell r="G63995">
            <v>71.17</v>
          </cell>
        </row>
        <row r="63996">
          <cell r="F63996" t="str">
            <v>VS1U-115-B</v>
          </cell>
          <cell r="G63996">
            <v>85.01</v>
          </cell>
        </row>
        <row r="63997">
          <cell r="F63997" t="str">
            <v>VS1U-115-BI</v>
          </cell>
          <cell r="G63997">
            <v>87.49</v>
          </cell>
        </row>
        <row r="63998">
          <cell r="F63998" t="str">
            <v>VS1U-115-S</v>
          </cell>
          <cell r="G63998">
            <v>84.13</v>
          </cell>
        </row>
        <row r="63999">
          <cell r="F63999" t="str">
            <v>VS1U-115-SI</v>
          </cell>
          <cell r="G63999">
            <v>86.72</v>
          </cell>
        </row>
        <row r="64000">
          <cell r="F64000" t="str">
            <v>VS1U-116-B</v>
          </cell>
          <cell r="G64000">
            <v>52.07</v>
          </cell>
        </row>
        <row r="64001">
          <cell r="F64001" t="str">
            <v>VS1U-116-BI</v>
          </cell>
          <cell r="G64001">
            <v>53.26</v>
          </cell>
        </row>
        <row r="64002">
          <cell r="F64002" t="str">
            <v>VS1U-116-S</v>
          </cell>
          <cell r="G64002">
            <v>54.09</v>
          </cell>
        </row>
        <row r="64003">
          <cell r="F64003" t="str">
            <v>VS1U-116-SI</v>
          </cell>
          <cell r="G64003">
            <v>55.37</v>
          </cell>
        </row>
        <row r="64004">
          <cell r="F64004" t="str">
            <v>VS1U-125-BI</v>
          </cell>
          <cell r="G64004">
            <v>97.36</v>
          </cell>
        </row>
        <row r="64005">
          <cell r="F64005" t="str">
            <v>VS1U-125-SI</v>
          </cell>
          <cell r="G64005">
            <v>102.08</v>
          </cell>
        </row>
        <row r="64006">
          <cell r="F64006" t="str">
            <v>VS1U-126-BI</v>
          </cell>
          <cell r="G64006">
            <v>70.05</v>
          </cell>
        </row>
        <row r="64007">
          <cell r="F64007" t="str">
            <v>VS1U-126-SI</v>
          </cell>
          <cell r="G64007">
            <v>73.46</v>
          </cell>
        </row>
        <row r="64008">
          <cell r="F64008" t="str">
            <v>VS210-150-1-86</v>
          </cell>
          <cell r="G64008">
            <v>156.27</v>
          </cell>
        </row>
        <row r="64009">
          <cell r="F64009" t="str">
            <v>VS210-150-2-86</v>
          </cell>
          <cell r="G64009">
            <v>156.27</v>
          </cell>
        </row>
        <row r="64010">
          <cell r="F64010" t="str">
            <v>VS210-152-1-86</v>
          </cell>
          <cell r="G64010">
            <v>106.56</v>
          </cell>
        </row>
        <row r="64011">
          <cell r="F64011" t="str">
            <v>VS210-152-18</v>
          </cell>
          <cell r="G64011">
            <v>118.94</v>
          </cell>
        </row>
        <row r="64012">
          <cell r="F64012" t="str">
            <v>VS210-152-2-86</v>
          </cell>
          <cell r="G64012">
            <v>107.31</v>
          </cell>
        </row>
        <row r="64013">
          <cell r="F64013" t="str">
            <v>VS210-152-28</v>
          </cell>
          <cell r="G64013">
            <v>128.09</v>
          </cell>
        </row>
        <row r="64014">
          <cell r="F64014" t="str">
            <v>VS210-152-4-86</v>
          </cell>
          <cell r="G64014">
            <v>131.4</v>
          </cell>
        </row>
        <row r="64015">
          <cell r="F64015" t="str">
            <v>VS210-152-5-86</v>
          </cell>
          <cell r="G64015">
            <v>131.4</v>
          </cell>
        </row>
        <row r="64016">
          <cell r="F64016" t="str">
            <v>VS210-152-6-86</v>
          </cell>
          <cell r="G64016">
            <v>131.4</v>
          </cell>
        </row>
        <row r="64017">
          <cell r="F64017" t="str">
            <v>VS210-152-7-86</v>
          </cell>
          <cell r="G64017">
            <v>174.52</v>
          </cell>
        </row>
        <row r="64018">
          <cell r="F64018" t="str">
            <v>VS210-152-8-86</v>
          </cell>
          <cell r="G64018">
            <v>174.52</v>
          </cell>
        </row>
        <row r="64019">
          <cell r="F64019" t="str">
            <v>VS210-152-9-86</v>
          </cell>
          <cell r="G64019">
            <v>174.52</v>
          </cell>
        </row>
        <row r="64020">
          <cell r="F64020" t="str">
            <v>VS216-150-1-86</v>
          </cell>
          <cell r="G64020">
            <v>193.48</v>
          </cell>
        </row>
        <row r="64021">
          <cell r="F64021" t="str">
            <v>VS216-150-2-86</v>
          </cell>
          <cell r="G64021">
            <v>193.48</v>
          </cell>
        </row>
        <row r="64022">
          <cell r="F64022" t="str">
            <v>VS216-150-4-86</v>
          </cell>
          <cell r="G64022">
            <v>224.24</v>
          </cell>
        </row>
        <row r="64023">
          <cell r="F64023" t="str">
            <v>VS216-150-5-86</v>
          </cell>
          <cell r="G64023">
            <v>224.24</v>
          </cell>
        </row>
        <row r="64024">
          <cell r="F64024" t="str">
            <v>VS216-150-6-86</v>
          </cell>
          <cell r="G64024">
            <v>224.24</v>
          </cell>
        </row>
        <row r="64025">
          <cell r="F64025" t="str">
            <v>VS216-150-7-86</v>
          </cell>
          <cell r="G64025">
            <v>298.18</v>
          </cell>
        </row>
        <row r="64026">
          <cell r="F64026" t="str">
            <v>VS216-150-8-86</v>
          </cell>
          <cell r="G64026">
            <v>298.18</v>
          </cell>
        </row>
        <row r="64027">
          <cell r="F64027" t="str">
            <v>VS216-150-9-86</v>
          </cell>
          <cell r="G64027">
            <v>298.18</v>
          </cell>
        </row>
        <row r="64028">
          <cell r="F64028" t="str">
            <v>VS216-152-1-86</v>
          </cell>
          <cell r="G64028">
            <v>131.07</v>
          </cell>
        </row>
        <row r="64029">
          <cell r="F64029" t="str">
            <v>VS216-152-18</v>
          </cell>
          <cell r="G64029">
            <v>146.29</v>
          </cell>
        </row>
        <row r="64030">
          <cell r="F64030" t="str">
            <v>VS216-152-2-86</v>
          </cell>
          <cell r="G64030">
            <v>132.01</v>
          </cell>
        </row>
        <row r="64031">
          <cell r="F64031" t="str">
            <v>VS216-152-28</v>
          </cell>
          <cell r="G64031">
            <v>157.54</v>
          </cell>
        </row>
        <row r="64032">
          <cell r="F64032" t="str">
            <v>VS216-152-4-86</v>
          </cell>
          <cell r="G64032">
            <v>153.12</v>
          </cell>
        </row>
        <row r="64033">
          <cell r="F64033" t="str">
            <v>VS216-152-5-86</v>
          </cell>
          <cell r="G64033">
            <v>153.12</v>
          </cell>
        </row>
        <row r="64034">
          <cell r="F64034" t="str">
            <v>VS216-152-6-86</v>
          </cell>
          <cell r="G64034">
            <v>153.12</v>
          </cell>
        </row>
        <row r="64035">
          <cell r="F64035" t="str">
            <v>VS216-152-7-86</v>
          </cell>
          <cell r="G64035">
            <v>203.36</v>
          </cell>
        </row>
        <row r="64036">
          <cell r="F64036" t="str">
            <v>VS216-152-8-86</v>
          </cell>
          <cell r="G64036">
            <v>203.36</v>
          </cell>
        </row>
        <row r="64037">
          <cell r="F64037" t="str">
            <v>VS216-152-9-86</v>
          </cell>
          <cell r="G64037">
            <v>203.36</v>
          </cell>
        </row>
        <row r="64038">
          <cell r="F64038" t="str">
            <v>VS410-253-1-86</v>
          </cell>
          <cell r="G64038">
            <v>154.47</v>
          </cell>
        </row>
        <row r="64039">
          <cell r="F64039" t="str">
            <v>VS410-253-18</v>
          </cell>
          <cell r="G64039">
            <v>147.33</v>
          </cell>
        </row>
        <row r="64040">
          <cell r="F64040" t="str">
            <v>VS410-253-2-86</v>
          </cell>
          <cell r="G64040">
            <v>155.7</v>
          </cell>
        </row>
        <row r="64041">
          <cell r="F64041" t="str">
            <v>VS410-253-28</v>
          </cell>
          <cell r="G64041">
            <v>149.97</v>
          </cell>
        </row>
        <row r="64042">
          <cell r="F64042" t="str">
            <v>VS416-253-1-86</v>
          </cell>
          <cell r="G64042">
            <v>167.48</v>
          </cell>
        </row>
        <row r="64043">
          <cell r="F64043" t="str">
            <v>VS416-253-18</v>
          </cell>
          <cell r="G64043">
            <v>159.72</v>
          </cell>
        </row>
        <row r="64044">
          <cell r="F64044" t="str">
            <v>VS416-253-2-86</v>
          </cell>
          <cell r="G64044">
            <v>168.81</v>
          </cell>
        </row>
        <row r="64045">
          <cell r="F64045" t="str">
            <v>VS416-253-28</v>
          </cell>
          <cell r="G64045">
            <v>162.62</v>
          </cell>
        </row>
        <row r="64046">
          <cell r="F64046" t="str">
            <v>VS416-253-4-86</v>
          </cell>
          <cell r="G64046">
            <v>193.43</v>
          </cell>
        </row>
        <row r="64047">
          <cell r="F64047" t="str">
            <v>VS416-253-5-86</v>
          </cell>
          <cell r="G64047">
            <v>193.43</v>
          </cell>
        </row>
        <row r="64048">
          <cell r="F64048" t="str">
            <v>VS416-253-6-86</v>
          </cell>
          <cell r="G64048">
            <v>193.43</v>
          </cell>
        </row>
        <row r="64049">
          <cell r="F64049" t="str">
            <v>VS416-253-7-86</v>
          </cell>
          <cell r="G64049">
            <v>232.23</v>
          </cell>
        </row>
        <row r="64050">
          <cell r="F64050" t="str">
            <v>VS416-253-8-86</v>
          </cell>
          <cell r="G64050">
            <v>232.23</v>
          </cell>
        </row>
        <row r="64051">
          <cell r="F64051" t="str">
            <v>VS416-253-9-86</v>
          </cell>
          <cell r="G64051">
            <v>232.23</v>
          </cell>
        </row>
        <row r="64052">
          <cell r="F64052" t="str">
            <v>VS510-251-1-86</v>
          </cell>
          <cell r="G64052">
            <v>140.31</v>
          </cell>
        </row>
        <row r="64053">
          <cell r="F64053" t="str">
            <v>VS510-251-18</v>
          </cell>
          <cell r="G64053">
            <v>155.98</v>
          </cell>
        </row>
        <row r="64054">
          <cell r="F64054" t="str">
            <v>VS510-251-2-86</v>
          </cell>
          <cell r="G64054">
            <v>140.31</v>
          </cell>
        </row>
        <row r="64055">
          <cell r="F64055" t="str">
            <v>VS510-251-28</v>
          </cell>
          <cell r="G64055">
            <v>155.98</v>
          </cell>
        </row>
        <row r="64056">
          <cell r="F64056" t="str">
            <v>VS510-251-4-86</v>
          </cell>
          <cell r="G64056">
            <v>180.87</v>
          </cell>
        </row>
        <row r="64057">
          <cell r="F64057" t="str">
            <v>VS510-251-5-86</v>
          </cell>
          <cell r="G64057">
            <v>188.09</v>
          </cell>
        </row>
        <row r="64058">
          <cell r="F64058" t="str">
            <v>VS510-251-6-86</v>
          </cell>
          <cell r="G64058">
            <v>180.87</v>
          </cell>
        </row>
        <row r="64059">
          <cell r="F64059" t="str">
            <v>VS510-251-7-86</v>
          </cell>
          <cell r="G64059">
            <v>201.26</v>
          </cell>
        </row>
        <row r="64060">
          <cell r="F64060" t="str">
            <v>VS510-251-8-86</v>
          </cell>
          <cell r="G64060">
            <v>201.26</v>
          </cell>
        </row>
        <row r="64061">
          <cell r="F64061" t="str">
            <v>VS510-251-9-86</v>
          </cell>
          <cell r="G64061">
            <v>201.26</v>
          </cell>
        </row>
        <row r="64062">
          <cell r="F64062" t="str">
            <v>VS510-252-1-86</v>
          </cell>
          <cell r="G64062">
            <v>107.72</v>
          </cell>
        </row>
        <row r="64063">
          <cell r="F64063" t="str">
            <v>VS510-252-18</v>
          </cell>
          <cell r="G64063">
            <v>120.63</v>
          </cell>
        </row>
        <row r="64064">
          <cell r="F64064" t="str">
            <v>VS510-252-2-86</v>
          </cell>
          <cell r="G64064">
            <v>107.72</v>
          </cell>
        </row>
        <row r="64065">
          <cell r="F64065" t="str">
            <v>VS510-252-28</v>
          </cell>
          <cell r="G64065">
            <v>120.63</v>
          </cell>
        </row>
        <row r="64066">
          <cell r="F64066" t="str">
            <v>VS510-252-4-86</v>
          </cell>
          <cell r="G64066">
            <v>121.65</v>
          </cell>
        </row>
        <row r="64067">
          <cell r="F64067" t="str">
            <v>VS510-252-5-86</v>
          </cell>
          <cell r="G64067">
            <v>121.65</v>
          </cell>
        </row>
        <row r="64068">
          <cell r="F64068" t="str">
            <v>VS510-252-6-86</v>
          </cell>
          <cell r="G64068">
            <v>121.65</v>
          </cell>
        </row>
        <row r="64069">
          <cell r="F64069" t="str">
            <v>VS510-252-7-86</v>
          </cell>
          <cell r="G64069">
            <v>168.88</v>
          </cell>
        </row>
        <row r="64070">
          <cell r="F64070" t="str">
            <v>VS510-252-8-86</v>
          </cell>
          <cell r="G64070">
            <v>168.88</v>
          </cell>
        </row>
        <row r="64071">
          <cell r="F64071" t="str">
            <v>VS510-252-9-86</v>
          </cell>
          <cell r="G64071">
            <v>168.88</v>
          </cell>
        </row>
        <row r="64072">
          <cell r="F64072" t="str">
            <v>VS516-251-1-86</v>
          </cell>
          <cell r="G64072">
            <v>171.93</v>
          </cell>
        </row>
        <row r="64073">
          <cell r="F64073" t="str">
            <v>VS516-251-18</v>
          </cell>
          <cell r="G64073">
            <v>173.84</v>
          </cell>
        </row>
        <row r="64074">
          <cell r="F64074" t="str">
            <v>VS516-251-2-86</v>
          </cell>
          <cell r="G64074">
            <v>171.93</v>
          </cell>
        </row>
        <row r="64075">
          <cell r="F64075" t="str">
            <v>VS516-251-28</v>
          </cell>
          <cell r="G64075">
            <v>173.84</v>
          </cell>
        </row>
        <row r="64076">
          <cell r="F64076" t="str">
            <v>VS516-251-4-86</v>
          </cell>
          <cell r="G64076">
            <v>201.59</v>
          </cell>
        </row>
        <row r="64077">
          <cell r="F64077" t="str">
            <v>VS516-251-5-86</v>
          </cell>
          <cell r="G64077">
            <v>209.64</v>
          </cell>
        </row>
        <row r="64078">
          <cell r="F64078" t="str">
            <v>VS516-251-6-86</v>
          </cell>
          <cell r="G64078">
            <v>201.59</v>
          </cell>
        </row>
        <row r="64079">
          <cell r="F64079" t="str">
            <v>VS516-251-7-86</v>
          </cell>
          <cell r="G64079">
            <v>224.35</v>
          </cell>
        </row>
        <row r="64080">
          <cell r="F64080" t="str">
            <v>VS516-251-8-86</v>
          </cell>
          <cell r="G64080">
            <v>224.35</v>
          </cell>
        </row>
        <row r="64081">
          <cell r="F64081" t="str">
            <v>VS516-251-9-86</v>
          </cell>
          <cell r="G64081">
            <v>224.35</v>
          </cell>
        </row>
        <row r="64082">
          <cell r="F64082" t="str">
            <v>VS516-252-1-86</v>
          </cell>
          <cell r="G64082">
            <v>120.05</v>
          </cell>
        </row>
        <row r="64083">
          <cell r="F64083" t="str">
            <v>VS516-252-18</v>
          </cell>
          <cell r="G64083">
            <v>134.46</v>
          </cell>
        </row>
        <row r="64084">
          <cell r="F64084" t="str">
            <v>VS516-252-2-86</v>
          </cell>
          <cell r="G64084">
            <v>120.05</v>
          </cell>
        </row>
        <row r="64085">
          <cell r="F64085" t="str">
            <v>VS516-252-28</v>
          </cell>
          <cell r="G64085">
            <v>137.15</v>
          </cell>
        </row>
        <row r="64086">
          <cell r="F64086" t="str">
            <v>VS516-252-4-86</v>
          </cell>
          <cell r="G64086">
            <v>143.12</v>
          </cell>
        </row>
        <row r="64087">
          <cell r="F64087" t="str">
            <v>VS516-252-5-86</v>
          </cell>
          <cell r="G64087">
            <v>143.12</v>
          </cell>
        </row>
        <row r="64088">
          <cell r="F64088" t="str">
            <v>VS516-252-6-86</v>
          </cell>
          <cell r="G64088">
            <v>143.12</v>
          </cell>
        </row>
        <row r="64089">
          <cell r="F64089" t="str">
            <v>VS516-252-7-86</v>
          </cell>
          <cell r="G64089">
            <v>198.69</v>
          </cell>
        </row>
        <row r="64090">
          <cell r="F64090" t="str">
            <v>VS516-252-8-86</v>
          </cell>
          <cell r="G64090">
            <v>198.69</v>
          </cell>
        </row>
        <row r="64091">
          <cell r="F64091" t="str">
            <v>VS516-252-9-86</v>
          </cell>
          <cell r="G64091">
            <v>198.69</v>
          </cell>
        </row>
        <row r="64092">
          <cell r="F64092" t="str">
            <v>VS56-234-B</v>
          </cell>
          <cell r="G64092">
            <v>55.3</v>
          </cell>
        </row>
        <row r="64093">
          <cell r="F64093" t="str">
            <v>VS5U-217-B</v>
          </cell>
          <cell r="G64093">
            <v>101.85</v>
          </cell>
        </row>
        <row r="64094">
          <cell r="F64094" t="str">
            <v>VS5U-217-BI</v>
          </cell>
          <cell r="G64094">
            <v>104.68</v>
          </cell>
        </row>
        <row r="64095">
          <cell r="F64095" t="str">
            <v>VS5U-217-S</v>
          </cell>
          <cell r="G64095">
            <v>103.6</v>
          </cell>
        </row>
        <row r="64096">
          <cell r="F64096" t="str">
            <v>VS5U-217-SI</v>
          </cell>
          <cell r="G64096">
            <v>106.61</v>
          </cell>
        </row>
        <row r="64097">
          <cell r="F64097" t="str">
            <v>VS5U-218-B</v>
          </cell>
          <cell r="G64097">
            <v>69.05</v>
          </cell>
        </row>
        <row r="64098">
          <cell r="F64098" t="str">
            <v>VS5U-218-BI</v>
          </cell>
          <cell r="G64098">
            <v>70.93</v>
          </cell>
        </row>
        <row r="64099">
          <cell r="F64099" t="str">
            <v>VS5U-218-S</v>
          </cell>
          <cell r="G64099">
            <v>69.3</v>
          </cell>
        </row>
        <row r="64100">
          <cell r="F64100" t="str">
            <v>VS5U-218-SI</v>
          </cell>
          <cell r="G64100">
            <v>71.25</v>
          </cell>
        </row>
        <row r="64101">
          <cell r="F64101" t="str">
            <v>VS5U-227-BI</v>
          </cell>
          <cell r="G64101">
            <v>117.81</v>
          </cell>
        </row>
        <row r="64102">
          <cell r="F64102" t="str">
            <v>VS5U-227-SI</v>
          </cell>
          <cell r="G64102">
            <v>123.44</v>
          </cell>
        </row>
        <row r="64103">
          <cell r="F64103" t="str">
            <v>VS5U-228-BI</v>
          </cell>
          <cell r="G64103">
            <v>87.68</v>
          </cell>
        </row>
        <row r="64104">
          <cell r="F64104" t="str">
            <v>VS5U-228-SI</v>
          </cell>
          <cell r="G64104">
            <v>91.82</v>
          </cell>
        </row>
        <row r="64105">
          <cell r="F64105" t="str">
            <v>VS610-156-1-86</v>
          </cell>
          <cell r="G64105">
            <v>96.88</v>
          </cell>
        </row>
        <row r="64106">
          <cell r="F64106" t="str">
            <v>VS610-156-18</v>
          </cell>
          <cell r="G64106">
            <v>107.53</v>
          </cell>
        </row>
        <row r="64107">
          <cell r="F64107" t="str">
            <v>VS610-156-2-86</v>
          </cell>
          <cell r="G64107">
            <v>96.88</v>
          </cell>
        </row>
        <row r="64108">
          <cell r="F64108" t="str">
            <v>VS610-156-28</v>
          </cell>
          <cell r="G64108">
            <v>105.86</v>
          </cell>
        </row>
        <row r="64109">
          <cell r="F64109" t="str">
            <v>VS610-156-4-86</v>
          </cell>
          <cell r="G64109">
            <v>121.53</v>
          </cell>
        </row>
        <row r="64110">
          <cell r="F64110" t="str">
            <v>VS610-156-5-86</v>
          </cell>
          <cell r="G64110">
            <v>121.53</v>
          </cell>
        </row>
        <row r="64111">
          <cell r="F64111" t="str">
            <v>VS610-156-6-86</v>
          </cell>
          <cell r="G64111">
            <v>121.53</v>
          </cell>
        </row>
        <row r="64112">
          <cell r="F64112" t="str">
            <v>VS610-156-7-86</v>
          </cell>
          <cell r="G64112">
            <v>170.12</v>
          </cell>
        </row>
        <row r="64113">
          <cell r="F64113" t="str">
            <v>VS610-156-8-86</v>
          </cell>
          <cell r="G64113">
            <v>170.12</v>
          </cell>
        </row>
        <row r="64114">
          <cell r="F64114" t="str">
            <v>VS610-156B-1-86</v>
          </cell>
          <cell r="G64114">
            <v>132.6</v>
          </cell>
        </row>
        <row r="64115">
          <cell r="F64115" t="str">
            <v>VS610-156B-18</v>
          </cell>
          <cell r="G64115">
            <v>144.05</v>
          </cell>
        </row>
        <row r="64116">
          <cell r="F64116" t="str">
            <v>VS610-156B-2-86</v>
          </cell>
          <cell r="G64116">
            <v>132.6</v>
          </cell>
        </row>
        <row r="64117">
          <cell r="F64117" t="str">
            <v>VS610-156B-28</v>
          </cell>
          <cell r="G64117">
            <v>147.59</v>
          </cell>
        </row>
        <row r="64118">
          <cell r="F64118" t="str">
            <v>VS610-157-1-86</v>
          </cell>
          <cell r="G64118">
            <v>121.65</v>
          </cell>
        </row>
        <row r="64119">
          <cell r="F64119" t="str">
            <v>VS610-157-18</v>
          </cell>
          <cell r="G64119">
            <v>136.07</v>
          </cell>
        </row>
        <row r="64120">
          <cell r="F64120" t="str">
            <v>VS610-157-2-86</v>
          </cell>
          <cell r="G64120">
            <v>121.65</v>
          </cell>
        </row>
        <row r="64121">
          <cell r="F64121" t="str">
            <v>VS610-157-28</v>
          </cell>
          <cell r="G64121">
            <v>136.07</v>
          </cell>
        </row>
        <row r="64122">
          <cell r="F64122" t="str">
            <v>VS610-157-4-86</v>
          </cell>
          <cell r="G64122">
            <v>157.13</v>
          </cell>
        </row>
        <row r="64123">
          <cell r="F64123" t="str">
            <v>VS610-157-5-86</v>
          </cell>
          <cell r="G64123">
            <v>161.2</v>
          </cell>
        </row>
        <row r="64124">
          <cell r="F64124" t="str">
            <v>VS610-157-6-86</v>
          </cell>
          <cell r="G64124">
            <v>150.28</v>
          </cell>
        </row>
        <row r="64125">
          <cell r="F64125" t="str">
            <v>VS610-157-7-86</v>
          </cell>
          <cell r="G64125">
            <v>198.38</v>
          </cell>
        </row>
        <row r="64126">
          <cell r="F64126" t="str">
            <v>VS610-157-8-86</v>
          </cell>
          <cell r="G64126">
            <v>198.38</v>
          </cell>
        </row>
        <row r="64127">
          <cell r="F64127" t="str">
            <v>VS610-157B-18</v>
          </cell>
          <cell r="G64127">
            <v>188.97</v>
          </cell>
        </row>
        <row r="64128">
          <cell r="F64128" t="str">
            <v>VS610-157B-28</v>
          </cell>
          <cell r="G64128">
            <v>196.53</v>
          </cell>
        </row>
        <row r="64129">
          <cell r="F64129" t="str">
            <v>VS610-256-1-86</v>
          </cell>
          <cell r="G64129">
            <v>161.99</v>
          </cell>
        </row>
        <row r="64130">
          <cell r="F64130" t="str">
            <v>VS610-256-18</v>
          </cell>
          <cell r="G64130">
            <v>169.21</v>
          </cell>
        </row>
        <row r="64131">
          <cell r="F64131" t="str">
            <v>VS610-256-2-86</v>
          </cell>
          <cell r="G64131">
            <v>164.3</v>
          </cell>
        </row>
        <row r="64132">
          <cell r="F64132" t="str">
            <v>VS610-256-28</v>
          </cell>
          <cell r="G64132">
            <v>173.12</v>
          </cell>
        </row>
        <row r="64133">
          <cell r="F64133" t="str">
            <v>VS610-256-4-86</v>
          </cell>
          <cell r="G64133">
            <v>181.37</v>
          </cell>
        </row>
        <row r="64134">
          <cell r="F64134" t="str">
            <v>VS610-256-5-86</v>
          </cell>
          <cell r="G64134">
            <v>178.47</v>
          </cell>
        </row>
        <row r="64135">
          <cell r="F64135" t="str">
            <v>VS610-256-6-86</v>
          </cell>
          <cell r="G64135">
            <v>181.37</v>
          </cell>
        </row>
        <row r="64136">
          <cell r="F64136" t="str">
            <v>VS610-256-7-86</v>
          </cell>
          <cell r="G64136">
            <v>208.91</v>
          </cell>
        </row>
        <row r="64137">
          <cell r="F64137" t="str">
            <v>VS610-256-8-86</v>
          </cell>
          <cell r="G64137">
            <v>208.91</v>
          </cell>
        </row>
        <row r="64138">
          <cell r="F64138" t="str">
            <v>VS616-051-18</v>
          </cell>
          <cell r="G64138">
            <v>215.56</v>
          </cell>
        </row>
        <row r="64139">
          <cell r="F64139" t="str">
            <v>VS616-051-28</v>
          </cell>
          <cell r="G64139">
            <v>215.56</v>
          </cell>
        </row>
        <row r="64140">
          <cell r="F64140" t="str">
            <v>VS616-051-48</v>
          </cell>
          <cell r="G64140">
            <v>329.06</v>
          </cell>
        </row>
        <row r="64141">
          <cell r="F64141" t="str">
            <v>VS616-051-58</v>
          </cell>
          <cell r="G64141">
            <v>329.06</v>
          </cell>
        </row>
        <row r="64142">
          <cell r="F64142" t="str">
            <v>VS616-156-1-86</v>
          </cell>
          <cell r="G64142">
            <v>107.98</v>
          </cell>
        </row>
        <row r="64143">
          <cell r="F64143" t="str">
            <v>VS616-156-18</v>
          </cell>
          <cell r="G64143">
            <v>122.24</v>
          </cell>
        </row>
        <row r="64144">
          <cell r="F64144" t="str">
            <v>VS616-156-2-86</v>
          </cell>
          <cell r="G64144">
            <v>107.98</v>
          </cell>
        </row>
        <row r="64145">
          <cell r="F64145" t="str">
            <v>VS616-156-28</v>
          </cell>
          <cell r="G64145">
            <v>117.97</v>
          </cell>
        </row>
        <row r="64146">
          <cell r="F64146" t="str">
            <v>VS616-156-4-86</v>
          </cell>
          <cell r="G64146">
            <v>135.46</v>
          </cell>
        </row>
        <row r="64147">
          <cell r="F64147" t="str">
            <v>VS616-156-5-86</v>
          </cell>
          <cell r="G64147">
            <v>135.46</v>
          </cell>
        </row>
        <row r="64148">
          <cell r="F64148" t="str">
            <v>VS616-156-6-86</v>
          </cell>
          <cell r="G64148">
            <v>135.46</v>
          </cell>
        </row>
        <row r="64149">
          <cell r="F64149" t="str">
            <v>VS616-156-7-86</v>
          </cell>
          <cell r="G64149">
            <v>189.62</v>
          </cell>
        </row>
        <row r="64150">
          <cell r="F64150" t="str">
            <v>VS616-156-8-86</v>
          </cell>
          <cell r="G64150">
            <v>189.62</v>
          </cell>
        </row>
        <row r="64151">
          <cell r="F64151" t="str">
            <v>VS616-156-9-86</v>
          </cell>
          <cell r="G64151">
            <v>194.94</v>
          </cell>
        </row>
        <row r="64152">
          <cell r="F64152" t="str">
            <v>VS616-156B-1-86</v>
          </cell>
          <cell r="G64152">
            <v>143.76</v>
          </cell>
        </row>
        <row r="64153">
          <cell r="F64153" t="str">
            <v>VS616-156B-18</v>
          </cell>
          <cell r="G64153">
            <v>156.18</v>
          </cell>
        </row>
        <row r="64154">
          <cell r="F64154" t="str">
            <v>VS616-156B-2-86</v>
          </cell>
          <cell r="G64154">
            <v>143.76</v>
          </cell>
        </row>
        <row r="64155">
          <cell r="F64155" t="str">
            <v>VS616-156B-28</v>
          </cell>
          <cell r="G64155">
            <v>160.01</v>
          </cell>
        </row>
        <row r="64156">
          <cell r="F64156" t="str">
            <v>VS616-157-1-86</v>
          </cell>
          <cell r="G64156">
            <v>142.37</v>
          </cell>
        </row>
        <row r="64157">
          <cell r="F64157" t="str">
            <v>VS616-157-18</v>
          </cell>
          <cell r="G64157">
            <v>159.22</v>
          </cell>
        </row>
        <row r="64158">
          <cell r="F64158" t="str">
            <v>VS616-157-2-86</v>
          </cell>
          <cell r="G64158">
            <v>142.37</v>
          </cell>
        </row>
        <row r="64159">
          <cell r="F64159" t="str">
            <v>VS616-157-28</v>
          </cell>
          <cell r="G64159">
            <v>159.22</v>
          </cell>
        </row>
        <row r="64160">
          <cell r="F64160" t="str">
            <v>VS616-157-4-86</v>
          </cell>
          <cell r="G64160">
            <v>175.12</v>
          </cell>
        </row>
        <row r="64161">
          <cell r="F64161" t="str">
            <v>VS616-157-5-86</v>
          </cell>
          <cell r="G64161">
            <v>179.69</v>
          </cell>
        </row>
        <row r="64162">
          <cell r="F64162" t="str">
            <v>VS616-157-6-86</v>
          </cell>
          <cell r="G64162">
            <v>167.51</v>
          </cell>
        </row>
        <row r="64163">
          <cell r="F64163" t="str">
            <v>VS616-157-7-86</v>
          </cell>
          <cell r="G64163">
            <v>221.1</v>
          </cell>
        </row>
        <row r="64164">
          <cell r="F64164" t="str">
            <v>VS616-157-8-86</v>
          </cell>
          <cell r="G64164">
            <v>221.1</v>
          </cell>
        </row>
        <row r="64165">
          <cell r="F64165" t="str">
            <v>VS616-157-9-86</v>
          </cell>
          <cell r="G64165">
            <v>227.33</v>
          </cell>
        </row>
        <row r="64166">
          <cell r="F64166" t="str">
            <v>VS616-157B-1-86</v>
          </cell>
          <cell r="G64166">
            <v>185.62</v>
          </cell>
        </row>
        <row r="64167">
          <cell r="F64167" t="str">
            <v>VS616-157B-18</v>
          </cell>
          <cell r="G64167">
            <v>204.89</v>
          </cell>
        </row>
        <row r="64168">
          <cell r="F64168" t="str">
            <v>VS616-157B-2-86</v>
          </cell>
          <cell r="G64168">
            <v>185.62</v>
          </cell>
        </row>
        <row r="64169">
          <cell r="F64169" t="str">
            <v>VS616-157B-28</v>
          </cell>
          <cell r="G64169">
            <v>213.08</v>
          </cell>
        </row>
        <row r="64170">
          <cell r="F64170" t="str">
            <v>VS616-256-1-86</v>
          </cell>
          <cell r="G64170">
            <v>180.56</v>
          </cell>
        </row>
        <row r="64171">
          <cell r="F64171" t="str">
            <v>VS616-256-18</v>
          </cell>
          <cell r="G64171">
            <v>188.62</v>
          </cell>
        </row>
        <row r="64172">
          <cell r="F64172" t="str">
            <v>VS616-256-2-86</v>
          </cell>
          <cell r="G64172">
            <v>183.13</v>
          </cell>
        </row>
        <row r="64173">
          <cell r="F64173" t="str">
            <v>VS616-256-28</v>
          </cell>
          <cell r="G64173">
            <v>192.97</v>
          </cell>
        </row>
        <row r="64174">
          <cell r="F64174" t="str">
            <v>VS616-256-4-86</v>
          </cell>
          <cell r="G64174">
            <v>202.17</v>
          </cell>
        </row>
        <row r="64175">
          <cell r="F64175" t="str">
            <v>VS616-256-5-86</v>
          </cell>
          <cell r="G64175">
            <v>198.93</v>
          </cell>
        </row>
        <row r="64176">
          <cell r="F64176" t="str">
            <v>VS616-256-6-86</v>
          </cell>
          <cell r="G64176">
            <v>202.17</v>
          </cell>
        </row>
        <row r="64177">
          <cell r="F64177" t="str">
            <v>VS616-256-7-86</v>
          </cell>
          <cell r="G64177">
            <v>232.85</v>
          </cell>
        </row>
        <row r="64178">
          <cell r="F64178" t="str">
            <v>VS616-256-8-86</v>
          </cell>
          <cell r="G64178">
            <v>232.85</v>
          </cell>
        </row>
        <row r="64179">
          <cell r="F64179" t="str">
            <v>VS616-256-9-86</v>
          </cell>
          <cell r="G64179">
            <v>232.85</v>
          </cell>
        </row>
        <row r="64180">
          <cell r="F64180" t="str">
            <v>VS6U-120-BI</v>
          </cell>
          <cell r="G64180">
            <v>109.29</v>
          </cell>
        </row>
        <row r="64181">
          <cell r="F64181" t="str">
            <v>VS6U-120-SI</v>
          </cell>
          <cell r="G64181">
            <v>114.38</v>
          </cell>
        </row>
        <row r="64182">
          <cell r="F64182" t="str">
            <v>VS710-158-1-86</v>
          </cell>
          <cell r="G64182">
            <v>169.97</v>
          </cell>
        </row>
        <row r="64183">
          <cell r="F64183" t="str">
            <v>VS710-158-18</v>
          </cell>
          <cell r="G64183">
            <v>167.03</v>
          </cell>
        </row>
        <row r="64184">
          <cell r="F64184" t="str">
            <v>VS710-158-2-86</v>
          </cell>
          <cell r="G64184">
            <v>163.93</v>
          </cell>
        </row>
        <row r="64185">
          <cell r="F64185" t="str">
            <v>VS710-158-28</v>
          </cell>
          <cell r="G64185">
            <v>167.03</v>
          </cell>
        </row>
        <row r="64186">
          <cell r="F64186" t="str">
            <v>VS716-158-1-86</v>
          </cell>
          <cell r="G64186">
            <v>184.29</v>
          </cell>
        </row>
        <row r="64187">
          <cell r="F64187" t="str">
            <v>VS716-158-18</v>
          </cell>
          <cell r="G64187">
            <v>181.1</v>
          </cell>
        </row>
        <row r="64188">
          <cell r="F64188" t="str">
            <v>VS716-158-2-86</v>
          </cell>
          <cell r="G64188">
            <v>177.75</v>
          </cell>
        </row>
        <row r="64189">
          <cell r="F64189" t="str">
            <v>VS716-158-28</v>
          </cell>
          <cell r="G64189">
            <v>181.1</v>
          </cell>
        </row>
        <row r="64190">
          <cell r="F64190" t="str">
            <v>VS716-158-4-86</v>
          </cell>
          <cell r="G64190">
            <v>208.1</v>
          </cell>
        </row>
        <row r="64191">
          <cell r="F64191" t="str">
            <v>VS716-158-5-86</v>
          </cell>
          <cell r="G64191">
            <v>208.1</v>
          </cell>
        </row>
        <row r="64192">
          <cell r="F64192" t="str">
            <v>VS716-158-6-86</v>
          </cell>
          <cell r="G64192">
            <v>183.13</v>
          </cell>
        </row>
        <row r="64193">
          <cell r="F64193" t="str">
            <v>VS716-158-7-86</v>
          </cell>
          <cell r="G64193">
            <v>247.01</v>
          </cell>
        </row>
        <row r="64194">
          <cell r="F64194" t="str">
            <v>VS716-158-8-86</v>
          </cell>
          <cell r="G64194">
            <v>247.01</v>
          </cell>
        </row>
        <row r="64195">
          <cell r="F64195" t="str">
            <v>VS716-158-9-86</v>
          </cell>
          <cell r="G64195">
            <v>247.01</v>
          </cell>
        </row>
        <row r="64196">
          <cell r="F64196" t="str">
            <v>VS716-159-1-86</v>
          </cell>
          <cell r="G64196">
            <v>241.57</v>
          </cell>
        </row>
        <row r="64197">
          <cell r="F64197" t="str">
            <v>VS716-159-18</v>
          </cell>
          <cell r="G64197">
            <v>226.75</v>
          </cell>
        </row>
        <row r="64198">
          <cell r="F64198" t="str">
            <v>VS716-159-2-86</v>
          </cell>
          <cell r="G64198">
            <v>225.41</v>
          </cell>
        </row>
        <row r="64199">
          <cell r="F64199" t="str">
            <v>VS716-159-28</v>
          </cell>
          <cell r="G64199">
            <v>218.01</v>
          </cell>
        </row>
        <row r="64200">
          <cell r="F64200" t="str">
            <v>VS716-159-4-86</v>
          </cell>
          <cell r="G64200">
            <v>239.33</v>
          </cell>
        </row>
        <row r="64201">
          <cell r="F64201" t="str">
            <v>VS716-159-5-86</v>
          </cell>
          <cell r="G64201">
            <v>239.33</v>
          </cell>
        </row>
        <row r="64202">
          <cell r="F64202" t="str">
            <v>VS716-159-6-86</v>
          </cell>
          <cell r="G64202">
            <v>229.75</v>
          </cell>
        </row>
        <row r="64203">
          <cell r="F64203" t="str">
            <v>VS716-159-7-86</v>
          </cell>
          <cell r="G64203">
            <v>278.76</v>
          </cell>
        </row>
        <row r="64204">
          <cell r="F64204" t="str">
            <v>VS716-159-8-86</v>
          </cell>
          <cell r="G64204">
            <v>278.76</v>
          </cell>
        </row>
        <row r="64205">
          <cell r="F64205" t="str">
            <v>VS716-159-9-86</v>
          </cell>
          <cell r="G64205">
            <v>278.76</v>
          </cell>
        </row>
        <row r="64206">
          <cell r="F64206" t="str">
            <v>VT2231</v>
          </cell>
          <cell r="G64206">
            <v>3102</v>
          </cell>
        </row>
        <row r="64207">
          <cell r="F64207" t="str">
            <v>VT2232</v>
          </cell>
          <cell r="G64207">
            <v>2870</v>
          </cell>
        </row>
        <row r="64208">
          <cell r="F64208" t="str">
            <v>VT2233</v>
          </cell>
          <cell r="G64208">
            <v>2848</v>
          </cell>
        </row>
        <row r="64209">
          <cell r="F64209" t="str">
            <v>VT2332</v>
          </cell>
          <cell r="G64209">
            <v>3143</v>
          </cell>
        </row>
        <row r="64210">
          <cell r="F64210" t="str">
            <v>VT2333</v>
          </cell>
          <cell r="G64210">
            <v>3191</v>
          </cell>
        </row>
        <row r="64211">
          <cell r="F64211" t="str">
            <v>VT2335</v>
          </cell>
          <cell r="G64211">
            <v>3103</v>
          </cell>
        </row>
        <row r="64212">
          <cell r="F64212" t="str">
            <v>VT2337</v>
          </cell>
          <cell r="G64212">
            <v>3302</v>
          </cell>
        </row>
        <row r="64213">
          <cell r="F64213" t="str">
            <v>VT2437</v>
          </cell>
          <cell r="G64213">
            <v>4266</v>
          </cell>
        </row>
        <row r="64214">
          <cell r="F64214" t="str">
            <v>VT3231</v>
          </cell>
          <cell r="G64214">
            <v>4181</v>
          </cell>
        </row>
        <row r="64215">
          <cell r="F64215" t="str">
            <v>VT3232</v>
          </cell>
          <cell r="G64215">
            <v>3923</v>
          </cell>
        </row>
        <row r="64216">
          <cell r="F64216" t="str">
            <v>VT3233</v>
          </cell>
          <cell r="G64216">
            <v>3849</v>
          </cell>
        </row>
        <row r="64217">
          <cell r="F64217" t="str">
            <v>VT3332</v>
          </cell>
          <cell r="G64217">
            <v>4527</v>
          </cell>
        </row>
        <row r="64218">
          <cell r="F64218" t="str">
            <v>VT3333</v>
          </cell>
          <cell r="G64218">
            <v>4463</v>
          </cell>
        </row>
        <row r="64219">
          <cell r="F64219" t="str">
            <v>VT3335</v>
          </cell>
          <cell r="G64219">
            <v>4446</v>
          </cell>
        </row>
        <row r="64220">
          <cell r="F64220" t="str">
            <v>VT3337</v>
          </cell>
          <cell r="G64220">
            <v>4562</v>
          </cell>
        </row>
        <row r="64221">
          <cell r="F64221" t="str">
            <v>VT3437</v>
          </cell>
          <cell r="G64221">
            <v>5488</v>
          </cell>
        </row>
        <row r="64222">
          <cell r="F64222" t="str">
            <v>VVD0</v>
          </cell>
          <cell r="G64222">
            <v>2078.1</v>
          </cell>
        </row>
        <row r="64223">
          <cell r="F64223" t="str">
            <v>VVD1</v>
          </cell>
          <cell r="G64223">
            <v>1705.86</v>
          </cell>
        </row>
        <row r="64224">
          <cell r="F64224" t="str">
            <v>VVD2</v>
          </cell>
          <cell r="G64224">
            <v>2059.15</v>
          </cell>
        </row>
        <row r="64225">
          <cell r="F64225" t="str">
            <v>VVD3</v>
          </cell>
          <cell r="G64225">
            <v>3316.8</v>
          </cell>
        </row>
        <row r="64226">
          <cell r="F64226" t="str">
            <v>VVD4</v>
          </cell>
          <cell r="G64226">
            <v>3350.31</v>
          </cell>
        </row>
        <row r="64227">
          <cell r="F64227" t="str">
            <v>VVE0</v>
          </cell>
          <cell r="G64227">
            <v>2327.29</v>
          </cell>
        </row>
        <row r="64228">
          <cell r="F64228" t="str">
            <v>VVE1</v>
          </cell>
          <cell r="G64228">
            <v>2204.89</v>
          </cell>
        </row>
        <row r="64229">
          <cell r="F64229" t="str">
            <v>VVE2</v>
          </cell>
          <cell r="G64229">
            <v>2204.89</v>
          </cell>
        </row>
        <row r="64230">
          <cell r="F64230" t="str">
            <v>VVE3</v>
          </cell>
          <cell r="G64230">
            <v>3443.58</v>
          </cell>
        </row>
        <row r="64231">
          <cell r="F64231" t="str">
            <v>VVE4</v>
          </cell>
          <cell r="G64231">
            <v>3478.55</v>
          </cell>
        </row>
        <row r="64232">
          <cell r="F64232" t="str">
            <v>VW3A01500</v>
          </cell>
          <cell r="G64232">
            <v>3902.19</v>
          </cell>
        </row>
        <row r="64233">
          <cell r="F64233" t="str">
            <v>VW3A01501</v>
          </cell>
          <cell r="G64233">
            <v>2733.6</v>
          </cell>
        </row>
        <row r="64234">
          <cell r="F64234" t="str">
            <v>VW3A01502</v>
          </cell>
          <cell r="G64234">
            <v>5985.76</v>
          </cell>
        </row>
        <row r="64235">
          <cell r="F64235" t="str">
            <v>VW3A1006</v>
          </cell>
          <cell r="G64235">
            <v>2565.59</v>
          </cell>
        </row>
        <row r="64236">
          <cell r="F64236" t="str">
            <v>VW3A1007</v>
          </cell>
          <cell r="G64236">
            <v>3426.66</v>
          </cell>
        </row>
        <row r="64237">
          <cell r="F64237" t="str">
            <v>VW3A1101</v>
          </cell>
          <cell r="G64237">
            <v>6443.48</v>
          </cell>
        </row>
        <row r="64238">
          <cell r="F64238" t="str">
            <v>VW3A1102</v>
          </cell>
          <cell r="G64238">
            <v>2814.06</v>
          </cell>
        </row>
        <row r="64239">
          <cell r="F64239" t="str">
            <v>VW3A1103</v>
          </cell>
          <cell r="G64239">
            <v>1164.17</v>
          </cell>
        </row>
        <row r="64240">
          <cell r="F64240" t="str">
            <v>VW3A1104R10</v>
          </cell>
          <cell r="G64240">
            <v>729.44</v>
          </cell>
        </row>
        <row r="64241">
          <cell r="F64241" t="str">
            <v>VW3A1104R100</v>
          </cell>
          <cell r="G64241">
            <v>1323.34</v>
          </cell>
        </row>
        <row r="64242">
          <cell r="F64242" t="str">
            <v>VW3A1104R30</v>
          </cell>
          <cell r="G64242">
            <v>901.86</v>
          </cell>
        </row>
        <row r="64243">
          <cell r="F64243" t="str">
            <v>VW3A1104R50</v>
          </cell>
          <cell r="G64243">
            <v>1114.07</v>
          </cell>
        </row>
        <row r="64244">
          <cell r="F64244" t="str">
            <v>VW3A1105</v>
          </cell>
          <cell r="G64244">
            <v>891.26</v>
          </cell>
        </row>
        <row r="64245">
          <cell r="F64245" t="str">
            <v>VW3A1111</v>
          </cell>
          <cell r="G64245">
            <v>6975.14</v>
          </cell>
        </row>
        <row r="64246">
          <cell r="F64246" t="str">
            <v>VW3A1112</v>
          </cell>
          <cell r="G64246">
            <v>1572.27</v>
          </cell>
        </row>
        <row r="64247">
          <cell r="F64247" t="str">
            <v>VW3A1115</v>
          </cell>
          <cell r="G64247">
            <v>3409.47</v>
          </cell>
        </row>
        <row r="64248">
          <cell r="F64248" t="str">
            <v>VW3A11701</v>
          </cell>
          <cell r="G64248">
            <v>14463.02</v>
          </cell>
        </row>
        <row r="64249">
          <cell r="F64249" t="str">
            <v>VW3A11851</v>
          </cell>
          <cell r="G64249">
            <v>2272.81</v>
          </cell>
        </row>
        <row r="64250">
          <cell r="F64250" t="str">
            <v>VW3A21101</v>
          </cell>
          <cell r="G64250">
            <v>7082.29</v>
          </cell>
        </row>
        <row r="64251">
          <cell r="F64251" t="str">
            <v>VW3A21212</v>
          </cell>
          <cell r="G64251">
            <v>4863.02</v>
          </cell>
        </row>
        <row r="64252">
          <cell r="F64252" t="str">
            <v>VW3A21312</v>
          </cell>
          <cell r="G64252">
            <v>8871.73</v>
          </cell>
        </row>
        <row r="64253">
          <cell r="F64253" t="str">
            <v>VW3A3101</v>
          </cell>
          <cell r="G64253">
            <v>8383.82</v>
          </cell>
        </row>
        <row r="64254">
          <cell r="F64254" t="str">
            <v>VW3A31101</v>
          </cell>
          <cell r="G64254">
            <v>7605.74</v>
          </cell>
        </row>
        <row r="64255">
          <cell r="F64255" t="str">
            <v>VW3A31201</v>
          </cell>
          <cell r="G64255">
            <v>2577.41</v>
          </cell>
        </row>
        <row r="64256">
          <cell r="F64256" t="str">
            <v>VW3A31207</v>
          </cell>
          <cell r="G64256">
            <v>8768</v>
          </cell>
        </row>
        <row r="64257">
          <cell r="F64257" t="str">
            <v>VW3A31208</v>
          </cell>
          <cell r="G64257">
            <v>3277.67</v>
          </cell>
        </row>
        <row r="64258">
          <cell r="F64258" t="str">
            <v>VW3A31209</v>
          </cell>
          <cell r="G64258">
            <v>9030.61</v>
          </cell>
        </row>
        <row r="64259">
          <cell r="F64259" t="str">
            <v>VW3A31401</v>
          </cell>
          <cell r="G64259">
            <v>3566.22</v>
          </cell>
        </row>
        <row r="64260">
          <cell r="F64260" t="str">
            <v>VW3A31402</v>
          </cell>
          <cell r="G64260">
            <v>4472.34</v>
          </cell>
        </row>
        <row r="64261">
          <cell r="F64261" t="str">
            <v>VW3A31403</v>
          </cell>
          <cell r="G64261">
            <v>4683.08</v>
          </cell>
        </row>
        <row r="64262">
          <cell r="F64262" t="str">
            <v>VW3A31404</v>
          </cell>
          <cell r="G64262">
            <v>5187.21</v>
          </cell>
        </row>
        <row r="64263">
          <cell r="F64263" t="str">
            <v>VW3A31405</v>
          </cell>
          <cell r="G64263">
            <v>5937.74</v>
          </cell>
        </row>
        <row r="64264">
          <cell r="F64264" t="str">
            <v>VW3A31406</v>
          </cell>
          <cell r="G64264">
            <v>7618.72</v>
          </cell>
        </row>
        <row r="64265">
          <cell r="F64265" t="str">
            <v>VW3A31407</v>
          </cell>
          <cell r="G64265">
            <v>13781.77</v>
          </cell>
        </row>
        <row r="64266">
          <cell r="F64266" t="str">
            <v>VW3A31408</v>
          </cell>
          <cell r="G64266">
            <v>22971.22</v>
          </cell>
        </row>
        <row r="64267">
          <cell r="F64267" t="str">
            <v>VW3A31409</v>
          </cell>
          <cell r="G64267">
            <v>17738.61</v>
          </cell>
        </row>
        <row r="64268">
          <cell r="F64268" t="str">
            <v>VW3A31451</v>
          </cell>
          <cell r="G64268">
            <v>5018.62</v>
          </cell>
        </row>
        <row r="64269">
          <cell r="F64269" t="str">
            <v>VW3A31452</v>
          </cell>
          <cell r="G64269">
            <v>3572.1</v>
          </cell>
        </row>
        <row r="64270">
          <cell r="F64270" t="str">
            <v>VW3A31453</v>
          </cell>
          <cell r="G64270">
            <v>4101.14</v>
          </cell>
        </row>
        <row r="64271">
          <cell r="F64271" t="str">
            <v>VW3A31811</v>
          </cell>
          <cell r="G64271">
            <v>4756.9</v>
          </cell>
        </row>
        <row r="64272">
          <cell r="F64272" t="str">
            <v>VW3A31812</v>
          </cell>
          <cell r="G64272">
            <v>4344.27</v>
          </cell>
        </row>
        <row r="64273">
          <cell r="F64273" t="str">
            <v>VW3A31813</v>
          </cell>
          <cell r="G64273">
            <v>4481.33</v>
          </cell>
        </row>
        <row r="64274">
          <cell r="F64274" t="str">
            <v>VW3A31814</v>
          </cell>
          <cell r="G64274">
            <v>4756.9</v>
          </cell>
        </row>
        <row r="64275">
          <cell r="F64275" t="str">
            <v>VW3A31815</v>
          </cell>
          <cell r="G64275">
            <v>5101.76</v>
          </cell>
        </row>
        <row r="64276">
          <cell r="F64276" t="str">
            <v>VW3A31816</v>
          </cell>
          <cell r="G64276">
            <v>5514.36</v>
          </cell>
        </row>
        <row r="64277">
          <cell r="F64277" t="str">
            <v>VW3A31817</v>
          </cell>
          <cell r="G64277">
            <v>6893.68</v>
          </cell>
        </row>
        <row r="64278">
          <cell r="F64278" t="str">
            <v>VW3A31852</v>
          </cell>
          <cell r="G64278">
            <v>2696.77</v>
          </cell>
        </row>
        <row r="64279">
          <cell r="F64279" t="str">
            <v>VW3A3201</v>
          </cell>
          <cell r="G64279">
            <v>5843.28</v>
          </cell>
        </row>
        <row r="64280">
          <cell r="F64280" t="str">
            <v>VW3A3202</v>
          </cell>
          <cell r="G64280">
            <v>8293.79</v>
          </cell>
        </row>
        <row r="64281">
          <cell r="F64281" t="str">
            <v>VW3A3203</v>
          </cell>
          <cell r="G64281">
            <v>4309.98</v>
          </cell>
        </row>
        <row r="64282">
          <cell r="F64282" t="str">
            <v>VW3A3204</v>
          </cell>
          <cell r="G64282">
            <v>6157.08</v>
          </cell>
        </row>
        <row r="64283">
          <cell r="F64283" t="str">
            <v>VW3A3302</v>
          </cell>
          <cell r="G64283">
            <v>9988.33</v>
          </cell>
        </row>
        <row r="64284">
          <cell r="F64284" t="str">
            <v>VW3A3303</v>
          </cell>
          <cell r="G64284">
            <v>9988.33</v>
          </cell>
        </row>
        <row r="64285">
          <cell r="F64285" t="str">
            <v>VW3A3304</v>
          </cell>
          <cell r="G64285">
            <v>9988.33</v>
          </cell>
        </row>
        <row r="64286">
          <cell r="F64286" t="str">
            <v>VW3A3307</v>
          </cell>
          <cell r="G64286">
            <v>9988.33</v>
          </cell>
        </row>
        <row r="64287">
          <cell r="F64287" t="str">
            <v>VW3A3307S371</v>
          </cell>
          <cell r="G64287">
            <v>14443.13</v>
          </cell>
        </row>
        <row r="64288">
          <cell r="F64288" t="str">
            <v>VW3A3309</v>
          </cell>
          <cell r="G64288">
            <v>9988.33</v>
          </cell>
        </row>
        <row r="64289">
          <cell r="F64289" t="str">
            <v>VW3A3310D</v>
          </cell>
          <cell r="G64289">
            <v>21056.82</v>
          </cell>
        </row>
        <row r="64290">
          <cell r="F64290" t="str">
            <v>VW3A3311</v>
          </cell>
          <cell r="G64290">
            <v>9789.34</v>
          </cell>
        </row>
        <row r="64291">
          <cell r="F64291" t="str">
            <v>VW3A3312</v>
          </cell>
          <cell r="G64291">
            <v>9781.14</v>
          </cell>
        </row>
        <row r="64292">
          <cell r="F64292" t="str">
            <v>VW3A3313</v>
          </cell>
          <cell r="G64292">
            <v>7409.47</v>
          </cell>
        </row>
        <row r="64293">
          <cell r="F64293" t="str">
            <v>VW3A3314</v>
          </cell>
          <cell r="G64293">
            <v>7409.47</v>
          </cell>
        </row>
        <row r="64294">
          <cell r="F64294" t="str">
            <v>VW3A3316</v>
          </cell>
          <cell r="G64294">
            <v>19406.33</v>
          </cell>
        </row>
        <row r="64295">
          <cell r="F64295" t="str">
            <v>VW3A3317</v>
          </cell>
          <cell r="G64295">
            <v>14818.93</v>
          </cell>
        </row>
        <row r="64296">
          <cell r="F64296" t="str">
            <v>VW3A3319</v>
          </cell>
          <cell r="G64296">
            <v>7409.47</v>
          </cell>
        </row>
        <row r="64297">
          <cell r="F64297" t="str">
            <v>VW3A3320</v>
          </cell>
          <cell r="G64297">
            <v>9137.15</v>
          </cell>
        </row>
        <row r="64298">
          <cell r="F64298" t="str">
            <v>VW3A3321</v>
          </cell>
          <cell r="G64298">
            <v>20174.02</v>
          </cell>
        </row>
        <row r="64299">
          <cell r="F64299" t="str">
            <v>VW3A3326</v>
          </cell>
          <cell r="G64299">
            <v>10951.61</v>
          </cell>
        </row>
        <row r="64300">
          <cell r="F64300" t="str">
            <v>VW3A3327</v>
          </cell>
          <cell r="G64300">
            <v>16300.82</v>
          </cell>
        </row>
        <row r="64301">
          <cell r="F64301" t="str">
            <v>VW3A3401</v>
          </cell>
          <cell r="G64301">
            <v>4126.19</v>
          </cell>
        </row>
        <row r="64302">
          <cell r="F64302" t="str">
            <v>VW3A3402</v>
          </cell>
          <cell r="G64302">
            <v>4126.19</v>
          </cell>
        </row>
        <row r="64303">
          <cell r="F64303" t="str">
            <v>VW3A3403</v>
          </cell>
          <cell r="G64303">
            <v>4126.19</v>
          </cell>
        </row>
        <row r="64304">
          <cell r="F64304" t="str">
            <v>VW3A3404</v>
          </cell>
          <cell r="G64304">
            <v>4126.19</v>
          </cell>
        </row>
        <row r="64305">
          <cell r="F64305" t="str">
            <v>VW3A3405</v>
          </cell>
          <cell r="G64305">
            <v>4126.19</v>
          </cell>
        </row>
        <row r="64306">
          <cell r="F64306" t="str">
            <v>VW3A3406</v>
          </cell>
          <cell r="G64306">
            <v>4126.19</v>
          </cell>
        </row>
        <row r="64307">
          <cell r="F64307" t="str">
            <v>VW3A3407</v>
          </cell>
          <cell r="G64307">
            <v>4126.19</v>
          </cell>
        </row>
        <row r="64308">
          <cell r="F64308" t="str">
            <v>VW3A3408</v>
          </cell>
          <cell r="G64308">
            <v>4126.19</v>
          </cell>
        </row>
        <row r="64309">
          <cell r="F64309" t="str">
            <v>VW3A3409</v>
          </cell>
          <cell r="G64309">
            <v>5599.81</v>
          </cell>
        </row>
        <row r="64310">
          <cell r="F64310" t="str">
            <v>VW3A3411</v>
          </cell>
          <cell r="G64310">
            <v>11783.21</v>
          </cell>
        </row>
        <row r="64311">
          <cell r="F64311" t="str">
            <v>VW3A3420</v>
          </cell>
          <cell r="G64311">
            <v>5367.12</v>
          </cell>
        </row>
        <row r="64312">
          <cell r="F64312" t="str">
            <v>VW3A3422</v>
          </cell>
          <cell r="G64312">
            <v>8050.68</v>
          </cell>
        </row>
        <row r="64313">
          <cell r="F64313" t="str">
            <v>VW3A3423</v>
          </cell>
          <cell r="G64313">
            <v>8945.2</v>
          </cell>
        </row>
        <row r="64314">
          <cell r="F64314" t="str">
            <v>VW3A3424</v>
          </cell>
          <cell r="G64314">
            <v>5370.33</v>
          </cell>
        </row>
        <row r="64315">
          <cell r="F64315" t="str">
            <v>VW3A3501</v>
          </cell>
          <cell r="G64315">
            <v>14950.06</v>
          </cell>
        </row>
        <row r="64316">
          <cell r="F64316" t="str">
            <v>VW3A3502</v>
          </cell>
          <cell r="G64316">
            <v>14115.7</v>
          </cell>
        </row>
        <row r="64317">
          <cell r="F64317" t="str">
            <v>VW3A3503</v>
          </cell>
          <cell r="G64317">
            <v>16445.09</v>
          </cell>
        </row>
        <row r="64318">
          <cell r="F64318" t="str">
            <v>VW3A3521</v>
          </cell>
          <cell r="G64318">
            <v>16807.01</v>
          </cell>
        </row>
        <row r="64319">
          <cell r="F64319" t="str">
            <v>VW3A3600</v>
          </cell>
          <cell r="G64319">
            <v>1998.65</v>
          </cell>
        </row>
        <row r="64320">
          <cell r="F64320" t="str">
            <v>VW3A3601</v>
          </cell>
          <cell r="G64320">
            <v>10190.47</v>
          </cell>
        </row>
        <row r="64321">
          <cell r="F64321" t="str">
            <v>VW3A3607</v>
          </cell>
          <cell r="G64321">
            <v>7169.27</v>
          </cell>
        </row>
        <row r="64322">
          <cell r="F64322" t="str">
            <v>VW3A3608</v>
          </cell>
          <cell r="G64322">
            <v>3771.51</v>
          </cell>
        </row>
        <row r="64323">
          <cell r="F64323" t="str">
            <v>VW3A3609</v>
          </cell>
          <cell r="G64323">
            <v>7384.39</v>
          </cell>
        </row>
        <row r="64324">
          <cell r="F64324" t="str">
            <v>VW3A3616</v>
          </cell>
          <cell r="G64324">
            <v>8869.98</v>
          </cell>
        </row>
        <row r="64325">
          <cell r="F64325" t="str">
            <v>VW3A3618</v>
          </cell>
          <cell r="G64325">
            <v>3904.88</v>
          </cell>
        </row>
        <row r="64326">
          <cell r="F64326" t="str">
            <v>VW3A3619</v>
          </cell>
          <cell r="G64326">
            <v>14179.7</v>
          </cell>
        </row>
        <row r="64327">
          <cell r="F64327" t="str">
            <v>VW3A3620</v>
          </cell>
          <cell r="G64327">
            <v>7998.04</v>
          </cell>
        </row>
        <row r="64328">
          <cell r="F64328" t="str">
            <v>VW3A3627</v>
          </cell>
          <cell r="G64328">
            <v>10181.39</v>
          </cell>
        </row>
        <row r="64329">
          <cell r="F64329" t="str">
            <v>VW3A3628</v>
          </cell>
          <cell r="G64329">
            <v>5397.42</v>
          </cell>
        </row>
        <row r="64330">
          <cell r="F64330" t="str">
            <v>VW3A3720</v>
          </cell>
          <cell r="G64330">
            <v>8255.71</v>
          </cell>
        </row>
        <row r="64331">
          <cell r="F64331" t="str">
            <v>VW3A3721</v>
          </cell>
          <cell r="G64331">
            <v>9037.83</v>
          </cell>
        </row>
        <row r="64332">
          <cell r="F64332" t="str">
            <v>VW3A3725</v>
          </cell>
          <cell r="G64332">
            <v>9941.62</v>
          </cell>
        </row>
        <row r="64333">
          <cell r="F64333" t="str">
            <v>VW3A4401</v>
          </cell>
          <cell r="G64333">
            <v>6888.13</v>
          </cell>
        </row>
        <row r="64334">
          <cell r="F64334" t="str">
            <v>VW3A4402</v>
          </cell>
          <cell r="G64334">
            <v>8883.82</v>
          </cell>
        </row>
        <row r="64335">
          <cell r="F64335" t="str">
            <v>VW3A4403</v>
          </cell>
          <cell r="G64335">
            <v>11266.07</v>
          </cell>
        </row>
        <row r="64336">
          <cell r="F64336" t="str">
            <v>VW3A4404</v>
          </cell>
          <cell r="G64336">
            <v>15052.5</v>
          </cell>
        </row>
        <row r="64337">
          <cell r="F64337" t="str">
            <v>VW3A4405</v>
          </cell>
          <cell r="G64337">
            <v>21034.19</v>
          </cell>
        </row>
        <row r="64338">
          <cell r="F64338" t="str">
            <v>VW3A4406</v>
          </cell>
          <cell r="G64338">
            <v>31594.74</v>
          </cell>
        </row>
        <row r="64339">
          <cell r="F64339" t="str">
            <v>VW3A4407</v>
          </cell>
          <cell r="G64339">
            <v>33092.72</v>
          </cell>
        </row>
        <row r="64340">
          <cell r="F64340" t="str">
            <v>VW3A4408</v>
          </cell>
          <cell r="G64340">
            <v>71067.24</v>
          </cell>
        </row>
        <row r="64341">
          <cell r="F64341" t="str">
            <v>VW3A4410</v>
          </cell>
          <cell r="G64341">
            <v>58234.97</v>
          </cell>
        </row>
        <row r="64342">
          <cell r="F64342" t="str">
            <v>VW3A4411</v>
          </cell>
          <cell r="G64342">
            <v>76621.46</v>
          </cell>
        </row>
        <row r="64343">
          <cell r="F64343" t="str">
            <v>VW3A4412</v>
          </cell>
          <cell r="G64343">
            <v>98610.08</v>
          </cell>
        </row>
        <row r="64344">
          <cell r="F64344" t="str">
            <v>VW3A4413</v>
          </cell>
          <cell r="G64344">
            <v>176284.89</v>
          </cell>
        </row>
        <row r="64345">
          <cell r="F64345" t="str">
            <v>VW3A4416</v>
          </cell>
          <cell r="G64345">
            <v>10701.06</v>
          </cell>
        </row>
        <row r="64346">
          <cell r="F64346" t="str">
            <v>VW3A4417</v>
          </cell>
          <cell r="G64346">
            <v>10793.05</v>
          </cell>
        </row>
        <row r="64347">
          <cell r="F64347" t="str">
            <v>VW3A4418</v>
          </cell>
          <cell r="G64347">
            <v>6192.16</v>
          </cell>
        </row>
        <row r="64348">
          <cell r="F64348" t="str">
            <v>VW3A4419</v>
          </cell>
          <cell r="G64348">
            <v>7785.35</v>
          </cell>
        </row>
        <row r="64349">
          <cell r="F64349" t="str">
            <v>VW3A4420</v>
          </cell>
          <cell r="G64349">
            <v>2439.62</v>
          </cell>
        </row>
        <row r="64350">
          <cell r="F64350" t="str">
            <v>VW3A4421</v>
          </cell>
          <cell r="G64350">
            <v>3143.1</v>
          </cell>
        </row>
        <row r="64351">
          <cell r="F64351" t="str">
            <v>VW3A4422</v>
          </cell>
          <cell r="G64351">
            <v>4399.6</v>
          </cell>
        </row>
        <row r="64352">
          <cell r="F64352" t="str">
            <v>VW3A4423</v>
          </cell>
          <cell r="G64352">
            <v>6221.71</v>
          </cell>
        </row>
        <row r="64353">
          <cell r="F64353" t="str">
            <v>VW3A4424</v>
          </cell>
          <cell r="G64353">
            <v>12790.62</v>
          </cell>
        </row>
        <row r="64354">
          <cell r="F64354" t="str">
            <v>VW3A4425</v>
          </cell>
          <cell r="G64354">
            <v>14859.68</v>
          </cell>
        </row>
        <row r="64355">
          <cell r="F64355" t="str">
            <v>VW3A4426</v>
          </cell>
          <cell r="G64355">
            <v>4472.95</v>
          </cell>
        </row>
        <row r="64356">
          <cell r="F64356" t="str">
            <v>VW3A4501</v>
          </cell>
          <cell r="G64356">
            <v>4044.09</v>
          </cell>
        </row>
        <row r="64357">
          <cell r="F64357" t="str">
            <v>VW3A4502</v>
          </cell>
          <cell r="G64357">
            <v>4440.98</v>
          </cell>
        </row>
        <row r="64358">
          <cell r="F64358" t="str">
            <v>VW3A4503</v>
          </cell>
          <cell r="G64358">
            <v>5370.18</v>
          </cell>
        </row>
        <row r="64359">
          <cell r="F64359" t="str">
            <v>VW3A4504</v>
          </cell>
          <cell r="G64359">
            <v>5531.94</v>
          </cell>
        </row>
        <row r="64360">
          <cell r="F64360" t="str">
            <v>VW3A4505</v>
          </cell>
          <cell r="G64360">
            <v>6423.54</v>
          </cell>
        </row>
        <row r="64361">
          <cell r="F64361" t="str">
            <v>VW3A4506</v>
          </cell>
          <cell r="G64361">
            <v>6950.2</v>
          </cell>
        </row>
        <row r="64362">
          <cell r="F64362" t="str">
            <v>VW3A4507</v>
          </cell>
          <cell r="G64362">
            <v>7742.11</v>
          </cell>
        </row>
        <row r="64363">
          <cell r="F64363" t="str">
            <v>VW3A4508</v>
          </cell>
          <cell r="G64363">
            <v>10241.9</v>
          </cell>
        </row>
        <row r="64364">
          <cell r="F64364" t="str">
            <v>VW3A4509</v>
          </cell>
          <cell r="G64364">
            <v>11351.68</v>
          </cell>
        </row>
        <row r="64365">
          <cell r="F64365" t="str">
            <v>VW3A4510</v>
          </cell>
          <cell r="G64365">
            <v>15768.2</v>
          </cell>
        </row>
        <row r="64366">
          <cell r="F64366" t="str">
            <v>VW3A4511</v>
          </cell>
          <cell r="G64366">
            <v>30740.19</v>
          </cell>
        </row>
        <row r="64367">
          <cell r="F64367" t="str">
            <v>VW3A4512</v>
          </cell>
          <cell r="G64367">
            <v>30095.58</v>
          </cell>
        </row>
        <row r="64368">
          <cell r="F64368" t="str">
            <v>VW3A4551</v>
          </cell>
          <cell r="G64368">
            <v>8312.81</v>
          </cell>
        </row>
        <row r="64369">
          <cell r="F64369" t="str">
            <v>VW3A4552</v>
          </cell>
          <cell r="G64369">
            <v>10980.05</v>
          </cell>
        </row>
        <row r="64370">
          <cell r="F64370" t="str">
            <v>VW3A4553</v>
          </cell>
          <cell r="G64370">
            <v>12655.61</v>
          </cell>
        </row>
        <row r="64371">
          <cell r="F64371" t="str">
            <v>VW3A4554</v>
          </cell>
          <cell r="G64371">
            <v>15713.4</v>
          </cell>
        </row>
        <row r="64372">
          <cell r="F64372" t="str">
            <v>VW3A4555</v>
          </cell>
          <cell r="G64372">
            <v>21012.62</v>
          </cell>
        </row>
        <row r="64373">
          <cell r="F64373" t="str">
            <v>VW3A4556</v>
          </cell>
          <cell r="G64373">
            <v>28050.7</v>
          </cell>
        </row>
        <row r="64374">
          <cell r="F64374" t="str">
            <v>VW3A4557</v>
          </cell>
          <cell r="G64374">
            <v>51068.94</v>
          </cell>
        </row>
        <row r="64375">
          <cell r="F64375" t="str">
            <v>VW3A4558</v>
          </cell>
          <cell r="G64375">
            <v>33932.1</v>
          </cell>
        </row>
        <row r="64376">
          <cell r="F64376" t="str">
            <v>VW3A4559</v>
          </cell>
          <cell r="G64376">
            <v>42794.46</v>
          </cell>
        </row>
        <row r="64377">
          <cell r="F64377" t="str">
            <v>VW3A4560</v>
          </cell>
          <cell r="G64377">
            <v>44039.4</v>
          </cell>
        </row>
        <row r="64378">
          <cell r="F64378" t="str">
            <v>VW3A4561</v>
          </cell>
          <cell r="G64378">
            <v>49098.87</v>
          </cell>
        </row>
        <row r="64379">
          <cell r="F64379" t="str">
            <v>VW3A4562</v>
          </cell>
          <cell r="G64379">
            <v>60810.94</v>
          </cell>
        </row>
        <row r="64380">
          <cell r="F64380" t="str">
            <v>VW3A4563</v>
          </cell>
          <cell r="G64380">
            <v>65244.42</v>
          </cell>
        </row>
        <row r="64381">
          <cell r="F64381" t="str">
            <v>VW3A4564</v>
          </cell>
          <cell r="G64381">
            <v>77624.18</v>
          </cell>
        </row>
        <row r="64382">
          <cell r="F64382" t="str">
            <v>VW3A4565</v>
          </cell>
          <cell r="G64382">
            <v>86133.99</v>
          </cell>
        </row>
        <row r="64383">
          <cell r="F64383" t="str">
            <v>VW3A4568</v>
          </cell>
          <cell r="G64383">
            <v>45807.31</v>
          </cell>
        </row>
        <row r="64384">
          <cell r="F64384" t="str">
            <v>VW3A4569</v>
          </cell>
          <cell r="G64384">
            <v>62849.05</v>
          </cell>
        </row>
        <row r="64385">
          <cell r="F64385" t="str">
            <v>VW3A4570</v>
          </cell>
          <cell r="G64385">
            <v>32240.84</v>
          </cell>
        </row>
        <row r="64386">
          <cell r="F64386" t="str">
            <v>VW3A4571</v>
          </cell>
          <cell r="G64386">
            <v>46263.19</v>
          </cell>
        </row>
        <row r="64387">
          <cell r="F64387" t="str">
            <v>VW3A4572</v>
          </cell>
          <cell r="G64387">
            <v>66075.21</v>
          </cell>
        </row>
        <row r="64388">
          <cell r="F64388" t="str">
            <v>VW3A4610</v>
          </cell>
          <cell r="G64388">
            <v>431476.64</v>
          </cell>
        </row>
        <row r="64389">
          <cell r="F64389" t="str">
            <v>VW3A46101</v>
          </cell>
          <cell r="G64389">
            <v>48440.16</v>
          </cell>
        </row>
        <row r="64390">
          <cell r="F64390" t="str">
            <v>VW3A46102</v>
          </cell>
          <cell r="G64390">
            <v>58839.28</v>
          </cell>
        </row>
        <row r="64391">
          <cell r="F64391" t="str">
            <v>VW3A46103</v>
          </cell>
          <cell r="G64391">
            <v>72632.86</v>
          </cell>
        </row>
        <row r="64392">
          <cell r="F64392" t="str">
            <v>VW3A46104</v>
          </cell>
          <cell r="G64392">
            <v>76551.55</v>
          </cell>
        </row>
        <row r="64393">
          <cell r="F64393" t="str">
            <v>VW3A46105</v>
          </cell>
          <cell r="G64393">
            <v>80471.02</v>
          </cell>
        </row>
        <row r="64394">
          <cell r="F64394" t="str">
            <v>VW3A46106</v>
          </cell>
          <cell r="G64394">
            <v>94841.17</v>
          </cell>
        </row>
        <row r="64395">
          <cell r="F64395" t="str">
            <v>VW3A46107</v>
          </cell>
          <cell r="G64395">
            <v>104767.65</v>
          </cell>
        </row>
        <row r="64396">
          <cell r="F64396" t="str">
            <v>VW3A46108</v>
          </cell>
          <cell r="G64396">
            <v>154513.97</v>
          </cell>
        </row>
        <row r="64397">
          <cell r="F64397" t="str">
            <v>VW3A46109</v>
          </cell>
          <cell r="G64397">
            <v>167079.29</v>
          </cell>
        </row>
        <row r="64398">
          <cell r="F64398" t="str">
            <v>VW3A4611</v>
          </cell>
          <cell r="G64398">
            <v>494536.76</v>
          </cell>
        </row>
        <row r="64399">
          <cell r="F64399" t="str">
            <v>VW3A46110</v>
          </cell>
          <cell r="G64399">
            <v>192134.91</v>
          </cell>
        </row>
        <row r="64400">
          <cell r="F64400" t="str">
            <v>VW3A46111</v>
          </cell>
          <cell r="G64400">
            <v>198406.65</v>
          </cell>
        </row>
        <row r="64401">
          <cell r="F64401" t="str">
            <v>VW3A46112</v>
          </cell>
          <cell r="G64401">
            <v>222494.24</v>
          </cell>
        </row>
        <row r="64402">
          <cell r="F64402" t="str">
            <v>VW3A46113</v>
          </cell>
          <cell r="G64402">
            <v>276733.39</v>
          </cell>
        </row>
        <row r="64403">
          <cell r="F64403" t="str">
            <v>VW3A46114</v>
          </cell>
          <cell r="G64403">
            <v>317177.85</v>
          </cell>
        </row>
        <row r="64404">
          <cell r="F64404" t="str">
            <v>VW3A46115</v>
          </cell>
          <cell r="G64404">
            <v>365485.96</v>
          </cell>
        </row>
        <row r="64405">
          <cell r="F64405" t="str">
            <v>VW3A46116</v>
          </cell>
          <cell r="G64405">
            <v>371834.9</v>
          </cell>
        </row>
        <row r="64406">
          <cell r="F64406" t="str">
            <v>VW3A46117</v>
          </cell>
          <cell r="G64406">
            <v>428322.18</v>
          </cell>
        </row>
        <row r="64407">
          <cell r="F64407" t="str">
            <v>VW3A46118</v>
          </cell>
          <cell r="G64407">
            <v>486426.22</v>
          </cell>
        </row>
        <row r="64408">
          <cell r="F64408" t="str">
            <v>VW3A46119</v>
          </cell>
          <cell r="G64408">
            <v>543007.69</v>
          </cell>
        </row>
        <row r="64409">
          <cell r="F64409" t="str">
            <v>VW3A4612</v>
          </cell>
          <cell r="G64409">
            <v>579756.83</v>
          </cell>
        </row>
        <row r="64410">
          <cell r="F64410" t="str">
            <v>VW3A46120</v>
          </cell>
          <cell r="G64410">
            <v>68660.71</v>
          </cell>
        </row>
        <row r="64411">
          <cell r="F64411" t="str">
            <v>VW3A46121</v>
          </cell>
          <cell r="G64411">
            <v>83135.89</v>
          </cell>
        </row>
        <row r="64412">
          <cell r="F64412" t="str">
            <v>VW3A46122</v>
          </cell>
          <cell r="G64412">
            <v>90849.37</v>
          </cell>
        </row>
        <row r="64413">
          <cell r="F64413" t="str">
            <v>VW3A46123</v>
          </cell>
          <cell r="G64413">
            <v>98498.23</v>
          </cell>
        </row>
        <row r="64414">
          <cell r="F64414" t="str">
            <v>VW3A46124</v>
          </cell>
          <cell r="G64414">
            <v>109942.06</v>
          </cell>
        </row>
        <row r="64415">
          <cell r="F64415" t="str">
            <v>VW3A46125</v>
          </cell>
          <cell r="G64415">
            <v>129745.84</v>
          </cell>
        </row>
        <row r="64416">
          <cell r="F64416" t="str">
            <v>VW3A46126</v>
          </cell>
          <cell r="G64416">
            <v>148921.68</v>
          </cell>
        </row>
        <row r="64417">
          <cell r="F64417" t="str">
            <v>VW3A46127</v>
          </cell>
          <cell r="G64417">
            <v>209276.06</v>
          </cell>
        </row>
        <row r="64418">
          <cell r="F64418" t="str">
            <v>VW3A46128</v>
          </cell>
          <cell r="G64418">
            <v>250618.93</v>
          </cell>
        </row>
        <row r="64419">
          <cell r="F64419" t="str">
            <v>VW3A46129</v>
          </cell>
          <cell r="G64419">
            <v>265343.2</v>
          </cell>
        </row>
        <row r="64420">
          <cell r="F64420" t="str">
            <v>VW3A46130</v>
          </cell>
          <cell r="G64420">
            <v>281946.31</v>
          </cell>
        </row>
        <row r="64421">
          <cell r="F64421" t="str">
            <v>VW3A46131</v>
          </cell>
          <cell r="G64421">
            <v>314513</v>
          </cell>
        </row>
        <row r="64422">
          <cell r="F64422" t="str">
            <v>VW3A46132</v>
          </cell>
          <cell r="G64422">
            <v>387719.06</v>
          </cell>
        </row>
        <row r="64423">
          <cell r="F64423" t="str">
            <v>VW3A46133</v>
          </cell>
          <cell r="G64423">
            <v>435687.7</v>
          </cell>
        </row>
        <row r="64424">
          <cell r="F64424" t="str">
            <v>VW3A46134</v>
          </cell>
          <cell r="G64424">
            <v>459468.06</v>
          </cell>
        </row>
        <row r="64425">
          <cell r="F64425" t="str">
            <v>VW3A46135</v>
          </cell>
          <cell r="G64425">
            <v>510462.49</v>
          </cell>
        </row>
        <row r="64426">
          <cell r="F64426" t="str">
            <v>VW3A46136</v>
          </cell>
          <cell r="G64426">
            <v>633698.72</v>
          </cell>
        </row>
        <row r="64427">
          <cell r="F64427" t="str">
            <v>VW3A46137</v>
          </cell>
          <cell r="G64427">
            <v>713986.5</v>
          </cell>
        </row>
        <row r="64428">
          <cell r="F64428" t="str">
            <v>VW3A46138</v>
          </cell>
          <cell r="G64428">
            <v>804069.08</v>
          </cell>
        </row>
        <row r="64429">
          <cell r="F64429" t="str">
            <v>VW3A46146</v>
          </cell>
          <cell r="G64429">
            <v>218685.66</v>
          </cell>
        </row>
        <row r="64430">
          <cell r="F64430" t="str">
            <v>VW3A4619</v>
          </cell>
          <cell r="G64430">
            <v>451923.61</v>
          </cell>
        </row>
        <row r="64431">
          <cell r="F64431" t="str">
            <v>VW3A4622</v>
          </cell>
          <cell r="G64431">
            <v>129623.66</v>
          </cell>
        </row>
        <row r="64432">
          <cell r="F64432" t="str">
            <v>VW3A4639</v>
          </cell>
          <cell r="G64432">
            <v>668616.79</v>
          </cell>
        </row>
        <row r="64433">
          <cell r="F64433" t="str">
            <v>VW3A4701</v>
          </cell>
          <cell r="G64433">
            <v>5742.63</v>
          </cell>
        </row>
        <row r="64434">
          <cell r="F64434" t="str">
            <v>VW3A4702</v>
          </cell>
          <cell r="G64434">
            <v>7656.83</v>
          </cell>
        </row>
        <row r="64435">
          <cell r="F64435" t="str">
            <v>VW3A4703</v>
          </cell>
          <cell r="G64435">
            <v>9571.05</v>
          </cell>
        </row>
        <row r="64436">
          <cell r="F64436" t="str">
            <v>VW3A4704</v>
          </cell>
          <cell r="G64436">
            <v>12442.36</v>
          </cell>
        </row>
        <row r="64437">
          <cell r="F64437" t="str">
            <v>VW3A4705</v>
          </cell>
          <cell r="G64437">
            <v>22013.4</v>
          </cell>
        </row>
        <row r="64438">
          <cell r="F64438" t="str">
            <v>VW3A4706</v>
          </cell>
          <cell r="G64438">
            <v>28713.13</v>
          </cell>
        </row>
        <row r="64439">
          <cell r="F64439" t="str">
            <v>VW3A4707</v>
          </cell>
          <cell r="G64439">
            <v>33498.65</v>
          </cell>
        </row>
        <row r="64440">
          <cell r="F64440" t="str">
            <v>VW3A4708</v>
          </cell>
          <cell r="G64440">
            <v>38284.17</v>
          </cell>
        </row>
        <row r="64441">
          <cell r="F64441" t="str">
            <v>VW3A4709</v>
          </cell>
          <cell r="G64441">
            <v>47855.22</v>
          </cell>
        </row>
        <row r="64442">
          <cell r="F64442" t="str">
            <v>VW3A4710</v>
          </cell>
          <cell r="G64442">
            <v>57426.27</v>
          </cell>
        </row>
        <row r="64443">
          <cell r="F64443" t="str">
            <v>VW3A47901</v>
          </cell>
          <cell r="G64443">
            <v>750.08</v>
          </cell>
        </row>
        <row r="64444">
          <cell r="F64444" t="str">
            <v>VW3A47902</v>
          </cell>
          <cell r="G64444">
            <v>1000.11</v>
          </cell>
        </row>
        <row r="64445">
          <cell r="F64445" t="str">
            <v>VW3A47903</v>
          </cell>
          <cell r="G64445">
            <v>1375.15</v>
          </cell>
        </row>
        <row r="64446">
          <cell r="F64446" t="str">
            <v>VW3A47904</v>
          </cell>
          <cell r="G64446">
            <v>1750.19</v>
          </cell>
        </row>
        <row r="64447">
          <cell r="F64447" t="str">
            <v>VW3A47905</v>
          </cell>
          <cell r="G64447">
            <v>2250.24</v>
          </cell>
        </row>
        <row r="64448">
          <cell r="F64448" t="str">
            <v>VW3A47906</v>
          </cell>
          <cell r="G64448">
            <v>3000.32</v>
          </cell>
        </row>
        <row r="64449">
          <cell r="F64449" t="str">
            <v>VW3A47907</v>
          </cell>
          <cell r="G64449">
            <v>3750.41</v>
          </cell>
        </row>
        <row r="64450">
          <cell r="F64450" t="str">
            <v>VW3A47908</v>
          </cell>
          <cell r="G64450">
            <v>4500.49</v>
          </cell>
        </row>
        <row r="64451">
          <cell r="F64451" t="str">
            <v>VW3A5101</v>
          </cell>
          <cell r="G64451">
            <v>6225.39</v>
          </cell>
        </row>
        <row r="64452">
          <cell r="F64452" t="str">
            <v>VW3A5102</v>
          </cell>
          <cell r="G64452">
            <v>8735.73</v>
          </cell>
        </row>
        <row r="64453">
          <cell r="F64453" t="str">
            <v>VW3A5103</v>
          </cell>
          <cell r="G64453">
            <v>12013.38</v>
          </cell>
        </row>
        <row r="64454">
          <cell r="F64454" t="str">
            <v>VW3A5104</v>
          </cell>
          <cell r="G64454">
            <v>24323.55</v>
          </cell>
        </row>
        <row r="64455">
          <cell r="F64455" t="str">
            <v>VW3A5105</v>
          </cell>
          <cell r="G64455">
            <v>29505.36</v>
          </cell>
        </row>
        <row r="64456">
          <cell r="F64456" t="str">
            <v>VW3A5106</v>
          </cell>
          <cell r="G64456">
            <v>53791.05</v>
          </cell>
        </row>
        <row r="64457">
          <cell r="F64457" t="str">
            <v>VW3A5107</v>
          </cell>
          <cell r="G64457">
            <v>72073.15</v>
          </cell>
        </row>
        <row r="64458">
          <cell r="F64458" t="str">
            <v>VW3A5108</v>
          </cell>
          <cell r="G64458">
            <v>92189.33</v>
          </cell>
        </row>
        <row r="64459">
          <cell r="F64459" t="str">
            <v>VW3A5201</v>
          </cell>
          <cell r="G64459">
            <v>26963.74</v>
          </cell>
        </row>
        <row r="64460">
          <cell r="F64460" t="str">
            <v>VW3A5202</v>
          </cell>
          <cell r="G64460">
            <v>33400.73</v>
          </cell>
        </row>
        <row r="64461">
          <cell r="F64461" t="str">
            <v>VW3A5203</v>
          </cell>
          <cell r="G64461">
            <v>68310.29</v>
          </cell>
        </row>
        <row r="64462">
          <cell r="F64462" t="str">
            <v>VW3A5204</v>
          </cell>
          <cell r="G64462">
            <v>178628.98</v>
          </cell>
        </row>
        <row r="64463">
          <cell r="F64463" t="str">
            <v>VW3A5205</v>
          </cell>
          <cell r="G64463">
            <v>202658.79</v>
          </cell>
        </row>
        <row r="64464">
          <cell r="F64464" t="str">
            <v>VW3A5206</v>
          </cell>
          <cell r="G64464">
            <v>252734.33</v>
          </cell>
        </row>
        <row r="64465">
          <cell r="F64465" t="str">
            <v>VW3A5207</v>
          </cell>
          <cell r="G64465">
            <v>259517.13</v>
          </cell>
        </row>
        <row r="64466">
          <cell r="F64466" t="str">
            <v>VW3A5208</v>
          </cell>
          <cell r="G64466">
            <v>301989.27</v>
          </cell>
        </row>
        <row r="64467">
          <cell r="F64467" t="str">
            <v>VW3A5209</v>
          </cell>
          <cell r="G64467">
            <v>434581.31</v>
          </cell>
        </row>
        <row r="64468">
          <cell r="F64468" t="str">
            <v>VW3A5210</v>
          </cell>
          <cell r="G64468">
            <v>788326.22</v>
          </cell>
        </row>
        <row r="64469">
          <cell r="F64469" t="str">
            <v>VW3A5211</v>
          </cell>
          <cell r="G64469">
            <v>1316630.92</v>
          </cell>
        </row>
        <row r="64470">
          <cell r="F64470" t="str">
            <v>VW3A5212</v>
          </cell>
          <cell r="G64470">
            <v>682500</v>
          </cell>
        </row>
        <row r="64471">
          <cell r="F64471" t="str">
            <v>VW3A5213</v>
          </cell>
          <cell r="G64471">
            <v>1089375</v>
          </cell>
        </row>
        <row r="64472">
          <cell r="F64472" t="str">
            <v>VW3A5214</v>
          </cell>
          <cell r="G64472">
            <v>1386000</v>
          </cell>
        </row>
        <row r="64473">
          <cell r="F64473" t="str">
            <v>VW3A5301</v>
          </cell>
          <cell r="G64473">
            <v>8750.95</v>
          </cell>
        </row>
        <row r="64474">
          <cell r="F64474" t="str">
            <v>VW3A5302</v>
          </cell>
          <cell r="G64474">
            <v>12126.33</v>
          </cell>
        </row>
        <row r="64475">
          <cell r="F64475" t="str">
            <v>VW3A5303</v>
          </cell>
          <cell r="G64475">
            <v>15001.64</v>
          </cell>
        </row>
        <row r="64476">
          <cell r="F64476" t="str">
            <v>VW3A5304</v>
          </cell>
          <cell r="G64476">
            <v>18752.05</v>
          </cell>
        </row>
        <row r="64477">
          <cell r="F64477" t="str">
            <v>VW3A5305</v>
          </cell>
          <cell r="G64477">
            <v>27503</v>
          </cell>
        </row>
        <row r="64478">
          <cell r="F64478" t="str">
            <v>VW3A5306</v>
          </cell>
          <cell r="G64478">
            <v>43069.69</v>
          </cell>
        </row>
        <row r="64479">
          <cell r="F64479" t="str">
            <v>VW3A5307</v>
          </cell>
          <cell r="G64479">
            <v>52640.75</v>
          </cell>
        </row>
        <row r="64480">
          <cell r="F64480" t="str">
            <v>VW3A53901</v>
          </cell>
          <cell r="G64480">
            <v>1125.13</v>
          </cell>
        </row>
        <row r="64481">
          <cell r="F64481" t="str">
            <v>VW3A53902</v>
          </cell>
          <cell r="G64481">
            <v>1500.16</v>
          </cell>
        </row>
        <row r="64482">
          <cell r="F64482" t="str">
            <v>VW3A53903</v>
          </cell>
          <cell r="G64482">
            <v>1875.21</v>
          </cell>
        </row>
        <row r="64483">
          <cell r="F64483" t="str">
            <v>VW3A53904</v>
          </cell>
          <cell r="G64483">
            <v>2187.73</v>
          </cell>
        </row>
        <row r="64484">
          <cell r="F64484" t="str">
            <v>VW3A53905</v>
          </cell>
          <cell r="G64484">
            <v>2500.28</v>
          </cell>
        </row>
        <row r="64485">
          <cell r="F64485" t="str">
            <v>VW3A5401</v>
          </cell>
          <cell r="G64485">
            <v>11485.25</v>
          </cell>
        </row>
        <row r="64486">
          <cell r="F64486" t="str">
            <v>VW3A5402</v>
          </cell>
          <cell r="G64486">
            <v>15313.67</v>
          </cell>
        </row>
        <row r="64487">
          <cell r="F64487" t="str">
            <v>VW3A5403</v>
          </cell>
          <cell r="G64487">
            <v>21056.31</v>
          </cell>
        </row>
        <row r="64488">
          <cell r="F64488" t="str">
            <v>VW3A5404</v>
          </cell>
          <cell r="G64488">
            <v>33498.65</v>
          </cell>
        </row>
        <row r="64489">
          <cell r="F64489" t="str">
            <v>VW3A5405</v>
          </cell>
          <cell r="G64489">
            <v>47855.22</v>
          </cell>
        </row>
        <row r="64490">
          <cell r="F64490" t="str">
            <v>VW3A5406</v>
          </cell>
          <cell r="G64490">
            <v>86139.4</v>
          </cell>
        </row>
        <row r="64491">
          <cell r="F64491" t="str">
            <v>VW3A5407</v>
          </cell>
          <cell r="G64491">
            <v>114852.53</v>
          </cell>
        </row>
        <row r="64492">
          <cell r="F64492" t="str">
            <v>VW3A5501</v>
          </cell>
          <cell r="G64492">
            <v>10778.84</v>
          </cell>
        </row>
        <row r="64493">
          <cell r="F64493" t="str">
            <v>VW3A5502</v>
          </cell>
          <cell r="G64493">
            <v>13537.74</v>
          </cell>
        </row>
        <row r="64494">
          <cell r="F64494" t="str">
            <v>VW3A5503</v>
          </cell>
          <cell r="G64494">
            <v>43283.38</v>
          </cell>
        </row>
        <row r="64495">
          <cell r="F64495" t="str">
            <v>VW3A5504</v>
          </cell>
          <cell r="G64495">
            <v>50512.07</v>
          </cell>
        </row>
        <row r="64496">
          <cell r="F64496" t="str">
            <v>VW3A5505</v>
          </cell>
          <cell r="G64496">
            <v>77893.28</v>
          </cell>
        </row>
        <row r="64497">
          <cell r="F64497" t="str">
            <v>VW3A5506</v>
          </cell>
          <cell r="G64497">
            <v>101238.86</v>
          </cell>
        </row>
        <row r="64498">
          <cell r="F64498" t="str">
            <v>VW3A58451</v>
          </cell>
          <cell r="G64498">
            <v>26279.69</v>
          </cell>
        </row>
        <row r="64499">
          <cell r="F64499" t="str">
            <v>VW3A58452</v>
          </cell>
          <cell r="G64499">
            <v>30140.15</v>
          </cell>
        </row>
        <row r="64500">
          <cell r="F64500" t="str">
            <v>VW3A58453</v>
          </cell>
          <cell r="G64500">
            <v>44724.48</v>
          </cell>
        </row>
        <row r="64501">
          <cell r="F64501" t="str">
            <v>VW3A58502</v>
          </cell>
          <cell r="G64501">
            <v>14046.13</v>
          </cell>
        </row>
        <row r="64502">
          <cell r="F64502" t="str">
            <v>VW3A7101</v>
          </cell>
          <cell r="G64502">
            <v>183919.26</v>
          </cell>
        </row>
        <row r="64503">
          <cell r="F64503" t="str">
            <v>VW3A7102</v>
          </cell>
          <cell r="G64503">
            <v>342510.37</v>
          </cell>
        </row>
        <row r="64504">
          <cell r="F64504" t="str">
            <v>VW3A7105</v>
          </cell>
          <cell r="G64504">
            <v>89452</v>
          </cell>
        </row>
        <row r="64505">
          <cell r="F64505" t="str">
            <v>VW3A7201</v>
          </cell>
          <cell r="G64505">
            <v>171323.71</v>
          </cell>
        </row>
        <row r="64506">
          <cell r="F64506" t="str">
            <v>VW3A7202</v>
          </cell>
          <cell r="G64506">
            <v>185880.3</v>
          </cell>
        </row>
        <row r="64507">
          <cell r="F64507" t="str">
            <v>VW3A7203</v>
          </cell>
          <cell r="G64507">
            <v>209378.37</v>
          </cell>
        </row>
        <row r="64508">
          <cell r="F64508" t="str">
            <v>VW3A7204</v>
          </cell>
          <cell r="G64508">
            <v>256761.88</v>
          </cell>
        </row>
        <row r="64509">
          <cell r="F64509" t="str">
            <v>VW3A7205</v>
          </cell>
          <cell r="G64509">
            <v>300272.81</v>
          </cell>
        </row>
        <row r="64510">
          <cell r="F64510" t="str">
            <v>VW3A7206</v>
          </cell>
          <cell r="G64510">
            <v>350381.25</v>
          </cell>
        </row>
        <row r="64511">
          <cell r="F64511" t="str">
            <v>VW3A7207</v>
          </cell>
          <cell r="G64511">
            <v>419821.72</v>
          </cell>
        </row>
        <row r="64512">
          <cell r="F64512" t="str">
            <v>VW3A7208</v>
          </cell>
          <cell r="G64512">
            <v>485469.07</v>
          </cell>
        </row>
        <row r="64513">
          <cell r="F64513" t="str">
            <v>VW3A7209</v>
          </cell>
          <cell r="G64513">
            <v>631472.71</v>
          </cell>
        </row>
        <row r="64514">
          <cell r="F64514" t="str">
            <v>VW3A7210</v>
          </cell>
          <cell r="G64514">
            <v>725246.05</v>
          </cell>
        </row>
        <row r="64515">
          <cell r="F64515" t="str">
            <v>VW3A7211</v>
          </cell>
          <cell r="G64515">
            <v>855634.61</v>
          </cell>
        </row>
        <row r="64516">
          <cell r="F64516" t="str">
            <v>VW3A7212</v>
          </cell>
          <cell r="G64516">
            <v>958655.77</v>
          </cell>
        </row>
        <row r="64517">
          <cell r="F64517" t="str">
            <v>VW3A7250</v>
          </cell>
          <cell r="G64517">
            <v>412748.85</v>
          </cell>
        </row>
        <row r="64518">
          <cell r="F64518" t="str">
            <v>VW3A7251</v>
          </cell>
          <cell r="G64518">
            <v>544502.02</v>
          </cell>
        </row>
        <row r="64519">
          <cell r="F64519" t="str">
            <v>VW3A7252</v>
          </cell>
          <cell r="G64519">
            <v>661097.73</v>
          </cell>
        </row>
        <row r="64520">
          <cell r="F64520" t="str">
            <v>VW3A7253</v>
          </cell>
          <cell r="G64520">
            <v>796348.77</v>
          </cell>
        </row>
        <row r="64521">
          <cell r="F64521" t="str">
            <v>VW3A7254</v>
          </cell>
          <cell r="G64521">
            <v>1029540.2</v>
          </cell>
        </row>
        <row r="64522">
          <cell r="F64522" t="str">
            <v>VW3A7255</v>
          </cell>
          <cell r="G64522">
            <v>1379327.35</v>
          </cell>
        </row>
        <row r="64523">
          <cell r="F64523" t="str">
            <v>VW3A7256</v>
          </cell>
          <cell r="G64523">
            <v>1125148.68</v>
          </cell>
        </row>
        <row r="64524">
          <cell r="F64524" t="str">
            <v>VW3A7257</v>
          </cell>
          <cell r="G64524">
            <v>1591531.56</v>
          </cell>
        </row>
        <row r="64525">
          <cell r="F64525" t="str">
            <v>VW3A7258</v>
          </cell>
          <cell r="G64525">
            <v>2174510.15</v>
          </cell>
        </row>
        <row r="64526">
          <cell r="F64526" t="str">
            <v>VW3A7260</v>
          </cell>
          <cell r="G64526">
            <v>323203.35</v>
          </cell>
        </row>
        <row r="64527">
          <cell r="F64527" t="str">
            <v>VW3A7261</v>
          </cell>
          <cell r="G64527">
            <v>362379.49</v>
          </cell>
        </row>
        <row r="64528">
          <cell r="F64528" t="str">
            <v>VW3A7262</v>
          </cell>
          <cell r="G64528">
            <v>502294.36</v>
          </cell>
        </row>
        <row r="64529">
          <cell r="F64529" t="str">
            <v>VW3A7263</v>
          </cell>
          <cell r="G64529">
            <v>391761.63</v>
          </cell>
        </row>
        <row r="64530">
          <cell r="F64530" t="str">
            <v>VW3A7264</v>
          </cell>
          <cell r="G64530">
            <v>587642.42</v>
          </cell>
        </row>
        <row r="64531">
          <cell r="F64531" t="str">
            <v>VW3A7265</v>
          </cell>
          <cell r="G64531">
            <v>97638.84</v>
          </cell>
        </row>
        <row r="64532">
          <cell r="F64532" t="str">
            <v>VW3A7266</v>
          </cell>
          <cell r="G64532">
            <v>145744.65</v>
          </cell>
        </row>
        <row r="64533">
          <cell r="F64533" t="str">
            <v>VW3A7267</v>
          </cell>
          <cell r="G64533">
            <v>186553.15</v>
          </cell>
        </row>
        <row r="64534">
          <cell r="F64534" t="str">
            <v>VW3A7268</v>
          </cell>
          <cell r="G64534">
            <v>165565.93</v>
          </cell>
        </row>
        <row r="64535">
          <cell r="F64535" t="str">
            <v>VW3A7269</v>
          </cell>
          <cell r="G64535">
            <v>244851.01</v>
          </cell>
        </row>
        <row r="64536">
          <cell r="F64536" t="str">
            <v>VW3A7270</v>
          </cell>
          <cell r="G64536">
            <v>606496.07</v>
          </cell>
        </row>
        <row r="64537">
          <cell r="F64537" t="str">
            <v>VW3A7271</v>
          </cell>
          <cell r="G64537">
            <v>683055.31</v>
          </cell>
        </row>
        <row r="64538">
          <cell r="F64538" t="str">
            <v>VW3A7272</v>
          </cell>
          <cell r="G64538">
            <v>692648.3</v>
          </cell>
        </row>
        <row r="64539">
          <cell r="F64539" t="str">
            <v>VW3A7273</v>
          </cell>
          <cell r="G64539">
            <v>879691.51</v>
          </cell>
        </row>
        <row r="64540">
          <cell r="F64540" t="str">
            <v>VW3A7274</v>
          </cell>
          <cell r="G64540">
            <v>941125.78</v>
          </cell>
        </row>
        <row r="64541">
          <cell r="F64541" t="str">
            <v>VW3A7275</v>
          </cell>
          <cell r="G64541">
            <v>979520.79</v>
          </cell>
        </row>
        <row r="64542">
          <cell r="F64542" t="str">
            <v>VW3A7276</v>
          </cell>
          <cell r="G64542">
            <v>1188041.78</v>
          </cell>
        </row>
        <row r="64543">
          <cell r="F64543" t="str">
            <v>VW3A7277</v>
          </cell>
          <cell r="G64543">
            <v>1618955.06</v>
          </cell>
        </row>
        <row r="64544">
          <cell r="F64544" t="str">
            <v>VW3A7283</v>
          </cell>
          <cell r="G64544">
            <v>736389.15</v>
          </cell>
        </row>
        <row r="64545">
          <cell r="F64545" t="str">
            <v>VW3A7286</v>
          </cell>
          <cell r="G64545">
            <v>1459434.06</v>
          </cell>
        </row>
        <row r="64546">
          <cell r="F64546" t="str">
            <v>VW3A7287</v>
          </cell>
          <cell r="G64546">
            <v>1642688.14</v>
          </cell>
        </row>
        <row r="64547">
          <cell r="F64547" t="str">
            <v>VW3A7601R07</v>
          </cell>
          <cell r="G64547">
            <v>14741.95</v>
          </cell>
        </row>
        <row r="64548">
          <cell r="F64548" t="str">
            <v>VW3A7601R20</v>
          </cell>
          <cell r="G64548">
            <v>14736.39</v>
          </cell>
        </row>
        <row r="64549">
          <cell r="F64549" t="str">
            <v>VW3A7601R30</v>
          </cell>
          <cell r="G64549">
            <v>15473.2</v>
          </cell>
        </row>
        <row r="64550">
          <cell r="F64550" t="str">
            <v>VW3A7602R07</v>
          </cell>
          <cell r="G64550">
            <v>14452.78</v>
          </cell>
        </row>
        <row r="64551">
          <cell r="F64551" t="str">
            <v>VW3A7602R20</v>
          </cell>
          <cell r="G64551">
            <v>14736.39</v>
          </cell>
        </row>
        <row r="64552">
          <cell r="F64552" t="str">
            <v>VW3A7603R07</v>
          </cell>
          <cell r="G64552">
            <v>10266.81</v>
          </cell>
        </row>
        <row r="64553">
          <cell r="F64553" t="str">
            <v>VW3A7603R30</v>
          </cell>
          <cell r="G64553">
            <v>11273.35</v>
          </cell>
        </row>
        <row r="64554">
          <cell r="F64554" t="str">
            <v>VW3A7604R07</v>
          </cell>
          <cell r="G64554">
            <v>14452.78</v>
          </cell>
        </row>
        <row r="64555">
          <cell r="F64555" t="str">
            <v>VW3A7604R20</v>
          </cell>
          <cell r="G64555">
            <v>14736.39</v>
          </cell>
        </row>
        <row r="64556">
          <cell r="F64556" t="str">
            <v>VW3A7604R30</v>
          </cell>
          <cell r="G64556">
            <v>15473.2</v>
          </cell>
        </row>
        <row r="64557">
          <cell r="F64557" t="str">
            <v>VW3A7605R07</v>
          </cell>
          <cell r="G64557">
            <v>9140.74</v>
          </cell>
        </row>
        <row r="64558">
          <cell r="F64558" t="str">
            <v>VW3A7606R07</v>
          </cell>
          <cell r="G64558">
            <v>14452.78</v>
          </cell>
        </row>
        <row r="64559">
          <cell r="F64559" t="str">
            <v>VW3A7606R20</v>
          </cell>
          <cell r="G64559">
            <v>14736.39</v>
          </cell>
        </row>
        <row r="64560">
          <cell r="F64560" t="str">
            <v>VW3A7606R30</v>
          </cell>
          <cell r="G64560">
            <v>15473.2</v>
          </cell>
        </row>
        <row r="64561">
          <cell r="F64561" t="str">
            <v>VW3A7607R07</v>
          </cell>
          <cell r="G64561">
            <v>14736.39</v>
          </cell>
        </row>
        <row r="64562">
          <cell r="F64562" t="str">
            <v>VW3A7607R20</v>
          </cell>
          <cell r="G64562">
            <v>15473.2</v>
          </cell>
        </row>
        <row r="64563">
          <cell r="F64563" t="str">
            <v>VW3A7607R30</v>
          </cell>
          <cell r="G64563">
            <v>17621.11</v>
          </cell>
        </row>
        <row r="64564">
          <cell r="F64564" t="str">
            <v>VW3A7608R20</v>
          </cell>
          <cell r="G64564">
            <v>15734.09</v>
          </cell>
        </row>
        <row r="64565">
          <cell r="F64565" t="str">
            <v>VW3A7608R30</v>
          </cell>
          <cell r="G64565">
            <v>17622.97</v>
          </cell>
        </row>
        <row r="64566">
          <cell r="F64566" t="str">
            <v>VW3A7701</v>
          </cell>
          <cell r="G64566">
            <v>4889.44</v>
          </cell>
        </row>
        <row r="64567">
          <cell r="F64567" t="str">
            <v>VW3A7702</v>
          </cell>
          <cell r="G64567">
            <v>5723.56</v>
          </cell>
        </row>
        <row r="64568">
          <cell r="F64568" t="str">
            <v>VW3A7703</v>
          </cell>
          <cell r="G64568">
            <v>9103.19</v>
          </cell>
        </row>
        <row r="64569">
          <cell r="F64569" t="str">
            <v>VW3A7704</v>
          </cell>
          <cell r="G64569">
            <v>17894.97</v>
          </cell>
        </row>
        <row r="64570">
          <cell r="F64570" t="str">
            <v>VW3A7705</v>
          </cell>
          <cell r="G64570">
            <v>17894.97</v>
          </cell>
        </row>
        <row r="64571">
          <cell r="F64571" t="str">
            <v>VW3A7706</v>
          </cell>
          <cell r="G64571">
            <v>15143.24</v>
          </cell>
        </row>
        <row r="64572">
          <cell r="F64572" t="str">
            <v>VW3A7707</v>
          </cell>
          <cell r="G64572">
            <v>17894.97</v>
          </cell>
        </row>
        <row r="64573">
          <cell r="F64573" t="str">
            <v>VW3A7708</v>
          </cell>
          <cell r="G64573">
            <v>17894.97</v>
          </cell>
        </row>
        <row r="64574">
          <cell r="F64574" t="str">
            <v>VW3A7709</v>
          </cell>
          <cell r="G64574">
            <v>17894.97</v>
          </cell>
        </row>
        <row r="64575">
          <cell r="F64575" t="str">
            <v>VW3A7710</v>
          </cell>
          <cell r="G64575">
            <v>95287.39</v>
          </cell>
        </row>
        <row r="64576">
          <cell r="F64576" t="str">
            <v>VW3A7711</v>
          </cell>
          <cell r="G64576">
            <v>108601.59</v>
          </cell>
        </row>
        <row r="64577">
          <cell r="F64577" t="str">
            <v>VW3A7712</v>
          </cell>
          <cell r="G64577">
            <v>124621.15</v>
          </cell>
        </row>
        <row r="64578">
          <cell r="F64578" t="str">
            <v>VW3A7714</v>
          </cell>
          <cell r="G64578">
            <v>69696.13</v>
          </cell>
        </row>
        <row r="64579">
          <cell r="F64579" t="str">
            <v>VW3A7715</v>
          </cell>
          <cell r="G64579">
            <v>151095.19</v>
          </cell>
        </row>
        <row r="64580">
          <cell r="F64580" t="str">
            <v>VW3A7716</v>
          </cell>
          <cell r="G64580">
            <v>187659.5</v>
          </cell>
        </row>
        <row r="64581">
          <cell r="F64581" t="str">
            <v>VW3A7717</v>
          </cell>
          <cell r="G64581">
            <v>285023.88</v>
          </cell>
        </row>
        <row r="64582">
          <cell r="F64582" t="str">
            <v>VW3A7718</v>
          </cell>
          <cell r="G64582">
            <v>359246.6</v>
          </cell>
        </row>
        <row r="64583">
          <cell r="F64583" t="str">
            <v>VW3A7723</v>
          </cell>
          <cell r="G64583">
            <v>5950.16</v>
          </cell>
        </row>
        <row r="64584">
          <cell r="F64584" t="str">
            <v>VW3A7724</v>
          </cell>
          <cell r="G64584">
            <v>6015.51</v>
          </cell>
        </row>
        <row r="64585">
          <cell r="F64585" t="str">
            <v>VW3A7725</v>
          </cell>
          <cell r="G64585">
            <v>5699.92</v>
          </cell>
        </row>
        <row r="64586">
          <cell r="F64586" t="str">
            <v>VW3A7730</v>
          </cell>
          <cell r="G64586">
            <v>3578.08</v>
          </cell>
        </row>
        <row r="64587">
          <cell r="F64587" t="str">
            <v>VW3A7731</v>
          </cell>
          <cell r="G64587">
            <v>4025.34</v>
          </cell>
        </row>
        <row r="64588">
          <cell r="F64588" t="str">
            <v>VW3A7732</v>
          </cell>
          <cell r="G64588">
            <v>6261.64</v>
          </cell>
        </row>
        <row r="64589">
          <cell r="F64589" t="str">
            <v>VW3A7733</v>
          </cell>
          <cell r="G64589">
            <v>11628.76</v>
          </cell>
        </row>
        <row r="64590">
          <cell r="F64590" t="str">
            <v>VW3A7734</v>
          </cell>
          <cell r="G64590">
            <v>19679.44</v>
          </cell>
        </row>
        <row r="64591">
          <cell r="F64591" t="str">
            <v>VW3A7735</v>
          </cell>
          <cell r="G64591">
            <v>22363</v>
          </cell>
        </row>
        <row r="64592">
          <cell r="F64592" t="str">
            <v>VW3A7736</v>
          </cell>
          <cell r="G64592">
            <v>26835.6</v>
          </cell>
        </row>
        <row r="64593">
          <cell r="F64593" t="str">
            <v>VW3A7737</v>
          </cell>
          <cell r="G64593">
            <v>53671.2</v>
          </cell>
        </row>
        <row r="64594">
          <cell r="F64594" t="str">
            <v>VW3A7738</v>
          </cell>
          <cell r="G64594">
            <v>50093.12</v>
          </cell>
        </row>
        <row r="64595">
          <cell r="F64595" t="str">
            <v>VW3A7740</v>
          </cell>
          <cell r="G64595">
            <v>8945.2</v>
          </cell>
        </row>
        <row r="64596">
          <cell r="F64596" t="str">
            <v>VW3A7741</v>
          </cell>
          <cell r="G64596">
            <v>15206.84</v>
          </cell>
        </row>
        <row r="64597">
          <cell r="F64597" t="str">
            <v>VW3A7742</v>
          </cell>
          <cell r="G64597">
            <v>22363</v>
          </cell>
        </row>
        <row r="64598">
          <cell r="F64598" t="str">
            <v>VW3A7743</v>
          </cell>
          <cell r="G64598">
            <v>31308.2</v>
          </cell>
        </row>
        <row r="64599">
          <cell r="F64599" t="str">
            <v>VW3A7744</v>
          </cell>
          <cell r="G64599">
            <v>37569.84</v>
          </cell>
        </row>
        <row r="64600">
          <cell r="F64600" t="str">
            <v>VW3A7745</v>
          </cell>
          <cell r="G64600">
            <v>62616.4</v>
          </cell>
        </row>
        <row r="64601">
          <cell r="F64601" t="str">
            <v>VW3A7746</v>
          </cell>
          <cell r="G64601">
            <v>71561.6</v>
          </cell>
        </row>
        <row r="64602">
          <cell r="F64602" t="str">
            <v>VW3A7747</v>
          </cell>
          <cell r="G64602">
            <v>134178</v>
          </cell>
        </row>
        <row r="64603">
          <cell r="F64603" t="str">
            <v>VW3A7748</v>
          </cell>
          <cell r="G64603">
            <v>107342.4</v>
          </cell>
        </row>
        <row r="64604">
          <cell r="F64604" t="str">
            <v>VW3A7750</v>
          </cell>
          <cell r="G64604">
            <v>11628.76</v>
          </cell>
        </row>
        <row r="64605">
          <cell r="F64605" t="str">
            <v>VW3A7751</v>
          </cell>
          <cell r="G64605">
            <v>20573.96</v>
          </cell>
        </row>
        <row r="64606">
          <cell r="F64606" t="str">
            <v>VW3A7752</v>
          </cell>
          <cell r="G64606">
            <v>32202.72</v>
          </cell>
        </row>
        <row r="64607">
          <cell r="F64607" t="str">
            <v>VW3A7753</v>
          </cell>
          <cell r="G64607">
            <v>53671.2</v>
          </cell>
        </row>
        <row r="64608">
          <cell r="F64608" t="str">
            <v>VW3A7754</v>
          </cell>
          <cell r="G64608">
            <v>98397.2</v>
          </cell>
        </row>
        <row r="64609">
          <cell r="F64609" t="str">
            <v>VW3A7755</v>
          </cell>
          <cell r="G64609">
            <v>116287.6</v>
          </cell>
        </row>
        <row r="64610">
          <cell r="F64610" t="str">
            <v>VW3A7756</v>
          </cell>
          <cell r="G64610">
            <v>187849.2</v>
          </cell>
        </row>
        <row r="64611">
          <cell r="F64611" t="str">
            <v>VW3A7757</v>
          </cell>
          <cell r="G64611">
            <v>357808</v>
          </cell>
        </row>
        <row r="64612">
          <cell r="F64612" t="str">
            <v>VW3A7790</v>
          </cell>
          <cell r="G64612">
            <v>115613.85</v>
          </cell>
        </row>
        <row r="64613">
          <cell r="F64613" t="str">
            <v>VW3A7791</v>
          </cell>
          <cell r="G64613">
            <v>274320.14</v>
          </cell>
        </row>
        <row r="64614">
          <cell r="F64614" t="str">
            <v>VW3A7801</v>
          </cell>
          <cell r="G64614">
            <v>20057.05</v>
          </cell>
        </row>
        <row r="64615">
          <cell r="F64615" t="str">
            <v>VW3A7802</v>
          </cell>
          <cell r="G64615">
            <v>34744.51</v>
          </cell>
        </row>
        <row r="64616">
          <cell r="F64616" t="str">
            <v>VW3A7803</v>
          </cell>
          <cell r="G64616">
            <v>41902.49</v>
          </cell>
        </row>
        <row r="64617">
          <cell r="F64617" t="str">
            <v>VW3A7804</v>
          </cell>
          <cell r="G64617">
            <v>72858.9</v>
          </cell>
        </row>
        <row r="64618">
          <cell r="F64618" t="str">
            <v>VW3A7805</v>
          </cell>
          <cell r="G64618">
            <v>108436.42</v>
          </cell>
        </row>
        <row r="64619">
          <cell r="F64619" t="str">
            <v>VW3A7806</v>
          </cell>
          <cell r="G64619">
            <v>135023.08</v>
          </cell>
        </row>
        <row r="64620">
          <cell r="F64620" t="str">
            <v>VW3A7807</v>
          </cell>
          <cell r="G64620">
            <v>74429.46</v>
          </cell>
        </row>
        <row r="64621">
          <cell r="F64621" t="str">
            <v>VW3A7808</v>
          </cell>
          <cell r="G64621">
            <v>104397.02</v>
          </cell>
        </row>
        <row r="64622">
          <cell r="F64622" t="str">
            <v>VW3A7810</v>
          </cell>
          <cell r="G64622">
            <v>126285.23</v>
          </cell>
        </row>
        <row r="64623">
          <cell r="F64623" t="str">
            <v>VW3A7811</v>
          </cell>
          <cell r="G64623">
            <v>136325.44</v>
          </cell>
        </row>
        <row r="64624">
          <cell r="F64624" t="str">
            <v>VW3A7812</v>
          </cell>
          <cell r="G64624">
            <v>180170.35</v>
          </cell>
        </row>
        <row r="64625">
          <cell r="F64625" t="str">
            <v>VW3A7813</v>
          </cell>
          <cell r="G64625">
            <v>252571.87</v>
          </cell>
        </row>
        <row r="64626">
          <cell r="F64626" t="str">
            <v>VW3A7815</v>
          </cell>
          <cell r="G64626">
            <v>390358.73</v>
          </cell>
        </row>
        <row r="64627">
          <cell r="F64627" t="str">
            <v>VW3A7816</v>
          </cell>
          <cell r="G64627">
            <v>569007.75</v>
          </cell>
        </row>
        <row r="64628">
          <cell r="F64628" t="str">
            <v>VW3A7817</v>
          </cell>
          <cell r="G64628">
            <v>875928.38</v>
          </cell>
        </row>
        <row r="64629">
          <cell r="F64629" t="str">
            <v>VW3A7818</v>
          </cell>
          <cell r="G64629">
            <v>777986.47</v>
          </cell>
        </row>
        <row r="64630">
          <cell r="F64630" t="str">
            <v>VW3A8106</v>
          </cell>
          <cell r="G64630">
            <v>6592.58</v>
          </cell>
        </row>
        <row r="64631">
          <cell r="F64631" t="str">
            <v>VW3A8115</v>
          </cell>
          <cell r="G64631">
            <v>5149.39</v>
          </cell>
        </row>
        <row r="64632">
          <cell r="F64632" t="str">
            <v>VW3A8120</v>
          </cell>
          <cell r="G64632">
            <v>7092.83</v>
          </cell>
        </row>
        <row r="64633">
          <cell r="F64633" t="str">
            <v>VW3A8121</v>
          </cell>
          <cell r="G64633">
            <v>15692.84</v>
          </cell>
        </row>
        <row r="64634">
          <cell r="F64634" t="str">
            <v>VW3A8122</v>
          </cell>
          <cell r="G64634">
            <v>12136.64</v>
          </cell>
        </row>
        <row r="64635">
          <cell r="F64635" t="str">
            <v>VW3A8126</v>
          </cell>
          <cell r="G64635">
            <v>1047.22</v>
          </cell>
        </row>
        <row r="64636">
          <cell r="F64636" t="str">
            <v>VW3A8306</v>
          </cell>
          <cell r="G64636">
            <v>1406.64</v>
          </cell>
        </row>
        <row r="64637">
          <cell r="F64637" t="str">
            <v>VW3A83062</v>
          </cell>
          <cell r="G64637">
            <v>1091.96</v>
          </cell>
        </row>
        <row r="64638">
          <cell r="F64638" t="str">
            <v>VW3A8306D30</v>
          </cell>
          <cell r="G64638">
            <v>1095.75</v>
          </cell>
        </row>
        <row r="64639">
          <cell r="F64639" t="str">
            <v>VW3A8306DR</v>
          </cell>
          <cell r="G64639">
            <v>502.81</v>
          </cell>
        </row>
        <row r="64640">
          <cell r="F64640" t="str">
            <v>VW3A8306DRC</v>
          </cell>
          <cell r="G64640">
            <v>273.73</v>
          </cell>
        </row>
        <row r="64641">
          <cell r="F64641" t="str">
            <v>VW3A8306R</v>
          </cell>
          <cell r="G64641">
            <v>226.23</v>
          </cell>
        </row>
        <row r="64642">
          <cell r="F64642" t="str">
            <v>VW3A8306R03</v>
          </cell>
          <cell r="G64642">
            <v>267.1</v>
          </cell>
        </row>
        <row r="64643">
          <cell r="F64643" t="str">
            <v>VW3A8306R10</v>
          </cell>
          <cell r="G64643">
            <v>564.93</v>
          </cell>
        </row>
        <row r="64644">
          <cell r="F64644" t="str">
            <v>VW3A8306R30</v>
          </cell>
          <cell r="G64644">
            <v>877.1</v>
          </cell>
        </row>
        <row r="64645">
          <cell r="F64645" t="str">
            <v>VW3A8306RC</v>
          </cell>
          <cell r="G64645">
            <v>188.32</v>
          </cell>
        </row>
        <row r="64646">
          <cell r="F64646" t="str">
            <v>VW3A8306TF03</v>
          </cell>
          <cell r="G64646">
            <v>1500.17</v>
          </cell>
        </row>
        <row r="64647">
          <cell r="F64647" t="str">
            <v>VW3A8306TF10</v>
          </cell>
          <cell r="G64647">
            <v>1562.1</v>
          </cell>
        </row>
        <row r="64648">
          <cell r="F64648" t="str">
            <v>VW3A9101</v>
          </cell>
          <cell r="G64648">
            <v>4898.05</v>
          </cell>
        </row>
        <row r="64649">
          <cell r="F64649" t="str">
            <v>VW3A9102</v>
          </cell>
          <cell r="G64649">
            <v>5877.66</v>
          </cell>
        </row>
        <row r="64650">
          <cell r="F64650" t="str">
            <v>VW3A9103</v>
          </cell>
          <cell r="G64650">
            <v>6211.74</v>
          </cell>
        </row>
        <row r="64651">
          <cell r="F64651" t="str">
            <v>VW3A9104</v>
          </cell>
          <cell r="G64651">
            <v>7824.86</v>
          </cell>
        </row>
        <row r="64652">
          <cell r="F64652" t="str">
            <v>VW3A9105</v>
          </cell>
          <cell r="G64652">
            <v>10313.01</v>
          </cell>
        </row>
        <row r="64653">
          <cell r="F64653" t="str">
            <v>VW3A9106</v>
          </cell>
          <cell r="G64653">
            <v>10576.23</v>
          </cell>
        </row>
        <row r="64654">
          <cell r="F64654" t="str">
            <v>VW3A9107</v>
          </cell>
          <cell r="G64654">
            <v>7568.29</v>
          </cell>
        </row>
        <row r="64655">
          <cell r="F64655" t="str">
            <v>VW3A9108</v>
          </cell>
          <cell r="G64655">
            <v>9637.83</v>
          </cell>
        </row>
        <row r="64656">
          <cell r="F64656" t="str">
            <v>VW3A9110</v>
          </cell>
          <cell r="G64656">
            <v>24509.67</v>
          </cell>
        </row>
        <row r="64657">
          <cell r="F64657" t="str">
            <v>VW3A9111</v>
          </cell>
          <cell r="G64657">
            <v>24919.78</v>
          </cell>
        </row>
        <row r="64658">
          <cell r="F64658" t="str">
            <v>VW3A9112</v>
          </cell>
          <cell r="G64658">
            <v>28673.38</v>
          </cell>
        </row>
        <row r="64659">
          <cell r="F64659" t="str">
            <v>VW3A9113</v>
          </cell>
          <cell r="G64659">
            <v>32018.27</v>
          </cell>
        </row>
        <row r="64660">
          <cell r="F64660" t="str">
            <v>VW3A9114</v>
          </cell>
          <cell r="G64660">
            <v>46080.4</v>
          </cell>
        </row>
        <row r="64661">
          <cell r="F64661" t="str">
            <v>VW3A9115</v>
          </cell>
          <cell r="G64661">
            <v>67156.09</v>
          </cell>
        </row>
        <row r="64662">
          <cell r="F64662" t="str">
            <v>VW3A9116</v>
          </cell>
          <cell r="G64662">
            <v>77487.8</v>
          </cell>
        </row>
        <row r="64663">
          <cell r="F64663" t="str">
            <v>VW3A9117</v>
          </cell>
          <cell r="G64663">
            <v>9335.42</v>
          </cell>
        </row>
        <row r="64664">
          <cell r="F64664" t="str">
            <v>VW3A9201</v>
          </cell>
          <cell r="G64664">
            <v>4957.88</v>
          </cell>
        </row>
        <row r="64665">
          <cell r="F64665" t="str">
            <v>VW3A9202</v>
          </cell>
          <cell r="G64665">
            <v>5146.06</v>
          </cell>
        </row>
        <row r="64666">
          <cell r="F64666" t="str">
            <v>VW3A9203</v>
          </cell>
          <cell r="G64666">
            <v>5262.87</v>
          </cell>
        </row>
        <row r="64667">
          <cell r="F64667" t="str">
            <v>VW3A9204</v>
          </cell>
          <cell r="G64667">
            <v>5972.39</v>
          </cell>
        </row>
        <row r="64668">
          <cell r="F64668" t="str">
            <v>VW3A9205</v>
          </cell>
          <cell r="G64668">
            <v>6275.22</v>
          </cell>
        </row>
        <row r="64669">
          <cell r="F64669" t="str">
            <v>VW3A9206</v>
          </cell>
          <cell r="G64669">
            <v>6275.22</v>
          </cell>
        </row>
        <row r="64670">
          <cell r="F64670" t="str">
            <v>VW3A9207</v>
          </cell>
          <cell r="G64670">
            <v>6578.04</v>
          </cell>
        </row>
        <row r="64671">
          <cell r="F64671" t="str">
            <v>VW3A9208</v>
          </cell>
          <cell r="G64671">
            <v>7570.92</v>
          </cell>
        </row>
        <row r="64672">
          <cell r="F64672" t="str">
            <v>VW3A9209</v>
          </cell>
          <cell r="G64672">
            <v>60433.26</v>
          </cell>
        </row>
        <row r="64673">
          <cell r="F64673" t="str">
            <v>VW3A9210</v>
          </cell>
          <cell r="G64673">
            <v>63615.21</v>
          </cell>
        </row>
        <row r="64674">
          <cell r="F64674" t="str">
            <v>VW3A9211</v>
          </cell>
          <cell r="G64674">
            <v>66888.01</v>
          </cell>
        </row>
        <row r="64675">
          <cell r="F64675" t="str">
            <v>VW3A9212</v>
          </cell>
          <cell r="G64675">
            <v>70069.95</v>
          </cell>
        </row>
        <row r="64676">
          <cell r="F64676" t="str">
            <v>VW3A9213</v>
          </cell>
          <cell r="G64676">
            <v>79613.65</v>
          </cell>
        </row>
        <row r="64677">
          <cell r="F64677" t="str">
            <v>VW3A9301</v>
          </cell>
          <cell r="G64677">
            <v>2879.61</v>
          </cell>
        </row>
        <row r="64678">
          <cell r="F64678" t="str">
            <v>VW3A9302</v>
          </cell>
          <cell r="G64678">
            <v>2879.61</v>
          </cell>
        </row>
        <row r="64679">
          <cell r="F64679" t="str">
            <v>VW3A9303</v>
          </cell>
          <cell r="G64679">
            <v>3024.95</v>
          </cell>
        </row>
        <row r="64680">
          <cell r="F64680" t="str">
            <v>VW3A9304</v>
          </cell>
          <cell r="G64680">
            <v>3120.71</v>
          </cell>
        </row>
        <row r="64681">
          <cell r="F64681" t="str">
            <v>VW3A9305</v>
          </cell>
          <cell r="G64681">
            <v>3120.71</v>
          </cell>
        </row>
        <row r="64682">
          <cell r="F64682" t="str">
            <v>VW3A9306</v>
          </cell>
          <cell r="G64682">
            <v>4558.82</v>
          </cell>
        </row>
        <row r="64683">
          <cell r="F64683" t="str">
            <v>VW3A9307</v>
          </cell>
          <cell r="G64683">
            <v>4558.82</v>
          </cell>
        </row>
        <row r="64684">
          <cell r="F64684" t="str">
            <v>VW3A9308</v>
          </cell>
          <cell r="G64684">
            <v>4721.25</v>
          </cell>
        </row>
        <row r="64685">
          <cell r="F64685" t="str">
            <v>VW3A9309</v>
          </cell>
          <cell r="G64685">
            <v>5760.91</v>
          </cell>
        </row>
        <row r="64686">
          <cell r="F64686" t="str">
            <v>VW3A9310</v>
          </cell>
          <cell r="G64686">
            <v>5760.91</v>
          </cell>
        </row>
        <row r="64687">
          <cell r="F64687" t="str">
            <v>VW3A9312</v>
          </cell>
          <cell r="G64687">
            <v>11516.68</v>
          </cell>
        </row>
        <row r="64688">
          <cell r="F64688" t="str">
            <v>VW3A9317</v>
          </cell>
          <cell r="G64688">
            <v>5597.79</v>
          </cell>
        </row>
        <row r="64689">
          <cell r="F64689" t="str">
            <v>VW3A9404</v>
          </cell>
          <cell r="G64689">
            <v>2732.56</v>
          </cell>
        </row>
        <row r="64690">
          <cell r="F64690" t="str">
            <v>VW3A9405</v>
          </cell>
          <cell r="G64690">
            <v>2628.24</v>
          </cell>
        </row>
        <row r="64691">
          <cell r="F64691" t="str">
            <v>VW3A9406</v>
          </cell>
          <cell r="G64691">
            <v>4637.47</v>
          </cell>
        </row>
        <row r="64692">
          <cell r="F64692" t="str">
            <v>VW3A9407</v>
          </cell>
          <cell r="G64692">
            <v>4452.78</v>
          </cell>
        </row>
        <row r="64693">
          <cell r="F64693" t="str">
            <v>VW3A9501</v>
          </cell>
          <cell r="G64693">
            <v>8903.84</v>
          </cell>
        </row>
        <row r="64694">
          <cell r="F64694" t="str">
            <v>VW3A9502</v>
          </cell>
          <cell r="G64694">
            <v>10344.12</v>
          </cell>
        </row>
        <row r="64695">
          <cell r="F64695" t="str">
            <v>VW3A9503</v>
          </cell>
          <cell r="G64695">
            <v>11422.62</v>
          </cell>
        </row>
        <row r="64696">
          <cell r="F64696" t="str">
            <v>VW3A9504</v>
          </cell>
          <cell r="G64696">
            <v>12595.68</v>
          </cell>
        </row>
        <row r="64697">
          <cell r="F64697" t="str">
            <v>VW3A9505</v>
          </cell>
          <cell r="G64697">
            <v>14611.76</v>
          </cell>
        </row>
        <row r="64698">
          <cell r="F64698" t="str">
            <v>VW3A9506</v>
          </cell>
          <cell r="G64698">
            <v>15367.58</v>
          </cell>
        </row>
        <row r="64699">
          <cell r="F64699" t="str">
            <v>VW3A9507</v>
          </cell>
          <cell r="G64699">
            <v>16376.45</v>
          </cell>
        </row>
        <row r="64700">
          <cell r="F64700" t="str">
            <v>VW3A9508</v>
          </cell>
          <cell r="G64700">
            <v>16376.45</v>
          </cell>
        </row>
        <row r="64701">
          <cell r="F64701" t="str">
            <v>VW3A9509</v>
          </cell>
          <cell r="G64701">
            <v>16711.61</v>
          </cell>
        </row>
        <row r="64702">
          <cell r="F64702" t="str">
            <v>VW3A9510</v>
          </cell>
          <cell r="G64702">
            <v>14759.58</v>
          </cell>
        </row>
        <row r="64703">
          <cell r="F64703" t="str">
            <v>VW3A9511</v>
          </cell>
          <cell r="G64703">
            <v>16544.03</v>
          </cell>
        </row>
        <row r="64704">
          <cell r="F64704" t="str">
            <v>VW3A95116</v>
          </cell>
          <cell r="G64704">
            <v>35787.79</v>
          </cell>
        </row>
        <row r="64705">
          <cell r="F64705" t="str">
            <v>VW3A9512</v>
          </cell>
          <cell r="G64705">
            <v>19733.13</v>
          </cell>
        </row>
        <row r="64706">
          <cell r="F64706" t="str">
            <v>VW3A9513</v>
          </cell>
          <cell r="G64706">
            <v>21142.63</v>
          </cell>
        </row>
        <row r="64707">
          <cell r="F64707" t="str">
            <v>VW3A9515</v>
          </cell>
          <cell r="G64707">
            <v>19938.34</v>
          </cell>
        </row>
        <row r="64708">
          <cell r="F64708" t="str">
            <v>VW3A9523</v>
          </cell>
          <cell r="G64708">
            <v>1607.39</v>
          </cell>
        </row>
        <row r="64709">
          <cell r="F64709" t="str">
            <v>VW3A9524</v>
          </cell>
          <cell r="G64709">
            <v>1607.39</v>
          </cell>
        </row>
        <row r="64710">
          <cell r="F64710" t="str">
            <v>VW3A9525</v>
          </cell>
          <cell r="G64710">
            <v>1607.39</v>
          </cell>
        </row>
        <row r="64711">
          <cell r="F64711" t="str">
            <v>VW3A9541</v>
          </cell>
          <cell r="G64711">
            <v>322915</v>
          </cell>
        </row>
        <row r="64712">
          <cell r="F64712" t="str">
            <v>VW3A9542</v>
          </cell>
          <cell r="G64712">
            <v>323098</v>
          </cell>
        </row>
        <row r="64713">
          <cell r="F64713" t="str">
            <v>VW3A9543</v>
          </cell>
          <cell r="G64713">
            <v>548795</v>
          </cell>
        </row>
        <row r="64714">
          <cell r="F64714" t="str">
            <v>VW3A9544</v>
          </cell>
          <cell r="G64714">
            <v>554301</v>
          </cell>
        </row>
        <row r="64715">
          <cell r="F64715" t="str">
            <v>VW3A9545</v>
          </cell>
          <cell r="G64715">
            <v>569980</v>
          </cell>
        </row>
        <row r="64716">
          <cell r="F64716" t="str">
            <v>VW3A9546</v>
          </cell>
          <cell r="G64716">
            <v>571769</v>
          </cell>
        </row>
        <row r="64717">
          <cell r="F64717" t="str">
            <v>VW3A9547</v>
          </cell>
          <cell r="G64717">
            <v>850754</v>
          </cell>
        </row>
        <row r="64718">
          <cell r="F64718" t="str">
            <v>VW3A9548</v>
          </cell>
          <cell r="G64718">
            <v>894073</v>
          </cell>
        </row>
        <row r="64719">
          <cell r="F64719" t="str">
            <v>VW3A9550</v>
          </cell>
          <cell r="G64719">
            <v>117039</v>
          </cell>
        </row>
        <row r="64720">
          <cell r="F64720" t="str">
            <v>VW3A9551</v>
          </cell>
          <cell r="G64720">
            <v>125217</v>
          </cell>
        </row>
        <row r="64721">
          <cell r="F64721" t="str">
            <v>VW3A95811</v>
          </cell>
          <cell r="G64721">
            <v>1432.52</v>
          </cell>
        </row>
        <row r="64722">
          <cell r="F64722" t="str">
            <v>VW3A95812</v>
          </cell>
          <cell r="G64722">
            <v>1953.97</v>
          </cell>
        </row>
        <row r="64723">
          <cell r="F64723" t="str">
            <v>VW3A95813</v>
          </cell>
          <cell r="G64723">
            <v>2425.02</v>
          </cell>
        </row>
        <row r="64724">
          <cell r="F64724" t="str">
            <v>VW3A95814</v>
          </cell>
          <cell r="G64724">
            <v>1946.22</v>
          </cell>
        </row>
        <row r="64725">
          <cell r="F64725" t="str">
            <v>VW3A95815</v>
          </cell>
          <cell r="G64725">
            <v>2275.75</v>
          </cell>
        </row>
        <row r="64726">
          <cell r="F64726" t="str">
            <v>VW3A95816</v>
          </cell>
          <cell r="G64726">
            <v>2954.22</v>
          </cell>
        </row>
        <row r="64727">
          <cell r="F64727" t="str">
            <v>VW3A95817</v>
          </cell>
          <cell r="G64727">
            <v>4675.57</v>
          </cell>
        </row>
        <row r="64728">
          <cell r="F64728" t="str">
            <v>VW3A95818</v>
          </cell>
          <cell r="G64728">
            <v>3814.89</v>
          </cell>
        </row>
        <row r="64729">
          <cell r="F64729" t="str">
            <v>VW3A95819</v>
          </cell>
          <cell r="G64729">
            <v>5166</v>
          </cell>
        </row>
        <row r="64730">
          <cell r="F64730" t="str">
            <v>VW3A9612</v>
          </cell>
          <cell r="G64730">
            <v>61911.32</v>
          </cell>
        </row>
        <row r="64731">
          <cell r="F64731" t="str">
            <v>VW3A9613</v>
          </cell>
          <cell r="G64731">
            <v>82557.67</v>
          </cell>
        </row>
        <row r="64732">
          <cell r="F64732" t="str">
            <v>VW3A9621</v>
          </cell>
          <cell r="G64732">
            <v>88003.94</v>
          </cell>
        </row>
        <row r="64733">
          <cell r="F64733" t="str">
            <v>VW3A9622</v>
          </cell>
          <cell r="G64733">
            <v>96254.57</v>
          </cell>
        </row>
        <row r="64734">
          <cell r="F64734" t="str">
            <v>VW3A9623</v>
          </cell>
          <cell r="G64734">
            <v>113600.55</v>
          </cell>
        </row>
        <row r="64735">
          <cell r="F64735" t="str">
            <v>VW3A9624</v>
          </cell>
          <cell r="G64735">
            <v>118465.47</v>
          </cell>
        </row>
        <row r="64736">
          <cell r="F64736" t="str">
            <v>VW3A9625</v>
          </cell>
          <cell r="G64736">
            <v>140678.05</v>
          </cell>
        </row>
        <row r="64737">
          <cell r="F64737" t="str">
            <v>VW3A9626</v>
          </cell>
          <cell r="G64737">
            <v>163525.04</v>
          </cell>
        </row>
        <row r="64738">
          <cell r="F64738" t="str">
            <v>VW3A9627</v>
          </cell>
          <cell r="G64738">
            <v>182139.87</v>
          </cell>
        </row>
        <row r="64739">
          <cell r="F64739" t="str">
            <v>VW3A9628</v>
          </cell>
          <cell r="G64739">
            <v>265277.19</v>
          </cell>
        </row>
        <row r="64740">
          <cell r="F64740" t="str">
            <v>VW3A9629</v>
          </cell>
          <cell r="G64740">
            <v>119522.22</v>
          </cell>
        </row>
        <row r="64741">
          <cell r="F64741" t="str">
            <v>VW3A9630</v>
          </cell>
          <cell r="G64741">
            <v>115291.74</v>
          </cell>
        </row>
        <row r="64742">
          <cell r="F64742" t="str">
            <v>VW3A9631</v>
          </cell>
          <cell r="G64742">
            <v>125871.37</v>
          </cell>
        </row>
        <row r="64743">
          <cell r="F64743" t="str">
            <v>VW3A9632</v>
          </cell>
          <cell r="G64743">
            <v>122697.66</v>
          </cell>
        </row>
        <row r="64744">
          <cell r="F64744" t="str">
            <v>VW3A9633</v>
          </cell>
          <cell r="G64744">
            <v>119522.22</v>
          </cell>
        </row>
        <row r="64745">
          <cell r="F64745" t="str">
            <v>VW3A9634</v>
          </cell>
          <cell r="G64745">
            <v>119522.22</v>
          </cell>
        </row>
        <row r="64746">
          <cell r="F64746" t="str">
            <v>VW3A9635</v>
          </cell>
          <cell r="G64746">
            <v>134334.04</v>
          </cell>
        </row>
        <row r="64747">
          <cell r="F64747" t="str">
            <v>VW3A9636</v>
          </cell>
          <cell r="G64747">
            <v>125871.37</v>
          </cell>
        </row>
        <row r="64748">
          <cell r="F64748" t="str">
            <v>VW3A9637</v>
          </cell>
          <cell r="G64748">
            <v>127986.62</v>
          </cell>
        </row>
        <row r="64749">
          <cell r="F64749" t="str">
            <v>VW3A9638</v>
          </cell>
          <cell r="G64749">
            <v>127986.62</v>
          </cell>
        </row>
        <row r="64750">
          <cell r="F64750" t="str">
            <v>VW3A9639</v>
          </cell>
          <cell r="G64750">
            <v>218950.52</v>
          </cell>
        </row>
        <row r="64751">
          <cell r="F64751" t="str">
            <v>VW3A9640</v>
          </cell>
          <cell r="G64751">
            <v>223179.29</v>
          </cell>
        </row>
        <row r="64752">
          <cell r="F64752" t="str">
            <v>VW3A9641</v>
          </cell>
          <cell r="G64752">
            <v>233758.92</v>
          </cell>
        </row>
        <row r="64753">
          <cell r="F64753" t="str">
            <v>VW3A9642</v>
          </cell>
          <cell r="G64753">
            <v>144402.41</v>
          </cell>
        </row>
        <row r="64754">
          <cell r="F64754" t="str">
            <v>VW3A9643</v>
          </cell>
          <cell r="G64754">
            <v>250930.48</v>
          </cell>
        </row>
        <row r="64755">
          <cell r="F64755" t="str">
            <v>VW3A9644</v>
          </cell>
          <cell r="G64755">
            <v>126929.84</v>
          </cell>
        </row>
        <row r="64756">
          <cell r="F64756" t="str">
            <v>VW3A9645</v>
          </cell>
          <cell r="G64756">
            <v>126929.84</v>
          </cell>
        </row>
        <row r="64757">
          <cell r="F64757" t="str">
            <v>VW3A9646</v>
          </cell>
          <cell r="G64757">
            <v>130101.86</v>
          </cell>
        </row>
        <row r="64758">
          <cell r="F64758" t="str">
            <v>VW3A9647</v>
          </cell>
          <cell r="G64758">
            <v>131160.34</v>
          </cell>
        </row>
        <row r="64759">
          <cell r="F64759" t="str">
            <v>VW3A9648</v>
          </cell>
          <cell r="G64759">
            <v>233758.92</v>
          </cell>
        </row>
        <row r="64760">
          <cell r="F64760" t="str">
            <v>VW3A9649</v>
          </cell>
          <cell r="G64760">
            <v>235872.45</v>
          </cell>
        </row>
        <row r="64761">
          <cell r="F64761" t="str">
            <v>VW3A9650</v>
          </cell>
          <cell r="G64761">
            <v>48553.08</v>
          </cell>
        </row>
        <row r="64762">
          <cell r="F64762" t="str">
            <v>VW3A9651</v>
          </cell>
          <cell r="G64762">
            <v>47812.65</v>
          </cell>
        </row>
        <row r="64763">
          <cell r="F64763" t="str">
            <v>VW3A9652</v>
          </cell>
          <cell r="G64763">
            <v>50269.91</v>
          </cell>
        </row>
        <row r="64764">
          <cell r="F64764" t="str">
            <v>VW3A9653</v>
          </cell>
          <cell r="G64764">
            <v>79089.82</v>
          </cell>
        </row>
        <row r="64765">
          <cell r="F64765" t="str">
            <v>VW3A9654</v>
          </cell>
          <cell r="G64765">
            <v>83169.85</v>
          </cell>
        </row>
        <row r="64766">
          <cell r="F64766" t="str">
            <v>VW3A9704</v>
          </cell>
          <cell r="G64766">
            <v>16530.73</v>
          </cell>
        </row>
        <row r="64767">
          <cell r="F64767" t="str">
            <v>VW3A9801</v>
          </cell>
          <cell r="G64767">
            <v>11851.63</v>
          </cell>
        </row>
        <row r="64768">
          <cell r="F64768" t="str">
            <v>VW3A9802</v>
          </cell>
          <cell r="G64768">
            <v>17777.45</v>
          </cell>
        </row>
        <row r="64769">
          <cell r="F64769" t="str">
            <v>VW3A9803</v>
          </cell>
          <cell r="G64769">
            <v>26667.49</v>
          </cell>
        </row>
        <row r="64770">
          <cell r="F64770" t="str">
            <v>VW3A9804</v>
          </cell>
          <cell r="G64770">
            <v>3187.4</v>
          </cell>
        </row>
        <row r="64771">
          <cell r="F64771" t="str">
            <v>VW3A9805</v>
          </cell>
          <cell r="G64771">
            <v>3537.96</v>
          </cell>
        </row>
        <row r="64772">
          <cell r="F64772" t="str">
            <v>VW3A9901</v>
          </cell>
          <cell r="G64772">
            <v>5762.6</v>
          </cell>
        </row>
        <row r="64773">
          <cell r="F64773" t="str">
            <v>VW3A9902</v>
          </cell>
          <cell r="G64773">
            <v>5995.18</v>
          </cell>
        </row>
        <row r="64774">
          <cell r="F64774" t="str">
            <v>VW3A9903</v>
          </cell>
          <cell r="G64774">
            <v>6349.14</v>
          </cell>
        </row>
        <row r="64775">
          <cell r="F64775" t="str">
            <v>VW3A9904</v>
          </cell>
          <cell r="G64775">
            <v>6621.04</v>
          </cell>
        </row>
        <row r="64776">
          <cell r="F64776" t="str">
            <v>VW3A9905</v>
          </cell>
          <cell r="G64776">
            <v>7780.39</v>
          </cell>
        </row>
        <row r="64777">
          <cell r="F64777" t="str">
            <v>VW3A9906</v>
          </cell>
          <cell r="G64777">
            <v>7489.7</v>
          </cell>
        </row>
        <row r="64778">
          <cell r="F64778" t="str">
            <v>VW3A9920</v>
          </cell>
          <cell r="G64778">
            <v>957.85</v>
          </cell>
        </row>
        <row r="64779">
          <cell r="F64779" t="str">
            <v>VW3A9921</v>
          </cell>
          <cell r="G64779">
            <v>689.35</v>
          </cell>
        </row>
        <row r="64780">
          <cell r="F64780" t="str">
            <v>VW3CANA71</v>
          </cell>
          <cell r="G64780">
            <v>550.55</v>
          </cell>
        </row>
        <row r="64781">
          <cell r="F64781" t="str">
            <v>VW3CANCARR03</v>
          </cell>
          <cell r="G64781">
            <v>1251.19</v>
          </cell>
        </row>
        <row r="64782">
          <cell r="F64782" t="str">
            <v>VW3CANCARR1</v>
          </cell>
          <cell r="G64782">
            <v>392.05</v>
          </cell>
        </row>
        <row r="64783">
          <cell r="F64783" t="str">
            <v>VW3CANKCDF180T</v>
          </cell>
          <cell r="G64783">
            <v>4668.37</v>
          </cell>
        </row>
        <row r="64784">
          <cell r="F64784" t="str">
            <v>VW3CANTAP2</v>
          </cell>
          <cell r="G64784">
            <v>6129.24</v>
          </cell>
        </row>
        <row r="64785">
          <cell r="F64785" t="str">
            <v>VW3E70350AA00</v>
          </cell>
          <cell r="G64785">
            <v>5720</v>
          </cell>
        </row>
        <row r="64786">
          <cell r="F64786" t="str">
            <v>VW3G22101</v>
          </cell>
          <cell r="G64786">
            <v>1686.35</v>
          </cell>
        </row>
        <row r="64787">
          <cell r="F64787" t="str">
            <v>VW3G22102</v>
          </cell>
          <cell r="G64787">
            <v>3582.41</v>
          </cell>
        </row>
        <row r="64788">
          <cell r="F64788" t="str">
            <v>VW3G22400</v>
          </cell>
          <cell r="G64788">
            <v>3036.93</v>
          </cell>
        </row>
        <row r="64789">
          <cell r="F64789" t="str">
            <v>VW3G22401</v>
          </cell>
          <cell r="G64789">
            <v>3201.09</v>
          </cell>
        </row>
        <row r="64790">
          <cell r="F64790" t="str">
            <v>VW3G22402</v>
          </cell>
          <cell r="G64790">
            <v>3447.3</v>
          </cell>
        </row>
        <row r="64791">
          <cell r="F64791" t="str">
            <v>VW3G22U400</v>
          </cell>
          <cell r="G64791">
            <v>4801.64</v>
          </cell>
        </row>
        <row r="64792">
          <cell r="F64792" t="str">
            <v>VW3G22U401</v>
          </cell>
          <cell r="G64792">
            <v>4924.73</v>
          </cell>
        </row>
        <row r="64793">
          <cell r="F64793" t="str">
            <v>VW3G22U402</v>
          </cell>
          <cell r="G64793">
            <v>5550.59</v>
          </cell>
        </row>
        <row r="64794">
          <cell r="F64794" t="str">
            <v>VW3G4104</v>
          </cell>
          <cell r="G64794">
            <v>215.44</v>
          </cell>
        </row>
        <row r="64795">
          <cell r="F64795" t="str">
            <v>VW3G48101</v>
          </cell>
          <cell r="G64795">
            <v>6284.16</v>
          </cell>
        </row>
        <row r="64796">
          <cell r="F64796" t="str">
            <v>VW3G48106</v>
          </cell>
          <cell r="G64796">
            <v>69630.25</v>
          </cell>
        </row>
        <row r="64797">
          <cell r="F64797" t="str">
            <v>VW3G48107</v>
          </cell>
          <cell r="G64797">
            <v>62545.81</v>
          </cell>
        </row>
        <row r="64798">
          <cell r="F64798" t="str">
            <v>VW3G48108</v>
          </cell>
          <cell r="G64798">
            <v>90553.5</v>
          </cell>
        </row>
        <row r="64799">
          <cell r="F64799" t="str">
            <v>VW3G48109</v>
          </cell>
          <cell r="G64799">
            <v>123976.74</v>
          </cell>
        </row>
        <row r="64800">
          <cell r="F64800" t="str">
            <v>VW3L10000N10</v>
          </cell>
          <cell r="G64800">
            <v>2403.31</v>
          </cell>
        </row>
        <row r="64801">
          <cell r="F64801" t="str">
            <v>VW3L10000N20</v>
          </cell>
          <cell r="G64801">
            <v>4704.15</v>
          </cell>
        </row>
        <row r="64802">
          <cell r="F64802" t="str">
            <v>VW3L10000N50</v>
          </cell>
          <cell r="G64802">
            <v>11811.61</v>
          </cell>
        </row>
        <row r="64803">
          <cell r="F64803" t="str">
            <v>VW3L10100N10</v>
          </cell>
          <cell r="G64803">
            <v>5905.79</v>
          </cell>
        </row>
        <row r="64804">
          <cell r="F64804" t="str">
            <v>VW3L10100N2</v>
          </cell>
          <cell r="G64804">
            <v>2803.21</v>
          </cell>
        </row>
        <row r="64805">
          <cell r="F64805" t="str">
            <v>VW3L10111</v>
          </cell>
          <cell r="G64805">
            <v>4105.32</v>
          </cell>
        </row>
        <row r="64806">
          <cell r="F64806" t="str">
            <v>VW3L10222</v>
          </cell>
          <cell r="G64806">
            <v>3904.38</v>
          </cell>
        </row>
        <row r="64807">
          <cell r="F64807" t="str">
            <v>VW3L1A500</v>
          </cell>
          <cell r="G64807">
            <v>58274.38</v>
          </cell>
        </row>
        <row r="64808">
          <cell r="F64808" t="str">
            <v>VW3L1R000</v>
          </cell>
          <cell r="G64808">
            <v>7907.23</v>
          </cell>
        </row>
        <row r="64809">
          <cell r="F64809" t="str">
            <v>VW3L1R000R30</v>
          </cell>
          <cell r="G64809">
            <v>7207.95</v>
          </cell>
        </row>
        <row r="64810">
          <cell r="F64810" t="str">
            <v>VW3L20010R100</v>
          </cell>
          <cell r="G64810">
            <v>8606.52</v>
          </cell>
        </row>
        <row r="64811">
          <cell r="F64811" t="str">
            <v>VW3L20010R150</v>
          </cell>
          <cell r="G64811">
            <v>9408.29</v>
          </cell>
        </row>
        <row r="64812">
          <cell r="F64812" t="str">
            <v>VW3L20010R200</v>
          </cell>
          <cell r="G64812">
            <v>10208.07</v>
          </cell>
        </row>
        <row r="64813">
          <cell r="F64813" t="str">
            <v>VW3L20010R30</v>
          </cell>
          <cell r="G64813">
            <v>7105.46</v>
          </cell>
        </row>
        <row r="64814">
          <cell r="F64814" t="str">
            <v>VW3L20010R50</v>
          </cell>
          <cell r="G64814">
            <v>7907.23</v>
          </cell>
        </row>
        <row r="64815">
          <cell r="F64815" t="str">
            <v>VW3L2B001R30</v>
          </cell>
          <cell r="G64815">
            <v>12611.4</v>
          </cell>
        </row>
        <row r="64816">
          <cell r="F64816" t="str">
            <v>VW3L2F001R30</v>
          </cell>
          <cell r="G64816">
            <v>12611.4</v>
          </cell>
        </row>
        <row r="64817">
          <cell r="F64817" t="str">
            <v>VW3L2M001R30</v>
          </cell>
          <cell r="G64817">
            <v>6621.16</v>
          </cell>
        </row>
        <row r="64818">
          <cell r="F64818" t="str">
            <v>VW3L2M211R100</v>
          </cell>
          <cell r="G64818">
            <v>28323.37</v>
          </cell>
        </row>
        <row r="64819">
          <cell r="F64819" t="str">
            <v>VW3L2R001R30</v>
          </cell>
          <cell r="G64819">
            <v>12611.4</v>
          </cell>
        </row>
        <row r="64820">
          <cell r="F64820" t="str">
            <v>VW3L30001R30</v>
          </cell>
          <cell r="G64820">
            <v>6305.68</v>
          </cell>
        </row>
        <row r="64821">
          <cell r="F64821" t="str">
            <v>VW3L30001R50</v>
          </cell>
          <cell r="G64821">
            <v>7907.23</v>
          </cell>
        </row>
        <row r="64822">
          <cell r="F64822" t="str">
            <v>VW3L30010R30</v>
          </cell>
          <cell r="G64822">
            <v>7907.23</v>
          </cell>
        </row>
        <row r="64823">
          <cell r="F64823" t="str">
            <v>VW3L40210</v>
          </cell>
          <cell r="G64823">
            <v>9408.29</v>
          </cell>
        </row>
        <row r="64824">
          <cell r="F64824" t="str">
            <v>VW3L50010</v>
          </cell>
          <cell r="G64824">
            <v>2803.21</v>
          </cell>
        </row>
        <row r="64825">
          <cell r="F64825" t="str">
            <v>VW3L50200</v>
          </cell>
          <cell r="G64825">
            <v>3102.58</v>
          </cell>
        </row>
        <row r="64826">
          <cell r="F64826" t="str">
            <v>VW3L50300</v>
          </cell>
          <cell r="G64826">
            <v>5104.03</v>
          </cell>
        </row>
        <row r="64827">
          <cell r="F64827" t="str">
            <v>VW3L5B000</v>
          </cell>
          <cell r="G64827">
            <v>9408.29</v>
          </cell>
        </row>
        <row r="64828">
          <cell r="F64828" t="str">
            <v>VW3L5C07N05</v>
          </cell>
          <cell r="G64828">
            <v>1748.22</v>
          </cell>
        </row>
        <row r="64829">
          <cell r="F64829" t="str">
            <v>VW3L5C09N05</v>
          </cell>
          <cell r="G64829">
            <v>1667.87</v>
          </cell>
        </row>
        <row r="64830">
          <cell r="F64830" t="str">
            <v>VW3L5D000</v>
          </cell>
          <cell r="G64830">
            <v>7907.23</v>
          </cell>
        </row>
        <row r="64831">
          <cell r="F64831" t="str">
            <v>VW3L5E000</v>
          </cell>
          <cell r="G64831">
            <v>7907.23</v>
          </cell>
        </row>
        <row r="64832">
          <cell r="F64832" t="str">
            <v>VW3L5F000</v>
          </cell>
          <cell r="G64832">
            <v>7907.23</v>
          </cell>
        </row>
        <row r="64833">
          <cell r="F64833" t="str">
            <v>VW3L5P000</v>
          </cell>
          <cell r="G64833">
            <v>7907.23</v>
          </cell>
        </row>
        <row r="64834">
          <cell r="F64834" t="str">
            <v>VW3L5T000</v>
          </cell>
          <cell r="G64834">
            <v>7907.23</v>
          </cell>
        </row>
        <row r="64835">
          <cell r="F64835" t="str">
            <v>VW3M1C10R10</v>
          </cell>
          <cell r="G64835">
            <v>4827.52</v>
          </cell>
        </row>
        <row r="64836">
          <cell r="F64836" t="str">
            <v>VW3M1C10R20</v>
          </cell>
          <cell r="G64836">
            <v>5430.96</v>
          </cell>
        </row>
        <row r="64837">
          <cell r="F64837" t="str">
            <v>VW3M1C10R30</v>
          </cell>
          <cell r="G64837">
            <v>6034.4</v>
          </cell>
        </row>
        <row r="64838">
          <cell r="F64838" t="str">
            <v>VW3M1C12</v>
          </cell>
          <cell r="G64838">
            <v>2101.61</v>
          </cell>
        </row>
        <row r="64839">
          <cell r="F64839" t="str">
            <v>VW3M1C13</v>
          </cell>
          <cell r="G64839">
            <v>9856.19</v>
          </cell>
        </row>
        <row r="64840">
          <cell r="F64840" t="str">
            <v>VW3M1C20R10</v>
          </cell>
          <cell r="G64840">
            <v>536.39</v>
          </cell>
        </row>
        <row r="64841">
          <cell r="F64841" t="str">
            <v>VW3M1C20R20</v>
          </cell>
          <cell r="G64841">
            <v>871.64</v>
          </cell>
        </row>
        <row r="64842">
          <cell r="F64842" t="str">
            <v>VW3M1C20R30</v>
          </cell>
          <cell r="G64842">
            <v>1139.83</v>
          </cell>
        </row>
        <row r="64843">
          <cell r="F64843" t="str">
            <v>VW3M2201</v>
          </cell>
          <cell r="G64843">
            <v>4039.01</v>
          </cell>
        </row>
        <row r="64844">
          <cell r="F64844" t="str">
            <v>VW3M2202</v>
          </cell>
          <cell r="G64844">
            <v>3830.05</v>
          </cell>
        </row>
        <row r="64845">
          <cell r="F64845" t="str">
            <v>VW3M2203</v>
          </cell>
          <cell r="G64845">
            <v>3888.31</v>
          </cell>
        </row>
        <row r="64846">
          <cell r="F64846" t="str">
            <v>VW3M2207</v>
          </cell>
          <cell r="G64846">
            <v>1597.53</v>
          </cell>
        </row>
        <row r="64847">
          <cell r="F64847" t="str">
            <v>VW3M2208</v>
          </cell>
          <cell r="G64847">
            <v>4193.75</v>
          </cell>
        </row>
        <row r="64848">
          <cell r="F64848" t="str">
            <v>VW3M2301</v>
          </cell>
          <cell r="G64848">
            <v>2746.92</v>
          </cell>
        </row>
        <row r="64849">
          <cell r="F64849" t="str">
            <v>VW3M2302</v>
          </cell>
          <cell r="G64849">
            <v>2825.3</v>
          </cell>
        </row>
        <row r="64850">
          <cell r="F64850" t="str">
            <v>VW3M2303</v>
          </cell>
          <cell r="G64850">
            <v>2974</v>
          </cell>
        </row>
        <row r="64851">
          <cell r="F64851" t="str">
            <v>VW3M2304</v>
          </cell>
          <cell r="G64851">
            <v>8715.03</v>
          </cell>
        </row>
        <row r="64852">
          <cell r="F64852" t="str">
            <v>VW3M3101</v>
          </cell>
          <cell r="G64852">
            <v>15740.12</v>
          </cell>
        </row>
        <row r="64853">
          <cell r="F64853" t="str">
            <v>VW3M3102</v>
          </cell>
          <cell r="G64853">
            <v>9243.53</v>
          </cell>
        </row>
        <row r="64854">
          <cell r="F64854" t="str">
            <v>VW3M3103</v>
          </cell>
          <cell r="G64854">
            <v>20988.83</v>
          </cell>
        </row>
        <row r="64855">
          <cell r="F64855" t="str">
            <v>VW3M3301</v>
          </cell>
          <cell r="G64855">
            <v>8164.42</v>
          </cell>
        </row>
        <row r="64856">
          <cell r="F64856" t="str">
            <v>VW3M3302</v>
          </cell>
          <cell r="G64856">
            <v>13994.12</v>
          </cell>
        </row>
        <row r="64857">
          <cell r="F64857" t="str">
            <v>VW3M3401</v>
          </cell>
          <cell r="G64857">
            <v>10294.48</v>
          </cell>
        </row>
        <row r="64858">
          <cell r="F64858" t="str">
            <v>VW3M3402</v>
          </cell>
          <cell r="G64858">
            <v>8321.19</v>
          </cell>
        </row>
        <row r="64859">
          <cell r="F64859" t="str">
            <v>VW3M3403</v>
          </cell>
          <cell r="G64859">
            <v>8457.83</v>
          </cell>
        </row>
        <row r="64860">
          <cell r="F64860" t="str">
            <v>VW3M3501</v>
          </cell>
          <cell r="G64860">
            <v>15509.03</v>
          </cell>
        </row>
        <row r="64861">
          <cell r="F64861" t="str">
            <v>VW3M3802</v>
          </cell>
          <cell r="G64861">
            <v>4312.1</v>
          </cell>
        </row>
        <row r="64862">
          <cell r="F64862" t="str">
            <v>VW3M3805R010</v>
          </cell>
          <cell r="G64862">
            <v>1413.22</v>
          </cell>
        </row>
        <row r="64863">
          <cell r="F64863" t="str">
            <v>VW3M3805R030</v>
          </cell>
          <cell r="G64863">
            <v>1195.14</v>
          </cell>
        </row>
        <row r="64864">
          <cell r="F64864" t="str">
            <v>VW3M4701</v>
          </cell>
          <cell r="G64864">
            <v>1825.09</v>
          </cell>
        </row>
        <row r="64865">
          <cell r="F64865" t="str">
            <v>VW3M4C21</v>
          </cell>
          <cell r="G64865">
            <v>2547.86</v>
          </cell>
        </row>
        <row r="64866">
          <cell r="F64866" t="str">
            <v>VW3M4C22</v>
          </cell>
          <cell r="G64866">
            <v>2816.05</v>
          </cell>
        </row>
        <row r="64867">
          <cell r="F64867" t="str">
            <v>VW3M5101R100</v>
          </cell>
          <cell r="G64867">
            <v>9026.51</v>
          </cell>
        </row>
        <row r="64868">
          <cell r="F64868" t="str">
            <v>VW3M5101R15</v>
          </cell>
          <cell r="G64868">
            <v>4822.7</v>
          </cell>
        </row>
        <row r="64869">
          <cell r="F64869" t="str">
            <v>VW3M5101R150</v>
          </cell>
          <cell r="G64869">
            <v>11660.89</v>
          </cell>
        </row>
        <row r="64870">
          <cell r="F64870" t="str">
            <v>VW3M5101R200</v>
          </cell>
          <cell r="G64870">
            <v>14341.51</v>
          </cell>
        </row>
        <row r="64871">
          <cell r="F64871" t="str">
            <v>VW3M5101R250</v>
          </cell>
          <cell r="G64871">
            <v>17098.52</v>
          </cell>
        </row>
        <row r="64872">
          <cell r="F64872" t="str">
            <v>VW3M5101R30</v>
          </cell>
          <cell r="G64872">
            <v>5526.02</v>
          </cell>
        </row>
        <row r="64873">
          <cell r="F64873" t="str">
            <v>VW3M5101R50</v>
          </cell>
          <cell r="G64873">
            <v>6516.69</v>
          </cell>
        </row>
        <row r="64874">
          <cell r="F64874" t="str">
            <v>VW3M5101R500</v>
          </cell>
          <cell r="G64874">
            <v>31329.5</v>
          </cell>
        </row>
        <row r="64875">
          <cell r="F64875" t="str">
            <v>VW3M5101R750</v>
          </cell>
          <cell r="G64875">
            <v>45152.57</v>
          </cell>
        </row>
        <row r="64876">
          <cell r="F64876" t="str">
            <v>VW3M5102R100</v>
          </cell>
          <cell r="G64876">
            <v>17757.62</v>
          </cell>
        </row>
        <row r="64877">
          <cell r="F64877" t="str">
            <v>VW3M5102R150</v>
          </cell>
          <cell r="G64877">
            <v>21473.12</v>
          </cell>
        </row>
        <row r="64878">
          <cell r="F64878" t="str">
            <v>VW3M5102R200</v>
          </cell>
          <cell r="G64878">
            <v>25086.1</v>
          </cell>
        </row>
        <row r="64879">
          <cell r="F64879" t="str">
            <v>VW3M5102R250</v>
          </cell>
          <cell r="G64879">
            <v>27196.03</v>
          </cell>
        </row>
        <row r="64880">
          <cell r="F64880" t="str">
            <v>VW3M5102R30</v>
          </cell>
          <cell r="G64880">
            <v>9203.34</v>
          </cell>
        </row>
        <row r="64881">
          <cell r="F64881" t="str">
            <v>VW3M5102R50</v>
          </cell>
          <cell r="G64881">
            <v>11550.4</v>
          </cell>
        </row>
        <row r="64882">
          <cell r="F64882" t="str">
            <v>VW3M5102R500</v>
          </cell>
          <cell r="G64882">
            <v>47453.44</v>
          </cell>
        </row>
        <row r="64883">
          <cell r="F64883" t="str">
            <v>VW3M5102R750</v>
          </cell>
          <cell r="G64883">
            <v>76608.68</v>
          </cell>
        </row>
        <row r="64884">
          <cell r="F64884" t="str">
            <v>VW3M5103R100</v>
          </cell>
          <cell r="G64884">
            <v>24079.38</v>
          </cell>
        </row>
        <row r="64885">
          <cell r="F64885" t="str">
            <v>VW3M5103R150</v>
          </cell>
          <cell r="G64885">
            <v>30784.92</v>
          </cell>
        </row>
        <row r="64886">
          <cell r="F64886" t="str">
            <v>VW3M5103R200</v>
          </cell>
          <cell r="G64886">
            <v>35362.5</v>
          </cell>
        </row>
        <row r="64887">
          <cell r="F64887" t="str">
            <v>VW3M5103R250</v>
          </cell>
          <cell r="G64887">
            <v>42924.1</v>
          </cell>
        </row>
        <row r="64888">
          <cell r="F64888" t="str">
            <v>VW3M5103R30</v>
          </cell>
          <cell r="G64888">
            <v>15410.56</v>
          </cell>
        </row>
        <row r="64889">
          <cell r="F64889" t="str">
            <v>VW3M5103R50</v>
          </cell>
          <cell r="G64889">
            <v>7704.24</v>
          </cell>
        </row>
        <row r="64890">
          <cell r="F64890" t="str">
            <v>VW3M5103R500</v>
          </cell>
          <cell r="G64890">
            <v>77989.2</v>
          </cell>
        </row>
        <row r="64891">
          <cell r="F64891" t="str">
            <v>VW3M5103R750</v>
          </cell>
          <cell r="G64891">
            <v>99373.87</v>
          </cell>
        </row>
        <row r="64892">
          <cell r="F64892" t="str">
            <v>VW3M5105R150</v>
          </cell>
          <cell r="G64892">
            <v>55480</v>
          </cell>
        </row>
        <row r="64893">
          <cell r="F64893" t="str">
            <v>VW3M5301R1000</v>
          </cell>
          <cell r="G64893">
            <v>56652.75</v>
          </cell>
        </row>
        <row r="64894">
          <cell r="F64894" t="str">
            <v>VW3M5301R250</v>
          </cell>
          <cell r="G64894">
            <v>16485.64</v>
          </cell>
        </row>
        <row r="64895">
          <cell r="F64895" t="str">
            <v>VW3M5301R500</v>
          </cell>
          <cell r="G64895">
            <v>30391.08</v>
          </cell>
        </row>
        <row r="64896">
          <cell r="F64896" t="str">
            <v>VW3M5302R1000</v>
          </cell>
          <cell r="G64896">
            <v>74153.15</v>
          </cell>
        </row>
        <row r="64897">
          <cell r="F64897" t="str">
            <v>VW3M5302R250</v>
          </cell>
          <cell r="G64897">
            <v>20279.48</v>
          </cell>
        </row>
        <row r="64898">
          <cell r="F64898" t="str">
            <v>VW3M5302R500</v>
          </cell>
          <cell r="G64898">
            <v>48707.31</v>
          </cell>
        </row>
        <row r="64899">
          <cell r="F64899" t="str">
            <v>VW3M5303R1000</v>
          </cell>
          <cell r="G64899">
            <v>150741.75</v>
          </cell>
        </row>
        <row r="64900">
          <cell r="F64900" t="str">
            <v>VW3M5303R250</v>
          </cell>
          <cell r="G64900">
            <v>39055.89</v>
          </cell>
        </row>
        <row r="64901">
          <cell r="F64901" t="str">
            <v>VW3M5303R500</v>
          </cell>
          <cell r="G64901">
            <v>76317.3</v>
          </cell>
        </row>
        <row r="64902">
          <cell r="F64902" t="str">
            <v>VW3M5501R100</v>
          </cell>
          <cell r="G64902">
            <v>15307.52</v>
          </cell>
        </row>
        <row r="64903">
          <cell r="F64903" t="str">
            <v>VW3M5501R150</v>
          </cell>
          <cell r="G64903">
            <v>21596.02</v>
          </cell>
        </row>
        <row r="64904">
          <cell r="F64904" t="str">
            <v>VW3M5501R200</v>
          </cell>
          <cell r="G64904">
            <v>27145.97</v>
          </cell>
        </row>
        <row r="64905">
          <cell r="F64905" t="str">
            <v>VW3M5501R250</v>
          </cell>
          <cell r="G64905">
            <v>32601.6</v>
          </cell>
        </row>
        <row r="64906">
          <cell r="F64906" t="str">
            <v>VW3M5501R30</v>
          </cell>
          <cell r="G64906">
            <v>6692.83</v>
          </cell>
        </row>
        <row r="64907">
          <cell r="F64907" t="str">
            <v>VW3M5501R50</v>
          </cell>
          <cell r="G64907">
            <v>9711.75</v>
          </cell>
        </row>
        <row r="64908">
          <cell r="F64908" t="str">
            <v>VW3M5501R500</v>
          </cell>
          <cell r="G64908">
            <v>59499.57</v>
          </cell>
        </row>
        <row r="64909">
          <cell r="F64909" t="str">
            <v>VW3M5501R750</v>
          </cell>
          <cell r="G64909">
            <v>87039.09</v>
          </cell>
        </row>
        <row r="64910">
          <cell r="F64910" t="str">
            <v>VW3M5502R100</v>
          </cell>
          <cell r="G64910">
            <v>18409.99</v>
          </cell>
        </row>
        <row r="64911">
          <cell r="F64911" t="str">
            <v>VW3M5502R150</v>
          </cell>
          <cell r="G64911">
            <v>25178.29</v>
          </cell>
        </row>
        <row r="64912">
          <cell r="F64912" t="str">
            <v>VW3M5502R200</v>
          </cell>
          <cell r="G64912">
            <v>31811.82</v>
          </cell>
        </row>
        <row r="64913">
          <cell r="F64913" t="str">
            <v>VW3M5502R250</v>
          </cell>
          <cell r="G64913">
            <v>38539.68</v>
          </cell>
        </row>
        <row r="64914">
          <cell r="F64914" t="str">
            <v>VW3M5502R30</v>
          </cell>
          <cell r="G64914">
            <v>7684.76</v>
          </cell>
        </row>
        <row r="64915">
          <cell r="F64915" t="str">
            <v>VW3M5502R50</v>
          </cell>
          <cell r="G64915">
            <v>11291.28</v>
          </cell>
        </row>
        <row r="64916">
          <cell r="F64916" t="str">
            <v>VW3M5502R500</v>
          </cell>
          <cell r="G64916">
            <v>72429.7</v>
          </cell>
        </row>
        <row r="64917">
          <cell r="F64917" t="str">
            <v>VW3M5502R750</v>
          </cell>
          <cell r="G64917">
            <v>103837.19</v>
          </cell>
        </row>
        <row r="64918">
          <cell r="F64918" t="str">
            <v>VW3M5D1A</v>
          </cell>
          <cell r="G64918">
            <v>871.64</v>
          </cell>
        </row>
        <row r="64919">
          <cell r="F64919" t="str">
            <v>VW3M5D1AR15</v>
          </cell>
          <cell r="G64919">
            <v>1542.13</v>
          </cell>
        </row>
        <row r="64920">
          <cell r="F64920" t="str">
            <v>VW3M5D1AR30</v>
          </cell>
          <cell r="G64920">
            <v>1803.62</v>
          </cell>
        </row>
        <row r="64921">
          <cell r="F64921" t="str">
            <v>VW3M5D1AR50</v>
          </cell>
          <cell r="G64921">
            <v>2708.78</v>
          </cell>
        </row>
        <row r="64922">
          <cell r="F64922" t="str">
            <v>VW3M5D1F</v>
          </cell>
          <cell r="G64922">
            <v>2346.72</v>
          </cell>
        </row>
        <row r="64923">
          <cell r="F64923" t="str">
            <v>VW3M5D1FR30</v>
          </cell>
          <cell r="G64923">
            <v>2091.92</v>
          </cell>
        </row>
        <row r="64924">
          <cell r="F64924" t="str">
            <v>VW3M5D1FR50</v>
          </cell>
          <cell r="G64924">
            <v>3499.95</v>
          </cell>
        </row>
        <row r="64925">
          <cell r="F64925" t="str">
            <v>VW3M5D2A</v>
          </cell>
          <cell r="G64925">
            <v>5028.67</v>
          </cell>
        </row>
        <row r="64926">
          <cell r="F64926" t="str">
            <v>VW3M5D2AR30</v>
          </cell>
          <cell r="G64926">
            <v>4264.08</v>
          </cell>
        </row>
        <row r="64927">
          <cell r="F64927" t="str">
            <v>VW3M5D2AR50</v>
          </cell>
          <cell r="G64927">
            <v>5209.53</v>
          </cell>
        </row>
        <row r="64928">
          <cell r="F64928" t="str">
            <v>VW3M5D2B</v>
          </cell>
          <cell r="G64928">
            <v>8515.22</v>
          </cell>
        </row>
        <row r="64929">
          <cell r="F64929" t="str">
            <v>VW3M5D2FR30</v>
          </cell>
          <cell r="G64929">
            <v>7596.64</v>
          </cell>
        </row>
        <row r="64930">
          <cell r="F64930" t="str">
            <v>VW3M5D2FR50</v>
          </cell>
          <cell r="G64930">
            <v>9386.84</v>
          </cell>
        </row>
        <row r="64931">
          <cell r="F64931" t="str">
            <v>VW3M5D4AR30</v>
          </cell>
          <cell r="G64931">
            <v>10432.81</v>
          </cell>
        </row>
        <row r="64932">
          <cell r="F64932" t="str">
            <v>VW3M5D4AR50</v>
          </cell>
          <cell r="G64932">
            <v>12410.74</v>
          </cell>
        </row>
        <row r="64933">
          <cell r="F64933" t="str">
            <v>VW3M5D4FR30</v>
          </cell>
          <cell r="G64933">
            <v>11854.25</v>
          </cell>
        </row>
        <row r="64934">
          <cell r="F64934" t="str">
            <v>VW3M5D4FR50</v>
          </cell>
          <cell r="G64934">
            <v>14080.27</v>
          </cell>
        </row>
        <row r="64935">
          <cell r="F64935" t="str">
            <v>VW3M5D6AR30</v>
          </cell>
          <cell r="G64935">
            <v>11733.56</v>
          </cell>
        </row>
        <row r="64936">
          <cell r="F64936" t="str">
            <v>VW3M5D6AR50</v>
          </cell>
          <cell r="G64936">
            <v>13946.17</v>
          </cell>
        </row>
        <row r="64937">
          <cell r="F64937" t="str">
            <v>VW3M5D6FR30</v>
          </cell>
          <cell r="G64937">
            <v>12404.05</v>
          </cell>
        </row>
        <row r="64938">
          <cell r="F64938" t="str">
            <v>VW3M5D6FR50</v>
          </cell>
          <cell r="G64938">
            <v>14616.65</v>
          </cell>
        </row>
        <row r="64939">
          <cell r="F64939" t="str">
            <v>VW3M7101R01</v>
          </cell>
          <cell r="G64939">
            <v>3801.91</v>
          </cell>
        </row>
        <row r="64940">
          <cell r="F64940" t="str">
            <v>VW3M7102R150</v>
          </cell>
          <cell r="G64940">
            <v>24284.33</v>
          </cell>
        </row>
        <row r="64941">
          <cell r="F64941" t="str">
            <v>VW3M8101R100</v>
          </cell>
          <cell r="G64941">
            <v>7250.13</v>
          </cell>
        </row>
        <row r="64942">
          <cell r="F64942" t="str">
            <v>VW3M8101R150</v>
          </cell>
          <cell r="G64942">
            <v>9350.02</v>
          </cell>
        </row>
        <row r="64943">
          <cell r="F64943" t="str">
            <v>VW3M8101R200</v>
          </cell>
          <cell r="G64943">
            <v>11238.92</v>
          </cell>
        </row>
        <row r="64944">
          <cell r="F64944" t="str">
            <v>VW3M8101R250</v>
          </cell>
          <cell r="G64944">
            <v>13807.01</v>
          </cell>
        </row>
        <row r="64945">
          <cell r="F64945" t="str">
            <v>VW3M8101R30</v>
          </cell>
          <cell r="G64945">
            <v>4463.03</v>
          </cell>
        </row>
        <row r="64946">
          <cell r="F64946" t="str">
            <v>VW3M8102R100</v>
          </cell>
          <cell r="G64946">
            <v>6528.75</v>
          </cell>
        </row>
        <row r="64947">
          <cell r="F64947" t="str">
            <v>VW3M8102R15</v>
          </cell>
          <cell r="G64947">
            <v>4231.95</v>
          </cell>
        </row>
        <row r="64948">
          <cell r="F64948" t="str">
            <v>VW3M8102R150</v>
          </cell>
          <cell r="G64948">
            <v>7215.99</v>
          </cell>
        </row>
        <row r="64949">
          <cell r="F64949" t="str">
            <v>VW3M8102R200</v>
          </cell>
          <cell r="G64949">
            <v>8039.84</v>
          </cell>
        </row>
        <row r="64950">
          <cell r="F64950" t="str">
            <v>VW3M8102R250</v>
          </cell>
          <cell r="G64950">
            <v>7221.99</v>
          </cell>
        </row>
        <row r="64951">
          <cell r="F64951" t="str">
            <v>VW3M8102R30</v>
          </cell>
          <cell r="G64951">
            <v>4796.59</v>
          </cell>
        </row>
        <row r="64952">
          <cell r="F64952" t="str">
            <v>VW3M8102R50</v>
          </cell>
          <cell r="G64952">
            <v>5192.45</v>
          </cell>
        </row>
        <row r="64953">
          <cell r="F64953" t="str">
            <v>VW3M8102R500</v>
          </cell>
          <cell r="G64953">
            <v>16698.62</v>
          </cell>
        </row>
        <row r="64954">
          <cell r="F64954" t="str">
            <v>VW3M8102R750</v>
          </cell>
          <cell r="G64954">
            <v>22988.25</v>
          </cell>
        </row>
        <row r="64955">
          <cell r="F64955" t="str">
            <v>VW3M8111R10</v>
          </cell>
          <cell r="G64955">
            <v>3207.1</v>
          </cell>
        </row>
        <row r="64956">
          <cell r="F64956" t="str">
            <v>VW3M8201R05</v>
          </cell>
          <cell r="G64956">
            <v>4199.78</v>
          </cell>
        </row>
        <row r="64957">
          <cell r="F64957" t="str">
            <v>VW3M8201R15</v>
          </cell>
          <cell r="G64957">
            <v>4895.05</v>
          </cell>
        </row>
        <row r="64958">
          <cell r="F64958" t="str">
            <v>VW3M8201R30</v>
          </cell>
          <cell r="G64958">
            <v>5598.36</v>
          </cell>
        </row>
        <row r="64959">
          <cell r="F64959" t="str">
            <v>VW3M8209R05</v>
          </cell>
          <cell r="G64959">
            <v>6562.91</v>
          </cell>
        </row>
        <row r="64960">
          <cell r="F64960" t="str">
            <v>VW3M8209R30</v>
          </cell>
          <cell r="G64960">
            <v>8156.42</v>
          </cell>
        </row>
        <row r="64961">
          <cell r="F64961" t="str">
            <v>VW3M8212</v>
          </cell>
          <cell r="G64961">
            <v>2099.89</v>
          </cell>
        </row>
        <row r="64962">
          <cell r="F64962" t="str">
            <v>VW3M8213</v>
          </cell>
          <cell r="G64962">
            <v>2099.89</v>
          </cell>
        </row>
        <row r="64963">
          <cell r="F64963" t="str">
            <v>VW3M8214</v>
          </cell>
          <cell r="G64963">
            <v>9908.66</v>
          </cell>
        </row>
        <row r="64964">
          <cell r="F64964" t="str">
            <v>VW3M8215</v>
          </cell>
          <cell r="G64964">
            <v>10212.08</v>
          </cell>
        </row>
        <row r="64965">
          <cell r="F64965" t="str">
            <v>VW3M8217</v>
          </cell>
          <cell r="G64965">
            <v>29109.05</v>
          </cell>
        </row>
        <row r="64966">
          <cell r="F64966" t="str">
            <v>VW3M8221R1000</v>
          </cell>
          <cell r="G64966">
            <v>26806.96</v>
          </cell>
        </row>
        <row r="64967">
          <cell r="F64967" t="str">
            <v>VW3M8221R250</v>
          </cell>
          <cell r="G64967">
            <v>12854.52</v>
          </cell>
        </row>
        <row r="64968">
          <cell r="F64968" t="str">
            <v>VW3M8222R1000</v>
          </cell>
          <cell r="G64968">
            <v>30716.64</v>
          </cell>
        </row>
        <row r="64969">
          <cell r="F64969" t="str">
            <v>VW3M8222R250</v>
          </cell>
          <cell r="G64969">
            <v>10654.16</v>
          </cell>
        </row>
        <row r="64970">
          <cell r="F64970" t="str">
            <v>VW3M8222R500</v>
          </cell>
          <cell r="G64970">
            <v>17456.19</v>
          </cell>
        </row>
        <row r="64971">
          <cell r="F64971" t="str">
            <v>VW3M8223R30</v>
          </cell>
          <cell r="G64971">
            <v>2290.8</v>
          </cell>
        </row>
        <row r="64972">
          <cell r="F64972" t="str">
            <v>VW3M8502R03</v>
          </cell>
          <cell r="G64972">
            <v>1677.91</v>
          </cell>
        </row>
        <row r="64973">
          <cell r="F64973" t="str">
            <v>VW3M8502R15</v>
          </cell>
          <cell r="G64973">
            <v>2477.67</v>
          </cell>
        </row>
        <row r="64974">
          <cell r="F64974" t="str">
            <v>VW3M8701R030</v>
          </cell>
          <cell r="G64974">
            <v>5045.73</v>
          </cell>
        </row>
        <row r="64975">
          <cell r="F64975" t="str">
            <v>VW3M8704</v>
          </cell>
          <cell r="G64975">
            <v>20844.16</v>
          </cell>
        </row>
        <row r="64976">
          <cell r="F64976" t="str">
            <v>VW3M8705</v>
          </cell>
          <cell r="G64976">
            <v>1183.55</v>
          </cell>
        </row>
        <row r="64977">
          <cell r="F64977" t="str">
            <v>VW3M8801R30</v>
          </cell>
          <cell r="G64977">
            <v>3755.69</v>
          </cell>
        </row>
        <row r="64978">
          <cell r="F64978" t="str">
            <v>VW3M8802R30</v>
          </cell>
          <cell r="G64978">
            <v>3958.62</v>
          </cell>
        </row>
        <row r="64979">
          <cell r="F64979" t="str">
            <v>VW3M8810</v>
          </cell>
          <cell r="G64979">
            <v>8239.49</v>
          </cell>
        </row>
        <row r="64980">
          <cell r="F64980" t="str">
            <v>VW3M8D1A</v>
          </cell>
          <cell r="G64980">
            <v>5229.81</v>
          </cell>
        </row>
        <row r="64981">
          <cell r="F64981" t="str">
            <v>VW3M8D1AR15</v>
          </cell>
          <cell r="G64981">
            <v>2444.19</v>
          </cell>
        </row>
        <row r="64982">
          <cell r="F64982" t="str">
            <v>VW3M8D1AR30</v>
          </cell>
          <cell r="G64982">
            <v>2894.94</v>
          </cell>
        </row>
        <row r="64983">
          <cell r="F64983" t="str">
            <v>VW3M8D1AR50</v>
          </cell>
          <cell r="G64983">
            <v>3345.69</v>
          </cell>
        </row>
        <row r="64984">
          <cell r="F64984" t="str">
            <v>VW3M8D2A</v>
          </cell>
          <cell r="G64984">
            <v>5363.91</v>
          </cell>
        </row>
        <row r="64985">
          <cell r="F64985" t="str">
            <v>VW3M8D2AR30</v>
          </cell>
          <cell r="G64985">
            <v>5397.43</v>
          </cell>
        </row>
        <row r="64986">
          <cell r="F64986" t="str">
            <v>VW3M8D2AR50</v>
          </cell>
          <cell r="G64986">
            <v>6423.28</v>
          </cell>
        </row>
        <row r="64987">
          <cell r="F64987" t="str">
            <v>VW3P07306R10</v>
          </cell>
          <cell r="G64987">
            <v>1445.83</v>
          </cell>
        </row>
        <row r="64988">
          <cell r="F64988" t="str">
            <v>VW3S3101</v>
          </cell>
          <cell r="G64988">
            <v>2626.36</v>
          </cell>
        </row>
        <row r="64989">
          <cell r="F64989" t="str">
            <v>VW3S5101R100</v>
          </cell>
          <cell r="G64989">
            <v>7007.01</v>
          </cell>
        </row>
        <row r="64990">
          <cell r="F64990" t="str">
            <v>VW3S5101R150</v>
          </cell>
          <cell r="G64990">
            <v>8206.64</v>
          </cell>
        </row>
        <row r="64991">
          <cell r="F64991" t="str">
            <v>VW3S5101R200</v>
          </cell>
          <cell r="G64991">
            <v>8723.08</v>
          </cell>
        </row>
        <row r="64992">
          <cell r="F64992" t="str">
            <v>VW3S5101R30</v>
          </cell>
          <cell r="G64992">
            <v>3904.38</v>
          </cell>
        </row>
        <row r="64993">
          <cell r="F64993" t="str">
            <v>VW3S5101R50</v>
          </cell>
          <cell r="G64993">
            <v>5005.56</v>
          </cell>
        </row>
        <row r="64994">
          <cell r="F64994" t="str">
            <v>VW3S5102R200</v>
          </cell>
          <cell r="G64994">
            <v>7907.23</v>
          </cell>
        </row>
        <row r="64995">
          <cell r="F64995" t="str">
            <v>VW3S8101R100</v>
          </cell>
          <cell r="G64995">
            <v>7406.87</v>
          </cell>
        </row>
        <row r="64996">
          <cell r="F64996" t="str">
            <v>VW3S8101R150</v>
          </cell>
          <cell r="G64996">
            <v>7907.23</v>
          </cell>
        </row>
        <row r="64997">
          <cell r="F64997" t="str">
            <v>VW3S8101R200</v>
          </cell>
          <cell r="G64997">
            <v>8108.19</v>
          </cell>
        </row>
        <row r="64998">
          <cell r="F64998" t="str">
            <v>VW3S8101R30</v>
          </cell>
          <cell r="G64998">
            <v>4605.69</v>
          </cell>
        </row>
        <row r="64999">
          <cell r="F64999" t="str">
            <v>VW3S8101R50</v>
          </cell>
          <cell r="G64999">
            <v>5405.46</v>
          </cell>
        </row>
        <row r="65000">
          <cell r="F65000" t="str">
            <v>VW3S8201R05</v>
          </cell>
          <cell r="G65000">
            <v>1702.01</v>
          </cell>
        </row>
        <row r="65001">
          <cell r="F65001" t="str">
            <v>VW3S8201R15</v>
          </cell>
          <cell r="G65001">
            <v>2001.42</v>
          </cell>
        </row>
        <row r="65002">
          <cell r="F65002" t="str">
            <v>VW3S8201R30</v>
          </cell>
          <cell r="G65002">
            <v>2803.21</v>
          </cell>
        </row>
        <row r="65003">
          <cell r="F65003" t="str">
            <v>VW3S8201R50</v>
          </cell>
          <cell r="G65003">
            <v>3705.45</v>
          </cell>
        </row>
        <row r="65004">
          <cell r="F65004" t="str">
            <v>VW3S8202R05</v>
          </cell>
          <cell r="G65004">
            <v>1601.56</v>
          </cell>
        </row>
        <row r="65005">
          <cell r="F65005" t="str">
            <v>VW3S8202R15</v>
          </cell>
          <cell r="G65005">
            <v>2302.83</v>
          </cell>
        </row>
        <row r="65006">
          <cell r="F65006" t="str">
            <v>VW3S8202R30</v>
          </cell>
          <cell r="G65006">
            <v>2903.67</v>
          </cell>
        </row>
        <row r="65007">
          <cell r="F65007" t="str">
            <v>VW3S8202R50</v>
          </cell>
          <cell r="G65007">
            <v>3602.94</v>
          </cell>
        </row>
        <row r="65008">
          <cell r="F65008" t="str">
            <v>VW3S8204R15</v>
          </cell>
          <cell r="G65008">
            <v>3404.01</v>
          </cell>
        </row>
        <row r="65009">
          <cell r="F65009" t="str">
            <v>VW3S8204R30</v>
          </cell>
          <cell r="G65009">
            <v>4704.15</v>
          </cell>
        </row>
        <row r="65010">
          <cell r="F65010" t="str">
            <v>VW3S8206R15</v>
          </cell>
          <cell r="G65010">
            <v>4905.09</v>
          </cell>
        </row>
        <row r="65011">
          <cell r="F65011" t="str">
            <v>VW3S8206R30</v>
          </cell>
          <cell r="G65011">
            <v>5405.46</v>
          </cell>
        </row>
        <row r="65012">
          <cell r="F65012" t="str">
            <v>VW3S8208R15</v>
          </cell>
          <cell r="G65012">
            <v>3303.55</v>
          </cell>
        </row>
        <row r="65013">
          <cell r="F65013" t="str">
            <v>VW3S8212</v>
          </cell>
          <cell r="G65013">
            <v>1402.61</v>
          </cell>
        </row>
        <row r="65014">
          <cell r="F65014" t="str">
            <v>VWA5000D5045W</v>
          </cell>
          <cell r="G65014">
            <v>8648</v>
          </cell>
        </row>
        <row r="65015">
          <cell r="F65015" t="str">
            <v>VWA5000W5045W</v>
          </cell>
          <cell r="G65015">
            <v>8648</v>
          </cell>
        </row>
        <row r="65016">
          <cell r="F65016" t="str">
            <v>VX001-1</v>
          </cell>
          <cell r="G65016">
            <v>2833.29</v>
          </cell>
        </row>
        <row r="65017">
          <cell r="F65017" t="str">
            <v>VX001-10</v>
          </cell>
          <cell r="G65017">
            <v>3116.61</v>
          </cell>
        </row>
        <row r="65018">
          <cell r="F65018" t="str">
            <v>VX001-15</v>
          </cell>
          <cell r="G65018">
            <v>4249.94</v>
          </cell>
        </row>
        <row r="65019">
          <cell r="F65019" t="str">
            <v>VX001-20</v>
          </cell>
          <cell r="G65019">
            <v>4356.19</v>
          </cell>
        </row>
        <row r="65020">
          <cell r="F65020" t="str">
            <v>VX001-25</v>
          </cell>
          <cell r="G65020">
            <v>5808.25</v>
          </cell>
        </row>
        <row r="65021">
          <cell r="F65021" t="str">
            <v>VX001-3</v>
          </cell>
          <cell r="G65021">
            <v>2833.29</v>
          </cell>
        </row>
        <row r="65022">
          <cell r="F65022" t="str">
            <v>VX001-30</v>
          </cell>
          <cell r="G65022">
            <v>5808.25</v>
          </cell>
        </row>
        <row r="65023">
          <cell r="F65023" t="str">
            <v>VX001-5</v>
          </cell>
          <cell r="G65023">
            <v>2833.29</v>
          </cell>
        </row>
        <row r="65024">
          <cell r="F65024" t="str">
            <v>VX001-50</v>
          </cell>
          <cell r="G65024">
            <v>10745.26</v>
          </cell>
        </row>
        <row r="65025">
          <cell r="F65025" t="str">
            <v>VX001-7</v>
          </cell>
          <cell r="G65025">
            <v>2833.29</v>
          </cell>
        </row>
        <row r="65026">
          <cell r="F65026" t="str">
            <v>VX003-3</v>
          </cell>
          <cell r="G65026">
            <v>8943.73</v>
          </cell>
        </row>
        <row r="65027">
          <cell r="F65027" t="str">
            <v>VX024-10</v>
          </cell>
          <cell r="G65027">
            <v>19162.5</v>
          </cell>
        </row>
        <row r="65028">
          <cell r="F65028" t="str">
            <v>VX024-5</v>
          </cell>
          <cell r="G65028">
            <v>28689</v>
          </cell>
        </row>
        <row r="65029">
          <cell r="F65029" t="str">
            <v>VX031-5</v>
          </cell>
          <cell r="G65029">
            <v>9285.31</v>
          </cell>
        </row>
        <row r="65030">
          <cell r="F65030" t="str">
            <v>VX052-3</v>
          </cell>
          <cell r="G65030">
            <v>3258.85</v>
          </cell>
        </row>
        <row r="65031">
          <cell r="F65031" t="str">
            <v>VX4A1107</v>
          </cell>
          <cell r="G65031">
            <v>6202</v>
          </cell>
        </row>
        <row r="65032">
          <cell r="F65032" t="str">
            <v>VX4A1108</v>
          </cell>
          <cell r="G65032">
            <v>6171</v>
          </cell>
        </row>
        <row r="65033">
          <cell r="F65033" t="str">
            <v>VX4A1110</v>
          </cell>
          <cell r="G65033">
            <v>5576</v>
          </cell>
        </row>
        <row r="65034">
          <cell r="F65034" t="str">
            <v>VX4A1113</v>
          </cell>
          <cell r="G65034">
            <v>8416</v>
          </cell>
        </row>
        <row r="65035">
          <cell r="F65035" t="str">
            <v>VX4A1114</v>
          </cell>
          <cell r="G65035">
            <v>8720</v>
          </cell>
        </row>
        <row r="65036">
          <cell r="F65036" t="str">
            <v>VX4A1115</v>
          </cell>
          <cell r="G65036">
            <v>9384</v>
          </cell>
        </row>
        <row r="65037">
          <cell r="F65037" t="str">
            <v>VX4A1116</v>
          </cell>
          <cell r="G65037">
            <v>4425</v>
          </cell>
        </row>
        <row r="65038">
          <cell r="F65038" t="str">
            <v>VX4A1117</v>
          </cell>
          <cell r="G65038">
            <v>8509</v>
          </cell>
        </row>
        <row r="65039">
          <cell r="F65039" t="str">
            <v>VX4A1118</v>
          </cell>
          <cell r="G65039">
            <v>9913</v>
          </cell>
        </row>
        <row r="65040">
          <cell r="F65040" t="str">
            <v>VX4A1121</v>
          </cell>
          <cell r="G65040">
            <v>13955</v>
          </cell>
        </row>
        <row r="65041">
          <cell r="F65041" t="str">
            <v>VX4A1200</v>
          </cell>
          <cell r="G65041">
            <v>5937</v>
          </cell>
        </row>
        <row r="65042">
          <cell r="F65042" t="str">
            <v>VX4A12001</v>
          </cell>
          <cell r="G65042">
            <v>16167</v>
          </cell>
        </row>
        <row r="65043">
          <cell r="F65043" t="str">
            <v>VX4A1200100</v>
          </cell>
          <cell r="G65043">
            <v>17257</v>
          </cell>
        </row>
        <row r="65044">
          <cell r="F65044" t="str">
            <v>VX4A1200110</v>
          </cell>
          <cell r="G65044">
            <v>18905</v>
          </cell>
        </row>
        <row r="65045">
          <cell r="F65045" t="str">
            <v>VX4A12002</v>
          </cell>
          <cell r="G65045">
            <v>18325</v>
          </cell>
        </row>
        <row r="65046">
          <cell r="F65046" t="str">
            <v>VX4A12003</v>
          </cell>
          <cell r="G65046">
            <v>1523</v>
          </cell>
        </row>
        <row r="65047">
          <cell r="F65047" t="str">
            <v>VX4A120033</v>
          </cell>
          <cell r="G65047">
            <v>11499</v>
          </cell>
        </row>
        <row r="65048">
          <cell r="F65048" t="str">
            <v>VX4A120041</v>
          </cell>
          <cell r="G65048">
            <v>12450</v>
          </cell>
        </row>
        <row r="65049">
          <cell r="F65049" t="str">
            <v>VX4A12005</v>
          </cell>
          <cell r="G65049">
            <v>6376</v>
          </cell>
        </row>
        <row r="65050">
          <cell r="F65050" t="str">
            <v>VX4A120055</v>
          </cell>
          <cell r="G65050">
            <v>13728</v>
          </cell>
        </row>
        <row r="65051">
          <cell r="F65051" t="str">
            <v>VX4A12006</v>
          </cell>
          <cell r="G65051">
            <v>120534</v>
          </cell>
        </row>
        <row r="65052">
          <cell r="F65052" t="str">
            <v>VX4A120066</v>
          </cell>
          <cell r="G65052">
            <v>14852</v>
          </cell>
        </row>
        <row r="65053">
          <cell r="F65053" t="str">
            <v>VX4A1205</v>
          </cell>
          <cell r="G65053">
            <v>4755</v>
          </cell>
        </row>
        <row r="65054">
          <cell r="F65054" t="str">
            <v>VX4A1206</v>
          </cell>
          <cell r="G65054">
            <v>4670</v>
          </cell>
        </row>
        <row r="65055">
          <cell r="F65055" t="str">
            <v>VX4A1208</v>
          </cell>
          <cell r="G65055">
            <v>4893</v>
          </cell>
        </row>
        <row r="65056">
          <cell r="F65056" t="str">
            <v>VX4A1Q1113N4</v>
          </cell>
          <cell r="G65056">
            <v>15629</v>
          </cell>
        </row>
        <row r="65057">
          <cell r="F65057" t="str">
            <v>VX4A1Q1113Y</v>
          </cell>
          <cell r="G65057">
            <v>18680</v>
          </cell>
        </row>
        <row r="65058">
          <cell r="F65058" t="str">
            <v>VX4A1Q1316N4</v>
          </cell>
          <cell r="G65058">
            <v>15629</v>
          </cell>
        </row>
        <row r="65059">
          <cell r="F65059" t="str">
            <v>VX4A1Q1316Y</v>
          </cell>
          <cell r="G65059">
            <v>18680</v>
          </cell>
        </row>
        <row r="65060">
          <cell r="F65060" t="str">
            <v>VX4A1Q1620Y</v>
          </cell>
          <cell r="G65060">
            <v>18680</v>
          </cell>
        </row>
        <row r="65061">
          <cell r="F65061" t="str">
            <v>VX4A1Q2025Y</v>
          </cell>
          <cell r="G65061">
            <v>21675</v>
          </cell>
        </row>
        <row r="65062">
          <cell r="F65062" t="str">
            <v>VX4A1Q2531Y</v>
          </cell>
          <cell r="G65062">
            <v>21675</v>
          </cell>
        </row>
        <row r="65063">
          <cell r="F65063" t="str">
            <v>VX4A1Q3140Y</v>
          </cell>
          <cell r="G65063">
            <v>21675</v>
          </cell>
        </row>
        <row r="65064">
          <cell r="F65064" t="str">
            <v>VX4A1Q4050Y</v>
          </cell>
          <cell r="G65064">
            <v>21628</v>
          </cell>
        </row>
        <row r="65065">
          <cell r="F65065" t="str">
            <v>VX4A1Q5063Y</v>
          </cell>
          <cell r="G65065">
            <v>21628</v>
          </cell>
        </row>
        <row r="65066">
          <cell r="F65066" t="str">
            <v>VX4A1Q6380Y</v>
          </cell>
          <cell r="G65066">
            <v>21628</v>
          </cell>
        </row>
        <row r="65067">
          <cell r="F65067" t="str">
            <v>VX4A1Q9011N4</v>
          </cell>
          <cell r="G65067">
            <v>15629</v>
          </cell>
        </row>
        <row r="65068">
          <cell r="F65068" t="str">
            <v>VX4A2301Y</v>
          </cell>
          <cell r="G65068">
            <v>29070</v>
          </cell>
        </row>
        <row r="65069">
          <cell r="F65069" t="str">
            <v>VX4A2307</v>
          </cell>
          <cell r="G65069">
            <v>17593</v>
          </cell>
        </row>
        <row r="65070">
          <cell r="F65070" t="str">
            <v>VX4A32100</v>
          </cell>
          <cell r="G65070">
            <v>9338.45</v>
          </cell>
        </row>
        <row r="65071">
          <cell r="F65071" t="str">
            <v>VX4A61100Y</v>
          </cell>
          <cell r="G65071">
            <v>18106</v>
          </cell>
        </row>
        <row r="65072">
          <cell r="F65072" t="str">
            <v>VX4A61101Y</v>
          </cell>
          <cell r="G65072">
            <v>14227</v>
          </cell>
        </row>
        <row r="65073">
          <cell r="F65073" t="str">
            <v>VX4A612301Y</v>
          </cell>
          <cell r="G65073">
            <v>44396</v>
          </cell>
        </row>
        <row r="65074">
          <cell r="F65074" t="str">
            <v>VX4A61C6371C50</v>
          </cell>
          <cell r="G65074">
            <v>68982</v>
          </cell>
        </row>
        <row r="65075">
          <cell r="F65075" t="str">
            <v>VX4A61C7171C63</v>
          </cell>
          <cell r="G65075">
            <v>68921</v>
          </cell>
        </row>
        <row r="65076">
          <cell r="F65076" t="str">
            <v>VX4A61C8071C63Y</v>
          </cell>
          <cell r="G65076">
            <v>67390</v>
          </cell>
        </row>
        <row r="65077">
          <cell r="F65077" t="str">
            <v>VX4A61C9071C71</v>
          </cell>
          <cell r="G65077">
            <v>125878</v>
          </cell>
        </row>
        <row r="65078">
          <cell r="F65078" t="str">
            <v>VX4A61M1071C80Y</v>
          </cell>
          <cell r="G65078">
            <v>62227</v>
          </cell>
        </row>
        <row r="65079">
          <cell r="F65079" t="str">
            <v>VX4A61M1171C90</v>
          </cell>
          <cell r="G65079">
            <v>120540</v>
          </cell>
        </row>
        <row r="65080">
          <cell r="F65080" t="str">
            <v>VX4A61M1271M10Y</v>
          </cell>
          <cell r="G65080">
            <v>47948</v>
          </cell>
        </row>
        <row r="65081">
          <cell r="F65081" t="str">
            <v>VX4A61M1371M11</v>
          </cell>
          <cell r="G65081">
            <v>124713</v>
          </cell>
        </row>
        <row r="65082">
          <cell r="F65082" t="str">
            <v>VX4A61M1471M13</v>
          </cell>
          <cell r="G65082">
            <v>124716</v>
          </cell>
        </row>
        <row r="65083">
          <cell r="F65083" t="str">
            <v>VX4A61M1571M12Y</v>
          </cell>
          <cell r="G65083">
            <v>120551</v>
          </cell>
        </row>
        <row r="65084">
          <cell r="F65084" t="str">
            <v>VX4A61M1871M15Y</v>
          </cell>
          <cell r="G65084">
            <v>115440</v>
          </cell>
        </row>
        <row r="65085">
          <cell r="F65085" t="str">
            <v>VX4A61M2171M18Y</v>
          </cell>
          <cell r="G65085">
            <v>117431</v>
          </cell>
        </row>
        <row r="65086">
          <cell r="F65086" t="str">
            <v>VX4A61M2471M20Y</v>
          </cell>
          <cell r="G65086">
            <v>120262</v>
          </cell>
        </row>
        <row r="65087">
          <cell r="F65087" t="str">
            <v>VX4A61Q101Y</v>
          </cell>
          <cell r="G65087">
            <v>24596</v>
          </cell>
        </row>
        <row r="65088">
          <cell r="F65088" t="str">
            <v>VX4A71100Y</v>
          </cell>
          <cell r="G65088">
            <v>14958</v>
          </cell>
        </row>
        <row r="65089">
          <cell r="F65089" t="str">
            <v>VX4A71101383</v>
          </cell>
          <cell r="G65089">
            <v>17969</v>
          </cell>
        </row>
        <row r="65090">
          <cell r="F65090" t="str">
            <v>VX4A71101Y</v>
          </cell>
          <cell r="G65090">
            <v>17974</v>
          </cell>
        </row>
        <row r="65091">
          <cell r="F65091" t="str">
            <v>VX4A712301Y</v>
          </cell>
          <cell r="G65091">
            <v>41812</v>
          </cell>
        </row>
        <row r="65092">
          <cell r="F65092" t="str">
            <v>VX4A71Q101Y</v>
          </cell>
          <cell r="G65092">
            <v>16020</v>
          </cell>
        </row>
        <row r="65093">
          <cell r="F65093" t="str">
            <v>VX4AAFE2301Y</v>
          </cell>
          <cell r="G65093">
            <v>42349</v>
          </cell>
        </row>
        <row r="65094">
          <cell r="F65094" t="str">
            <v>VX4AAFEC14Y</v>
          </cell>
          <cell r="G65094">
            <v>19132</v>
          </cell>
        </row>
        <row r="65095">
          <cell r="F65095" t="str">
            <v>VX4AAFEC17N4</v>
          </cell>
          <cell r="G65095">
            <v>16081</v>
          </cell>
        </row>
        <row r="65096">
          <cell r="F65096" t="str">
            <v>VX4AAFEC17N4F</v>
          </cell>
          <cell r="G65096">
            <v>19128</v>
          </cell>
        </row>
        <row r="65097">
          <cell r="F65097" t="str">
            <v>VX4AAFEC17Y</v>
          </cell>
          <cell r="G65097">
            <v>19132</v>
          </cell>
        </row>
        <row r="65098">
          <cell r="F65098" t="str">
            <v>VX4AAFEC22Y</v>
          </cell>
          <cell r="G65098">
            <v>19132</v>
          </cell>
        </row>
        <row r="65099">
          <cell r="F65099" t="str">
            <v>VX4AAFEC27Y</v>
          </cell>
          <cell r="G65099">
            <v>22127</v>
          </cell>
        </row>
        <row r="65100">
          <cell r="F65100" t="str">
            <v>VX4AAFEC34Y</v>
          </cell>
          <cell r="G65100">
            <v>22127</v>
          </cell>
        </row>
        <row r="65101">
          <cell r="F65101" t="str">
            <v>VX4AAFEC43Y</v>
          </cell>
          <cell r="G65101">
            <v>22127</v>
          </cell>
        </row>
        <row r="65102">
          <cell r="F65102" t="str">
            <v>VX4AAFEC54Y</v>
          </cell>
          <cell r="G65102">
            <v>22080</v>
          </cell>
        </row>
        <row r="65103">
          <cell r="F65103" t="str">
            <v>VX4AAFEC67Y</v>
          </cell>
          <cell r="G65103">
            <v>22080</v>
          </cell>
        </row>
        <row r="65104">
          <cell r="F65104" t="str">
            <v>VX4AAFEC86Y</v>
          </cell>
          <cell r="G65104">
            <v>22294</v>
          </cell>
        </row>
        <row r="65105">
          <cell r="F65105" t="str">
            <v>VX4B600100</v>
          </cell>
          <cell r="G65105">
            <v>17638</v>
          </cell>
        </row>
        <row r="65106">
          <cell r="F65106" t="str">
            <v>VX4CPD1522N4</v>
          </cell>
          <cell r="G65106">
            <v>13430</v>
          </cell>
        </row>
        <row r="65107">
          <cell r="F65107" t="str">
            <v>VX4CPD15M3</v>
          </cell>
          <cell r="G65107">
            <v>9462</v>
          </cell>
        </row>
        <row r="65108">
          <cell r="F65108" t="str">
            <v>VX4CPD18M3</v>
          </cell>
          <cell r="G65108">
            <v>10274</v>
          </cell>
        </row>
        <row r="65109">
          <cell r="F65109" t="str">
            <v>VX4CPD22M3</v>
          </cell>
          <cell r="G65109">
            <v>10319</v>
          </cell>
        </row>
        <row r="65110">
          <cell r="F65110" t="str">
            <v>VX4CPD3037N4</v>
          </cell>
          <cell r="G65110">
            <v>10560</v>
          </cell>
        </row>
        <row r="65111">
          <cell r="F65111" t="str">
            <v>VX4CPD45N4</v>
          </cell>
          <cell r="G65111">
            <v>11722</v>
          </cell>
        </row>
        <row r="65112">
          <cell r="F65112" t="str">
            <v>VX4DCPD11M3</v>
          </cell>
          <cell r="G65112">
            <v>34471</v>
          </cell>
        </row>
        <row r="65113">
          <cell r="F65113" t="str">
            <v>VX4DCPD15M3</v>
          </cell>
          <cell r="G65113">
            <v>31854</v>
          </cell>
        </row>
        <row r="65114">
          <cell r="F65114" t="str">
            <v>VX4DCPD15N4</v>
          </cell>
          <cell r="G65114">
            <v>30412</v>
          </cell>
        </row>
        <row r="65115">
          <cell r="F65115" t="str">
            <v>VX4DCPD18M3</v>
          </cell>
          <cell r="G65115">
            <v>35373</v>
          </cell>
        </row>
        <row r="65116">
          <cell r="F65116" t="str">
            <v>VX4DCPD18N4</v>
          </cell>
          <cell r="G65116">
            <v>27136</v>
          </cell>
        </row>
        <row r="65117">
          <cell r="F65117" t="str">
            <v>VX4DCPD22M3</v>
          </cell>
          <cell r="G65117">
            <v>38319</v>
          </cell>
        </row>
        <row r="65118">
          <cell r="F65118" t="str">
            <v>VX4DCPD22N4</v>
          </cell>
          <cell r="G65118">
            <v>28936</v>
          </cell>
        </row>
        <row r="65119">
          <cell r="F65119" t="str">
            <v>VX4DCPD30N4</v>
          </cell>
          <cell r="G65119">
            <v>29734</v>
          </cell>
        </row>
        <row r="65120">
          <cell r="F65120" t="str">
            <v>VX4DCPD37N4</v>
          </cell>
          <cell r="G65120">
            <v>35849</v>
          </cell>
        </row>
        <row r="65121">
          <cell r="F65121" t="str">
            <v>VX4DCPD45N4</v>
          </cell>
          <cell r="G65121">
            <v>38374</v>
          </cell>
        </row>
        <row r="65122">
          <cell r="F65122" t="str">
            <v>VX4FPD11M3</v>
          </cell>
          <cell r="G65122">
            <v>6674</v>
          </cell>
        </row>
        <row r="65123">
          <cell r="F65123" t="str">
            <v>VX4FPD1522M3</v>
          </cell>
          <cell r="G65123">
            <v>5774</v>
          </cell>
        </row>
        <row r="65124">
          <cell r="F65124" t="str">
            <v>VX4FPD1522N4</v>
          </cell>
          <cell r="G65124">
            <v>6798</v>
          </cell>
        </row>
        <row r="65125">
          <cell r="F65125" t="str">
            <v>VX4FPD3045M3</v>
          </cell>
          <cell r="G65125">
            <v>6357</v>
          </cell>
        </row>
        <row r="65126">
          <cell r="F65126" t="str">
            <v>VX4FPD3045N4</v>
          </cell>
          <cell r="G65126">
            <v>5233</v>
          </cell>
        </row>
        <row r="65127">
          <cell r="F65127" t="str">
            <v>VX4FPD5575M3</v>
          </cell>
          <cell r="G65127">
            <v>10868</v>
          </cell>
        </row>
        <row r="65128">
          <cell r="F65128" t="str">
            <v>VX4FPD5590N4</v>
          </cell>
          <cell r="G65128">
            <v>5457</v>
          </cell>
        </row>
        <row r="65129">
          <cell r="F65129" t="str">
            <v>VX4G48165Q</v>
          </cell>
          <cell r="G65129">
            <v>3076.92</v>
          </cell>
        </row>
        <row r="65130">
          <cell r="F65130" t="str">
            <v>VX4GPC16N4</v>
          </cell>
          <cell r="G65130">
            <v>76034</v>
          </cell>
        </row>
        <row r="65131">
          <cell r="F65131" t="str">
            <v>VX4GPD3037M3</v>
          </cell>
          <cell r="G65131">
            <v>34671</v>
          </cell>
        </row>
        <row r="65132">
          <cell r="F65132" t="str">
            <v>VX4GPD45M3</v>
          </cell>
          <cell r="G65132">
            <v>40357</v>
          </cell>
        </row>
        <row r="65133">
          <cell r="F65133" t="str">
            <v>VX4GPD5575N4</v>
          </cell>
          <cell r="G65133">
            <v>34489</v>
          </cell>
        </row>
        <row r="65134">
          <cell r="F65134" t="str">
            <v>VX4GPD90N4</v>
          </cell>
          <cell r="G65134">
            <v>39954</v>
          </cell>
        </row>
        <row r="65135">
          <cell r="F65135" t="str">
            <v>VX4IPMC11N4</v>
          </cell>
          <cell r="G65135">
            <v>23477</v>
          </cell>
        </row>
        <row r="65136">
          <cell r="F65136" t="str">
            <v>VX4IPMC13N4</v>
          </cell>
          <cell r="G65136">
            <v>23763</v>
          </cell>
        </row>
        <row r="65137">
          <cell r="F65137" t="str">
            <v>VX4IPMC16N4</v>
          </cell>
          <cell r="G65137">
            <v>23463</v>
          </cell>
        </row>
        <row r="65138">
          <cell r="F65138" t="str">
            <v>VX4NPC5516</v>
          </cell>
          <cell r="G65138">
            <v>9401</v>
          </cell>
        </row>
        <row r="65139">
          <cell r="F65139" t="str">
            <v>VX4NPD3090</v>
          </cell>
          <cell r="G65139">
            <v>5249</v>
          </cell>
        </row>
        <row r="65140">
          <cell r="F65140" t="str">
            <v>VX4PPC11N4</v>
          </cell>
          <cell r="G65140">
            <v>35858</v>
          </cell>
        </row>
        <row r="65141">
          <cell r="F65141" t="str">
            <v>VX4PPC13N4</v>
          </cell>
          <cell r="G65141">
            <v>26892</v>
          </cell>
        </row>
        <row r="65142">
          <cell r="F65142" t="str">
            <v>VX4PPC16N4</v>
          </cell>
          <cell r="G65142">
            <v>35929</v>
          </cell>
        </row>
        <row r="65143">
          <cell r="F65143" t="str">
            <v>VX4PPD18M3</v>
          </cell>
          <cell r="G65143">
            <v>24869</v>
          </cell>
        </row>
        <row r="65144">
          <cell r="F65144" t="str">
            <v>VX4PPD22M3</v>
          </cell>
          <cell r="G65144">
            <v>25088</v>
          </cell>
        </row>
        <row r="65145">
          <cell r="F65145" t="str">
            <v>VX4PPD30M3</v>
          </cell>
          <cell r="G65145">
            <v>21178</v>
          </cell>
        </row>
        <row r="65146">
          <cell r="F65146" t="str">
            <v>VX4PPD30N4</v>
          </cell>
          <cell r="G65146">
            <v>22365</v>
          </cell>
        </row>
        <row r="65147">
          <cell r="F65147" t="str">
            <v>VX4PPD37M3</v>
          </cell>
          <cell r="G65147">
            <v>20701</v>
          </cell>
        </row>
        <row r="65148">
          <cell r="F65148" t="str">
            <v>VX4PPD37N4</v>
          </cell>
          <cell r="G65148">
            <v>22259</v>
          </cell>
        </row>
        <row r="65149">
          <cell r="F65149" t="str">
            <v>VX4PPD45M3</v>
          </cell>
          <cell r="G65149">
            <v>21086</v>
          </cell>
        </row>
        <row r="65150">
          <cell r="F65150" t="str">
            <v>VX4PPD45N4</v>
          </cell>
          <cell r="G65150">
            <v>22257</v>
          </cell>
        </row>
        <row r="65151">
          <cell r="F65151" t="str">
            <v>VX4PPD55M3</v>
          </cell>
          <cell r="G65151">
            <v>36409</v>
          </cell>
        </row>
        <row r="65152">
          <cell r="F65152" t="str">
            <v>VX4PPD55N4</v>
          </cell>
          <cell r="G65152">
            <v>21151</v>
          </cell>
        </row>
        <row r="65153">
          <cell r="F65153" t="str">
            <v>VX4PPD75M3</v>
          </cell>
          <cell r="G65153">
            <v>35830</v>
          </cell>
        </row>
        <row r="65154">
          <cell r="F65154" t="str">
            <v>VX4PPD75N4</v>
          </cell>
          <cell r="G65154">
            <v>21151</v>
          </cell>
        </row>
        <row r="65155">
          <cell r="F65155" t="str">
            <v>VX4PPD90N4</v>
          </cell>
          <cell r="G65155">
            <v>21151</v>
          </cell>
        </row>
        <row r="65156">
          <cell r="F65156" t="str">
            <v>VX4PPMC1180N4</v>
          </cell>
          <cell r="G65156">
            <v>32813</v>
          </cell>
        </row>
        <row r="65157">
          <cell r="F65157" t="str">
            <v>VX4XPMC1180N4</v>
          </cell>
          <cell r="G65157">
            <v>10802</v>
          </cell>
        </row>
        <row r="65158">
          <cell r="F65158" t="str">
            <v>VX5A1101</v>
          </cell>
          <cell r="G65158">
            <v>28543</v>
          </cell>
        </row>
        <row r="65159">
          <cell r="F65159" t="str">
            <v>VX5A1102</v>
          </cell>
          <cell r="G65159">
            <v>11802</v>
          </cell>
        </row>
        <row r="65160">
          <cell r="F65160" t="str">
            <v>VX5A1200</v>
          </cell>
          <cell r="G65160">
            <v>13371</v>
          </cell>
        </row>
        <row r="65161">
          <cell r="F65161" t="str">
            <v>VX5A12004</v>
          </cell>
          <cell r="G65161">
            <v>11569</v>
          </cell>
        </row>
        <row r="65162">
          <cell r="F65162" t="str">
            <v>VX5A1200F</v>
          </cell>
          <cell r="G65162">
            <v>14213</v>
          </cell>
        </row>
        <row r="65163">
          <cell r="F65163" t="str">
            <v>VX5A1201</v>
          </cell>
          <cell r="G65163">
            <v>7644</v>
          </cell>
        </row>
        <row r="65164">
          <cell r="F65164" t="str">
            <v>VX5A1201F</v>
          </cell>
          <cell r="G65164">
            <v>7959</v>
          </cell>
        </row>
        <row r="65165">
          <cell r="F65165" t="str">
            <v>VX5A1202</v>
          </cell>
          <cell r="G65165">
            <v>7684</v>
          </cell>
        </row>
        <row r="65166">
          <cell r="F65166" t="str">
            <v>VX5A1202F</v>
          </cell>
          <cell r="G65166">
            <v>8086</v>
          </cell>
        </row>
        <row r="65167">
          <cell r="F65167" t="str">
            <v>VX5A1203</v>
          </cell>
          <cell r="G65167">
            <v>11966</v>
          </cell>
        </row>
        <row r="65168">
          <cell r="F65168" t="str">
            <v>VX5A1203F</v>
          </cell>
          <cell r="G65168">
            <v>12431</v>
          </cell>
        </row>
        <row r="65169">
          <cell r="F65169" t="str">
            <v>VX5A1204</v>
          </cell>
          <cell r="G65169">
            <v>13218</v>
          </cell>
        </row>
        <row r="65170">
          <cell r="F65170" t="str">
            <v>VX5A1205</v>
          </cell>
          <cell r="G65170">
            <v>16374</v>
          </cell>
        </row>
        <row r="65171">
          <cell r="F65171" t="str">
            <v>VX5A1207</v>
          </cell>
          <cell r="G65171">
            <v>10008</v>
          </cell>
        </row>
        <row r="65172">
          <cell r="F65172" t="str">
            <v>VX5A1300</v>
          </cell>
          <cell r="G65172">
            <v>4643</v>
          </cell>
        </row>
        <row r="65173">
          <cell r="F65173" t="str">
            <v>VX5A1301</v>
          </cell>
          <cell r="G65173">
            <v>4855</v>
          </cell>
        </row>
        <row r="65174">
          <cell r="F65174" t="str">
            <v>VX5A1400</v>
          </cell>
          <cell r="G65174">
            <v>6501</v>
          </cell>
        </row>
        <row r="65175">
          <cell r="F65175" t="str">
            <v>VX5A1HC1113</v>
          </cell>
          <cell r="G65175">
            <v>23940</v>
          </cell>
        </row>
        <row r="65176">
          <cell r="F65176" t="str">
            <v>VX5A1HC1113F</v>
          </cell>
          <cell r="G65176">
            <v>23302</v>
          </cell>
        </row>
        <row r="65177">
          <cell r="F65177" t="str">
            <v>VX5A1HC1316</v>
          </cell>
          <cell r="G65177">
            <v>17661</v>
          </cell>
        </row>
        <row r="65178">
          <cell r="F65178" t="str">
            <v>VX5A1HC1620</v>
          </cell>
          <cell r="G65178">
            <v>27773</v>
          </cell>
        </row>
        <row r="65179">
          <cell r="F65179" t="str">
            <v>VX5A1HC1622</v>
          </cell>
          <cell r="G65179">
            <v>35561</v>
          </cell>
        </row>
        <row r="65180">
          <cell r="F65180" t="str">
            <v>VX5A1HC1622F</v>
          </cell>
          <cell r="G65180">
            <v>25109</v>
          </cell>
        </row>
        <row r="65181">
          <cell r="F65181" t="str">
            <v>VX5A1HC2025</v>
          </cell>
          <cell r="G65181">
            <v>35789</v>
          </cell>
        </row>
        <row r="65182">
          <cell r="F65182" t="str">
            <v>VX5A1HC2025F</v>
          </cell>
          <cell r="G65182">
            <v>25336</v>
          </cell>
        </row>
        <row r="65183">
          <cell r="F65183" t="str">
            <v>VX5A1HC2531</v>
          </cell>
          <cell r="G65183">
            <v>26926</v>
          </cell>
        </row>
        <row r="65184">
          <cell r="F65184" t="str">
            <v>VX5A1HC2531F</v>
          </cell>
          <cell r="G65184">
            <v>27034</v>
          </cell>
        </row>
        <row r="65185">
          <cell r="F65185" t="str">
            <v>VX5A1HC2540</v>
          </cell>
          <cell r="G65185">
            <v>20261</v>
          </cell>
        </row>
        <row r="65186">
          <cell r="F65186" t="str">
            <v>VX5A1HC3140</v>
          </cell>
          <cell r="G65186">
            <v>40162</v>
          </cell>
        </row>
        <row r="65187">
          <cell r="F65187" t="str">
            <v>VX5A1HC3140F</v>
          </cell>
          <cell r="G65187">
            <v>40158</v>
          </cell>
        </row>
        <row r="65188">
          <cell r="F65188" t="str">
            <v>VX5A1HC4050</v>
          </cell>
          <cell r="G65188">
            <v>41933</v>
          </cell>
        </row>
        <row r="65189">
          <cell r="F65189" t="str">
            <v>VX5A1HC4050F</v>
          </cell>
          <cell r="G65189">
            <v>41930</v>
          </cell>
        </row>
        <row r="65190">
          <cell r="F65190" t="str">
            <v>VX5A1HC5063</v>
          </cell>
          <cell r="G65190">
            <v>43200</v>
          </cell>
        </row>
        <row r="65191">
          <cell r="F65191" t="str">
            <v>VX5A1HC5063F</v>
          </cell>
          <cell r="G65191">
            <v>43196</v>
          </cell>
        </row>
        <row r="65192">
          <cell r="F65192" t="str">
            <v>VX5A1HD11Y</v>
          </cell>
          <cell r="G65192">
            <v>19059</v>
          </cell>
        </row>
        <row r="65193">
          <cell r="F65193" t="str">
            <v>VX5A1HD15N4</v>
          </cell>
          <cell r="G65193">
            <v>73037</v>
          </cell>
        </row>
        <row r="65194">
          <cell r="F65194" t="str">
            <v>VX5A1HD15Y</v>
          </cell>
          <cell r="G65194">
            <v>21223</v>
          </cell>
        </row>
        <row r="65195">
          <cell r="F65195" t="str">
            <v>VX5A1HD18Y</v>
          </cell>
          <cell r="G65195">
            <v>21849</v>
          </cell>
        </row>
        <row r="65196">
          <cell r="F65196" t="str">
            <v>VX5A1HD22Y</v>
          </cell>
          <cell r="G65196">
            <v>20472</v>
          </cell>
        </row>
        <row r="65197">
          <cell r="F65197" t="str">
            <v>VX5A1HD30Y</v>
          </cell>
          <cell r="G65197">
            <v>23334</v>
          </cell>
        </row>
        <row r="65198">
          <cell r="F65198" t="str">
            <v>VX5A1HD37Y</v>
          </cell>
          <cell r="G65198">
            <v>19220</v>
          </cell>
        </row>
        <row r="65199">
          <cell r="F65199" t="str">
            <v>VX5A1HD45Y</v>
          </cell>
          <cell r="G65199">
            <v>19175</v>
          </cell>
        </row>
        <row r="65200">
          <cell r="F65200" t="str">
            <v>VX5A1HD55Y</v>
          </cell>
          <cell r="G65200">
            <v>19175</v>
          </cell>
        </row>
        <row r="65201">
          <cell r="F65201" t="str">
            <v>VX5A1HD75Y</v>
          </cell>
          <cell r="G65201">
            <v>19264</v>
          </cell>
        </row>
        <row r="65202">
          <cell r="F65202" t="str">
            <v>VX5A1HD9011</v>
          </cell>
          <cell r="G65202">
            <v>33686</v>
          </cell>
        </row>
        <row r="65203">
          <cell r="F65203" t="str">
            <v>VX5A1HD9011F</v>
          </cell>
          <cell r="G65203">
            <v>23794</v>
          </cell>
        </row>
        <row r="65204">
          <cell r="F65204" t="str">
            <v>VX5A1HD90Y</v>
          </cell>
          <cell r="G65204">
            <v>16863</v>
          </cell>
        </row>
        <row r="65205">
          <cell r="F65205" t="str">
            <v>VX5A1HU22Y</v>
          </cell>
          <cell r="G65205">
            <v>19073</v>
          </cell>
        </row>
        <row r="65206">
          <cell r="F65206" t="str">
            <v>VX5A1HU30Y</v>
          </cell>
          <cell r="G65206">
            <v>21116</v>
          </cell>
        </row>
        <row r="65207">
          <cell r="F65207" t="str">
            <v>VX5A1HU40Y</v>
          </cell>
          <cell r="G65207">
            <v>20899</v>
          </cell>
        </row>
        <row r="65208">
          <cell r="F65208" t="str">
            <v>VX5A1HU55Y</v>
          </cell>
          <cell r="G65208">
            <v>20762</v>
          </cell>
        </row>
        <row r="65209">
          <cell r="F65209" t="str">
            <v>VX5A1HU75Y</v>
          </cell>
          <cell r="G65209">
            <v>19059</v>
          </cell>
        </row>
        <row r="65210">
          <cell r="F65210" t="str">
            <v>VX5A1Q1622N4</v>
          </cell>
          <cell r="G65210">
            <v>25008</v>
          </cell>
        </row>
        <row r="65211">
          <cell r="F65211" t="str">
            <v>VX5A1Q2025N4</v>
          </cell>
          <cell r="G65211">
            <v>25008</v>
          </cell>
        </row>
        <row r="65212">
          <cell r="F65212" t="str">
            <v>VX5A1Q2531N4</v>
          </cell>
          <cell r="G65212">
            <v>25008</v>
          </cell>
        </row>
        <row r="65213">
          <cell r="F65213" t="str">
            <v>VX5A1Q3140N4</v>
          </cell>
          <cell r="G65213">
            <v>43278</v>
          </cell>
        </row>
        <row r="65214">
          <cell r="F65214" t="str">
            <v>VX5A1Q4050N4</v>
          </cell>
          <cell r="G65214">
            <v>43278</v>
          </cell>
        </row>
        <row r="65215">
          <cell r="F65215" t="str">
            <v>VX5A1Q5063N4</v>
          </cell>
          <cell r="G65215">
            <v>43278</v>
          </cell>
        </row>
        <row r="65216">
          <cell r="F65216" t="str">
            <v>VX5A2308Y</v>
          </cell>
          <cell r="G65216">
            <v>111771</v>
          </cell>
        </row>
        <row r="65217">
          <cell r="F65217" t="str">
            <v>VX5A2309N4</v>
          </cell>
          <cell r="G65217">
            <v>123500</v>
          </cell>
        </row>
        <row r="65218">
          <cell r="F65218" t="str">
            <v>VX5A71HC110132</v>
          </cell>
          <cell r="G65218">
            <v>19085</v>
          </cell>
        </row>
        <row r="65219">
          <cell r="F65219" t="str">
            <v>VX5A71HC132160</v>
          </cell>
          <cell r="G65219">
            <v>19085</v>
          </cell>
        </row>
        <row r="65220">
          <cell r="F65220" t="str">
            <v>VX5A71HC13N4</v>
          </cell>
          <cell r="G65220">
            <v>18371</v>
          </cell>
        </row>
        <row r="65221">
          <cell r="F65221" t="str">
            <v>VX5A71HC13N4F</v>
          </cell>
          <cell r="G65221">
            <v>16521</v>
          </cell>
        </row>
        <row r="65222">
          <cell r="F65222" t="str">
            <v>VX5A71HC160200</v>
          </cell>
          <cell r="G65222">
            <v>19085</v>
          </cell>
        </row>
        <row r="65223">
          <cell r="F65223" t="str">
            <v>VX5A71HC200250</v>
          </cell>
          <cell r="G65223">
            <v>22080</v>
          </cell>
        </row>
        <row r="65224">
          <cell r="F65224" t="str">
            <v>VX5A71HC250315</v>
          </cell>
          <cell r="G65224">
            <v>22080</v>
          </cell>
        </row>
        <row r="65225">
          <cell r="F65225" t="str">
            <v>VX5A71HC28N4</v>
          </cell>
          <cell r="G65225">
            <v>35789</v>
          </cell>
        </row>
        <row r="65226">
          <cell r="F65226" t="str">
            <v>VX5A71HC28N4F</v>
          </cell>
          <cell r="G65226">
            <v>26656</v>
          </cell>
        </row>
        <row r="65227">
          <cell r="F65227" t="str">
            <v>VX5A71HC315400</v>
          </cell>
          <cell r="G65227">
            <v>18400</v>
          </cell>
        </row>
        <row r="65228">
          <cell r="F65228" t="str">
            <v>VX5A71HC400500</v>
          </cell>
          <cell r="G65228">
            <v>18361</v>
          </cell>
        </row>
        <row r="65229">
          <cell r="F65229" t="str">
            <v>VX5A71HC500630</v>
          </cell>
          <cell r="G65229">
            <v>19858</v>
          </cell>
        </row>
        <row r="65230">
          <cell r="F65230" t="str">
            <v>VX5A71HC90110</v>
          </cell>
          <cell r="G65230">
            <v>15904</v>
          </cell>
        </row>
        <row r="65231">
          <cell r="F65231" t="str">
            <v>VX5AAFEC12N4</v>
          </cell>
          <cell r="G65231">
            <v>23625</v>
          </cell>
        </row>
        <row r="65232">
          <cell r="F65232" t="str">
            <v>VX5AAFEC12N4F</v>
          </cell>
          <cell r="G65232">
            <v>23215</v>
          </cell>
        </row>
        <row r="65233">
          <cell r="F65233" t="str">
            <v>VX5AAFEC14N4</v>
          </cell>
          <cell r="G65233">
            <v>23625</v>
          </cell>
        </row>
        <row r="65234">
          <cell r="F65234" t="str">
            <v>VX5AAFEC14N4F</v>
          </cell>
          <cell r="G65234">
            <v>23215</v>
          </cell>
        </row>
        <row r="65235">
          <cell r="F65235" t="str">
            <v>VX5AAFEC24N4</v>
          </cell>
          <cell r="G65235">
            <v>24742</v>
          </cell>
        </row>
        <row r="65236">
          <cell r="F65236" t="str">
            <v>VX5AAFEC24N480</v>
          </cell>
          <cell r="G65236">
            <v>24969</v>
          </cell>
        </row>
        <row r="65237">
          <cell r="F65237" t="str">
            <v>VX5AAFEC24N480F</v>
          </cell>
          <cell r="G65237">
            <v>28530</v>
          </cell>
        </row>
        <row r="65238">
          <cell r="F65238" t="str">
            <v>VX5AAFEC24N4F</v>
          </cell>
          <cell r="G65238">
            <v>24738</v>
          </cell>
        </row>
        <row r="65239">
          <cell r="F65239" t="str">
            <v>VX5AAFEC27N4</v>
          </cell>
          <cell r="G65239">
            <v>24969</v>
          </cell>
        </row>
        <row r="65240">
          <cell r="F65240" t="str">
            <v>VX5AAFEC27N4F</v>
          </cell>
          <cell r="G65240">
            <v>24966</v>
          </cell>
        </row>
        <row r="65241">
          <cell r="F65241" t="str">
            <v>VX5AAFEC34N4</v>
          </cell>
          <cell r="G65241">
            <v>24969</v>
          </cell>
        </row>
        <row r="65242">
          <cell r="F65242" t="str">
            <v>VX5AAFEC34N4F</v>
          </cell>
          <cell r="G65242">
            <v>24966</v>
          </cell>
        </row>
        <row r="65243">
          <cell r="F65243" t="str">
            <v>VX5AAFEC43N4</v>
          </cell>
          <cell r="G65243">
            <v>41973</v>
          </cell>
        </row>
        <row r="65244">
          <cell r="F65244" t="str">
            <v>VX5AAFEC43N480</v>
          </cell>
          <cell r="G65244">
            <v>43240</v>
          </cell>
        </row>
        <row r="65245">
          <cell r="F65245" t="str">
            <v>VX5AAFEC43N480F</v>
          </cell>
          <cell r="G65245">
            <v>48062</v>
          </cell>
        </row>
        <row r="65246">
          <cell r="F65246" t="str">
            <v>VX5AAFEC43N4F</v>
          </cell>
          <cell r="G65246">
            <v>41970</v>
          </cell>
        </row>
        <row r="65247">
          <cell r="F65247" t="str">
            <v>VX5AAFEC54N4</v>
          </cell>
          <cell r="G65247">
            <v>41973</v>
          </cell>
        </row>
        <row r="65248">
          <cell r="F65248" t="str">
            <v>VX5AAFEC54N480</v>
          </cell>
          <cell r="G65248">
            <v>43240</v>
          </cell>
        </row>
        <row r="65249">
          <cell r="F65249" t="str">
            <v>VX5AAFEC54N480F</v>
          </cell>
          <cell r="G65249">
            <v>47996</v>
          </cell>
        </row>
        <row r="65250">
          <cell r="F65250" t="str">
            <v>VX5AAFEC54N4F</v>
          </cell>
          <cell r="G65250">
            <v>41970</v>
          </cell>
        </row>
        <row r="65251">
          <cell r="F65251" t="str">
            <v>VX5AAFEC67N4</v>
          </cell>
          <cell r="G65251">
            <v>43240</v>
          </cell>
        </row>
        <row r="65252">
          <cell r="F65252" t="str">
            <v>VX5AAFEC67N4F</v>
          </cell>
          <cell r="G65252">
            <v>43236</v>
          </cell>
        </row>
        <row r="65253">
          <cell r="F65253" t="str">
            <v>VX5AAFED70N4F</v>
          </cell>
          <cell r="G65253">
            <v>23941</v>
          </cell>
        </row>
        <row r="65254">
          <cell r="F65254" t="str">
            <v>VX5CPC5516</v>
          </cell>
          <cell r="G65254">
            <v>9913</v>
          </cell>
        </row>
        <row r="65255">
          <cell r="F65255" t="str">
            <v>VX5CPD3075</v>
          </cell>
          <cell r="G65255">
            <v>14793</v>
          </cell>
        </row>
        <row r="65256">
          <cell r="F65256" t="str">
            <v>VX5CPD4590</v>
          </cell>
          <cell r="G65256">
            <v>13760</v>
          </cell>
        </row>
        <row r="65257">
          <cell r="F65257" t="str">
            <v>VX5G48C32Q</v>
          </cell>
          <cell r="G65257">
            <v>16000</v>
          </cell>
        </row>
        <row r="65258">
          <cell r="F65258" t="str">
            <v>VX5IM2145M1271</v>
          </cell>
          <cell r="G65258">
            <v>34682</v>
          </cell>
        </row>
        <row r="65259">
          <cell r="F65259" t="str">
            <v>VX5IM2195M1271</v>
          </cell>
          <cell r="G65259">
            <v>34188</v>
          </cell>
        </row>
        <row r="65260">
          <cell r="F65260" t="str">
            <v>VX5IM2200M1271</v>
          </cell>
          <cell r="G65260">
            <v>47797</v>
          </cell>
        </row>
        <row r="65261">
          <cell r="F65261" t="str">
            <v>VX5IM2300M1271</v>
          </cell>
          <cell r="G65261">
            <v>47000</v>
          </cell>
        </row>
        <row r="65262">
          <cell r="F65262" t="str">
            <v>VX5IM2400M1271</v>
          </cell>
          <cell r="G65262">
            <v>44324</v>
          </cell>
        </row>
        <row r="65263">
          <cell r="F65263" t="str">
            <v>VX5SPS4001</v>
          </cell>
          <cell r="G65263">
            <v>7318</v>
          </cell>
        </row>
        <row r="65264">
          <cell r="F65264" t="str">
            <v>VX5TDPS6001</v>
          </cell>
          <cell r="G65264">
            <v>30366</v>
          </cell>
        </row>
        <row r="65265">
          <cell r="F65265" t="str">
            <v>VX5TMPD37M3</v>
          </cell>
          <cell r="G65265">
            <v>17345</v>
          </cell>
        </row>
        <row r="65266">
          <cell r="F65266" t="str">
            <v>VX5TMPD45M3</v>
          </cell>
          <cell r="G65266">
            <v>20865</v>
          </cell>
        </row>
        <row r="65267">
          <cell r="F65267" t="str">
            <v>VX5TMPD5575N4</v>
          </cell>
          <cell r="G65267">
            <v>18382</v>
          </cell>
        </row>
        <row r="65268">
          <cell r="F65268" t="str">
            <v>VX5TMPD90N4</v>
          </cell>
          <cell r="G65268">
            <v>20866</v>
          </cell>
        </row>
        <row r="65269">
          <cell r="F65269" t="str">
            <v>VX5VP50A001</v>
          </cell>
          <cell r="G65269">
            <v>4750</v>
          </cell>
        </row>
        <row r="65270">
          <cell r="F65270" t="str">
            <v>VX5VP50BC001</v>
          </cell>
          <cell r="G65270">
            <v>8550</v>
          </cell>
        </row>
        <row r="65271">
          <cell r="F65271" t="str">
            <v>VX5VPM001</v>
          </cell>
          <cell r="G65271">
            <v>11150</v>
          </cell>
        </row>
        <row r="65272">
          <cell r="F65272" t="str">
            <v>VX5VPM002</v>
          </cell>
          <cell r="G65272">
            <v>15172</v>
          </cell>
        </row>
        <row r="65273">
          <cell r="F65273" t="str">
            <v>VX5VPS1001</v>
          </cell>
          <cell r="G65273">
            <v>1102</v>
          </cell>
        </row>
        <row r="65274">
          <cell r="F65274" t="str">
            <v>VX5VPS2001</v>
          </cell>
          <cell r="G65274">
            <v>1443</v>
          </cell>
        </row>
        <row r="65275">
          <cell r="F65275" t="str">
            <v>VX5VPS3001</v>
          </cell>
          <cell r="G65275">
            <v>5813</v>
          </cell>
        </row>
        <row r="65276">
          <cell r="F65276" t="str">
            <v>VX5VPS4001</v>
          </cell>
          <cell r="G65276">
            <v>7410</v>
          </cell>
        </row>
        <row r="65277">
          <cell r="F65277" t="str">
            <v>VX5VPS5001</v>
          </cell>
          <cell r="G65277">
            <v>10437</v>
          </cell>
        </row>
        <row r="65278">
          <cell r="F65278" t="str">
            <v>VX5VPS6001</v>
          </cell>
          <cell r="G65278">
            <v>11717</v>
          </cell>
        </row>
        <row r="65279">
          <cell r="F65279" t="str">
            <v>VX5XPM002</v>
          </cell>
          <cell r="G65279">
            <v>12896</v>
          </cell>
        </row>
        <row r="65280">
          <cell r="F65280" t="str">
            <v>VY1A1101</v>
          </cell>
          <cell r="G65280">
            <v>5394</v>
          </cell>
        </row>
        <row r="65281">
          <cell r="F65281" t="str">
            <v>VY1A1102</v>
          </cell>
          <cell r="G65281">
            <v>5631</v>
          </cell>
        </row>
        <row r="65282">
          <cell r="F65282" t="str">
            <v>VY1A1104</v>
          </cell>
          <cell r="G65282">
            <v>10774</v>
          </cell>
        </row>
        <row r="65283">
          <cell r="F65283" t="str">
            <v>VY1A1107</v>
          </cell>
          <cell r="G65283">
            <v>4432</v>
          </cell>
        </row>
        <row r="65284">
          <cell r="F65284" t="str">
            <v>VY1A1108</v>
          </cell>
          <cell r="G65284">
            <v>6402</v>
          </cell>
        </row>
        <row r="65285">
          <cell r="F65285" t="str">
            <v>VY1A1109</v>
          </cell>
          <cell r="G65285">
            <v>7914</v>
          </cell>
        </row>
        <row r="65286">
          <cell r="F65286" t="str">
            <v>VY1A1110</v>
          </cell>
          <cell r="G65286">
            <v>7682</v>
          </cell>
        </row>
        <row r="65287">
          <cell r="F65287" t="str">
            <v>VY1A1111</v>
          </cell>
          <cell r="G65287">
            <v>8339</v>
          </cell>
        </row>
        <row r="65288">
          <cell r="F65288" t="str">
            <v>VY1A1205</v>
          </cell>
          <cell r="G65288">
            <v>1969</v>
          </cell>
        </row>
        <row r="65289">
          <cell r="F65289" t="str">
            <v>VY1A1210</v>
          </cell>
          <cell r="G65289">
            <v>11812</v>
          </cell>
        </row>
        <row r="65290">
          <cell r="F65290" t="str">
            <v>VY1A1211</v>
          </cell>
          <cell r="G65290">
            <v>15214</v>
          </cell>
        </row>
        <row r="65291">
          <cell r="F65291" t="str">
            <v>VY1A1212</v>
          </cell>
          <cell r="G65291">
            <v>15927</v>
          </cell>
        </row>
        <row r="65292">
          <cell r="F65292" t="str">
            <v>VY1A1213</v>
          </cell>
          <cell r="G65292">
            <v>17048</v>
          </cell>
        </row>
        <row r="65293">
          <cell r="F65293" t="str">
            <v>VY1A1214</v>
          </cell>
          <cell r="G65293">
            <v>20358</v>
          </cell>
        </row>
        <row r="65294">
          <cell r="F65294" t="str">
            <v>VY1A1216</v>
          </cell>
          <cell r="G65294">
            <v>24222</v>
          </cell>
        </row>
        <row r="65295">
          <cell r="F65295" t="str">
            <v>VY1A1217</v>
          </cell>
          <cell r="G65295">
            <v>24580</v>
          </cell>
        </row>
        <row r="65296">
          <cell r="F65296" t="str">
            <v>VY1A1309</v>
          </cell>
          <cell r="G65296">
            <v>25475</v>
          </cell>
        </row>
        <row r="65297">
          <cell r="F65297" t="str">
            <v>VY1A1403</v>
          </cell>
          <cell r="G65297">
            <v>8369</v>
          </cell>
        </row>
        <row r="65298">
          <cell r="F65298" t="str">
            <v>VY1A1411</v>
          </cell>
          <cell r="G65298">
            <v>30370</v>
          </cell>
        </row>
        <row r="65299">
          <cell r="F65299" t="str">
            <v>VY1ADC1108</v>
          </cell>
          <cell r="G65299">
            <v>13954</v>
          </cell>
        </row>
        <row r="65300">
          <cell r="F65300" t="str">
            <v>VY1ADC1109</v>
          </cell>
          <cell r="G65300">
            <v>15468</v>
          </cell>
        </row>
        <row r="65301">
          <cell r="F65301" t="str">
            <v>VY1ADC1110</v>
          </cell>
          <cell r="G65301">
            <v>19503</v>
          </cell>
        </row>
        <row r="65302">
          <cell r="F65302" t="str">
            <v>VY1ADC1111</v>
          </cell>
          <cell r="G65302">
            <v>27847</v>
          </cell>
        </row>
        <row r="65303">
          <cell r="F65303" t="str">
            <v>VY1ADC1112</v>
          </cell>
          <cell r="G65303">
            <v>26773</v>
          </cell>
        </row>
        <row r="65304">
          <cell r="F65304" t="str">
            <v>VY1ADC1113</v>
          </cell>
          <cell r="G65304">
            <v>34808</v>
          </cell>
        </row>
        <row r="65305">
          <cell r="F65305" t="str">
            <v>VY1ADC1114</v>
          </cell>
          <cell r="G65305">
            <v>22203</v>
          </cell>
        </row>
        <row r="65306">
          <cell r="F65306" t="str">
            <v>VY1ADC1201</v>
          </cell>
          <cell r="G65306">
            <v>10452</v>
          </cell>
        </row>
        <row r="65307">
          <cell r="F65307" t="str">
            <v>VY1ADC1202</v>
          </cell>
          <cell r="G65307">
            <v>21783</v>
          </cell>
        </row>
        <row r="65308">
          <cell r="F65308" t="str">
            <v>VY1ADV1104</v>
          </cell>
          <cell r="G65308">
            <v>2769</v>
          </cell>
        </row>
        <row r="65309">
          <cell r="F65309" t="str">
            <v>VY1ADV1105</v>
          </cell>
          <cell r="G65309">
            <v>8113</v>
          </cell>
        </row>
        <row r="65310">
          <cell r="F65310" t="str">
            <v>VY1ADV1106</v>
          </cell>
          <cell r="G65310">
            <v>8219</v>
          </cell>
        </row>
        <row r="65311">
          <cell r="F65311" t="str">
            <v>VY1ADV1108</v>
          </cell>
          <cell r="G65311">
            <v>8483</v>
          </cell>
        </row>
        <row r="65312">
          <cell r="F65312" t="str">
            <v>VY1ADV1109</v>
          </cell>
          <cell r="G65312">
            <v>9721</v>
          </cell>
        </row>
        <row r="65313">
          <cell r="F65313" t="str">
            <v>VY1ADV1110</v>
          </cell>
          <cell r="G65313">
            <v>12042</v>
          </cell>
        </row>
        <row r="65314">
          <cell r="F65314" t="str">
            <v>VY1ADV1111</v>
          </cell>
          <cell r="G65314">
            <v>13435</v>
          </cell>
        </row>
        <row r="65315">
          <cell r="F65315" t="str">
            <v>VY1ADV1112</v>
          </cell>
          <cell r="G65315">
            <v>8512</v>
          </cell>
        </row>
        <row r="65316">
          <cell r="F65316" t="str">
            <v>VY1ADV1113</v>
          </cell>
          <cell r="G65316">
            <v>9142</v>
          </cell>
        </row>
        <row r="65317">
          <cell r="F65317" t="str">
            <v>VY1F12001</v>
          </cell>
          <cell r="G65317">
            <v>968</v>
          </cell>
        </row>
        <row r="65318">
          <cell r="F65318" t="str">
            <v>VY1F2401</v>
          </cell>
          <cell r="G65318">
            <v>51088</v>
          </cell>
        </row>
        <row r="65319">
          <cell r="F65319" t="str">
            <v>VYX001</v>
          </cell>
          <cell r="G65319">
            <v>475.88</v>
          </cell>
        </row>
        <row r="65320">
          <cell r="F65320" t="str">
            <v>VYX002</v>
          </cell>
          <cell r="G65320">
            <v>475.88</v>
          </cell>
        </row>
        <row r="65321">
          <cell r="F65321" t="str">
            <v>VYX076</v>
          </cell>
          <cell r="G65321">
            <v>1306.46</v>
          </cell>
        </row>
        <row r="65322">
          <cell r="F65322" t="str">
            <v>VYX077</v>
          </cell>
          <cell r="G65322">
            <v>5429.47</v>
          </cell>
        </row>
        <row r="65323">
          <cell r="F65323" t="str">
            <v>VZ0</v>
          </cell>
          <cell r="G65323">
            <v>1552.02</v>
          </cell>
        </row>
        <row r="65324">
          <cell r="F65324" t="str">
            <v>VZ01</v>
          </cell>
          <cell r="G65324">
            <v>1552.02</v>
          </cell>
        </row>
        <row r="65325">
          <cell r="F65325" t="str">
            <v>VZ02</v>
          </cell>
          <cell r="G65325">
            <v>1457.29</v>
          </cell>
        </row>
        <row r="65326">
          <cell r="F65326" t="str">
            <v>VZ1</v>
          </cell>
          <cell r="G65326">
            <v>1552.02</v>
          </cell>
        </row>
        <row r="65327">
          <cell r="F65327" t="str">
            <v>VZ10</v>
          </cell>
          <cell r="G65327">
            <v>632.45</v>
          </cell>
        </row>
        <row r="65328">
          <cell r="F65328" t="str">
            <v>VZ11</v>
          </cell>
          <cell r="G65328">
            <v>1417.95</v>
          </cell>
        </row>
        <row r="65329">
          <cell r="F65329" t="str">
            <v>VZ12</v>
          </cell>
          <cell r="G65329">
            <v>2733.89</v>
          </cell>
        </row>
        <row r="65330">
          <cell r="F65330" t="str">
            <v>VZ13</v>
          </cell>
          <cell r="G65330">
            <v>5692.2</v>
          </cell>
        </row>
        <row r="65331">
          <cell r="F65331" t="str">
            <v>VZ14</v>
          </cell>
          <cell r="G65331">
            <v>1490.81</v>
          </cell>
        </row>
        <row r="65332">
          <cell r="F65332" t="str">
            <v>VZ15</v>
          </cell>
          <cell r="G65332">
            <v>2474.49</v>
          </cell>
        </row>
        <row r="65333">
          <cell r="F65333" t="str">
            <v>VZ16</v>
          </cell>
          <cell r="G65333">
            <v>4551.13</v>
          </cell>
        </row>
        <row r="65334">
          <cell r="F65334" t="str">
            <v>VZ17</v>
          </cell>
          <cell r="G65334">
            <v>1385.89</v>
          </cell>
        </row>
        <row r="65335">
          <cell r="F65335" t="str">
            <v>VZ18</v>
          </cell>
          <cell r="G65335">
            <v>1758.94</v>
          </cell>
        </row>
        <row r="65336">
          <cell r="F65336" t="str">
            <v>VZ1L004M010</v>
          </cell>
          <cell r="G65336">
            <v>9800.84</v>
          </cell>
        </row>
        <row r="65337">
          <cell r="F65337" t="str">
            <v>VZ1L007UM50</v>
          </cell>
          <cell r="G65337">
            <v>8603.52</v>
          </cell>
        </row>
        <row r="65338">
          <cell r="F65338" t="str">
            <v>VZ1L015UM17T</v>
          </cell>
          <cell r="G65338">
            <v>15002.92</v>
          </cell>
        </row>
        <row r="65339">
          <cell r="F65339" t="str">
            <v>VZ1L018UM20</v>
          </cell>
          <cell r="G65339">
            <v>9177.68</v>
          </cell>
        </row>
        <row r="65340">
          <cell r="F65340" t="str">
            <v>VZ1L030U800T</v>
          </cell>
          <cell r="G65340">
            <v>25986.72</v>
          </cell>
        </row>
        <row r="65341">
          <cell r="F65341" t="str">
            <v>VZ1L040U600T</v>
          </cell>
          <cell r="G65341">
            <v>31551.05</v>
          </cell>
        </row>
        <row r="65342">
          <cell r="F65342" t="str">
            <v>VZ1L070U350T</v>
          </cell>
          <cell r="G65342">
            <v>42535.95</v>
          </cell>
        </row>
        <row r="65343">
          <cell r="F65343" t="str">
            <v>VZ1L150U170T</v>
          </cell>
          <cell r="G65343">
            <v>58774.43</v>
          </cell>
        </row>
        <row r="65344">
          <cell r="F65344" t="str">
            <v>VZ1L250U100T</v>
          </cell>
          <cell r="G65344">
            <v>76744.42</v>
          </cell>
        </row>
        <row r="65345">
          <cell r="F65345" t="str">
            <v>VZ1L325U075T</v>
          </cell>
          <cell r="G65345">
            <v>86882.87</v>
          </cell>
        </row>
        <row r="65346">
          <cell r="F65346" t="str">
            <v>VZ1L530U045T</v>
          </cell>
          <cell r="G65346">
            <v>111941.32</v>
          </cell>
        </row>
        <row r="65347">
          <cell r="F65347" t="str">
            <v>VZ1LM10U024T</v>
          </cell>
          <cell r="G65347">
            <v>173764</v>
          </cell>
        </row>
        <row r="65348">
          <cell r="F65348" t="str">
            <v>VZ2</v>
          </cell>
          <cell r="G65348">
            <v>1014.29</v>
          </cell>
        </row>
        <row r="65349">
          <cell r="F65349" t="str">
            <v>VZ20</v>
          </cell>
          <cell r="G65349">
            <v>2113.07</v>
          </cell>
        </row>
        <row r="65350">
          <cell r="F65350" t="str">
            <v>VZ208C-15BP01</v>
          </cell>
          <cell r="G65350">
            <v>2790</v>
          </cell>
        </row>
        <row r="65351">
          <cell r="F65351" t="str">
            <v>VZ208C-15BP02</v>
          </cell>
          <cell r="G65351">
            <v>2790</v>
          </cell>
        </row>
        <row r="65352">
          <cell r="F65352" t="str">
            <v>VZ208C-15BP03</v>
          </cell>
          <cell r="G65352">
            <v>2790</v>
          </cell>
        </row>
        <row r="65353">
          <cell r="F65353" t="str">
            <v>VZ208C-15BP04</v>
          </cell>
          <cell r="G65353">
            <v>2790</v>
          </cell>
        </row>
        <row r="65354">
          <cell r="F65354" t="str">
            <v>VZ208C-15BP05</v>
          </cell>
          <cell r="G65354">
            <v>2790</v>
          </cell>
        </row>
        <row r="65355">
          <cell r="F65355" t="str">
            <v>VZ208C-20BP07</v>
          </cell>
          <cell r="G65355">
            <v>2874</v>
          </cell>
        </row>
        <row r="65356">
          <cell r="F65356" t="str">
            <v>VZ208E-15BP01</v>
          </cell>
          <cell r="G65356">
            <v>2195</v>
          </cell>
        </row>
        <row r="65357">
          <cell r="F65357" t="str">
            <v>VZ208E-15BP02</v>
          </cell>
          <cell r="G65357">
            <v>2195</v>
          </cell>
        </row>
        <row r="65358">
          <cell r="F65358" t="str">
            <v>VZ208E-15BP03</v>
          </cell>
          <cell r="G65358">
            <v>2195</v>
          </cell>
        </row>
        <row r="65359">
          <cell r="F65359" t="str">
            <v>VZ208E-15BP04</v>
          </cell>
          <cell r="G65359">
            <v>2195</v>
          </cell>
        </row>
        <row r="65360">
          <cell r="F65360" t="str">
            <v>VZ208E-15BP05</v>
          </cell>
          <cell r="G65360">
            <v>2195</v>
          </cell>
        </row>
        <row r="65361">
          <cell r="F65361" t="str">
            <v>VZ208E-20BP07</v>
          </cell>
          <cell r="G65361">
            <v>2243</v>
          </cell>
        </row>
        <row r="65362">
          <cell r="F65362" t="str">
            <v>VZ208E-20BP08</v>
          </cell>
          <cell r="G65362">
            <v>5070</v>
          </cell>
        </row>
        <row r="65363">
          <cell r="F65363" t="str">
            <v>VZ208E-20BP09</v>
          </cell>
          <cell r="G65363">
            <v>6016</v>
          </cell>
        </row>
        <row r="65364">
          <cell r="F65364" t="str">
            <v>VZ219C-15BP01</v>
          </cell>
          <cell r="G65364">
            <v>2826</v>
          </cell>
        </row>
        <row r="65365">
          <cell r="F65365" t="str">
            <v>VZ219C-15BP02</v>
          </cell>
          <cell r="G65365">
            <v>2826</v>
          </cell>
        </row>
        <row r="65366">
          <cell r="F65366" t="str">
            <v>VZ219C-15BP03</v>
          </cell>
          <cell r="G65366">
            <v>2826</v>
          </cell>
        </row>
        <row r="65367">
          <cell r="F65367" t="str">
            <v>VZ219C-15BP04</v>
          </cell>
          <cell r="G65367">
            <v>2826</v>
          </cell>
        </row>
        <row r="65368">
          <cell r="F65368" t="str">
            <v>VZ219C-15BP05</v>
          </cell>
          <cell r="G65368">
            <v>2826</v>
          </cell>
        </row>
        <row r="65369">
          <cell r="F65369" t="str">
            <v>VZ219C-15BP06</v>
          </cell>
          <cell r="G65369">
            <v>2826</v>
          </cell>
        </row>
        <row r="65370">
          <cell r="F65370" t="str">
            <v>VZ219C-20BP07</v>
          </cell>
          <cell r="G65370">
            <v>3033</v>
          </cell>
        </row>
        <row r="65371">
          <cell r="F65371" t="str">
            <v>VZ219E-15BP01</v>
          </cell>
          <cell r="G65371">
            <v>2317</v>
          </cell>
        </row>
        <row r="65372">
          <cell r="F65372" t="str">
            <v>VZ219E-15BP02</v>
          </cell>
          <cell r="G65372">
            <v>2317</v>
          </cell>
        </row>
        <row r="65373">
          <cell r="F65373" t="str">
            <v>VZ219E-15BP03</v>
          </cell>
          <cell r="G65373">
            <v>2317</v>
          </cell>
        </row>
        <row r="65374">
          <cell r="F65374" t="str">
            <v>VZ219E-15BP04</v>
          </cell>
          <cell r="G65374">
            <v>2317</v>
          </cell>
        </row>
        <row r="65375">
          <cell r="F65375" t="str">
            <v>VZ219E-15BP05</v>
          </cell>
          <cell r="G65375">
            <v>2317</v>
          </cell>
        </row>
        <row r="65376">
          <cell r="F65376" t="str">
            <v>VZ219E-15BP06</v>
          </cell>
          <cell r="G65376">
            <v>2317</v>
          </cell>
        </row>
        <row r="65377">
          <cell r="F65377" t="str">
            <v>VZ219E-20BP07</v>
          </cell>
          <cell r="G65377">
            <v>2728</v>
          </cell>
        </row>
        <row r="65378">
          <cell r="F65378" t="str">
            <v>VZ219E-20BP08</v>
          </cell>
          <cell r="G65378">
            <v>5288</v>
          </cell>
        </row>
        <row r="65379">
          <cell r="F65379" t="str">
            <v>VZ219E-20BP09</v>
          </cell>
          <cell r="G65379">
            <v>5324</v>
          </cell>
        </row>
        <row r="65380">
          <cell r="F65380" t="str">
            <v>VZ26</v>
          </cell>
          <cell r="G65380">
            <v>287.08</v>
          </cell>
        </row>
        <row r="65381">
          <cell r="F65381" t="str">
            <v>VZ27</v>
          </cell>
          <cell r="G65381">
            <v>231.71</v>
          </cell>
        </row>
        <row r="65382">
          <cell r="F65382" t="str">
            <v>VZ28</v>
          </cell>
          <cell r="G65382">
            <v>345.37</v>
          </cell>
        </row>
        <row r="65383">
          <cell r="F65383" t="str">
            <v>VZ29</v>
          </cell>
          <cell r="G65383">
            <v>288.55</v>
          </cell>
        </row>
        <row r="65384">
          <cell r="F65384" t="str">
            <v>VZ3</v>
          </cell>
          <cell r="G65384">
            <v>2589.6</v>
          </cell>
        </row>
        <row r="65385">
          <cell r="F65385" t="str">
            <v>VZ30</v>
          </cell>
          <cell r="G65385">
            <v>1470.4</v>
          </cell>
        </row>
        <row r="65386">
          <cell r="F65386" t="str">
            <v>VZ308C-15BP01</v>
          </cell>
          <cell r="G65386">
            <v>3141</v>
          </cell>
        </row>
        <row r="65387">
          <cell r="F65387" t="str">
            <v>VZ308C-15BP02</v>
          </cell>
          <cell r="G65387">
            <v>3141</v>
          </cell>
        </row>
        <row r="65388">
          <cell r="F65388" t="str">
            <v>VZ308C-15BP03</v>
          </cell>
          <cell r="G65388">
            <v>3141</v>
          </cell>
        </row>
        <row r="65389">
          <cell r="F65389" t="str">
            <v>VZ308C-15BP04</v>
          </cell>
          <cell r="G65389">
            <v>3141</v>
          </cell>
        </row>
        <row r="65390">
          <cell r="F65390" t="str">
            <v>VZ308C-15BP05</v>
          </cell>
          <cell r="G65390">
            <v>2923</v>
          </cell>
        </row>
        <row r="65391">
          <cell r="F65391" t="str">
            <v>VZ308C-20BP07</v>
          </cell>
          <cell r="G65391">
            <v>3300</v>
          </cell>
        </row>
        <row r="65392">
          <cell r="F65392" t="str">
            <v>VZ308E-15BP01</v>
          </cell>
          <cell r="G65392">
            <v>2329</v>
          </cell>
        </row>
        <row r="65393">
          <cell r="F65393" t="str">
            <v>VZ308E-15BP02</v>
          </cell>
          <cell r="G65393">
            <v>2329</v>
          </cell>
        </row>
        <row r="65394">
          <cell r="F65394" t="str">
            <v>VZ308E-15BP03</v>
          </cell>
          <cell r="G65394">
            <v>2329</v>
          </cell>
        </row>
        <row r="65395">
          <cell r="F65395" t="str">
            <v>VZ308E-15BP04</v>
          </cell>
          <cell r="G65395">
            <v>2329</v>
          </cell>
        </row>
        <row r="65396">
          <cell r="F65396" t="str">
            <v>VZ308E-15BP05</v>
          </cell>
          <cell r="G65396">
            <v>2195</v>
          </cell>
        </row>
        <row r="65397">
          <cell r="F65397" t="str">
            <v>VZ308E-20BP07</v>
          </cell>
          <cell r="G65397">
            <v>2243</v>
          </cell>
        </row>
        <row r="65398">
          <cell r="F65398" t="str">
            <v>VZ308E-20BP08</v>
          </cell>
          <cell r="G65398">
            <v>5154</v>
          </cell>
        </row>
        <row r="65399">
          <cell r="F65399" t="str">
            <v>VZ308E-20BP09</v>
          </cell>
          <cell r="G65399">
            <v>6088</v>
          </cell>
        </row>
        <row r="65400">
          <cell r="F65400" t="str">
            <v>VZ31</v>
          </cell>
          <cell r="G65400">
            <v>1842.01</v>
          </cell>
        </row>
        <row r="65401">
          <cell r="F65401" t="str">
            <v>VZ319C-15BP03</v>
          </cell>
          <cell r="G65401">
            <v>3324</v>
          </cell>
        </row>
        <row r="65402">
          <cell r="F65402" t="str">
            <v>VZ319C-15BP04</v>
          </cell>
          <cell r="G65402">
            <v>3324</v>
          </cell>
        </row>
        <row r="65403">
          <cell r="F65403" t="str">
            <v>VZ319C-15BP05</v>
          </cell>
          <cell r="G65403">
            <v>3324</v>
          </cell>
        </row>
        <row r="65404">
          <cell r="F65404" t="str">
            <v>VZ319C-15BP06</v>
          </cell>
          <cell r="G65404">
            <v>3324</v>
          </cell>
        </row>
        <row r="65405">
          <cell r="F65405" t="str">
            <v>VZ319C-20BP07</v>
          </cell>
          <cell r="G65405">
            <v>3687</v>
          </cell>
        </row>
        <row r="65406">
          <cell r="F65406" t="str">
            <v>VZ319E-15BP01</v>
          </cell>
          <cell r="G65406">
            <v>2802</v>
          </cell>
        </row>
        <row r="65407">
          <cell r="F65407" t="str">
            <v>VZ319E-15BP02</v>
          </cell>
          <cell r="G65407">
            <v>2802</v>
          </cell>
        </row>
        <row r="65408">
          <cell r="F65408" t="str">
            <v>VZ319E-15BP03</v>
          </cell>
          <cell r="G65408">
            <v>2802</v>
          </cell>
        </row>
        <row r="65409">
          <cell r="F65409" t="str">
            <v>VZ319E-15BP04</v>
          </cell>
          <cell r="G65409">
            <v>2802</v>
          </cell>
        </row>
        <row r="65410">
          <cell r="F65410" t="str">
            <v>VZ319E-15BP05</v>
          </cell>
          <cell r="G65410">
            <v>2802</v>
          </cell>
        </row>
        <row r="65411">
          <cell r="F65411" t="str">
            <v>VZ319E-15BP06</v>
          </cell>
          <cell r="G65411">
            <v>2620</v>
          </cell>
        </row>
        <row r="65412">
          <cell r="F65412" t="str">
            <v>VZ319E-20BP07</v>
          </cell>
          <cell r="G65412">
            <v>2874</v>
          </cell>
        </row>
        <row r="65413">
          <cell r="F65413" t="str">
            <v>VZ319E-20BP08</v>
          </cell>
          <cell r="G65413">
            <v>5421</v>
          </cell>
        </row>
        <row r="65414">
          <cell r="F65414" t="str">
            <v>VZ319E-20BP09</v>
          </cell>
          <cell r="G65414">
            <v>5458</v>
          </cell>
        </row>
        <row r="65415">
          <cell r="F65415" t="str">
            <v>VZ3DM1600M1671</v>
          </cell>
          <cell r="G65415">
            <v>12294</v>
          </cell>
        </row>
        <row r="65416">
          <cell r="F65416" t="str">
            <v>VZ3F0010</v>
          </cell>
          <cell r="G65416">
            <v>3118</v>
          </cell>
        </row>
        <row r="65417">
          <cell r="F65417" t="str">
            <v>VZ3F0160</v>
          </cell>
          <cell r="G65417">
            <v>3251</v>
          </cell>
        </row>
        <row r="65418">
          <cell r="F65418" t="str">
            <v>VZ3F0200</v>
          </cell>
          <cell r="G65418">
            <v>8951</v>
          </cell>
        </row>
        <row r="65419">
          <cell r="F65419" t="str">
            <v>VZ3F0250</v>
          </cell>
          <cell r="G65419">
            <v>4471</v>
          </cell>
        </row>
        <row r="65420">
          <cell r="F65420" t="str">
            <v>VZ3F0315</v>
          </cell>
          <cell r="G65420">
            <v>2994</v>
          </cell>
        </row>
        <row r="65421">
          <cell r="F65421" t="str">
            <v>VZ3F0400</v>
          </cell>
          <cell r="G65421">
            <v>3722</v>
          </cell>
        </row>
        <row r="65422">
          <cell r="F65422" t="str">
            <v>VZ3F0500</v>
          </cell>
          <cell r="G65422">
            <v>18055</v>
          </cell>
        </row>
        <row r="65423">
          <cell r="F65423" t="str">
            <v>VZ3F0550</v>
          </cell>
          <cell r="G65423">
            <v>18927</v>
          </cell>
        </row>
        <row r="65424">
          <cell r="F65424" t="str">
            <v>VZ3F0630</v>
          </cell>
          <cell r="G65424">
            <v>17764</v>
          </cell>
        </row>
        <row r="65425">
          <cell r="F65425" t="str">
            <v>VZ3F0700</v>
          </cell>
          <cell r="G65425">
            <v>20447</v>
          </cell>
        </row>
        <row r="65426">
          <cell r="F65426" t="str">
            <v>VZ3F0800</v>
          </cell>
          <cell r="G65426">
            <v>17985</v>
          </cell>
        </row>
        <row r="65427">
          <cell r="F65427" t="str">
            <v>VZ3F0900</v>
          </cell>
          <cell r="G65427">
            <v>19802</v>
          </cell>
        </row>
        <row r="65428">
          <cell r="F65428" t="str">
            <v>VZ3F1110</v>
          </cell>
          <cell r="G65428">
            <v>20791</v>
          </cell>
        </row>
        <row r="65429">
          <cell r="F65429" t="str">
            <v>VZ3F1111</v>
          </cell>
          <cell r="G65429">
            <v>24988</v>
          </cell>
        </row>
        <row r="65430">
          <cell r="F65430" t="str">
            <v>VZ3F1112</v>
          </cell>
          <cell r="G65430">
            <v>5486</v>
          </cell>
        </row>
        <row r="65431">
          <cell r="F65431" t="str">
            <v>VZ3F1113</v>
          </cell>
          <cell r="G65431">
            <v>7083</v>
          </cell>
        </row>
        <row r="65432">
          <cell r="F65432" t="str">
            <v>VZ3F120080065</v>
          </cell>
          <cell r="G65432">
            <v>885</v>
          </cell>
        </row>
        <row r="65433">
          <cell r="F65433" t="str">
            <v>VZ3F2305</v>
          </cell>
          <cell r="G65433">
            <v>15014</v>
          </cell>
        </row>
        <row r="65434">
          <cell r="F65434" t="str">
            <v>VZ3FAFE0015</v>
          </cell>
          <cell r="G65434">
            <v>6328</v>
          </cell>
        </row>
        <row r="65435">
          <cell r="F65435" t="str">
            <v>VZ3FAFE1530</v>
          </cell>
          <cell r="G65435">
            <v>7431</v>
          </cell>
        </row>
        <row r="65436">
          <cell r="F65436" t="str">
            <v>VZ3FAFE1625Y</v>
          </cell>
          <cell r="G65436">
            <v>6038</v>
          </cell>
        </row>
        <row r="65437">
          <cell r="F65437" t="str">
            <v>VZ3FAFE1640Y</v>
          </cell>
          <cell r="G65437">
            <v>3512</v>
          </cell>
        </row>
        <row r="65438">
          <cell r="F65438" t="str">
            <v>VZ3G1101</v>
          </cell>
          <cell r="G65438">
            <v>2874</v>
          </cell>
        </row>
        <row r="65439">
          <cell r="F65439" t="str">
            <v>VZ3G1102</v>
          </cell>
          <cell r="G65439">
            <v>2082</v>
          </cell>
        </row>
        <row r="65440">
          <cell r="F65440" t="str">
            <v>VZ3G1104</v>
          </cell>
          <cell r="G65440">
            <v>2695</v>
          </cell>
        </row>
        <row r="65441">
          <cell r="F65441" t="str">
            <v>VZ3G1105</v>
          </cell>
          <cell r="G65441">
            <v>3542</v>
          </cell>
        </row>
        <row r="65442">
          <cell r="F65442" t="str">
            <v>VZ3G1Q1100</v>
          </cell>
          <cell r="G65442">
            <v>6061</v>
          </cell>
        </row>
        <row r="65443">
          <cell r="F65443" t="str">
            <v>VZ3G2317</v>
          </cell>
          <cell r="G65443">
            <v>8089</v>
          </cell>
        </row>
        <row r="65444">
          <cell r="F65444" t="str">
            <v>VZ3GAFE0001</v>
          </cell>
          <cell r="G65444">
            <v>2680</v>
          </cell>
        </row>
        <row r="65445">
          <cell r="F65445" t="str">
            <v>VZ3IM1145M1271</v>
          </cell>
          <cell r="G65445">
            <v>7791</v>
          </cell>
        </row>
        <row r="65446">
          <cell r="F65446" t="str">
            <v>VZ3IM1300M1271</v>
          </cell>
          <cell r="G65446">
            <v>10403</v>
          </cell>
        </row>
        <row r="65447">
          <cell r="F65447" t="str">
            <v>VZ3IM1400M1271</v>
          </cell>
          <cell r="G65447">
            <v>18894</v>
          </cell>
        </row>
        <row r="65448">
          <cell r="F65448" t="str">
            <v>VZ3IM1400M1271F</v>
          </cell>
          <cell r="G65448">
            <v>13906</v>
          </cell>
        </row>
        <row r="65449">
          <cell r="F65449" t="str">
            <v>VZ3IM1402M1271</v>
          </cell>
          <cell r="G65449">
            <v>17947</v>
          </cell>
        </row>
        <row r="65450">
          <cell r="F65450" t="str">
            <v>VZ3IM1402M1271F</v>
          </cell>
          <cell r="G65450">
            <v>16337</v>
          </cell>
        </row>
        <row r="65451">
          <cell r="F65451" t="str">
            <v>VZ3IM1500M1771</v>
          </cell>
          <cell r="G65451">
            <v>13927</v>
          </cell>
        </row>
        <row r="65452">
          <cell r="F65452" t="str">
            <v>VZ3IM1502M1771</v>
          </cell>
          <cell r="G65452">
            <v>26945</v>
          </cell>
        </row>
        <row r="65453">
          <cell r="F65453" t="str">
            <v>VZ3IM1504M1771</v>
          </cell>
          <cell r="G65453">
            <v>54671</v>
          </cell>
        </row>
        <row r="65454">
          <cell r="F65454" t="str">
            <v>VZ3IM1600M1271</v>
          </cell>
          <cell r="G65454">
            <v>12498</v>
          </cell>
        </row>
        <row r="65455">
          <cell r="F65455" t="str">
            <v>VZ3IM1600M1271F</v>
          </cell>
          <cell r="G65455">
            <v>10521</v>
          </cell>
        </row>
        <row r="65456">
          <cell r="F65456" t="str">
            <v>VZ3IM1602M1271</v>
          </cell>
          <cell r="G65456">
            <v>22813</v>
          </cell>
        </row>
        <row r="65457">
          <cell r="F65457" t="str">
            <v>VZ3IM1602M1271F</v>
          </cell>
          <cell r="G65457">
            <v>19772</v>
          </cell>
        </row>
        <row r="65458">
          <cell r="F65458" t="str">
            <v>VZ3IM1603M1271</v>
          </cell>
          <cell r="G65458">
            <v>37131</v>
          </cell>
        </row>
        <row r="65459">
          <cell r="F65459" t="str">
            <v>VZ3IM1603M1271F</v>
          </cell>
          <cell r="G65459">
            <v>29848</v>
          </cell>
        </row>
        <row r="65460">
          <cell r="F65460" t="str">
            <v>VZ3IM1604M1271</v>
          </cell>
          <cell r="G65460">
            <v>49428</v>
          </cell>
        </row>
        <row r="65461">
          <cell r="F65461" t="str">
            <v>VZ3IM1604M1271F</v>
          </cell>
          <cell r="G65461">
            <v>38528</v>
          </cell>
        </row>
        <row r="65462">
          <cell r="F65462" t="str">
            <v>VZ3IM2145M1271Y</v>
          </cell>
          <cell r="G65462">
            <v>12745</v>
          </cell>
        </row>
        <row r="65463">
          <cell r="F65463" t="str">
            <v>VZ3IM2195M1271</v>
          </cell>
          <cell r="G65463">
            <v>20548</v>
          </cell>
        </row>
        <row r="65464">
          <cell r="F65464" t="str">
            <v>VZ3IM2200M3745Y</v>
          </cell>
          <cell r="G65464">
            <v>42249</v>
          </cell>
        </row>
        <row r="65465">
          <cell r="F65465" t="str">
            <v>VZ3IM2200M55Y</v>
          </cell>
          <cell r="G65465">
            <v>42956</v>
          </cell>
        </row>
        <row r="65466">
          <cell r="F65466" t="str">
            <v>VZ3IM2200M7590Y</v>
          </cell>
          <cell r="G65466">
            <v>63833</v>
          </cell>
        </row>
        <row r="65467">
          <cell r="F65467" t="str">
            <v>VZ3N1206</v>
          </cell>
          <cell r="G65467">
            <v>10495</v>
          </cell>
        </row>
        <row r="65468">
          <cell r="F65468" t="str">
            <v>VZ3N1207</v>
          </cell>
          <cell r="G65468">
            <v>11379</v>
          </cell>
        </row>
        <row r="65469">
          <cell r="F65469" t="str">
            <v>VZ3N1208</v>
          </cell>
          <cell r="G65469">
            <v>10851</v>
          </cell>
        </row>
        <row r="65470">
          <cell r="F65470" t="str">
            <v>VZ3N1209</v>
          </cell>
          <cell r="G65470">
            <v>19484</v>
          </cell>
        </row>
        <row r="65471">
          <cell r="F65471" t="str">
            <v>VZ3N1302</v>
          </cell>
          <cell r="G65471">
            <v>3467</v>
          </cell>
        </row>
        <row r="65472">
          <cell r="F65472" t="str">
            <v>VZ3N1304</v>
          </cell>
          <cell r="G65472">
            <v>4340</v>
          </cell>
        </row>
        <row r="65473">
          <cell r="F65473" t="str">
            <v>VZ3N1305</v>
          </cell>
          <cell r="G65473">
            <v>5018</v>
          </cell>
        </row>
        <row r="65474">
          <cell r="F65474" t="str">
            <v>VZ3N1306</v>
          </cell>
          <cell r="G65474">
            <v>8241</v>
          </cell>
        </row>
        <row r="65475">
          <cell r="F65475" t="str">
            <v>VZ3N1307</v>
          </cell>
          <cell r="G65475">
            <v>4249</v>
          </cell>
        </row>
        <row r="65476">
          <cell r="F65476" t="str">
            <v>VZ3N1311</v>
          </cell>
          <cell r="G65476">
            <v>28457</v>
          </cell>
        </row>
        <row r="65477">
          <cell r="F65477" t="str">
            <v>VZ3N1312</v>
          </cell>
          <cell r="G65477">
            <v>20487</v>
          </cell>
        </row>
        <row r="65478">
          <cell r="F65478" t="str">
            <v>VZ3N1313</v>
          </cell>
          <cell r="G65478">
            <v>4054</v>
          </cell>
        </row>
        <row r="65479">
          <cell r="F65479" t="str">
            <v>VZ3N1314</v>
          </cell>
          <cell r="G65479">
            <v>48279</v>
          </cell>
        </row>
        <row r="65480">
          <cell r="F65480" t="str">
            <v>VZ3N1315</v>
          </cell>
          <cell r="G65480">
            <v>20590</v>
          </cell>
        </row>
        <row r="65481">
          <cell r="F65481" t="str">
            <v>VZ3N1316</v>
          </cell>
          <cell r="G65481">
            <v>8367</v>
          </cell>
        </row>
        <row r="65482">
          <cell r="F65482" t="str">
            <v>VZ3N1317</v>
          </cell>
          <cell r="G65482">
            <v>10230</v>
          </cell>
        </row>
        <row r="65483">
          <cell r="F65483" t="str">
            <v>VZ3N1318</v>
          </cell>
          <cell r="G65483">
            <v>11948</v>
          </cell>
        </row>
        <row r="65484">
          <cell r="F65484" t="str">
            <v>VZ3N1319</v>
          </cell>
          <cell r="G65484">
            <v>17776</v>
          </cell>
        </row>
        <row r="65485">
          <cell r="F65485" t="str">
            <v>VZ3N1320</v>
          </cell>
          <cell r="G65485">
            <v>57074</v>
          </cell>
        </row>
        <row r="65486">
          <cell r="F65486" t="str">
            <v>VZ3N1321</v>
          </cell>
          <cell r="G65486">
            <v>37033</v>
          </cell>
        </row>
        <row r="65487">
          <cell r="F65487" t="str">
            <v>VZ3N1322</v>
          </cell>
          <cell r="G65487">
            <v>61311</v>
          </cell>
        </row>
        <row r="65488">
          <cell r="F65488" t="str">
            <v>VZ3N1323</v>
          </cell>
          <cell r="G65488">
            <v>12127</v>
          </cell>
        </row>
        <row r="65489">
          <cell r="F65489" t="str">
            <v>VZ3N1324</v>
          </cell>
          <cell r="G65489">
            <v>12592</v>
          </cell>
        </row>
        <row r="65490">
          <cell r="F65490" t="str">
            <v>VZ3N1325</v>
          </cell>
          <cell r="G65490">
            <v>14958</v>
          </cell>
        </row>
        <row r="65491">
          <cell r="F65491" t="str">
            <v>VZ3N1326</v>
          </cell>
          <cell r="G65491">
            <v>18811</v>
          </cell>
        </row>
        <row r="65492">
          <cell r="F65492" t="str">
            <v>VZ3N1327</v>
          </cell>
          <cell r="G65492">
            <v>26099</v>
          </cell>
        </row>
        <row r="65493">
          <cell r="F65493" t="str">
            <v>VZ3N1328</v>
          </cell>
          <cell r="G65493">
            <v>25231</v>
          </cell>
        </row>
        <row r="65494">
          <cell r="F65494" t="str">
            <v>VZ3N1329</v>
          </cell>
          <cell r="G65494">
            <v>111454</v>
          </cell>
        </row>
        <row r="65495">
          <cell r="F65495" t="str">
            <v>VZ3N1330</v>
          </cell>
          <cell r="G65495">
            <v>141542</v>
          </cell>
        </row>
        <row r="65496">
          <cell r="F65496" t="str">
            <v>VZ3N1331</v>
          </cell>
          <cell r="G65496">
            <v>84380</v>
          </cell>
        </row>
        <row r="65497">
          <cell r="F65497" t="str">
            <v>VZ3N1332</v>
          </cell>
          <cell r="G65497">
            <v>134479</v>
          </cell>
        </row>
        <row r="65498">
          <cell r="F65498" t="str">
            <v>VZ3N1333</v>
          </cell>
          <cell r="G65498">
            <v>19544</v>
          </cell>
        </row>
        <row r="65499">
          <cell r="F65499" t="str">
            <v>VZ3N1334</v>
          </cell>
          <cell r="G65499">
            <v>18953</v>
          </cell>
        </row>
        <row r="65500">
          <cell r="F65500" t="str">
            <v>VZ3N1339</v>
          </cell>
          <cell r="G65500">
            <v>121221</v>
          </cell>
        </row>
        <row r="65501">
          <cell r="F65501" t="str">
            <v>VZ3N1340</v>
          </cell>
          <cell r="G65501">
            <v>95768</v>
          </cell>
        </row>
        <row r="65502">
          <cell r="F65502" t="str">
            <v>VZ3N1341</v>
          </cell>
          <cell r="G65502">
            <v>49686</v>
          </cell>
        </row>
        <row r="65503">
          <cell r="F65503" t="str">
            <v>VZ3N1342</v>
          </cell>
          <cell r="G65503">
            <v>58481</v>
          </cell>
        </row>
        <row r="65504">
          <cell r="F65504" t="str">
            <v>VZ3N1343</v>
          </cell>
          <cell r="G65504">
            <v>141542</v>
          </cell>
        </row>
        <row r="65505">
          <cell r="F65505" t="str">
            <v>VZ3N1344</v>
          </cell>
          <cell r="G65505">
            <v>19086</v>
          </cell>
        </row>
        <row r="65506">
          <cell r="F65506" t="str">
            <v>VZ3N1345</v>
          </cell>
          <cell r="G65506">
            <v>41988</v>
          </cell>
        </row>
        <row r="65507">
          <cell r="F65507" t="str">
            <v>VZ3N1346</v>
          </cell>
          <cell r="G65507">
            <v>137307</v>
          </cell>
        </row>
        <row r="65508">
          <cell r="F65508" t="str">
            <v>VZ3N1347</v>
          </cell>
          <cell r="G65508">
            <v>15497</v>
          </cell>
        </row>
        <row r="65509">
          <cell r="F65509" t="str">
            <v>VZ3N1348</v>
          </cell>
          <cell r="G65509">
            <v>15343</v>
          </cell>
        </row>
        <row r="65510">
          <cell r="F65510" t="str">
            <v>VZ3N1349</v>
          </cell>
          <cell r="G65510">
            <v>23150</v>
          </cell>
        </row>
        <row r="65511">
          <cell r="F65511" t="str">
            <v>VZ3N1350</v>
          </cell>
          <cell r="G65511">
            <v>4592</v>
          </cell>
        </row>
        <row r="65512">
          <cell r="F65512" t="str">
            <v>VZ3N1351</v>
          </cell>
          <cell r="G65512">
            <v>4976</v>
          </cell>
        </row>
        <row r="65513">
          <cell r="F65513" t="str">
            <v>VZ3N1352</v>
          </cell>
          <cell r="G65513">
            <v>4397</v>
          </cell>
        </row>
        <row r="65514">
          <cell r="F65514" t="str">
            <v>VZ3N1353</v>
          </cell>
          <cell r="G65514">
            <v>8679</v>
          </cell>
        </row>
        <row r="65515">
          <cell r="F65515" t="str">
            <v>VZ3N1354</v>
          </cell>
          <cell r="G65515">
            <v>21571</v>
          </cell>
        </row>
        <row r="65516">
          <cell r="F65516" t="str">
            <v>VZ3N1355</v>
          </cell>
          <cell r="G65516">
            <v>4952</v>
          </cell>
        </row>
        <row r="65517">
          <cell r="F65517" t="str">
            <v>VZ3PC120065</v>
          </cell>
          <cell r="G65517">
            <v>164501</v>
          </cell>
        </row>
        <row r="65518">
          <cell r="F65518" t="str">
            <v>VZ3RM23400</v>
          </cell>
          <cell r="G65518">
            <v>476207</v>
          </cell>
        </row>
        <row r="65519">
          <cell r="F65519" t="str">
            <v>VZ3RM23690</v>
          </cell>
          <cell r="G65519">
            <v>479840</v>
          </cell>
        </row>
        <row r="65520">
          <cell r="F65520" t="str">
            <v>VZ3S1910</v>
          </cell>
          <cell r="G65520">
            <v>7501</v>
          </cell>
        </row>
        <row r="65521">
          <cell r="F65521" t="str">
            <v>VZ3S1911</v>
          </cell>
          <cell r="G65521">
            <v>5094</v>
          </cell>
        </row>
        <row r="65522">
          <cell r="F65522" t="str">
            <v>VZ3TD1057M1671</v>
          </cell>
          <cell r="G65522">
            <v>6924</v>
          </cell>
        </row>
        <row r="65523">
          <cell r="F65523" t="str">
            <v>VZ3TD1072M1671</v>
          </cell>
          <cell r="G65523">
            <v>8104</v>
          </cell>
        </row>
        <row r="65524">
          <cell r="F65524" t="str">
            <v>VZ3TD1092M1671</v>
          </cell>
          <cell r="G65524">
            <v>8064</v>
          </cell>
        </row>
        <row r="65525">
          <cell r="F65525" t="str">
            <v>VZ3TD1132M1671</v>
          </cell>
          <cell r="G65525">
            <v>11510</v>
          </cell>
        </row>
        <row r="65526">
          <cell r="F65526" t="str">
            <v>VZ3TD1250M1671</v>
          </cell>
          <cell r="G65526">
            <v>13450</v>
          </cell>
        </row>
        <row r="65527">
          <cell r="F65527" t="str">
            <v>VZ3TD1285M1671</v>
          </cell>
          <cell r="G65527">
            <v>13869</v>
          </cell>
        </row>
        <row r="65528">
          <cell r="F65528" t="str">
            <v>VZ3TD1330M1601</v>
          </cell>
          <cell r="G65528">
            <v>13994</v>
          </cell>
        </row>
        <row r="65529">
          <cell r="F65529" t="str">
            <v>VZ3TM1215M2271</v>
          </cell>
          <cell r="G65529">
            <v>13142</v>
          </cell>
        </row>
        <row r="65530">
          <cell r="F65530" t="str">
            <v>VZ3TM1400M1271</v>
          </cell>
          <cell r="G65530">
            <v>13615</v>
          </cell>
        </row>
        <row r="65531">
          <cell r="F65531" t="str">
            <v>VZ3TM1425M1671</v>
          </cell>
          <cell r="G65531">
            <v>13682</v>
          </cell>
        </row>
        <row r="65532">
          <cell r="F65532" t="str">
            <v>VZ3TM1600M1671</v>
          </cell>
          <cell r="G65532">
            <v>15511</v>
          </cell>
        </row>
        <row r="65533">
          <cell r="F65533" t="str">
            <v>VZ3TM2091M14</v>
          </cell>
          <cell r="G65533">
            <v>1526.46</v>
          </cell>
        </row>
        <row r="65534">
          <cell r="F65534" t="str">
            <v>VZ3TM2200M4371</v>
          </cell>
          <cell r="G65534">
            <v>16459</v>
          </cell>
        </row>
        <row r="65535">
          <cell r="F65535" t="str">
            <v>VZ3V0903</v>
          </cell>
          <cell r="G65535">
            <v>78687</v>
          </cell>
        </row>
      </sheetData>
    </sheetDataSet>
  </externalBook>
</externalLink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tabColor rgb="FF385724"/>
    <pageSetUpPr fitToPage="false"/>
  </sheetPr>
  <dimension ref="A1:V3070"/>
  <sheetViews>
    <sheetView showFormulas="false" showGridLines="true" showRowColHeaders="true" showZeros="true" rightToLeft="false" tabSelected="true" showOutlineSymbols="true" defaultGridColor="true" view="normal" topLeftCell="A1" colorId="64" zoomScale="78" zoomScaleNormal="78" zoomScalePageLayoutView="100" workbookViewId="0">
      <pane xSplit="1" ySplit="3" topLeftCell="B4" activePane="bottomRight" state="frozen"/>
      <selection pane="topLeft" activeCell="A1" activeCellId="0" sqref="A1"/>
      <selection pane="topRight" activeCell="B1" activeCellId="0" sqref="B1"/>
      <selection pane="bottomLeft" activeCell="A4" activeCellId="0" sqref="A4"/>
      <selection pane="bottomRight" activeCell="A8" activeCellId="0" sqref="A8"/>
    </sheetView>
  </sheetViews>
  <sheetFormatPr defaultRowHeight="15" zeroHeight="false" outlineLevelRow="0" outlineLevelCol="0"/>
  <cols>
    <col collapsed="false" customWidth="true" hidden="false" outlineLevel="0" max="1" min="1" style="1" width="30.43"/>
    <col collapsed="false" customWidth="true" hidden="false" outlineLevel="0" max="2" min="2" style="1" width="46.86"/>
    <col collapsed="false" customWidth="true" hidden="false" outlineLevel="0" max="3" min="3" style="2" width="22.01"/>
    <col collapsed="false" customWidth="true" hidden="false" outlineLevel="0" max="4" min="4" style="1" width="13.7"/>
    <col collapsed="false" customWidth="true" hidden="false" outlineLevel="0" max="5" min="5" style="1" width="14.43"/>
    <col collapsed="false" customWidth="true" hidden="false" outlineLevel="0" max="6" min="6" style="1" width="44.29"/>
    <col collapsed="false" customWidth="true" hidden="false" outlineLevel="0" max="7" min="7" style="3" width="12.29"/>
    <col collapsed="false" customWidth="true" hidden="false" outlineLevel="0" max="8" min="8" style="1" width="49.42"/>
    <col collapsed="false" customWidth="true" hidden="false" outlineLevel="0" max="9" min="9" style="3" width="12.29"/>
    <col collapsed="false" customWidth="true" hidden="false" outlineLevel="0" max="10" min="10" style="1" width="47.43"/>
    <col collapsed="false" customWidth="true" hidden="false" outlineLevel="0" max="11" min="11" style="3" width="12.71"/>
    <col collapsed="false" customWidth="true" hidden="false" outlineLevel="0" max="12" min="12" style="3" width="13.29"/>
    <col collapsed="false" customWidth="true" hidden="false" outlineLevel="0" max="14" min="13" style="3" width="20.42"/>
    <col collapsed="false" customWidth="true" hidden="false" outlineLevel="0" max="15" min="15" style="3" width="29.14"/>
    <col collapsed="false" customWidth="true" hidden="false" outlineLevel="0" max="16" min="16" style="3" width="20.42"/>
    <col collapsed="false" customWidth="true" hidden="false" outlineLevel="0" max="17" min="17" style="3" width="12.71"/>
    <col collapsed="false" customWidth="true" hidden="false" outlineLevel="0" max="18" min="18" style="1" width="31.43"/>
    <col collapsed="false" customWidth="true" hidden="false" outlineLevel="0" max="19" min="19" style="4" width="13.86"/>
    <col collapsed="false" customWidth="true" hidden="false" outlineLevel="0" max="20" min="20" style="5" width="20.14"/>
    <col collapsed="false" customWidth="true" hidden="false" outlineLevel="0" max="21" min="21" style="0" width="21.29"/>
    <col collapsed="false" customWidth="true" hidden="false" outlineLevel="0" max="22" min="22" style="0" width="16.14"/>
    <col collapsed="false" customWidth="true" hidden="false" outlineLevel="0" max="1025" min="23" style="0" width="8.67"/>
  </cols>
  <sheetData>
    <row r="1" customFormat="false" ht="39" hidden="false" customHeight="true" outlineLevel="0" collapsed="false">
      <c r="A1" s="6"/>
      <c r="B1" s="6"/>
      <c r="C1" s="7"/>
      <c r="D1" s="8"/>
      <c r="E1" s="9" t="s">
        <v>0</v>
      </c>
      <c r="F1" s="9"/>
      <c r="G1" s="10"/>
      <c r="H1" s="11"/>
      <c r="I1" s="12"/>
      <c r="J1" s="13"/>
      <c r="K1" s="14"/>
      <c r="L1" s="15"/>
      <c r="M1" s="14"/>
      <c r="N1" s="16"/>
      <c r="O1" s="16"/>
      <c r="P1" s="16"/>
      <c r="Q1" s="15"/>
      <c r="R1" s="6"/>
      <c r="S1" s="17"/>
      <c r="T1" s="18"/>
      <c r="U1" s="19"/>
    </row>
    <row r="2" customFormat="false" ht="15" hidden="false" customHeight="false" outlineLevel="0" collapsed="false">
      <c r="A2" s="6"/>
      <c r="B2" s="6"/>
      <c r="C2" s="20"/>
      <c r="D2" s="21"/>
      <c r="E2" s="21"/>
      <c r="F2" s="21"/>
      <c r="G2" s="21"/>
      <c r="H2" s="22"/>
      <c r="I2" s="23"/>
      <c r="J2" s="24"/>
      <c r="K2" s="14"/>
      <c r="L2" s="14"/>
      <c r="M2" s="14"/>
      <c r="N2" s="14"/>
      <c r="O2" s="14"/>
      <c r="P2" s="16"/>
      <c r="Q2" s="14"/>
      <c r="R2" s="6"/>
      <c r="S2" s="17"/>
      <c r="T2" s="18"/>
      <c r="U2" s="25"/>
    </row>
    <row r="3" customFormat="false" ht="75" hidden="false" customHeight="false" outlineLevel="0" collapsed="false">
      <c r="A3" s="26" t="s">
        <v>1</v>
      </c>
      <c r="B3" s="26" t="s">
        <v>2</v>
      </c>
      <c r="C3" s="26" t="s">
        <v>3</v>
      </c>
      <c r="D3" s="27" t="s">
        <v>4</v>
      </c>
      <c r="E3" s="27" t="s">
        <v>5</v>
      </c>
      <c r="F3" s="27" t="s">
        <v>6</v>
      </c>
      <c r="G3" s="27" t="s">
        <v>7</v>
      </c>
      <c r="H3" s="27" t="s">
        <v>8</v>
      </c>
      <c r="I3" s="27" t="s">
        <v>9</v>
      </c>
      <c r="J3" s="28" t="s">
        <v>10</v>
      </c>
      <c r="K3" s="28" t="s">
        <v>11</v>
      </c>
      <c r="L3" s="28" t="s">
        <v>12</v>
      </c>
      <c r="M3" s="28" t="s">
        <v>13</v>
      </c>
      <c r="N3" s="29" t="s">
        <v>14</v>
      </c>
      <c r="O3" s="29" t="s">
        <v>15</v>
      </c>
      <c r="P3" s="29" t="s">
        <v>16</v>
      </c>
      <c r="Q3" s="28" t="s">
        <v>17</v>
      </c>
      <c r="R3" s="28" t="s">
        <v>18</v>
      </c>
      <c r="S3" s="30" t="s">
        <v>19</v>
      </c>
      <c r="T3" s="31" t="s">
        <v>20</v>
      </c>
      <c r="U3" s="32" t="s">
        <v>21</v>
      </c>
      <c r="V3" s="31" t="s">
        <v>22</v>
      </c>
    </row>
    <row r="4" customFormat="false" ht="15" hidden="false" customHeight="true" outlineLevel="0" collapsed="false">
      <c r="A4" s="33" t="s">
        <v>23</v>
      </c>
      <c r="B4" s="34" t="s">
        <v>24</v>
      </c>
      <c r="C4" s="35" t="n">
        <v>9525</v>
      </c>
      <c r="D4" s="36" t="s">
        <v>25</v>
      </c>
      <c r="E4" s="37" t="s">
        <v>26</v>
      </c>
      <c r="F4" s="34" t="s">
        <v>27</v>
      </c>
      <c r="G4" s="37" t="s">
        <v>28</v>
      </c>
      <c r="H4" s="34" t="s">
        <v>29</v>
      </c>
      <c r="I4" s="37" t="s">
        <v>30</v>
      </c>
      <c r="J4" s="34" t="s">
        <v>31</v>
      </c>
      <c r="K4" s="37" t="s">
        <v>32</v>
      </c>
      <c r="L4" s="38" t="s">
        <v>33</v>
      </c>
      <c r="M4" s="36" t="s">
        <v>34</v>
      </c>
      <c r="N4" s="36"/>
      <c r="O4" s="36" t="s">
        <v>35</v>
      </c>
      <c r="P4" s="37" t="n">
        <v>1</v>
      </c>
      <c r="Q4" s="36"/>
      <c r="R4" s="33" t="s">
        <v>36</v>
      </c>
      <c r="S4" s="39" t="n">
        <v>43210</v>
      </c>
      <c r="T4" s="40" t="n">
        <v>9071</v>
      </c>
      <c r="U4" s="41" t="inlineStr">
        <f aca="false">IFERROR(C4/T4-1,0)</f>
        <is>
          <t/>
        </is>
      </c>
      <c r="V4" s="34"/>
    </row>
    <row r="5" customFormat="false" ht="15" hidden="false" customHeight="true" outlineLevel="0" collapsed="false">
      <c r="A5" s="33" t="s">
        <v>37</v>
      </c>
      <c r="B5" s="34" t="s">
        <v>38</v>
      </c>
      <c r="C5" s="35" t="n">
        <v>2995</v>
      </c>
      <c r="D5" s="36" t="s">
        <v>25</v>
      </c>
      <c r="E5" s="37" t="s">
        <v>26</v>
      </c>
      <c r="F5" s="34" t="s">
        <v>27</v>
      </c>
      <c r="G5" s="37" t="s">
        <v>28</v>
      </c>
      <c r="H5" s="34" t="s">
        <v>29</v>
      </c>
      <c r="I5" s="37" t="s">
        <v>30</v>
      </c>
      <c r="J5" s="34" t="s">
        <v>31</v>
      </c>
      <c r="K5" s="37" t="s">
        <v>32</v>
      </c>
      <c r="L5" s="38" t="s">
        <v>33</v>
      </c>
      <c r="M5" s="36" t="s">
        <v>34</v>
      </c>
      <c r="N5" s="36"/>
      <c r="O5" s="36" t="s">
        <v>35</v>
      </c>
      <c r="P5" s="37" t="n">
        <v>1</v>
      </c>
      <c r="Q5" s="36"/>
      <c r="R5" s="33" t="s">
        <v>36</v>
      </c>
      <c r="S5" s="39" t="n">
        <v>43210</v>
      </c>
      <c r="T5" s="40" t="n">
        <v>2852</v>
      </c>
      <c r="U5" s="41" t="inlineStr">
        <f aca="false">IFERROR(C5/T5-1,0)</f>
        <is>
          <t/>
        </is>
      </c>
      <c r="V5" s="34"/>
    </row>
    <row r="6" customFormat="false" ht="15" hidden="false" customHeight="true" outlineLevel="0" collapsed="false">
      <c r="A6" s="33" t="s">
        <v>39</v>
      </c>
      <c r="B6" s="34" t="s">
        <v>40</v>
      </c>
      <c r="C6" s="35" t="n">
        <v>1719</v>
      </c>
      <c r="D6" s="36" t="s">
        <v>25</v>
      </c>
      <c r="E6" s="37" t="s">
        <v>26</v>
      </c>
      <c r="F6" s="34" t="s">
        <v>27</v>
      </c>
      <c r="G6" s="37" t="s">
        <v>28</v>
      </c>
      <c r="H6" s="34" t="s">
        <v>29</v>
      </c>
      <c r="I6" s="37" t="s">
        <v>30</v>
      </c>
      <c r="J6" s="34" t="s">
        <v>31</v>
      </c>
      <c r="K6" s="37" t="s">
        <v>32</v>
      </c>
      <c r="L6" s="38" t="s">
        <v>33</v>
      </c>
      <c r="M6" s="36" t="s">
        <v>34</v>
      </c>
      <c r="N6" s="36"/>
      <c r="O6" s="36" t="s">
        <v>35</v>
      </c>
      <c r="P6" s="37" t="n">
        <v>1</v>
      </c>
      <c r="Q6" s="36"/>
      <c r="R6" s="33" t="s">
        <v>36</v>
      </c>
      <c r="S6" s="39" t="n">
        <v>43210</v>
      </c>
      <c r="T6" s="40" t="n">
        <v>1637</v>
      </c>
      <c r="U6" s="41" t="inlineStr">
        <f aca="false">IFERROR(C6/T6-1,0)</f>
        <is>
          <t/>
        </is>
      </c>
      <c r="V6" s="34"/>
    </row>
    <row r="7" customFormat="false" ht="15" hidden="false" customHeight="true" outlineLevel="0" collapsed="false">
      <c r="A7" s="33" t="s">
        <v>41</v>
      </c>
      <c r="B7" s="34" t="s">
        <v>42</v>
      </c>
      <c r="C7" s="35" t="n">
        <v>2119</v>
      </c>
      <c r="D7" s="36" t="s">
        <v>25</v>
      </c>
      <c r="E7" s="37" t="s">
        <v>26</v>
      </c>
      <c r="F7" s="34" t="s">
        <v>27</v>
      </c>
      <c r="G7" s="37" t="s">
        <v>28</v>
      </c>
      <c r="H7" s="34" t="s">
        <v>29</v>
      </c>
      <c r="I7" s="37" t="s">
        <v>30</v>
      </c>
      <c r="J7" s="34" t="s">
        <v>31</v>
      </c>
      <c r="K7" s="37" t="s">
        <v>32</v>
      </c>
      <c r="L7" s="38" t="s">
        <v>33</v>
      </c>
      <c r="M7" s="36" t="s">
        <v>34</v>
      </c>
      <c r="N7" s="36"/>
      <c r="O7" s="36" t="s">
        <v>35</v>
      </c>
      <c r="P7" s="37" t="n">
        <v>1</v>
      </c>
      <c r="Q7" s="36"/>
      <c r="R7" s="33" t="s">
        <v>36</v>
      </c>
      <c r="S7" s="39" t="n">
        <v>43210</v>
      </c>
      <c r="T7" s="40" t="n">
        <v>2018</v>
      </c>
      <c r="U7" s="41" t="inlineStr">
        <f aca="false">IFERROR(C7/T7-1,0)</f>
        <is>
          <t/>
        </is>
      </c>
      <c r="V7" s="34"/>
    </row>
    <row r="8" customFormat="false" ht="15" hidden="false" customHeight="true" outlineLevel="0" collapsed="false">
      <c r="A8" s="33" t="s">
        <v>43</v>
      </c>
      <c r="B8" s="34" t="s">
        <v>44</v>
      </c>
      <c r="C8" s="35" t="n">
        <v>2271</v>
      </c>
      <c r="D8" s="36" t="s">
        <v>25</v>
      </c>
      <c r="E8" s="37" t="s">
        <v>26</v>
      </c>
      <c r="F8" s="34" t="s">
        <v>27</v>
      </c>
      <c r="G8" s="37" t="s">
        <v>28</v>
      </c>
      <c r="H8" s="34" t="s">
        <v>29</v>
      </c>
      <c r="I8" s="37" t="s">
        <v>30</v>
      </c>
      <c r="J8" s="34" t="s">
        <v>31</v>
      </c>
      <c r="K8" s="37" t="s">
        <v>32</v>
      </c>
      <c r="L8" s="38" t="s">
        <v>33</v>
      </c>
      <c r="M8" s="36" t="s">
        <v>34</v>
      </c>
      <c r="N8" s="36"/>
      <c r="O8" s="36" t="s">
        <v>35</v>
      </c>
      <c r="P8" s="37" t="n">
        <v>1</v>
      </c>
      <c r="Q8" s="36"/>
      <c r="R8" s="33" t="s">
        <v>36</v>
      </c>
      <c r="S8" s="39" t="n">
        <v>43210</v>
      </c>
      <c r="T8" s="40" t="n">
        <v>2162</v>
      </c>
      <c r="U8" s="41" t="inlineStr">
        <f aca="false">IFERROR(C8/T8-1,0)</f>
        <is>
          <t/>
        </is>
      </c>
      <c r="V8" s="34"/>
    </row>
    <row r="9" customFormat="false" ht="15" hidden="false" customHeight="true" outlineLevel="0" collapsed="false">
      <c r="A9" s="33" t="s">
        <v>45</v>
      </c>
      <c r="B9" s="34" t="s">
        <v>46</v>
      </c>
      <c r="C9" s="35" t="n">
        <v>2393</v>
      </c>
      <c r="D9" s="36" t="s">
        <v>25</v>
      </c>
      <c r="E9" s="37" t="s">
        <v>26</v>
      </c>
      <c r="F9" s="34" t="s">
        <v>27</v>
      </c>
      <c r="G9" s="37" t="s">
        <v>28</v>
      </c>
      <c r="H9" s="34" t="s">
        <v>29</v>
      </c>
      <c r="I9" s="37" t="s">
        <v>30</v>
      </c>
      <c r="J9" s="34" t="s">
        <v>31</v>
      </c>
      <c r="K9" s="37" t="s">
        <v>32</v>
      </c>
      <c r="L9" s="38" t="s">
        <v>33</v>
      </c>
      <c r="M9" s="36" t="s">
        <v>34</v>
      </c>
      <c r="N9" s="36"/>
      <c r="O9" s="36" t="s">
        <v>35</v>
      </c>
      <c r="P9" s="37" t="n">
        <v>1</v>
      </c>
      <c r="Q9" s="36"/>
      <c r="R9" s="33" t="s">
        <v>36</v>
      </c>
      <c r="S9" s="39" t="n">
        <v>43210</v>
      </c>
      <c r="T9" s="40" t="n">
        <v>2279</v>
      </c>
      <c r="U9" s="41" t="inlineStr">
        <f aca="false">IFERROR(C9/T9-1,0)</f>
        <is>
          <t/>
        </is>
      </c>
      <c r="V9" s="34"/>
    </row>
    <row r="10" customFormat="false" ht="15" hidden="false" customHeight="false" outlineLevel="0" collapsed="false">
      <c r="A10" s="33" t="s">
        <v>47</v>
      </c>
      <c r="B10" s="34" t="s">
        <v>48</v>
      </c>
      <c r="C10" s="35" t="n">
        <v>134774</v>
      </c>
      <c r="D10" s="36" t="s">
        <v>25</v>
      </c>
      <c r="E10" s="37" t="s">
        <v>49</v>
      </c>
      <c r="F10" s="34" t="s">
        <v>50</v>
      </c>
      <c r="G10" s="37" t="s">
        <v>51</v>
      </c>
      <c r="H10" s="34" t="s">
        <v>52</v>
      </c>
      <c r="I10" s="37" t="s">
        <v>53</v>
      </c>
      <c r="J10" s="34" t="s">
        <v>54</v>
      </c>
      <c r="K10" s="37" t="s">
        <v>55</v>
      </c>
      <c r="L10" s="38" t="s">
        <v>33</v>
      </c>
      <c r="M10" s="36" t="s">
        <v>56</v>
      </c>
      <c r="N10" s="36"/>
      <c r="O10" s="36"/>
      <c r="P10" s="37" t="n">
        <v>1</v>
      </c>
      <c r="Q10" s="36" t="s">
        <v>57</v>
      </c>
      <c r="R10" s="33" t="s">
        <v>36</v>
      </c>
      <c r="S10" s="39" t="n">
        <v>43210</v>
      </c>
      <c r="T10" s="40" t="n">
        <v>128357</v>
      </c>
      <c r="U10" s="41" t="inlineStr">
        <f aca="false">IFERROR(C10/T10-1,0)</f>
        <is>
          <t/>
        </is>
      </c>
      <c r="V10" s="34"/>
    </row>
    <row r="11" customFormat="false" ht="15" hidden="false" customHeight="true" outlineLevel="0" collapsed="false">
      <c r="A11" s="33" t="s">
        <v>58</v>
      </c>
      <c r="B11" s="34" t="s">
        <v>59</v>
      </c>
      <c r="C11" s="35" t="n">
        <v>1075</v>
      </c>
      <c r="D11" s="36" t="s">
        <v>25</v>
      </c>
      <c r="E11" s="37" t="s">
        <v>49</v>
      </c>
      <c r="F11" s="34" t="s">
        <v>50</v>
      </c>
      <c r="G11" s="37" t="s">
        <v>51</v>
      </c>
      <c r="H11" s="34" t="s">
        <v>60</v>
      </c>
      <c r="I11" s="37" t="s">
        <v>61</v>
      </c>
      <c r="J11" s="34" t="s">
        <v>62</v>
      </c>
      <c r="K11" s="37" t="s">
        <v>63</v>
      </c>
      <c r="L11" s="38" t="s">
        <v>33</v>
      </c>
      <c r="M11" s="36" t="s">
        <v>34</v>
      </c>
      <c r="N11" s="36"/>
      <c r="O11" s="36" t="s">
        <v>64</v>
      </c>
      <c r="P11" s="37" t="n">
        <v>1</v>
      </c>
      <c r="Q11" s="36"/>
      <c r="R11" s="33" t="s">
        <v>36</v>
      </c>
      <c r="S11" s="39" t="n">
        <v>43210</v>
      </c>
      <c r="T11" s="40" t="n">
        <v>1024</v>
      </c>
      <c r="U11" s="41" t="inlineStr">
        <f aca="false">IFERROR(C11/T11-1,0)</f>
        <is>
          <t/>
        </is>
      </c>
      <c r="V11" s="34"/>
    </row>
    <row r="12" customFormat="false" ht="15" hidden="false" customHeight="true" outlineLevel="0" collapsed="false">
      <c r="A12" s="33" t="s">
        <v>65</v>
      </c>
      <c r="B12" s="34" t="s">
        <v>66</v>
      </c>
      <c r="C12" s="35" t="n">
        <v>12419</v>
      </c>
      <c r="D12" s="36" t="s">
        <v>25</v>
      </c>
      <c r="E12" s="37" t="s">
        <v>49</v>
      </c>
      <c r="F12" s="34" t="s">
        <v>50</v>
      </c>
      <c r="G12" s="37" t="s">
        <v>51</v>
      </c>
      <c r="H12" s="34" t="s">
        <v>60</v>
      </c>
      <c r="I12" s="37" t="s">
        <v>61</v>
      </c>
      <c r="J12" s="34" t="s">
        <v>67</v>
      </c>
      <c r="K12" s="37" t="s">
        <v>68</v>
      </c>
      <c r="L12" s="38" t="s">
        <v>33</v>
      </c>
      <c r="M12" s="36" t="s">
        <v>56</v>
      </c>
      <c r="N12" s="36"/>
      <c r="O12" s="36"/>
      <c r="P12" s="37" t="n">
        <v>1</v>
      </c>
      <c r="Q12" s="36"/>
      <c r="R12" s="33" t="s">
        <v>36</v>
      </c>
      <c r="S12" s="39" t="n">
        <v>43210</v>
      </c>
      <c r="T12" s="40" t="n">
        <v>11828</v>
      </c>
      <c r="U12" s="41" t="inlineStr">
        <f aca="false">IFERROR(C12/T12-1,0)</f>
        <is>
          <t/>
        </is>
      </c>
      <c r="V12" s="34"/>
    </row>
    <row r="13" customFormat="false" ht="15" hidden="false" customHeight="true" outlineLevel="0" collapsed="false">
      <c r="A13" s="33" t="s">
        <v>69</v>
      </c>
      <c r="B13" s="34" t="s">
        <v>66</v>
      </c>
      <c r="C13" s="35" t="n">
        <v>16023</v>
      </c>
      <c r="D13" s="36" t="s">
        <v>25</v>
      </c>
      <c r="E13" s="37" t="s">
        <v>49</v>
      </c>
      <c r="F13" s="34" t="s">
        <v>50</v>
      </c>
      <c r="G13" s="37" t="s">
        <v>51</v>
      </c>
      <c r="H13" s="34" t="s">
        <v>60</v>
      </c>
      <c r="I13" s="37" t="s">
        <v>61</v>
      </c>
      <c r="J13" s="34" t="s">
        <v>67</v>
      </c>
      <c r="K13" s="37" t="s">
        <v>68</v>
      </c>
      <c r="L13" s="38" t="s">
        <v>33</v>
      </c>
      <c r="M13" s="36" t="s">
        <v>56</v>
      </c>
      <c r="N13" s="36"/>
      <c r="O13" s="36"/>
      <c r="P13" s="37" t="n">
        <v>1</v>
      </c>
      <c r="Q13" s="36"/>
      <c r="R13" s="33" t="s">
        <v>36</v>
      </c>
      <c r="S13" s="39" t="n">
        <v>43210</v>
      </c>
      <c r="T13" s="40" t="n">
        <v>15260</v>
      </c>
      <c r="U13" s="41" t="inlineStr">
        <f aca="false">IFERROR(C13/T13-1,0)</f>
        <is>
          <t/>
        </is>
      </c>
      <c r="V13" s="34"/>
    </row>
    <row r="14" customFormat="false" ht="15" hidden="false" customHeight="true" outlineLevel="0" collapsed="false">
      <c r="A14" s="33" t="s">
        <v>70</v>
      </c>
      <c r="B14" s="34" t="s">
        <v>66</v>
      </c>
      <c r="C14" s="35" t="n">
        <v>12419</v>
      </c>
      <c r="D14" s="36" t="s">
        <v>25</v>
      </c>
      <c r="E14" s="37" t="s">
        <v>49</v>
      </c>
      <c r="F14" s="34" t="s">
        <v>50</v>
      </c>
      <c r="G14" s="37" t="s">
        <v>51</v>
      </c>
      <c r="H14" s="34" t="s">
        <v>60</v>
      </c>
      <c r="I14" s="37" t="s">
        <v>61</v>
      </c>
      <c r="J14" s="34" t="s">
        <v>67</v>
      </c>
      <c r="K14" s="37" t="s">
        <v>68</v>
      </c>
      <c r="L14" s="38" t="s">
        <v>33</v>
      </c>
      <c r="M14" s="36" t="s">
        <v>56</v>
      </c>
      <c r="N14" s="36"/>
      <c r="O14" s="36"/>
      <c r="P14" s="37" t="n">
        <v>1</v>
      </c>
      <c r="Q14" s="36"/>
      <c r="R14" s="33" t="s">
        <v>36</v>
      </c>
      <c r="S14" s="39" t="n">
        <v>43210</v>
      </c>
      <c r="T14" s="40" t="n">
        <v>11828</v>
      </c>
      <c r="U14" s="41" t="inlineStr">
        <f aca="false">IFERROR(C14/T14-1,0)</f>
        <is>
          <t/>
        </is>
      </c>
      <c r="V14" s="34"/>
    </row>
    <row r="15" customFormat="false" ht="15" hidden="false" customHeight="true" outlineLevel="0" collapsed="false">
      <c r="A15" s="33" t="s">
        <v>71</v>
      </c>
      <c r="B15" s="34" t="s">
        <v>66</v>
      </c>
      <c r="C15" s="35" t="n">
        <v>15592</v>
      </c>
      <c r="D15" s="36" t="s">
        <v>25</v>
      </c>
      <c r="E15" s="37" t="s">
        <v>49</v>
      </c>
      <c r="F15" s="34" t="s">
        <v>50</v>
      </c>
      <c r="G15" s="37" t="s">
        <v>51</v>
      </c>
      <c r="H15" s="34" t="s">
        <v>60</v>
      </c>
      <c r="I15" s="37" t="s">
        <v>61</v>
      </c>
      <c r="J15" s="34" t="s">
        <v>67</v>
      </c>
      <c r="K15" s="37" t="s">
        <v>68</v>
      </c>
      <c r="L15" s="38" t="s">
        <v>33</v>
      </c>
      <c r="M15" s="36" t="s">
        <v>56</v>
      </c>
      <c r="N15" s="36"/>
      <c r="O15" s="36"/>
      <c r="P15" s="37" t="n">
        <v>1</v>
      </c>
      <c r="Q15" s="36"/>
      <c r="R15" s="33" t="s">
        <v>36</v>
      </c>
      <c r="S15" s="39" t="n">
        <v>43210</v>
      </c>
      <c r="T15" s="40" t="n">
        <v>14850</v>
      </c>
      <c r="U15" s="41" t="inlineStr">
        <f aca="false">IFERROR(C15/T15-1,0)</f>
        <is>
          <t/>
        </is>
      </c>
      <c r="V15" s="34"/>
    </row>
    <row r="16" customFormat="false" ht="15" hidden="false" customHeight="true" outlineLevel="0" collapsed="false">
      <c r="A16" s="33" t="s">
        <v>72</v>
      </c>
      <c r="B16" s="34" t="s">
        <v>73</v>
      </c>
      <c r="C16" s="35" t="n">
        <v>14200</v>
      </c>
      <c r="D16" s="36" t="s">
        <v>25</v>
      </c>
      <c r="E16" s="37" t="s">
        <v>49</v>
      </c>
      <c r="F16" s="34" t="s">
        <v>50</v>
      </c>
      <c r="G16" s="37" t="s">
        <v>51</v>
      </c>
      <c r="H16" s="34" t="s">
        <v>60</v>
      </c>
      <c r="I16" s="37" t="s">
        <v>61</v>
      </c>
      <c r="J16" s="34" t="s">
        <v>67</v>
      </c>
      <c r="K16" s="37" t="s">
        <v>68</v>
      </c>
      <c r="L16" s="38" t="s">
        <v>33</v>
      </c>
      <c r="M16" s="36" t="s">
        <v>35</v>
      </c>
      <c r="N16" s="36"/>
      <c r="O16" s="36"/>
      <c r="P16" s="37" t="n">
        <v>1</v>
      </c>
      <c r="Q16" s="36"/>
      <c r="R16" s="33" t="s">
        <v>36</v>
      </c>
      <c r="S16" s="39" t="n">
        <v>43210</v>
      </c>
      <c r="T16" s="40" t="n">
        <v>13524</v>
      </c>
      <c r="U16" s="41" t="inlineStr">
        <f aca="false">IFERROR(C16/T16-1,0)</f>
        <is>
          <t/>
        </is>
      </c>
      <c r="V16" s="34"/>
    </row>
    <row r="17" customFormat="false" ht="15" hidden="false" customHeight="true" outlineLevel="0" collapsed="false">
      <c r="A17" s="33" t="s">
        <v>74</v>
      </c>
      <c r="B17" s="34" t="s">
        <v>73</v>
      </c>
      <c r="C17" s="35" t="n">
        <v>17292</v>
      </c>
      <c r="D17" s="36" t="s">
        <v>25</v>
      </c>
      <c r="E17" s="37" t="s">
        <v>49</v>
      </c>
      <c r="F17" s="34" t="s">
        <v>50</v>
      </c>
      <c r="G17" s="37" t="s">
        <v>51</v>
      </c>
      <c r="H17" s="34" t="s">
        <v>60</v>
      </c>
      <c r="I17" s="37" t="s">
        <v>61</v>
      </c>
      <c r="J17" s="34" t="s">
        <v>67</v>
      </c>
      <c r="K17" s="37" t="s">
        <v>68</v>
      </c>
      <c r="L17" s="38" t="s">
        <v>33</v>
      </c>
      <c r="M17" s="36" t="s">
        <v>56</v>
      </c>
      <c r="N17" s="36"/>
      <c r="O17" s="36"/>
      <c r="P17" s="37" t="n">
        <v>1</v>
      </c>
      <c r="Q17" s="36"/>
      <c r="R17" s="33" t="s">
        <v>36</v>
      </c>
      <c r="S17" s="39" t="n">
        <v>43210</v>
      </c>
      <c r="T17" s="40" t="n">
        <v>16469</v>
      </c>
      <c r="U17" s="41" t="inlineStr">
        <f aca="false">IFERROR(C17/T17-1,0)</f>
        <is>
          <t/>
        </is>
      </c>
      <c r="V17" s="34"/>
    </row>
    <row r="18" customFormat="false" ht="15" hidden="false" customHeight="true" outlineLevel="0" collapsed="false">
      <c r="A18" s="33" t="s">
        <v>75</v>
      </c>
      <c r="B18" s="34" t="s">
        <v>76</v>
      </c>
      <c r="C18" s="35" t="n">
        <v>8820</v>
      </c>
      <c r="D18" s="36" t="s">
        <v>25</v>
      </c>
      <c r="E18" s="37" t="s">
        <v>49</v>
      </c>
      <c r="F18" s="34" t="s">
        <v>50</v>
      </c>
      <c r="G18" s="37" t="s">
        <v>51</v>
      </c>
      <c r="H18" s="34" t="s">
        <v>60</v>
      </c>
      <c r="I18" s="37" t="s">
        <v>61</v>
      </c>
      <c r="J18" s="34" t="s">
        <v>67</v>
      </c>
      <c r="K18" s="37" t="s">
        <v>68</v>
      </c>
      <c r="L18" s="38" t="s">
        <v>33</v>
      </c>
      <c r="M18" s="36" t="s">
        <v>56</v>
      </c>
      <c r="N18" s="36"/>
      <c r="O18" s="36"/>
      <c r="P18" s="37" t="n">
        <v>1</v>
      </c>
      <c r="Q18" s="36"/>
      <c r="R18" s="33" t="s">
        <v>36</v>
      </c>
      <c r="S18" s="39" t="n">
        <v>43210</v>
      </c>
      <c r="T18" s="40" t="n">
        <v>8400</v>
      </c>
      <c r="U18" s="41" t="inlineStr">
        <f aca="false">IFERROR(C18/T18-1,0)</f>
        <is>
          <t/>
        </is>
      </c>
      <c r="V18" s="34"/>
    </row>
    <row r="19" customFormat="false" ht="15" hidden="false" customHeight="true" outlineLevel="0" collapsed="false">
      <c r="A19" s="33" t="s">
        <v>77</v>
      </c>
      <c r="B19" s="34" t="s">
        <v>78</v>
      </c>
      <c r="C19" s="35" t="n">
        <v>12564</v>
      </c>
      <c r="D19" s="36" t="s">
        <v>25</v>
      </c>
      <c r="E19" s="37" t="s">
        <v>49</v>
      </c>
      <c r="F19" s="34" t="s">
        <v>50</v>
      </c>
      <c r="G19" s="37" t="s">
        <v>51</v>
      </c>
      <c r="H19" s="34" t="s">
        <v>60</v>
      </c>
      <c r="I19" s="37" t="s">
        <v>61</v>
      </c>
      <c r="J19" s="34" t="s">
        <v>67</v>
      </c>
      <c r="K19" s="37" t="s">
        <v>68</v>
      </c>
      <c r="L19" s="38" t="s">
        <v>33</v>
      </c>
      <c r="M19" s="36" t="s">
        <v>56</v>
      </c>
      <c r="N19" s="36"/>
      <c r="O19" s="36"/>
      <c r="P19" s="37" t="n">
        <v>1</v>
      </c>
      <c r="Q19" s="36"/>
      <c r="R19" s="33" t="s">
        <v>36</v>
      </c>
      <c r="S19" s="39" t="n">
        <v>43210</v>
      </c>
      <c r="T19" s="40" t="n">
        <v>11966</v>
      </c>
      <c r="U19" s="41" t="inlineStr">
        <f aca="false">IFERROR(C19/T19-1,0)</f>
        <is>
          <t/>
        </is>
      </c>
      <c r="V19" s="34"/>
    </row>
    <row r="20" customFormat="false" ht="15" hidden="false" customHeight="true" outlineLevel="0" collapsed="false">
      <c r="A20" s="33" t="s">
        <v>79</v>
      </c>
      <c r="B20" s="34" t="s">
        <v>73</v>
      </c>
      <c r="C20" s="35" t="n">
        <v>14438</v>
      </c>
      <c r="D20" s="36" t="s">
        <v>25</v>
      </c>
      <c r="E20" s="37" t="s">
        <v>49</v>
      </c>
      <c r="F20" s="34" t="s">
        <v>50</v>
      </c>
      <c r="G20" s="37" t="s">
        <v>51</v>
      </c>
      <c r="H20" s="34" t="s">
        <v>60</v>
      </c>
      <c r="I20" s="37" t="s">
        <v>61</v>
      </c>
      <c r="J20" s="34" t="s">
        <v>67</v>
      </c>
      <c r="K20" s="37" t="s">
        <v>68</v>
      </c>
      <c r="L20" s="38" t="s">
        <v>33</v>
      </c>
      <c r="M20" s="36" t="s">
        <v>35</v>
      </c>
      <c r="N20" s="36"/>
      <c r="O20" s="36"/>
      <c r="P20" s="37" t="n">
        <v>1</v>
      </c>
      <c r="Q20" s="36"/>
      <c r="R20" s="33" t="s">
        <v>36</v>
      </c>
      <c r="S20" s="39" t="n">
        <v>43210</v>
      </c>
      <c r="T20" s="40" t="n">
        <v>13751</v>
      </c>
      <c r="U20" s="41" t="inlineStr">
        <f aca="false">IFERROR(C20/T20-1,0)</f>
        <is>
          <t/>
        </is>
      </c>
      <c r="V20" s="34"/>
    </row>
    <row r="21" customFormat="false" ht="15" hidden="false" customHeight="true" outlineLevel="0" collapsed="false">
      <c r="A21" s="33" t="s">
        <v>80</v>
      </c>
      <c r="B21" s="34" t="s">
        <v>81</v>
      </c>
      <c r="C21" s="35" t="n">
        <v>15449</v>
      </c>
      <c r="D21" s="36" t="s">
        <v>25</v>
      </c>
      <c r="E21" s="37" t="s">
        <v>49</v>
      </c>
      <c r="F21" s="34" t="s">
        <v>50</v>
      </c>
      <c r="G21" s="37" t="s">
        <v>51</v>
      </c>
      <c r="H21" s="34" t="s">
        <v>60</v>
      </c>
      <c r="I21" s="37" t="s">
        <v>61</v>
      </c>
      <c r="J21" s="34" t="s">
        <v>67</v>
      </c>
      <c r="K21" s="37" t="s">
        <v>68</v>
      </c>
      <c r="L21" s="38" t="s">
        <v>33</v>
      </c>
      <c r="M21" s="36" t="s">
        <v>56</v>
      </c>
      <c r="N21" s="36"/>
      <c r="O21" s="36"/>
      <c r="P21" s="37" t="n">
        <v>1</v>
      </c>
      <c r="Q21" s="36"/>
      <c r="R21" s="33" t="s">
        <v>36</v>
      </c>
      <c r="S21" s="39" t="n">
        <v>43210</v>
      </c>
      <c r="T21" s="40" t="n">
        <v>14714</v>
      </c>
      <c r="U21" s="41" t="inlineStr">
        <f aca="false">IFERROR(C21/T21-1,0)</f>
        <is>
          <t/>
        </is>
      </c>
      <c r="V21" s="34"/>
    </row>
    <row r="22" customFormat="false" ht="15" hidden="false" customHeight="true" outlineLevel="0" collapsed="false">
      <c r="A22" s="33" t="s">
        <v>82</v>
      </c>
      <c r="B22" s="34" t="s">
        <v>73</v>
      </c>
      <c r="C22" s="35" t="n">
        <v>21526</v>
      </c>
      <c r="D22" s="36" t="s">
        <v>25</v>
      </c>
      <c r="E22" s="37" t="s">
        <v>49</v>
      </c>
      <c r="F22" s="34" t="s">
        <v>50</v>
      </c>
      <c r="G22" s="37" t="s">
        <v>51</v>
      </c>
      <c r="H22" s="34" t="s">
        <v>60</v>
      </c>
      <c r="I22" s="37" t="s">
        <v>61</v>
      </c>
      <c r="J22" s="34" t="s">
        <v>67</v>
      </c>
      <c r="K22" s="37" t="s">
        <v>68</v>
      </c>
      <c r="L22" s="38" t="s">
        <v>33</v>
      </c>
      <c r="M22" s="36" t="s">
        <v>56</v>
      </c>
      <c r="N22" s="36"/>
      <c r="O22" s="36"/>
      <c r="P22" s="37" t="n">
        <v>1</v>
      </c>
      <c r="Q22" s="36"/>
      <c r="R22" s="33" t="s">
        <v>36</v>
      </c>
      <c r="S22" s="39" t="n">
        <v>43210</v>
      </c>
      <c r="T22" s="40" t="n">
        <v>20501</v>
      </c>
      <c r="U22" s="41" t="inlineStr">
        <f aca="false">IFERROR(C22/T22-1,0)</f>
        <is>
          <t/>
        </is>
      </c>
      <c r="V22" s="34"/>
    </row>
    <row r="23" customFormat="false" ht="15" hidden="false" customHeight="true" outlineLevel="0" collapsed="false">
      <c r="A23" s="33" t="s">
        <v>83</v>
      </c>
      <c r="B23" s="34" t="s">
        <v>73</v>
      </c>
      <c r="C23" s="35" t="n">
        <v>15160</v>
      </c>
      <c r="D23" s="36" t="s">
        <v>25</v>
      </c>
      <c r="E23" s="37" t="s">
        <v>49</v>
      </c>
      <c r="F23" s="34" t="s">
        <v>50</v>
      </c>
      <c r="G23" s="37" t="s">
        <v>51</v>
      </c>
      <c r="H23" s="34" t="s">
        <v>60</v>
      </c>
      <c r="I23" s="37" t="s">
        <v>61</v>
      </c>
      <c r="J23" s="34" t="s">
        <v>67</v>
      </c>
      <c r="K23" s="37" t="s">
        <v>68</v>
      </c>
      <c r="L23" s="38" t="s">
        <v>33</v>
      </c>
      <c r="M23" s="36" t="s">
        <v>56</v>
      </c>
      <c r="N23" s="36"/>
      <c r="O23" s="36"/>
      <c r="P23" s="37" t="n">
        <v>1</v>
      </c>
      <c r="Q23" s="36"/>
      <c r="R23" s="33" t="s">
        <v>36</v>
      </c>
      <c r="S23" s="39" t="n">
        <v>43210</v>
      </c>
      <c r="T23" s="40" t="n">
        <v>14439</v>
      </c>
      <c r="U23" s="41" t="inlineStr">
        <f aca="false">IFERROR(C23/T23-1,0)</f>
        <is>
          <t/>
        </is>
      </c>
      <c r="V23" s="34"/>
    </row>
    <row r="24" customFormat="false" ht="15" hidden="false" customHeight="true" outlineLevel="0" collapsed="false">
      <c r="A24" s="33" t="s">
        <v>84</v>
      </c>
      <c r="B24" s="34" t="s">
        <v>73</v>
      </c>
      <c r="C24" s="35" t="n">
        <v>18297</v>
      </c>
      <c r="D24" s="36" t="s">
        <v>25</v>
      </c>
      <c r="E24" s="37" t="s">
        <v>49</v>
      </c>
      <c r="F24" s="34" t="s">
        <v>50</v>
      </c>
      <c r="G24" s="37" t="s">
        <v>51</v>
      </c>
      <c r="H24" s="34" t="s">
        <v>60</v>
      </c>
      <c r="I24" s="37" t="s">
        <v>61</v>
      </c>
      <c r="J24" s="34" t="s">
        <v>67</v>
      </c>
      <c r="K24" s="37" t="s">
        <v>68</v>
      </c>
      <c r="L24" s="38" t="s">
        <v>33</v>
      </c>
      <c r="M24" s="36" t="s">
        <v>56</v>
      </c>
      <c r="N24" s="36"/>
      <c r="O24" s="36"/>
      <c r="P24" s="37" t="n">
        <v>1</v>
      </c>
      <c r="Q24" s="36"/>
      <c r="R24" s="33" t="s">
        <v>36</v>
      </c>
      <c r="S24" s="39" t="n">
        <v>43210</v>
      </c>
      <c r="T24" s="40" t="n">
        <v>17426</v>
      </c>
      <c r="U24" s="41" t="inlineStr">
        <f aca="false">IFERROR(C24/T24-1,0)</f>
        <is>
          <t/>
        </is>
      </c>
      <c r="V24" s="34"/>
    </row>
    <row r="25" customFormat="false" ht="15" hidden="false" customHeight="true" outlineLevel="0" collapsed="false">
      <c r="A25" s="33" t="s">
        <v>85</v>
      </c>
      <c r="B25" s="34" t="s">
        <v>76</v>
      </c>
      <c r="C25" s="35" t="n">
        <v>8820</v>
      </c>
      <c r="D25" s="36" t="s">
        <v>25</v>
      </c>
      <c r="E25" s="37" t="s">
        <v>49</v>
      </c>
      <c r="F25" s="34" t="s">
        <v>50</v>
      </c>
      <c r="G25" s="37" t="s">
        <v>51</v>
      </c>
      <c r="H25" s="34" t="s">
        <v>60</v>
      </c>
      <c r="I25" s="37" t="s">
        <v>61</v>
      </c>
      <c r="J25" s="34" t="s">
        <v>67</v>
      </c>
      <c r="K25" s="37" t="s">
        <v>68</v>
      </c>
      <c r="L25" s="38" t="s">
        <v>33</v>
      </c>
      <c r="M25" s="36" t="s">
        <v>56</v>
      </c>
      <c r="N25" s="36"/>
      <c r="O25" s="36"/>
      <c r="P25" s="37" t="n">
        <v>1</v>
      </c>
      <c r="Q25" s="36"/>
      <c r="R25" s="33" t="s">
        <v>36</v>
      </c>
      <c r="S25" s="39" t="n">
        <v>43210</v>
      </c>
      <c r="T25" s="40" t="n">
        <v>8400</v>
      </c>
      <c r="U25" s="41" t="inlineStr">
        <f aca="false">IFERROR(C25/T25-1,0)</f>
        <is>
          <t/>
        </is>
      </c>
      <c r="V25" s="34"/>
    </row>
    <row r="26" customFormat="false" ht="15" hidden="false" customHeight="true" outlineLevel="0" collapsed="false">
      <c r="A26" s="33" t="s">
        <v>86</v>
      </c>
      <c r="B26" s="34" t="s">
        <v>78</v>
      </c>
      <c r="C26" s="35" t="n">
        <v>12480</v>
      </c>
      <c r="D26" s="36" t="s">
        <v>25</v>
      </c>
      <c r="E26" s="37" t="s">
        <v>49</v>
      </c>
      <c r="F26" s="34" t="s">
        <v>50</v>
      </c>
      <c r="G26" s="37" t="s">
        <v>51</v>
      </c>
      <c r="H26" s="34" t="s">
        <v>60</v>
      </c>
      <c r="I26" s="37" t="s">
        <v>61</v>
      </c>
      <c r="J26" s="34" t="s">
        <v>67</v>
      </c>
      <c r="K26" s="37" t="s">
        <v>68</v>
      </c>
      <c r="L26" s="38" t="s">
        <v>33</v>
      </c>
      <c r="M26" s="36" t="s">
        <v>56</v>
      </c>
      <c r="N26" s="36"/>
      <c r="O26" s="36"/>
      <c r="P26" s="37" t="n">
        <v>1</v>
      </c>
      <c r="Q26" s="36"/>
      <c r="R26" s="33" t="s">
        <v>36</v>
      </c>
      <c r="S26" s="39" t="n">
        <v>43210</v>
      </c>
      <c r="T26" s="40" t="n">
        <v>11886</v>
      </c>
      <c r="U26" s="41" t="inlineStr">
        <f aca="false">IFERROR(C26/T26-1,0)</f>
        <is>
          <t/>
        </is>
      </c>
      <c r="V26" s="34"/>
    </row>
    <row r="27" customFormat="false" ht="15" hidden="false" customHeight="true" outlineLevel="0" collapsed="false">
      <c r="A27" s="33" t="s">
        <v>87</v>
      </c>
      <c r="B27" s="34" t="s">
        <v>73</v>
      </c>
      <c r="C27" s="35" t="n">
        <v>13979</v>
      </c>
      <c r="D27" s="36" t="s">
        <v>25</v>
      </c>
      <c r="E27" s="37" t="s">
        <v>49</v>
      </c>
      <c r="F27" s="34" t="s">
        <v>50</v>
      </c>
      <c r="G27" s="37" t="s">
        <v>51</v>
      </c>
      <c r="H27" s="34" t="s">
        <v>60</v>
      </c>
      <c r="I27" s="37" t="s">
        <v>61</v>
      </c>
      <c r="J27" s="34" t="s">
        <v>67</v>
      </c>
      <c r="K27" s="37" t="s">
        <v>68</v>
      </c>
      <c r="L27" s="38" t="s">
        <v>33</v>
      </c>
      <c r="M27" s="36" t="s">
        <v>56</v>
      </c>
      <c r="N27" s="36"/>
      <c r="O27" s="36"/>
      <c r="P27" s="37" t="n">
        <v>1</v>
      </c>
      <c r="Q27" s="36"/>
      <c r="R27" s="33" t="s">
        <v>36</v>
      </c>
      <c r="S27" s="39" t="n">
        <v>43210</v>
      </c>
      <c r="T27" s="40" t="n">
        <v>13314</v>
      </c>
      <c r="U27" s="41" t="inlineStr">
        <f aca="false">IFERROR(C27/T27-1,0)</f>
        <is>
          <t/>
        </is>
      </c>
      <c r="V27" s="34"/>
    </row>
    <row r="28" customFormat="false" ht="15" hidden="false" customHeight="true" outlineLevel="0" collapsed="false">
      <c r="A28" s="33" t="s">
        <v>88</v>
      </c>
      <c r="B28" s="34" t="s">
        <v>73</v>
      </c>
      <c r="C28" s="35" t="n">
        <v>17015</v>
      </c>
      <c r="D28" s="36" t="s">
        <v>25</v>
      </c>
      <c r="E28" s="37" t="s">
        <v>49</v>
      </c>
      <c r="F28" s="34" t="s">
        <v>50</v>
      </c>
      <c r="G28" s="37" t="s">
        <v>51</v>
      </c>
      <c r="H28" s="34" t="s">
        <v>60</v>
      </c>
      <c r="I28" s="37" t="s">
        <v>61</v>
      </c>
      <c r="J28" s="34" t="s">
        <v>67</v>
      </c>
      <c r="K28" s="37" t="s">
        <v>68</v>
      </c>
      <c r="L28" s="38" t="s">
        <v>33</v>
      </c>
      <c r="M28" s="36" t="s">
        <v>56</v>
      </c>
      <c r="N28" s="36"/>
      <c r="O28" s="36"/>
      <c r="P28" s="37" t="n">
        <v>1</v>
      </c>
      <c r="Q28" s="36"/>
      <c r="R28" s="33" t="s">
        <v>36</v>
      </c>
      <c r="S28" s="39" t="n">
        <v>43210</v>
      </c>
      <c r="T28" s="40" t="n">
        <v>16205</v>
      </c>
      <c r="U28" s="41" t="inlineStr">
        <f aca="false">IFERROR(C28/T28-1,0)</f>
        <is>
          <t/>
        </is>
      </c>
      <c r="V28" s="34"/>
    </row>
    <row r="29" customFormat="false" ht="15" hidden="false" customHeight="true" outlineLevel="0" collapsed="false">
      <c r="A29" s="33" t="s">
        <v>89</v>
      </c>
      <c r="B29" s="34" t="s">
        <v>73</v>
      </c>
      <c r="C29" s="35" t="n">
        <v>16899</v>
      </c>
      <c r="D29" s="36" t="s">
        <v>25</v>
      </c>
      <c r="E29" s="37" t="s">
        <v>49</v>
      </c>
      <c r="F29" s="34" t="s">
        <v>50</v>
      </c>
      <c r="G29" s="37" t="s">
        <v>51</v>
      </c>
      <c r="H29" s="34" t="s">
        <v>60</v>
      </c>
      <c r="I29" s="37" t="s">
        <v>61</v>
      </c>
      <c r="J29" s="34" t="s">
        <v>67</v>
      </c>
      <c r="K29" s="37" t="s">
        <v>68</v>
      </c>
      <c r="L29" s="38" t="s">
        <v>33</v>
      </c>
      <c r="M29" s="36" t="s">
        <v>56</v>
      </c>
      <c r="N29" s="36"/>
      <c r="O29" s="36"/>
      <c r="P29" s="37" t="n">
        <v>1</v>
      </c>
      <c r="Q29" s="36"/>
      <c r="R29" s="33" t="s">
        <v>36</v>
      </c>
      <c r="S29" s="39" t="n">
        <v>43210</v>
      </c>
      <c r="T29" s="40" t="n">
        <v>16095</v>
      </c>
      <c r="U29" s="41" t="inlineStr">
        <f aca="false">IFERROR(C29/T29-1,0)</f>
        <is>
          <t/>
        </is>
      </c>
      <c r="V29" s="34"/>
    </row>
    <row r="30" customFormat="false" ht="15" hidden="false" customHeight="true" outlineLevel="0" collapsed="false">
      <c r="A30" s="33" t="s">
        <v>90</v>
      </c>
      <c r="B30" s="34" t="s">
        <v>73</v>
      </c>
      <c r="C30" s="35" t="n">
        <v>21081</v>
      </c>
      <c r="D30" s="36" t="s">
        <v>25</v>
      </c>
      <c r="E30" s="37" t="s">
        <v>49</v>
      </c>
      <c r="F30" s="34" t="s">
        <v>50</v>
      </c>
      <c r="G30" s="37" t="s">
        <v>51</v>
      </c>
      <c r="H30" s="34" t="s">
        <v>60</v>
      </c>
      <c r="I30" s="37" t="s">
        <v>61</v>
      </c>
      <c r="J30" s="34" t="s">
        <v>67</v>
      </c>
      <c r="K30" s="37" t="s">
        <v>68</v>
      </c>
      <c r="L30" s="38" t="s">
        <v>33</v>
      </c>
      <c r="M30" s="36" t="s">
        <v>56</v>
      </c>
      <c r="N30" s="36"/>
      <c r="O30" s="36"/>
      <c r="P30" s="37" t="n">
        <v>1</v>
      </c>
      <c r="Q30" s="36"/>
      <c r="R30" s="33" t="s">
        <v>36</v>
      </c>
      <c r="S30" s="39" t="n">
        <v>43210</v>
      </c>
      <c r="T30" s="40" t="n">
        <v>20078</v>
      </c>
      <c r="U30" s="41" t="inlineStr">
        <f aca="false">IFERROR(C30/T30-1,0)</f>
        <is>
          <t/>
        </is>
      </c>
      <c r="V30" s="34"/>
    </row>
    <row r="31" customFormat="false" ht="15" hidden="false" customHeight="true" outlineLevel="0" collapsed="false">
      <c r="A31" s="33" t="s">
        <v>91</v>
      </c>
      <c r="B31" s="34" t="s">
        <v>73</v>
      </c>
      <c r="C31" s="35" t="n">
        <v>16551</v>
      </c>
      <c r="D31" s="36" t="s">
        <v>25</v>
      </c>
      <c r="E31" s="37" t="s">
        <v>49</v>
      </c>
      <c r="F31" s="34" t="s">
        <v>50</v>
      </c>
      <c r="G31" s="37" t="s">
        <v>51</v>
      </c>
      <c r="H31" s="34" t="s">
        <v>60</v>
      </c>
      <c r="I31" s="37" t="s">
        <v>61</v>
      </c>
      <c r="J31" s="34" t="s">
        <v>67</v>
      </c>
      <c r="K31" s="37" t="s">
        <v>68</v>
      </c>
      <c r="L31" s="38" t="s">
        <v>33</v>
      </c>
      <c r="M31" s="36" t="s">
        <v>56</v>
      </c>
      <c r="N31" s="36"/>
      <c r="O31" s="36"/>
      <c r="P31" s="37" t="n">
        <v>1</v>
      </c>
      <c r="Q31" s="36"/>
      <c r="R31" s="33" t="s">
        <v>36</v>
      </c>
      <c r="S31" s="39" t="n">
        <v>43210</v>
      </c>
      <c r="T31" s="40" t="n">
        <v>15763</v>
      </c>
      <c r="U31" s="41" t="inlineStr">
        <f aca="false">IFERROR(C31/T31-1,0)</f>
        <is>
          <t/>
        </is>
      </c>
      <c r="V31" s="34"/>
    </row>
    <row r="32" customFormat="false" ht="15" hidden="false" customHeight="true" outlineLevel="0" collapsed="false">
      <c r="A32" s="33" t="s">
        <v>92</v>
      </c>
      <c r="B32" s="34" t="s">
        <v>73</v>
      </c>
      <c r="C32" s="35" t="n">
        <v>19864</v>
      </c>
      <c r="D32" s="36" t="s">
        <v>25</v>
      </c>
      <c r="E32" s="37" t="s">
        <v>49</v>
      </c>
      <c r="F32" s="34" t="s">
        <v>50</v>
      </c>
      <c r="G32" s="37" t="s">
        <v>51</v>
      </c>
      <c r="H32" s="34" t="s">
        <v>60</v>
      </c>
      <c r="I32" s="37" t="s">
        <v>61</v>
      </c>
      <c r="J32" s="34" t="s">
        <v>67</v>
      </c>
      <c r="K32" s="37" t="s">
        <v>68</v>
      </c>
      <c r="L32" s="38" t="s">
        <v>33</v>
      </c>
      <c r="M32" s="36" t="s">
        <v>56</v>
      </c>
      <c r="N32" s="36"/>
      <c r="O32" s="36"/>
      <c r="P32" s="37" t="n">
        <v>1</v>
      </c>
      <c r="Q32" s="36"/>
      <c r="R32" s="33" t="s">
        <v>36</v>
      </c>
      <c r="S32" s="39" t="n">
        <v>43210</v>
      </c>
      <c r="T32" s="40" t="n">
        <v>18919</v>
      </c>
      <c r="U32" s="41" t="inlineStr">
        <f aca="false">IFERROR(C32/T32-1,0)</f>
        <is>
          <t/>
        </is>
      </c>
      <c r="V32" s="34"/>
    </row>
    <row r="33" customFormat="false" ht="15" hidden="false" customHeight="true" outlineLevel="0" collapsed="false">
      <c r="A33" s="33" t="s">
        <v>93</v>
      </c>
      <c r="B33" s="34" t="s">
        <v>73</v>
      </c>
      <c r="C33" s="35" t="n">
        <v>16899</v>
      </c>
      <c r="D33" s="36" t="s">
        <v>25</v>
      </c>
      <c r="E33" s="37" t="s">
        <v>49</v>
      </c>
      <c r="F33" s="34" t="s">
        <v>50</v>
      </c>
      <c r="G33" s="37" t="s">
        <v>51</v>
      </c>
      <c r="H33" s="34" t="s">
        <v>60</v>
      </c>
      <c r="I33" s="37" t="s">
        <v>61</v>
      </c>
      <c r="J33" s="34" t="s">
        <v>67</v>
      </c>
      <c r="K33" s="37" t="s">
        <v>68</v>
      </c>
      <c r="L33" s="38" t="s">
        <v>33</v>
      </c>
      <c r="M33" s="36" t="s">
        <v>56</v>
      </c>
      <c r="N33" s="36"/>
      <c r="O33" s="36"/>
      <c r="P33" s="37" t="n">
        <v>1</v>
      </c>
      <c r="Q33" s="36"/>
      <c r="R33" s="33" t="s">
        <v>36</v>
      </c>
      <c r="S33" s="39" t="n">
        <v>43210</v>
      </c>
      <c r="T33" s="40" t="n">
        <v>16095</v>
      </c>
      <c r="U33" s="41" t="inlineStr">
        <f aca="false">IFERROR(C33/T33-1,0)</f>
        <is>
          <t/>
        </is>
      </c>
      <c r="V33" s="34"/>
    </row>
    <row r="34" customFormat="false" ht="15" hidden="false" customHeight="true" outlineLevel="0" collapsed="false">
      <c r="A34" s="33" t="s">
        <v>94</v>
      </c>
      <c r="B34" s="34" t="s">
        <v>73</v>
      </c>
      <c r="C34" s="35" t="n">
        <v>21081</v>
      </c>
      <c r="D34" s="36" t="s">
        <v>25</v>
      </c>
      <c r="E34" s="37" t="s">
        <v>49</v>
      </c>
      <c r="F34" s="34" t="s">
        <v>50</v>
      </c>
      <c r="G34" s="37" t="s">
        <v>51</v>
      </c>
      <c r="H34" s="34" t="s">
        <v>60</v>
      </c>
      <c r="I34" s="37" t="s">
        <v>61</v>
      </c>
      <c r="J34" s="34" t="s">
        <v>67</v>
      </c>
      <c r="K34" s="37" t="s">
        <v>68</v>
      </c>
      <c r="L34" s="38" t="s">
        <v>33</v>
      </c>
      <c r="M34" s="36" t="s">
        <v>56</v>
      </c>
      <c r="N34" s="36"/>
      <c r="O34" s="36"/>
      <c r="P34" s="37" t="n">
        <v>1</v>
      </c>
      <c r="Q34" s="36"/>
      <c r="R34" s="33" t="s">
        <v>36</v>
      </c>
      <c r="S34" s="39" t="n">
        <v>43210</v>
      </c>
      <c r="T34" s="40" t="n">
        <v>20078</v>
      </c>
      <c r="U34" s="41" t="inlineStr">
        <f aca="false">IFERROR(C34/T34-1,0)</f>
        <is>
          <t/>
        </is>
      </c>
      <c r="V34" s="34"/>
    </row>
    <row r="35" customFormat="false" ht="15" hidden="false" customHeight="true" outlineLevel="0" collapsed="false">
      <c r="A35" s="33" t="s">
        <v>95</v>
      </c>
      <c r="B35" s="34" t="s">
        <v>73</v>
      </c>
      <c r="C35" s="35" t="n">
        <v>16551</v>
      </c>
      <c r="D35" s="36" t="s">
        <v>25</v>
      </c>
      <c r="E35" s="37" t="s">
        <v>49</v>
      </c>
      <c r="F35" s="34" t="s">
        <v>50</v>
      </c>
      <c r="G35" s="37" t="s">
        <v>51</v>
      </c>
      <c r="H35" s="34" t="s">
        <v>60</v>
      </c>
      <c r="I35" s="37" t="s">
        <v>61</v>
      </c>
      <c r="J35" s="34" t="s">
        <v>67</v>
      </c>
      <c r="K35" s="37" t="s">
        <v>68</v>
      </c>
      <c r="L35" s="38" t="s">
        <v>33</v>
      </c>
      <c r="M35" s="36" t="s">
        <v>56</v>
      </c>
      <c r="N35" s="36"/>
      <c r="O35" s="36"/>
      <c r="P35" s="37" t="n">
        <v>1</v>
      </c>
      <c r="Q35" s="36"/>
      <c r="R35" s="33" t="s">
        <v>36</v>
      </c>
      <c r="S35" s="39" t="n">
        <v>43210</v>
      </c>
      <c r="T35" s="40" t="n">
        <v>15763</v>
      </c>
      <c r="U35" s="41" t="inlineStr">
        <f aca="false">IFERROR(C35/T35-1,0)</f>
        <is>
          <t/>
        </is>
      </c>
      <c r="V35" s="34"/>
    </row>
    <row r="36" customFormat="false" ht="15" hidden="false" customHeight="true" outlineLevel="0" collapsed="false">
      <c r="A36" s="33" t="s">
        <v>96</v>
      </c>
      <c r="B36" s="34" t="s">
        <v>73</v>
      </c>
      <c r="C36" s="35" t="n">
        <v>19864</v>
      </c>
      <c r="D36" s="36" t="s">
        <v>25</v>
      </c>
      <c r="E36" s="37" t="s">
        <v>49</v>
      </c>
      <c r="F36" s="34" t="s">
        <v>50</v>
      </c>
      <c r="G36" s="37" t="s">
        <v>51</v>
      </c>
      <c r="H36" s="34" t="s">
        <v>60</v>
      </c>
      <c r="I36" s="37" t="s">
        <v>61</v>
      </c>
      <c r="J36" s="34" t="s">
        <v>67</v>
      </c>
      <c r="K36" s="37" t="s">
        <v>68</v>
      </c>
      <c r="L36" s="38" t="s">
        <v>33</v>
      </c>
      <c r="M36" s="36" t="s">
        <v>56</v>
      </c>
      <c r="N36" s="36"/>
      <c r="O36" s="36"/>
      <c r="P36" s="37" t="n">
        <v>1</v>
      </c>
      <c r="Q36" s="36"/>
      <c r="R36" s="33" t="s">
        <v>36</v>
      </c>
      <c r="S36" s="39" t="n">
        <v>43210</v>
      </c>
      <c r="T36" s="40" t="n">
        <v>18919</v>
      </c>
      <c r="U36" s="41" t="inlineStr">
        <f aca="false">IFERROR(C36/T36-1,0)</f>
        <is>
          <t/>
        </is>
      </c>
      <c r="V36" s="34"/>
    </row>
    <row r="37" customFormat="false" ht="15" hidden="false" customHeight="true" outlineLevel="0" collapsed="false">
      <c r="A37" s="33" t="s">
        <v>97</v>
      </c>
      <c r="B37" s="34" t="s">
        <v>98</v>
      </c>
      <c r="C37" s="35" t="n">
        <v>13782</v>
      </c>
      <c r="D37" s="36" t="s">
        <v>25</v>
      </c>
      <c r="E37" s="37" t="s">
        <v>49</v>
      </c>
      <c r="F37" s="34" t="s">
        <v>50</v>
      </c>
      <c r="G37" s="37" t="s">
        <v>51</v>
      </c>
      <c r="H37" s="34" t="s">
        <v>60</v>
      </c>
      <c r="I37" s="37" t="s">
        <v>61</v>
      </c>
      <c r="J37" s="34" t="s">
        <v>67</v>
      </c>
      <c r="K37" s="37" t="s">
        <v>68</v>
      </c>
      <c r="L37" s="38" t="s">
        <v>33</v>
      </c>
      <c r="M37" s="36" t="s">
        <v>56</v>
      </c>
      <c r="N37" s="36"/>
      <c r="O37" s="36"/>
      <c r="P37" s="37" t="n">
        <v>1</v>
      </c>
      <c r="Q37" s="36"/>
      <c r="R37" s="33" t="s">
        <v>36</v>
      </c>
      <c r="S37" s="39" t="n">
        <v>43210</v>
      </c>
      <c r="T37" s="40" t="n">
        <v>13126</v>
      </c>
      <c r="U37" s="41" t="inlineStr">
        <f aca="false">IFERROR(C37/T37-1,0)</f>
        <is>
          <t/>
        </is>
      </c>
      <c r="V37" s="34"/>
    </row>
    <row r="38" customFormat="false" ht="15" hidden="false" customHeight="true" outlineLevel="0" collapsed="false">
      <c r="A38" s="33" t="s">
        <v>99</v>
      </c>
      <c r="B38" s="34" t="s">
        <v>98</v>
      </c>
      <c r="C38" s="35" t="n">
        <v>17319</v>
      </c>
      <c r="D38" s="36" t="s">
        <v>25</v>
      </c>
      <c r="E38" s="37" t="s">
        <v>49</v>
      </c>
      <c r="F38" s="34" t="s">
        <v>50</v>
      </c>
      <c r="G38" s="37" t="s">
        <v>51</v>
      </c>
      <c r="H38" s="34" t="s">
        <v>60</v>
      </c>
      <c r="I38" s="37" t="s">
        <v>61</v>
      </c>
      <c r="J38" s="34" t="s">
        <v>67</v>
      </c>
      <c r="K38" s="37" t="s">
        <v>68</v>
      </c>
      <c r="L38" s="38" t="s">
        <v>33</v>
      </c>
      <c r="M38" s="36" t="s">
        <v>56</v>
      </c>
      <c r="N38" s="36"/>
      <c r="O38" s="36"/>
      <c r="P38" s="37" t="n">
        <v>1</v>
      </c>
      <c r="Q38" s="36"/>
      <c r="R38" s="33" t="s">
        <v>36</v>
      </c>
      <c r="S38" s="39" t="n">
        <v>43210</v>
      </c>
      <c r="T38" s="40" t="n">
        <v>16495</v>
      </c>
      <c r="U38" s="41" t="inlineStr">
        <f aca="false">IFERROR(C38/T38-1,0)</f>
        <is>
          <t/>
        </is>
      </c>
      <c r="V38" s="34"/>
    </row>
    <row r="39" customFormat="false" ht="15" hidden="false" customHeight="true" outlineLevel="0" collapsed="false">
      <c r="A39" s="33" t="s">
        <v>100</v>
      </c>
      <c r="B39" s="34" t="s">
        <v>101</v>
      </c>
      <c r="C39" s="35" t="n">
        <v>8229</v>
      </c>
      <c r="D39" s="36" t="s">
        <v>25</v>
      </c>
      <c r="E39" s="37" t="s">
        <v>49</v>
      </c>
      <c r="F39" s="34" t="s">
        <v>50</v>
      </c>
      <c r="G39" s="37" t="s">
        <v>51</v>
      </c>
      <c r="H39" s="34" t="s">
        <v>60</v>
      </c>
      <c r="I39" s="37" t="s">
        <v>61</v>
      </c>
      <c r="J39" s="34" t="s">
        <v>67</v>
      </c>
      <c r="K39" s="37" t="s">
        <v>68</v>
      </c>
      <c r="L39" s="38" t="s">
        <v>33</v>
      </c>
      <c r="M39" s="36" t="s">
        <v>56</v>
      </c>
      <c r="N39" s="36"/>
      <c r="O39" s="36"/>
      <c r="P39" s="37" t="n">
        <v>1</v>
      </c>
      <c r="Q39" s="36"/>
      <c r="R39" s="33" t="s">
        <v>36</v>
      </c>
      <c r="S39" s="39" t="n">
        <v>43210</v>
      </c>
      <c r="T39" s="40" t="n">
        <v>7838</v>
      </c>
      <c r="U39" s="41" t="inlineStr">
        <f aca="false">IFERROR(C39/T39-1,0)</f>
        <is>
          <t/>
        </is>
      </c>
      <c r="V39" s="34"/>
    </row>
    <row r="40" customFormat="false" ht="15" hidden="false" customHeight="true" outlineLevel="0" collapsed="false">
      <c r="A40" s="33" t="s">
        <v>102</v>
      </c>
      <c r="B40" s="34" t="s">
        <v>103</v>
      </c>
      <c r="C40" s="35" t="n">
        <v>12390</v>
      </c>
      <c r="D40" s="36" t="s">
        <v>25</v>
      </c>
      <c r="E40" s="37" t="s">
        <v>49</v>
      </c>
      <c r="F40" s="34" t="s">
        <v>50</v>
      </c>
      <c r="G40" s="37" t="s">
        <v>51</v>
      </c>
      <c r="H40" s="34" t="s">
        <v>60</v>
      </c>
      <c r="I40" s="37" t="s">
        <v>61</v>
      </c>
      <c r="J40" s="34" t="s">
        <v>67</v>
      </c>
      <c r="K40" s="37" t="s">
        <v>68</v>
      </c>
      <c r="L40" s="38" t="s">
        <v>33</v>
      </c>
      <c r="M40" s="36" t="s">
        <v>56</v>
      </c>
      <c r="N40" s="36"/>
      <c r="O40" s="36"/>
      <c r="P40" s="37" t="n">
        <v>1</v>
      </c>
      <c r="Q40" s="36"/>
      <c r="R40" s="33" t="s">
        <v>36</v>
      </c>
      <c r="S40" s="39" t="n">
        <v>43210</v>
      </c>
      <c r="T40" s="40" t="n">
        <v>11800</v>
      </c>
      <c r="U40" s="41" t="inlineStr">
        <f aca="false">IFERROR(C40/T40-1,0)</f>
        <is>
          <t/>
        </is>
      </c>
      <c r="V40" s="34"/>
    </row>
    <row r="41" customFormat="false" ht="15" hidden="false" customHeight="true" outlineLevel="0" collapsed="false">
      <c r="A41" s="33" t="s">
        <v>104</v>
      </c>
      <c r="B41" s="34" t="s">
        <v>98</v>
      </c>
      <c r="C41" s="35" t="n">
        <v>13429</v>
      </c>
      <c r="D41" s="36" t="s">
        <v>25</v>
      </c>
      <c r="E41" s="37" t="s">
        <v>49</v>
      </c>
      <c r="F41" s="34" t="s">
        <v>50</v>
      </c>
      <c r="G41" s="37" t="s">
        <v>51</v>
      </c>
      <c r="H41" s="34" t="s">
        <v>60</v>
      </c>
      <c r="I41" s="37" t="s">
        <v>61</v>
      </c>
      <c r="J41" s="34" t="s">
        <v>67</v>
      </c>
      <c r="K41" s="37" t="s">
        <v>68</v>
      </c>
      <c r="L41" s="38" t="s">
        <v>33</v>
      </c>
      <c r="M41" s="36" t="s">
        <v>56</v>
      </c>
      <c r="N41" s="36"/>
      <c r="O41" s="36"/>
      <c r="P41" s="37" t="n">
        <v>1</v>
      </c>
      <c r="Q41" s="36"/>
      <c r="R41" s="33" t="s">
        <v>36</v>
      </c>
      <c r="S41" s="39" t="n">
        <v>43210</v>
      </c>
      <c r="T41" s="40" t="n">
        <v>12790</v>
      </c>
      <c r="U41" s="41" t="inlineStr">
        <f aca="false">IFERROR(C41/T41-1,0)</f>
        <is>
          <t/>
        </is>
      </c>
      <c r="V41" s="34"/>
    </row>
    <row r="42" customFormat="false" ht="15" hidden="false" customHeight="true" outlineLevel="0" collapsed="false">
      <c r="A42" s="33" t="s">
        <v>105</v>
      </c>
      <c r="B42" s="34" t="s">
        <v>98</v>
      </c>
      <c r="C42" s="35" t="n">
        <v>13782</v>
      </c>
      <c r="D42" s="36" t="s">
        <v>25</v>
      </c>
      <c r="E42" s="37" t="s">
        <v>49</v>
      </c>
      <c r="F42" s="34" t="s">
        <v>50</v>
      </c>
      <c r="G42" s="37" t="s">
        <v>51</v>
      </c>
      <c r="H42" s="34" t="s">
        <v>60</v>
      </c>
      <c r="I42" s="37" t="s">
        <v>61</v>
      </c>
      <c r="J42" s="34" t="s">
        <v>67</v>
      </c>
      <c r="K42" s="37" t="s">
        <v>68</v>
      </c>
      <c r="L42" s="38" t="s">
        <v>33</v>
      </c>
      <c r="M42" s="36" t="s">
        <v>106</v>
      </c>
      <c r="N42" s="36"/>
      <c r="O42" s="36"/>
      <c r="P42" s="37" t="n">
        <v>1</v>
      </c>
      <c r="Q42" s="36"/>
      <c r="R42" s="33" t="s">
        <v>36</v>
      </c>
      <c r="S42" s="39" t="n">
        <v>43210</v>
      </c>
      <c r="T42" s="40" t="n">
        <v>13126</v>
      </c>
      <c r="U42" s="41" t="inlineStr">
        <f aca="false">IFERROR(C42/T42-1,0)</f>
        <is>
          <t/>
        </is>
      </c>
      <c r="V42" s="34"/>
    </row>
    <row r="43" customFormat="false" ht="15" hidden="false" customHeight="true" outlineLevel="0" collapsed="false">
      <c r="A43" s="33" t="s">
        <v>107</v>
      </c>
      <c r="B43" s="34" t="s">
        <v>98</v>
      </c>
      <c r="C43" s="35" t="n">
        <v>17319</v>
      </c>
      <c r="D43" s="36" t="s">
        <v>25</v>
      </c>
      <c r="E43" s="37" t="s">
        <v>49</v>
      </c>
      <c r="F43" s="34" t="s">
        <v>50</v>
      </c>
      <c r="G43" s="37" t="s">
        <v>51</v>
      </c>
      <c r="H43" s="34" t="s">
        <v>60</v>
      </c>
      <c r="I43" s="37" t="s">
        <v>61</v>
      </c>
      <c r="J43" s="34" t="s">
        <v>67</v>
      </c>
      <c r="K43" s="37" t="s">
        <v>68</v>
      </c>
      <c r="L43" s="38" t="s">
        <v>33</v>
      </c>
      <c r="M43" s="36" t="s">
        <v>56</v>
      </c>
      <c r="N43" s="36"/>
      <c r="O43" s="36"/>
      <c r="P43" s="37" t="n">
        <v>1</v>
      </c>
      <c r="Q43" s="36"/>
      <c r="R43" s="33" t="s">
        <v>36</v>
      </c>
      <c r="S43" s="39" t="n">
        <v>43210</v>
      </c>
      <c r="T43" s="40" t="n">
        <v>16495</v>
      </c>
      <c r="U43" s="41" t="inlineStr">
        <f aca="false">IFERROR(C43/T43-1,0)</f>
        <is>
          <t/>
        </is>
      </c>
      <c r="V43" s="34"/>
    </row>
    <row r="44" customFormat="false" ht="15" hidden="false" customHeight="true" outlineLevel="0" collapsed="false">
      <c r="A44" s="33" t="s">
        <v>108</v>
      </c>
      <c r="B44" s="34" t="s">
        <v>101</v>
      </c>
      <c r="C44" s="35" t="n">
        <v>10248</v>
      </c>
      <c r="D44" s="36" t="s">
        <v>25</v>
      </c>
      <c r="E44" s="37" t="s">
        <v>49</v>
      </c>
      <c r="F44" s="34" t="s">
        <v>50</v>
      </c>
      <c r="G44" s="37" t="s">
        <v>51</v>
      </c>
      <c r="H44" s="34" t="s">
        <v>60</v>
      </c>
      <c r="I44" s="37" t="s">
        <v>61</v>
      </c>
      <c r="J44" s="34" t="s">
        <v>67</v>
      </c>
      <c r="K44" s="37" t="s">
        <v>68</v>
      </c>
      <c r="L44" s="38" t="s">
        <v>33</v>
      </c>
      <c r="M44" s="36" t="s">
        <v>56</v>
      </c>
      <c r="N44" s="36"/>
      <c r="O44" s="36"/>
      <c r="P44" s="37" t="n">
        <v>1</v>
      </c>
      <c r="Q44" s="36"/>
      <c r="R44" s="33" t="s">
        <v>36</v>
      </c>
      <c r="S44" s="39" t="n">
        <v>43210</v>
      </c>
      <c r="T44" s="40" t="n">
        <v>9760</v>
      </c>
      <c r="U44" s="41" t="inlineStr">
        <f aca="false">IFERROR(C44/T44-1,0)</f>
        <is>
          <t/>
        </is>
      </c>
      <c r="V44" s="34"/>
    </row>
    <row r="45" customFormat="false" ht="15" hidden="false" customHeight="true" outlineLevel="0" collapsed="false">
      <c r="A45" s="33" t="s">
        <v>109</v>
      </c>
      <c r="B45" s="34" t="s">
        <v>103</v>
      </c>
      <c r="C45" s="35" t="n">
        <v>13821</v>
      </c>
      <c r="D45" s="36" t="s">
        <v>25</v>
      </c>
      <c r="E45" s="37" t="s">
        <v>49</v>
      </c>
      <c r="F45" s="34" t="s">
        <v>50</v>
      </c>
      <c r="G45" s="37" t="s">
        <v>51</v>
      </c>
      <c r="H45" s="34" t="s">
        <v>60</v>
      </c>
      <c r="I45" s="37" t="s">
        <v>61</v>
      </c>
      <c r="J45" s="34" t="s">
        <v>67</v>
      </c>
      <c r="K45" s="37" t="s">
        <v>68</v>
      </c>
      <c r="L45" s="38" t="s">
        <v>33</v>
      </c>
      <c r="M45" s="36" t="s">
        <v>56</v>
      </c>
      <c r="N45" s="36"/>
      <c r="O45" s="36"/>
      <c r="P45" s="37" t="n">
        <v>1</v>
      </c>
      <c r="Q45" s="36"/>
      <c r="R45" s="33" t="s">
        <v>36</v>
      </c>
      <c r="S45" s="39" t="n">
        <v>43210</v>
      </c>
      <c r="T45" s="40" t="n">
        <v>13163</v>
      </c>
      <c r="U45" s="41" t="inlineStr">
        <f aca="false">IFERROR(C45/T45-1,0)</f>
        <is>
          <t/>
        </is>
      </c>
      <c r="V45" s="34"/>
    </row>
    <row r="46" customFormat="false" ht="15" hidden="false" customHeight="true" outlineLevel="0" collapsed="false">
      <c r="A46" s="33" t="s">
        <v>110</v>
      </c>
      <c r="B46" s="34" t="s">
        <v>98</v>
      </c>
      <c r="C46" s="35" t="n">
        <v>15459</v>
      </c>
      <c r="D46" s="36" t="s">
        <v>25</v>
      </c>
      <c r="E46" s="37" t="s">
        <v>49</v>
      </c>
      <c r="F46" s="34" t="s">
        <v>50</v>
      </c>
      <c r="G46" s="37" t="s">
        <v>51</v>
      </c>
      <c r="H46" s="34" t="s">
        <v>60</v>
      </c>
      <c r="I46" s="37" t="s">
        <v>61</v>
      </c>
      <c r="J46" s="34" t="s">
        <v>67</v>
      </c>
      <c r="K46" s="37" t="s">
        <v>68</v>
      </c>
      <c r="L46" s="38" t="s">
        <v>33</v>
      </c>
      <c r="M46" s="36" t="s">
        <v>56</v>
      </c>
      <c r="N46" s="36"/>
      <c r="O46" s="36"/>
      <c r="P46" s="37" t="n">
        <v>1</v>
      </c>
      <c r="Q46" s="36"/>
      <c r="R46" s="33" t="s">
        <v>36</v>
      </c>
      <c r="S46" s="39" t="n">
        <v>43210</v>
      </c>
      <c r="T46" s="40" t="n">
        <v>14723</v>
      </c>
      <c r="U46" s="41" t="inlineStr">
        <f aca="false">IFERROR(C46/T46-1,0)</f>
        <is>
          <t/>
        </is>
      </c>
      <c r="V46" s="34"/>
    </row>
    <row r="47" customFormat="false" ht="15" hidden="false" customHeight="true" outlineLevel="0" collapsed="false">
      <c r="A47" s="33" t="s">
        <v>111</v>
      </c>
      <c r="B47" s="34" t="s">
        <v>101</v>
      </c>
      <c r="C47" s="35" t="n">
        <v>13509</v>
      </c>
      <c r="D47" s="36" t="s">
        <v>25</v>
      </c>
      <c r="E47" s="37" t="s">
        <v>49</v>
      </c>
      <c r="F47" s="34" t="s">
        <v>50</v>
      </c>
      <c r="G47" s="37" t="s">
        <v>51</v>
      </c>
      <c r="H47" s="34" t="s">
        <v>60</v>
      </c>
      <c r="I47" s="37" t="s">
        <v>61</v>
      </c>
      <c r="J47" s="34" t="s">
        <v>67</v>
      </c>
      <c r="K47" s="37" t="s">
        <v>68</v>
      </c>
      <c r="L47" s="38" t="s">
        <v>33</v>
      </c>
      <c r="M47" s="36" t="s">
        <v>56</v>
      </c>
      <c r="N47" s="36"/>
      <c r="O47" s="36"/>
      <c r="P47" s="37" t="n">
        <v>1</v>
      </c>
      <c r="Q47" s="36"/>
      <c r="R47" s="33" t="s">
        <v>36</v>
      </c>
      <c r="S47" s="39" t="n">
        <v>43210</v>
      </c>
      <c r="T47" s="40" t="n">
        <v>12866</v>
      </c>
      <c r="U47" s="41" t="inlineStr">
        <f aca="false">IFERROR(C47/T47-1,0)</f>
        <is>
          <t/>
        </is>
      </c>
      <c r="V47" s="34"/>
    </row>
    <row r="48" customFormat="false" ht="15" hidden="false" customHeight="true" outlineLevel="0" collapsed="false">
      <c r="A48" s="33" t="s">
        <v>112</v>
      </c>
      <c r="B48" s="34" t="s">
        <v>98</v>
      </c>
      <c r="C48" s="35" t="n">
        <v>18729</v>
      </c>
      <c r="D48" s="36" t="s">
        <v>25</v>
      </c>
      <c r="E48" s="37" t="s">
        <v>49</v>
      </c>
      <c r="F48" s="34" t="s">
        <v>50</v>
      </c>
      <c r="G48" s="37" t="s">
        <v>51</v>
      </c>
      <c r="H48" s="34" t="s">
        <v>60</v>
      </c>
      <c r="I48" s="37" t="s">
        <v>61</v>
      </c>
      <c r="J48" s="34" t="s">
        <v>67</v>
      </c>
      <c r="K48" s="37" t="s">
        <v>68</v>
      </c>
      <c r="L48" s="38" t="s">
        <v>33</v>
      </c>
      <c r="M48" s="36" t="s">
        <v>56</v>
      </c>
      <c r="N48" s="36"/>
      <c r="O48" s="36"/>
      <c r="P48" s="37" t="n">
        <v>1</v>
      </c>
      <c r="Q48" s="36"/>
      <c r="R48" s="33" t="s">
        <v>36</v>
      </c>
      <c r="S48" s="39" t="n">
        <v>43210</v>
      </c>
      <c r="T48" s="40" t="n">
        <v>17838</v>
      </c>
      <c r="U48" s="41" t="inlineStr">
        <f aca="false">IFERROR(C48/T48-1,0)</f>
        <is>
          <t/>
        </is>
      </c>
      <c r="V48" s="34"/>
    </row>
    <row r="49" customFormat="false" ht="15" hidden="false" customHeight="true" outlineLevel="0" collapsed="false">
      <c r="A49" s="33" t="s">
        <v>113</v>
      </c>
      <c r="B49" s="34" t="s">
        <v>98</v>
      </c>
      <c r="C49" s="35" t="n">
        <v>13429</v>
      </c>
      <c r="D49" s="36" t="s">
        <v>25</v>
      </c>
      <c r="E49" s="37" t="s">
        <v>49</v>
      </c>
      <c r="F49" s="34" t="s">
        <v>50</v>
      </c>
      <c r="G49" s="37" t="s">
        <v>51</v>
      </c>
      <c r="H49" s="34" t="s">
        <v>60</v>
      </c>
      <c r="I49" s="37" t="s">
        <v>61</v>
      </c>
      <c r="J49" s="34" t="s">
        <v>67</v>
      </c>
      <c r="K49" s="37" t="s">
        <v>68</v>
      </c>
      <c r="L49" s="38" t="s">
        <v>33</v>
      </c>
      <c r="M49" s="36" t="s">
        <v>56</v>
      </c>
      <c r="N49" s="36"/>
      <c r="O49" s="36"/>
      <c r="P49" s="37" t="n">
        <v>1</v>
      </c>
      <c r="Q49" s="36"/>
      <c r="R49" s="33" t="s">
        <v>36</v>
      </c>
      <c r="S49" s="39" t="n">
        <v>43210</v>
      </c>
      <c r="T49" s="40" t="n">
        <v>12790</v>
      </c>
      <c r="U49" s="41" t="inlineStr">
        <f aca="false">IFERROR(C49/T49-1,0)</f>
        <is>
          <t/>
        </is>
      </c>
      <c r="V49" s="34"/>
    </row>
    <row r="50" customFormat="false" ht="15" hidden="false" customHeight="true" outlineLevel="0" collapsed="false">
      <c r="A50" s="33" t="s">
        <v>114</v>
      </c>
      <c r="B50" s="34" t="s">
        <v>98</v>
      </c>
      <c r="C50" s="35" t="n">
        <v>17287</v>
      </c>
      <c r="D50" s="36" t="s">
        <v>25</v>
      </c>
      <c r="E50" s="37" t="s">
        <v>49</v>
      </c>
      <c r="F50" s="34" t="s">
        <v>50</v>
      </c>
      <c r="G50" s="37" t="s">
        <v>51</v>
      </c>
      <c r="H50" s="34" t="s">
        <v>60</v>
      </c>
      <c r="I50" s="37" t="s">
        <v>61</v>
      </c>
      <c r="J50" s="34" t="s">
        <v>67</v>
      </c>
      <c r="K50" s="37" t="s">
        <v>68</v>
      </c>
      <c r="L50" s="38" t="s">
        <v>33</v>
      </c>
      <c r="M50" s="36" t="s">
        <v>56</v>
      </c>
      <c r="N50" s="36"/>
      <c r="O50" s="36"/>
      <c r="P50" s="37" t="n">
        <v>1</v>
      </c>
      <c r="Q50" s="36"/>
      <c r="R50" s="33" t="s">
        <v>36</v>
      </c>
      <c r="S50" s="39" t="n">
        <v>43210</v>
      </c>
      <c r="T50" s="40" t="n">
        <v>16464</v>
      </c>
      <c r="U50" s="41" t="inlineStr">
        <f aca="false">IFERROR(C50/T50-1,0)</f>
        <is>
          <t/>
        </is>
      </c>
      <c r="V50" s="34"/>
    </row>
    <row r="51" customFormat="false" ht="15" hidden="false" customHeight="true" outlineLevel="0" collapsed="false">
      <c r="A51" s="33" t="s">
        <v>115</v>
      </c>
      <c r="B51" s="34" t="s">
        <v>101</v>
      </c>
      <c r="C51" s="35" t="n">
        <v>9170</v>
      </c>
      <c r="D51" s="36" t="s">
        <v>25</v>
      </c>
      <c r="E51" s="37" t="s">
        <v>49</v>
      </c>
      <c r="F51" s="34" t="s">
        <v>50</v>
      </c>
      <c r="G51" s="37" t="s">
        <v>51</v>
      </c>
      <c r="H51" s="34" t="s">
        <v>60</v>
      </c>
      <c r="I51" s="37" t="s">
        <v>61</v>
      </c>
      <c r="J51" s="34" t="s">
        <v>67</v>
      </c>
      <c r="K51" s="37" t="s">
        <v>68</v>
      </c>
      <c r="L51" s="38" t="s">
        <v>33</v>
      </c>
      <c r="M51" s="36" t="s">
        <v>56</v>
      </c>
      <c r="N51" s="36"/>
      <c r="O51" s="36"/>
      <c r="P51" s="37" t="n">
        <v>1</v>
      </c>
      <c r="Q51" s="36"/>
      <c r="R51" s="33" t="s">
        <v>36</v>
      </c>
      <c r="S51" s="39" t="n">
        <v>43210</v>
      </c>
      <c r="T51" s="40" t="n">
        <v>8734</v>
      </c>
      <c r="U51" s="41" t="inlineStr">
        <f aca="false">IFERROR(C51/T51-1,0)</f>
        <is>
          <t/>
        </is>
      </c>
      <c r="V51" s="34"/>
    </row>
    <row r="52" customFormat="false" ht="15" hidden="false" customHeight="true" outlineLevel="0" collapsed="false">
      <c r="A52" s="33" t="s">
        <v>116</v>
      </c>
      <c r="B52" s="34" t="s">
        <v>103</v>
      </c>
      <c r="C52" s="35" t="n">
        <v>13429</v>
      </c>
      <c r="D52" s="36" t="s">
        <v>25</v>
      </c>
      <c r="E52" s="37" t="s">
        <v>49</v>
      </c>
      <c r="F52" s="34" t="s">
        <v>50</v>
      </c>
      <c r="G52" s="37" t="s">
        <v>51</v>
      </c>
      <c r="H52" s="34" t="s">
        <v>60</v>
      </c>
      <c r="I52" s="37" t="s">
        <v>61</v>
      </c>
      <c r="J52" s="34" t="s">
        <v>67</v>
      </c>
      <c r="K52" s="37" t="s">
        <v>68</v>
      </c>
      <c r="L52" s="38" t="s">
        <v>33</v>
      </c>
      <c r="M52" s="36" t="s">
        <v>56</v>
      </c>
      <c r="N52" s="36"/>
      <c r="O52" s="36"/>
      <c r="P52" s="37" t="n">
        <v>1</v>
      </c>
      <c r="Q52" s="36"/>
      <c r="R52" s="33" t="s">
        <v>36</v>
      </c>
      <c r="S52" s="39" t="n">
        <v>43210</v>
      </c>
      <c r="T52" s="40" t="n">
        <v>12790</v>
      </c>
      <c r="U52" s="41" t="inlineStr">
        <f aca="false">IFERROR(C52/T52-1,0)</f>
        <is>
          <t/>
        </is>
      </c>
      <c r="V52" s="34"/>
    </row>
    <row r="53" customFormat="false" ht="15" hidden="false" customHeight="true" outlineLevel="0" collapsed="false">
      <c r="A53" s="33" t="s">
        <v>117</v>
      </c>
      <c r="B53" s="34" t="s">
        <v>98</v>
      </c>
      <c r="C53" s="35" t="n">
        <v>14646</v>
      </c>
      <c r="D53" s="36" t="s">
        <v>25</v>
      </c>
      <c r="E53" s="37" t="s">
        <v>49</v>
      </c>
      <c r="F53" s="34" t="s">
        <v>50</v>
      </c>
      <c r="G53" s="37" t="s">
        <v>51</v>
      </c>
      <c r="H53" s="34" t="s">
        <v>60</v>
      </c>
      <c r="I53" s="37" t="s">
        <v>61</v>
      </c>
      <c r="J53" s="34" t="s">
        <v>67</v>
      </c>
      <c r="K53" s="37" t="s">
        <v>68</v>
      </c>
      <c r="L53" s="38" t="s">
        <v>33</v>
      </c>
      <c r="M53" s="36" t="s">
        <v>56</v>
      </c>
      <c r="N53" s="36"/>
      <c r="O53" s="36"/>
      <c r="P53" s="37" t="n">
        <v>1</v>
      </c>
      <c r="Q53" s="36"/>
      <c r="R53" s="33" t="s">
        <v>36</v>
      </c>
      <c r="S53" s="39" t="n">
        <v>43210</v>
      </c>
      <c r="T53" s="40" t="n">
        <v>13949</v>
      </c>
      <c r="U53" s="41" t="inlineStr">
        <f aca="false">IFERROR(C53/T53-1,0)</f>
        <is>
          <t/>
        </is>
      </c>
      <c r="V53" s="34"/>
    </row>
    <row r="54" customFormat="false" ht="15" hidden="false" customHeight="true" outlineLevel="0" collapsed="false">
      <c r="A54" s="33" t="s">
        <v>118</v>
      </c>
      <c r="B54" s="34" t="s">
        <v>101</v>
      </c>
      <c r="C54" s="35" t="n">
        <v>12502</v>
      </c>
      <c r="D54" s="36" t="s">
        <v>25</v>
      </c>
      <c r="E54" s="37" t="s">
        <v>49</v>
      </c>
      <c r="F54" s="34" t="s">
        <v>50</v>
      </c>
      <c r="G54" s="37" t="s">
        <v>51</v>
      </c>
      <c r="H54" s="34" t="s">
        <v>60</v>
      </c>
      <c r="I54" s="37" t="s">
        <v>61</v>
      </c>
      <c r="J54" s="34" t="s">
        <v>67</v>
      </c>
      <c r="K54" s="37" t="s">
        <v>68</v>
      </c>
      <c r="L54" s="38" t="s">
        <v>33</v>
      </c>
      <c r="M54" s="36" t="s">
        <v>56</v>
      </c>
      <c r="N54" s="36"/>
      <c r="O54" s="36"/>
      <c r="P54" s="37" t="n">
        <v>1</v>
      </c>
      <c r="Q54" s="36"/>
      <c r="R54" s="33" t="s">
        <v>36</v>
      </c>
      <c r="S54" s="39" t="n">
        <v>43210</v>
      </c>
      <c r="T54" s="40" t="n">
        <v>11907</v>
      </c>
      <c r="U54" s="41" t="inlineStr">
        <f aca="false">IFERROR(C54/T54-1,0)</f>
        <is>
          <t/>
        </is>
      </c>
      <c r="V54" s="34"/>
    </row>
    <row r="55" customFormat="false" ht="15" hidden="false" customHeight="true" outlineLevel="0" collapsed="false">
      <c r="A55" s="33" t="s">
        <v>119</v>
      </c>
      <c r="B55" s="34" t="s">
        <v>103</v>
      </c>
      <c r="C55" s="35" t="n">
        <v>16599</v>
      </c>
      <c r="D55" s="36" t="s">
        <v>25</v>
      </c>
      <c r="E55" s="37" t="s">
        <v>49</v>
      </c>
      <c r="F55" s="34" t="s">
        <v>50</v>
      </c>
      <c r="G55" s="37" t="s">
        <v>51</v>
      </c>
      <c r="H55" s="34" t="s">
        <v>60</v>
      </c>
      <c r="I55" s="37" t="s">
        <v>61</v>
      </c>
      <c r="J55" s="34" t="s">
        <v>67</v>
      </c>
      <c r="K55" s="37" t="s">
        <v>68</v>
      </c>
      <c r="L55" s="38" t="s">
        <v>33</v>
      </c>
      <c r="M55" s="36" t="s">
        <v>56</v>
      </c>
      <c r="N55" s="36"/>
      <c r="O55" s="36"/>
      <c r="P55" s="37" t="n">
        <v>1</v>
      </c>
      <c r="Q55" s="36"/>
      <c r="R55" s="33" t="s">
        <v>36</v>
      </c>
      <c r="S55" s="39" t="n">
        <v>43210</v>
      </c>
      <c r="T55" s="40" t="n">
        <v>15809</v>
      </c>
      <c r="U55" s="41" t="inlineStr">
        <f aca="false">IFERROR(C55/T55-1,0)</f>
        <is>
          <t/>
        </is>
      </c>
      <c r="V55" s="34"/>
    </row>
    <row r="56" customFormat="false" ht="15" hidden="false" customHeight="true" outlineLevel="0" collapsed="false">
      <c r="A56" s="33" t="s">
        <v>120</v>
      </c>
      <c r="B56" s="34" t="s">
        <v>98</v>
      </c>
      <c r="C56" s="35" t="n">
        <v>17287</v>
      </c>
      <c r="D56" s="36" t="s">
        <v>25</v>
      </c>
      <c r="E56" s="37" t="s">
        <v>49</v>
      </c>
      <c r="F56" s="34" t="s">
        <v>50</v>
      </c>
      <c r="G56" s="37" t="s">
        <v>51</v>
      </c>
      <c r="H56" s="34" t="s">
        <v>60</v>
      </c>
      <c r="I56" s="37" t="s">
        <v>61</v>
      </c>
      <c r="J56" s="34" t="s">
        <v>67</v>
      </c>
      <c r="K56" s="37" t="s">
        <v>68</v>
      </c>
      <c r="L56" s="38" t="s">
        <v>33</v>
      </c>
      <c r="M56" s="36" t="s">
        <v>56</v>
      </c>
      <c r="N56" s="36"/>
      <c r="O56" s="36"/>
      <c r="P56" s="37" t="n">
        <v>1</v>
      </c>
      <c r="Q56" s="36"/>
      <c r="R56" s="33" t="s">
        <v>36</v>
      </c>
      <c r="S56" s="39" t="n">
        <v>43210</v>
      </c>
      <c r="T56" s="40" t="n">
        <v>16464</v>
      </c>
      <c r="U56" s="41" t="inlineStr">
        <f aca="false">IFERROR(C56/T56-1,0)</f>
        <is>
          <t/>
        </is>
      </c>
      <c r="V56" s="34"/>
    </row>
    <row r="57" customFormat="false" ht="15" hidden="false" customHeight="true" outlineLevel="0" collapsed="false">
      <c r="A57" s="33" t="s">
        <v>121</v>
      </c>
      <c r="B57" s="34" t="s">
        <v>98</v>
      </c>
      <c r="C57" s="35" t="n">
        <v>17574</v>
      </c>
      <c r="D57" s="36" t="s">
        <v>25</v>
      </c>
      <c r="E57" s="37" t="s">
        <v>49</v>
      </c>
      <c r="F57" s="34" t="s">
        <v>50</v>
      </c>
      <c r="G57" s="37" t="s">
        <v>51</v>
      </c>
      <c r="H57" s="34" t="s">
        <v>60</v>
      </c>
      <c r="I57" s="37" t="s">
        <v>61</v>
      </c>
      <c r="J57" s="34" t="s">
        <v>67</v>
      </c>
      <c r="K57" s="37" t="s">
        <v>68</v>
      </c>
      <c r="L57" s="38" t="s">
        <v>33</v>
      </c>
      <c r="M57" s="36" t="s">
        <v>56</v>
      </c>
      <c r="N57" s="36"/>
      <c r="O57" s="36"/>
      <c r="P57" s="37" t="n">
        <v>1</v>
      </c>
      <c r="Q57" s="36"/>
      <c r="R57" s="33" t="s">
        <v>36</v>
      </c>
      <c r="S57" s="39" t="n">
        <v>43210</v>
      </c>
      <c r="T57" s="40" t="n">
        <v>16738</v>
      </c>
      <c r="U57" s="41" t="inlineStr">
        <f aca="false">IFERROR(C57/T57-1,0)</f>
        <is>
          <t/>
        </is>
      </c>
      <c r="V57" s="34"/>
    </row>
    <row r="58" customFormat="false" ht="15" hidden="false" customHeight="true" outlineLevel="0" collapsed="false">
      <c r="A58" s="33" t="s">
        <v>122</v>
      </c>
      <c r="B58" s="34" t="s">
        <v>98</v>
      </c>
      <c r="C58" s="35" t="n">
        <v>20424</v>
      </c>
      <c r="D58" s="36" t="s">
        <v>25</v>
      </c>
      <c r="E58" s="37" t="s">
        <v>49</v>
      </c>
      <c r="F58" s="34" t="s">
        <v>50</v>
      </c>
      <c r="G58" s="37" t="s">
        <v>51</v>
      </c>
      <c r="H58" s="34" t="s">
        <v>60</v>
      </c>
      <c r="I58" s="37" t="s">
        <v>61</v>
      </c>
      <c r="J58" s="34" t="s">
        <v>67</v>
      </c>
      <c r="K58" s="37" t="s">
        <v>68</v>
      </c>
      <c r="L58" s="38" t="s">
        <v>33</v>
      </c>
      <c r="M58" s="36" t="s">
        <v>56</v>
      </c>
      <c r="N58" s="36"/>
      <c r="O58" s="36"/>
      <c r="P58" s="37" t="n">
        <v>1</v>
      </c>
      <c r="Q58" s="36"/>
      <c r="R58" s="33" t="s">
        <v>36</v>
      </c>
      <c r="S58" s="39" t="n">
        <v>43210</v>
      </c>
      <c r="T58" s="40" t="n">
        <v>19452</v>
      </c>
      <c r="U58" s="41" t="inlineStr">
        <f aca="false">IFERROR(C58/T58-1,0)</f>
        <is>
          <t/>
        </is>
      </c>
      <c r="V58" s="34"/>
    </row>
    <row r="59" customFormat="false" ht="15" hidden="false" customHeight="true" outlineLevel="0" collapsed="false">
      <c r="A59" s="33" t="s">
        <v>123</v>
      </c>
      <c r="B59" s="34" t="s">
        <v>98</v>
      </c>
      <c r="C59" s="35" t="n">
        <v>15463</v>
      </c>
      <c r="D59" s="36" t="s">
        <v>25</v>
      </c>
      <c r="E59" s="37" t="s">
        <v>49</v>
      </c>
      <c r="F59" s="34" t="s">
        <v>50</v>
      </c>
      <c r="G59" s="37" t="s">
        <v>51</v>
      </c>
      <c r="H59" s="34" t="s">
        <v>60</v>
      </c>
      <c r="I59" s="37" t="s">
        <v>61</v>
      </c>
      <c r="J59" s="34" t="s">
        <v>67</v>
      </c>
      <c r="K59" s="37" t="s">
        <v>68</v>
      </c>
      <c r="L59" s="38" t="s">
        <v>33</v>
      </c>
      <c r="M59" s="36" t="s">
        <v>56</v>
      </c>
      <c r="N59" s="36"/>
      <c r="O59" s="36"/>
      <c r="P59" s="37" t="n">
        <v>1</v>
      </c>
      <c r="Q59" s="36"/>
      <c r="R59" s="33" t="s">
        <v>36</v>
      </c>
      <c r="S59" s="39" t="n">
        <v>43210</v>
      </c>
      <c r="T59" s="40" t="n">
        <v>14727</v>
      </c>
      <c r="U59" s="41" t="inlineStr">
        <f aca="false">IFERROR(C59/T59-1,0)</f>
        <is>
          <t/>
        </is>
      </c>
      <c r="V59" s="34"/>
    </row>
    <row r="60" customFormat="false" ht="15" hidden="false" customHeight="true" outlineLevel="0" collapsed="false">
      <c r="A60" s="33" t="s">
        <v>124</v>
      </c>
      <c r="B60" s="34" t="s">
        <v>98</v>
      </c>
      <c r="C60" s="35" t="n">
        <v>19305</v>
      </c>
      <c r="D60" s="36" t="s">
        <v>25</v>
      </c>
      <c r="E60" s="37" t="s">
        <v>49</v>
      </c>
      <c r="F60" s="34" t="s">
        <v>50</v>
      </c>
      <c r="G60" s="37" t="s">
        <v>51</v>
      </c>
      <c r="H60" s="34" t="s">
        <v>60</v>
      </c>
      <c r="I60" s="37" t="s">
        <v>61</v>
      </c>
      <c r="J60" s="34" t="s">
        <v>67</v>
      </c>
      <c r="K60" s="37" t="s">
        <v>68</v>
      </c>
      <c r="L60" s="38" t="s">
        <v>33</v>
      </c>
      <c r="M60" s="36" t="s">
        <v>56</v>
      </c>
      <c r="N60" s="36"/>
      <c r="O60" s="36"/>
      <c r="P60" s="37" t="n">
        <v>1</v>
      </c>
      <c r="Q60" s="36"/>
      <c r="R60" s="33" t="s">
        <v>36</v>
      </c>
      <c r="S60" s="39" t="n">
        <v>43210</v>
      </c>
      <c r="T60" s="40" t="n">
        <v>18386</v>
      </c>
      <c r="U60" s="41" t="inlineStr">
        <f aca="false">IFERROR(C60/T60-1,0)</f>
        <is>
          <t/>
        </is>
      </c>
      <c r="V60" s="34"/>
    </row>
    <row r="61" customFormat="false" ht="15" hidden="false" customHeight="true" outlineLevel="0" collapsed="false">
      <c r="A61" s="33" t="s">
        <v>125</v>
      </c>
      <c r="B61" s="34" t="s">
        <v>101</v>
      </c>
      <c r="C61" s="35" t="n">
        <v>10693</v>
      </c>
      <c r="D61" s="36" t="s">
        <v>25</v>
      </c>
      <c r="E61" s="37" t="s">
        <v>49</v>
      </c>
      <c r="F61" s="34" t="s">
        <v>50</v>
      </c>
      <c r="G61" s="37" t="s">
        <v>51</v>
      </c>
      <c r="H61" s="34" t="s">
        <v>60</v>
      </c>
      <c r="I61" s="37" t="s">
        <v>61</v>
      </c>
      <c r="J61" s="34" t="s">
        <v>67</v>
      </c>
      <c r="K61" s="37" t="s">
        <v>68</v>
      </c>
      <c r="L61" s="38" t="s">
        <v>33</v>
      </c>
      <c r="M61" s="36" t="s">
        <v>56</v>
      </c>
      <c r="N61" s="36"/>
      <c r="O61" s="36"/>
      <c r="P61" s="37" t="n">
        <v>1</v>
      </c>
      <c r="Q61" s="36"/>
      <c r="R61" s="33" t="s">
        <v>36</v>
      </c>
      <c r="S61" s="39" t="n">
        <v>43210</v>
      </c>
      <c r="T61" s="40" t="n">
        <v>10184</v>
      </c>
      <c r="U61" s="41" t="inlineStr">
        <f aca="false">IFERROR(C61/T61-1,0)</f>
        <is>
          <t/>
        </is>
      </c>
      <c r="V61" s="34"/>
    </row>
    <row r="62" customFormat="false" ht="15" hidden="false" customHeight="true" outlineLevel="0" collapsed="false">
      <c r="A62" s="33" t="s">
        <v>126</v>
      </c>
      <c r="B62" s="34" t="s">
        <v>103</v>
      </c>
      <c r="C62" s="35" t="n">
        <v>14278</v>
      </c>
      <c r="D62" s="36" t="s">
        <v>25</v>
      </c>
      <c r="E62" s="37" t="s">
        <v>49</v>
      </c>
      <c r="F62" s="34" t="s">
        <v>50</v>
      </c>
      <c r="G62" s="37" t="s">
        <v>51</v>
      </c>
      <c r="H62" s="34" t="s">
        <v>60</v>
      </c>
      <c r="I62" s="37" t="s">
        <v>61</v>
      </c>
      <c r="J62" s="34" t="s">
        <v>67</v>
      </c>
      <c r="K62" s="37" t="s">
        <v>68</v>
      </c>
      <c r="L62" s="38" t="s">
        <v>33</v>
      </c>
      <c r="M62" s="36" t="s">
        <v>56</v>
      </c>
      <c r="N62" s="36"/>
      <c r="O62" s="36"/>
      <c r="P62" s="37" t="n">
        <v>1</v>
      </c>
      <c r="Q62" s="36"/>
      <c r="R62" s="33" t="s">
        <v>36</v>
      </c>
      <c r="S62" s="39" t="n">
        <v>43210</v>
      </c>
      <c r="T62" s="40" t="n">
        <v>13599</v>
      </c>
      <c r="U62" s="41" t="inlineStr">
        <f aca="false">IFERROR(C62/T62-1,0)</f>
        <is>
          <t/>
        </is>
      </c>
      <c r="V62" s="34"/>
    </row>
    <row r="63" customFormat="false" ht="15" hidden="false" customHeight="true" outlineLevel="0" collapsed="false">
      <c r="A63" s="33" t="s">
        <v>127</v>
      </c>
      <c r="B63" s="34" t="s">
        <v>98</v>
      </c>
      <c r="C63" s="35" t="n">
        <v>14567</v>
      </c>
      <c r="D63" s="36" t="s">
        <v>25</v>
      </c>
      <c r="E63" s="37" t="s">
        <v>49</v>
      </c>
      <c r="F63" s="34" t="s">
        <v>50</v>
      </c>
      <c r="G63" s="37" t="s">
        <v>51</v>
      </c>
      <c r="H63" s="34" t="s">
        <v>60</v>
      </c>
      <c r="I63" s="37" t="s">
        <v>61</v>
      </c>
      <c r="J63" s="34" t="s">
        <v>67</v>
      </c>
      <c r="K63" s="37" t="s">
        <v>68</v>
      </c>
      <c r="L63" s="38" t="s">
        <v>33</v>
      </c>
      <c r="M63" s="36" t="s">
        <v>56</v>
      </c>
      <c r="N63" s="36"/>
      <c r="O63" s="36"/>
      <c r="P63" s="37" t="n">
        <v>1</v>
      </c>
      <c r="Q63" s="36"/>
      <c r="R63" s="33" t="s">
        <v>36</v>
      </c>
      <c r="S63" s="39" t="n">
        <v>43210</v>
      </c>
      <c r="T63" s="40" t="n">
        <v>13874</v>
      </c>
      <c r="U63" s="41" t="inlineStr">
        <f aca="false">IFERROR(C63/T63-1,0)</f>
        <is>
          <t/>
        </is>
      </c>
      <c r="V63" s="34"/>
    </row>
    <row r="64" customFormat="false" ht="15" hidden="false" customHeight="true" outlineLevel="0" collapsed="false">
      <c r="A64" s="33" t="s">
        <v>128</v>
      </c>
      <c r="B64" s="34" t="s">
        <v>101</v>
      </c>
      <c r="C64" s="35" t="n">
        <v>15158</v>
      </c>
      <c r="D64" s="36" t="s">
        <v>25</v>
      </c>
      <c r="E64" s="37" t="s">
        <v>49</v>
      </c>
      <c r="F64" s="34" t="s">
        <v>50</v>
      </c>
      <c r="G64" s="37" t="s">
        <v>51</v>
      </c>
      <c r="H64" s="34" t="s">
        <v>60</v>
      </c>
      <c r="I64" s="37" t="s">
        <v>61</v>
      </c>
      <c r="J64" s="34" t="s">
        <v>67</v>
      </c>
      <c r="K64" s="37" t="s">
        <v>68</v>
      </c>
      <c r="L64" s="38" t="s">
        <v>33</v>
      </c>
      <c r="M64" s="36" t="s">
        <v>56</v>
      </c>
      <c r="N64" s="36"/>
      <c r="O64" s="36"/>
      <c r="P64" s="37" t="n">
        <v>1</v>
      </c>
      <c r="Q64" s="36"/>
      <c r="R64" s="33" t="s">
        <v>36</v>
      </c>
      <c r="S64" s="39" t="n">
        <v>43210</v>
      </c>
      <c r="T64" s="40" t="n">
        <v>14437</v>
      </c>
      <c r="U64" s="41" t="inlineStr">
        <f aca="false">IFERROR(C64/T64-1,0)</f>
        <is>
          <t/>
        </is>
      </c>
      <c r="V64" s="34"/>
    </row>
    <row r="65" customFormat="false" ht="15" hidden="false" customHeight="true" outlineLevel="0" collapsed="false">
      <c r="A65" s="33" t="s">
        <v>129</v>
      </c>
      <c r="B65" s="34" t="s">
        <v>98</v>
      </c>
      <c r="C65" s="35" t="n">
        <v>15053</v>
      </c>
      <c r="D65" s="36" t="s">
        <v>25</v>
      </c>
      <c r="E65" s="37" t="s">
        <v>49</v>
      </c>
      <c r="F65" s="34" t="s">
        <v>50</v>
      </c>
      <c r="G65" s="37" t="s">
        <v>51</v>
      </c>
      <c r="H65" s="34" t="s">
        <v>60</v>
      </c>
      <c r="I65" s="37" t="s">
        <v>61</v>
      </c>
      <c r="J65" s="34" t="s">
        <v>67</v>
      </c>
      <c r="K65" s="37" t="s">
        <v>68</v>
      </c>
      <c r="L65" s="38" t="s">
        <v>33</v>
      </c>
      <c r="M65" s="36" t="s">
        <v>56</v>
      </c>
      <c r="N65" s="36"/>
      <c r="O65" s="36"/>
      <c r="P65" s="37" t="n">
        <v>1</v>
      </c>
      <c r="Q65" s="36"/>
      <c r="R65" s="33" t="s">
        <v>36</v>
      </c>
      <c r="S65" s="39" t="n">
        <v>43210</v>
      </c>
      <c r="T65" s="40" t="n">
        <v>14337</v>
      </c>
      <c r="U65" s="41" t="inlineStr">
        <f aca="false">IFERROR(C65/T65-1,0)</f>
        <is>
          <t/>
        </is>
      </c>
      <c r="V65" s="34"/>
    </row>
    <row r="66" customFormat="false" ht="15" hidden="false" customHeight="true" outlineLevel="0" collapsed="false">
      <c r="A66" s="33" t="s">
        <v>130</v>
      </c>
      <c r="B66" s="34" t="s">
        <v>98</v>
      </c>
      <c r="C66" s="35" t="n">
        <v>18247</v>
      </c>
      <c r="D66" s="36" t="s">
        <v>25</v>
      </c>
      <c r="E66" s="37" t="s">
        <v>49</v>
      </c>
      <c r="F66" s="34" t="s">
        <v>50</v>
      </c>
      <c r="G66" s="37" t="s">
        <v>51</v>
      </c>
      <c r="H66" s="34" t="s">
        <v>60</v>
      </c>
      <c r="I66" s="37" t="s">
        <v>61</v>
      </c>
      <c r="J66" s="34" t="s">
        <v>67</v>
      </c>
      <c r="K66" s="37" t="s">
        <v>68</v>
      </c>
      <c r="L66" s="38" t="s">
        <v>33</v>
      </c>
      <c r="M66" s="36" t="s">
        <v>56</v>
      </c>
      <c r="N66" s="36"/>
      <c r="O66" s="36"/>
      <c r="P66" s="37" t="n">
        <v>1</v>
      </c>
      <c r="Q66" s="36"/>
      <c r="R66" s="33" t="s">
        <v>36</v>
      </c>
      <c r="S66" s="39" t="n">
        <v>43210</v>
      </c>
      <c r="T66" s="40" t="n">
        <v>17379</v>
      </c>
      <c r="U66" s="41" t="inlineStr">
        <f aca="false">IFERROR(C66/T66-1,0)</f>
        <is>
          <t/>
        </is>
      </c>
      <c r="V66" s="34"/>
    </row>
    <row r="67" customFormat="false" ht="15" hidden="false" customHeight="true" outlineLevel="0" collapsed="false">
      <c r="A67" s="33" t="s">
        <v>131</v>
      </c>
      <c r="B67" s="34" t="s">
        <v>101</v>
      </c>
      <c r="C67" s="35" t="n">
        <v>11999</v>
      </c>
      <c r="D67" s="36" t="s">
        <v>25</v>
      </c>
      <c r="E67" s="37" t="s">
        <v>49</v>
      </c>
      <c r="F67" s="34" t="s">
        <v>50</v>
      </c>
      <c r="G67" s="37" t="s">
        <v>51</v>
      </c>
      <c r="H67" s="34" t="s">
        <v>60</v>
      </c>
      <c r="I67" s="37" t="s">
        <v>61</v>
      </c>
      <c r="J67" s="34" t="s">
        <v>67</v>
      </c>
      <c r="K67" s="37" t="s">
        <v>68</v>
      </c>
      <c r="L67" s="38" t="s">
        <v>33</v>
      </c>
      <c r="M67" s="36" t="s">
        <v>56</v>
      </c>
      <c r="N67" s="36"/>
      <c r="O67" s="36"/>
      <c r="P67" s="37" t="n">
        <v>1</v>
      </c>
      <c r="Q67" s="36"/>
      <c r="R67" s="33" t="s">
        <v>36</v>
      </c>
      <c r="S67" s="39" t="n">
        <v>43210</v>
      </c>
      <c r="T67" s="40" t="n">
        <v>11428</v>
      </c>
      <c r="U67" s="41" t="inlineStr">
        <f aca="false">IFERROR(C67/T67-1,0)</f>
        <is>
          <t/>
        </is>
      </c>
      <c r="V67" s="34"/>
    </row>
    <row r="68" customFormat="false" ht="15" hidden="false" customHeight="true" outlineLevel="0" collapsed="false">
      <c r="A68" s="33" t="s">
        <v>132</v>
      </c>
      <c r="B68" s="34" t="s">
        <v>103</v>
      </c>
      <c r="C68" s="35" t="n">
        <v>15382</v>
      </c>
      <c r="D68" s="36" t="s">
        <v>25</v>
      </c>
      <c r="E68" s="37" t="s">
        <v>49</v>
      </c>
      <c r="F68" s="34" t="s">
        <v>50</v>
      </c>
      <c r="G68" s="37" t="s">
        <v>51</v>
      </c>
      <c r="H68" s="34" t="s">
        <v>60</v>
      </c>
      <c r="I68" s="37" t="s">
        <v>61</v>
      </c>
      <c r="J68" s="34" t="s">
        <v>67</v>
      </c>
      <c r="K68" s="37" t="s">
        <v>68</v>
      </c>
      <c r="L68" s="38" t="s">
        <v>33</v>
      </c>
      <c r="M68" s="36" t="s">
        <v>56</v>
      </c>
      <c r="N68" s="36"/>
      <c r="O68" s="36"/>
      <c r="P68" s="37" t="n">
        <v>1</v>
      </c>
      <c r="Q68" s="36"/>
      <c r="R68" s="33" t="s">
        <v>36</v>
      </c>
      <c r="S68" s="39" t="n">
        <v>43210</v>
      </c>
      <c r="T68" s="40" t="n">
        <v>14650</v>
      </c>
      <c r="U68" s="41" t="inlineStr">
        <f aca="false">IFERROR(C68/T68-1,0)</f>
        <is>
          <t/>
        </is>
      </c>
      <c r="V68" s="34"/>
    </row>
    <row r="69" customFormat="false" ht="15" hidden="false" customHeight="true" outlineLevel="0" collapsed="false">
      <c r="A69" s="33" t="s">
        <v>133</v>
      </c>
      <c r="B69" s="34" t="s">
        <v>98</v>
      </c>
      <c r="C69" s="35" t="n">
        <v>16922</v>
      </c>
      <c r="D69" s="36" t="s">
        <v>25</v>
      </c>
      <c r="E69" s="37" t="s">
        <v>49</v>
      </c>
      <c r="F69" s="34" t="s">
        <v>50</v>
      </c>
      <c r="G69" s="37" t="s">
        <v>51</v>
      </c>
      <c r="H69" s="34" t="s">
        <v>60</v>
      </c>
      <c r="I69" s="37" t="s">
        <v>61</v>
      </c>
      <c r="J69" s="34" t="s">
        <v>67</v>
      </c>
      <c r="K69" s="37" t="s">
        <v>68</v>
      </c>
      <c r="L69" s="38" t="s">
        <v>33</v>
      </c>
      <c r="M69" s="36" t="s">
        <v>56</v>
      </c>
      <c r="N69" s="36"/>
      <c r="O69" s="36"/>
      <c r="P69" s="37" t="n">
        <v>1</v>
      </c>
      <c r="Q69" s="36"/>
      <c r="R69" s="33" t="s">
        <v>36</v>
      </c>
      <c r="S69" s="39" t="n">
        <v>43210</v>
      </c>
      <c r="T69" s="40" t="n">
        <v>16117</v>
      </c>
      <c r="U69" s="41" t="inlineStr">
        <f aca="false">IFERROR(C69/T69-1,0)</f>
        <is>
          <t/>
        </is>
      </c>
      <c r="V69" s="34"/>
    </row>
    <row r="70" customFormat="false" ht="15" hidden="false" customHeight="true" outlineLevel="0" collapsed="false">
      <c r="A70" s="33" t="s">
        <v>134</v>
      </c>
      <c r="B70" s="34" t="s">
        <v>101</v>
      </c>
      <c r="C70" s="35" t="n">
        <v>15943</v>
      </c>
      <c r="D70" s="36" t="s">
        <v>25</v>
      </c>
      <c r="E70" s="37" t="s">
        <v>49</v>
      </c>
      <c r="F70" s="34" t="s">
        <v>50</v>
      </c>
      <c r="G70" s="37" t="s">
        <v>51</v>
      </c>
      <c r="H70" s="34" t="s">
        <v>60</v>
      </c>
      <c r="I70" s="37" t="s">
        <v>61</v>
      </c>
      <c r="J70" s="34" t="s">
        <v>67</v>
      </c>
      <c r="K70" s="37" t="s">
        <v>68</v>
      </c>
      <c r="L70" s="38" t="s">
        <v>33</v>
      </c>
      <c r="M70" s="36" t="s">
        <v>56</v>
      </c>
      <c r="N70" s="36"/>
      <c r="O70" s="36"/>
      <c r="P70" s="37" t="n">
        <v>1</v>
      </c>
      <c r="Q70" s="36"/>
      <c r="R70" s="33" t="s">
        <v>36</v>
      </c>
      <c r="S70" s="39" t="n">
        <v>43210</v>
      </c>
      <c r="T70" s="40" t="n">
        <v>15184</v>
      </c>
      <c r="U70" s="41" t="inlineStr">
        <f aca="false">IFERROR(C70/T70-1,0)</f>
        <is>
          <t/>
        </is>
      </c>
      <c r="V70" s="34"/>
    </row>
    <row r="71" customFormat="false" ht="15" hidden="false" customHeight="true" outlineLevel="0" collapsed="false">
      <c r="A71" s="33" t="s">
        <v>135</v>
      </c>
      <c r="B71" s="34" t="s">
        <v>136</v>
      </c>
      <c r="C71" s="35" t="n">
        <v>19753</v>
      </c>
      <c r="D71" s="36" t="s">
        <v>25</v>
      </c>
      <c r="E71" s="37" t="s">
        <v>49</v>
      </c>
      <c r="F71" s="34" t="s">
        <v>50</v>
      </c>
      <c r="G71" s="37" t="s">
        <v>51</v>
      </c>
      <c r="H71" s="34" t="s">
        <v>60</v>
      </c>
      <c r="I71" s="37" t="s">
        <v>61</v>
      </c>
      <c r="J71" s="34" t="s">
        <v>67</v>
      </c>
      <c r="K71" s="37" t="s">
        <v>68</v>
      </c>
      <c r="L71" s="38" t="s">
        <v>33</v>
      </c>
      <c r="M71" s="36" t="s">
        <v>56</v>
      </c>
      <c r="N71" s="36"/>
      <c r="O71" s="36"/>
      <c r="P71" s="37" t="n">
        <v>1</v>
      </c>
      <c r="Q71" s="36"/>
      <c r="R71" s="33" t="s">
        <v>36</v>
      </c>
      <c r="S71" s="39" t="n">
        <v>43210</v>
      </c>
      <c r="T71" s="40" t="n">
        <v>18813</v>
      </c>
      <c r="U71" s="41" t="inlineStr">
        <f aca="false">IFERROR(C71/T71-1,0)</f>
        <is>
          <t/>
        </is>
      </c>
      <c r="V71" s="34"/>
    </row>
    <row r="72" customFormat="false" ht="15" hidden="false" customHeight="true" outlineLevel="0" collapsed="false">
      <c r="A72" s="33" t="s">
        <v>137</v>
      </c>
      <c r="B72" s="34" t="s">
        <v>98</v>
      </c>
      <c r="C72" s="35" t="n">
        <v>21113</v>
      </c>
      <c r="D72" s="36" t="s">
        <v>25</v>
      </c>
      <c r="E72" s="37" t="s">
        <v>49</v>
      </c>
      <c r="F72" s="34" t="s">
        <v>50</v>
      </c>
      <c r="G72" s="37" t="s">
        <v>51</v>
      </c>
      <c r="H72" s="34" t="s">
        <v>60</v>
      </c>
      <c r="I72" s="37" t="s">
        <v>61</v>
      </c>
      <c r="J72" s="34" t="s">
        <v>67</v>
      </c>
      <c r="K72" s="37" t="s">
        <v>68</v>
      </c>
      <c r="L72" s="38" t="s">
        <v>33</v>
      </c>
      <c r="M72" s="36" t="s">
        <v>56</v>
      </c>
      <c r="N72" s="36"/>
      <c r="O72" s="36"/>
      <c r="P72" s="37" t="n">
        <v>1</v>
      </c>
      <c r="Q72" s="36"/>
      <c r="R72" s="33" t="s">
        <v>36</v>
      </c>
      <c r="S72" s="39" t="n">
        <v>43210</v>
      </c>
      <c r="T72" s="40" t="n">
        <v>20108</v>
      </c>
      <c r="U72" s="41" t="inlineStr">
        <f aca="false">IFERROR(C72/T72-1,0)</f>
        <is>
          <t/>
        </is>
      </c>
      <c r="V72" s="34"/>
    </row>
    <row r="73" customFormat="false" ht="15" hidden="false" customHeight="true" outlineLevel="0" collapsed="false">
      <c r="A73" s="33" t="s">
        <v>138</v>
      </c>
      <c r="B73" s="34" t="s">
        <v>98</v>
      </c>
      <c r="C73" s="35" t="n">
        <v>15943</v>
      </c>
      <c r="D73" s="36" t="s">
        <v>25</v>
      </c>
      <c r="E73" s="37" t="s">
        <v>49</v>
      </c>
      <c r="F73" s="34" t="s">
        <v>50</v>
      </c>
      <c r="G73" s="37" t="s">
        <v>51</v>
      </c>
      <c r="H73" s="34" t="s">
        <v>60</v>
      </c>
      <c r="I73" s="37" t="s">
        <v>61</v>
      </c>
      <c r="J73" s="34" t="s">
        <v>67</v>
      </c>
      <c r="K73" s="37" t="s">
        <v>68</v>
      </c>
      <c r="L73" s="38" t="s">
        <v>33</v>
      </c>
      <c r="M73" s="36" t="s">
        <v>56</v>
      </c>
      <c r="N73" s="36"/>
      <c r="O73" s="36"/>
      <c r="P73" s="37" t="n">
        <v>1</v>
      </c>
      <c r="Q73" s="36"/>
      <c r="R73" s="33" t="s">
        <v>36</v>
      </c>
      <c r="S73" s="39" t="n">
        <v>43210</v>
      </c>
      <c r="T73" s="40" t="n">
        <v>15184</v>
      </c>
      <c r="U73" s="41" t="inlineStr">
        <f aca="false">IFERROR(C73/T73-1,0)</f>
        <is>
          <t/>
        </is>
      </c>
      <c r="V73" s="34"/>
    </row>
    <row r="74" customFormat="false" ht="15" hidden="false" customHeight="true" outlineLevel="0" collapsed="false">
      <c r="A74" s="33" t="s">
        <v>139</v>
      </c>
      <c r="B74" s="34" t="s">
        <v>98</v>
      </c>
      <c r="C74" s="35" t="n">
        <v>18409</v>
      </c>
      <c r="D74" s="36" t="s">
        <v>25</v>
      </c>
      <c r="E74" s="37" t="s">
        <v>49</v>
      </c>
      <c r="F74" s="34" t="s">
        <v>50</v>
      </c>
      <c r="G74" s="37" t="s">
        <v>51</v>
      </c>
      <c r="H74" s="34" t="s">
        <v>60</v>
      </c>
      <c r="I74" s="37" t="s">
        <v>61</v>
      </c>
      <c r="J74" s="34" t="s">
        <v>67</v>
      </c>
      <c r="K74" s="37" t="s">
        <v>68</v>
      </c>
      <c r="L74" s="38" t="s">
        <v>33</v>
      </c>
      <c r="M74" s="36" t="s">
        <v>56</v>
      </c>
      <c r="N74" s="36"/>
      <c r="O74" s="36"/>
      <c r="P74" s="37" t="n">
        <v>1</v>
      </c>
      <c r="Q74" s="36"/>
      <c r="R74" s="33" t="s">
        <v>36</v>
      </c>
      <c r="S74" s="39" t="n">
        <v>43210</v>
      </c>
      <c r="T74" s="40" t="n">
        <v>17533</v>
      </c>
      <c r="U74" s="41" t="inlineStr">
        <f aca="false">IFERROR(C74/T74-1,0)</f>
        <is>
          <t/>
        </is>
      </c>
      <c r="V74" s="34"/>
    </row>
    <row r="75" customFormat="false" ht="15" hidden="false" customHeight="true" outlineLevel="0" collapsed="false">
      <c r="A75" s="33" t="s">
        <v>140</v>
      </c>
      <c r="B75" s="34" t="s">
        <v>101</v>
      </c>
      <c r="C75" s="35" t="n">
        <v>9763</v>
      </c>
      <c r="D75" s="36" t="s">
        <v>25</v>
      </c>
      <c r="E75" s="37" t="s">
        <v>49</v>
      </c>
      <c r="F75" s="34" t="s">
        <v>50</v>
      </c>
      <c r="G75" s="37" t="s">
        <v>51</v>
      </c>
      <c r="H75" s="34" t="s">
        <v>60</v>
      </c>
      <c r="I75" s="37" t="s">
        <v>61</v>
      </c>
      <c r="J75" s="34" t="s">
        <v>67</v>
      </c>
      <c r="K75" s="37" t="s">
        <v>68</v>
      </c>
      <c r="L75" s="38" t="s">
        <v>33</v>
      </c>
      <c r="M75" s="36" t="s">
        <v>56</v>
      </c>
      <c r="N75" s="36"/>
      <c r="O75" s="36"/>
      <c r="P75" s="37" t="n">
        <v>1</v>
      </c>
      <c r="Q75" s="36"/>
      <c r="R75" s="33" t="s">
        <v>36</v>
      </c>
      <c r="S75" s="39" t="n">
        <v>43210</v>
      </c>
      <c r="T75" s="40" t="n">
        <v>9299</v>
      </c>
      <c r="U75" s="41" t="inlineStr">
        <f aca="false">IFERROR(C75/T75-1,0)</f>
        <is>
          <t/>
        </is>
      </c>
      <c r="V75" s="34"/>
    </row>
    <row r="76" customFormat="false" ht="15" hidden="false" customHeight="true" outlineLevel="0" collapsed="false">
      <c r="A76" s="33" t="s">
        <v>141</v>
      </c>
      <c r="B76" s="34" t="s">
        <v>103</v>
      </c>
      <c r="C76" s="35" t="n">
        <v>12835</v>
      </c>
      <c r="D76" s="36" t="s">
        <v>25</v>
      </c>
      <c r="E76" s="37" t="s">
        <v>49</v>
      </c>
      <c r="F76" s="34" t="s">
        <v>50</v>
      </c>
      <c r="G76" s="37" t="s">
        <v>51</v>
      </c>
      <c r="H76" s="34" t="s">
        <v>60</v>
      </c>
      <c r="I76" s="37" t="s">
        <v>61</v>
      </c>
      <c r="J76" s="34" t="s">
        <v>67</v>
      </c>
      <c r="K76" s="37" t="s">
        <v>68</v>
      </c>
      <c r="L76" s="38" t="s">
        <v>33</v>
      </c>
      <c r="M76" s="36" t="s">
        <v>56</v>
      </c>
      <c r="N76" s="36"/>
      <c r="O76" s="36"/>
      <c r="P76" s="37" t="n">
        <v>1</v>
      </c>
      <c r="Q76" s="36"/>
      <c r="R76" s="33" t="s">
        <v>36</v>
      </c>
      <c r="S76" s="39" t="n">
        <v>43210</v>
      </c>
      <c r="T76" s="40" t="n">
        <v>12224</v>
      </c>
      <c r="U76" s="41" t="inlineStr">
        <f aca="false">IFERROR(C76/T76-1,0)</f>
        <is>
          <t/>
        </is>
      </c>
      <c r="V76" s="34"/>
    </row>
    <row r="77" customFormat="false" ht="15" hidden="false" customHeight="true" outlineLevel="0" collapsed="false">
      <c r="A77" s="33" t="s">
        <v>142</v>
      </c>
      <c r="B77" s="34" t="s">
        <v>98</v>
      </c>
      <c r="C77" s="35" t="n">
        <v>14626</v>
      </c>
      <c r="D77" s="36" t="s">
        <v>25</v>
      </c>
      <c r="E77" s="37" t="s">
        <v>49</v>
      </c>
      <c r="F77" s="34" t="s">
        <v>50</v>
      </c>
      <c r="G77" s="37" t="s">
        <v>51</v>
      </c>
      <c r="H77" s="34" t="s">
        <v>60</v>
      </c>
      <c r="I77" s="37" t="s">
        <v>61</v>
      </c>
      <c r="J77" s="34" t="s">
        <v>67</v>
      </c>
      <c r="K77" s="37" t="s">
        <v>68</v>
      </c>
      <c r="L77" s="38" t="s">
        <v>33</v>
      </c>
      <c r="M77" s="36" t="s">
        <v>56</v>
      </c>
      <c r="N77" s="36"/>
      <c r="O77" s="36"/>
      <c r="P77" s="37" t="n">
        <v>1</v>
      </c>
      <c r="Q77" s="36"/>
      <c r="R77" s="33" t="s">
        <v>36</v>
      </c>
      <c r="S77" s="39" t="n">
        <v>43210</v>
      </c>
      <c r="T77" s="40" t="n">
        <v>13930</v>
      </c>
      <c r="U77" s="41" t="inlineStr">
        <f aca="false">IFERROR(C77/T77-1,0)</f>
        <is>
          <t/>
        </is>
      </c>
      <c r="V77" s="34"/>
    </row>
    <row r="78" customFormat="false" ht="15" hidden="false" customHeight="true" outlineLevel="0" collapsed="false">
      <c r="A78" s="33" t="s">
        <v>143</v>
      </c>
      <c r="B78" s="34" t="s">
        <v>101</v>
      </c>
      <c r="C78" s="35" t="n">
        <v>14327</v>
      </c>
      <c r="D78" s="36" t="s">
        <v>25</v>
      </c>
      <c r="E78" s="37" t="s">
        <v>49</v>
      </c>
      <c r="F78" s="34" t="s">
        <v>50</v>
      </c>
      <c r="G78" s="37" t="s">
        <v>51</v>
      </c>
      <c r="H78" s="34" t="s">
        <v>60</v>
      </c>
      <c r="I78" s="37" t="s">
        <v>61</v>
      </c>
      <c r="J78" s="34" t="s">
        <v>67</v>
      </c>
      <c r="K78" s="37" t="s">
        <v>68</v>
      </c>
      <c r="L78" s="38" t="s">
        <v>33</v>
      </c>
      <c r="M78" s="36" t="s">
        <v>56</v>
      </c>
      <c r="N78" s="36"/>
      <c r="O78" s="36"/>
      <c r="P78" s="37" t="n">
        <v>1</v>
      </c>
      <c r="Q78" s="36"/>
      <c r="R78" s="33" t="s">
        <v>36</v>
      </c>
      <c r="S78" s="39" t="n">
        <v>43210</v>
      </c>
      <c r="T78" s="40" t="n">
        <v>13645</v>
      </c>
      <c r="U78" s="41" t="inlineStr">
        <f aca="false">IFERROR(C78/T78-1,0)</f>
        <is>
          <t/>
        </is>
      </c>
      <c r="V78" s="34"/>
    </row>
    <row r="79" customFormat="false" ht="15" hidden="false" customHeight="true" outlineLevel="0" collapsed="false">
      <c r="A79" s="33" t="s">
        <v>144</v>
      </c>
      <c r="B79" s="34" t="s">
        <v>103</v>
      </c>
      <c r="C79" s="35" t="n">
        <v>18137</v>
      </c>
      <c r="D79" s="36" t="s">
        <v>25</v>
      </c>
      <c r="E79" s="37" t="s">
        <v>49</v>
      </c>
      <c r="F79" s="34" t="s">
        <v>50</v>
      </c>
      <c r="G79" s="37" t="s">
        <v>51</v>
      </c>
      <c r="H79" s="34" t="s">
        <v>60</v>
      </c>
      <c r="I79" s="37" t="s">
        <v>61</v>
      </c>
      <c r="J79" s="34" t="s">
        <v>67</v>
      </c>
      <c r="K79" s="37" t="s">
        <v>68</v>
      </c>
      <c r="L79" s="38" t="s">
        <v>33</v>
      </c>
      <c r="M79" s="36" t="s">
        <v>56</v>
      </c>
      <c r="N79" s="36"/>
      <c r="O79" s="36"/>
      <c r="P79" s="37" t="n">
        <v>1</v>
      </c>
      <c r="Q79" s="36"/>
      <c r="R79" s="33" t="s">
        <v>36</v>
      </c>
      <c r="S79" s="39" t="n">
        <v>43210</v>
      </c>
      <c r="T79" s="40" t="n">
        <v>17274</v>
      </c>
      <c r="U79" s="41" t="inlineStr">
        <f aca="false">IFERROR(C79/T79-1,0)</f>
        <is>
          <t/>
        </is>
      </c>
      <c r="V79" s="34"/>
    </row>
    <row r="80" customFormat="false" ht="15" hidden="false" customHeight="true" outlineLevel="0" collapsed="false">
      <c r="A80" s="33" t="s">
        <v>145</v>
      </c>
      <c r="B80" s="34" t="s">
        <v>98</v>
      </c>
      <c r="C80" s="35" t="n">
        <v>17881</v>
      </c>
      <c r="D80" s="36" t="s">
        <v>25</v>
      </c>
      <c r="E80" s="37" t="s">
        <v>49</v>
      </c>
      <c r="F80" s="34" t="s">
        <v>50</v>
      </c>
      <c r="G80" s="37" t="s">
        <v>51</v>
      </c>
      <c r="H80" s="34" t="s">
        <v>60</v>
      </c>
      <c r="I80" s="37" t="s">
        <v>61</v>
      </c>
      <c r="J80" s="34" t="s">
        <v>67</v>
      </c>
      <c r="K80" s="37" t="s">
        <v>68</v>
      </c>
      <c r="L80" s="38" t="s">
        <v>33</v>
      </c>
      <c r="M80" s="36" t="s">
        <v>56</v>
      </c>
      <c r="N80" s="36"/>
      <c r="O80" s="36"/>
      <c r="P80" s="37" t="n">
        <v>1</v>
      </c>
      <c r="Q80" s="36"/>
      <c r="R80" s="33" t="s">
        <v>36</v>
      </c>
      <c r="S80" s="39" t="n">
        <v>43210</v>
      </c>
      <c r="T80" s="40" t="n">
        <v>17030</v>
      </c>
      <c r="U80" s="41" t="inlineStr">
        <f aca="false">IFERROR(C80/T80-1,0)</f>
        <is>
          <t/>
        </is>
      </c>
      <c r="V80" s="34"/>
    </row>
    <row r="81" customFormat="false" ht="15" hidden="false" customHeight="true" outlineLevel="0" collapsed="false">
      <c r="A81" s="33" t="s">
        <v>146</v>
      </c>
      <c r="B81" s="34" t="s">
        <v>98</v>
      </c>
      <c r="C81" s="35" t="n">
        <v>17875</v>
      </c>
      <c r="D81" s="36" t="s">
        <v>25</v>
      </c>
      <c r="E81" s="37" t="s">
        <v>49</v>
      </c>
      <c r="F81" s="34" t="s">
        <v>50</v>
      </c>
      <c r="G81" s="37" t="s">
        <v>51</v>
      </c>
      <c r="H81" s="34" t="s">
        <v>60</v>
      </c>
      <c r="I81" s="37" t="s">
        <v>61</v>
      </c>
      <c r="J81" s="34" t="s">
        <v>67</v>
      </c>
      <c r="K81" s="37" t="s">
        <v>68</v>
      </c>
      <c r="L81" s="38" t="s">
        <v>33</v>
      </c>
      <c r="M81" s="36" t="s">
        <v>56</v>
      </c>
      <c r="N81" s="36"/>
      <c r="O81" s="36"/>
      <c r="P81" s="37" t="n">
        <v>1</v>
      </c>
      <c r="Q81" s="36"/>
      <c r="R81" s="33" t="s">
        <v>36</v>
      </c>
      <c r="S81" s="39" t="n">
        <v>43210</v>
      </c>
      <c r="T81" s="40" t="n">
        <v>17024</v>
      </c>
      <c r="U81" s="41" t="inlineStr">
        <f aca="false">IFERROR(C81/T81-1,0)</f>
        <is>
          <t/>
        </is>
      </c>
      <c r="V81" s="34"/>
    </row>
    <row r="82" customFormat="false" ht="15" hidden="false" customHeight="true" outlineLevel="0" collapsed="false">
      <c r="A82" s="33" t="s">
        <v>147</v>
      </c>
      <c r="B82" s="34" t="s">
        <v>98</v>
      </c>
      <c r="C82" s="35" t="n">
        <v>21113</v>
      </c>
      <c r="D82" s="36" t="s">
        <v>25</v>
      </c>
      <c r="E82" s="37" t="s">
        <v>49</v>
      </c>
      <c r="F82" s="34" t="s">
        <v>50</v>
      </c>
      <c r="G82" s="37" t="s">
        <v>51</v>
      </c>
      <c r="H82" s="34" t="s">
        <v>60</v>
      </c>
      <c r="I82" s="37" t="s">
        <v>61</v>
      </c>
      <c r="J82" s="34" t="s">
        <v>67</v>
      </c>
      <c r="K82" s="37" t="s">
        <v>68</v>
      </c>
      <c r="L82" s="38" t="s">
        <v>33</v>
      </c>
      <c r="M82" s="36" t="s">
        <v>56</v>
      </c>
      <c r="N82" s="36"/>
      <c r="O82" s="36"/>
      <c r="P82" s="37" t="n">
        <v>1</v>
      </c>
      <c r="Q82" s="36"/>
      <c r="R82" s="33" t="s">
        <v>36</v>
      </c>
      <c r="S82" s="39" t="n">
        <v>43210</v>
      </c>
      <c r="T82" s="40" t="n">
        <v>20108</v>
      </c>
      <c r="U82" s="41" t="inlineStr">
        <f aca="false">IFERROR(C82/T82-1,0)</f>
        <is>
          <t/>
        </is>
      </c>
      <c r="V82" s="34"/>
    </row>
    <row r="83" customFormat="false" ht="15" hidden="false" customHeight="true" outlineLevel="0" collapsed="false">
      <c r="A83" s="33" t="s">
        <v>148</v>
      </c>
      <c r="B83" s="34" t="s">
        <v>98</v>
      </c>
      <c r="C83" s="35" t="n">
        <v>10917</v>
      </c>
      <c r="D83" s="36" t="s">
        <v>25</v>
      </c>
      <c r="E83" s="37" t="s">
        <v>49</v>
      </c>
      <c r="F83" s="34" t="s">
        <v>50</v>
      </c>
      <c r="G83" s="37" t="s">
        <v>51</v>
      </c>
      <c r="H83" s="34" t="s">
        <v>60</v>
      </c>
      <c r="I83" s="37" t="s">
        <v>61</v>
      </c>
      <c r="J83" s="34" t="s">
        <v>67</v>
      </c>
      <c r="K83" s="37" t="s">
        <v>68</v>
      </c>
      <c r="L83" s="38" t="s">
        <v>33</v>
      </c>
      <c r="M83" s="36" t="s">
        <v>56</v>
      </c>
      <c r="N83" s="36"/>
      <c r="O83" s="36"/>
      <c r="P83" s="37" t="n">
        <v>1</v>
      </c>
      <c r="Q83" s="36"/>
      <c r="R83" s="33" t="s">
        <v>36</v>
      </c>
      <c r="S83" s="39" t="n">
        <v>43210</v>
      </c>
      <c r="T83" s="40" t="n">
        <v>10398</v>
      </c>
      <c r="U83" s="41" t="inlineStr">
        <f aca="false">IFERROR(C83/T83-1,0)</f>
        <is>
          <t/>
        </is>
      </c>
      <c r="V83" s="34"/>
    </row>
    <row r="84" customFormat="false" ht="15" hidden="false" customHeight="true" outlineLevel="0" collapsed="false">
      <c r="A84" s="33" t="s">
        <v>149</v>
      </c>
      <c r="B84" s="34" t="s">
        <v>101</v>
      </c>
      <c r="C84" s="35" t="n">
        <v>8881</v>
      </c>
      <c r="D84" s="36" t="s">
        <v>25</v>
      </c>
      <c r="E84" s="37" t="s">
        <v>49</v>
      </c>
      <c r="F84" s="34" t="s">
        <v>50</v>
      </c>
      <c r="G84" s="37" t="s">
        <v>51</v>
      </c>
      <c r="H84" s="34" t="s">
        <v>60</v>
      </c>
      <c r="I84" s="37" t="s">
        <v>61</v>
      </c>
      <c r="J84" s="34" t="s">
        <v>67</v>
      </c>
      <c r="K84" s="37" t="s">
        <v>68</v>
      </c>
      <c r="L84" s="38" t="s">
        <v>33</v>
      </c>
      <c r="M84" s="36" t="s">
        <v>56</v>
      </c>
      <c r="N84" s="36"/>
      <c r="O84" s="36"/>
      <c r="P84" s="37" t="n">
        <v>1</v>
      </c>
      <c r="Q84" s="36"/>
      <c r="R84" s="33" t="s">
        <v>36</v>
      </c>
      <c r="S84" s="39" t="n">
        <v>43210</v>
      </c>
      <c r="T84" s="40" t="n">
        <v>8459</v>
      </c>
      <c r="U84" s="41" t="inlineStr">
        <f aca="false">IFERROR(C84/T84-1,0)</f>
        <is>
          <t/>
        </is>
      </c>
      <c r="V84" s="34"/>
    </row>
    <row r="85" customFormat="false" ht="15" hidden="false" customHeight="true" outlineLevel="0" collapsed="false">
      <c r="A85" s="33" t="s">
        <v>150</v>
      </c>
      <c r="B85" s="34" t="s">
        <v>103</v>
      </c>
      <c r="C85" s="35" t="n">
        <v>13127</v>
      </c>
      <c r="D85" s="36" t="s">
        <v>25</v>
      </c>
      <c r="E85" s="37" t="s">
        <v>49</v>
      </c>
      <c r="F85" s="34" t="s">
        <v>50</v>
      </c>
      <c r="G85" s="37" t="s">
        <v>51</v>
      </c>
      <c r="H85" s="34" t="s">
        <v>60</v>
      </c>
      <c r="I85" s="37" t="s">
        <v>61</v>
      </c>
      <c r="J85" s="34" t="s">
        <v>67</v>
      </c>
      <c r="K85" s="37" t="s">
        <v>68</v>
      </c>
      <c r="L85" s="38" t="s">
        <v>33</v>
      </c>
      <c r="M85" s="36" t="s">
        <v>56</v>
      </c>
      <c r="N85" s="36"/>
      <c r="O85" s="36"/>
      <c r="P85" s="37" t="n">
        <v>1</v>
      </c>
      <c r="Q85" s="36"/>
      <c r="R85" s="33" t="s">
        <v>36</v>
      </c>
      <c r="S85" s="39" t="n">
        <v>43210</v>
      </c>
      <c r="T85" s="40" t="n">
        <v>12502</v>
      </c>
      <c r="U85" s="41" t="inlineStr">
        <f aca="false">IFERROR(C85/T85-1,0)</f>
        <is>
          <t/>
        </is>
      </c>
      <c r="V85" s="34"/>
    </row>
    <row r="86" customFormat="false" ht="15" hidden="false" customHeight="true" outlineLevel="0" collapsed="false">
      <c r="A86" s="33" t="s">
        <v>151</v>
      </c>
      <c r="B86" s="34" t="s">
        <v>98</v>
      </c>
      <c r="C86" s="35" t="n">
        <v>10917</v>
      </c>
      <c r="D86" s="36" t="s">
        <v>25</v>
      </c>
      <c r="E86" s="37" t="s">
        <v>49</v>
      </c>
      <c r="F86" s="34" t="s">
        <v>50</v>
      </c>
      <c r="G86" s="37" t="s">
        <v>51</v>
      </c>
      <c r="H86" s="34" t="s">
        <v>60</v>
      </c>
      <c r="I86" s="37" t="s">
        <v>61</v>
      </c>
      <c r="J86" s="34" t="s">
        <v>67</v>
      </c>
      <c r="K86" s="37" t="s">
        <v>68</v>
      </c>
      <c r="L86" s="38" t="s">
        <v>33</v>
      </c>
      <c r="M86" s="36" t="s">
        <v>56</v>
      </c>
      <c r="N86" s="36"/>
      <c r="O86" s="36"/>
      <c r="P86" s="37" t="n">
        <v>1</v>
      </c>
      <c r="Q86" s="36"/>
      <c r="R86" s="33" t="s">
        <v>36</v>
      </c>
      <c r="S86" s="39" t="n">
        <v>43210</v>
      </c>
      <c r="T86" s="40" t="n">
        <v>10398</v>
      </c>
      <c r="U86" s="41" t="inlineStr">
        <f aca="false">IFERROR(C86/T86-1,0)</f>
        <is>
          <t/>
        </is>
      </c>
      <c r="V86" s="34"/>
    </row>
    <row r="87" customFormat="false" ht="15" hidden="false" customHeight="true" outlineLevel="0" collapsed="false">
      <c r="A87" s="33" t="s">
        <v>152</v>
      </c>
      <c r="B87" s="34" t="s">
        <v>101</v>
      </c>
      <c r="C87" s="35" t="n">
        <v>5553</v>
      </c>
      <c r="D87" s="36" t="s">
        <v>25</v>
      </c>
      <c r="E87" s="37" t="s">
        <v>49</v>
      </c>
      <c r="F87" s="34" t="s">
        <v>50</v>
      </c>
      <c r="G87" s="37" t="s">
        <v>51</v>
      </c>
      <c r="H87" s="34" t="s">
        <v>60</v>
      </c>
      <c r="I87" s="37" t="s">
        <v>61</v>
      </c>
      <c r="J87" s="34" t="s">
        <v>67</v>
      </c>
      <c r="K87" s="37" t="s">
        <v>68</v>
      </c>
      <c r="L87" s="38" t="s">
        <v>33</v>
      </c>
      <c r="M87" s="36" t="s">
        <v>56</v>
      </c>
      <c r="N87" s="36"/>
      <c r="O87" s="36"/>
      <c r="P87" s="37" t="n">
        <v>1</v>
      </c>
      <c r="Q87" s="36"/>
      <c r="R87" s="33" t="s">
        <v>36</v>
      </c>
      <c r="S87" s="39" t="n">
        <v>43210</v>
      </c>
      <c r="T87" s="40" t="n">
        <v>5289</v>
      </c>
      <c r="U87" s="41" t="inlineStr">
        <f aca="false">IFERROR(C87/T87-1,0)</f>
        <is>
          <t/>
        </is>
      </c>
      <c r="V87" s="34"/>
    </row>
    <row r="88" customFormat="false" ht="15" hidden="false" customHeight="true" outlineLevel="0" collapsed="false">
      <c r="A88" s="33" t="s">
        <v>153</v>
      </c>
      <c r="B88" s="34" t="s">
        <v>103</v>
      </c>
      <c r="C88" s="35" t="n">
        <v>7570</v>
      </c>
      <c r="D88" s="36" t="s">
        <v>25</v>
      </c>
      <c r="E88" s="37" t="s">
        <v>49</v>
      </c>
      <c r="F88" s="34" t="s">
        <v>50</v>
      </c>
      <c r="G88" s="37" t="s">
        <v>51</v>
      </c>
      <c r="H88" s="34" t="s">
        <v>60</v>
      </c>
      <c r="I88" s="37" t="s">
        <v>61</v>
      </c>
      <c r="J88" s="34" t="s">
        <v>67</v>
      </c>
      <c r="K88" s="37" t="s">
        <v>68</v>
      </c>
      <c r="L88" s="38" t="s">
        <v>33</v>
      </c>
      <c r="M88" s="36" t="s">
        <v>56</v>
      </c>
      <c r="N88" s="36"/>
      <c r="O88" s="36"/>
      <c r="P88" s="37" t="n">
        <v>1</v>
      </c>
      <c r="Q88" s="36"/>
      <c r="R88" s="33" t="s">
        <v>36</v>
      </c>
      <c r="S88" s="39" t="n">
        <v>43210</v>
      </c>
      <c r="T88" s="40" t="n">
        <v>7210</v>
      </c>
      <c r="U88" s="41" t="inlineStr">
        <f aca="false">IFERROR(C88/T88-1,0)</f>
        <is>
          <t/>
        </is>
      </c>
      <c r="V88" s="34"/>
    </row>
    <row r="89" customFormat="false" ht="15" hidden="false" customHeight="true" outlineLevel="0" collapsed="false">
      <c r="A89" s="33" t="s">
        <v>154</v>
      </c>
      <c r="B89" s="34" t="s">
        <v>98</v>
      </c>
      <c r="C89" s="35" t="n">
        <v>14983</v>
      </c>
      <c r="D89" s="36" t="s">
        <v>25</v>
      </c>
      <c r="E89" s="37" t="s">
        <v>49</v>
      </c>
      <c r="F89" s="34" t="s">
        <v>50</v>
      </c>
      <c r="G89" s="37" t="s">
        <v>51</v>
      </c>
      <c r="H89" s="34" t="s">
        <v>60</v>
      </c>
      <c r="I89" s="37" t="s">
        <v>61</v>
      </c>
      <c r="J89" s="34" t="s">
        <v>67</v>
      </c>
      <c r="K89" s="37" t="s">
        <v>68</v>
      </c>
      <c r="L89" s="38" t="s">
        <v>33</v>
      </c>
      <c r="M89" s="36" t="s">
        <v>56</v>
      </c>
      <c r="N89" s="36"/>
      <c r="O89" s="36"/>
      <c r="P89" s="37" t="n">
        <v>1</v>
      </c>
      <c r="Q89" s="36"/>
      <c r="R89" s="33" t="s">
        <v>36</v>
      </c>
      <c r="S89" s="39" t="n">
        <v>43210</v>
      </c>
      <c r="T89" s="40" t="n">
        <v>14270</v>
      </c>
      <c r="U89" s="41" t="inlineStr">
        <f aca="false">IFERROR(C89/T89-1,0)</f>
        <is>
          <t/>
        </is>
      </c>
      <c r="V89" s="34"/>
    </row>
    <row r="90" customFormat="false" ht="15" hidden="false" customHeight="true" outlineLevel="0" collapsed="false">
      <c r="A90" s="33" t="s">
        <v>155</v>
      </c>
      <c r="B90" s="34" t="s">
        <v>101</v>
      </c>
      <c r="C90" s="35" t="n">
        <v>10708</v>
      </c>
      <c r="D90" s="36" t="s">
        <v>25</v>
      </c>
      <c r="E90" s="37" t="s">
        <v>49</v>
      </c>
      <c r="F90" s="34" t="s">
        <v>50</v>
      </c>
      <c r="G90" s="37" t="s">
        <v>51</v>
      </c>
      <c r="H90" s="34" t="s">
        <v>60</v>
      </c>
      <c r="I90" s="37" t="s">
        <v>61</v>
      </c>
      <c r="J90" s="34" t="s">
        <v>67</v>
      </c>
      <c r="K90" s="37" t="s">
        <v>68</v>
      </c>
      <c r="L90" s="38" t="s">
        <v>33</v>
      </c>
      <c r="M90" s="36" t="s">
        <v>56</v>
      </c>
      <c r="N90" s="36"/>
      <c r="O90" s="36"/>
      <c r="P90" s="37" t="n">
        <v>1</v>
      </c>
      <c r="Q90" s="36"/>
      <c r="R90" s="33" t="s">
        <v>36</v>
      </c>
      <c r="S90" s="39" t="n">
        <v>43210</v>
      </c>
      <c r="T90" s="40" t="n">
        <v>10199</v>
      </c>
      <c r="U90" s="41" t="inlineStr">
        <f aca="false">IFERROR(C90/T90-1,0)</f>
        <is>
          <t/>
        </is>
      </c>
      <c r="V90" s="34"/>
    </row>
    <row r="91" customFormat="false" ht="15" hidden="false" customHeight="true" outlineLevel="0" collapsed="false">
      <c r="A91" s="33" t="s">
        <v>156</v>
      </c>
      <c r="B91" s="34" t="s">
        <v>103</v>
      </c>
      <c r="C91" s="35" t="n">
        <v>13877</v>
      </c>
      <c r="D91" s="36" t="s">
        <v>25</v>
      </c>
      <c r="E91" s="37" t="s">
        <v>49</v>
      </c>
      <c r="F91" s="34" t="s">
        <v>50</v>
      </c>
      <c r="G91" s="37" t="s">
        <v>51</v>
      </c>
      <c r="H91" s="34" t="s">
        <v>60</v>
      </c>
      <c r="I91" s="37" t="s">
        <v>61</v>
      </c>
      <c r="J91" s="34" t="s">
        <v>67</v>
      </c>
      <c r="K91" s="37" t="s">
        <v>68</v>
      </c>
      <c r="L91" s="38" t="s">
        <v>33</v>
      </c>
      <c r="M91" s="36" t="s">
        <v>56</v>
      </c>
      <c r="N91" s="36"/>
      <c r="O91" s="36"/>
      <c r="P91" s="37" t="n">
        <v>1</v>
      </c>
      <c r="Q91" s="36"/>
      <c r="R91" s="33" t="s">
        <v>36</v>
      </c>
      <c r="S91" s="39" t="n">
        <v>43210</v>
      </c>
      <c r="T91" s="40" t="n">
        <v>13217</v>
      </c>
      <c r="U91" s="41" t="inlineStr">
        <f aca="false">IFERROR(C91/T91-1,0)</f>
        <is>
          <t/>
        </is>
      </c>
      <c r="V91" s="34"/>
    </row>
    <row r="92" customFormat="false" ht="15" hidden="false" customHeight="true" outlineLevel="0" collapsed="false">
      <c r="A92" s="33" t="s">
        <v>157</v>
      </c>
      <c r="B92" s="34" t="s">
        <v>98</v>
      </c>
      <c r="C92" s="35" t="n">
        <v>13734</v>
      </c>
      <c r="D92" s="36" t="s">
        <v>25</v>
      </c>
      <c r="E92" s="37" t="s">
        <v>49</v>
      </c>
      <c r="F92" s="34" t="s">
        <v>50</v>
      </c>
      <c r="G92" s="37" t="s">
        <v>51</v>
      </c>
      <c r="H92" s="34" t="s">
        <v>60</v>
      </c>
      <c r="I92" s="37" t="s">
        <v>61</v>
      </c>
      <c r="J92" s="34" t="s">
        <v>67</v>
      </c>
      <c r="K92" s="37" t="s">
        <v>68</v>
      </c>
      <c r="L92" s="38" t="s">
        <v>33</v>
      </c>
      <c r="M92" s="36" t="s">
        <v>56</v>
      </c>
      <c r="N92" s="36"/>
      <c r="O92" s="36"/>
      <c r="P92" s="37" t="n">
        <v>1</v>
      </c>
      <c r="Q92" s="36"/>
      <c r="R92" s="33" t="s">
        <v>36</v>
      </c>
      <c r="S92" s="39" t="n">
        <v>43210</v>
      </c>
      <c r="T92" s="40" t="n">
        <v>13080</v>
      </c>
      <c r="U92" s="41" t="inlineStr">
        <f aca="false">IFERROR(C92/T92-1,0)</f>
        <is>
          <t/>
        </is>
      </c>
      <c r="V92" s="34"/>
    </row>
    <row r="93" customFormat="false" ht="15" hidden="false" customHeight="true" outlineLevel="0" collapsed="false">
      <c r="A93" s="33" t="s">
        <v>158</v>
      </c>
      <c r="B93" s="34" t="s">
        <v>101</v>
      </c>
      <c r="C93" s="35" t="n">
        <v>10655</v>
      </c>
      <c r="D93" s="36" t="s">
        <v>25</v>
      </c>
      <c r="E93" s="37" t="s">
        <v>49</v>
      </c>
      <c r="F93" s="34" t="s">
        <v>50</v>
      </c>
      <c r="G93" s="37" t="s">
        <v>51</v>
      </c>
      <c r="H93" s="34" t="s">
        <v>60</v>
      </c>
      <c r="I93" s="37" t="s">
        <v>61</v>
      </c>
      <c r="J93" s="34" t="s">
        <v>67</v>
      </c>
      <c r="K93" s="37" t="s">
        <v>68</v>
      </c>
      <c r="L93" s="38" t="s">
        <v>33</v>
      </c>
      <c r="M93" s="36" t="s">
        <v>56</v>
      </c>
      <c r="N93" s="36"/>
      <c r="O93" s="36"/>
      <c r="P93" s="37" t="n">
        <v>1</v>
      </c>
      <c r="Q93" s="36"/>
      <c r="R93" s="33" t="s">
        <v>36</v>
      </c>
      <c r="S93" s="39" t="n">
        <v>43210</v>
      </c>
      <c r="T93" s="40" t="n">
        <v>10148</v>
      </c>
      <c r="U93" s="41" t="inlineStr">
        <f aca="false">IFERROR(C93/T93-1,0)</f>
        <is>
          <t/>
        </is>
      </c>
      <c r="V93" s="34"/>
    </row>
    <row r="94" customFormat="false" ht="15" hidden="false" customHeight="true" outlineLevel="0" collapsed="false">
      <c r="A94" s="33" t="s">
        <v>159</v>
      </c>
      <c r="B94" s="34" t="s">
        <v>103</v>
      </c>
      <c r="C94" s="35" t="n">
        <v>15143</v>
      </c>
      <c r="D94" s="36" t="s">
        <v>25</v>
      </c>
      <c r="E94" s="37" t="s">
        <v>49</v>
      </c>
      <c r="F94" s="34" t="s">
        <v>50</v>
      </c>
      <c r="G94" s="37" t="s">
        <v>51</v>
      </c>
      <c r="H94" s="34" t="s">
        <v>60</v>
      </c>
      <c r="I94" s="37" t="s">
        <v>61</v>
      </c>
      <c r="J94" s="34" t="s">
        <v>67</v>
      </c>
      <c r="K94" s="37" t="s">
        <v>68</v>
      </c>
      <c r="L94" s="38" t="s">
        <v>33</v>
      </c>
      <c r="M94" s="36" t="s">
        <v>56</v>
      </c>
      <c r="N94" s="36"/>
      <c r="O94" s="36"/>
      <c r="P94" s="37" t="n">
        <v>1</v>
      </c>
      <c r="Q94" s="36"/>
      <c r="R94" s="33" t="s">
        <v>36</v>
      </c>
      <c r="S94" s="39" t="n">
        <v>43210</v>
      </c>
      <c r="T94" s="40" t="n">
        <v>14422</v>
      </c>
      <c r="U94" s="41" t="inlineStr">
        <f aca="false">IFERROR(C94/T94-1,0)</f>
        <is>
          <t/>
        </is>
      </c>
      <c r="V94" s="34"/>
    </row>
    <row r="95" customFormat="false" ht="15" hidden="false" customHeight="true" outlineLevel="0" collapsed="false">
      <c r="A95" s="33" t="s">
        <v>160</v>
      </c>
      <c r="B95" s="34" t="s">
        <v>161</v>
      </c>
      <c r="C95" s="35" t="n">
        <v>15353</v>
      </c>
      <c r="D95" s="36" t="s">
        <v>25</v>
      </c>
      <c r="E95" s="37" t="s">
        <v>49</v>
      </c>
      <c r="F95" s="34" t="s">
        <v>50</v>
      </c>
      <c r="G95" s="37" t="s">
        <v>51</v>
      </c>
      <c r="H95" s="34" t="s">
        <v>60</v>
      </c>
      <c r="I95" s="37" t="s">
        <v>61</v>
      </c>
      <c r="J95" s="34" t="s">
        <v>67</v>
      </c>
      <c r="K95" s="37" t="s">
        <v>68</v>
      </c>
      <c r="L95" s="38" t="s">
        <v>33</v>
      </c>
      <c r="M95" s="36" t="s">
        <v>56</v>
      </c>
      <c r="N95" s="36"/>
      <c r="O95" s="36"/>
      <c r="P95" s="37" t="n">
        <v>1</v>
      </c>
      <c r="Q95" s="36"/>
      <c r="R95" s="33" t="s">
        <v>36</v>
      </c>
      <c r="S95" s="39" t="n">
        <v>43210</v>
      </c>
      <c r="T95" s="40" t="n">
        <v>14622</v>
      </c>
      <c r="U95" s="41" t="inlineStr">
        <f aca="false">IFERROR(C95/T95-1,0)</f>
        <is>
          <t/>
        </is>
      </c>
      <c r="V95" s="34"/>
    </row>
    <row r="96" customFormat="false" ht="15" hidden="false" customHeight="true" outlineLevel="0" collapsed="false">
      <c r="A96" s="33" t="s">
        <v>162</v>
      </c>
      <c r="B96" s="34" t="s">
        <v>161</v>
      </c>
      <c r="C96" s="35" t="n">
        <v>14574</v>
      </c>
      <c r="D96" s="36" t="s">
        <v>25</v>
      </c>
      <c r="E96" s="37" t="s">
        <v>49</v>
      </c>
      <c r="F96" s="34" t="s">
        <v>50</v>
      </c>
      <c r="G96" s="37" t="s">
        <v>51</v>
      </c>
      <c r="H96" s="34" t="s">
        <v>60</v>
      </c>
      <c r="I96" s="37" t="s">
        <v>61</v>
      </c>
      <c r="J96" s="34" t="s">
        <v>67</v>
      </c>
      <c r="K96" s="37" t="s">
        <v>68</v>
      </c>
      <c r="L96" s="38" t="s">
        <v>33</v>
      </c>
      <c r="M96" s="36" t="s">
        <v>56</v>
      </c>
      <c r="N96" s="36"/>
      <c r="O96" s="36"/>
      <c r="P96" s="37" t="n">
        <v>1</v>
      </c>
      <c r="Q96" s="36"/>
      <c r="R96" s="33" t="s">
        <v>36</v>
      </c>
      <c r="S96" s="39" t="n">
        <v>43210</v>
      </c>
      <c r="T96" s="40" t="n">
        <v>13880</v>
      </c>
      <c r="U96" s="41" t="inlineStr">
        <f aca="false">IFERROR(C96/T96-1,0)</f>
        <is>
          <t/>
        </is>
      </c>
      <c r="V96" s="34"/>
    </row>
    <row r="97" customFormat="false" ht="15" hidden="false" customHeight="true" outlineLevel="0" collapsed="false">
      <c r="A97" s="33" t="s">
        <v>163</v>
      </c>
      <c r="B97" s="34" t="s">
        <v>161</v>
      </c>
      <c r="C97" s="35" t="n">
        <v>18684</v>
      </c>
      <c r="D97" s="36" t="s">
        <v>25</v>
      </c>
      <c r="E97" s="37" t="s">
        <v>49</v>
      </c>
      <c r="F97" s="34" t="s">
        <v>50</v>
      </c>
      <c r="G97" s="37" t="s">
        <v>51</v>
      </c>
      <c r="H97" s="34" t="s">
        <v>60</v>
      </c>
      <c r="I97" s="37" t="s">
        <v>61</v>
      </c>
      <c r="J97" s="34" t="s">
        <v>67</v>
      </c>
      <c r="K97" s="37" t="s">
        <v>68</v>
      </c>
      <c r="L97" s="38" t="s">
        <v>33</v>
      </c>
      <c r="M97" s="36" t="s">
        <v>56</v>
      </c>
      <c r="N97" s="36"/>
      <c r="O97" s="36"/>
      <c r="P97" s="37" t="n">
        <v>1</v>
      </c>
      <c r="Q97" s="36"/>
      <c r="R97" s="33" t="s">
        <v>36</v>
      </c>
      <c r="S97" s="39" t="n">
        <v>43210</v>
      </c>
      <c r="T97" s="40" t="n">
        <v>17795</v>
      </c>
      <c r="U97" s="41" t="inlineStr">
        <f aca="false">IFERROR(C97/T97-1,0)</f>
        <is>
          <t/>
        </is>
      </c>
      <c r="V97" s="34"/>
    </row>
    <row r="98" customFormat="false" ht="15" hidden="false" customHeight="true" outlineLevel="0" collapsed="false">
      <c r="A98" s="33" t="s">
        <v>164</v>
      </c>
      <c r="B98" s="34" t="s">
        <v>161</v>
      </c>
      <c r="C98" s="35" t="n">
        <v>12742</v>
      </c>
      <c r="D98" s="36" t="s">
        <v>25</v>
      </c>
      <c r="E98" s="37" t="s">
        <v>49</v>
      </c>
      <c r="F98" s="34" t="s">
        <v>50</v>
      </c>
      <c r="G98" s="37" t="s">
        <v>51</v>
      </c>
      <c r="H98" s="34" t="s">
        <v>60</v>
      </c>
      <c r="I98" s="37" t="s">
        <v>61</v>
      </c>
      <c r="J98" s="34" t="s">
        <v>67</v>
      </c>
      <c r="K98" s="37" t="s">
        <v>68</v>
      </c>
      <c r="L98" s="38" t="s">
        <v>33</v>
      </c>
      <c r="M98" s="36" t="s">
        <v>56</v>
      </c>
      <c r="N98" s="36"/>
      <c r="O98" s="36"/>
      <c r="P98" s="37" t="n">
        <v>1</v>
      </c>
      <c r="Q98" s="36"/>
      <c r="R98" s="33" t="s">
        <v>36</v>
      </c>
      <c r="S98" s="39" t="n">
        <v>43210</v>
      </c>
      <c r="T98" s="40" t="n">
        <v>12136</v>
      </c>
      <c r="U98" s="41" t="inlineStr">
        <f aca="false">IFERROR(C98/T98-1,0)</f>
        <is>
          <t/>
        </is>
      </c>
      <c r="V98" s="34"/>
    </row>
    <row r="99" customFormat="false" ht="15" hidden="false" customHeight="true" outlineLevel="0" collapsed="false">
      <c r="A99" s="33" t="s">
        <v>165</v>
      </c>
      <c r="B99" s="34" t="s">
        <v>161</v>
      </c>
      <c r="C99" s="35" t="n">
        <v>22458</v>
      </c>
      <c r="D99" s="36" t="s">
        <v>25</v>
      </c>
      <c r="E99" s="37" t="s">
        <v>49</v>
      </c>
      <c r="F99" s="34" t="s">
        <v>50</v>
      </c>
      <c r="G99" s="37" t="s">
        <v>51</v>
      </c>
      <c r="H99" s="34" t="s">
        <v>60</v>
      </c>
      <c r="I99" s="37" t="s">
        <v>61</v>
      </c>
      <c r="J99" s="34" t="s">
        <v>67</v>
      </c>
      <c r="K99" s="37" t="s">
        <v>68</v>
      </c>
      <c r="L99" s="38" t="s">
        <v>33</v>
      </c>
      <c r="M99" s="36" t="s">
        <v>56</v>
      </c>
      <c r="N99" s="36"/>
      <c r="O99" s="36"/>
      <c r="P99" s="37" t="n">
        <v>1</v>
      </c>
      <c r="Q99" s="36"/>
      <c r="R99" s="33" t="s">
        <v>36</v>
      </c>
      <c r="S99" s="39" t="n">
        <v>43210</v>
      </c>
      <c r="T99" s="40" t="n">
        <v>21389</v>
      </c>
      <c r="U99" s="41" t="inlineStr">
        <f aca="false">IFERROR(C99/T99-1,0)</f>
        <is>
          <t/>
        </is>
      </c>
      <c r="V99" s="34"/>
    </row>
    <row r="100" customFormat="false" ht="15" hidden="false" customHeight="true" outlineLevel="0" collapsed="false">
      <c r="A100" s="33" t="s">
        <v>166</v>
      </c>
      <c r="B100" s="34" t="s">
        <v>161</v>
      </c>
      <c r="C100" s="35" t="n">
        <v>18408</v>
      </c>
      <c r="D100" s="36" t="s">
        <v>25</v>
      </c>
      <c r="E100" s="37" t="s">
        <v>49</v>
      </c>
      <c r="F100" s="34" t="s">
        <v>50</v>
      </c>
      <c r="G100" s="37" t="s">
        <v>51</v>
      </c>
      <c r="H100" s="34" t="s">
        <v>60</v>
      </c>
      <c r="I100" s="37" t="s">
        <v>61</v>
      </c>
      <c r="J100" s="34" t="s">
        <v>67</v>
      </c>
      <c r="K100" s="37" t="s">
        <v>68</v>
      </c>
      <c r="L100" s="38" t="s">
        <v>33</v>
      </c>
      <c r="M100" s="36" t="s">
        <v>56</v>
      </c>
      <c r="N100" s="36"/>
      <c r="O100" s="36"/>
      <c r="P100" s="37" t="n">
        <v>1</v>
      </c>
      <c r="Q100" s="36"/>
      <c r="R100" s="33" t="s">
        <v>36</v>
      </c>
      <c r="S100" s="39" t="n">
        <v>43210</v>
      </c>
      <c r="T100" s="40" t="n">
        <v>17532</v>
      </c>
      <c r="U100" s="41" t="inlineStr">
        <f aca="false">IFERROR(C100/T100-1,0)</f>
        <is>
          <t/>
        </is>
      </c>
      <c r="V100" s="34"/>
    </row>
    <row r="101" customFormat="false" ht="15" hidden="false" customHeight="true" outlineLevel="0" collapsed="false">
      <c r="A101" s="33" t="s">
        <v>167</v>
      </c>
      <c r="B101" s="34" t="s">
        <v>161</v>
      </c>
      <c r="C101" s="35" t="n">
        <v>14005</v>
      </c>
      <c r="D101" s="36" t="s">
        <v>25</v>
      </c>
      <c r="E101" s="37" t="s">
        <v>49</v>
      </c>
      <c r="F101" s="34" t="s">
        <v>50</v>
      </c>
      <c r="G101" s="37" t="s">
        <v>51</v>
      </c>
      <c r="H101" s="34" t="s">
        <v>60</v>
      </c>
      <c r="I101" s="37" t="s">
        <v>61</v>
      </c>
      <c r="J101" s="34" t="s">
        <v>67</v>
      </c>
      <c r="K101" s="37" t="s">
        <v>68</v>
      </c>
      <c r="L101" s="38" t="s">
        <v>33</v>
      </c>
      <c r="M101" s="36" t="s">
        <v>56</v>
      </c>
      <c r="N101" s="36"/>
      <c r="O101" s="36"/>
      <c r="P101" s="37" t="n">
        <v>1</v>
      </c>
      <c r="Q101" s="36"/>
      <c r="R101" s="33" t="s">
        <v>36</v>
      </c>
      <c r="S101" s="39" t="n">
        <v>43210</v>
      </c>
      <c r="T101" s="40" t="n">
        <v>13339</v>
      </c>
      <c r="U101" s="41" t="inlineStr">
        <f aca="false">IFERROR(C101/T101-1,0)</f>
        <is>
          <t/>
        </is>
      </c>
      <c r="V101" s="34"/>
    </row>
    <row r="102" customFormat="false" ht="15" hidden="false" customHeight="true" outlineLevel="0" collapsed="false">
      <c r="A102" s="33" t="s">
        <v>168</v>
      </c>
      <c r="B102" s="34" t="s">
        <v>161</v>
      </c>
      <c r="C102" s="35" t="n">
        <v>17096</v>
      </c>
      <c r="D102" s="36" t="s">
        <v>25</v>
      </c>
      <c r="E102" s="37" t="s">
        <v>49</v>
      </c>
      <c r="F102" s="34" t="s">
        <v>50</v>
      </c>
      <c r="G102" s="37" t="s">
        <v>51</v>
      </c>
      <c r="H102" s="34" t="s">
        <v>60</v>
      </c>
      <c r="I102" s="37" t="s">
        <v>61</v>
      </c>
      <c r="J102" s="34" t="s">
        <v>67</v>
      </c>
      <c r="K102" s="37" t="s">
        <v>68</v>
      </c>
      <c r="L102" s="38" t="s">
        <v>33</v>
      </c>
      <c r="M102" s="36" t="s">
        <v>56</v>
      </c>
      <c r="N102" s="36"/>
      <c r="O102" s="36"/>
      <c r="P102" s="37" t="n">
        <v>1</v>
      </c>
      <c r="Q102" s="36"/>
      <c r="R102" s="33" t="s">
        <v>36</v>
      </c>
      <c r="S102" s="39" t="n">
        <v>43210</v>
      </c>
      <c r="T102" s="40" t="n">
        <v>16282</v>
      </c>
      <c r="U102" s="41" t="inlineStr">
        <f aca="false">IFERROR(C102/T102-1,0)</f>
        <is>
          <t/>
        </is>
      </c>
      <c r="V102" s="34"/>
    </row>
    <row r="103" customFormat="false" ht="15" hidden="false" customHeight="true" outlineLevel="0" collapsed="false">
      <c r="A103" s="33" t="s">
        <v>169</v>
      </c>
      <c r="B103" s="34" t="s">
        <v>170</v>
      </c>
      <c r="C103" s="35" t="n">
        <v>6979</v>
      </c>
      <c r="D103" s="36" t="s">
        <v>25</v>
      </c>
      <c r="E103" s="37" t="s">
        <v>49</v>
      </c>
      <c r="F103" s="34" t="s">
        <v>50</v>
      </c>
      <c r="G103" s="37" t="s">
        <v>51</v>
      </c>
      <c r="H103" s="34" t="s">
        <v>60</v>
      </c>
      <c r="I103" s="37" t="s">
        <v>61</v>
      </c>
      <c r="J103" s="34" t="s">
        <v>67</v>
      </c>
      <c r="K103" s="37" t="s">
        <v>68</v>
      </c>
      <c r="L103" s="38" t="s">
        <v>33</v>
      </c>
      <c r="M103" s="36" t="s">
        <v>56</v>
      </c>
      <c r="N103" s="36"/>
      <c r="O103" s="36"/>
      <c r="P103" s="37" t="n">
        <v>1</v>
      </c>
      <c r="Q103" s="36"/>
      <c r="R103" s="33" t="s">
        <v>36</v>
      </c>
      <c r="S103" s="39" t="n">
        <v>43210</v>
      </c>
      <c r="T103" s="40" t="n">
        <v>6647</v>
      </c>
      <c r="U103" s="41" t="inlineStr">
        <f aca="false">IFERROR(C103/T103-1,0)</f>
        <is>
          <t/>
        </is>
      </c>
      <c r="V103" s="34"/>
    </row>
    <row r="104" customFormat="false" ht="15" hidden="false" customHeight="true" outlineLevel="0" collapsed="false">
      <c r="A104" s="33" t="s">
        <v>171</v>
      </c>
      <c r="B104" s="34" t="s">
        <v>172</v>
      </c>
      <c r="C104" s="35" t="n">
        <v>7849</v>
      </c>
      <c r="D104" s="36" t="s">
        <v>25</v>
      </c>
      <c r="E104" s="37" t="s">
        <v>26</v>
      </c>
      <c r="F104" s="34" t="s">
        <v>27</v>
      </c>
      <c r="G104" s="37" t="s">
        <v>28</v>
      </c>
      <c r="H104" s="34" t="s">
        <v>29</v>
      </c>
      <c r="I104" s="37" t="s">
        <v>30</v>
      </c>
      <c r="J104" s="34" t="s">
        <v>31</v>
      </c>
      <c r="K104" s="37" t="s">
        <v>32</v>
      </c>
      <c r="L104" s="38" t="s">
        <v>33</v>
      </c>
      <c r="M104" s="36" t="s">
        <v>34</v>
      </c>
      <c r="N104" s="36"/>
      <c r="O104" s="36" t="s">
        <v>35</v>
      </c>
      <c r="P104" s="37" t="n">
        <v>1</v>
      </c>
      <c r="Q104" s="36"/>
      <c r="R104" s="33" t="s">
        <v>36</v>
      </c>
      <c r="S104" s="39" t="n">
        <v>43210</v>
      </c>
      <c r="T104" s="40" t="n">
        <v>7475</v>
      </c>
      <c r="U104" s="41" t="inlineStr">
        <f aca="false">IFERROR(C104/T104-1,0)</f>
        <is>
          <t/>
        </is>
      </c>
      <c r="V104" s="34"/>
    </row>
    <row r="105" customFormat="false" ht="15" hidden="false" customHeight="false" outlineLevel="0" collapsed="false">
      <c r="A105" s="33" t="s">
        <v>173</v>
      </c>
      <c r="B105" s="34" t="s">
        <v>174</v>
      </c>
      <c r="C105" s="35" t="n">
        <v>18470</v>
      </c>
      <c r="D105" s="36" t="s">
        <v>25</v>
      </c>
      <c r="E105" s="37" t="s">
        <v>26</v>
      </c>
      <c r="F105" s="34" t="s">
        <v>27</v>
      </c>
      <c r="G105" s="37" t="s">
        <v>28</v>
      </c>
      <c r="H105" s="34" t="s">
        <v>29</v>
      </c>
      <c r="I105" s="37" t="s">
        <v>30</v>
      </c>
      <c r="J105" s="34" t="s">
        <v>31</v>
      </c>
      <c r="K105" s="37" t="s">
        <v>32</v>
      </c>
      <c r="L105" s="38" t="s">
        <v>33</v>
      </c>
      <c r="M105" s="36" t="s">
        <v>175</v>
      </c>
      <c r="N105" s="36"/>
      <c r="O105" s="36"/>
      <c r="P105" s="37" t="n">
        <v>1</v>
      </c>
      <c r="Q105" s="36"/>
      <c r="R105" s="33" t="s">
        <v>36</v>
      </c>
      <c r="S105" s="39" t="n">
        <v>43210</v>
      </c>
      <c r="T105" s="40" t="n">
        <v>17590</v>
      </c>
      <c r="U105" s="41" t="inlineStr">
        <f aca="false">IFERROR(C105/T105-1,0)</f>
        <is>
          <t/>
        </is>
      </c>
      <c r="V105" s="34"/>
    </row>
    <row r="106" customFormat="false" ht="15" hidden="false" customHeight="false" outlineLevel="0" collapsed="false">
      <c r="A106" s="33" t="s">
        <v>176</v>
      </c>
      <c r="B106" s="34" t="s">
        <v>177</v>
      </c>
      <c r="C106" s="35" t="n">
        <v>26870</v>
      </c>
      <c r="D106" s="36" t="s">
        <v>25</v>
      </c>
      <c r="E106" s="37" t="s">
        <v>26</v>
      </c>
      <c r="F106" s="34" t="s">
        <v>27</v>
      </c>
      <c r="G106" s="37" t="s">
        <v>28</v>
      </c>
      <c r="H106" s="34" t="s">
        <v>29</v>
      </c>
      <c r="I106" s="37" t="s">
        <v>30</v>
      </c>
      <c r="J106" s="34" t="s">
        <v>31</v>
      </c>
      <c r="K106" s="37" t="s">
        <v>32</v>
      </c>
      <c r="L106" s="38" t="s">
        <v>33</v>
      </c>
      <c r="M106" s="36" t="s">
        <v>175</v>
      </c>
      <c r="N106" s="36"/>
      <c r="O106" s="36"/>
      <c r="P106" s="37" t="n">
        <v>1</v>
      </c>
      <c r="Q106" s="36"/>
      <c r="R106" s="33" t="s">
        <v>36</v>
      </c>
      <c r="S106" s="39" t="n">
        <v>43210</v>
      </c>
      <c r="T106" s="40" t="n">
        <v>25590</v>
      </c>
      <c r="U106" s="41" t="inlineStr">
        <f aca="false">IFERROR(C106/T106-1,0)</f>
        <is>
          <t/>
        </is>
      </c>
      <c r="V106" s="34"/>
    </row>
    <row r="107" customFormat="false" ht="15" hidden="false" customHeight="true" outlineLevel="0" collapsed="false">
      <c r="A107" s="33" t="s">
        <v>178</v>
      </c>
      <c r="B107" s="34" t="s">
        <v>179</v>
      </c>
      <c r="C107" s="35" t="n">
        <v>16049</v>
      </c>
      <c r="D107" s="36" t="s">
        <v>25</v>
      </c>
      <c r="E107" s="37" t="s">
        <v>26</v>
      </c>
      <c r="F107" s="34" t="s">
        <v>27</v>
      </c>
      <c r="G107" s="37" t="s">
        <v>28</v>
      </c>
      <c r="H107" s="34" t="s">
        <v>29</v>
      </c>
      <c r="I107" s="37" t="s">
        <v>30</v>
      </c>
      <c r="J107" s="34" t="s">
        <v>31</v>
      </c>
      <c r="K107" s="37" t="s">
        <v>32</v>
      </c>
      <c r="L107" s="38" t="s">
        <v>33</v>
      </c>
      <c r="M107" s="36" t="s">
        <v>34</v>
      </c>
      <c r="N107" s="36"/>
      <c r="O107" s="36" t="s">
        <v>35</v>
      </c>
      <c r="P107" s="37" t="n">
        <v>1</v>
      </c>
      <c r="Q107" s="36"/>
      <c r="R107" s="33" t="s">
        <v>36</v>
      </c>
      <c r="S107" s="39" t="n">
        <v>43210</v>
      </c>
      <c r="T107" s="40" t="n">
        <v>15284</v>
      </c>
      <c r="U107" s="41" t="inlineStr">
        <f aca="false">IFERROR(C107/T107-1,0)</f>
        <is>
          <t/>
        </is>
      </c>
      <c r="V107" s="34"/>
    </row>
    <row r="108" customFormat="false" ht="15" hidden="false" customHeight="true" outlineLevel="0" collapsed="false">
      <c r="A108" s="33" t="s">
        <v>180</v>
      </c>
      <c r="B108" s="34" t="s">
        <v>181</v>
      </c>
      <c r="C108" s="35" t="n">
        <v>16049</v>
      </c>
      <c r="D108" s="36" t="s">
        <v>25</v>
      </c>
      <c r="E108" s="37" t="s">
        <v>26</v>
      </c>
      <c r="F108" s="34" t="s">
        <v>27</v>
      </c>
      <c r="G108" s="37" t="s">
        <v>28</v>
      </c>
      <c r="H108" s="34" t="s">
        <v>29</v>
      </c>
      <c r="I108" s="37" t="s">
        <v>30</v>
      </c>
      <c r="J108" s="34" t="s">
        <v>31</v>
      </c>
      <c r="K108" s="37" t="s">
        <v>32</v>
      </c>
      <c r="L108" s="38" t="s">
        <v>33</v>
      </c>
      <c r="M108" s="36" t="s">
        <v>34</v>
      </c>
      <c r="N108" s="36"/>
      <c r="O108" s="36" t="s">
        <v>35</v>
      </c>
      <c r="P108" s="37" t="n">
        <v>1</v>
      </c>
      <c r="Q108" s="36"/>
      <c r="R108" s="33" t="s">
        <v>36</v>
      </c>
      <c r="S108" s="39" t="n">
        <v>43210</v>
      </c>
      <c r="T108" s="40" t="n">
        <v>15284</v>
      </c>
      <c r="U108" s="41" t="inlineStr">
        <f aca="false">IFERROR(C108/T108-1,0)</f>
        <is>
          <t/>
        </is>
      </c>
      <c r="V108" s="34"/>
    </row>
    <row r="109" customFormat="false" ht="15" hidden="false" customHeight="true" outlineLevel="0" collapsed="false">
      <c r="A109" s="33" t="s">
        <v>182</v>
      </c>
      <c r="B109" s="34" t="s">
        <v>183</v>
      </c>
      <c r="C109" s="35" t="n">
        <v>12359</v>
      </c>
      <c r="D109" s="36" t="s">
        <v>25</v>
      </c>
      <c r="E109" s="37" t="s">
        <v>26</v>
      </c>
      <c r="F109" s="34" t="s">
        <v>27</v>
      </c>
      <c r="G109" s="37" t="s">
        <v>28</v>
      </c>
      <c r="H109" s="34" t="s">
        <v>29</v>
      </c>
      <c r="I109" s="37" t="s">
        <v>30</v>
      </c>
      <c r="J109" s="34" t="s">
        <v>31</v>
      </c>
      <c r="K109" s="37" t="s">
        <v>32</v>
      </c>
      <c r="L109" s="38" t="s">
        <v>33</v>
      </c>
      <c r="M109" s="36" t="s">
        <v>56</v>
      </c>
      <c r="N109" s="36"/>
      <c r="O109" s="36"/>
      <c r="P109" s="37" t="n">
        <v>1</v>
      </c>
      <c r="Q109" s="36"/>
      <c r="R109" s="33" t="s">
        <v>36</v>
      </c>
      <c r="S109" s="39" t="n">
        <v>43210</v>
      </c>
      <c r="T109" s="40" t="n">
        <v>11770</v>
      </c>
      <c r="U109" s="41" t="inlineStr">
        <f aca="false">IFERROR(C109/T109-1,0)</f>
        <is>
          <t/>
        </is>
      </c>
      <c r="V109" s="34"/>
    </row>
    <row r="110" customFormat="false" ht="15" hidden="false" customHeight="true" outlineLevel="0" collapsed="false">
      <c r="A110" s="33" t="s">
        <v>184</v>
      </c>
      <c r="B110" s="34" t="s">
        <v>185</v>
      </c>
      <c r="C110" s="35" t="n">
        <v>10767</v>
      </c>
      <c r="D110" s="36" t="s">
        <v>25</v>
      </c>
      <c r="E110" s="37" t="s">
        <v>26</v>
      </c>
      <c r="F110" s="34" t="s">
        <v>27</v>
      </c>
      <c r="G110" s="37" t="s">
        <v>28</v>
      </c>
      <c r="H110" s="34" t="s">
        <v>29</v>
      </c>
      <c r="I110" s="37" t="s">
        <v>30</v>
      </c>
      <c r="J110" s="34" t="s">
        <v>31</v>
      </c>
      <c r="K110" s="37" t="s">
        <v>32</v>
      </c>
      <c r="L110" s="38" t="s">
        <v>33</v>
      </c>
      <c r="M110" s="36" t="s">
        <v>34</v>
      </c>
      <c r="N110" s="36"/>
      <c r="O110" s="36" t="s">
        <v>35</v>
      </c>
      <c r="P110" s="37" t="n">
        <v>1</v>
      </c>
      <c r="Q110" s="36"/>
      <c r="R110" s="33" t="s">
        <v>36</v>
      </c>
      <c r="S110" s="39" t="n">
        <v>43210</v>
      </c>
      <c r="T110" s="40" t="n">
        <v>10254</v>
      </c>
      <c r="U110" s="41" t="inlineStr">
        <f aca="false">IFERROR(C110/T110-1,0)</f>
        <is>
          <t/>
        </is>
      </c>
      <c r="V110" s="34"/>
    </row>
    <row r="111" customFormat="false" ht="15" hidden="false" customHeight="true" outlineLevel="0" collapsed="false">
      <c r="A111" s="33" t="s">
        <v>186</v>
      </c>
      <c r="B111" s="34" t="s">
        <v>187</v>
      </c>
      <c r="C111" s="35" t="n">
        <v>10767</v>
      </c>
      <c r="D111" s="36" t="s">
        <v>25</v>
      </c>
      <c r="E111" s="37" t="s">
        <v>26</v>
      </c>
      <c r="F111" s="34" t="s">
        <v>27</v>
      </c>
      <c r="G111" s="37" t="s">
        <v>28</v>
      </c>
      <c r="H111" s="34" t="s">
        <v>29</v>
      </c>
      <c r="I111" s="37" t="s">
        <v>30</v>
      </c>
      <c r="J111" s="34" t="s">
        <v>31</v>
      </c>
      <c r="K111" s="37" t="s">
        <v>32</v>
      </c>
      <c r="L111" s="38" t="s">
        <v>33</v>
      </c>
      <c r="M111" s="36" t="s">
        <v>56</v>
      </c>
      <c r="N111" s="36"/>
      <c r="O111" s="36"/>
      <c r="P111" s="37" t="n">
        <v>1</v>
      </c>
      <c r="Q111" s="36"/>
      <c r="R111" s="33" t="s">
        <v>36</v>
      </c>
      <c r="S111" s="39" t="n">
        <v>43210</v>
      </c>
      <c r="T111" s="40" t="n">
        <v>10254</v>
      </c>
      <c r="U111" s="41" t="inlineStr">
        <f aca="false">IFERROR(C111/T111-1,0)</f>
        <is>
          <t/>
        </is>
      </c>
      <c r="V111" s="34"/>
    </row>
    <row r="112" customFormat="false" ht="15" hidden="false" customHeight="true" outlineLevel="0" collapsed="false">
      <c r="A112" s="33" t="s">
        <v>188</v>
      </c>
      <c r="B112" s="34" t="s">
        <v>189</v>
      </c>
      <c r="C112" s="35" t="n">
        <v>16096</v>
      </c>
      <c r="D112" s="36" t="s">
        <v>25</v>
      </c>
      <c r="E112" s="37" t="s">
        <v>26</v>
      </c>
      <c r="F112" s="34" t="s">
        <v>27</v>
      </c>
      <c r="G112" s="37" t="s">
        <v>28</v>
      </c>
      <c r="H112" s="34" t="s">
        <v>29</v>
      </c>
      <c r="I112" s="37" t="s">
        <v>30</v>
      </c>
      <c r="J112" s="34" t="s">
        <v>31</v>
      </c>
      <c r="K112" s="37" t="s">
        <v>32</v>
      </c>
      <c r="L112" s="38" t="s">
        <v>33</v>
      </c>
      <c r="M112" s="36" t="s">
        <v>34</v>
      </c>
      <c r="N112" s="36"/>
      <c r="O112" s="36" t="s">
        <v>35</v>
      </c>
      <c r="P112" s="37" t="n">
        <v>1</v>
      </c>
      <c r="Q112" s="36"/>
      <c r="R112" s="33" t="s">
        <v>36</v>
      </c>
      <c r="S112" s="39" t="n">
        <v>43210</v>
      </c>
      <c r="T112" s="40" t="n">
        <v>15329</v>
      </c>
      <c r="U112" s="41" t="inlineStr">
        <f aca="false">IFERROR(C112/T112-1,0)</f>
        <is>
          <t/>
        </is>
      </c>
      <c r="V112" s="34"/>
    </row>
    <row r="113" customFormat="false" ht="15" hidden="false" customHeight="true" outlineLevel="0" collapsed="false">
      <c r="A113" s="33" t="s">
        <v>190</v>
      </c>
      <c r="B113" s="34" t="s">
        <v>191</v>
      </c>
      <c r="C113" s="35" t="n">
        <v>16096</v>
      </c>
      <c r="D113" s="36" t="s">
        <v>25</v>
      </c>
      <c r="E113" s="37" t="s">
        <v>26</v>
      </c>
      <c r="F113" s="34" t="s">
        <v>27</v>
      </c>
      <c r="G113" s="37" t="s">
        <v>28</v>
      </c>
      <c r="H113" s="34" t="s">
        <v>29</v>
      </c>
      <c r="I113" s="37" t="s">
        <v>30</v>
      </c>
      <c r="J113" s="34" t="s">
        <v>31</v>
      </c>
      <c r="K113" s="37" t="s">
        <v>32</v>
      </c>
      <c r="L113" s="38" t="s">
        <v>33</v>
      </c>
      <c r="M113" s="36" t="s">
        <v>34</v>
      </c>
      <c r="N113" s="36"/>
      <c r="O113" s="36" t="s">
        <v>35</v>
      </c>
      <c r="P113" s="37" t="n">
        <v>1</v>
      </c>
      <c r="Q113" s="36"/>
      <c r="R113" s="33" t="s">
        <v>36</v>
      </c>
      <c r="S113" s="39" t="n">
        <v>43210</v>
      </c>
      <c r="T113" s="40" t="n">
        <v>15329</v>
      </c>
      <c r="U113" s="41" t="inlineStr">
        <f aca="false">IFERROR(C113/T113-1,0)</f>
        <is>
          <t/>
        </is>
      </c>
      <c r="V113" s="34"/>
    </row>
    <row r="114" customFormat="false" ht="15" hidden="false" customHeight="true" outlineLevel="0" collapsed="false">
      <c r="A114" s="33" t="s">
        <v>192</v>
      </c>
      <c r="B114" s="34" t="s">
        <v>193</v>
      </c>
      <c r="C114" s="35" t="n">
        <v>12359</v>
      </c>
      <c r="D114" s="36" t="s">
        <v>25</v>
      </c>
      <c r="E114" s="37" t="s">
        <v>26</v>
      </c>
      <c r="F114" s="34" t="s">
        <v>27</v>
      </c>
      <c r="G114" s="37" t="s">
        <v>28</v>
      </c>
      <c r="H114" s="34" t="s">
        <v>29</v>
      </c>
      <c r="I114" s="37" t="s">
        <v>30</v>
      </c>
      <c r="J114" s="34" t="s">
        <v>31</v>
      </c>
      <c r="K114" s="37" t="s">
        <v>32</v>
      </c>
      <c r="L114" s="38" t="s">
        <v>33</v>
      </c>
      <c r="M114" s="36" t="s">
        <v>34</v>
      </c>
      <c r="N114" s="36"/>
      <c r="O114" s="36" t="s">
        <v>56</v>
      </c>
      <c r="P114" s="37" t="n">
        <v>1</v>
      </c>
      <c r="Q114" s="36"/>
      <c r="R114" s="33" t="s">
        <v>36</v>
      </c>
      <c r="S114" s="39" t="n">
        <v>43210</v>
      </c>
      <c r="T114" s="40" t="n">
        <v>11770</v>
      </c>
      <c r="U114" s="41" t="inlineStr">
        <f aca="false">IFERROR(C114/T114-1,0)</f>
        <is>
          <t/>
        </is>
      </c>
      <c r="V114" s="34"/>
    </row>
    <row r="115" customFormat="false" ht="15" hidden="false" customHeight="true" outlineLevel="0" collapsed="false">
      <c r="A115" s="33" t="s">
        <v>194</v>
      </c>
      <c r="B115" s="34" t="s">
        <v>195</v>
      </c>
      <c r="C115" s="35" t="n">
        <v>12383</v>
      </c>
      <c r="D115" s="36" t="s">
        <v>25</v>
      </c>
      <c r="E115" s="37" t="s">
        <v>26</v>
      </c>
      <c r="F115" s="34" t="s">
        <v>27</v>
      </c>
      <c r="G115" s="37" t="s">
        <v>28</v>
      </c>
      <c r="H115" s="34" t="s">
        <v>29</v>
      </c>
      <c r="I115" s="37" t="s">
        <v>30</v>
      </c>
      <c r="J115" s="34" t="s">
        <v>31</v>
      </c>
      <c r="K115" s="37" t="s">
        <v>32</v>
      </c>
      <c r="L115" s="38" t="s">
        <v>33</v>
      </c>
      <c r="M115" s="36" t="s">
        <v>56</v>
      </c>
      <c r="N115" s="36"/>
      <c r="O115" s="36"/>
      <c r="P115" s="37" t="n">
        <v>1</v>
      </c>
      <c r="Q115" s="36"/>
      <c r="R115" s="33" t="s">
        <v>36</v>
      </c>
      <c r="S115" s="39" t="n">
        <v>43210</v>
      </c>
      <c r="T115" s="40" t="n">
        <v>11793</v>
      </c>
      <c r="U115" s="41" t="inlineStr">
        <f aca="false">IFERROR(C115/T115-1,0)</f>
        <is>
          <t/>
        </is>
      </c>
      <c r="V115" s="34"/>
    </row>
    <row r="116" customFormat="false" ht="15" hidden="false" customHeight="true" outlineLevel="0" collapsed="false">
      <c r="A116" s="33" t="s">
        <v>196</v>
      </c>
      <c r="B116" s="34" t="s">
        <v>197</v>
      </c>
      <c r="C116" s="35" t="n">
        <v>10767</v>
      </c>
      <c r="D116" s="36" t="s">
        <v>25</v>
      </c>
      <c r="E116" s="37" t="s">
        <v>26</v>
      </c>
      <c r="F116" s="34" t="s">
        <v>27</v>
      </c>
      <c r="G116" s="37" t="s">
        <v>28</v>
      </c>
      <c r="H116" s="34" t="s">
        <v>29</v>
      </c>
      <c r="I116" s="37" t="s">
        <v>30</v>
      </c>
      <c r="J116" s="34" t="s">
        <v>31</v>
      </c>
      <c r="K116" s="37" t="s">
        <v>32</v>
      </c>
      <c r="L116" s="38" t="s">
        <v>33</v>
      </c>
      <c r="M116" s="36" t="s">
        <v>56</v>
      </c>
      <c r="N116" s="36"/>
      <c r="O116" s="36"/>
      <c r="P116" s="37" t="n">
        <v>1</v>
      </c>
      <c r="Q116" s="36"/>
      <c r="R116" s="33" t="s">
        <v>36</v>
      </c>
      <c r="S116" s="39" t="n">
        <v>43210</v>
      </c>
      <c r="T116" s="40" t="n">
        <v>10254</v>
      </c>
      <c r="U116" s="41" t="inlineStr">
        <f aca="false">IFERROR(C116/T116-1,0)</f>
        <is>
          <t/>
        </is>
      </c>
      <c r="V116" s="34"/>
    </row>
    <row r="117" customFormat="false" ht="15" hidden="false" customHeight="true" outlineLevel="0" collapsed="false">
      <c r="A117" s="33" t="s">
        <v>198</v>
      </c>
      <c r="B117" s="34" t="s">
        <v>199</v>
      </c>
      <c r="C117" s="35" t="n">
        <v>10767</v>
      </c>
      <c r="D117" s="36" t="s">
        <v>25</v>
      </c>
      <c r="E117" s="37" t="s">
        <v>26</v>
      </c>
      <c r="F117" s="34" t="s">
        <v>27</v>
      </c>
      <c r="G117" s="37" t="s">
        <v>28</v>
      </c>
      <c r="H117" s="34" t="s">
        <v>29</v>
      </c>
      <c r="I117" s="37" t="s">
        <v>30</v>
      </c>
      <c r="J117" s="34" t="s">
        <v>31</v>
      </c>
      <c r="K117" s="37" t="s">
        <v>32</v>
      </c>
      <c r="L117" s="38" t="s">
        <v>33</v>
      </c>
      <c r="M117" s="36" t="s">
        <v>56</v>
      </c>
      <c r="N117" s="36"/>
      <c r="O117" s="36"/>
      <c r="P117" s="37" t="n">
        <v>1</v>
      </c>
      <c r="Q117" s="36"/>
      <c r="R117" s="33" t="s">
        <v>36</v>
      </c>
      <c r="S117" s="39" t="n">
        <v>43210</v>
      </c>
      <c r="T117" s="40" t="n">
        <v>10254</v>
      </c>
      <c r="U117" s="41" t="inlineStr">
        <f aca="false">IFERROR(C117/T117-1,0)</f>
        <is>
          <t/>
        </is>
      </c>
      <c r="V117" s="34"/>
    </row>
    <row r="118" customFormat="false" ht="15" hidden="false" customHeight="true" outlineLevel="0" collapsed="false">
      <c r="A118" s="33" t="s">
        <v>200</v>
      </c>
      <c r="B118" s="34" t="s">
        <v>201</v>
      </c>
      <c r="C118" s="35" t="n">
        <v>5763</v>
      </c>
      <c r="D118" s="36" t="s">
        <v>25</v>
      </c>
      <c r="E118" s="37" t="s">
        <v>26</v>
      </c>
      <c r="F118" s="34" t="s">
        <v>27</v>
      </c>
      <c r="G118" s="37" t="s">
        <v>28</v>
      </c>
      <c r="H118" s="34" t="s">
        <v>29</v>
      </c>
      <c r="I118" s="37" t="s">
        <v>30</v>
      </c>
      <c r="J118" s="34" t="s">
        <v>31</v>
      </c>
      <c r="K118" s="37" t="s">
        <v>32</v>
      </c>
      <c r="L118" s="38" t="s">
        <v>33</v>
      </c>
      <c r="M118" s="36" t="s">
        <v>56</v>
      </c>
      <c r="N118" s="36"/>
      <c r="O118" s="36"/>
      <c r="P118" s="37" t="n">
        <v>1</v>
      </c>
      <c r="Q118" s="36"/>
      <c r="R118" s="33" t="s">
        <v>36</v>
      </c>
      <c r="S118" s="39" t="n">
        <v>43210</v>
      </c>
      <c r="T118" s="40" t="n">
        <v>5488</v>
      </c>
      <c r="U118" s="41" t="inlineStr">
        <f aca="false">IFERROR(C118/T118-1,0)</f>
        <is>
          <t/>
        </is>
      </c>
      <c r="V118" s="34"/>
    </row>
    <row r="119" customFormat="false" ht="15" hidden="false" customHeight="true" outlineLevel="0" collapsed="false">
      <c r="A119" s="33" t="s">
        <v>202</v>
      </c>
      <c r="B119" s="34" t="s">
        <v>203</v>
      </c>
      <c r="C119" s="35" t="n">
        <v>4791</v>
      </c>
      <c r="D119" s="36" t="s">
        <v>25</v>
      </c>
      <c r="E119" s="37" t="s">
        <v>26</v>
      </c>
      <c r="F119" s="34" t="s">
        <v>27</v>
      </c>
      <c r="G119" s="37" t="s">
        <v>28</v>
      </c>
      <c r="H119" s="34" t="s">
        <v>29</v>
      </c>
      <c r="I119" s="37" t="s">
        <v>30</v>
      </c>
      <c r="J119" s="34" t="s">
        <v>31</v>
      </c>
      <c r="K119" s="37" t="s">
        <v>32</v>
      </c>
      <c r="L119" s="38" t="s">
        <v>33</v>
      </c>
      <c r="M119" s="36" t="s">
        <v>56</v>
      </c>
      <c r="N119" s="36"/>
      <c r="O119" s="36"/>
      <c r="P119" s="37" t="n">
        <v>1</v>
      </c>
      <c r="Q119" s="36"/>
      <c r="R119" s="33" t="s">
        <v>36</v>
      </c>
      <c r="S119" s="39" t="n">
        <v>43210</v>
      </c>
      <c r="T119" s="40" t="n">
        <v>4562</v>
      </c>
      <c r="U119" s="41" t="inlineStr">
        <f aca="false">IFERROR(C119/T119-1,0)</f>
        <is>
          <t/>
        </is>
      </c>
      <c r="V119" s="34"/>
    </row>
    <row r="120" customFormat="false" ht="15" hidden="false" customHeight="true" outlineLevel="0" collapsed="false">
      <c r="A120" s="33" t="s">
        <v>204</v>
      </c>
      <c r="B120" s="34" t="s">
        <v>205</v>
      </c>
      <c r="C120" s="35" t="n">
        <v>4669</v>
      </c>
      <c r="D120" s="36" t="s">
        <v>25</v>
      </c>
      <c r="E120" s="37" t="s">
        <v>26</v>
      </c>
      <c r="F120" s="34" t="s">
        <v>27</v>
      </c>
      <c r="G120" s="37" t="s">
        <v>28</v>
      </c>
      <c r="H120" s="34" t="s">
        <v>29</v>
      </c>
      <c r="I120" s="37" t="s">
        <v>30</v>
      </c>
      <c r="J120" s="34" t="s">
        <v>31</v>
      </c>
      <c r="K120" s="37" t="s">
        <v>32</v>
      </c>
      <c r="L120" s="38" t="s">
        <v>33</v>
      </c>
      <c r="M120" s="36" t="s">
        <v>56</v>
      </c>
      <c r="N120" s="36"/>
      <c r="O120" s="36"/>
      <c r="P120" s="37" t="n">
        <v>1</v>
      </c>
      <c r="Q120" s="36"/>
      <c r="R120" s="33" t="s">
        <v>36</v>
      </c>
      <c r="S120" s="39" t="n">
        <v>43210</v>
      </c>
      <c r="T120" s="40" t="n">
        <v>4446</v>
      </c>
      <c r="U120" s="41" t="inlineStr">
        <f aca="false">IFERROR(C120/T120-1,0)</f>
        <is>
          <t/>
        </is>
      </c>
      <c r="V120" s="34"/>
    </row>
    <row r="121" customFormat="false" ht="15" hidden="false" customHeight="true" outlineLevel="0" collapsed="false">
      <c r="A121" s="33" t="s">
        <v>206</v>
      </c>
      <c r="B121" s="34" t="s">
        <v>207</v>
      </c>
      <c r="C121" s="35" t="n">
        <v>4687</v>
      </c>
      <c r="D121" s="36" t="s">
        <v>25</v>
      </c>
      <c r="E121" s="37" t="s">
        <v>26</v>
      </c>
      <c r="F121" s="34" t="s">
        <v>27</v>
      </c>
      <c r="G121" s="37" t="s">
        <v>28</v>
      </c>
      <c r="H121" s="34" t="s">
        <v>29</v>
      </c>
      <c r="I121" s="37" t="s">
        <v>30</v>
      </c>
      <c r="J121" s="34" t="s">
        <v>31</v>
      </c>
      <c r="K121" s="37" t="s">
        <v>32</v>
      </c>
      <c r="L121" s="38" t="s">
        <v>33</v>
      </c>
      <c r="M121" s="36" t="s">
        <v>56</v>
      </c>
      <c r="N121" s="36"/>
      <c r="O121" s="36"/>
      <c r="P121" s="37" t="n">
        <v>1</v>
      </c>
      <c r="Q121" s="36"/>
      <c r="R121" s="33" t="s">
        <v>36</v>
      </c>
      <c r="S121" s="39" t="n">
        <v>43210</v>
      </c>
      <c r="T121" s="40" t="n">
        <v>4463</v>
      </c>
      <c r="U121" s="41" t="inlineStr">
        <f aca="false">IFERROR(C121/T121-1,0)</f>
        <is>
          <t/>
        </is>
      </c>
      <c r="V121" s="34"/>
    </row>
    <row r="122" customFormat="false" ht="15" hidden="false" customHeight="true" outlineLevel="0" collapsed="false">
      <c r="A122" s="33" t="s">
        <v>208</v>
      </c>
      <c r="B122" s="34" t="s">
        <v>209</v>
      </c>
      <c r="C122" s="35" t="n">
        <v>4754</v>
      </c>
      <c r="D122" s="36" t="s">
        <v>25</v>
      </c>
      <c r="E122" s="37" t="s">
        <v>26</v>
      </c>
      <c r="F122" s="34" t="s">
        <v>27</v>
      </c>
      <c r="G122" s="37" t="s">
        <v>28</v>
      </c>
      <c r="H122" s="34" t="s">
        <v>29</v>
      </c>
      <c r="I122" s="37" t="s">
        <v>30</v>
      </c>
      <c r="J122" s="34" t="s">
        <v>31</v>
      </c>
      <c r="K122" s="37" t="s">
        <v>32</v>
      </c>
      <c r="L122" s="38" t="s">
        <v>33</v>
      </c>
      <c r="M122" s="36" t="s">
        <v>56</v>
      </c>
      <c r="N122" s="36"/>
      <c r="O122" s="36"/>
      <c r="P122" s="37" t="n">
        <v>1</v>
      </c>
      <c r="Q122" s="36"/>
      <c r="R122" s="33" t="s">
        <v>36</v>
      </c>
      <c r="S122" s="39" t="n">
        <v>43210</v>
      </c>
      <c r="T122" s="40" t="n">
        <v>4527</v>
      </c>
      <c r="U122" s="41" t="inlineStr">
        <f aca="false">IFERROR(C122/T122-1,0)</f>
        <is>
          <t/>
        </is>
      </c>
      <c r="V122" s="34"/>
    </row>
    <row r="123" customFormat="false" ht="15" hidden="false" customHeight="true" outlineLevel="0" collapsed="false">
      <c r="A123" s="33" t="s">
        <v>210</v>
      </c>
      <c r="B123" s="34" t="s">
        <v>211</v>
      </c>
      <c r="C123" s="35" t="n">
        <v>4042</v>
      </c>
      <c r="D123" s="36" t="s">
        <v>25</v>
      </c>
      <c r="E123" s="37" t="s">
        <v>26</v>
      </c>
      <c r="F123" s="34" t="s">
        <v>27</v>
      </c>
      <c r="G123" s="37" t="s">
        <v>28</v>
      </c>
      <c r="H123" s="34" t="s">
        <v>29</v>
      </c>
      <c r="I123" s="37" t="s">
        <v>30</v>
      </c>
      <c r="J123" s="34" t="s">
        <v>31</v>
      </c>
      <c r="K123" s="37" t="s">
        <v>32</v>
      </c>
      <c r="L123" s="38" t="s">
        <v>33</v>
      </c>
      <c r="M123" s="36" t="s">
        <v>56</v>
      </c>
      <c r="N123" s="36"/>
      <c r="O123" s="36"/>
      <c r="P123" s="37" t="n">
        <v>1</v>
      </c>
      <c r="Q123" s="36"/>
      <c r="R123" s="33" t="s">
        <v>36</v>
      </c>
      <c r="S123" s="39" t="n">
        <v>43210</v>
      </c>
      <c r="T123" s="40" t="n">
        <v>3849</v>
      </c>
      <c r="U123" s="41" t="inlineStr">
        <f aca="false">IFERROR(C123/T123-1,0)</f>
        <is>
          <t/>
        </is>
      </c>
      <c r="V123" s="34"/>
    </row>
    <row r="124" customFormat="false" ht="15" hidden="false" customHeight="true" outlineLevel="0" collapsed="false">
      <c r="A124" s="33" t="s">
        <v>212</v>
      </c>
      <c r="B124" s="34" t="s">
        <v>213</v>
      </c>
      <c r="C124" s="35" t="n">
        <v>4120</v>
      </c>
      <c r="D124" s="36" t="s">
        <v>25</v>
      </c>
      <c r="E124" s="37" t="s">
        <v>26</v>
      </c>
      <c r="F124" s="34" t="s">
        <v>27</v>
      </c>
      <c r="G124" s="37" t="s">
        <v>28</v>
      </c>
      <c r="H124" s="34" t="s">
        <v>29</v>
      </c>
      <c r="I124" s="37" t="s">
        <v>30</v>
      </c>
      <c r="J124" s="34" t="s">
        <v>31</v>
      </c>
      <c r="K124" s="37" t="s">
        <v>32</v>
      </c>
      <c r="L124" s="38" t="s">
        <v>33</v>
      </c>
      <c r="M124" s="36" t="s">
        <v>56</v>
      </c>
      <c r="N124" s="36"/>
      <c r="O124" s="36"/>
      <c r="P124" s="37" t="n">
        <v>1</v>
      </c>
      <c r="Q124" s="36"/>
      <c r="R124" s="33" t="s">
        <v>36</v>
      </c>
      <c r="S124" s="39" t="n">
        <v>43210</v>
      </c>
      <c r="T124" s="40" t="n">
        <v>3923</v>
      </c>
      <c r="U124" s="41" t="inlineStr">
        <f aca="false">IFERROR(C124/T124-1,0)</f>
        <is>
          <t/>
        </is>
      </c>
      <c r="V124" s="34"/>
    </row>
    <row r="125" customFormat="false" ht="15" hidden="false" customHeight="true" outlineLevel="0" collapsed="false">
      <c r="A125" s="33" t="s">
        <v>214</v>
      </c>
      <c r="B125" s="34" t="s">
        <v>215</v>
      </c>
      <c r="C125" s="35" t="n">
        <v>4391</v>
      </c>
      <c r="D125" s="36" t="s">
        <v>25</v>
      </c>
      <c r="E125" s="37" t="s">
        <v>26</v>
      </c>
      <c r="F125" s="34" t="s">
        <v>27</v>
      </c>
      <c r="G125" s="37" t="s">
        <v>28</v>
      </c>
      <c r="H125" s="34" t="s">
        <v>29</v>
      </c>
      <c r="I125" s="37" t="s">
        <v>30</v>
      </c>
      <c r="J125" s="34" t="s">
        <v>31</v>
      </c>
      <c r="K125" s="37" t="s">
        <v>32</v>
      </c>
      <c r="L125" s="38" t="s">
        <v>33</v>
      </c>
      <c r="M125" s="36" t="s">
        <v>56</v>
      </c>
      <c r="N125" s="36"/>
      <c r="O125" s="36"/>
      <c r="P125" s="37" t="n">
        <v>1</v>
      </c>
      <c r="Q125" s="36"/>
      <c r="R125" s="33" t="s">
        <v>36</v>
      </c>
      <c r="S125" s="39" t="n">
        <v>43210</v>
      </c>
      <c r="T125" s="40" t="n">
        <v>4181</v>
      </c>
      <c r="U125" s="41" t="inlineStr">
        <f aca="false">IFERROR(C125/T125-1,0)</f>
        <is>
          <t/>
        </is>
      </c>
      <c r="V125" s="34"/>
    </row>
    <row r="126" customFormat="false" ht="15" hidden="false" customHeight="true" outlineLevel="0" collapsed="false">
      <c r="A126" s="33" t="s">
        <v>216</v>
      </c>
      <c r="B126" s="34" t="s">
        <v>217</v>
      </c>
      <c r="C126" s="35" t="n">
        <v>4480</v>
      </c>
      <c r="D126" s="36" t="s">
        <v>25</v>
      </c>
      <c r="E126" s="37" t="s">
        <v>26</v>
      </c>
      <c r="F126" s="34" t="s">
        <v>27</v>
      </c>
      <c r="G126" s="37" t="s">
        <v>28</v>
      </c>
      <c r="H126" s="34" t="s">
        <v>29</v>
      </c>
      <c r="I126" s="37" t="s">
        <v>30</v>
      </c>
      <c r="J126" s="34" t="s">
        <v>31</v>
      </c>
      <c r="K126" s="37" t="s">
        <v>32</v>
      </c>
      <c r="L126" s="38" t="s">
        <v>33</v>
      </c>
      <c r="M126" s="36" t="s">
        <v>56</v>
      </c>
      <c r="N126" s="36"/>
      <c r="O126" s="36"/>
      <c r="P126" s="37" t="n">
        <v>1</v>
      </c>
      <c r="Q126" s="36"/>
      <c r="R126" s="33" t="s">
        <v>36</v>
      </c>
      <c r="S126" s="39" t="n">
        <v>43210</v>
      </c>
      <c r="T126" s="40" t="n">
        <v>4266</v>
      </c>
      <c r="U126" s="41" t="inlineStr">
        <f aca="false">IFERROR(C126/T126-1,0)</f>
        <is>
          <t/>
        </is>
      </c>
      <c r="V126" s="34"/>
    </row>
    <row r="127" customFormat="false" ht="15" hidden="false" customHeight="true" outlineLevel="0" collapsed="false">
      <c r="A127" s="33" t="s">
        <v>218</v>
      </c>
      <c r="B127" s="34" t="s">
        <v>219</v>
      </c>
      <c r="C127" s="35" t="n">
        <v>3468</v>
      </c>
      <c r="D127" s="36" t="s">
        <v>25</v>
      </c>
      <c r="E127" s="37" t="s">
        <v>26</v>
      </c>
      <c r="F127" s="34" t="s">
        <v>27</v>
      </c>
      <c r="G127" s="37" t="s">
        <v>28</v>
      </c>
      <c r="H127" s="34" t="s">
        <v>29</v>
      </c>
      <c r="I127" s="37" t="s">
        <v>30</v>
      </c>
      <c r="J127" s="34" t="s">
        <v>31</v>
      </c>
      <c r="K127" s="37" t="s">
        <v>32</v>
      </c>
      <c r="L127" s="38" t="s">
        <v>33</v>
      </c>
      <c r="M127" s="36" t="s">
        <v>34</v>
      </c>
      <c r="N127" s="36"/>
      <c r="O127" s="36" t="s">
        <v>35</v>
      </c>
      <c r="P127" s="37" t="n">
        <v>1</v>
      </c>
      <c r="Q127" s="36"/>
      <c r="R127" s="33" t="s">
        <v>36</v>
      </c>
      <c r="S127" s="39" t="n">
        <v>43210</v>
      </c>
      <c r="T127" s="40" t="n">
        <v>3302</v>
      </c>
      <c r="U127" s="41" t="inlineStr">
        <f aca="false">IFERROR(C127/T127-1,0)</f>
        <is>
          <t/>
        </is>
      </c>
      <c r="V127" s="34"/>
    </row>
    <row r="128" customFormat="false" ht="15" hidden="false" customHeight="true" outlineLevel="0" collapsed="false">
      <c r="A128" s="33" t="s">
        <v>220</v>
      </c>
      <c r="B128" s="34" t="s">
        <v>221</v>
      </c>
      <c r="C128" s="35" t="n">
        <v>3259</v>
      </c>
      <c r="D128" s="36" t="s">
        <v>25</v>
      </c>
      <c r="E128" s="37" t="s">
        <v>26</v>
      </c>
      <c r="F128" s="34" t="s">
        <v>27</v>
      </c>
      <c r="G128" s="37" t="s">
        <v>28</v>
      </c>
      <c r="H128" s="34" t="s">
        <v>29</v>
      </c>
      <c r="I128" s="37" t="s">
        <v>30</v>
      </c>
      <c r="J128" s="34" t="s">
        <v>31</v>
      </c>
      <c r="K128" s="37" t="s">
        <v>32</v>
      </c>
      <c r="L128" s="38" t="s">
        <v>33</v>
      </c>
      <c r="M128" s="36" t="s">
        <v>56</v>
      </c>
      <c r="N128" s="36"/>
      <c r="O128" s="36"/>
      <c r="P128" s="37" t="n">
        <v>1</v>
      </c>
      <c r="Q128" s="36"/>
      <c r="R128" s="33" t="s">
        <v>36</v>
      </c>
      <c r="S128" s="39" t="n">
        <v>43210</v>
      </c>
      <c r="T128" s="40" t="n">
        <v>3103</v>
      </c>
      <c r="U128" s="41" t="inlineStr">
        <f aca="false">IFERROR(C128/T128-1,0)</f>
        <is>
          <t/>
        </is>
      </c>
      <c r="V128" s="34"/>
    </row>
    <row r="129" customFormat="false" ht="15" hidden="false" customHeight="true" outlineLevel="0" collapsed="false">
      <c r="A129" s="33" t="s">
        <v>222</v>
      </c>
      <c r="B129" s="34" t="s">
        <v>219</v>
      </c>
      <c r="C129" s="35" t="n">
        <v>3351</v>
      </c>
      <c r="D129" s="36" t="s">
        <v>25</v>
      </c>
      <c r="E129" s="37" t="s">
        <v>26</v>
      </c>
      <c r="F129" s="34" t="s">
        <v>27</v>
      </c>
      <c r="G129" s="37" t="s">
        <v>28</v>
      </c>
      <c r="H129" s="34" t="s">
        <v>29</v>
      </c>
      <c r="I129" s="37" t="s">
        <v>30</v>
      </c>
      <c r="J129" s="34" t="s">
        <v>31</v>
      </c>
      <c r="K129" s="37" t="s">
        <v>32</v>
      </c>
      <c r="L129" s="38" t="s">
        <v>33</v>
      </c>
      <c r="M129" s="36" t="s">
        <v>56</v>
      </c>
      <c r="N129" s="36"/>
      <c r="O129" s="36"/>
      <c r="P129" s="37" t="n">
        <v>1</v>
      </c>
      <c r="Q129" s="36"/>
      <c r="R129" s="33" t="s">
        <v>36</v>
      </c>
      <c r="S129" s="39" t="n">
        <v>43210</v>
      </c>
      <c r="T129" s="40" t="n">
        <v>3191</v>
      </c>
      <c r="U129" s="41" t="inlineStr">
        <f aca="false">IFERROR(C129/T129-1,0)</f>
        <is>
          <t/>
        </is>
      </c>
      <c r="V129" s="34"/>
    </row>
    <row r="130" customFormat="false" ht="15" hidden="false" customHeight="true" outlineLevel="0" collapsed="false">
      <c r="A130" s="33" t="s">
        <v>223</v>
      </c>
      <c r="B130" s="34" t="s">
        <v>221</v>
      </c>
      <c r="C130" s="35" t="n">
        <v>3301</v>
      </c>
      <c r="D130" s="36" t="s">
        <v>25</v>
      </c>
      <c r="E130" s="37" t="s">
        <v>26</v>
      </c>
      <c r="F130" s="34" t="s">
        <v>27</v>
      </c>
      <c r="G130" s="37" t="s">
        <v>28</v>
      </c>
      <c r="H130" s="34" t="s">
        <v>29</v>
      </c>
      <c r="I130" s="37" t="s">
        <v>30</v>
      </c>
      <c r="J130" s="34" t="s">
        <v>31</v>
      </c>
      <c r="K130" s="37" t="s">
        <v>32</v>
      </c>
      <c r="L130" s="38" t="s">
        <v>33</v>
      </c>
      <c r="M130" s="36" t="s">
        <v>56</v>
      </c>
      <c r="N130" s="36"/>
      <c r="O130" s="36"/>
      <c r="P130" s="37" t="n">
        <v>1</v>
      </c>
      <c r="Q130" s="36"/>
      <c r="R130" s="33" t="s">
        <v>36</v>
      </c>
      <c r="S130" s="39" t="n">
        <v>43210</v>
      </c>
      <c r="T130" s="40" t="n">
        <v>3143</v>
      </c>
      <c r="U130" s="41" t="inlineStr">
        <f aca="false">IFERROR(C130/T130-1,0)</f>
        <is>
          <t/>
        </is>
      </c>
      <c r="V130" s="34"/>
    </row>
    <row r="131" customFormat="false" ht="15" hidden="false" customHeight="true" outlineLevel="0" collapsed="false">
      <c r="A131" s="33" t="s">
        <v>224</v>
      </c>
      <c r="B131" s="34" t="s">
        <v>225</v>
      </c>
      <c r="C131" s="35" t="n">
        <v>2991</v>
      </c>
      <c r="D131" s="36" t="s">
        <v>25</v>
      </c>
      <c r="E131" s="37" t="s">
        <v>26</v>
      </c>
      <c r="F131" s="34" t="s">
        <v>27</v>
      </c>
      <c r="G131" s="37" t="s">
        <v>28</v>
      </c>
      <c r="H131" s="34" t="s">
        <v>29</v>
      </c>
      <c r="I131" s="37" t="s">
        <v>30</v>
      </c>
      <c r="J131" s="34" t="s">
        <v>31</v>
      </c>
      <c r="K131" s="37" t="s">
        <v>32</v>
      </c>
      <c r="L131" s="38" t="s">
        <v>33</v>
      </c>
      <c r="M131" s="36" t="s">
        <v>56</v>
      </c>
      <c r="N131" s="36"/>
      <c r="O131" s="36"/>
      <c r="P131" s="37" t="n">
        <v>1</v>
      </c>
      <c r="Q131" s="36"/>
      <c r="R131" s="33" t="s">
        <v>36</v>
      </c>
      <c r="S131" s="39" t="n">
        <v>43210</v>
      </c>
      <c r="T131" s="40" t="n">
        <v>2848</v>
      </c>
      <c r="U131" s="41" t="inlineStr">
        <f aca="false">IFERROR(C131/T131-1,0)</f>
        <is>
          <t/>
        </is>
      </c>
      <c r="V131" s="34"/>
    </row>
    <row r="132" customFormat="false" ht="15" hidden="false" customHeight="true" outlineLevel="0" collapsed="false">
      <c r="A132" s="33" t="s">
        <v>226</v>
      </c>
      <c r="B132" s="34" t="s">
        <v>227</v>
      </c>
      <c r="C132" s="35" t="n">
        <v>3014</v>
      </c>
      <c r="D132" s="36" t="s">
        <v>25</v>
      </c>
      <c r="E132" s="37" t="s">
        <v>26</v>
      </c>
      <c r="F132" s="34" t="s">
        <v>27</v>
      </c>
      <c r="G132" s="37" t="s">
        <v>28</v>
      </c>
      <c r="H132" s="34" t="s">
        <v>29</v>
      </c>
      <c r="I132" s="37" t="s">
        <v>30</v>
      </c>
      <c r="J132" s="34" t="s">
        <v>31</v>
      </c>
      <c r="K132" s="37" t="s">
        <v>32</v>
      </c>
      <c r="L132" s="38" t="s">
        <v>33</v>
      </c>
      <c r="M132" s="36" t="s">
        <v>56</v>
      </c>
      <c r="N132" s="36"/>
      <c r="O132" s="36"/>
      <c r="P132" s="37" t="n">
        <v>1</v>
      </c>
      <c r="Q132" s="36"/>
      <c r="R132" s="33" t="s">
        <v>36</v>
      </c>
      <c r="S132" s="39" t="n">
        <v>43210</v>
      </c>
      <c r="T132" s="40" t="n">
        <v>2870</v>
      </c>
      <c r="U132" s="41" t="inlineStr">
        <f aca="false">IFERROR(C132/T132-1,0)</f>
        <is>
          <t/>
        </is>
      </c>
      <c r="V132" s="34"/>
    </row>
    <row r="133" customFormat="false" ht="15" hidden="false" customHeight="true" outlineLevel="0" collapsed="false">
      <c r="A133" s="33" t="s">
        <v>228</v>
      </c>
      <c r="B133" s="34" t="s">
        <v>229</v>
      </c>
      <c r="C133" s="35" t="n">
        <v>3258</v>
      </c>
      <c r="D133" s="36" t="s">
        <v>25</v>
      </c>
      <c r="E133" s="37" t="s">
        <v>26</v>
      </c>
      <c r="F133" s="34" t="s">
        <v>27</v>
      </c>
      <c r="G133" s="37" t="s">
        <v>28</v>
      </c>
      <c r="H133" s="34" t="s">
        <v>29</v>
      </c>
      <c r="I133" s="37" t="s">
        <v>30</v>
      </c>
      <c r="J133" s="34" t="s">
        <v>31</v>
      </c>
      <c r="K133" s="37" t="s">
        <v>32</v>
      </c>
      <c r="L133" s="38" t="s">
        <v>33</v>
      </c>
      <c r="M133" s="36" t="s">
        <v>56</v>
      </c>
      <c r="N133" s="36"/>
      <c r="O133" s="36"/>
      <c r="P133" s="37" t="n">
        <v>1</v>
      </c>
      <c r="Q133" s="36"/>
      <c r="R133" s="33" t="s">
        <v>36</v>
      </c>
      <c r="S133" s="39" t="n">
        <v>43210</v>
      </c>
      <c r="T133" s="40" t="n">
        <v>3102</v>
      </c>
      <c r="U133" s="41" t="inlineStr">
        <f aca="false">IFERROR(C133/T133-1,0)</f>
        <is>
          <t/>
        </is>
      </c>
      <c r="V133" s="34"/>
    </row>
    <row r="134" customFormat="false" ht="15" hidden="false" customHeight="false" outlineLevel="0" collapsed="false">
      <c r="A134" s="33" t="s">
        <v>230</v>
      </c>
      <c r="B134" s="34" t="s">
        <v>231</v>
      </c>
      <c r="C134" s="35" t="n">
        <v>13545</v>
      </c>
      <c r="D134" s="36" t="s">
        <v>25</v>
      </c>
      <c r="E134" s="37" t="s">
        <v>49</v>
      </c>
      <c r="F134" s="34" t="s">
        <v>50</v>
      </c>
      <c r="G134" s="37" t="s">
        <v>51</v>
      </c>
      <c r="H134" s="34" t="s">
        <v>60</v>
      </c>
      <c r="I134" s="37" t="s">
        <v>61</v>
      </c>
      <c r="J134" s="34" t="s">
        <v>232</v>
      </c>
      <c r="K134" s="37" t="s">
        <v>233</v>
      </c>
      <c r="L134" s="38" t="s">
        <v>33</v>
      </c>
      <c r="M134" s="36" t="s">
        <v>175</v>
      </c>
      <c r="N134" s="36"/>
      <c r="O134" s="36"/>
      <c r="P134" s="37" t="n">
        <v>1</v>
      </c>
      <c r="Q134" s="36"/>
      <c r="R134" s="33" t="s">
        <v>36</v>
      </c>
      <c r="S134" s="39" t="n">
        <v>43210</v>
      </c>
      <c r="T134" s="40" t="n">
        <v>12900</v>
      </c>
      <c r="U134" s="41" t="inlineStr">
        <f aca="false">IFERROR(C134/T134-1,0)</f>
        <is>
          <t/>
        </is>
      </c>
      <c r="V134" s="34"/>
    </row>
    <row r="135" customFormat="false" ht="15" hidden="false" customHeight="true" outlineLevel="0" collapsed="false">
      <c r="A135" s="33" t="s">
        <v>234</v>
      </c>
      <c r="B135" s="34" t="s">
        <v>235</v>
      </c>
      <c r="C135" s="35" t="n">
        <v>3093</v>
      </c>
      <c r="D135" s="36" t="s">
        <v>25</v>
      </c>
      <c r="E135" s="37" t="s">
        <v>26</v>
      </c>
      <c r="F135" s="34" t="s">
        <v>27</v>
      </c>
      <c r="G135" s="37" t="s">
        <v>28</v>
      </c>
      <c r="H135" s="34" t="s">
        <v>29</v>
      </c>
      <c r="I135" s="37" t="s">
        <v>30</v>
      </c>
      <c r="J135" s="34" t="s">
        <v>31</v>
      </c>
      <c r="K135" s="37" t="s">
        <v>32</v>
      </c>
      <c r="L135" s="38" t="s">
        <v>33</v>
      </c>
      <c r="M135" s="36" t="s">
        <v>34</v>
      </c>
      <c r="N135" s="36"/>
      <c r="O135" s="36" t="s">
        <v>106</v>
      </c>
      <c r="P135" s="37" t="n">
        <v>1</v>
      </c>
      <c r="Q135" s="36"/>
      <c r="R135" s="33" t="s">
        <v>36</v>
      </c>
      <c r="S135" s="39" t="n">
        <v>43210</v>
      </c>
      <c r="T135" s="40" t="n">
        <v>2945</v>
      </c>
      <c r="U135" s="41" t="inlineStr">
        <f aca="false">IFERROR(C135/T135-1,0)</f>
        <is>
          <t/>
        </is>
      </c>
      <c r="V135" s="34"/>
    </row>
    <row r="136" customFormat="false" ht="15" hidden="false" customHeight="true" outlineLevel="0" collapsed="false">
      <c r="A136" s="33" t="s">
        <v>236</v>
      </c>
      <c r="B136" s="34" t="s">
        <v>237</v>
      </c>
      <c r="C136" s="35" t="n">
        <v>3093</v>
      </c>
      <c r="D136" s="36" t="s">
        <v>25</v>
      </c>
      <c r="E136" s="37" t="s">
        <v>26</v>
      </c>
      <c r="F136" s="34" t="s">
        <v>27</v>
      </c>
      <c r="G136" s="37" t="s">
        <v>28</v>
      </c>
      <c r="H136" s="34" t="s">
        <v>29</v>
      </c>
      <c r="I136" s="37" t="s">
        <v>30</v>
      </c>
      <c r="J136" s="34" t="s">
        <v>31</v>
      </c>
      <c r="K136" s="37" t="s">
        <v>32</v>
      </c>
      <c r="L136" s="38" t="s">
        <v>33</v>
      </c>
      <c r="M136" s="36" t="s">
        <v>34</v>
      </c>
      <c r="N136" s="36"/>
      <c r="O136" s="36" t="s">
        <v>106</v>
      </c>
      <c r="P136" s="37" t="n">
        <v>1</v>
      </c>
      <c r="Q136" s="36"/>
      <c r="R136" s="33" t="s">
        <v>36</v>
      </c>
      <c r="S136" s="39" t="n">
        <v>43210</v>
      </c>
      <c r="T136" s="40" t="n">
        <v>2945</v>
      </c>
      <c r="U136" s="41" t="inlineStr">
        <f aca="false">IFERROR(C136/T136-1,0)</f>
        <is>
          <t/>
        </is>
      </c>
      <c r="V136" s="34"/>
    </row>
    <row r="137" customFormat="false" ht="15" hidden="false" customHeight="true" outlineLevel="0" collapsed="false">
      <c r="A137" s="33" t="s">
        <v>238</v>
      </c>
      <c r="B137" s="34" t="s">
        <v>239</v>
      </c>
      <c r="C137" s="35" t="n">
        <v>3093</v>
      </c>
      <c r="D137" s="36" t="s">
        <v>25</v>
      </c>
      <c r="E137" s="37" t="s">
        <v>26</v>
      </c>
      <c r="F137" s="34" t="s">
        <v>27</v>
      </c>
      <c r="G137" s="37" t="s">
        <v>28</v>
      </c>
      <c r="H137" s="34" t="s">
        <v>29</v>
      </c>
      <c r="I137" s="37" t="s">
        <v>30</v>
      </c>
      <c r="J137" s="34" t="s">
        <v>31</v>
      </c>
      <c r="K137" s="37" t="s">
        <v>32</v>
      </c>
      <c r="L137" s="38" t="s">
        <v>33</v>
      </c>
      <c r="M137" s="36" t="s">
        <v>34</v>
      </c>
      <c r="N137" s="36"/>
      <c r="O137" s="36" t="s">
        <v>35</v>
      </c>
      <c r="P137" s="37" t="n">
        <v>1</v>
      </c>
      <c r="Q137" s="36"/>
      <c r="R137" s="33" t="s">
        <v>36</v>
      </c>
      <c r="S137" s="39" t="n">
        <v>43210</v>
      </c>
      <c r="T137" s="40" t="n">
        <v>2945</v>
      </c>
      <c r="U137" s="41" t="inlineStr">
        <f aca="false">IFERROR(C137/T137-1,0)</f>
        <is>
          <t/>
        </is>
      </c>
      <c r="V137" s="34"/>
    </row>
    <row r="138" customFormat="false" ht="15" hidden="false" customHeight="true" outlineLevel="0" collapsed="false">
      <c r="A138" s="33" t="s">
        <v>240</v>
      </c>
      <c r="B138" s="34" t="s">
        <v>241</v>
      </c>
      <c r="C138" s="35" t="n">
        <v>3093</v>
      </c>
      <c r="D138" s="36" t="s">
        <v>25</v>
      </c>
      <c r="E138" s="37" t="s">
        <v>26</v>
      </c>
      <c r="F138" s="34" t="s">
        <v>27</v>
      </c>
      <c r="G138" s="37" t="s">
        <v>28</v>
      </c>
      <c r="H138" s="34" t="s">
        <v>29</v>
      </c>
      <c r="I138" s="37" t="s">
        <v>30</v>
      </c>
      <c r="J138" s="34" t="s">
        <v>31</v>
      </c>
      <c r="K138" s="37" t="s">
        <v>32</v>
      </c>
      <c r="L138" s="38" t="s">
        <v>33</v>
      </c>
      <c r="M138" s="36" t="s">
        <v>34</v>
      </c>
      <c r="N138" s="36"/>
      <c r="O138" s="36" t="s">
        <v>106</v>
      </c>
      <c r="P138" s="37" t="n">
        <v>1</v>
      </c>
      <c r="Q138" s="36"/>
      <c r="R138" s="33" t="s">
        <v>36</v>
      </c>
      <c r="S138" s="39" t="n">
        <v>43210</v>
      </c>
      <c r="T138" s="40" t="n">
        <v>2945</v>
      </c>
      <c r="U138" s="41" t="inlineStr">
        <f aca="false">IFERROR(C138/T138-1,0)</f>
        <is>
          <t/>
        </is>
      </c>
      <c r="V138" s="34"/>
    </row>
    <row r="139" customFormat="false" ht="15" hidden="false" customHeight="true" outlineLevel="0" collapsed="false">
      <c r="A139" s="33" t="s">
        <v>242</v>
      </c>
      <c r="B139" s="34" t="s">
        <v>243</v>
      </c>
      <c r="C139" s="35" t="n">
        <v>8915</v>
      </c>
      <c r="D139" s="36" t="s">
        <v>25</v>
      </c>
      <c r="E139" s="37" t="s">
        <v>26</v>
      </c>
      <c r="F139" s="34" t="s">
        <v>27</v>
      </c>
      <c r="G139" s="37" t="s">
        <v>28</v>
      </c>
      <c r="H139" s="34" t="s">
        <v>29</v>
      </c>
      <c r="I139" s="37" t="s">
        <v>30</v>
      </c>
      <c r="J139" s="34" t="s">
        <v>31</v>
      </c>
      <c r="K139" s="37" t="s">
        <v>32</v>
      </c>
      <c r="L139" s="38" t="s">
        <v>33</v>
      </c>
      <c r="M139" s="36" t="s">
        <v>34</v>
      </c>
      <c r="N139" s="36"/>
      <c r="O139" s="36" t="s">
        <v>35</v>
      </c>
      <c r="P139" s="37" t="n">
        <v>1</v>
      </c>
      <c r="Q139" s="36"/>
      <c r="R139" s="33" t="s">
        <v>36</v>
      </c>
      <c r="S139" s="39" t="n">
        <v>43210</v>
      </c>
      <c r="T139" s="40" t="n">
        <v>8490</v>
      </c>
      <c r="U139" s="41" t="inlineStr">
        <f aca="false">IFERROR(C139/T139-1,0)</f>
        <is>
          <t/>
        </is>
      </c>
      <c r="V139" s="34"/>
    </row>
    <row r="140" customFormat="false" ht="15" hidden="false" customHeight="false" outlineLevel="0" collapsed="false">
      <c r="A140" s="33" t="s">
        <v>244</v>
      </c>
      <c r="B140" s="34" t="s">
        <v>245</v>
      </c>
      <c r="C140" s="35" t="n">
        <v>31494</v>
      </c>
      <c r="D140" s="36" t="s">
        <v>25</v>
      </c>
      <c r="E140" s="37" t="s">
        <v>49</v>
      </c>
      <c r="F140" s="34" t="s">
        <v>50</v>
      </c>
      <c r="G140" s="37" t="s">
        <v>51</v>
      </c>
      <c r="H140" s="34" t="s">
        <v>52</v>
      </c>
      <c r="I140" s="37" t="s">
        <v>53</v>
      </c>
      <c r="J140" s="34" t="s">
        <v>246</v>
      </c>
      <c r="K140" s="37" t="s">
        <v>247</v>
      </c>
      <c r="L140" s="38" t="s">
        <v>33</v>
      </c>
      <c r="M140" s="36" t="s">
        <v>56</v>
      </c>
      <c r="N140" s="36"/>
      <c r="O140" s="36"/>
      <c r="P140" s="37" t="n">
        <v>1</v>
      </c>
      <c r="Q140" s="36"/>
      <c r="R140" s="33" t="s">
        <v>36</v>
      </c>
      <c r="S140" s="39" t="n">
        <v>43210</v>
      </c>
      <c r="T140" s="40" t="n">
        <v>29995</v>
      </c>
      <c r="U140" s="41" t="inlineStr">
        <f aca="false">IFERROR(C140/T140-1,0)</f>
        <is>
          <t/>
        </is>
      </c>
      <c r="V140" s="34" t="s">
        <v>248</v>
      </c>
    </row>
    <row r="141" customFormat="false" ht="15" hidden="false" customHeight="true" outlineLevel="0" collapsed="false">
      <c r="A141" s="33" t="s">
        <v>249</v>
      </c>
      <c r="B141" s="34" t="s">
        <v>250</v>
      </c>
      <c r="C141" s="35" t="n">
        <v>2619</v>
      </c>
      <c r="D141" s="36" t="s">
        <v>25</v>
      </c>
      <c r="E141" s="37" t="s">
        <v>26</v>
      </c>
      <c r="F141" s="34" t="s">
        <v>27</v>
      </c>
      <c r="G141" s="37" t="s">
        <v>28</v>
      </c>
      <c r="H141" s="34" t="s">
        <v>29</v>
      </c>
      <c r="I141" s="37" t="s">
        <v>30</v>
      </c>
      <c r="J141" s="34" t="s">
        <v>31</v>
      </c>
      <c r="K141" s="37" t="s">
        <v>32</v>
      </c>
      <c r="L141" s="38" t="s">
        <v>33</v>
      </c>
      <c r="M141" s="36" t="s">
        <v>34</v>
      </c>
      <c r="N141" s="36"/>
      <c r="O141" s="36" t="s">
        <v>106</v>
      </c>
      <c r="P141" s="37" t="n">
        <v>1</v>
      </c>
      <c r="Q141" s="36"/>
      <c r="R141" s="33" t="s">
        <v>36</v>
      </c>
      <c r="S141" s="39" t="n">
        <v>43210</v>
      </c>
      <c r="T141" s="40" t="n">
        <v>2494</v>
      </c>
      <c r="U141" s="41" t="inlineStr">
        <f aca="false">IFERROR(C141/T141-1,0)</f>
        <is>
          <t/>
        </is>
      </c>
      <c r="V141" s="34"/>
    </row>
    <row r="142" customFormat="false" ht="15" hidden="false" customHeight="true" outlineLevel="0" collapsed="false">
      <c r="A142" s="33" t="s">
        <v>251</v>
      </c>
      <c r="B142" s="34" t="s">
        <v>252</v>
      </c>
      <c r="C142" s="35" t="n">
        <v>7179</v>
      </c>
      <c r="D142" s="36" t="s">
        <v>25</v>
      </c>
      <c r="E142" s="37" t="s">
        <v>26</v>
      </c>
      <c r="F142" s="34" t="s">
        <v>27</v>
      </c>
      <c r="G142" s="37" t="s">
        <v>28</v>
      </c>
      <c r="H142" s="34" t="s">
        <v>29</v>
      </c>
      <c r="I142" s="37" t="s">
        <v>30</v>
      </c>
      <c r="J142" s="34" t="s">
        <v>31</v>
      </c>
      <c r="K142" s="37" t="s">
        <v>32</v>
      </c>
      <c r="L142" s="38" t="s">
        <v>33</v>
      </c>
      <c r="M142" s="36" t="s">
        <v>34</v>
      </c>
      <c r="N142" s="36"/>
      <c r="O142" s="36" t="s">
        <v>253</v>
      </c>
      <c r="P142" s="37" t="n">
        <v>1</v>
      </c>
      <c r="Q142" s="36"/>
      <c r="R142" s="33" t="s">
        <v>36</v>
      </c>
      <c r="S142" s="39" t="n">
        <v>43210</v>
      </c>
      <c r="T142" s="40" t="n">
        <v>6837</v>
      </c>
      <c r="U142" s="41" t="inlineStr">
        <f aca="false">IFERROR(C142/T142-1,0)</f>
        <is>
          <t/>
        </is>
      </c>
      <c r="V142" s="34"/>
    </row>
    <row r="143" customFormat="false" ht="15" hidden="false" customHeight="true" outlineLevel="0" collapsed="false">
      <c r="A143" s="33" t="s">
        <v>254</v>
      </c>
      <c r="B143" s="34" t="s">
        <v>255</v>
      </c>
      <c r="C143" s="35" t="n">
        <v>2619</v>
      </c>
      <c r="D143" s="36" t="s">
        <v>25</v>
      </c>
      <c r="E143" s="37" t="s">
        <v>26</v>
      </c>
      <c r="F143" s="34" t="s">
        <v>27</v>
      </c>
      <c r="G143" s="37" t="s">
        <v>28</v>
      </c>
      <c r="H143" s="34" t="s">
        <v>29</v>
      </c>
      <c r="I143" s="37" t="s">
        <v>30</v>
      </c>
      <c r="J143" s="34" t="s">
        <v>31</v>
      </c>
      <c r="K143" s="37" t="s">
        <v>32</v>
      </c>
      <c r="L143" s="38" t="s">
        <v>33</v>
      </c>
      <c r="M143" s="36" t="s">
        <v>34</v>
      </c>
      <c r="N143" s="36"/>
      <c r="O143" s="36" t="s">
        <v>106</v>
      </c>
      <c r="P143" s="37" t="n">
        <v>1</v>
      </c>
      <c r="Q143" s="36"/>
      <c r="R143" s="33" t="s">
        <v>36</v>
      </c>
      <c r="S143" s="39" t="n">
        <v>43210</v>
      </c>
      <c r="T143" s="40" t="n">
        <v>2494</v>
      </c>
      <c r="U143" s="41" t="inlineStr">
        <f aca="false">IFERROR(C143/T143-1,0)</f>
        <is>
          <t/>
        </is>
      </c>
      <c r="V143" s="34"/>
    </row>
    <row r="144" customFormat="false" ht="15" hidden="false" customHeight="true" outlineLevel="0" collapsed="false">
      <c r="A144" s="33" t="s">
        <v>256</v>
      </c>
      <c r="B144" s="34" t="s">
        <v>257</v>
      </c>
      <c r="C144" s="35" t="n">
        <v>2544</v>
      </c>
      <c r="D144" s="36" t="s">
        <v>25</v>
      </c>
      <c r="E144" s="37" t="s">
        <v>26</v>
      </c>
      <c r="F144" s="34" t="s">
        <v>27</v>
      </c>
      <c r="G144" s="37" t="s">
        <v>28</v>
      </c>
      <c r="H144" s="34" t="s">
        <v>29</v>
      </c>
      <c r="I144" s="37" t="s">
        <v>30</v>
      </c>
      <c r="J144" s="34" t="s">
        <v>31</v>
      </c>
      <c r="K144" s="37" t="s">
        <v>32</v>
      </c>
      <c r="L144" s="38" t="s">
        <v>33</v>
      </c>
      <c r="M144" s="36" t="s">
        <v>34</v>
      </c>
      <c r="N144" s="36"/>
      <c r="O144" s="36" t="s">
        <v>106</v>
      </c>
      <c r="P144" s="37" t="n">
        <v>1</v>
      </c>
      <c r="Q144" s="36"/>
      <c r="R144" s="33" t="s">
        <v>36</v>
      </c>
      <c r="S144" s="39" t="n">
        <v>43210</v>
      </c>
      <c r="T144" s="40" t="n">
        <v>2422</v>
      </c>
      <c r="U144" s="41" t="inlineStr">
        <f aca="false">IFERROR(C144/T144-1,0)</f>
        <is>
          <t/>
        </is>
      </c>
      <c r="V144" s="34"/>
    </row>
    <row r="145" customFormat="false" ht="15" hidden="false" customHeight="true" outlineLevel="0" collapsed="false">
      <c r="A145" s="33" t="s">
        <v>258</v>
      </c>
      <c r="B145" s="34" t="s">
        <v>259</v>
      </c>
      <c r="C145" s="35" t="n">
        <v>2544</v>
      </c>
      <c r="D145" s="36" t="s">
        <v>25</v>
      </c>
      <c r="E145" s="37" t="s">
        <v>26</v>
      </c>
      <c r="F145" s="34" t="s">
        <v>27</v>
      </c>
      <c r="G145" s="37" t="s">
        <v>28</v>
      </c>
      <c r="H145" s="34" t="s">
        <v>29</v>
      </c>
      <c r="I145" s="37" t="s">
        <v>30</v>
      </c>
      <c r="J145" s="34" t="s">
        <v>31</v>
      </c>
      <c r="K145" s="37" t="s">
        <v>32</v>
      </c>
      <c r="L145" s="38" t="s">
        <v>33</v>
      </c>
      <c r="M145" s="36" t="s">
        <v>34</v>
      </c>
      <c r="N145" s="36"/>
      <c r="O145" s="36" t="s">
        <v>106</v>
      </c>
      <c r="P145" s="37" t="n">
        <v>1</v>
      </c>
      <c r="Q145" s="36"/>
      <c r="R145" s="33" t="s">
        <v>36</v>
      </c>
      <c r="S145" s="39" t="n">
        <v>43210</v>
      </c>
      <c r="T145" s="40" t="n">
        <v>2422</v>
      </c>
      <c r="U145" s="41" t="inlineStr">
        <f aca="false">IFERROR(C145/T145-1,0)</f>
        <is>
          <t/>
        </is>
      </c>
      <c r="V145" s="34"/>
    </row>
    <row r="146" customFormat="false" ht="15" hidden="false" customHeight="true" outlineLevel="0" collapsed="false">
      <c r="A146" s="33" t="s">
        <v>260</v>
      </c>
      <c r="B146" s="34" t="s">
        <v>261</v>
      </c>
      <c r="C146" s="35" t="n">
        <v>7551</v>
      </c>
      <c r="D146" s="36" t="s">
        <v>25</v>
      </c>
      <c r="E146" s="37" t="s">
        <v>26</v>
      </c>
      <c r="F146" s="34" t="s">
        <v>27</v>
      </c>
      <c r="G146" s="37" t="s">
        <v>28</v>
      </c>
      <c r="H146" s="34" t="s">
        <v>29</v>
      </c>
      <c r="I146" s="37" t="s">
        <v>30</v>
      </c>
      <c r="J146" s="34" t="s">
        <v>31</v>
      </c>
      <c r="K146" s="37" t="s">
        <v>32</v>
      </c>
      <c r="L146" s="38" t="s">
        <v>33</v>
      </c>
      <c r="M146" s="36" t="s">
        <v>34</v>
      </c>
      <c r="N146" s="36"/>
      <c r="O146" s="36" t="s">
        <v>253</v>
      </c>
      <c r="P146" s="37" t="n">
        <v>1</v>
      </c>
      <c r="Q146" s="36"/>
      <c r="R146" s="33" t="s">
        <v>36</v>
      </c>
      <c r="S146" s="39" t="n">
        <v>43210</v>
      </c>
      <c r="T146" s="40" t="n">
        <v>7191</v>
      </c>
      <c r="U146" s="41" t="inlineStr">
        <f aca="false">IFERROR(C146/T146-1,0)</f>
        <is>
          <t/>
        </is>
      </c>
      <c r="V146" s="34"/>
    </row>
    <row r="147" customFormat="false" ht="15" hidden="false" customHeight="false" outlineLevel="0" collapsed="false">
      <c r="A147" s="33" t="s">
        <v>262</v>
      </c>
      <c r="B147" s="34" t="s">
        <v>263</v>
      </c>
      <c r="C147" s="35" t="n">
        <v>8085</v>
      </c>
      <c r="D147" s="36" t="s">
        <v>25</v>
      </c>
      <c r="E147" s="37" t="s">
        <v>49</v>
      </c>
      <c r="F147" s="34" t="s">
        <v>50</v>
      </c>
      <c r="G147" s="37" t="s">
        <v>51</v>
      </c>
      <c r="H147" s="34" t="s">
        <v>60</v>
      </c>
      <c r="I147" s="37" t="s">
        <v>61</v>
      </c>
      <c r="J147" s="34" t="s">
        <v>232</v>
      </c>
      <c r="K147" s="37" t="s">
        <v>233</v>
      </c>
      <c r="L147" s="38" t="s">
        <v>33</v>
      </c>
      <c r="M147" s="36" t="s">
        <v>175</v>
      </c>
      <c r="N147" s="36"/>
      <c r="O147" s="36"/>
      <c r="P147" s="37" t="n">
        <v>1</v>
      </c>
      <c r="Q147" s="36"/>
      <c r="R147" s="33" t="s">
        <v>36</v>
      </c>
      <c r="S147" s="39" t="n">
        <v>43210</v>
      </c>
      <c r="T147" s="40" t="n">
        <v>7700</v>
      </c>
      <c r="U147" s="41" t="inlineStr">
        <f aca="false">IFERROR(C147/T147-1,0)</f>
        <is>
          <t/>
        </is>
      </c>
      <c r="V147" s="34"/>
    </row>
    <row r="148" customFormat="false" ht="15" hidden="false" customHeight="false" outlineLevel="0" collapsed="false">
      <c r="A148" s="33" t="s">
        <v>264</v>
      </c>
      <c r="B148" s="34" t="s">
        <v>265</v>
      </c>
      <c r="C148" s="35" t="n">
        <v>11760</v>
      </c>
      <c r="D148" s="36" t="s">
        <v>25</v>
      </c>
      <c r="E148" s="37" t="s">
        <v>49</v>
      </c>
      <c r="F148" s="34" t="s">
        <v>50</v>
      </c>
      <c r="G148" s="37" t="s">
        <v>51</v>
      </c>
      <c r="H148" s="34" t="s">
        <v>60</v>
      </c>
      <c r="I148" s="37" t="s">
        <v>61</v>
      </c>
      <c r="J148" s="34" t="s">
        <v>232</v>
      </c>
      <c r="K148" s="37" t="s">
        <v>233</v>
      </c>
      <c r="L148" s="38" t="s">
        <v>33</v>
      </c>
      <c r="M148" s="36" t="s">
        <v>175</v>
      </c>
      <c r="N148" s="36"/>
      <c r="O148" s="36"/>
      <c r="P148" s="37" t="n">
        <v>1</v>
      </c>
      <c r="Q148" s="36"/>
      <c r="R148" s="33" t="s">
        <v>36</v>
      </c>
      <c r="S148" s="39" t="n">
        <v>43210</v>
      </c>
      <c r="T148" s="40" t="n">
        <v>11200</v>
      </c>
      <c r="U148" s="41" t="inlineStr">
        <f aca="false">IFERROR(C148/T148-1,0)</f>
        <is>
          <t/>
        </is>
      </c>
      <c r="V148" s="34"/>
    </row>
    <row r="149" customFormat="false" ht="15" hidden="false" customHeight="false" outlineLevel="0" collapsed="false">
      <c r="A149" s="33" t="s">
        <v>266</v>
      </c>
      <c r="B149" s="34" t="s">
        <v>267</v>
      </c>
      <c r="C149" s="35" t="n">
        <v>50000</v>
      </c>
      <c r="D149" s="36" t="s">
        <v>25</v>
      </c>
      <c r="E149" s="37" t="s">
        <v>49</v>
      </c>
      <c r="F149" s="34" t="s">
        <v>50</v>
      </c>
      <c r="G149" s="37" t="s">
        <v>51</v>
      </c>
      <c r="H149" s="34" t="s">
        <v>52</v>
      </c>
      <c r="I149" s="37" t="s">
        <v>53</v>
      </c>
      <c r="J149" s="34" t="s">
        <v>246</v>
      </c>
      <c r="K149" s="37" t="s">
        <v>247</v>
      </c>
      <c r="L149" s="38" t="s">
        <v>268</v>
      </c>
      <c r="M149" s="36" t="s">
        <v>269</v>
      </c>
      <c r="N149" s="36"/>
      <c r="O149" s="36"/>
      <c r="P149" s="37" t="n">
        <v>1</v>
      </c>
      <c r="Q149" s="36"/>
      <c r="R149" s="33" t="s">
        <v>36</v>
      </c>
      <c r="S149" s="39" t="n">
        <v>43210</v>
      </c>
      <c r="T149" s="40" t="n">
        <v>59424</v>
      </c>
      <c r="U149" s="41" t="inlineStr">
        <f aca="false">IFERROR(C149/T149-1,0)</f>
        <is>
          <t/>
        </is>
      </c>
      <c r="V149" s="34" t="s">
        <v>270</v>
      </c>
    </row>
    <row r="150" customFormat="false" ht="15" hidden="false" customHeight="false" outlineLevel="0" collapsed="false">
      <c r="A150" s="33" t="s">
        <v>271</v>
      </c>
      <c r="B150" s="34" t="s">
        <v>272</v>
      </c>
      <c r="C150" s="35" t="n">
        <v>32445</v>
      </c>
      <c r="D150" s="36" t="s">
        <v>25</v>
      </c>
      <c r="E150" s="37" t="s">
        <v>49</v>
      </c>
      <c r="F150" s="34" t="s">
        <v>50</v>
      </c>
      <c r="G150" s="37" t="s">
        <v>51</v>
      </c>
      <c r="H150" s="34" t="s">
        <v>52</v>
      </c>
      <c r="I150" s="37" t="s">
        <v>53</v>
      </c>
      <c r="J150" s="34" t="s">
        <v>246</v>
      </c>
      <c r="K150" s="37" t="s">
        <v>247</v>
      </c>
      <c r="L150" s="38" t="s">
        <v>268</v>
      </c>
      <c r="M150" s="36" t="s">
        <v>269</v>
      </c>
      <c r="N150" s="36"/>
      <c r="O150" s="36"/>
      <c r="P150" s="37" t="n">
        <v>1</v>
      </c>
      <c r="Q150" s="36"/>
      <c r="R150" s="33" t="s">
        <v>36</v>
      </c>
      <c r="S150" s="39" t="n">
        <v>43210</v>
      </c>
      <c r="T150" s="40" t="n">
        <v>30900</v>
      </c>
      <c r="U150" s="41" t="inlineStr">
        <f aca="false">IFERROR(C150/T150-1,0)</f>
        <is>
          <t/>
        </is>
      </c>
      <c r="V150" s="34" t="s">
        <v>273</v>
      </c>
    </row>
    <row r="151" customFormat="false" ht="15" hidden="false" customHeight="true" outlineLevel="0" collapsed="false">
      <c r="A151" s="33" t="s">
        <v>274</v>
      </c>
      <c r="B151" s="34" t="s">
        <v>275</v>
      </c>
      <c r="C151" s="35" t="n">
        <v>1542</v>
      </c>
      <c r="D151" s="36" t="s">
        <v>25</v>
      </c>
      <c r="E151" s="37" t="s">
        <v>26</v>
      </c>
      <c r="F151" s="34" t="s">
        <v>27</v>
      </c>
      <c r="G151" s="37" t="s">
        <v>28</v>
      </c>
      <c r="H151" s="34" t="s">
        <v>29</v>
      </c>
      <c r="I151" s="37" t="s">
        <v>30</v>
      </c>
      <c r="J151" s="34" t="s">
        <v>31</v>
      </c>
      <c r="K151" s="37" t="s">
        <v>32</v>
      </c>
      <c r="L151" s="38" t="s">
        <v>33</v>
      </c>
      <c r="M151" s="36" t="s">
        <v>34</v>
      </c>
      <c r="N151" s="36"/>
      <c r="O151" s="36" t="s">
        <v>35</v>
      </c>
      <c r="P151" s="37" t="n">
        <v>1</v>
      </c>
      <c r="Q151" s="36"/>
      <c r="R151" s="33" t="s">
        <v>36</v>
      </c>
      <c r="S151" s="39" t="n">
        <v>43210</v>
      </c>
      <c r="T151" s="40" t="n">
        <v>1468</v>
      </c>
      <c r="U151" s="41" t="inlineStr">
        <f aca="false">IFERROR(C151/T151-1,0)</f>
        <is>
          <t/>
        </is>
      </c>
      <c r="V151" s="34"/>
    </row>
    <row r="152" customFormat="false" ht="15" hidden="false" customHeight="true" outlineLevel="0" collapsed="false">
      <c r="A152" s="33" t="s">
        <v>276</v>
      </c>
      <c r="B152" s="34" t="s">
        <v>277</v>
      </c>
      <c r="C152" s="35" t="n">
        <v>1617</v>
      </c>
      <c r="D152" s="36" t="s">
        <v>25</v>
      </c>
      <c r="E152" s="37" t="s">
        <v>26</v>
      </c>
      <c r="F152" s="34" t="s">
        <v>27</v>
      </c>
      <c r="G152" s="37" t="s">
        <v>28</v>
      </c>
      <c r="H152" s="34" t="s">
        <v>29</v>
      </c>
      <c r="I152" s="37" t="s">
        <v>30</v>
      </c>
      <c r="J152" s="34" t="s">
        <v>31</v>
      </c>
      <c r="K152" s="37" t="s">
        <v>32</v>
      </c>
      <c r="L152" s="38" t="s">
        <v>33</v>
      </c>
      <c r="M152" s="36" t="s">
        <v>34</v>
      </c>
      <c r="N152" s="36"/>
      <c r="O152" s="36" t="s">
        <v>35</v>
      </c>
      <c r="P152" s="37" t="n">
        <v>1</v>
      </c>
      <c r="Q152" s="36"/>
      <c r="R152" s="33" t="s">
        <v>36</v>
      </c>
      <c r="S152" s="39" t="n">
        <v>43210</v>
      </c>
      <c r="T152" s="40" t="n">
        <v>1540</v>
      </c>
      <c r="U152" s="41" t="inlineStr">
        <f aca="false">IFERROR(C152/T152-1,0)</f>
        <is>
          <t/>
        </is>
      </c>
      <c r="V152" s="34"/>
    </row>
    <row r="153" customFormat="false" ht="15" hidden="false" customHeight="false" outlineLevel="0" collapsed="false">
      <c r="A153" s="33" t="s">
        <v>278</v>
      </c>
      <c r="B153" s="34" t="s">
        <v>279</v>
      </c>
      <c r="C153" s="35" t="n">
        <v>418524</v>
      </c>
      <c r="D153" s="36" t="s">
        <v>25</v>
      </c>
      <c r="E153" s="37" t="s">
        <v>49</v>
      </c>
      <c r="F153" s="34" t="s">
        <v>50</v>
      </c>
      <c r="G153" s="37" t="s">
        <v>51</v>
      </c>
      <c r="H153" s="34" t="s">
        <v>280</v>
      </c>
      <c r="I153" s="37" t="s">
        <v>281</v>
      </c>
      <c r="J153" s="34" t="s">
        <v>282</v>
      </c>
      <c r="K153" s="37" t="s">
        <v>283</v>
      </c>
      <c r="L153" s="38" t="s">
        <v>33</v>
      </c>
      <c r="M153" s="36" t="s">
        <v>56</v>
      </c>
      <c r="N153" s="36"/>
      <c r="O153" s="36"/>
      <c r="P153" s="37" t="n">
        <v>1</v>
      </c>
      <c r="Q153" s="36" t="s">
        <v>57</v>
      </c>
      <c r="R153" s="33" t="s">
        <v>36</v>
      </c>
      <c r="S153" s="39" t="n">
        <v>43210</v>
      </c>
      <c r="T153" s="40" t="n">
        <v>398595</v>
      </c>
      <c r="U153" s="41" t="inlineStr">
        <f aca="false">IFERROR(C153/T153-1,0)</f>
        <is>
          <t/>
        </is>
      </c>
      <c r="V153" s="34"/>
    </row>
    <row r="154" customFormat="false" ht="15" hidden="false" customHeight="false" outlineLevel="0" collapsed="false">
      <c r="A154" s="33" t="s">
        <v>284</v>
      </c>
      <c r="B154" s="34" t="s">
        <v>285</v>
      </c>
      <c r="C154" s="35" t="n">
        <v>302719</v>
      </c>
      <c r="D154" s="36" t="s">
        <v>25</v>
      </c>
      <c r="E154" s="37" t="s">
        <v>49</v>
      </c>
      <c r="F154" s="34" t="s">
        <v>50</v>
      </c>
      <c r="G154" s="37" t="s">
        <v>51</v>
      </c>
      <c r="H154" s="34" t="s">
        <v>280</v>
      </c>
      <c r="I154" s="37" t="s">
        <v>281</v>
      </c>
      <c r="J154" s="34" t="s">
        <v>282</v>
      </c>
      <c r="K154" s="37" t="s">
        <v>283</v>
      </c>
      <c r="L154" s="38" t="s">
        <v>33</v>
      </c>
      <c r="M154" s="36" t="s">
        <v>56</v>
      </c>
      <c r="N154" s="36"/>
      <c r="O154" s="36"/>
      <c r="P154" s="37" t="n">
        <v>1</v>
      </c>
      <c r="Q154" s="36" t="s">
        <v>57</v>
      </c>
      <c r="R154" s="33" t="s">
        <v>36</v>
      </c>
      <c r="S154" s="39" t="n">
        <v>43210</v>
      </c>
      <c r="T154" s="40" t="n">
        <v>288304</v>
      </c>
      <c r="U154" s="41" t="inlineStr">
        <f aca="false">IFERROR(C154/T154-1,0)</f>
        <is>
          <t/>
        </is>
      </c>
      <c r="V154" s="34"/>
    </row>
    <row r="155" customFormat="false" ht="15" hidden="false" customHeight="false" outlineLevel="0" collapsed="false">
      <c r="A155" s="33" t="s">
        <v>286</v>
      </c>
      <c r="B155" s="34" t="s">
        <v>287</v>
      </c>
      <c r="C155" s="35" t="n">
        <v>8328</v>
      </c>
      <c r="D155" s="36" t="s">
        <v>25</v>
      </c>
      <c r="E155" s="37" t="s">
        <v>49</v>
      </c>
      <c r="F155" s="34" t="s">
        <v>50</v>
      </c>
      <c r="G155" s="37" t="s">
        <v>51</v>
      </c>
      <c r="H155" s="34" t="s">
        <v>280</v>
      </c>
      <c r="I155" s="37" t="s">
        <v>281</v>
      </c>
      <c r="J155" s="34" t="s">
        <v>288</v>
      </c>
      <c r="K155" s="37" t="s">
        <v>289</v>
      </c>
      <c r="L155" s="38" t="s">
        <v>33</v>
      </c>
      <c r="M155" s="36" t="s">
        <v>56</v>
      </c>
      <c r="N155" s="36"/>
      <c r="O155" s="36"/>
      <c r="P155" s="37" t="n">
        <v>1</v>
      </c>
      <c r="Q155" s="36" t="s">
        <v>57</v>
      </c>
      <c r="R155" s="33" t="s">
        <v>36</v>
      </c>
      <c r="S155" s="39" t="n">
        <v>43210</v>
      </c>
      <c r="T155" s="40" t="n">
        <v>7932</v>
      </c>
      <c r="U155" s="41" t="inlineStr">
        <f aca="false">IFERROR(C155/T155-1,0)</f>
        <is>
          <t/>
        </is>
      </c>
      <c r="V155" s="34"/>
    </row>
    <row r="156" customFormat="false" ht="15" hidden="false" customHeight="false" outlineLevel="0" collapsed="false">
      <c r="A156" s="33" t="s">
        <v>290</v>
      </c>
      <c r="B156" s="34" t="s">
        <v>291</v>
      </c>
      <c r="C156" s="35" t="n">
        <v>17065</v>
      </c>
      <c r="D156" s="36" t="s">
        <v>25</v>
      </c>
      <c r="E156" s="37" t="s">
        <v>49</v>
      </c>
      <c r="F156" s="34" t="s">
        <v>50</v>
      </c>
      <c r="G156" s="37" t="s">
        <v>51</v>
      </c>
      <c r="H156" s="34" t="s">
        <v>280</v>
      </c>
      <c r="I156" s="37" t="s">
        <v>281</v>
      </c>
      <c r="J156" s="34" t="s">
        <v>288</v>
      </c>
      <c r="K156" s="37" t="s">
        <v>289</v>
      </c>
      <c r="L156" s="38" t="s">
        <v>33</v>
      </c>
      <c r="M156" s="36" t="s">
        <v>56</v>
      </c>
      <c r="N156" s="36"/>
      <c r="O156" s="36"/>
      <c r="P156" s="37" t="n">
        <v>1</v>
      </c>
      <c r="Q156" s="36" t="s">
        <v>57</v>
      </c>
      <c r="R156" s="33" t="s">
        <v>36</v>
      </c>
      <c r="S156" s="39" t="n">
        <v>43210</v>
      </c>
      <c r="T156" s="40" t="n">
        <v>16253</v>
      </c>
      <c r="U156" s="41" t="inlineStr">
        <f aca="false">IFERROR(C156/T156-1,0)</f>
        <is>
          <t/>
        </is>
      </c>
      <c r="V156" s="34"/>
    </row>
    <row r="157" customFormat="false" ht="15" hidden="false" customHeight="false" outlineLevel="0" collapsed="false">
      <c r="A157" s="33" t="s">
        <v>292</v>
      </c>
      <c r="B157" s="34" t="s">
        <v>293</v>
      </c>
      <c r="C157" s="35" t="n">
        <v>21129</v>
      </c>
      <c r="D157" s="36" t="s">
        <v>25</v>
      </c>
      <c r="E157" s="37" t="s">
        <v>49</v>
      </c>
      <c r="F157" s="34" t="s">
        <v>50</v>
      </c>
      <c r="G157" s="37" t="s">
        <v>51</v>
      </c>
      <c r="H157" s="34" t="s">
        <v>280</v>
      </c>
      <c r="I157" s="37" t="s">
        <v>281</v>
      </c>
      <c r="J157" s="34" t="s">
        <v>288</v>
      </c>
      <c r="K157" s="37" t="s">
        <v>289</v>
      </c>
      <c r="L157" s="38" t="s">
        <v>33</v>
      </c>
      <c r="M157" s="36" t="s">
        <v>56</v>
      </c>
      <c r="N157" s="36"/>
      <c r="O157" s="36"/>
      <c r="P157" s="37" t="n">
        <v>1</v>
      </c>
      <c r="Q157" s="36" t="s">
        <v>57</v>
      </c>
      <c r="R157" s="33" t="s">
        <v>36</v>
      </c>
      <c r="S157" s="39" t="n">
        <v>43210</v>
      </c>
      <c r="T157" s="40" t="n">
        <v>20123</v>
      </c>
      <c r="U157" s="41" t="inlineStr">
        <f aca="false">IFERROR(C157/T157-1,0)</f>
        <is>
          <t/>
        </is>
      </c>
      <c r="V157" s="34"/>
    </row>
    <row r="158" customFormat="false" ht="15" hidden="false" customHeight="false" outlineLevel="0" collapsed="false">
      <c r="A158" s="33" t="s">
        <v>294</v>
      </c>
      <c r="B158" s="34" t="s">
        <v>295</v>
      </c>
      <c r="C158" s="35" t="n">
        <v>13407</v>
      </c>
      <c r="D158" s="36" t="s">
        <v>25</v>
      </c>
      <c r="E158" s="37" t="s">
        <v>49</v>
      </c>
      <c r="F158" s="34" t="s">
        <v>50</v>
      </c>
      <c r="G158" s="37" t="s">
        <v>51</v>
      </c>
      <c r="H158" s="34" t="s">
        <v>280</v>
      </c>
      <c r="I158" s="37" t="s">
        <v>281</v>
      </c>
      <c r="J158" s="34" t="s">
        <v>288</v>
      </c>
      <c r="K158" s="37" t="s">
        <v>289</v>
      </c>
      <c r="L158" s="38" t="s">
        <v>33</v>
      </c>
      <c r="M158" s="36" t="s">
        <v>56</v>
      </c>
      <c r="N158" s="36"/>
      <c r="O158" s="36"/>
      <c r="P158" s="37" t="n">
        <v>1</v>
      </c>
      <c r="Q158" s="36" t="s">
        <v>57</v>
      </c>
      <c r="R158" s="33" t="s">
        <v>36</v>
      </c>
      <c r="S158" s="39" t="n">
        <v>43210</v>
      </c>
      <c r="T158" s="40" t="n">
        <v>12769</v>
      </c>
      <c r="U158" s="41" t="inlineStr">
        <f aca="false">IFERROR(C158/T158-1,0)</f>
        <is>
          <t/>
        </is>
      </c>
      <c r="V158" s="34"/>
    </row>
    <row r="159" customFormat="false" ht="15" hidden="false" customHeight="false" outlineLevel="0" collapsed="false">
      <c r="A159" s="33" t="s">
        <v>296</v>
      </c>
      <c r="B159" s="34" t="s">
        <v>297</v>
      </c>
      <c r="C159" s="35" t="n">
        <v>11783</v>
      </c>
      <c r="D159" s="36" t="s">
        <v>25</v>
      </c>
      <c r="E159" s="37" t="s">
        <v>49</v>
      </c>
      <c r="F159" s="34" t="s">
        <v>50</v>
      </c>
      <c r="G159" s="37" t="s">
        <v>51</v>
      </c>
      <c r="H159" s="34" t="s">
        <v>280</v>
      </c>
      <c r="I159" s="37" t="s">
        <v>281</v>
      </c>
      <c r="J159" s="34" t="s">
        <v>288</v>
      </c>
      <c r="K159" s="37" t="s">
        <v>289</v>
      </c>
      <c r="L159" s="38" t="s">
        <v>33</v>
      </c>
      <c r="M159" s="36" t="s">
        <v>56</v>
      </c>
      <c r="N159" s="36"/>
      <c r="O159" s="36"/>
      <c r="P159" s="37" t="n">
        <v>1</v>
      </c>
      <c r="Q159" s="36" t="s">
        <v>57</v>
      </c>
      <c r="R159" s="33" t="s">
        <v>36</v>
      </c>
      <c r="S159" s="39" t="n">
        <v>43210</v>
      </c>
      <c r="T159" s="40" t="n">
        <v>11222</v>
      </c>
      <c r="U159" s="41" t="inlineStr">
        <f aca="false">IFERROR(C159/T159-1,0)</f>
        <is>
          <t/>
        </is>
      </c>
      <c r="V159" s="34"/>
    </row>
    <row r="160" customFormat="false" ht="15" hidden="false" customHeight="false" outlineLevel="0" collapsed="false">
      <c r="A160" s="33" t="s">
        <v>298</v>
      </c>
      <c r="B160" s="34" t="s">
        <v>299</v>
      </c>
      <c r="C160" s="35" t="n">
        <v>11783</v>
      </c>
      <c r="D160" s="36" t="s">
        <v>25</v>
      </c>
      <c r="E160" s="37" t="s">
        <v>49</v>
      </c>
      <c r="F160" s="34" t="s">
        <v>50</v>
      </c>
      <c r="G160" s="37" t="s">
        <v>51</v>
      </c>
      <c r="H160" s="34" t="s">
        <v>280</v>
      </c>
      <c r="I160" s="37" t="s">
        <v>281</v>
      </c>
      <c r="J160" s="34" t="s">
        <v>288</v>
      </c>
      <c r="K160" s="37" t="s">
        <v>289</v>
      </c>
      <c r="L160" s="38" t="s">
        <v>33</v>
      </c>
      <c r="M160" s="36" t="s">
        <v>56</v>
      </c>
      <c r="N160" s="36"/>
      <c r="O160" s="36"/>
      <c r="P160" s="37" t="n">
        <v>1</v>
      </c>
      <c r="Q160" s="36" t="s">
        <v>57</v>
      </c>
      <c r="R160" s="33" t="s">
        <v>36</v>
      </c>
      <c r="S160" s="39" t="n">
        <v>43210</v>
      </c>
      <c r="T160" s="40" t="n">
        <v>11222</v>
      </c>
      <c r="U160" s="41" t="inlineStr">
        <f aca="false">IFERROR(C160/T160-1,0)</f>
        <is>
          <t/>
        </is>
      </c>
      <c r="V160" s="34"/>
    </row>
    <row r="161" customFormat="false" ht="15" hidden="false" customHeight="false" outlineLevel="0" collapsed="false">
      <c r="A161" s="33" t="s">
        <v>300</v>
      </c>
      <c r="B161" s="34" t="s">
        <v>301</v>
      </c>
      <c r="C161" s="35" t="n">
        <v>15032</v>
      </c>
      <c r="D161" s="36" t="s">
        <v>25</v>
      </c>
      <c r="E161" s="37" t="s">
        <v>49</v>
      </c>
      <c r="F161" s="34" t="s">
        <v>50</v>
      </c>
      <c r="G161" s="37" t="s">
        <v>51</v>
      </c>
      <c r="H161" s="34" t="s">
        <v>280</v>
      </c>
      <c r="I161" s="37" t="s">
        <v>281</v>
      </c>
      <c r="J161" s="34" t="s">
        <v>288</v>
      </c>
      <c r="K161" s="37" t="s">
        <v>289</v>
      </c>
      <c r="L161" s="38" t="s">
        <v>33</v>
      </c>
      <c r="M161" s="36" t="s">
        <v>56</v>
      </c>
      <c r="N161" s="36"/>
      <c r="O161" s="36"/>
      <c r="P161" s="37" t="n">
        <v>1</v>
      </c>
      <c r="Q161" s="36" t="s">
        <v>57</v>
      </c>
      <c r="R161" s="33" t="s">
        <v>36</v>
      </c>
      <c r="S161" s="39" t="n">
        <v>43210</v>
      </c>
      <c r="T161" s="40" t="n">
        <v>14317</v>
      </c>
      <c r="U161" s="41" t="inlineStr">
        <f aca="false">IFERROR(C161/T161-1,0)</f>
        <is>
          <t/>
        </is>
      </c>
      <c r="V161" s="34"/>
    </row>
    <row r="162" customFormat="false" ht="15" hidden="false" customHeight="false" outlineLevel="0" collapsed="false">
      <c r="A162" s="33" t="s">
        <v>302</v>
      </c>
      <c r="B162" s="34" t="s">
        <v>303</v>
      </c>
      <c r="C162" s="35" t="n">
        <v>13407</v>
      </c>
      <c r="D162" s="36" t="s">
        <v>25</v>
      </c>
      <c r="E162" s="37" t="s">
        <v>49</v>
      </c>
      <c r="F162" s="34" t="s">
        <v>50</v>
      </c>
      <c r="G162" s="37" t="s">
        <v>51</v>
      </c>
      <c r="H162" s="34" t="s">
        <v>280</v>
      </c>
      <c r="I162" s="37" t="s">
        <v>281</v>
      </c>
      <c r="J162" s="34" t="s">
        <v>282</v>
      </c>
      <c r="K162" s="37" t="s">
        <v>283</v>
      </c>
      <c r="L162" s="38" t="s">
        <v>33</v>
      </c>
      <c r="M162" s="36" t="s">
        <v>56</v>
      </c>
      <c r="N162" s="36"/>
      <c r="O162" s="36"/>
      <c r="P162" s="37" t="n">
        <v>1</v>
      </c>
      <c r="Q162" s="36" t="s">
        <v>57</v>
      </c>
      <c r="R162" s="33" t="s">
        <v>36</v>
      </c>
      <c r="S162" s="39" t="n">
        <v>43210</v>
      </c>
      <c r="T162" s="40" t="n">
        <v>12769</v>
      </c>
      <c r="U162" s="41" t="inlineStr">
        <f aca="false">IFERROR(C162/T162-1,0)</f>
        <is>
          <t/>
        </is>
      </c>
      <c r="V162" s="34"/>
    </row>
    <row r="163" customFormat="false" ht="15" hidden="false" customHeight="false" outlineLevel="0" collapsed="false">
      <c r="A163" s="33" t="s">
        <v>304</v>
      </c>
      <c r="B163" s="34" t="s">
        <v>305</v>
      </c>
      <c r="C163" s="35" t="n">
        <v>13407</v>
      </c>
      <c r="D163" s="36" t="s">
        <v>25</v>
      </c>
      <c r="E163" s="37" t="s">
        <v>49</v>
      </c>
      <c r="F163" s="34" t="s">
        <v>50</v>
      </c>
      <c r="G163" s="37" t="s">
        <v>51</v>
      </c>
      <c r="H163" s="34" t="s">
        <v>280</v>
      </c>
      <c r="I163" s="37" t="s">
        <v>281</v>
      </c>
      <c r="J163" s="34" t="s">
        <v>282</v>
      </c>
      <c r="K163" s="37" t="s">
        <v>283</v>
      </c>
      <c r="L163" s="38" t="s">
        <v>33</v>
      </c>
      <c r="M163" s="36" t="s">
        <v>56</v>
      </c>
      <c r="N163" s="36"/>
      <c r="O163" s="36"/>
      <c r="P163" s="37" t="n">
        <v>1</v>
      </c>
      <c r="Q163" s="36" t="s">
        <v>57</v>
      </c>
      <c r="R163" s="33" t="s">
        <v>36</v>
      </c>
      <c r="S163" s="39" t="n">
        <v>43210</v>
      </c>
      <c r="T163" s="40" t="n">
        <v>12769</v>
      </c>
      <c r="U163" s="41" t="inlineStr">
        <f aca="false">IFERROR(C163/T163-1,0)</f>
        <is>
          <t/>
        </is>
      </c>
      <c r="V163" s="34"/>
    </row>
    <row r="164" customFormat="false" ht="15" hidden="false" customHeight="false" outlineLevel="0" collapsed="false">
      <c r="A164" s="33" t="s">
        <v>306</v>
      </c>
      <c r="B164" s="34" t="s">
        <v>307</v>
      </c>
      <c r="C164" s="35" t="n">
        <v>150000</v>
      </c>
      <c r="D164" s="36" t="s">
        <v>25</v>
      </c>
      <c r="E164" s="37" t="s">
        <v>49</v>
      </c>
      <c r="F164" s="34" t="s">
        <v>50</v>
      </c>
      <c r="G164" s="37" t="s">
        <v>51</v>
      </c>
      <c r="H164" s="34" t="s">
        <v>280</v>
      </c>
      <c r="I164" s="37" t="s">
        <v>281</v>
      </c>
      <c r="J164" s="34" t="s">
        <v>282</v>
      </c>
      <c r="K164" s="37" t="s">
        <v>283</v>
      </c>
      <c r="L164" s="38" t="s">
        <v>33</v>
      </c>
      <c r="M164" s="36" t="s">
        <v>56</v>
      </c>
      <c r="N164" s="36"/>
      <c r="O164" s="36"/>
      <c r="P164" s="37" t="n">
        <v>1</v>
      </c>
      <c r="Q164" s="36" t="s">
        <v>57</v>
      </c>
      <c r="R164" s="33" t="s">
        <v>36</v>
      </c>
      <c r="S164" s="39" t="n">
        <v>43210</v>
      </c>
      <c r="T164" s="40" t="n">
        <v>167564</v>
      </c>
      <c r="U164" s="41" t="inlineStr">
        <f aca="false">IFERROR(C164/T164-1,0)</f>
        <is>
          <t/>
        </is>
      </c>
      <c r="V164" s="34"/>
    </row>
    <row r="165" customFormat="false" ht="15" hidden="false" customHeight="false" outlineLevel="0" collapsed="false">
      <c r="A165" s="33" t="s">
        <v>308</v>
      </c>
      <c r="B165" s="34" t="s">
        <v>309</v>
      </c>
      <c r="C165" s="35" t="n">
        <v>6094</v>
      </c>
      <c r="D165" s="36" t="s">
        <v>25</v>
      </c>
      <c r="E165" s="37" t="s">
        <v>49</v>
      </c>
      <c r="F165" s="34" t="s">
        <v>50</v>
      </c>
      <c r="G165" s="37" t="s">
        <v>51</v>
      </c>
      <c r="H165" s="34" t="s">
        <v>280</v>
      </c>
      <c r="I165" s="37" t="s">
        <v>281</v>
      </c>
      <c r="J165" s="34" t="s">
        <v>282</v>
      </c>
      <c r="K165" s="37" t="s">
        <v>283</v>
      </c>
      <c r="L165" s="38" t="s">
        <v>33</v>
      </c>
      <c r="M165" s="36" t="s">
        <v>56</v>
      </c>
      <c r="N165" s="36"/>
      <c r="O165" s="36"/>
      <c r="P165" s="37" t="n">
        <v>1</v>
      </c>
      <c r="Q165" s="36" t="s">
        <v>57</v>
      </c>
      <c r="R165" s="33" t="s">
        <v>36</v>
      </c>
      <c r="S165" s="39" t="n">
        <v>43210</v>
      </c>
      <c r="T165" s="40" t="n">
        <v>5804</v>
      </c>
      <c r="U165" s="41" t="inlineStr">
        <f aca="false">IFERROR(C165/T165-1,0)</f>
        <is>
          <t/>
        </is>
      </c>
      <c r="V165" s="34"/>
    </row>
    <row r="166" customFormat="false" ht="15" hidden="false" customHeight="true" outlineLevel="0" collapsed="false">
      <c r="A166" s="33" t="s">
        <v>310</v>
      </c>
      <c r="B166" s="34" t="s">
        <v>311</v>
      </c>
      <c r="C166" s="35" t="n">
        <v>51043</v>
      </c>
      <c r="D166" s="36" t="s">
        <v>25</v>
      </c>
      <c r="E166" s="37" t="s">
        <v>26</v>
      </c>
      <c r="F166" s="34" t="s">
        <v>27</v>
      </c>
      <c r="G166" s="37" t="s">
        <v>28</v>
      </c>
      <c r="H166" s="34" t="s">
        <v>29</v>
      </c>
      <c r="I166" s="37" t="s">
        <v>30</v>
      </c>
      <c r="J166" s="34" t="s">
        <v>31</v>
      </c>
      <c r="K166" s="37" t="s">
        <v>32</v>
      </c>
      <c r="L166" s="38" t="s">
        <v>33</v>
      </c>
      <c r="M166" s="36" t="s">
        <v>34</v>
      </c>
      <c r="N166" s="36"/>
      <c r="O166" s="36" t="s">
        <v>56</v>
      </c>
      <c r="P166" s="37" t="n">
        <v>1</v>
      </c>
      <c r="Q166" s="36"/>
      <c r="R166" s="33" t="s">
        <v>36</v>
      </c>
      <c r="S166" s="39" t="n">
        <v>43210</v>
      </c>
      <c r="T166" s="40" t="n">
        <v>48612</v>
      </c>
      <c r="U166" s="41" t="inlineStr">
        <f aca="false">IFERROR(C166/T166-1,0)</f>
        <is>
          <t/>
        </is>
      </c>
      <c r="V166" s="34"/>
    </row>
    <row r="167" customFormat="false" ht="15" hidden="false" customHeight="true" outlineLevel="0" collapsed="false">
      <c r="A167" s="33" t="s">
        <v>312</v>
      </c>
      <c r="B167" s="34" t="s">
        <v>313</v>
      </c>
      <c r="C167" s="35" t="n">
        <v>59684</v>
      </c>
      <c r="D167" s="36" t="s">
        <v>25</v>
      </c>
      <c r="E167" s="37" t="s">
        <v>26</v>
      </c>
      <c r="F167" s="34" t="s">
        <v>27</v>
      </c>
      <c r="G167" s="37" t="s">
        <v>28</v>
      </c>
      <c r="H167" s="34" t="s">
        <v>29</v>
      </c>
      <c r="I167" s="37" t="s">
        <v>30</v>
      </c>
      <c r="J167" s="34" t="s">
        <v>31</v>
      </c>
      <c r="K167" s="37" t="s">
        <v>32</v>
      </c>
      <c r="L167" s="38" t="s">
        <v>33</v>
      </c>
      <c r="M167" s="36" t="s">
        <v>56</v>
      </c>
      <c r="N167" s="36"/>
      <c r="O167" s="36"/>
      <c r="P167" s="37" t="n">
        <v>1</v>
      </c>
      <c r="Q167" s="36"/>
      <c r="R167" s="33" t="s">
        <v>36</v>
      </c>
      <c r="S167" s="39" t="n">
        <v>43210</v>
      </c>
      <c r="T167" s="40" t="n">
        <v>56841</v>
      </c>
      <c r="U167" s="41" t="inlineStr">
        <f aca="false">IFERROR(C167/T167-1,0)</f>
        <is>
          <t/>
        </is>
      </c>
      <c r="V167" s="34"/>
    </row>
    <row r="168" customFormat="false" ht="15" hidden="false" customHeight="false" outlineLevel="0" collapsed="false">
      <c r="A168" s="33" t="s">
        <v>314</v>
      </c>
      <c r="B168" s="34" t="s">
        <v>315</v>
      </c>
      <c r="C168" s="35" t="n">
        <v>4635</v>
      </c>
      <c r="D168" s="36" t="s">
        <v>25</v>
      </c>
      <c r="E168" s="37" t="s">
        <v>26</v>
      </c>
      <c r="F168" s="34" t="s">
        <v>27</v>
      </c>
      <c r="G168" s="37" t="s">
        <v>28</v>
      </c>
      <c r="H168" s="34" t="s">
        <v>29</v>
      </c>
      <c r="I168" s="37" t="s">
        <v>30</v>
      </c>
      <c r="J168" s="34" t="s">
        <v>31</v>
      </c>
      <c r="K168" s="37" t="s">
        <v>32</v>
      </c>
      <c r="L168" s="38" t="s">
        <v>33</v>
      </c>
      <c r="M168" s="36" t="s">
        <v>175</v>
      </c>
      <c r="N168" s="36"/>
      <c r="O168" s="36"/>
      <c r="P168" s="37" t="n">
        <v>1</v>
      </c>
      <c r="Q168" s="36"/>
      <c r="R168" s="33" t="s">
        <v>36</v>
      </c>
      <c r="S168" s="39" t="n">
        <v>43210</v>
      </c>
      <c r="T168" s="40" t="n">
        <v>4414</v>
      </c>
      <c r="U168" s="41" t="inlineStr">
        <f aca="false">IFERROR(C168/T168-1,0)</f>
        <is>
          <t/>
        </is>
      </c>
      <c r="V168" s="34"/>
    </row>
    <row r="169" customFormat="false" ht="15" hidden="false" customHeight="false" outlineLevel="0" collapsed="false">
      <c r="A169" s="33" t="s">
        <v>316</v>
      </c>
      <c r="B169" s="34" t="s">
        <v>317</v>
      </c>
      <c r="C169" s="35" t="n">
        <v>2588</v>
      </c>
      <c r="D169" s="36" t="s">
        <v>25</v>
      </c>
      <c r="E169" s="37" t="s">
        <v>26</v>
      </c>
      <c r="F169" s="34" t="s">
        <v>27</v>
      </c>
      <c r="G169" s="37" t="s">
        <v>28</v>
      </c>
      <c r="H169" s="34" t="s">
        <v>29</v>
      </c>
      <c r="I169" s="37" t="s">
        <v>30</v>
      </c>
      <c r="J169" s="34" t="s">
        <v>31</v>
      </c>
      <c r="K169" s="37" t="s">
        <v>32</v>
      </c>
      <c r="L169" s="38" t="s">
        <v>33</v>
      </c>
      <c r="M169" s="36" t="s">
        <v>35</v>
      </c>
      <c r="N169" s="36"/>
      <c r="O169" s="36"/>
      <c r="P169" s="37" t="n">
        <v>1</v>
      </c>
      <c r="Q169" s="36"/>
      <c r="R169" s="33" t="s">
        <v>36</v>
      </c>
      <c r="S169" s="39" t="n">
        <v>43210</v>
      </c>
      <c r="T169" s="40" t="n">
        <v>2464</v>
      </c>
      <c r="U169" s="41" t="inlineStr">
        <f aca="false">IFERROR(C169/T169-1,0)</f>
        <is>
          <t/>
        </is>
      </c>
      <c r="V169" s="34"/>
    </row>
    <row r="170" customFormat="false" ht="15" hidden="false" customHeight="true" outlineLevel="0" collapsed="false">
      <c r="A170" s="33" t="s">
        <v>318</v>
      </c>
      <c r="B170" s="34" t="s">
        <v>319</v>
      </c>
      <c r="C170" s="35" t="n">
        <v>4604</v>
      </c>
      <c r="D170" s="36" t="s">
        <v>25</v>
      </c>
      <c r="E170" s="37" t="s">
        <v>26</v>
      </c>
      <c r="F170" s="34" t="s">
        <v>27</v>
      </c>
      <c r="G170" s="37" t="s">
        <v>28</v>
      </c>
      <c r="H170" s="34" t="s">
        <v>29</v>
      </c>
      <c r="I170" s="37" t="s">
        <v>30</v>
      </c>
      <c r="J170" s="34" t="s">
        <v>31</v>
      </c>
      <c r="K170" s="37" t="s">
        <v>32</v>
      </c>
      <c r="L170" s="38" t="s">
        <v>33</v>
      </c>
      <c r="M170" s="36" t="s">
        <v>34</v>
      </c>
      <c r="N170" s="36"/>
      <c r="O170" s="36" t="s">
        <v>56</v>
      </c>
      <c r="P170" s="37" t="n">
        <v>1</v>
      </c>
      <c r="Q170" s="36"/>
      <c r="R170" s="33" t="s">
        <v>36</v>
      </c>
      <c r="S170" s="39" t="n">
        <v>43210</v>
      </c>
      <c r="T170" s="40" t="n">
        <v>4384</v>
      </c>
      <c r="U170" s="41" t="inlineStr">
        <f aca="false">IFERROR(C170/T170-1,0)</f>
        <is>
          <t/>
        </is>
      </c>
      <c r="V170" s="34"/>
    </row>
    <row r="171" customFormat="false" ht="15" hidden="false" customHeight="true" outlineLevel="0" collapsed="false">
      <c r="A171" s="33" t="s">
        <v>320</v>
      </c>
      <c r="B171" s="34" t="s">
        <v>321</v>
      </c>
      <c r="C171" s="35" t="n">
        <v>3134</v>
      </c>
      <c r="D171" s="36" t="s">
        <v>25</v>
      </c>
      <c r="E171" s="37" t="s">
        <v>26</v>
      </c>
      <c r="F171" s="34" t="s">
        <v>27</v>
      </c>
      <c r="G171" s="37" t="s">
        <v>28</v>
      </c>
      <c r="H171" s="34" t="s">
        <v>29</v>
      </c>
      <c r="I171" s="37" t="s">
        <v>30</v>
      </c>
      <c r="J171" s="34" t="s">
        <v>31</v>
      </c>
      <c r="K171" s="37" t="s">
        <v>32</v>
      </c>
      <c r="L171" s="38" t="s">
        <v>33</v>
      </c>
      <c r="M171" s="36" t="s">
        <v>56</v>
      </c>
      <c r="N171" s="36"/>
      <c r="O171" s="36"/>
      <c r="P171" s="37" t="n">
        <v>1</v>
      </c>
      <c r="Q171" s="36"/>
      <c r="R171" s="33" t="s">
        <v>36</v>
      </c>
      <c r="S171" s="39" t="n">
        <v>43210</v>
      </c>
      <c r="T171" s="40" t="n">
        <v>2984</v>
      </c>
      <c r="U171" s="41" t="inlineStr">
        <f aca="false">IFERROR(C171/T171-1,0)</f>
        <is>
          <t/>
        </is>
      </c>
      <c r="V171" s="34"/>
    </row>
    <row r="172" customFormat="false" ht="15" hidden="false" customHeight="true" outlineLevel="0" collapsed="false">
      <c r="A172" s="33" t="s">
        <v>322</v>
      </c>
      <c r="B172" s="34" t="s">
        <v>323</v>
      </c>
      <c r="C172" s="35" t="n">
        <v>3200</v>
      </c>
      <c r="D172" s="36" t="s">
        <v>25</v>
      </c>
      <c r="E172" s="37" t="s">
        <v>26</v>
      </c>
      <c r="F172" s="34" t="s">
        <v>27</v>
      </c>
      <c r="G172" s="37" t="s">
        <v>28</v>
      </c>
      <c r="H172" s="34" t="s">
        <v>29</v>
      </c>
      <c r="I172" s="37" t="s">
        <v>30</v>
      </c>
      <c r="J172" s="34" t="s">
        <v>31</v>
      </c>
      <c r="K172" s="37" t="s">
        <v>32</v>
      </c>
      <c r="L172" s="38" t="s">
        <v>33</v>
      </c>
      <c r="M172" s="36" t="s">
        <v>34</v>
      </c>
      <c r="N172" s="36"/>
      <c r="O172" s="36" t="s">
        <v>56</v>
      </c>
      <c r="P172" s="37" t="n">
        <v>1</v>
      </c>
      <c r="Q172" s="36"/>
      <c r="R172" s="33" t="s">
        <v>36</v>
      </c>
      <c r="S172" s="39" t="n">
        <v>43210</v>
      </c>
      <c r="T172" s="40" t="n">
        <v>3047</v>
      </c>
      <c r="U172" s="41" t="inlineStr">
        <f aca="false">IFERROR(C172/T172-1,0)</f>
        <is>
          <t/>
        </is>
      </c>
      <c r="V172" s="34"/>
    </row>
    <row r="173" customFormat="false" ht="15" hidden="false" customHeight="false" outlineLevel="0" collapsed="false">
      <c r="A173" s="33" t="s">
        <v>324</v>
      </c>
      <c r="B173" s="34" t="s">
        <v>325</v>
      </c>
      <c r="C173" s="35" t="n">
        <v>47200</v>
      </c>
      <c r="D173" s="36" t="s">
        <v>25</v>
      </c>
      <c r="E173" s="37" t="s">
        <v>49</v>
      </c>
      <c r="F173" s="34" t="s">
        <v>50</v>
      </c>
      <c r="G173" s="37" t="s">
        <v>51</v>
      </c>
      <c r="H173" s="34" t="s">
        <v>52</v>
      </c>
      <c r="I173" s="37" t="s">
        <v>53</v>
      </c>
      <c r="J173" s="34" t="s">
        <v>288</v>
      </c>
      <c r="K173" s="37" t="s">
        <v>326</v>
      </c>
      <c r="L173" s="38" t="s">
        <v>33</v>
      </c>
      <c r="M173" s="36" t="s">
        <v>253</v>
      </c>
      <c r="N173" s="36"/>
      <c r="O173" s="36"/>
      <c r="P173" s="37" t="n">
        <v>1</v>
      </c>
      <c r="Q173" s="36"/>
      <c r="R173" s="33"/>
      <c r="S173" s="39" t="n">
        <v>43210</v>
      </c>
      <c r="T173" s="40" t="n">
        <v>47200</v>
      </c>
      <c r="U173" s="41" t="inlineStr">
        <f aca="false">IFERROR(C173/T173-1,0)</f>
        <is>
          <t/>
        </is>
      </c>
      <c r="V173" s="34"/>
    </row>
    <row r="174" customFormat="false" ht="15" hidden="false" customHeight="true" outlineLevel="0" collapsed="false">
      <c r="A174" s="33" t="s">
        <v>327</v>
      </c>
      <c r="B174" s="34" t="s">
        <v>328</v>
      </c>
      <c r="C174" s="35" t="n">
        <v>16915</v>
      </c>
      <c r="D174" s="36" t="s">
        <v>25</v>
      </c>
      <c r="E174" s="37" t="s">
        <v>26</v>
      </c>
      <c r="F174" s="34" t="s">
        <v>27</v>
      </c>
      <c r="G174" s="37" t="s">
        <v>28</v>
      </c>
      <c r="H174" s="34" t="s">
        <v>29</v>
      </c>
      <c r="I174" s="37" t="s">
        <v>30</v>
      </c>
      <c r="J174" s="34" t="s">
        <v>31</v>
      </c>
      <c r="K174" s="37" t="s">
        <v>32</v>
      </c>
      <c r="L174" s="38" t="s">
        <v>33</v>
      </c>
      <c r="M174" s="36" t="s">
        <v>34</v>
      </c>
      <c r="N174" s="36"/>
      <c r="O174" s="36" t="s">
        <v>56</v>
      </c>
      <c r="P174" s="37" t="n">
        <v>1</v>
      </c>
      <c r="Q174" s="36"/>
      <c r="R174" s="33" t="s">
        <v>36</v>
      </c>
      <c r="S174" s="39" t="n">
        <v>43210</v>
      </c>
      <c r="T174" s="40" t="n">
        <v>15377</v>
      </c>
      <c r="U174" s="41" t="inlineStr">
        <f aca="false">IFERROR(C174/T174-1,0)</f>
        <is>
          <t/>
        </is>
      </c>
      <c r="V174" s="34"/>
    </row>
    <row r="175" customFormat="false" ht="15" hidden="false" customHeight="true" outlineLevel="0" collapsed="false">
      <c r="A175" s="33" t="s">
        <v>329</v>
      </c>
      <c r="B175" s="34" t="s">
        <v>330</v>
      </c>
      <c r="C175" s="35" t="n">
        <v>18434</v>
      </c>
      <c r="D175" s="36" t="s">
        <v>25</v>
      </c>
      <c r="E175" s="37" t="s">
        <v>26</v>
      </c>
      <c r="F175" s="34" t="s">
        <v>27</v>
      </c>
      <c r="G175" s="37" t="s">
        <v>28</v>
      </c>
      <c r="H175" s="34" t="s">
        <v>29</v>
      </c>
      <c r="I175" s="37" t="s">
        <v>30</v>
      </c>
      <c r="J175" s="34" t="s">
        <v>31</v>
      </c>
      <c r="K175" s="37" t="s">
        <v>32</v>
      </c>
      <c r="L175" s="38" t="s">
        <v>33</v>
      </c>
      <c r="M175" s="36" t="s">
        <v>34</v>
      </c>
      <c r="N175" s="36"/>
      <c r="O175" s="36" t="s">
        <v>56</v>
      </c>
      <c r="P175" s="37" t="n">
        <v>1</v>
      </c>
      <c r="Q175" s="36"/>
      <c r="R175" s="33" t="s">
        <v>36</v>
      </c>
      <c r="S175" s="39" t="n">
        <v>43210</v>
      </c>
      <c r="T175" s="40" t="n">
        <v>16758</v>
      </c>
      <c r="U175" s="41" t="inlineStr">
        <f aca="false">IFERROR(C175/T175-1,0)</f>
        <is>
          <t/>
        </is>
      </c>
      <c r="V175" s="34"/>
    </row>
    <row r="176" customFormat="false" ht="15" hidden="false" customHeight="true" outlineLevel="0" collapsed="false">
      <c r="A176" s="33" t="s">
        <v>331</v>
      </c>
      <c r="B176" s="34" t="s">
        <v>332</v>
      </c>
      <c r="C176" s="35" t="n">
        <v>32287</v>
      </c>
      <c r="D176" s="36" t="s">
        <v>25</v>
      </c>
      <c r="E176" s="37" t="s">
        <v>26</v>
      </c>
      <c r="F176" s="34" t="s">
        <v>27</v>
      </c>
      <c r="G176" s="37" t="s">
        <v>28</v>
      </c>
      <c r="H176" s="34" t="s">
        <v>29</v>
      </c>
      <c r="I176" s="37" t="s">
        <v>30</v>
      </c>
      <c r="J176" s="34" t="s">
        <v>31</v>
      </c>
      <c r="K176" s="37" t="s">
        <v>32</v>
      </c>
      <c r="L176" s="38" t="s">
        <v>33</v>
      </c>
      <c r="M176" s="36" t="s">
        <v>34</v>
      </c>
      <c r="N176" s="36"/>
      <c r="O176" s="36" t="s">
        <v>35</v>
      </c>
      <c r="P176" s="37" t="n">
        <v>1</v>
      </c>
      <c r="Q176" s="36"/>
      <c r="R176" s="33" t="s">
        <v>36</v>
      </c>
      <c r="S176" s="39" t="n">
        <v>43210</v>
      </c>
      <c r="T176" s="40" t="n">
        <v>29351</v>
      </c>
      <c r="U176" s="41" t="inlineStr">
        <f aca="false">IFERROR(C176/T176-1,0)</f>
        <is>
          <t/>
        </is>
      </c>
      <c r="V176" s="34"/>
    </row>
    <row r="177" customFormat="false" ht="15" hidden="false" customHeight="true" outlineLevel="0" collapsed="false">
      <c r="A177" s="33" t="s">
        <v>333</v>
      </c>
      <c r="B177" s="34" t="s">
        <v>334</v>
      </c>
      <c r="C177" s="35" t="n">
        <v>11066</v>
      </c>
      <c r="D177" s="36" t="s">
        <v>25</v>
      </c>
      <c r="E177" s="37" t="s">
        <v>26</v>
      </c>
      <c r="F177" s="34" t="s">
        <v>27</v>
      </c>
      <c r="G177" s="37" t="s">
        <v>28</v>
      </c>
      <c r="H177" s="34" t="s">
        <v>29</v>
      </c>
      <c r="I177" s="37" t="s">
        <v>30</v>
      </c>
      <c r="J177" s="34" t="s">
        <v>31</v>
      </c>
      <c r="K177" s="37" t="s">
        <v>32</v>
      </c>
      <c r="L177" s="38" t="s">
        <v>33</v>
      </c>
      <c r="M177" s="36" t="s">
        <v>34</v>
      </c>
      <c r="N177" s="36"/>
      <c r="O177" s="36" t="s">
        <v>56</v>
      </c>
      <c r="P177" s="37" t="n">
        <v>1</v>
      </c>
      <c r="Q177" s="36"/>
      <c r="R177" s="33" t="s">
        <v>36</v>
      </c>
      <c r="S177" s="39" t="n">
        <v>43210</v>
      </c>
      <c r="T177" s="40" t="n">
        <v>10060</v>
      </c>
      <c r="U177" s="41" t="inlineStr">
        <f aca="false">IFERROR(C177/T177-1,0)</f>
        <is>
          <t/>
        </is>
      </c>
      <c r="V177" s="34"/>
    </row>
    <row r="178" customFormat="false" ht="15" hidden="false" customHeight="true" outlineLevel="0" collapsed="false">
      <c r="A178" s="33" t="s">
        <v>335</v>
      </c>
      <c r="B178" s="34" t="s">
        <v>336</v>
      </c>
      <c r="C178" s="35" t="n">
        <v>11556</v>
      </c>
      <c r="D178" s="36" t="s">
        <v>25</v>
      </c>
      <c r="E178" s="37" t="s">
        <v>26</v>
      </c>
      <c r="F178" s="34" t="s">
        <v>27</v>
      </c>
      <c r="G178" s="37" t="s">
        <v>28</v>
      </c>
      <c r="H178" s="34" t="s">
        <v>29</v>
      </c>
      <c r="I178" s="37" t="s">
        <v>30</v>
      </c>
      <c r="J178" s="34" t="s">
        <v>31</v>
      </c>
      <c r="K178" s="37" t="s">
        <v>32</v>
      </c>
      <c r="L178" s="38" t="s">
        <v>33</v>
      </c>
      <c r="M178" s="36" t="s">
        <v>34</v>
      </c>
      <c r="N178" s="36"/>
      <c r="O178" s="36" t="s">
        <v>56</v>
      </c>
      <c r="P178" s="37" t="n">
        <v>1</v>
      </c>
      <c r="Q178" s="36"/>
      <c r="R178" s="33" t="s">
        <v>36</v>
      </c>
      <c r="S178" s="39" t="n">
        <v>43210</v>
      </c>
      <c r="T178" s="40" t="n">
        <v>10505</v>
      </c>
      <c r="U178" s="41" t="inlineStr">
        <f aca="false">IFERROR(C178/T178-1,0)</f>
        <is>
          <t/>
        </is>
      </c>
      <c r="V178" s="34"/>
    </row>
    <row r="179" customFormat="false" ht="15" hidden="false" customHeight="true" outlineLevel="0" collapsed="false">
      <c r="A179" s="33" t="s">
        <v>337</v>
      </c>
      <c r="B179" s="34" t="s">
        <v>338</v>
      </c>
      <c r="C179" s="35" t="n">
        <v>14888</v>
      </c>
      <c r="D179" s="36" t="s">
        <v>25</v>
      </c>
      <c r="E179" s="37" t="s">
        <v>26</v>
      </c>
      <c r="F179" s="34" t="s">
        <v>27</v>
      </c>
      <c r="G179" s="37" t="s">
        <v>28</v>
      </c>
      <c r="H179" s="34" t="s">
        <v>29</v>
      </c>
      <c r="I179" s="37" t="s">
        <v>30</v>
      </c>
      <c r="J179" s="34" t="s">
        <v>31</v>
      </c>
      <c r="K179" s="37" t="s">
        <v>32</v>
      </c>
      <c r="L179" s="38" t="s">
        <v>33</v>
      </c>
      <c r="M179" s="36" t="s">
        <v>34</v>
      </c>
      <c r="N179" s="36"/>
      <c r="O179" s="36" t="s">
        <v>56</v>
      </c>
      <c r="P179" s="37" t="n">
        <v>1</v>
      </c>
      <c r="Q179" s="36"/>
      <c r="R179" s="33" t="s">
        <v>36</v>
      </c>
      <c r="S179" s="39" t="n">
        <v>43210</v>
      </c>
      <c r="T179" s="40" t="n">
        <v>13534</v>
      </c>
      <c r="U179" s="41" t="inlineStr">
        <f aca="false">IFERROR(C179/T179-1,0)</f>
        <is>
          <t/>
        </is>
      </c>
      <c r="V179" s="34"/>
    </row>
    <row r="180" customFormat="false" ht="15" hidden="false" customHeight="true" outlineLevel="0" collapsed="false">
      <c r="A180" s="33" t="s">
        <v>339</v>
      </c>
      <c r="B180" s="34" t="s">
        <v>340</v>
      </c>
      <c r="C180" s="35" t="n">
        <v>9832</v>
      </c>
      <c r="D180" s="36" t="s">
        <v>25</v>
      </c>
      <c r="E180" s="37" t="s">
        <v>26</v>
      </c>
      <c r="F180" s="34" t="s">
        <v>27</v>
      </c>
      <c r="G180" s="37" t="s">
        <v>28</v>
      </c>
      <c r="H180" s="34" t="s">
        <v>29</v>
      </c>
      <c r="I180" s="37" t="s">
        <v>30</v>
      </c>
      <c r="J180" s="34" t="s">
        <v>31</v>
      </c>
      <c r="K180" s="37" t="s">
        <v>32</v>
      </c>
      <c r="L180" s="38" t="s">
        <v>33</v>
      </c>
      <c r="M180" s="36" t="s">
        <v>34</v>
      </c>
      <c r="N180" s="36"/>
      <c r="O180" s="36" t="s">
        <v>56</v>
      </c>
      <c r="P180" s="37" t="n">
        <v>1</v>
      </c>
      <c r="Q180" s="36"/>
      <c r="R180" s="33" t="s">
        <v>36</v>
      </c>
      <c r="S180" s="39" t="n">
        <v>43210</v>
      </c>
      <c r="T180" s="40" t="n">
        <v>8938</v>
      </c>
      <c r="U180" s="41" t="inlineStr">
        <f aca="false">IFERROR(C180/T180-1,0)</f>
        <is>
          <t/>
        </is>
      </c>
      <c r="V180" s="34"/>
    </row>
    <row r="181" customFormat="false" ht="15" hidden="false" customHeight="true" outlineLevel="0" collapsed="false">
      <c r="A181" s="33" t="s">
        <v>341</v>
      </c>
      <c r="B181" s="34" t="s">
        <v>342</v>
      </c>
      <c r="C181" s="35" t="n">
        <v>8799</v>
      </c>
      <c r="D181" s="36" t="s">
        <v>25</v>
      </c>
      <c r="E181" s="37" t="s">
        <v>26</v>
      </c>
      <c r="F181" s="34" t="s">
        <v>27</v>
      </c>
      <c r="G181" s="37" t="s">
        <v>28</v>
      </c>
      <c r="H181" s="34" t="s">
        <v>29</v>
      </c>
      <c r="I181" s="37" t="s">
        <v>30</v>
      </c>
      <c r="J181" s="34" t="s">
        <v>31</v>
      </c>
      <c r="K181" s="37" t="s">
        <v>32</v>
      </c>
      <c r="L181" s="38" t="s">
        <v>33</v>
      </c>
      <c r="M181" s="36" t="s">
        <v>34</v>
      </c>
      <c r="N181" s="36"/>
      <c r="O181" s="36" t="s">
        <v>56</v>
      </c>
      <c r="P181" s="37" t="n">
        <v>1</v>
      </c>
      <c r="Q181" s="36"/>
      <c r="R181" s="33" t="s">
        <v>36</v>
      </c>
      <c r="S181" s="39" t="n">
        <v>43210</v>
      </c>
      <c r="T181" s="40" t="n">
        <v>7999</v>
      </c>
      <c r="U181" s="41" t="inlineStr">
        <f aca="false">IFERROR(C181/T181-1,0)</f>
        <is>
          <t/>
        </is>
      </c>
      <c r="V181" s="34"/>
    </row>
    <row r="182" customFormat="false" ht="15" hidden="false" customHeight="true" outlineLevel="0" collapsed="false">
      <c r="A182" s="33" t="s">
        <v>343</v>
      </c>
      <c r="B182" s="34" t="s">
        <v>344</v>
      </c>
      <c r="C182" s="35" t="n">
        <v>6379</v>
      </c>
      <c r="D182" s="36" t="s">
        <v>25</v>
      </c>
      <c r="E182" s="37" t="s">
        <v>26</v>
      </c>
      <c r="F182" s="34" t="s">
        <v>27</v>
      </c>
      <c r="G182" s="37" t="s">
        <v>28</v>
      </c>
      <c r="H182" s="34" t="s">
        <v>29</v>
      </c>
      <c r="I182" s="37" t="s">
        <v>30</v>
      </c>
      <c r="J182" s="34" t="s">
        <v>31</v>
      </c>
      <c r="K182" s="37" t="s">
        <v>32</v>
      </c>
      <c r="L182" s="38" t="s">
        <v>33</v>
      </c>
      <c r="M182" s="36" t="s">
        <v>34</v>
      </c>
      <c r="N182" s="36"/>
      <c r="O182" s="36" t="s">
        <v>56</v>
      </c>
      <c r="P182" s="37" t="n">
        <v>1</v>
      </c>
      <c r="Q182" s="36"/>
      <c r="R182" s="33" t="s">
        <v>36</v>
      </c>
      <c r="S182" s="39" t="n">
        <v>43210</v>
      </c>
      <c r="T182" s="40" t="n">
        <v>5799</v>
      </c>
      <c r="U182" s="41" t="inlineStr">
        <f aca="false">IFERROR(C182/T182-1,0)</f>
        <is>
          <t/>
        </is>
      </c>
      <c r="V182" s="34"/>
    </row>
    <row r="183" customFormat="false" ht="15" hidden="false" customHeight="true" outlineLevel="0" collapsed="false">
      <c r="A183" s="33" t="s">
        <v>345</v>
      </c>
      <c r="B183" s="34" t="s">
        <v>346</v>
      </c>
      <c r="C183" s="35" t="n">
        <v>7691</v>
      </c>
      <c r="D183" s="36" t="s">
        <v>25</v>
      </c>
      <c r="E183" s="37" t="s">
        <v>26</v>
      </c>
      <c r="F183" s="34" t="s">
        <v>27</v>
      </c>
      <c r="G183" s="37" t="s">
        <v>28</v>
      </c>
      <c r="H183" s="34" t="s">
        <v>29</v>
      </c>
      <c r="I183" s="37" t="s">
        <v>30</v>
      </c>
      <c r="J183" s="34" t="s">
        <v>31</v>
      </c>
      <c r="K183" s="37" t="s">
        <v>32</v>
      </c>
      <c r="L183" s="38" t="s">
        <v>33</v>
      </c>
      <c r="M183" s="36" t="s">
        <v>34</v>
      </c>
      <c r="N183" s="36"/>
      <c r="O183" s="36" t="s">
        <v>56</v>
      </c>
      <c r="P183" s="37" t="n">
        <v>1</v>
      </c>
      <c r="Q183" s="36"/>
      <c r="R183" s="33" t="s">
        <v>36</v>
      </c>
      <c r="S183" s="39" t="n">
        <v>43210</v>
      </c>
      <c r="T183" s="40" t="n">
        <v>6991</v>
      </c>
      <c r="U183" s="41" t="inlineStr">
        <f aca="false">IFERROR(C183/T183-1,0)</f>
        <is>
          <t/>
        </is>
      </c>
      <c r="V183" s="34"/>
    </row>
    <row r="184" customFormat="false" ht="15" hidden="false" customHeight="true" outlineLevel="0" collapsed="false">
      <c r="A184" s="33" t="s">
        <v>347</v>
      </c>
      <c r="B184" s="34" t="s">
        <v>348</v>
      </c>
      <c r="C184" s="35" t="n">
        <v>5807</v>
      </c>
      <c r="D184" s="36" t="s">
        <v>25</v>
      </c>
      <c r="E184" s="37" t="s">
        <v>26</v>
      </c>
      <c r="F184" s="34" t="s">
        <v>27</v>
      </c>
      <c r="G184" s="37" t="s">
        <v>28</v>
      </c>
      <c r="H184" s="34" t="s">
        <v>29</v>
      </c>
      <c r="I184" s="37" t="s">
        <v>30</v>
      </c>
      <c r="J184" s="34" t="s">
        <v>31</v>
      </c>
      <c r="K184" s="37" t="s">
        <v>32</v>
      </c>
      <c r="L184" s="38" t="s">
        <v>33</v>
      </c>
      <c r="M184" s="36" t="s">
        <v>34</v>
      </c>
      <c r="N184" s="36"/>
      <c r="O184" s="36" t="s">
        <v>56</v>
      </c>
      <c r="P184" s="37" t="n">
        <v>1</v>
      </c>
      <c r="Q184" s="36"/>
      <c r="R184" s="33" t="s">
        <v>36</v>
      </c>
      <c r="S184" s="39" t="n">
        <v>43210</v>
      </c>
      <c r="T184" s="40" t="n">
        <v>5279</v>
      </c>
      <c r="U184" s="41" t="inlineStr">
        <f aca="false">IFERROR(C184/T184-1,0)</f>
        <is>
          <t/>
        </is>
      </c>
      <c r="V184" s="34"/>
    </row>
    <row r="185" customFormat="false" ht="15" hidden="false" customHeight="true" outlineLevel="0" collapsed="false">
      <c r="A185" s="33" t="s">
        <v>349</v>
      </c>
      <c r="B185" s="34" t="s">
        <v>350</v>
      </c>
      <c r="C185" s="35" t="n">
        <v>6696</v>
      </c>
      <c r="D185" s="36" t="s">
        <v>25</v>
      </c>
      <c r="E185" s="37" t="s">
        <v>26</v>
      </c>
      <c r="F185" s="34" t="s">
        <v>27</v>
      </c>
      <c r="G185" s="37" t="s">
        <v>28</v>
      </c>
      <c r="H185" s="34" t="s">
        <v>29</v>
      </c>
      <c r="I185" s="37" t="s">
        <v>30</v>
      </c>
      <c r="J185" s="34" t="s">
        <v>31</v>
      </c>
      <c r="K185" s="37" t="s">
        <v>32</v>
      </c>
      <c r="L185" s="38" t="s">
        <v>33</v>
      </c>
      <c r="M185" s="36" t="s">
        <v>34</v>
      </c>
      <c r="N185" s="36"/>
      <c r="O185" s="36" t="s">
        <v>56</v>
      </c>
      <c r="P185" s="37" t="n">
        <v>1</v>
      </c>
      <c r="Q185" s="36"/>
      <c r="R185" s="33" t="s">
        <v>36</v>
      </c>
      <c r="S185" s="39" t="n">
        <v>43210</v>
      </c>
      <c r="T185" s="40" t="n">
        <v>6087</v>
      </c>
      <c r="U185" s="41" t="inlineStr">
        <f aca="false">IFERROR(C185/T185-1,0)</f>
        <is>
          <t/>
        </is>
      </c>
      <c r="V185" s="34"/>
    </row>
    <row r="186" customFormat="false" ht="15" hidden="false" customHeight="true" outlineLevel="0" collapsed="false">
      <c r="A186" s="33" t="s">
        <v>351</v>
      </c>
      <c r="B186" s="34" t="s">
        <v>352</v>
      </c>
      <c r="C186" s="35" t="n">
        <v>5752</v>
      </c>
      <c r="D186" s="36" t="s">
        <v>25</v>
      </c>
      <c r="E186" s="37" t="s">
        <v>26</v>
      </c>
      <c r="F186" s="34" t="s">
        <v>27</v>
      </c>
      <c r="G186" s="37" t="s">
        <v>28</v>
      </c>
      <c r="H186" s="34" t="s">
        <v>29</v>
      </c>
      <c r="I186" s="37" t="s">
        <v>30</v>
      </c>
      <c r="J186" s="34" t="s">
        <v>31</v>
      </c>
      <c r="K186" s="37" t="s">
        <v>32</v>
      </c>
      <c r="L186" s="38" t="s">
        <v>33</v>
      </c>
      <c r="M186" s="36" t="s">
        <v>34</v>
      </c>
      <c r="N186" s="36"/>
      <c r="O186" s="36" t="s">
        <v>56</v>
      </c>
      <c r="P186" s="37" t="n">
        <v>1</v>
      </c>
      <c r="Q186" s="36"/>
      <c r="R186" s="33" t="s">
        <v>36</v>
      </c>
      <c r="S186" s="39" t="n">
        <v>43210</v>
      </c>
      <c r="T186" s="40" t="n">
        <v>5229</v>
      </c>
      <c r="U186" s="41" t="inlineStr">
        <f aca="false">IFERROR(C186/T186-1,0)</f>
        <is>
          <t/>
        </is>
      </c>
      <c r="V186" s="34"/>
    </row>
    <row r="187" customFormat="false" ht="15" hidden="false" customHeight="true" outlineLevel="0" collapsed="false">
      <c r="A187" s="33" t="s">
        <v>353</v>
      </c>
      <c r="B187" s="34" t="s">
        <v>354</v>
      </c>
      <c r="C187" s="35" t="n">
        <v>6696</v>
      </c>
      <c r="D187" s="36" t="s">
        <v>25</v>
      </c>
      <c r="E187" s="37" t="s">
        <v>26</v>
      </c>
      <c r="F187" s="34" t="s">
        <v>27</v>
      </c>
      <c r="G187" s="37" t="s">
        <v>28</v>
      </c>
      <c r="H187" s="34" t="s">
        <v>29</v>
      </c>
      <c r="I187" s="37" t="s">
        <v>30</v>
      </c>
      <c r="J187" s="34" t="s">
        <v>31</v>
      </c>
      <c r="K187" s="37" t="s">
        <v>32</v>
      </c>
      <c r="L187" s="38" t="s">
        <v>33</v>
      </c>
      <c r="M187" s="36" t="s">
        <v>34</v>
      </c>
      <c r="N187" s="36"/>
      <c r="O187" s="36" t="s">
        <v>56</v>
      </c>
      <c r="P187" s="37" t="n">
        <v>1</v>
      </c>
      <c r="Q187" s="36"/>
      <c r="R187" s="33" t="s">
        <v>36</v>
      </c>
      <c r="S187" s="39" t="n">
        <v>43210</v>
      </c>
      <c r="T187" s="40" t="n">
        <v>6087</v>
      </c>
      <c r="U187" s="41" t="inlineStr">
        <f aca="false">IFERROR(C187/T187-1,0)</f>
        <is>
          <t/>
        </is>
      </c>
      <c r="V187" s="34"/>
    </row>
    <row r="188" customFormat="false" ht="15" hidden="false" customHeight="true" outlineLevel="0" collapsed="false">
      <c r="A188" s="33" t="s">
        <v>355</v>
      </c>
      <c r="B188" s="34" t="s">
        <v>356</v>
      </c>
      <c r="C188" s="35" t="n">
        <v>5593</v>
      </c>
      <c r="D188" s="36" t="s">
        <v>25</v>
      </c>
      <c r="E188" s="37" t="s">
        <v>26</v>
      </c>
      <c r="F188" s="34" t="s">
        <v>27</v>
      </c>
      <c r="G188" s="37" t="s">
        <v>28</v>
      </c>
      <c r="H188" s="34" t="s">
        <v>29</v>
      </c>
      <c r="I188" s="37" t="s">
        <v>30</v>
      </c>
      <c r="J188" s="34" t="s">
        <v>31</v>
      </c>
      <c r="K188" s="37" t="s">
        <v>32</v>
      </c>
      <c r="L188" s="38" t="s">
        <v>33</v>
      </c>
      <c r="M188" s="36" t="s">
        <v>34</v>
      </c>
      <c r="N188" s="36"/>
      <c r="O188" s="36" t="s">
        <v>56</v>
      </c>
      <c r="P188" s="37" t="n">
        <v>1</v>
      </c>
      <c r="Q188" s="36"/>
      <c r="R188" s="33" t="s">
        <v>36</v>
      </c>
      <c r="S188" s="39" t="n">
        <v>43210</v>
      </c>
      <c r="T188" s="40" t="n">
        <v>5084</v>
      </c>
      <c r="U188" s="41" t="inlineStr">
        <f aca="false">IFERROR(C188/T188-1,0)</f>
        <is>
          <t/>
        </is>
      </c>
      <c r="V188" s="34"/>
    </row>
    <row r="189" customFormat="false" ht="15" hidden="false" customHeight="true" outlineLevel="0" collapsed="false">
      <c r="A189" s="33" t="s">
        <v>357</v>
      </c>
      <c r="B189" s="34" t="s">
        <v>358</v>
      </c>
      <c r="C189" s="35" t="n">
        <v>6456</v>
      </c>
      <c r="D189" s="36" t="s">
        <v>25</v>
      </c>
      <c r="E189" s="37" t="s">
        <v>26</v>
      </c>
      <c r="F189" s="34" t="s">
        <v>27</v>
      </c>
      <c r="G189" s="37" t="s">
        <v>28</v>
      </c>
      <c r="H189" s="34" t="s">
        <v>29</v>
      </c>
      <c r="I189" s="37" t="s">
        <v>30</v>
      </c>
      <c r="J189" s="34" t="s">
        <v>31</v>
      </c>
      <c r="K189" s="37" t="s">
        <v>32</v>
      </c>
      <c r="L189" s="38" t="s">
        <v>33</v>
      </c>
      <c r="M189" s="36" t="s">
        <v>34</v>
      </c>
      <c r="N189" s="36"/>
      <c r="O189" s="36" t="s">
        <v>56</v>
      </c>
      <c r="P189" s="37" t="n">
        <v>1</v>
      </c>
      <c r="Q189" s="36"/>
      <c r="R189" s="33" t="s">
        <v>36</v>
      </c>
      <c r="S189" s="39" t="n">
        <v>43210</v>
      </c>
      <c r="T189" s="40" t="n">
        <v>5869</v>
      </c>
      <c r="U189" s="41" t="inlineStr">
        <f aca="false">IFERROR(C189/T189-1,0)</f>
        <is>
          <t/>
        </is>
      </c>
      <c r="V189" s="34"/>
    </row>
    <row r="190" customFormat="false" ht="15" hidden="false" customHeight="true" outlineLevel="0" collapsed="false">
      <c r="A190" s="33" t="s">
        <v>359</v>
      </c>
      <c r="B190" s="34" t="s">
        <v>360</v>
      </c>
      <c r="C190" s="35" t="n">
        <v>5593</v>
      </c>
      <c r="D190" s="36" t="s">
        <v>25</v>
      </c>
      <c r="E190" s="37" t="s">
        <v>26</v>
      </c>
      <c r="F190" s="34" t="s">
        <v>27</v>
      </c>
      <c r="G190" s="37" t="s">
        <v>28</v>
      </c>
      <c r="H190" s="34" t="s">
        <v>29</v>
      </c>
      <c r="I190" s="37" t="s">
        <v>30</v>
      </c>
      <c r="J190" s="34" t="s">
        <v>31</v>
      </c>
      <c r="K190" s="37" t="s">
        <v>32</v>
      </c>
      <c r="L190" s="38" t="s">
        <v>33</v>
      </c>
      <c r="M190" s="36" t="s">
        <v>34</v>
      </c>
      <c r="N190" s="36"/>
      <c r="O190" s="36" t="s">
        <v>56</v>
      </c>
      <c r="P190" s="37" t="n">
        <v>1</v>
      </c>
      <c r="Q190" s="36"/>
      <c r="R190" s="33" t="s">
        <v>36</v>
      </c>
      <c r="S190" s="39" t="n">
        <v>43210</v>
      </c>
      <c r="T190" s="40" t="n">
        <v>5084</v>
      </c>
      <c r="U190" s="41" t="inlineStr">
        <f aca="false">IFERROR(C190/T190-1,0)</f>
        <is>
          <t/>
        </is>
      </c>
      <c r="V190" s="34"/>
    </row>
    <row r="191" customFormat="false" ht="15" hidden="false" customHeight="true" outlineLevel="0" collapsed="false">
      <c r="A191" s="33" t="s">
        <v>361</v>
      </c>
      <c r="B191" s="34" t="s">
        <v>362</v>
      </c>
      <c r="C191" s="35" t="n">
        <v>6456</v>
      </c>
      <c r="D191" s="36" t="s">
        <v>25</v>
      </c>
      <c r="E191" s="37" t="s">
        <v>26</v>
      </c>
      <c r="F191" s="34" t="s">
        <v>27</v>
      </c>
      <c r="G191" s="37" t="s">
        <v>28</v>
      </c>
      <c r="H191" s="34" t="s">
        <v>29</v>
      </c>
      <c r="I191" s="37" t="s">
        <v>30</v>
      </c>
      <c r="J191" s="34" t="s">
        <v>31</v>
      </c>
      <c r="K191" s="37" t="s">
        <v>32</v>
      </c>
      <c r="L191" s="38" t="s">
        <v>33</v>
      </c>
      <c r="M191" s="36" t="s">
        <v>34</v>
      </c>
      <c r="N191" s="36"/>
      <c r="O191" s="36" t="s">
        <v>56</v>
      </c>
      <c r="P191" s="37" t="n">
        <v>1</v>
      </c>
      <c r="Q191" s="36"/>
      <c r="R191" s="33" t="s">
        <v>36</v>
      </c>
      <c r="S191" s="39" t="n">
        <v>43210</v>
      </c>
      <c r="T191" s="40" t="n">
        <v>5869</v>
      </c>
      <c r="U191" s="41" t="inlineStr">
        <f aca="false">IFERROR(C191/T191-1,0)</f>
        <is>
          <t/>
        </is>
      </c>
      <c r="V191" s="34"/>
    </row>
    <row r="192" customFormat="false" ht="15" hidden="false" customHeight="true" outlineLevel="0" collapsed="false">
      <c r="A192" s="33" t="s">
        <v>363</v>
      </c>
      <c r="B192" s="34" t="s">
        <v>364</v>
      </c>
      <c r="C192" s="35" t="n">
        <v>915995</v>
      </c>
      <c r="D192" s="36" t="s">
        <v>25</v>
      </c>
      <c r="E192" s="37" t="s">
        <v>26</v>
      </c>
      <c r="F192" s="34" t="s">
        <v>27</v>
      </c>
      <c r="G192" s="37" t="s">
        <v>28</v>
      </c>
      <c r="H192" s="34" t="s">
        <v>29</v>
      </c>
      <c r="I192" s="37" t="s">
        <v>30</v>
      </c>
      <c r="J192" s="34" t="s">
        <v>31</v>
      </c>
      <c r="K192" s="37" t="s">
        <v>32</v>
      </c>
      <c r="L192" s="38" t="s">
        <v>33</v>
      </c>
      <c r="M192" s="36" t="s">
        <v>64</v>
      </c>
      <c r="N192" s="36"/>
      <c r="O192" s="36"/>
      <c r="P192" s="37" t="n">
        <v>1</v>
      </c>
      <c r="Q192" s="36"/>
      <c r="R192" s="33" t="s">
        <v>36</v>
      </c>
      <c r="S192" s="39" t="n">
        <v>43210</v>
      </c>
      <c r="T192" s="40" t="n">
        <v>832722</v>
      </c>
      <c r="U192" s="41" t="inlineStr">
        <f aca="false">IFERROR(C192/T192-1,0)</f>
        <is>
          <t/>
        </is>
      </c>
      <c r="V192" s="34"/>
    </row>
    <row r="193" customFormat="false" ht="15" hidden="false" customHeight="true" outlineLevel="0" collapsed="false">
      <c r="A193" s="33" t="s">
        <v>365</v>
      </c>
      <c r="B193" s="34" t="s">
        <v>366</v>
      </c>
      <c r="C193" s="35" t="n">
        <v>1056917</v>
      </c>
      <c r="D193" s="36" t="s">
        <v>25</v>
      </c>
      <c r="E193" s="37" t="s">
        <v>26</v>
      </c>
      <c r="F193" s="34" t="s">
        <v>27</v>
      </c>
      <c r="G193" s="37" t="s">
        <v>28</v>
      </c>
      <c r="H193" s="34" t="s">
        <v>29</v>
      </c>
      <c r="I193" s="37" t="s">
        <v>30</v>
      </c>
      <c r="J193" s="34" t="s">
        <v>31</v>
      </c>
      <c r="K193" s="37" t="s">
        <v>32</v>
      </c>
      <c r="L193" s="38" t="s">
        <v>33</v>
      </c>
      <c r="M193" s="36" t="s">
        <v>64</v>
      </c>
      <c r="N193" s="36"/>
      <c r="O193" s="36"/>
      <c r="P193" s="37" t="n">
        <v>1</v>
      </c>
      <c r="Q193" s="36"/>
      <c r="R193" s="33" t="s">
        <v>36</v>
      </c>
      <c r="S193" s="39" t="n">
        <v>43210</v>
      </c>
      <c r="T193" s="40" t="n">
        <v>960833</v>
      </c>
      <c r="U193" s="41" t="inlineStr">
        <f aca="false">IFERROR(C193/T193-1,0)</f>
        <is>
          <t/>
        </is>
      </c>
      <c r="V193" s="34"/>
    </row>
    <row r="194" customFormat="false" ht="15" hidden="false" customHeight="true" outlineLevel="0" collapsed="false">
      <c r="A194" s="33" t="s">
        <v>367</v>
      </c>
      <c r="B194" s="34" t="s">
        <v>368</v>
      </c>
      <c r="C194" s="35" t="n">
        <v>690519</v>
      </c>
      <c r="D194" s="36" t="s">
        <v>25</v>
      </c>
      <c r="E194" s="37" t="s">
        <v>26</v>
      </c>
      <c r="F194" s="34" t="s">
        <v>27</v>
      </c>
      <c r="G194" s="37" t="s">
        <v>28</v>
      </c>
      <c r="H194" s="34" t="s">
        <v>29</v>
      </c>
      <c r="I194" s="37" t="s">
        <v>30</v>
      </c>
      <c r="J194" s="34" t="s">
        <v>31</v>
      </c>
      <c r="K194" s="37" t="s">
        <v>32</v>
      </c>
      <c r="L194" s="38" t="s">
        <v>33</v>
      </c>
      <c r="M194" s="36" t="s">
        <v>64</v>
      </c>
      <c r="N194" s="36"/>
      <c r="O194" s="36"/>
      <c r="P194" s="37" t="n">
        <v>1</v>
      </c>
      <c r="Q194" s="36"/>
      <c r="R194" s="33" t="s">
        <v>36</v>
      </c>
      <c r="S194" s="39" t="n">
        <v>43210</v>
      </c>
      <c r="T194" s="40" t="n">
        <v>627744</v>
      </c>
      <c r="U194" s="41" t="inlineStr">
        <f aca="false">IFERROR(C194/T194-1,0)</f>
        <is>
          <t/>
        </is>
      </c>
      <c r="V194" s="34"/>
    </row>
    <row r="195" customFormat="false" ht="15" hidden="false" customHeight="true" outlineLevel="0" collapsed="false">
      <c r="A195" s="33" t="s">
        <v>369</v>
      </c>
      <c r="B195" s="34" t="s">
        <v>370</v>
      </c>
      <c r="C195" s="35" t="n">
        <v>817348</v>
      </c>
      <c r="D195" s="36" t="s">
        <v>25</v>
      </c>
      <c r="E195" s="37" t="s">
        <v>26</v>
      </c>
      <c r="F195" s="34" t="s">
        <v>27</v>
      </c>
      <c r="G195" s="37" t="s">
        <v>28</v>
      </c>
      <c r="H195" s="34" t="s">
        <v>29</v>
      </c>
      <c r="I195" s="37" t="s">
        <v>30</v>
      </c>
      <c r="J195" s="34" t="s">
        <v>31</v>
      </c>
      <c r="K195" s="37" t="s">
        <v>32</v>
      </c>
      <c r="L195" s="38" t="s">
        <v>33</v>
      </c>
      <c r="M195" s="36" t="s">
        <v>64</v>
      </c>
      <c r="N195" s="36"/>
      <c r="O195" s="36"/>
      <c r="P195" s="37" t="n">
        <v>1</v>
      </c>
      <c r="Q195" s="36"/>
      <c r="R195" s="33" t="s">
        <v>36</v>
      </c>
      <c r="S195" s="39" t="n">
        <v>43210</v>
      </c>
      <c r="T195" s="40" t="n">
        <v>743043</v>
      </c>
      <c r="U195" s="41" t="inlineStr">
        <f aca="false">IFERROR(C195/T195-1,0)</f>
        <is>
          <t/>
        </is>
      </c>
      <c r="V195" s="34"/>
    </row>
    <row r="196" customFormat="false" ht="15" hidden="false" customHeight="true" outlineLevel="0" collapsed="false">
      <c r="A196" s="33" t="s">
        <v>371</v>
      </c>
      <c r="B196" s="34" t="s">
        <v>372</v>
      </c>
      <c r="C196" s="35" t="n">
        <v>479966</v>
      </c>
      <c r="D196" s="36" t="s">
        <v>25</v>
      </c>
      <c r="E196" s="37" t="s">
        <v>26</v>
      </c>
      <c r="F196" s="34" t="s">
        <v>27</v>
      </c>
      <c r="G196" s="37" t="s">
        <v>28</v>
      </c>
      <c r="H196" s="34" t="s">
        <v>29</v>
      </c>
      <c r="I196" s="37" t="s">
        <v>30</v>
      </c>
      <c r="J196" s="34" t="s">
        <v>31</v>
      </c>
      <c r="K196" s="37" t="s">
        <v>32</v>
      </c>
      <c r="L196" s="38" t="s">
        <v>33</v>
      </c>
      <c r="M196" s="36" t="s">
        <v>56</v>
      </c>
      <c r="N196" s="36"/>
      <c r="O196" s="36"/>
      <c r="P196" s="37" t="n">
        <v>1</v>
      </c>
      <c r="Q196" s="36"/>
      <c r="R196" s="33" t="s">
        <v>36</v>
      </c>
      <c r="S196" s="39" t="n">
        <v>43210</v>
      </c>
      <c r="T196" s="40" t="n">
        <v>436332</v>
      </c>
      <c r="U196" s="41" t="inlineStr">
        <f aca="false">IFERROR(C196/T196-1,0)</f>
        <is>
          <t/>
        </is>
      </c>
      <c r="V196" s="34"/>
    </row>
    <row r="197" customFormat="false" ht="15" hidden="false" customHeight="true" outlineLevel="0" collapsed="false">
      <c r="A197" s="33" t="s">
        <v>373</v>
      </c>
      <c r="B197" s="34" t="s">
        <v>374</v>
      </c>
      <c r="C197" s="35" t="n">
        <v>316374</v>
      </c>
      <c r="D197" s="36" t="s">
        <v>25</v>
      </c>
      <c r="E197" s="37" t="s">
        <v>26</v>
      </c>
      <c r="F197" s="34" t="s">
        <v>27</v>
      </c>
      <c r="G197" s="37" t="s">
        <v>28</v>
      </c>
      <c r="H197" s="34" t="s">
        <v>29</v>
      </c>
      <c r="I197" s="37" t="s">
        <v>30</v>
      </c>
      <c r="J197" s="34" t="s">
        <v>31</v>
      </c>
      <c r="K197" s="37" t="s">
        <v>32</v>
      </c>
      <c r="L197" s="38" t="s">
        <v>33</v>
      </c>
      <c r="M197" s="36" t="s">
        <v>56</v>
      </c>
      <c r="N197" s="36"/>
      <c r="O197" s="36"/>
      <c r="P197" s="37" t="n">
        <v>1</v>
      </c>
      <c r="Q197" s="36"/>
      <c r="R197" s="33" t="s">
        <v>36</v>
      </c>
      <c r="S197" s="39" t="n">
        <v>43210</v>
      </c>
      <c r="T197" s="40" t="n">
        <v>287612</v>
      </c>
      <c r="U197" s="41" t="inlineStr">
        <f aca="false">IFERROR(C197/T197-1,0)</f>
        <is>
          <t/>
        </is>
      </c>
      <c r="V197" s="34"/>
    </row>
    <row r="198" customFormat="false" ht="15" hidden="false" customHeight="true" outlineLevel="0" collapsed="false">
      <c r="A198" s="33" t="s">
        <v>375</v>
      </c>
      <c r="B198" s="34" t="s">
        <v>376</v>
      </c>
      <c r="C198" s="35" t="n">
        <v>190611</v>
      </c>
      <c r="D198" s="36" t="s">
        <v>25</v>
      </c>
      <c r="E198" s="37" t="s">
        <v>26</v>
      </c>
      <c r="F198" s="34" t="s">
        <v>27</v>
      </c>
      <c r="G198" s="37" t="s">
        <v>28</v>
      </c>
      <c r="H198" s="34" t="s">
        <v>29</v>
      </c>
      <c r="I198" s="37" t="s">
        <v>30</v>
      </c>
      <c r="J198" s="34" t="s">
        <v>31</v>
      </c>
      <c r="K198" s="37" t="s">
        <v>32</v>
      </c>
      <c r="L198" s="38" t="s">
        <v>33</v>
      </c>
      <c r="M198" s="36" t="s">
        <v>34</v>
      </c>
      <c r="N198" s="36"/>
      <c r="O198" s="36" t="s">
        <v>35</v>
      </c>
      <c r="P198" s="37" t="n">
        <v>1</v>
      </c>
      <c r="Q198" s="36"/>
      <c r="R198" s="33" t="s">
        <v>36</v>
      </c>
      <c r="S198" s="39" t="n">
        <v>43210</v>
      </c>
      <c r="T198" s="40" t="n">
        <v>173282</v>
      </c>
      <c r="U198" s="41" t="inlineStr">
        <f aca="false">IFERROR(C198/T198-1,0)</f>
        <is>
          <t/>
        </is>
      </c>
      <c r="V198" s="34"/>
    </row>
    <row r="199" customFormat="false" ht="15" hidden="false" customHeight="true" outlineLevel="0" collapsed="false">
      <c r="A199" s="33" t="s">
        <v>377</v>
      </c>
      <c r="B199" s="34" t="s">
        <v>378</v>
      </c>
      <c r="C199" s="35" t="n">
        <v>133428</v>
      </c>
      <c r="D199" s="36" t="s">
        <v>25</v>
      </c>
      <c r="E199" s="37" t="s">
        <v>26</v>
      </c>
      <c r="F199" s="34" t="s">
        <v>27</v>
      </c>
      <c r="G199" s="37" t="s">
        <v>28</v>
      </c>
      <c r="H199" s="34" t="s">
        <v>29</v>
      </c>
      <c r="I199" s="37" t="s">
        <v>30</v>
      </c>
      <c r="J199" s="34" t="s">
        <v>31</v>
      </c>
      <c r="K199" s="37" t="s">
        <v>32</v>
      </c>
      <c r="L199" s="38" t="s">
        <v>33</v>
      </c>
      <c r="M199" s="36" t="s">
        <v>34</v>
      </c>
      <c r="N199" s="36"/>
      <c r="O199" s="36" t="s">
        <v>56</v>
      </c>
      <c r="P199" s="37" t="n">
        <v>1</v>
      </c>
      <c r="Q199" s="36"/>
      <c r="R199" s="33" t="s">
        <v>36</v>
      </c>
      <c r="S199" s="39" t="n">
        <v>43210</v>
      </c>
      <c r="T199" s="40" t="n">
        <v>121298</v>
      </c>
      <c r="U199" s="41" t="inlineStr">
        <f aca="false">IFERROR(C199/T199-1,0)</f>
        <is>
          <t/>
        </is>
      </c>
      <c r="V199" s="34"/>
    </row>
    <row r="200" customFormat="false" ht="15" hidden="false" customHeight="true" outlineLevel="0" collapsed="false">
      <c r="A200" s="33" t="s">
        <v>379</v>
      </c>
      <c r="B200" s="34" t="s">
        <v>380</v>
      </c>
      <c r="C200" s="35" t="n">
        <v>88952</v>
      </c>
      <c r="D200" s="36" t="s">
        <v>25</v>
      </c>
      <c r="E200" s="37" t="s">
        <v>26</v>
      </c>
      <c r="F200" s="34" t="s">
        <v>27</v>
      </c>
      <c r="G200" s="37" t="s">
        <v>28</v>
      </c>
      <c r="H200" s="34" t="s">
        <v>29</v>
      </c>
      <c r="I200" s="37" t="s">
        <v>30</v>
      </c>
      <c r="J200" s="34" t="s">
        <v>31</v>
      </c>
      <c r="K200" s="37" t="s">
        <v>32</v>
      </c>
      <c r="L200" s="38" t="s">
        <v>33</v>
      </c>
      <c r="M200" s="36" t="s">
        <v>56</v>
      </c>
      <c r="N200" s="36"/>
      <c r="O200" s="36"/>
      <c r="P200" s="37" t="n">
        <v>1</v>
      </c>
      <c r="Q200" s="36"/>
      <c r="R200" s="33" t="s">
        <v>36</v>
      </c>
      <c r="S200" s="39" t="n">
        <v>43210</v>
      </c>
      <c r="T200" s="40" t="n">
        <v>80865</v>
      </c>
      <c r="U200" s="41" t="inlineStr">
        <f aca="false">IFERROR(C200/T200-1,0)</f>
        <is>
          <t/>
        </is>
      </c>
      <c r="V200" s="34"/>
    </row>
    <row r="201" customFormat="false" ht="15" hidden="false" customHeight="true" outlineLevel="0" collapsed="false">
      <c r="A201" s="33" t="s">
        <v>381</v>
      </c>
      <c r="B201" s="34" t="s">
        <v>382</v>
      </c>
      <c r="C201" s="35" t="n">
        <v>222380</v>
      </c>
      <c r="D201" s="36" t="s">
        <v>25</v>
      </c>
      <c r="E201" s="37" t="s">
        <v>26</v>
      </c>
      <c r="F201" s="34" t="s">
        <v>27</v>
      </c>
      <c r="G201" s="37" t="s">
        <v>28</v>
      </c>
      <c r="H201" s="34" t="s">
        <v>29</v>
      </c>
      <c r="I201" s="37" t="s">
        <v>30</v>
      </c>
      <c r="J201" s="34" t="s">
        <v>31</v>
      </c>
      <c r="K201" s="37" t="s">
        <v>32</v>
      </c>
      <c r="L201" s="38" t="s">
        <v>33</v>
      </c>
      <c r="M201" s="36" t="s">
        <v>56</v>
      </c>
      <c r="N201" s="36"/>
      <c r="O201" s="36"/>
      <c r="P201" s="37" t="n">
        <v>1</v>
      </c>
      <c r="Q201" s="36"/>
      <c r="R201" s="33" t="s">
        <v>36</v>
      </c>
      <c r="S201" s="39" t="n">
        <v>43210</v>
      </c>
      <c r="T201" s="40" t="n">
        <v>202163</v>
      </c>
      <c r="U201" s="41" t="inlineStr">
        <f aca="false">IFERROR(C201/T201-1,0)</f>
        <is>
          <t/>
        </is>
      </c>
      <c r="V201" s="34"/>
    </row>
    <row r="202" customFormat="false" ht="15" hidden="false" customHeight="true" outlineLevel="0" collapsed="false">
      <c r="A202" s="33" t="s">
        <v>383</v>
      </c>
      <c r="B202" s="34" t="s">
        <v>384</v>
      </c>
      <c r="C202" s="35" t="n">
        <v>52062</v>
      </c>
      <c r="D202" s="36" t="s">
        <v>25</v>
      </c>
      <c r="E202" s="37" t="s">
        <v>26</v>
      </c>
      <c r="F202" s="34" t="s">
        <v>27</v>
      </c>
      <c r="G202" s="37" t="s">
        <v>28</v>
      </c>
      <c r="H202" s="34" t="s">
        <v>29</v>
      </c>
      <c r="I202" s="37" t="s">
        <v>30</v>
      </c>
      <c r="J202" s="34" t="s">
        <v>31</v>
      </c>
      <c r="K202" s="37" t="s">
        <v>32</v>
      </c>
      <c r="L202" s="38" t="s">
        <v>33</v>
      </c>
      <c r="M202" s="36" t="s">
        <v>34</v>
      </c>
      <c r="N202" s="36"/>
      <c r="O202" s="36" t="s">
        <v>56</v>
      </c>
      <c r="P202" s="37" t="n">
        <v>1</v>
      </c>
      <c r="Q202" s="36"/>
      <c r="R202" s="33" t="s">
        <v>36</v>
      </c>
      <c r="S202" s="39" t="n">
        <v>43210</v>
      </c>
      <c r="T202" s="40" t="n">
        <v>47329</v>
      </c>
      <c r="U202" s="41" t="inlineStr">
        <f aca="false">IFERROR(C202/T202-1,0)</f>
        <is>
          <t/>
        </is>
      </c>
      <c r="V202" s="34"/>
    </row>
    <row r="203" customFormat="false" ht="15" hidden="false" customHeight="true" outlineLevel="0" collapsed="false">
      <c r="A203" s="33" t="s">
        <v>385</v>
      </c>
      <c r="B203" s="34" t="s">
        <v>386</v>
      </c>
      <c r="C203" s="35" t="n">
        <v>48583</v>
      </c>
      <c r="D203" s="36" t="s">
        <v>25</v>
      </c>
      <c r="E203" s="37" t="s">
        <v>26</v>
      </c>
      <c r="F203" s="34" t="s">
        <v>27</v>
      </c>
      <c r="G203" s="37" t="s">
        <v>28</v>
      </c>
      <c r="H203" s="34" t="s">
        <v>29</v>
      </c>
      <c r="I203" s="37" t="s">
        <v>30</v>
      </c>
      <c r="J203" s="34" t="s">
        <v>31</v>
      </c>
      <c r="K203" s="37" t="s">
        <v>32</v>
      </c>
      <c r="L203" s="38" t="s">
        <v>33</v>
      </c>
      <c r="M203" s="36" t="s">
        <v>34</v>
      </c>
      <c r="N203" s="36"/>
      <c r="O203" s="36" t="s">
        <v>56</v>
      </c>
      <c r="P203" s="37" t="n">
        <v>1</v>
      </c>
      <c r="Q203" s="36"/>
      <c r="R203" s="33" t="s">
        <v>36</v>
      </c>
      <c r="S203" s="39" t="n">
        <v>43210</v>
      </c>
      <c r="T203" s="40" t="n">
        <v>44166</v>
      </c>
      <c r="U203" s="41" t="inlineStr">
        <f aca="false">IFERROR(C203/T203-1,0)</f>
        <is>
          <t/>
        </is>
      </c>
      <c r="V203" s="34"/>
    </row>
    <row r="204" customFormat="false" ht="15" hidden="false" customHeight="true" outlineLevel="0" collapsed="false">
      <c r="A204" s="33" t="s">
        <v>387</v>
      </c>
      <c r="B204" s="34" t="s">
        <v>388</v>
      </c>
      <c r="C204" s="35" t="n">
        <v>9050</v>
      </c>
      <c r="D204" s="36" t="s">
        <v>25</v>
      </c>
      <c r="E204" s="37" t="s">
        <v>26</v>
      </c>
      <c r="F204" s="34" t="s">
        <v>27</v>
      </c>
      <c r="G204" s="37" t="s">
        <v>28</v>
      </c>
      <c r="H204" s="34" t="s">
        <v>29</v>
      </c>
      <c r="I204" s="37" t="s">
        <v>30</v>
      </c>
      <c r="J204" s="34" t="s">
        <v>31</v>
      </c>
      <c r="K204" s="37" t="s">
        <v>32</v>
      </c>
      <c r="L204" s="38" t="s">
        <v>33</v>
      </c>
      <c r="M204" s="36" t="s">
        <v>34</v>
      </c>
      <c r="N204" s="36"/>
      <c r="O204" s="36" t="s">
        <v>64</v>
      </c>
      <c r="P204" s="37" t="n">
        <v>1</v>
      </c>
      <c r="Q204" s="36"/>
      <c r="R204" s="33" t="s">
        <v>36</v>
      </c>
      <c r="S204" s="39" t="n">
        <v>43210</v>
      </c>
      <c r="T204" s="40" t="n">
        <v>8227</v>
      </c>
      <c r="U204" s="41" t="inlineStr">
        <f aca="false">IFERROR(C204/T204-1,0)</f>
        <is>
          <t/>
        </is>
      </c>
      <c r="V204" s="34"/>
    </row>
    <row r="205" customFormat="false" ht="15" hidden="false" customHeight="true" outlineLevel="0" collapsed="false">
      <c r="A205" s="33" t="s">
        <v>389</v>
      </c>
      <c r="B205" s="34" t="s">
        <v>390</v>
      </c>
      <c r="C205" s="35" t="n">
        <v>3127</v>
      </c>
      <c r="D205" s="36" t="s">
        <v>25</v>
      </c>
      <c r="E205" s="37" t="s">
        <v>26</v>
      </c>
      <c r="F205" s="34" t="s">
        <v>27</v>
      </c>
      <c r="G205" s="37" t="s">
        <v>28</v>
      </c>
      <c r="H205" s="34" t="s">
        <v>29</v>
      </c>
      <c r="I205" s="37" t="s">
        <v>30</v>
      </c>
      <c r="J205" s="34" t="s">
        <v>31</v>
      </c>
      <c r="K205" s="37" t="s">
        <v>32</v>
      </c>
      <c r="L205" s="38" t="s">
        <v>33</v>
      </c>
      <c r="M205" s="36" t="s">
        <v>34</v>
      </c>
      <c r="N205" s="36"/>
      <c r="O205" s="36" t="s">
        <v>64</v>
      </c>
      <c r="P205" s="37" t="n">
        <v>1</v>
      </c>
      <c r="Q205" s="36"/>
      <c r="R205" s="33" t="s">
        <v>36</v>
      </c>
      <c r="S205" s="39" t="n">
        <v>43210</v>
      </c>
      <c r="T205" s="40" t="n">
        <v>2842</v>
      </c>
      <c r="U205" s="41" t="inlineStr">
        <f aca="false">IFERROR(C205/T205-1,0)</f>
        <is>
          <t/>
        </is>
      </c>
      <c r="V205" s="34"/>
    </row>
    <row r="206" customFormat="false" ht="15" hidden="false" customHeight="true" outlineLevel="0" collapsed="false">
      <c r="A206" s="33" t="s">
        <v>391</v>
      </c>
      <c r="B206" s="34" t="s">
        <v>392</v>
      </c>
      <c r="C206" s="35" t="n">
        <v>1392</v>
      </c>
      <c r="D206" s="36" t="s">
        <v>25</v>
      </c>
      <c r="E206" s="37" t="s">
        <v>26</v>
      </c>
      <c r="F206" s="34" t="s">
        <v>27</v>
      </c>
      <c r="G206" s="37" t="s">
        <v>28</v>
      </c>
      <c r="H206" s="34" t="s">
        <v>29</v>
      </c>
      <c r="I206" s="37" t="s">
        <v>30</v>
      </c>
      <c r="J206" s="34" t="s">
        <v>31</v>
      </c>
      <c r="K206" s="37" t="s">
        <v>32</v>
      </c>
      <c r="L206" s="38" t="s">
        <v>33</v>
      </c>
      <c r="M206" s="36" t="s">
        <v>34</v>
      </c>
      <c r="N206" s="36"/>
      <c r="O206" s="36" t="s">
        <v>64</v>
      </c>
      <c r="P206" s="37" t="n">
        <v>1</v>
      </c>
      <c r="Q206" s="36"/>
      <c r="R206" s="33" t="s">
        <v>36</v>
      </c>
      <c r="S206" s="39" t="n">
        <v>43210</v>
      </c>
      <c r="T206" s="40" t="n">
        <v>1265</v>
      </c>
      <c r="U206" s="41" t="inlineStr">
        <f aca="false">IFERROR(C206/T206-1,0)</f>
        <is>
          <t/>
        </is>
      </c>
      <c r="V206" s="34"/>
    </row>
    <row r="207" customFormat="false" ht="15" hidden="false" customHeight="true" outlineLevel="0" collapsed="false">
      <c r="A207" s="33" t="s">
        <v>393</v>
      </c>
      <c r="B207" s="34" t="s">
        <v>394</v>
      </c>
      <c r="C207" s="35" t="n">
        <v>1102</v>
      </c>
      <c r="D207" s="36" t="s">
        <v>25</v>
      </c>
      <c r="E207" s="37" t="s">
        <v>26</v>
      </c>
      <c r="F207" s="34" t="s">
        <v>27</v>
      </c>
      <c r="G207" s="37" t="s">
        <v>28</v>
      </c>
      <c r="H207" s="34" t="s">
        <v>29</v>
      </c>
      <c r="I207" s="37" t="s">
        <v>30</v>
      </c>
      <c r="J207" s="34" t="s">
        <v>31</v>
      </c>
      <c r="K207" s="37" t="s">
        <v>32</v>
      </c>
      <c r="L207" s="38" t="s">
        <v>33</v>
      </c>
      <c r="M207" s="36" t="s">
        <v>34</v>
      </c>
      <c r="N207" s="36"/>
      <c r="O207" s="36" t="s">
        <v>64</v>
      </c>
      <c r="P207" s="37" t="n">
        <v>1</v>
      </c>
      <c r="Q207" s="36"/>
      <c r="R207" s="33" t="s">
        <v>36</v>
      </c>
      <c r="S207" s="39" t="n">
        <v>43210</v>
      </c>
      <c r="T207" s="40" t="n">
        <v>1001</v>
      </c>
      <c r="U207" s="41" t="inlineStr">
        <f aca="false">IFERROR(C207/T207-1,0)</f>
        <is>
          <t/>
        </is>
      </c>
      <c r="V207" s="34"/>
    </row>
    <row r="208" customFormat="false" ht="15" hidden="false" customHeight="true" outlineLevel="0" collapsed="false">
      <c r="A208" s="33" t="s">
        <v>395</v>
      </c>
      <c r="B208" s="34" t="s">
        <v>396</v>
      </c>
      <c r="C208" s="35" t="n">
        <v>728</v>
      </c>
      <c r="D208" s="36" t="s">
        <v>25</v>
      </c>
      <c r="E208" s="37" t="s">
        <v>26</v>
      </c>
      <c r="F208" s="34" t="s">
        <v>27</v>
      </c>
      <c r="G208" s="37" t="s">
        <v>28</v>
      </c>
      <c r="H208" s="34" t="s">
        <v>29</v>
      </c>
      <c r="I208" s="37" t="s">
        <v>30</v>
      </c>
      <c r="J208" s="34" t="s">
        <v>31</v>
      </c>
      <c r="K208" s="37" t="s">
        <v>32</v>
      </c>
      <c r="L208" s="38" t="s">
        <v>33</v>
      </c>
      <c r="M208" s="36" t="s">
        <v>34</v>
      </c>
      <c r="N208" s="36"/>
      <c r="O208" s="36" t="s">
        <v>35</v>
      </c>
      <c r="P208" s="37" t="n">
        <v>1</v>
      </c>
      <c r="Q208" s="36"/>
      <c r="R208" s="33" t="s">
        <v>36</v>
      </c>
      <c r="S208" s="39" t="n">
        <v>43210</v>
      </c>
      <c r="T208" s="40" t="n">
        <v>661</v>
      </c>
      <c r="U208" s="41" t="inlineStr">
        <f aca="false">IFERROR(C208/T208-1,0)</f>
        <is>
          <t/>
        </is>
      </c>
      <c r="V208" s="34"/>
    </row>
    <row r="209" customFormat="false" ht="15" hidden="false" customHeight="true" outlineLevel="0" collapsed="false">
      <c r="A209" s="33" t="s">
        <v>397</v>
      </c>
      <c r="B209" s="34" t="s">
        <v>398</v>
      </c>
      <c r="C209" s="35" t="n">
        <v>977</v>
      </c>
      <c r="D209" s="36" t="s">
        <v>25</v>
      </c>
      <c r="E209" s="37" t="s">
        <v>26</v>
      </c>
      <c r="F209" s="34" t="s">
        <v>27</v>
      </c>
      <c r="G209" s="37" t="s">
        <v>28</v>
      </c>
      <c r="H209" s="34" t="s">
        <v>29</v>
      </c>
      <c r="I209" s="37" t="s">
        <v>30</v>
      </c>
      <c r="J209" s="34" t="s">
        <v>31</v>
      </c>
      <c r="K209" s="37" t="s">
        <v>32</v>
      </c>
      <c r="L209" s="38" t="s">
        <v>33</v>
      </c>
      <c r="M209" s="36" t="s">
        <v>34</v>
      </c>
      <c r="N209" s="36"/>
      <c r="O209" s="36" t="s">
        <v>35</v>
      </c>
      <c r="P209" s="37" t="n">
        <v>1</v>
      </c>
      <c r="Q209" s="36"/>
      <c r="R209" s="33" t="s">
        <v>36</v>
      </c>
      <c r="S209" s="39" t="n">
        <v>43210</v>
      </c>
      <c r="T209" s="40" t="n">
        <v>888</v>
      </c>
      <c r="U209" s="41" t="inlineStr">
        <f aca="false">IFERROR(C209/T209-1,0)</f>
        <is>
          <t/>
        </is>
      </c>
      <c r="V209" s="34"/>
    </row>
    <row r="210" customFormat="false" ht="15" hidden="false" customHeight="true" outlineLevel="0" collapsed="false">
      <c r="A210" s="33" t="s">
        <v>399</v>
      </c>
      <c r="B210" s="34" t="s">
        <v>400</v>
      </c>
      <c r="C210" s="35" t="n">
        <v>814</v>
      </c>
      <c r="D210" s="36" t="s">
        <v>25</v>
      </c>
      <c r="E210" s="37" t="s">
        <v>26</v>
      </c>
      <c r="F210" s="34" t="s">
        <v>27</v>
      </c>
      <c r="G210" s="37" t="s">
        <v>28</v>
      </c>
      <c r="H210" s="34" t="s">
        <v>29</v>
      </c>
      <c r="I210" s="37" t="s">
        <v>30</v>
      </c>
      <c r="J210" s="34" t="s">
        <v>31</v>
      </c>
      <c r="K210" s="37" t="s">
        <v>32</v>
      </c>
      <c r="L210" s="38" t="s">
        <v>33</v>
      </c>
      <c r="M210" s="36" t="s">
        <v>34</v>
      </c>
      <c r="N210" s="36"/>
      <c r="O210" s="36" t="s">
        <v>56</v>
      </c>
      <c r="P210" s="37" t="n">
        <v>1</v>
      </c>
      <c r="Q210" s="36"/>
      <c r="R210" s="33" t="s">
        <v>36</v>
      </c>
      <c r="S210" s="39" t="n">
        <v>43210</v>
      </c>
      <c r="T210" s="40" t="n">
        <v>740</v>
      </c>
      <c r="U210" s="41" t="inlineStr">
        <f aca="false">IFERROR(C210/T210-1,0)</f>
        <is>
          <t/>
        </is>
      </c>
      <c r="V210" s="34"/>
    </row>
    <row r="211" customFormat="false" ht="15" hidden="false" customHeight="true" outlineLevel="0" collapsed="false">
      <c r="A211" s="33" t="s">
        <v>401</v>
      </c>
      <c r="B211" s="34" t="s">
        <v>402</v>
      </c>
      <c r="C211" s="35" t="n">
        <v>16229</v>
      </c>
      <c r="D211" s="36" t="s">
        <v>25</v>
      </c>
      <c r="E211" s="37" t="s">
        <v>26</v>
      </c>
      <c r="F211" s="34" t="s">
        <v>27</v>
      </c>
      <c r="G211" s="37" t="s">
        <v>28</v>
      </c>
      <c r="H211" s="34" t="s">
        <v>29</v>
      </c>
      <c r="I211" s="37" t="s">
        <v>30</v>
      </c>
      <c r="J211" s="34" t="s">
        <v>31</v>
      </c>
      <c r="K211" s="37" t="s">
        <v>32</v>
      </c>
      <c r="L211" s="38" t="s">
        <v>33</v>
      </c>
      <c r="M211" s="36" t="s">
        <v>34</v>
      </c>
      <c r="N211" s="36"/>
      <c r="O211" s="36" t="s">
        <v>64</v>
      </c>
      <c r="P211" s="37" t="n">
        <v>1</v>
      </c>
      <c r="Q211" s="36"/>
      <c r="R211" s="33" t="s">
        <v>36</v>
      </c>
      <c r="S211" s="39" t="n">
        <v>43210</v>
      </c>
      <c r="T211" s="40" t="n">
        <v>14753</v>
      </c>
      <c r="U211" s="41" t="inlineStr">
        <f aca="false">IFERROR(C211/T211-1,0)</f>
        <is>
          <t/>
        </is>
      </c>
      <c r="V211" s="34"/>
    </row>
    <row r="212" customFormat="false" ht="15" hidden="false" customHeight="true" outlineLevel="0" collapsed="false">
      <c r="A212" s="33" t="s">
        <v>403</v>
      </c>
      <c r="B212" s="34" t="s">
        <v>404</v>
      </c>
      <c r="C212" s="35" t="n">
        <v>14039</v>
      </c>
      <c r="D212" s="36" t="s">
        <v>25</v>
      </c>
      <c r="E212" s="37" t="s">
        <v>26</v>
      </c>
      <c r="F212" s="34" t="s">
        <v>27</v>
      </c>
      <c r="G212" s="37" t="s">
        <v>28</v>
      </c>
      <c r="H212" s="34" t="s">
        <v>29</v>
      </c>
      <c r="I212" s="37" t="s">
        <v>30</v>
      </c>
      <c r="J212" s="34" t="s">
        <v>31</v>
      </c>
      <c r="K212" s="37" t="s">
        <v>32</v>
      </c>
      <c r="L212" s="38" t="s">
        <v>33</v>
      </c>
      <c r="M212" s="36" t="s">
        <v>34</v>
      </c>
      <c r="N212" s="36"/>
      <c r="O212" s="36" t="s">
        <v>64</v>
      </c>
      <c r="P212" s="37" t="n">
        <v>1</v>
      </c>
      <c r="Q212" s="36"/>
      <c r="R212" s="33" t="s">
        <v>36</v>
      </c>
      <c r="S212" s="39" t="n">
        <v>43210</v>
      </c>
      <c r="T212" s="40" t="n">
        <v>12762</v>
      </c>
      <c r="U212" s="41" t="inlineStr">
        <f aca="false">IFERROR(C212/T212-1,0)</f>
        <is>
          <t/>
        </is>
      </c>
      <c r="V212" s="34"/>
    </row>
    <row r="213" customFormat="false" ht="15" hidden="false" customHeight="true" outlineLevel="0" collapsed="false">
      <c r="A213" s="33" t="s">
        <v>405</v>
      </c>
      <c r="B213" s="34" t="s">
        <v>406</v>
      </c>
      <c r="C213" s="35" t="n">
        <v>2668</v>
      </c>
      <c r="D213" s="36" t="s">
        <v>25</v>
      </c>
      <c r="E213" s="37" t="s">
        <v>26</v>
      </c>
      <c r="F213" s="34" t="s">
        <v>27</v>
      </c>
      <c r="G213" s="37" t="s">
        <v>28</v>
      </c>
      <c r="H213" s="34" t="s">
        <v>29</v>
      </c>
      <c r="I213" s="37" t="s">
        <v>30</v>
      </c>
      <c r="J213" s="34" t="s">
        <v>31</v>
      </c>
      <c r="K213" s="37" t="s">
        <v>32</v>
      </c>
      <c r="L213" s="38" t="s">
        <v>33</v>
      </c>
      <c r="M213" s="36" t="s">
        <v>34</v>
      </c>
      <c r="N213" s="36"/>
      <c r="O213" s="36" t="s">
        <v>35</v>
      </c>
      <c r="P213" s="37" t="n">
        <v>1</v>
      </c>
      <c r="Q213" s="36"/>
      <c r="R213" s="33" t="s">
        <v>36</v>
      </c>
      <c r="S213" s="39" t="n">
        <v>43210</v>
      </c>
      <c r="T213" s="40" t="n">
        <v>2425</v>
      </c>
      <c r="U213" s="41" t="inlineStr">
        <f aca="false">IFERROR(C213/T213-1,0)</f>
        <is>
          <t/>
        </is>
      </c>
      <c r="V213" s="34"/>
    </row>
    <row r="214" customFormat="false" ht="15" hidden="false" customHeight="true" outlineLevel="0" collapsed="false">
      <c r="A214" s="33" t="s">
        <v>407</v>
      </c>
      <c r="B214" s="34" t="s">
        <v>408</v>
      </c>
      <c r="C214" s="35" t="n">
        <v>1599</v>
      </c>
      <c r="D214" s="36" t="s">
        <v>25</v>
      </c>
      <c r="E214" s="37" t="s">
        <v>26</v>
      </c>
      <c r="F214" s="34" t="s">
        <v>27</v>
      </c>
      <c r="G214" s="37" t="s">
        <v>28</v>
      </c>
      <c r="H214" s="34" t="s">
        <v>29</v>
      </c>
      <c r="I214" s="37" t="s">
        <v>30</v>
      </c>
      <c r="J214" s="34" t="s">
        <v>31</v>
      </c>
      <c r="K214" s="37" t="s">
        <v>32</v>
      </c>
      <c r="L214" s="38" t="s">
        <v>33</v>
      </c>
      <c r="M214" s="36" t="s">
        <v>34</v>
      </c>
      <c r="N214" s="36"/>
      <c r="O214" s="36" t="s">
        <v>35</v>
      </c>
      <c r="P214" s="37" t="n">
        <v>1</v>
      </c>
      <c r="Q214" s="36"/>
      <c r="R214" s="33" t="s">
        <v>36</v>
      </c>
      <c r="S214" s="39" t="n">
        <v>43210</v>
      </c>
      <c r="T214" s="40" t="n">
        <v>1453</v>
      </c>
      <c r="U214" s="41" t="inlineStr">
        <f aca="false">IFERROR(C214/T214-1,0)</f>
        <is>
          <t/>
        </is>
      </c>
      <c r="V214" s="34"/>
    </row>
    <row r="215" customFormat="false" ht="15" hidden="false" customHeight="true" outlineLevel="0" collapsed="false">
      <c r="A215" s="33" t="s">
        <v>409</v>
      </c>
      <c r="B215" s="34" t="s">
        <v>410</v>
      </c>
      <c r="C215" s="35" t="n">
        <v>865</v>
      </c>
      <c r="D215" s="36" t="s">
        <v>25</v>
      </c>
      <c r="E215" s="37" t="s">
        <v>26</v>
      </c>
      <c r="F215" s="34" t="s">
        <v>27</v>
      </c>
      <c r="G215" s="37" t="s">
        <v>28</v>
      </c>
      <c r="H215" s="34" t="s">
        <v>29</v>
      </c>
      <c r="I215" s="37" t="s">
        <v>30</v>
      </c>
      <c r="J215" s="34" t="s">
        <v>31</v>
      </c>
      <c r="K215" s="37" t="s">
        <v>32</v>
      </c>
      <c r="L215" s="38" t="s">
        <v>33</v>
      </c>
      <c r="M215" s="36" t="s">
        <v>34</v>
      </c>
      <c r="N215" s="36"/>
      <c r="O215" s="36" t="s">
        <v>35</v>
      </c>
      <c r="P215" s="37" t="n">
        <v>1</v>
      </c>
      <c r="Q215" s="36"/>
      <c r="R215" s="33" t="s">
        <v>36</v>
      </c>
      <c r="S215" s="39" t="n">
        <v>43210</v>
      </c>
      <c r="T215" s="40" t="n">
        <v>786</v>
      </c>
      <c r="U215" s="41" t="inlineStr">
        <f aca="false">IFERROR(C215/T215-1,0)</f>
        <is>
          <t/>
        </is>
      </c>
      <c r="V215" s="34"/>
    </row>
    <row r="216" customFormat="false" ht="15" hidden="false" customHeight="true" outlineLevel="0" collapsed="false">
      <c r="A216" s="33" t="s">
        <v>411</v>
      </c>
      <c r="B216" s="34" t="s">
        <v>412</v>
      </c>
      <c r="C216" s="35" t="n">
        <v>663</v>
      </c>
      <c r="D216" s="36" t="s">
        <v>25</v>
      </c>
      <c r="E216" s="37" t="s">
        <v>26</v>
      </c>
      <c r="F216" s="34" t="s">
        <v>27</v>
      </c>
      <c r="G216" s="37" t="s">
        <v>28</v>
      </c>
      <c r="H216" s="34" t="s">
        <v>29</v>
      </c>
      <c r="I216" s="37" t="s">
        <v>30</v>
      </c>
      <c r="J216" s="34" t="s">
        <v>31</v>
      </c>
      <c r="K216" s="37" t="s">
        <v>32</v>
      </c>
      <c r="L216" s="38" t="s">
        <v>33</v>
      </c>
      <c r="M216" s="36" t="s">
        <v>34</v>
      </c>
      <c r="N216" s="36"/>
      <c r="O216" s="36" t="s">
        <v>35</v>
      </c>
      <c r="P216" s="37" t="n">
        <v>1</v>
      </c>
      <c r="Q216" s="36"/>
      <c r="R216" s="33" t="s">
        <v>36</v>
      </c>
      <c r="S216" s="39" t="n">
        <v>43210</v>
      </c>
      <c r="T216" s="40" t="n">
        <v>602</v>
      </c>
      <c r="U216" s="41" t="inlineStr">
        <f aca="false">IFERROR(C216/T216-1,0)</f>
        <is>
          <t/>
        </is>
      </c>
      <c r="V216" s="34"/>
    </row>
    <row r="217" customFormat="false" ht="15" hidden="false" customHeight="true" outlineLevel="0" collapsed="false">
      <c r="A217" s="33" t="s">
        <v>413</v>
      </c>
      <c r="B217" s="34" t="s">
        <v>414</v>
      </c>
      <c r="C217" s="35" t="n">
        <v>674</v>
      </c>
      <c r="D217" s="36" t="s">
        <v>25</v>
      </c>
      <c r="E217" s="37" t="s">
        <v>26</v>
      </c>
      <c r="F217" s="34" t="s">
        <v>27</v>
      </c>
      <c r="G217" s="37" t="s">
        <v>28</v>
      </c>
      <c r="H217" s="34" t="s">
        <v>29</v>
      </c>
      <c r="I217" s="37" t="s">
        <v>30</v>
      </c>
      <c r="J217" s="34" t="s">
        <v>31</v>
      </c>
      <c r="K217" s="37" t="s">
        <v>32</v>
      </c>
      <c r="L217" s="38" t="s">
        <v>33</v>
      </c>
      <c r="M217" s="36" t="s">
        <v>34</v>
      </c>
      <c r="N217" s="36"/>
      <c r="O217" s="36" t="s">
        <v>56</v>
      </c>
      <c r="P217" s="37" t="n">
        <v>1</v>
      </c>
      <c r="Q217" s="36"/>
      <c r="R217" s="33" t="s">
        <v>36</v>
      </c>
      <c r="S217" s="39" t="n">
        <v>43210</v>
      </c>
      <c r="T217" s="40" t="n">
        <v>612</v>
      </c>
      <c r="U217" s="41" t="inlineStr">
        <f aca="false">IFERROR(C217/T217-1,0)</f>
        <is>
          <t/>
        </is>
      </c>
      <c r="V217" s="34"/>
    </row>
    <row r="218" customFormat="false" ht="15" hidden="false" customHeight="true" outlineLevel="0" collapsed="false">
      <c r="A218" s="33" t="s">
        <v>415</v>
      </c>
      <c r="B218" s="34" t="s">
        <v>416</v>
      </c>
      <c r="C218" s="35" t="n">
        <v>5571</v>
      </c>
      <c r="D218" s="36" t="s">
        <v>25</v>
      </c>
      <c r="E218" s="37" t="s">
        <v>26</v>
      </c>
      <c r="F218" s="34" t="s">
        <v>27</v>
      </c>
      <c r="G218" s="37" t="s">
        <v>28</v>
      </c>
      <c r="H218" s="34" t="s">
        <v>29</v>
      </c>
      <c r="I218" s="37" t="s">
        <v>30</v>
      </c>
      <c r="J218" s="34" t="s">
        <v>31</v>
      </c>
      <c r="K218" s="37" t="s">
        <v>32</v>
      </c>
      <c r="L218" s="38" t="s">
        <v>33</v>
      </c>
      <c r="M218" s="36" t="s">
        <v>34</v>
      </c>
      <c r="N218" s="36"/>
      <c r="O218" s="36" t="s">
        <v>35</v>
      </c>
      <c r="P218" s="37" t="n">
        <v>1</v>
      </c>
      <c r="Q218" s="36"/>
      <c r="R218" s="33" t="s">
        <v>36</v>
      </c>
      <c r="S218" s="39" t="n">
        <v>43210</v>
      </c>
      <c r="T218" s="40" t="n">
        <v>5064</v>
      </c>
      <c r="U218" s="41" t="inlineStr">
        <f aca="false">IFERROR(C218/T218-1,0)</f>
        <is>
          <t/>
        </is>
      </c>
      <c r="V218" s="34"/>
    </row>
    <row r="219" customFormat="false" ht="15" hidden="false" customHeight="true" outlineLevel="0" collapsed="false">
      <c r="A219" s="33" t="s">
        <v>417</v>
      </c>
      <c r="B219" s="34" t="s">
        <v>418</v>
      </c>
      <c r="C219" s="35" t="n">
        <v>3634</v>
      </c>
      <c r="D219" s="36" t="s">
        <v>25</v>
      </c>
      <c r="E219" s="37" t="s">
        <v>26</v>
      </c>
      <c r="F219" s="34" t="s">
        <v>27</v>
      </c>
      <c r="G219" s="37" t="s">
        <v>28</v>
      </c>
      <c r="H219" s="34" t="s">
        <v>29</v>
      </c>
      <c r="I219" s="37" t="s">
        <v>30</v>
      </c>
      <c r="J219" s="34" t="s">
        <v>31</v>
      </c>
      <c r="K219" s="37" t="s">
        <v>32</v>
      </c>
      <c r="L219" s="38" t="s">
        <v>33</v>
      </c>
      <c r="M219" s="36" t="s">
        <v>34</v>
      </c>
      <c r="N219" s="36"/>
      <c r="O219" s="36" t="s">
        <v>35</v>
      </c>
      <c r="P219" s="37" t="n">
        <v>1</v>
      </c>
      <c r="Q219" s="36"/>
      <c r="R219" s="33" t="s">
        <v>36</v>
      </c>
      <c r="S219" s="39" t="n">
        <v>43210</v>
      </c>
      <c r="T219" s="40" t="n">
        <v>3303</v>
      </c>
      <c r="U219" s="41" t="inlineStr">
        <f aca="false">IFERROR(C219/T219-1,0)</f>
        <is>
          <t/>
        </is>
      </c>
      <c r="V219" s="34"/>
    </row>
    <row r="220" customFormat="false" ht="15" hidden="false" customHeight="true" outlineLevel="0" collapsed="false">
      <c r="A220" s="33" t="s">
        <v>419</v>
      </c>
      <c r="B220" s="34" t="s">
        <v>420</v>
      </c>
      <c r="C220" s="35" t="n">
        <v>1652</v>
      </c>
      <c r="D220" s="36" t="s">
        <v>25</v>
      </c>
      <c r="E220" s="37" t="s">
        <v>26</v>
      </c>
      <c r="F220" s="34" t="s">
        <v>27</v>
      </c>
      <c r="G220" s="37" t="s">
        <v>28</v>
      </c>
      <c r="H220" s="34" t="s">
        <v>29</v>
      </c>
      <c r="I220" s="37" t="s">
        <v>30</v>
      </c>
      <c r="J220" s="34" t="s">
        <v>31</v>
      </c>
      <c r="K220" s="37" t="s">
        <v>32</v>
      </c>
      <c r="L220" s="38" t="s">
        <v>33</v>
      </c>
      <c r="M220" s="36" t="s">
        <v>34</v>
      </c>
      <c r="N220" s="36"/>
      <c r="O220" s="36" t="s">
        <v>56</v>
      </c>
      <c r="P220" s="37" t="n">
        <v>1</v>
      </c>
      <c r="Q220" s="36"/>
      <c r="R220" s="33" t="s">
        <v>36</v>
      </c>
      <c r="S220" s="39" t="n">
        <v>43210</v>
      </c>
      <c r="T220" s="40" t="n">
        <v>1501</v>
      </c>
      <c r="U220" s="41" t="inlineStr">
        <f aca="false">IFERROR(C220/T220-1,0)</f>
        <is>
          <t/>
        </is>
      </c>
      <c r="V220" s="34"/>
    </row>
    <row r="221" customFormat="false" ht="15" hidden="false" customHeight="true" outlineLevel="0" collapsed="false">
      <c r="A221" s="33" t="s">
        <v>421</v>
      </c>
      <c r="B221" s="34" t="s">
        <v>422</v>
      </c>
      <c r="C221" s="35" t="n">
        <v>1220</v>
      </c>
      <c r="D221" s="36" t="s">
        <v>25</v>
      </c>
      <c r="E221" s="37" t="s">
        <v>26</v>
      </c>
      <c r="F221" s="34" t="s">
        <v>27</v>
      </c>
      <c r="G221" s="37" t="s">
        <v>28</v>
      </c>
      <c r="H221" s="34" t="s">
        <v>29</v>
      </c>
      <c r="I221" s="37" t="s">
        <v>30</v>
      </c>
      <c r="J221" s="34" t="s">
        <v>31</v>
      </c>
      <c r="K221" s="37" t="s">
        <v>32</v>
      </c>
      <c r="L221" s="38" t="s">
        <v>33</v>
      </c>
      <c r="M221" s="36" t="s">
        <v>34</v>
      </c>
      <c r="N221" s="36"/>
      <c r="O221" s="36" t="s">
        <v>56</v>
      </c>
      <c r="P221" s="37" t="n">
        <v>1</v>
      </c>
      <c r="Q221" s="36"/>
      <c r="R221" s="33" t="s">
        <v>36</v>
      </c>
      <c r="S221" s="39" t="n">
        <v>43210</v>
      </c>
      <c r="T221" s="40" t="n">
        <v>1109</v>
      </c>
      <c r="U221" s="41" t="inlineStr">
        <f aca="false">IFERROR(C221/T221-1,0)</f>
        <is>
          <t/>
        </is>
      </c>
      <c r="V221" s="34"/>
    </row>
    <row r="222" customFormat="false" ht="15" hidden="false" customHeight="true" outlineLevel="0" collapsed="false">
      <c r="A222" s="33" t="s">
        <v>423</v>
      </c>
      <c r="B222" s="34" t="s">
        <v>424</v>
      </c>
      <c r="C222" s="35" t="n">
        <v>718</v>
      </c>
      <c r="D222" s="36" t="s">
        <v>25</v>
      </c>
      <c r="E222" s="37" t="s">
        <v>26</v>
      </c>
      <c r="F222" s="34" t="s">
        <v>27</v>
      </c>
      <c r="G222" s="37" t="s">
        <v>28</v>
      </c>
      <c r="H222" s="34" t="s">
        <v>29</v>
      </c>
      <c r="I222" s="37" t="s">
        <v>30</v>
      </c>
      <c r="J222" s="34" t="s">
        <v>31</v>
      </c>
      <c r="K222" s="37" t="s">
        <v>32</v>
      </c>
      <c r="L222" s="38" t="s">
        <v>33</v>
      </c>
      <c r="M222" s="36" t="s">
        <v>34</v>
      </c>
      <c r="N222" s="36"/>
      <c r="O222" s="36" t="s">
        <v>56</v>
      </c>
      <c r="P222" s="37" t="n">
        <v>1</v>
      </c>
      <c r="Q222" s="36"/>
      <c r="R222" s="33" t="s">
        <v>36</v>
      </c>
      <c r="S222" s="39" t="n">
        <v>43210</v>
      </c>
      <c r="T222" s="40" t="n">
        <v>652</v>
      </c>
      <c r="U222" s="41" t="inlineStr">
        <f aca="false">IFERROR(C222/T222-1,0)</f>
        <is>
          <t/>
        </is>
      </c>
      <c r="V222" s="34"/>
    </row>
    <row r="223" customFormat="false" ht="15" hidden="false" customHeight="true" outlineLevel="0" collapsed="false">
      <c r="A223" s="33" t="s">
        <v>425</v>
      </c>
      <c r="B223" s="34" t="s">
        <v>426</v>
      </c>
      <c r="C223" s="35" t="n">
        <v>527</v>
      </c>
      <c r="D223" s="36" t="s">
        <v>25</v>
      </c>
      <c r="E223" s="37" t="s">
        <v>26</v>
      </c>
      <c r="F223" s="34" t="s">
        <v>27</v>
      </c>
      <c r="G223" s="37" t="s">
        <v>28</v>
      </c>
      <c r="H223" s="34" t="s">
        <v>29</v>
      </c>
      <c r="I223" s="37" t="s">
        <v>30</v>
      </c>
      <c r="J223" s="34" t="s">
        <v>31</v>
      </c>
      <c r="K223" s="37" t="s">
        <v>32</v>
      </c>
      <c r="L223" s="38" t="s">
        <v>33</v>
      </c>
      <c r="M223" s="36" t="s">
        <v>34</v>
      </c>
      <c r="N223" s="36"/>
      <c r="O223" s="36" t="s">
        <v>56</v>
      </c>
      <c r="P223" s="37" t="n">
        <v>1</v>
      </c>
      <c r="Q223" s="36"/>
      <c r="R223" s="33" t="s">
        <v>36</v>
      </c>
      <c r="S223" s="39" t="n">
        <v>43210</v>
      </c>
      <c r="T223" s="40" t="n">
        <v>479</v>
      </c>
      <c r="U223" s="41" t="inlineStr">
        <f aca="false">IFERROR(C223/T223-1,0)</f>
        <is>
          <t/>
        </is>
      </c>
      <c r="V223" s="34"/>
    </row>
    <row r="224" customFormat="false" ht="15" hidden="false" customHeight="true" outlineLevel="0" collapsed="false">
      <c r="A224" s="33" t="s">
        <v>427</v>
      </c>
      <c r="B224" s="34" t="s">
        <v>428</v>
      </c>
      <c r="C224" s="35" t="n">
        <v>470</v>
      </c>
      <c r="D224" s="36" t="s">
        <v>25</v>
      </c>
      <c r="E224" s="37" t="s">
        <v>26</v>
      </c>
      <c r="F224" s="34" t="s">
        <v>27</v>
      </c>
      <c r="G224" s="37" t="s">
        <v>28</v>
      </c>
      <c r="H224" s="34" t="s">
        <v>29</v>
      </c>
      <c r="I224" s="37" t="s">
        <v>30</v>
      </c>
      <c r="J224" s="34" t="s">
        <v>31</v>
      </c>
      <c r="K224" s="37" t="s">
        <v>32</v>
      </c>
      <c r="L224" s="38" t="s">
        <v>33</v>
      </c>
      <c r="M224" s="36" t="s">
        <v>34</v>
      </c>
      <c r="N224" s="36"/>
      <c r="O224" s="36" t="s">
        <v>56</v>
      </c>
      <c r="P224" s="37" t="n">
        <v>1</v>
      </c>
      <c r="Q224" s="36"/>
      <c r="R224" s="33" t="s">
        <v>36</v>
      </c>
      <c r="S224" s="39" t="n">
        <v>43210</v>
      </c>
      <c r="T224" s="40" t="n">
        <v>427</v>
      </c>
      <c r="U224" s="41" t="inlineStr">
        <f aca="false">IFERROR(C224/T224-1,0)</f>
        <is>
          <t/>
        </is>
      </c>
      <c r="V224" s="34"/>
    </row>
    <row r="225" customFormat="false" ht="15" hidden="false" customHeight="true" outlineLevel="0" collapsed="false">
      <c r="A225" s="33" t="s">
        <v>429</v>
      </c>
      <c r="B225" s="34" t="s">
        <v>430</v>
      </c>
      <c r="C225" s="35" t="n">
        <v>4831</v>
      </c>
      <c r="D225" s="36" t="s">
        <v>25</v>
      </c>
      <c r="E225" s="37" t="s">
        <v>26</v>
      </c>
      <c r="F225" s="34" t="s">
        <v>27</v>
      </c>
      <c r="G225" s="37" t="s">
        <v>28</v>
      </c>
      <c r="H225" s="34" t="s">
        <v>29</v>
      </c>
      <c r="I225" s="37" t="s">
        <v>30</v>
      </c>
      <c r="J225" s="34" t="s">
        <v>31</v>
      </c>
      <c r="K225" s="37" t="s">
        <v>32</v>
      </c>
      <c r="L225" s="38" t="s">
        <v>33</v>
      </c>
      <c r="M225" s="36" t="s">
        <v>34</v>
      </c>
      <c r="N225" s="36"/>
      <c r="O225" s="36" t="s">
        <v>35</v>
      </c>
      <c r="P225" s="37" t="n">
        <v>1</v>
      </c>
      <c r="Q225" s="36"/>
      <c r="R225" s="33" t="s">
        <v>36</v>
      </c>
      <c r="S225" s="39" t="n">
        <v>43210</v>
      </c>
      <c r="T225" s="40" t="n">
        <v>4391</v>
      </c>
      <c r="U225" s="41" t="inlineStr">
        <f aca="false">IFERROR(C225/T225-1,0)</f>
        <is>
          <t/>
        </is>
      </c>
      <c r="V225" s="34"/>
    </row>
    <row r="226" customFormat="false" ht="15" hidden="false" customHeight="true" outlineLevel="0" collapsed="false">
      <c r="A226" s="33" t="s">
        <v>431</v>
      </c>
      <c r="B226" s="34" t="s">
        <v>432</v>
      </c>
      <c r="C226" s="35" t="n">
        <v>3016</v>
      </c>
      <c r="D226" s="36" t="s">
        <v>25</v>
      </c>
      <c r="E226" s="37" t="s">
        <v>26</v>
      </c>
      <c r="F226" s="34" t="s">
        <v>27</v>
      </c>
      <c r="G226" s="37" t="s">
        <v>28</v>
      </c>
      <c r="H226" s="34" t="s">
        <v>29</v>
      </c>
      <c r="I226" s="37" t="s">
        <v>30</v>
      </c>
      <c r="J226" s="34" t="s">
        <v>31</v>
      </c>
      <c r="K226" s="37" t="s">
        <v>32</v>
      </c>
      <c r="L226" s="38" t="s">
        <v>33</v>
      </c>
      <c r="M226" s="36" t="s">
        <v>34</v>
      </c>
      <c r="N226" s="36"/>
      <c r="O226" s="36" t="s">
        <v>35</v>
      </c>
      <c r="P226" s="37" t="n">
        <v>1</v>
      </c>
      <c r="Q226" s="36"/>
      <c r="R226" s="33" t="s">
        <v>36</v>
      </c>
      <c r="S226" s="39" t="n">
        <v>43210</v>
      </c>
      <c r="T226" s="40" t="n">
        <v>2741</v>
      </c>
      <c r="U226" s="41" t="inlineStr">
        <f aca="false">IFERROR(C226/T226-1,0)</f>
        <is>
          <t/>
        </is>
      </c>
      <c r="V226" s="34"/>
    </row>
    <row r="227" customFormat="false" ht="15" hidden="false" customHeight="true" outlineLevel="0" collapsed="false">
      <c r="A227" s="33" t="s">
        <v>433</v>
      </c>
      <c r="B227" s="34" t="s">
        <v>434</v>
      </c>
      <c r="C227" s="35" t="n">
        <v>1829</v>
      </c>
      <c r="D227" s="36" t="s">
        <v>25</v>
      </c>
      <c r="E227" s="37" t="s">
        <v>26</v>
      </c>
      <c r="F227" s="34" t="s">
        <v>27</v>
      </c>
      <c r="G227" s="37" t="s">
        <v>28</v>
      </c>
      <c r="H227" s="34" t="s">
        <v>29</v>
      </c>
      <c r="I227" s="37" t="s">
        <v>30</v>
      </c>
      <c r="J227" s="34" t="s">
        <v>31</v>
      </c>
      <c r="K227" s="37" t="s">
        <v>32</v>
      </c>
      <c r="L227" s="38" t="s">
        <v>33</v>
      </c>
      <c r="M227" s="36" t="s">
        <v>34</v>
      </c>
      <c r="N227" s="36"/>
      <c r="O227" s="36" t="s">
        <v>35</v>
      </c>
      <c r="P227" s="37" t="n">
        <v>1</v>
      </c>
      <c r="Q227" s="36"/>
      <c r="R227" s="33" t="s">
        <v>36</v>
      </c>
      <c r="S227" s="39" t="n">
        <v>43210</v>
      </c>
      <c r="T227" s="40" t="n">
        <v>1662</v>
      </c>
      <c r="U227" s="41" t="inlineStr">
        <f aca="false">IFERROR(C227/T227-1,0)</f>
        <is>
          <t/>
        </is>
      </c>
      <c r="V227" s="34"/>
    </row>
    <row r="228" customFormat="false" ht="15" hidden="false" customHeight="true" outlineLevel="0" collapsed="false">
      <c r="A228" s="33" t="s">
        <v>435</v>
      </c>
      <c r="B228" s="34" t="s">
        <v>436</v>
      </c>
      <c r="C228" s="35" t="n">
        <v>1345</v>
      </c>
      <c r="D228" s="36" t="s">
        <v>25</v>
      </c>
      <c r="E228" s="37" t="s">
        <v>26</v>
      </c>
      <c r="F228" s="34" t="s">
        <v>27</v>
      </c>
      <c r="G228" s="37" t="s">
        <v>28</v>
      </c>
      <c r="H228" s="34" t="s">
        <v>29</v>
      </c>
      <c r="I228" s="37" t="s">
        <v>30</v>
      </c>
      <c r="J228" s="34" t="s">
        <v>31</v>
      </c>
      <c r="K228" s="37" t="s">
        <v>32</v>
      </c>
      <c r="L228" s="38" t="s">
        <v>33</v>
      </c>
      <c r="M228" s="36" t="s">
        <v>34</v>
      </c>
      <c r="N228" s="36"/>
      <c r="O228" s="36" t="s">
        <v>56</v>
      </c>
      <c r="P228" s="37" t="n">
        <v>1</v>
      </c>
      <c r="Q228" s="36"/>
      <c r="R228" s="33" t="s">
        <v>36</v>
      </c>
      <c r="S228" s="39" t="n">
        <v>43210</v>
      </c>
      <c r="T228" s="40" t="n">
        <v>1222</v>
      </c>
      <c r="U228" s="41" t="inlineStr">
        <f aca="false">IFERROR(C228/T228-1,0)</f>
        <is>
          <t/>
        </is>
      </c>
      <c r="V228" s="34"/>
    </row>
    <row r="229" customFormat="false" ht="15" hidden="false" customHeight="true" outlineLevel="0" collapsed="false">
      <c r="A229" s="33" t="s">
        <v>437</v>
      </c>
      <c r="B229" s="34" t="s">
        <v>438</v>
      </c>
      <c r="C229" s="35" t="n">
        <v>896</v>
      </c>
      <c r="D229" s="36" t="s">
        <v>25</v>
      </c>
      <c r="E229" s="37" t="s">
        <v>26</v>
      </c>
      <c r="F229" s="34" t="s">
        <v>27</v>
      </c>
      <c r="G229" s="37" t="s">
        <v>28</v>
      </c>
      <c r="H229" s="34" t="s">
        <v>29</v>
      </c>
      <c r="I229" s="37" t="s">
        <v>30</v>
      </c>
      <c r="J229" s="34" t="s">
        <v>31</v>
      </c>
      <c r="K229" s="37" t="s">
        <v>32</v>
      </c>
      <c r="L229" s="38" t="s">
        <v>33</v>
      </c>
      <c r="M229" s="36" t="s">
        <v>34</v>
      </c>
      <c r="N229" s="36"/>
      <c r="O229" s="36" t="s">
        <v>56</v>
      </c>
      <c r="P229" s="37" t="n">
        <v>1</v>
      </c>
      <c r="Q229" s="36"/>
      <c r="R229" s="33" t="s">
        <v>36</v>
      </c>
      <c r="S229" s="39" t="n">
        <v>43210</v>
      </c>
      <c r="T229" s="40" t="n">
        <v>814</v>
      </c>
      <c r="U229" s="41" t="inlineStr">
        <f aca="false">IFERROR(C229/T229-1,0)</f>
        <is>
          <t/>
        </is>
      </c>
      <c r="V229" s="34"/>
    </row>
    <row r="230" customFormat="false" ht="15" hidden="false" customHeight="true" outlineLevel="0" collapsed="false">
      <c r="A230" s="33" t="s">
        <v>439</v>
      </c>
      <c r="B230" s="34" t="s">
        <v>440</v>
      </c>
      <c r="C230" s="35" t="n">
        <v>637</v>
      </c>
      <c r="D230" s="36" t="s">
        <v>25</v>
      </c>
      <c r="E230" s="37" t="s">
        <v>26</v>
      </c>
      <c r="F230" s="34" t="s">
        <v>27</v>
      </c>
      <c r="G230" s="37" t="s">
        <v>28</v>
      </c>
      <c r="H230" s="34" t="s">
        <v>29</v>
      </c>
      <c r="I230" s="37" t="s">
        <v>30</v>
      </c>
      <c r="J230" s="34" t="s">
        <v>31</v>
      </c>
      <c r="K230" s="37" t="s">
        <v>32</v>
      </c>
      <c r="L230" s="38" t="s">
        <v>33</v>
      </c>
      <c r="M230" s="36" t="s">
        <v>34</v>
      </c>
      <c r="N230" s="36"/>
      <c r="O230" s="36" t="s">
        <v>56</v>
      </c>
      <c r="P230" s="37" t="n">
        <v>1</v>
      </c>
      <c r="Q230" s="36"/>
      <c r="R230" s="33" t="s">
        <v>36</v>
      </c>
      <c r="S230" s="39" t="n">
        <v>43210</v>
      </c>
      <c r="T230" s="40" t="n">
        <v>579</v>
      </c>
      <c r="U230" s="41" t="inlineStr">
        <f aca="false">IFERROR(C230/T230-1,0)</f>
        <is>
          <t/>
        </is>
      </c>
      <c r="V230" s="34"/>
    </row>
    <row r="231" customFormat="false" ht="15" hidden="false" customHeight="true" outlineLevel="0" collapsed="false">
      <c r="A231" s="33" t="s">
        <v>441</v>
      </c>
      <c r="B231" s="34" t="s">
        <v>442</v>
      </c>
      <c r="C231" s="35" t="n">
        <v>604</v>
      </c>
      <c r="D231" s="36" t="s">
        <v>25</v>
      </c>
      <c r="E231" s="37" t="s">
        <v>26</v>
      </c>
      <c r="F231" s="34" t="s">
        <v>27</v>
      </c>
      <c r="G231" s="37" t="s">
        <v>28</v>
      </c>
      <c r="H231" s="34" t="s">
        <v>29</v>
      </c>
      <c r="I231" s="37" t="s">
        <v>30</v>
      </c>
      <c r="J231" s="34" t="s">
        <v>31</v>
      </c>
      <c r="K231" s="37" t="s">
        <v>32</v>
      </c>
      <c r="L231" s="38" t="s">
        <v>33</v>
      </c>
      <c r="M231" s="36" t="s">
        <v>34</v>
      </c>
      <c r="N231" s="36"/>
      <c r="O231" s="36" t="s">
        <v>56</v>
      </c>
      <c r="P231" s="37" t="n">
        <v>1</v>
      </c>
      <c r="Q231" s="36"/>
      <c r="R231" s="33" t="s">
        <v>36</v>
      </c>
      <c r="S231" s="39" t="n">
        <v>43210</v>
      </c>
      <c r="T231" s="40" t="n">
        <v>549</v>
      </c>
      <c r="U231" s="41" t="inlineStr">
        <f aca="false">IFERROR(C231/T231-1,0)</f>
        <is>
          <t/>
        </is>
      </c>
      <c r="V231" s="34"/>
    </row>
    <row r="232" customFormat="false" ht="15" hidden="false" customHeight="true" outlineLevel="0" collapsed="false">
      <c r="A232" s="33" t="s">
        <v>443</v>
      </c>
      <c r="B232" s="34" t="s">
        <v>444</v>
      </c>
      <c r="C232" s="35" t="n">
        <v>2482</v>
      </c>
      <c r="D232" s="36" t="s">
        <v>25</v>
      </c>
      <c r="E232" s="37" t="s">
        <v>26</v>
      </c>
      <c r="F232" s="34" t="s">
        <v>27</v>
      </c>
      <c r="G232" s="37" t="s">
        <v>28</v>
      </c>
      <c r="H232" s="34" t="s">
        <v>29</v>
      </c>
      <c r="I232" s="37" t="s">
        <v>30</v>
      </c>
      <c r="J232" s="34" t="s">
        <v>31</v>
      </c>
      <c r="K232" s="37" t="s">
        <v>32</v>
      </c>
      <c r="L232" s="38" t="s">
        <v>33</v>
      </c>
      <c r="M232" s="36" t="s">
        <v>34</v>
      </c>
      <c r="N232" s="36"/>
      <c r="O232" s="36" t="s">
        <v>35</v>
      </c>
      <c r="P232" s="37" t="n">
        <v>1</v>
      </c>
      <c r="Q232" s="36"/>
      <c r="R232" s="33" t="s">
        <v>36</v>
      </c>
      <c r="S232" s="39" t="n">
        <v>43210</v>
      </c>
      <c r="T232" s="40" t="n">
        <v>2363</v>
      </c>
      <c r="U232" s="41" t="inlineStr">
        <f aca="false">IFERROR(C232/T232-1,0)</f>
        <is>
          <t/>
        </is>
      </c>
      <c r="V232" s="34"/>
    </row>
    <row r="233" customFormat="false" ht="15" hidden="false" customHeight="true" outlineLevel="0" collapsed="false">
      <c r="A233" s="33" t="s">
        <v>445</v>
      </c>
      <c r="B233" s="34" t="s">
        <v>446</v>
      </c>
      <c r="C233" s="35" t="n">
        <v>2338</v>
      </c>
      <c r="D233" s="36" t="s">
        <v>25</v>
      </c>
      <c r="E233" s="37" t="s">
        <v>26</v>
      </c>
      <c r="F233" s="34" t="s">
        <v>27</v>
      </c>
      <c r="G233" s="37" t="s">
        <v>28</v>
      </c>
      <c r="H233" s="34" t="s">
        <v>29</v>
      </c>
      <c r="I233" s="37" t="s">
        <v>30</v>
      </c>
      <c r="J233" s="34" t="s">
        <v>31</v>
      </c>
      <c r="K233" s="37" t="s">
        <v>32</v>
      </c>
      <c r="L233" s="38" t="s">
        <v>33</v>
      </c>
      <c r="M233" s="36" t="s">
        <v>34</v>
      </c>
      <c r="N233" s="36"/>
      <c r="O233" s="36" t="s">
        <v>35</v>
      </c>
      <c r="P233" s="37" t="n">
        <v>1</v>
      </c>
      <c r="Q233" s="36"/>
      <c r="R233" s="33" t="s">
        <v>36</v>
      </c>
      <c r="S233" s="39" t="n">
        <v>43210</v>
      </c>
      <c r="T233" s="40" t="n">
        <v>2226</v>
      </c>
      <c r="U233" s="41" t="inlineStr">
        <f aca="false">IFERROR(C233/T233-1,0)</f>
        <is>
          <t/>
        </is>
      </c>
      <c r="V233" s="34"/>
    </row>
    <row r="234" customFormat="false" ht="15" hidden="false" customHeight="true" outlineLevel="0" collapsed="false">
      <c r="A234" s="33" t="s">
        <v>447</v>
      </c>
      <c r="B234" s="34" t="s">
        <v>448</v>
      </c>
      <c r="C234" s="35" t="n">
        <v>2298</v>
      </c>
      <c r="D234" s="36" t="s">
        <v>25</v>
      </c>
      <c r="E234" s="37" t="s">
        <v>26</v>
      </c>
      <c r="F234" s="34" t="s">
        <v>27</v>
      </c>
      <c r="G234" s="37" t="s">
        <v>28</v>
      </c>
      <c r="H234" s="34" t="s">
        <v>29</v>
      </c>
      <c r="I234" s="37" t="s">
        <v>30</v>
      </c>
      <c r="J234" s="34" t="s">
        <v>31</v>
      </c>
      <c r="K234" s="37" t="s">
        <v>32</v>
      </c>
      <c r="L234" s="38" t="s">
        <v>33</v>
      </c>
      <c r="M234" s="36" t="s">
        <v>34</v>
      </c>
      <c r="N234" s="36"/>
      <c r="O234" s="36" t="s">
        <v>35</v>
      </c>
      <c r="P234" s="37" t="n">
        <v>1</v>
      </c>
      <c r="Q234" s="36"/>
      <c r="R234" s="33" t="s">
        <v>36</v>
      </c>
      <c r="S234" s="39" t="n">
        <v>43210</v>
      </c>
      <c r="T234" s="40" t="n">
        <v>2188</v>
      </c>
      <c r="U234" s="41" t="inlineStr">
        <f aca="false">IFERROR(C234/T234-1,0)</f>
        <is>
          <t/>
        </is>
      </c>
      <c r="V234" s="34"/>
    </row>
    <row r="235" customFormat="false" ht="15" hidden="false" customHeight="true" outlineLevel="0" collapsed="false">
      <c r="A235" s="33" t="s">
        <v>449</v>
      </c>
      <c r="B235" s="34" t="s">
        <v>450</v>
      </c>
      <c r="C235" s="35" t="n">
        <v>2298</v>
      </c>
      <c r="D235" s="36" t="s">
        <v>25</v>
      </c>
      <c r="E235" s="37" t="s">
        <v>26</v>
      </c>
      <c r="F235" s="34" t="s">
        <v>27</v>
      </c>
      <c r="G235" s="37" t="s">
        <v>28</v>
      </c>
      <c r="H235" s="34" t="s">
        <v>29</v>
      </c>
      <c r="I235" s="37" t="s">
        <v>30</v>
      </c>
      <c r="J235" s="34" t="s">
        <v>31</v>
      </c>
      <c r="K235" s="37" t="s">
        <v>32</v>
      </c>
      <c r="L235" s="38" t="s">
        <v>33</v>
      </c>
      <c r="M235" s="36" t="s">
        <v>34</v>
      </c>
      <c r="N235" s="36"/>
      <c r="O235" s="36" t="s">
        <v>35</v>
      </c>
      <c r="P235" s="37" t="n">
        <v>1</v>
      </c>
      <c r="Q235" s="36"/>
      <c r="R235" s="33" t="s">
        <v>36</v>
      </c>
      <c r="S235" s="39" t="n">
        <v>43210</v>
      </c>
      <c r="T235" s="40" t="n">
        <v>2188</v>
      </c>
      <c r="U235" s="41" t="inlineStr">
        <f aca="false">IFERROR(C235/T235-1,0)</f>
        <is>
          <t/>
        </is>
      </c>
      <c r="V235" s="34"/>
    </row>
    <row r="236" customFormat="false" ht="15" hidden="false" customHeight="true" outlineLevel="0" collapsed="false">
      <c r="A236" s="33" t="s">
        <v>451</v>
      </c>
      <c r="B236" s="34" t="s">
        <v>452</v>
      </c>
      <c r="C236" s="35" t="n">
        <v>2265</v>
      </c>
      <c r="D236" s="36" t="s">
        <v>25</v>
      </c>
      <c r="E236" s="37" t="s">
        <v>26</v>
      </c>
      <c r="F236" s="34" t="s">
        <v>27</v>
      </c>
      <c r="G236" s="37" t="s">
        <v>28</v>
      </c>
      <c r="H236" s="34" t="s">
        <v>29</v>
      </c>
      <c r="I236" s="37" t="s">
        <v>30</v>
      </c>
      <c r="J236" s="34" t="s">
        <v>31</v>
      </c>
      <c r="K236" s="37" t="s">
        <v>32</v>
      </c>
      <c r="L236" s="38" t="s">
        <v>33</v>
      </c>
      <c r="M236" s="36" t="s">
        <v>34</v>
      </c>
      <c r="N236" s="36"/>
      <c r="O236" s="36" t="s">
        <v>35</v>
      </c>
      <c r="P236" s="37" t="n">
        <v>1</v>
      </c>
      <c r="Q236" s="36"/>
      <c r="R236" s="33" t="s">
        <v>36</v>
      </c>
      <c r="S236" s="39" t="n">
        <v>43210</v>
      </c>
      <c r="T236" s="40" t="n">
        <v>2157</v>
      </c>
      <c r="U236" s="41" t="inlineStr">
        <f aca="false">IFERROR(C236/T236-1,0)</f>
        <is>
          <t/>
        </is>
      </c>
      <c r="V236" s="34"/>
    </row>
    <row r="237" customFormat="false" ht="15" hidden="false" customHeight="true" outlineLevel="0" collapsed="false">
      <c r="A237" s="33" t="s">
        <v>453</v>
      </c>
      <c r="B237" s="34" t="s">
        <v>454</v>
      </c>
      <c r="C237" s="35" t="n">
        <v>2211</v>
      </c>
      <c r="D237" s="36" t="s">
        <v>25</v>
      </c>
      <c r="E237" s="37" t="s">
        <v>26</v>
      </c>
      <c r="F237" s="34" t="s">
        <v>27</v>
      </c>
      <c r="G237" s="37" t="s">
        <v>28</v>
      </c>
      <c r="H237" s="34" t="s">
        <v>29</v>
      </c>
      <c r="I237" s="37" t="s">
        <v>30</v>
      </c>
      <c r="J237" s="34" t="s">
        <v>31</v>
      </c>
      <c r="K237" s="37" t="s">
        <v>32</v>
      </c>
      <c r="L237" s="38" t="s">
        <v>33</v>
      </c>
      <c r="M237" s="36" t="s">
        <v>34</v>
      </c>
      <c r="N237" s="36"/>
      <c r="O237" s="36" t="s">
        <v>35</v>
      </c>
      <c r="P237" s="37" t="n">
        <v>1</v>
      </c>
      <c r="Q237" s="36"/>
      <c r="R237" s="33" t="s">
        <v>36</v>
      </c>
      <c r="S237" s="39" t="n">
        <v>43210</v>
      </c>
      <c r="T237" s="40" t="n">
        <v>2105</v>
      </c>
      <c r="U237" s="41" t="inlineStr">
        <f aca="false">IFERROR(C237/T237-1,0)</f>
        <is>
          <t/>
        </is>
      </c>
      <c r="V237" s="34"/>
    </row>
    <row r="238" customFormat="false" ht="15" hidden="false" customHeight="false" outlineLevel="0" collapsed="false">
      <c r="A238" s="33" t="s">
        <v>455</v>
      </c>
      <c r="B238" s="34" t="s">
        <v>456</v>
      </c>
      <c r="C238" s="35" t="n">
        <v>126</v>
      </c>
      <c r="D238" s="36" t="s">
        <v>25</v>
      </c>
      <c r="E238" s="37" t="s">
        <v>26</v>
      </c>
      <c r="F238" s="34" t="s">
        <v>27</v>
      </c>
      <c r="G238" s="37" t="s">
        <v>28</v>
      </c>
      <c r="H238" s="34" t="s">
        <v>29</v>
      </c>
      <c r="I238" s="37" t="s">
        <v>30</v>
      </c>
      <c r="J238" s="34" t="s">
        <v>31</v>
      </c>
      <c r="K238" s="37" t="s">
        <v>32</v>
      </c>
      <c r="L238" s="38" t="s">
        <v>33</v>
      </c>
      <c r="M238" s="36" t="s">
        <v>56</v>
      </c>
      <c r="N238" s="36"/>
      <c r="O238" s="36"/>
      <c r="P238" s="37" t="n">
        <v>1</v>
      </c>
      <c r="Q238" s="36"/>
      <c r="R238" s="33" t="s">
        <v>36</v>
      </c>
      <c r="S238" s="39" t="n">
        <v>43210</v>
      </c>
      <c r="T238" s="40" t="n">
        <v>120</v>
      </c>
      <c r="U238" s="41" t="inlineStr">
        <f aca="false">IFERROR(C238/T238-1,0)</f>
        <is>
          <t/>
        </is>
      </c>
      <c r="V238" s="34"/>
    </row>
    <row r="239" customFormat="false" ht="15" hidden="false" customHeight="false" outlineLevel="0" collapsed="false">
      <c r="A239" s="33" t="s">
        <v>457</v>
      </c>
      <c r="B239" s="34" t="s">
        <v>458</v>
      </c>
      <c r="C239" s="35" t="n">
        <v>198</v>
      </c>
      <c r="D239" s="36" t="s">
        <v>25</v>
      </c>
      <c r="E239" s="37" t="s">
        <v>26</v>
      </c>
      <c r="F239" s="34" t="s">
        <v>27</v>
      </c>
      <c r="G239" s="37" t="s">
        <v>28</v>
      </c>
      <c r="H239" s="34" t="s">
        <v>29</v>
      </c>
      <c r="I239" s="37" t="s">
        <v>30</v>
      </c>
      <c r="J239" s="34" t="s">
        <v>31</v>
      </c>
      <c r="K239" s="37" t="s">
        <v>32</v>
      </c>
      <c r="L239" s="38" t="s">
        <v>33</v>
      </c>
      <c r="M239" s="36" t="s">
        <v>56</v>
      </c>
      <c r="N239" s="36"/>
      <c r="O239" s="36"/>
      <c r="P239" s="37" t="n">
        <v>1</v>
      </c>
      <c r="Q239" s="36"/>
      <c r="R239" s="33" t="s">
        <v>36</v>
      </c>
      <c r="S239" s="39" t="n">
        <v>43210</v>
      </c>
      <c r="T239" s="40" t="n">
        <v>188</v>
      </c>
      <c r="U239" s="41" t="inlineStr">
        <f aca="false">IFERROR(C239/T239-1,0)</f>
        <is>
          <t/>
        </is>
      </c>
      <c r="V239" s="34"/>
    </row>
    <row r="240" customFormat="false" ht="15" hidden="false" customHeight="true" outlineLevel="0" collapsed="false">
      <c r="A240" s="33" t="s">
        <v>459</v>
      </c>
      <c r="B240" s="34" t="s">
        <v>460</v>
      </c>
      <c r="C240" s="35" t="n">
        <v>58467</v>
      </c>
      <c r="D240" s="36" t="s">
        <v>25</v>
      </c>
      <c r="E240" s="37" t="s">
        <v>26</v>
      </c>
      <c r="F240" s="34" t="s">
        <v>27</v>
      </c>
      <c r="G240" s="37" t="s">
        <v>28</v>
      </c>
      <c r="H240" s="34" t="s">
        <v>29</v>
      </c>
      <c r="I240" s="37" t="s">
        <v>30</v>
      </c>
      <c r="J240" s="34" t="s">
        <v>31</v>
      </c>
      <c r="K240" s="37" t="s">
        <v>32</v>
      </c>
      <c r="L240" s="38" t="s">
        <v>33</v>
      </c>
      <c r="M240" s="36" t="s">
        <v>56</v>
      </c>
      <c r="N240" s="36"/>
      <c r="O240" s="36"/>
      <c r="P240" s="37" t="n">
        <v>1</v>
      </c>
      <c r="Q240" s="36"/>
      <c r="R240" s="33" t="s">
        <v>36</v>
      </c>
      <c r="S240" s="39" t="n">
        <v>43210</v>
      </c>
      <c r="T240" s="40" t="n">
        <v>55682</v>
      </c>
      <c r="U240" s="41" t="inlineStr">
        <f aca="false">IFERROR(C240/T240-1,0)</f>
        <is>
          <t/>
        </is>
      </c>
      <c r="V240" s="34"/>
    </row>
    <row r="241" customFormat="false" ht="15" hidden="false" customHeight="true" outlineLevel="0" collapsed="false">
      <c r="A241" s="33" t="s">
        <v>461</v>
      </c>
      <c r="B241" s="34" t="s">
        <v>462</v>
      </c>
      <c r="C241" s="35" t="n">
        <v>58467</v>
      </c>
      <c r="D241" s="36" t="s">
        <v>25</v>
      </c>
      <c r="E241" s="37" t="s">
        <v>26</v>
      </c>
      <c r="F241" s="34" t="s">
        <v>27</v>
      </c>
      <c r="G241" s="37" t="s">
        <v>28</v>
      </c>
      <c r="H241" s="34" t="s">
        <v>29</v>
      </c>
      <c r="I241" s="37" t="s">
        <v>30</v>
      </c>
      <c r="J241" s="34" t="s">
        <v>31</v>
      </c>
      <c r="K241" s="37" t="s">
        <v>32</v>
      </c>
      <c r="L241" s="38" t="s">
        <v>33</v>
      </c>
      <c r="M241" s="36" t="s">
        <v>56</v>
      </c>
      <c r="N241" s="36"/>
      <c r="O241" s="36"/>
      <c r="P241" s="37" t="n">
        <v>1</v>
      </c>
      <c r="Q241" s="36"/>
      <c r="R241" s="33" t="s">
        <v>36</v>
      </c>
      <c r="S241" s="39" t="n">
        <v>43210</v>
      </c>
      <c r="T241" s="40" t="n">
        <v>55682</v>
      </c>
      <c r="U241" s="41" t="inlineStr">
        <f aca="false">IFERROR(C241/T241-1,0)</f>
        <is>
          <t/>
        </is>
      </c>
      <c r="V241" s="34"/>
    </row>
    <row r="242" customFormat="false" ht="15" hidden="false" customHeight="true" outlineLevel="0" collapsed="false">
      <c r="A242" s="33" t="s">
        <v>463</v>
      </c>
      <c r="B242" s="34" t="s">
        <v>464</v>
      </c>
      <c r="C242" s="35" t="n">
        <v>58467</v>
      </c>
      <c r="D242" s="36" t="s">
        <v>25</v>
      </c>
      <c r="E242" s="37" t="s">
        <v>26</v>
      </c>
      <c r="F242" s="34" t="s">
        <v>27</v>
      </c>
      <c r="G242" s="37" t="s">
        <v>28</v>
      </c>
      <c r="H242" s="34" t="s">
        <v>29</v>
      </c>
      <c r="I242" s="37" t="s">
        <v>30</v>
      </c>
      <c r="J242" s="34" t="s">
        <v>31</v>
      </c>
      <c r="K242" s="37" t="s">
        <v>32</v>
      </c>
      <c r="L242" s="38" t="s">
        <v>33</v>
      </c>
      <c r="M242" s="36" t="s">
        <v>56</v>
      </c>
      <c r="N242" s="36"/>
      <c r="O242" s="36"/>
      <c r="P242" s="37" t="n">
        <v>1</v>
      </c>
      <c r="Q242" s="36"/>
      <c r="R242" s="33" t="s">
        <v>36</v>
      </c>
      <c r="S242" s="39" t="n">
        <v>43210</v>
      </c>
      <c r="T242" s="40" t="n">
        <v>55682</v>
      </c>
      <c r="U242" s="41" t="inlineStr">
        <f aca="false">IFERROR(C242/T242-1,0)</f>
        <is>
          <t/>
        </is>
      </c>
      <c r="V242" s="34"/>
    </row>
    <row r="243" customFormat="false" ht="15" hidden="false" customHeight="true" outlineLevel="0" collapsed="false">
      <c r="A243" s="33" t="s">
        <v>465</v>
      </c>
      <c r="B243" s="34" t="s">
        <v>466</v>
      </c>
      <c r="C243" s="35" t="n">
        <v>58467</v>
      </c>
      <c r="D243" s="36" t="s">
        <v>25</v>
      </c>
      <c r="E243" s="37" t="s">
        <v>26</v>
      </c>
      <c r="F243" s="34" t="s">
        <v>27</v>
      </c>
      <c r="G243" s="37" t="s">
        <v>28</v>
      </c>
      <c r="H243" s="34" t="s">
        <v>29</v>
      </c>
      <c r="I243" s="37" t="s">
        <v>30</v>
      </c>
      <c r="J243" s="34" t="s">
        <v>31</v>
      </c>
      <c r="K243" s="37" t="s">
        <v>32</v>
      </c>
      <c r="L243" s="38" t="s">
        <v>33</v>
      </c>
      <c r="M243" s="36" t="s">
        <v>56</v>
      </c>
      <c r="N243" s="36"/>
      <c r="O243" s="36"/>
      <c r="P243" s="37" t="n">
        <v>1</v>
      </c>
      <c r="Q243" s="36"/>
      <c r="R243" s="33" t="s">
        <v>36</v>
      </c>
      <c r="S243" s="39" t="n">
        <v>43210</v>
      </c>
      <c r="T243" s="40" t="n">
        <v>55682</v>
      </c>
      <c r="U243" s="41" t="inlineStr">
        <f aca="false">IFERROR(C243/T243-1,0)</f>
        <is>
          <t/>
        </is>
      </c>
      <c r="V243" s="34"/>
    </row>
    <row r="244" customFormat="false" ht="15" hidden="false" customHeight="true" outlineLevel="0" collapsed="false">
      <c r="A244" s="33" t="s">
        <v>467</v>
      </c>
      <c r="B244" s="34" t="s">
        <v>468</v>
      </c>
      <c r="C244" s="35" t="n">
        <v>58467</v>
      </c>
      <c r="D244" s="36" t="s">
        <v>25</v>
      </c>
      <c r="E244" s="37" t="s">
        <v>26</v>
      </c>
      <c r="F244" s="34" t="s">
        <v>27</v>
      </c>
      <c r="G244" s="37" t="s">
        <v>28</v>
      </c>
      <c r="H244" s="34" t="s">
        <v>29</v>
      </c>
      <c r="I244" s="37" t="s">
        <v>30</v>
      </c>
      <c r="J244" s="34" t="s">
        <v>31</v>
      </c>
      <c r="K244" s="37" t="s">
        <v>32</v>
      </c>
      <c r="L244" s="38" t="s">
        <v>33</v>
      </c>
      <c r="M244" s="36" t="s">
        <v>56</v>
      </c>
      <c r="N244" s="36"/>
      <c r="O244" s="36"/>
      <c r="P244" s="37" t="n">
        <v>1</v>
      </c>
      <c r="Q244" s="36"/>
      <c r="R244" s="33" t="s">
        <v>36</v>
      </c>
      <c r="S244" s="39" t="n">
        <v>43210</v>
      </c>
      <c r="T244" s="40" t="n">
        <v>55682</v>
      </c>
      <c r="U244" s="41" t="inlineStr">
        <f aca="false">IFERROR(C244/T244-1,0)</f>
        <is>
          <t/>
        </is>
      </c>
      <c r="V244" s="34"/>
    </row>
    <row r="245" customFormat="false" ht="15" hidden="false" customHeight="true" outlineLevel="0" collapsed="false">
      <c r="A245" s="33" t="s">
        <v>469</v>
      </c>
      <c r="B245" s="34" t="s">
        <v>470</v>
      </c>
      <c r="C245" s="35" t="n">
        <v>58467</v>
      </c>
      <c r="D245" s="36" t="s">
        <v>25</v>
      </c>
      <c r="E245" s="37" t="s">
        <v>26</v>
      </c>
      <c r="F245" s="34" t="s">
        <v>27</v>
      </c>
      <c r="G245" s="37" t="s">
        <v>28</v>
      </c>
      <c r="H245" s="34" t="s">
        <v>29</v>
      </c>
      <c r="I245" s="37" t="s">
        <v>30</v>
      </c>
      <c r="J245" s="34" t="s">
        <v>31</v>
      </c>
      <c r="K245" s="37" t="s">
        <v>32</v>
      </c>
      <c r="L245" s="38" t="s">
        <v>33</v>
      </c>
      <c r="M245" s="36" t="s">
        <v>56</v>
      </c>
      <c r="N245" s="36"/>
      <c r="O245" s="36"/>
      <c r="P245" s="37" t="n">
        <v>1</v>
      </c>
      <c r="Q245" s="36"/>
      <c r="R245" s="33" t="s">
        <v>36</v>
      </c>
      <c r="S245" s="39" t="n">
        <v>43210</v>
      </c>
      <c r="T245" s="40" t="n">
        <v>55682</v>
      </c>
      <c r="U245" s="41" t="inlineStr">
        <f aca="false">IFERROR(C245/T245-1,0)</f>
        <is>
          <t/>
        </is>
      </c>
      <c r="V245" s="34"/>
    </row>
    <row r="246" customFormat="false" ht="15" hidden="false" customHeight="true" outlineLevel="0" collapsed="false">
      <c r="A246" s="33" t="s">
        <v>471</v>
      </c>
      <c r="B246" s="34" t="s">
        <v>472</v>
      </c>
      <c r="C246" s="35" t="n">
        <v>58467</v>
      </c>
      <c r="D246" s="36" t="s">
        <v>25</v>
      </c>
      <c r="E246" s="37" t="s">
        <v>26</v>
      </c>
      <c r="F246" s="34" t="s">
        <v>27</v>
      </c>
      <c r="G246" s="37" t="s">
        <v>28</v>
      </c>
      <c r="H246" s="34" t="s">
        <v>29</v>
      </c>
      <c r="I246" s="37" t="s">
        <v>30</v>
      </c>
      <c r="J246" s="34" t="s">
        <v>31</v>
      </c>
      <c r="K246" s="37" t="s">
        <v>32</v>
      </c>
      <c r="L246" s="38" t="s">
        <v>33</v>
      </c>
      <c r="M246" s="36" t="s">
        <v>56</v>
      </c>
      <c r="N246" s="36"/>
      <c r="O246" s="36"/>
      <c r="P246" s="37" t="n">
        <v>1</v>
      </c>
      <c r="Q246" s="36"/>
      <c r="R246" s="33" t="s">
        <v>36</v>
      </c>
      <c r="S246" s="39" t="n">
        <v>43210</v>
      </c>
      <c r="T246" s="40" t="n">
        <v>55682</v>
      </c>
      <c r="U246" s="41" t="inlineStr">
        <f aca="false">IFERROR(C246/T246-1,0)</f>
        <is>
          <t/>
        </is>
      </c>
      <c r="V246" s="34"/>
    </row>
    <row r="247" customFormat="false" ht="15" hidden="false" customHeight="true" outlineLevel="0" collapsed="false">
      <c r="A247" s="33" t="s">
        <v>473</v>
      </c>
      <c r="B247" s="34" t="s">
        <v>474</v>
      </c>
      <c r="C247" s="35" t="n">
        <v>4405</v>
      </c>
      <c r="D247" s="36" t="s">
        <v>25</v>
      </c>
      <c r="E247" s="37" t="s">
        <v>26</v>
      </c>
      <c r="F247" s="34" t="s">
        <v>27</v>
      </c>
      <c r="G247" s="37" t="s">
        <v>28</v>
      </c>
      <c r="H247" s="34" t="s">
        <v>29</v>
      </c>
      <c r="I247" s="37" t="s">
        <v>30</v>
      </c>
      <c r="J247" s="34" t="s">
        <v>31</v>
      </c>
      <c r="K247" s="37" t="s">
        <v>32</v>
      </c>
      <c r="L247" s="38" t="s">
        <v>33</v>
      </c>
      <c r="M247" s="36" t="s">
        <v>34</v>
      </c>
      <c r="N247" s="36"/>
      <c r="O247" s="36" t="s">
        <v>35</v>
      </c>
      <c r="P247" s="37" t="n">
        <v>1</v>
      </c>
      <c r="Q247" s="36"/>
      <c r="R247" s="33" t="s">
        <v>36</v>
      </c>
      <c r="S247" s="39" t="n">
        <v>43210</v>
      </c>
      <c r="T247" s="40" t="n">
        <v>4195</v>
      </c>
      <c r="U247" s="41" t="inlineStr">
        <f aca="false">IFERROR(C247/T247-1,0)</f>
        <is>
          <t/>
        </is>
      </c>
      <c r="V247" s="34"/>
    </row>
    <row r="248" customFormat="false" ht="15" hidden="false" customHeight="true" outlineLevel="0" collapsed="false">
      <c r="A248" s="33" t="s">
        <v>475</v>
      </c>
      <c r="B248" s="34" t="s">
        <v>476</v>
      </c>
      <c r="C248" s="35" t="n">
        <v>28068</v>
      </c>
      <c r="D248" s="36" t="s">
        <v>25</v>
      </c>
      <c r="E248" s="37" t="s">
        <v>26</v>
      </c>
      <c r="F248" s="34" t="s">
        <v>27</v>
      </c>
      <c r="G248" s="37" t="s">
        <v>28</v>
      </c>
      <c r="H248" s="34" t="s">
        <v>29</v>
      </c>
      <c r="I248" s="37" t="s">
        <v>30</v>
      </c>
      <c r="J248" s="34" t="s">
        <v>31</v>
      </c>
      <c r="K248" s="37" t="s">
        <v>32</v>
      </c>
      <c r="L248" s="38" t="s">
        <v>33</v>
      </c>
      <c r="M248" s="36" t="s">
        <v>34</v>
      </c>
      <c r="N248" s="36"/>
      <c r="O248" s="36" t="s">
        <v>56</v>
      </c>
      <c r="P248" s="37" t="n">
        <v>1</v>
      </c>
      <c r="Q248" s="36"/>
      <c r="R248" s="33" t="s">
        <v>36</v>
      </c>
      <c r="S248" s="39" t="n">
        <v>43210</v>
      </c>
      <c r="T248" s="40" t="n">
        <v>25516</v>
      </c>
      <c r="U248" s="41" t="inlineStr">
        <f aca="false">IFERROR(C248/T248-1,0)</f>
        <is>
          <t/>
        </is>
      </c>
      <c r="V248" s="34"/>
    </row>
    <row r="249" customFormat="false" ht="15" hidden="false" customHeight="true" outlineLevel="0" collapsed="false">
      <c r="A249" s="33" t="s">
        <v>477</v>
      </c>
      <c r="B249" s="34" t="s">
        <v>478</v>
      </c>
      <c r="C249" s="35" t="n">
        <v>20402</v>
      </c>
      <c r="D249" s="36" t="s">
        <v>25</v>
      </c>
      <c r="E249" s="37" t="s">
        <v>26</v>
      </c>
      <c r="F249" s="34" t="s">
        <v>27</v>
      </c>
      <c r="G249" s="37" t="s">
        <v>28</v>
      </c>
      <c r="H249" s="34" t="s">
        <v>29</v>
      </c>
      <c r="I249" s="37" t="s">
        <v>30</v>
      </c>
      <c r="J249" s="34" t="s">
        <v>31</v>
      </c>
      <c r="K249" s="37" t="s">
        <v>32</v>
      </c>
      <c r="L249" s="38" t="s">
        <v>33</v>
      </c>
      <c r="M249" s="36" t="s">
        <v>34</v>
      </c>
      <c r="N249" s="36"/>
      <c r="O249" s="36" t="s">
        <v>56</v>
      </c>
      <c r="P249" s="37" t="n">
        <v>1</v>
      </c>
      <c r="Q249" s="36"/>
      <c r="R249" s="33" t="s">
        <v>36</v>
      </c>
      <c r="S249" s="39" t="n">
        <v>43210</v>
      </c>
      <c r="T249" s="40" t="n">
        <v>18547</v>
      </c>
      <c r="U249" s="41" t="inlineStr">
        <f aca="false">IFERROR(C249/T249-1,0)</f>
        <is>
          <t/>
        </is>
      </c>
      <c r="V249" s="34"/>
    </row>
    <row r="250" customFormat="false" ht="15" hidden="false" customHeight="true" outlineLevel="0" collapsed="false">
      <c r="A250" s="33" t="s">
        <v>479</v>
      </c>
      <c r="B250" s="34" t="s">
        <v>480</v>
      </c>
      <c r="C250" s="35" t="n">
        <v>1548</v>
      </c>
      <c r="D250" s="36" t="s">
        <v>25</v>
      </c>
      <c r="E250" s="37" t="s">
        <v>26</v>
      </c>
      <c r="F250" s="34" t="s">
        <v>27</v>
      </c>
      <c r="G250" s="37" t="s">
        <v>28</v>
      </c>
      <c r="H250" s="34" t="s">
        <v>29</v>
      </c>
      <c r="I250" s="37" t="s">
        <v>30</v>
      </c>
      <c r="J250" s="34" t="s">
        <v>31</v>
      </c>
      <c r="K250" s="37" t="s">
        <v>32</v>
      </c>
      <c r="L250" s="38" t="s">
        <v>33</v>
      </c>
      <c r="M250" s="36" t="s">
        <v>34</v>
      </c>
      <c r="N250" s="36"/>
      <c r="O250" s="36" t="s">
        <v>35</v>
      </c>
      <c r="P250" s="37" t="n">
        <v>1</v>
      </c>
      <c r="Q250" s="36"/>
      <c r="R250" s="33" t="s">
        <v>36</v>
      </c>
      <c r="S250" s="39" t="n">
        <v>43210</v>
      </c>
      <c r="T250" s="40" t="n">
        <v>1474</v>
      </c>
      <c r="U250" s="41" t="inlineStr">
        <f aca="false">IFERROR(C250/T250-1,0)</f>
        <is>
          <t/>
        </is>
      </c>
      <c r="V250" s="34"/>
    </row>
    <row r="251" customFormat="false" ht="15" hidden="false" customHeight="true" outlineLevel="0" collapsed="false">
      <c r="A251" s="33" t="s">
        <v>481</v>
      </c>
      <c r="B251" s="34" t="s">
        <v>482</v>
      </c>
      <c r="C251" s="35" t="n">
        <v>346</v>
      </c>
      <c r="D251" s="36" t="s">
        <v>25</v>
      </c>
      <c r="E251" s="37" t="s">
        <v>26</v>
      </c>
      <c r="F251" s="34" t="s">
        <v>27</v>
      </c>
      <c r="G251" s="37" t="s">
        <v>28</v>
      </c>
      <c r="H251" s="34" t="s">
        <v>29</v>
      </c>
      <c r="I251" s="37" t="s">
        <v>30</v>
      </c>
      <c r="J251" s="34" t="s">
        <v>31</v>
      </c>
      <c r="K251" s="37" t="s">
        <v>32</v>
      </c>
      <c r="L251" s="38" t="s">
        <v>33</v>
      </c>
      <c r="M251" s="36" t="s">
        <v>34</v>
      </c>
      <c r="N251" s="36"/>
      <c r="O251" s="36" t="s">
        <v>35</v>
      </c>
      <c r="P251" s="37" t="n">
        <v>1</v>
      </c>
      <c r="Q251" s="36"/>
      <c r="R251" s="33" t="s">
        <v>36</v>
      </c>
      <c r="S251" s="39" t="n">
        <v>43210</v>
      </c>
      <c r="T251" s="40" t="n">
        <v>329</v>
      </c>
      <c r="U251" s="41" t="inlineStr">
        <f aca="false">IFERROR(C251/T251-1,0)</f>
        <is>
          <t/>
        </is>
      </c>
      <c r="V251" s="34"/>
    </row>
    <row r="252" customFormat="false" ht="15" hidden="false" customHeight="true" outlineLevel="0" collapsed="false">
      <c r="A252" s="33" t="s">
        <v>483</v>
      </c>
      <c r="B252" s="34" t="s">
        <v>484</v>
      </c>
      <c r="C252" s="35" t="n">
        <v>3405</v>
      </c>
      <c r="D252" s="36" t="s">
        <v>25</v>
      </c>
      <c r="E252" s="37" t="s">
        <v>26</v>
      </c>
      <c r="F252" s="34" t="s">
        <v>27</v>
      </c>
      <c r="G252" s="37" t="s">
        <v>28</v>
      </c>
      <c r="H252" s="34" t="s">
        <v>29</v>
      </c>
      <c r="I252" s="37" t="s">
        <v>30</v>
      </c>
      <c r="J252" s="34" t="s">
        <v>31</v>
      </c>
      <c r="K252" s="37" t="s">
        <v>32</v>
      </c>
      <c r="L252" s="38" t="s">
        <v>33</v>
      </c>
      <c r="M252" s="36" t="s">
        <v>56</v>
      </c>
      <c r="N252" s="36"/>
      <c r="O252" s="36"/>
      <c r="P252" s="37" t="n">
        <v>1</v>
      </c>
      <c r="Q252" s="36"/>
      <c r="R252" s="33" t="s">
        <v>36</v>
      </c>
      <c r="S252" s="39" t="n">
        <v>43210</v>
      </c>
      <c r="T252" s="40" t="n">
        <v>3242</v>
      </c>
      <c r="U252" s="41" t="inlineStr">
        <f aca="false">IFERROR(C252/T252-1,0)</f>
        <is>
          <t/>
        </is>
      </c>
      <c r="V252" s="34"/>
    </row>
    <row r="253" customFormat="false" ht="15" hidden="false" customHeight="true" outlineLevel="0" collapsed="false">
      <c r="A253" s="33" t="s">
        <v>485</v>
      </c>
      <c r="B253" s="34" t="s">
        <v>486</v>
      </c>
      <c r="C253" s="35" t="n">
        <v>4507</v>
      </c>
      <c r="D253" s="36" t="s">
        <v>25</v>
      </c>
      <c r="E253" s="37" t="s">
        <v>26</v>
      </c>
      <c r="F253" s="34" t="s">
        <v>27</v>
      </c>
      <c r="G253" s="37" t="s">
        <v>28</v>
      </c>
      <c r="H253" s="34" t="s">
        <v>29</v>
      </c>
      <c r="I253" s="37" t="s">
        <v>30</v>
      </c>
      <c r="J253" s="34" t="s">
        <v>31</v>
      </c>
      <c r="K253" s="37" t="s">
        <v>32</v>
      </c>
      <c r="L253" s="38" t="s">
        <v>33</v>
      </c>
      <c r="M253" s="36" t="s">
        <v>34</v>
      </c>
      <c r="N253" s="36"/>
      <c r="O253" s="36" t="s">
        <v>56</v>
      </c>
      <c r="P253" s="37" t="n">
        <v>1</v>
      </c>
      <c r="Q253" s="36"/>
      <c r="R253" s="33" t="s">
        <v>36</v>
      </c>
      <c r="S253" s="39" t="n">
        <v>43210</v>
      </c>
      <c r="T253" s="40" t="n">
        <v>4291.99</v>
      </c>
      <c r="U253" s="41" t="inlineStr">
        <f aca="false">IFERROR(C253/T253-1,0)</f>
        <is>
          <t/>
        </is>
      </c>
      <c r="V253" s="34"/>
    </row>
    <row r="254" customFormat="false" ht="15" hidden="false" customHeight="true" outlineLevel="0" collapsed="false">
      <c r="A254" s="33" t="s">
        <v>487</v>
      </c>
      <c r="B254" s="34" t="s">
        <v>488</v>
      </c>
      <c r="C254" s="35" t="n">
        <v>4079</v>
      </c>
      <c r="D254" s="36" t="s">
        <v>25</v>
      </c>
      <c r="E254" s="37" t="s">
        <v>26</v>
      </c>
      <c r="F254" s="34" t="s">
        <v>27</v>
      </c>
      <c r="G254" s="37" t="s">
        <v>28</v>
      </c>
      <c r="H254" s="34" t="s">
        <v>29</v>
      </c>
      <c r="I254" s="37" t="s">
        <v>30</v>
      </c>
      <c r="J254" s="34" t="s">
        <v>31</v>
      </c>
      <c r="K254" s="37" t="s">
        <v>32</v>
      </c>
      <c r="L254" s="38" t="s">
        <v>33</v>
      </c>
      <c r="M254" s="36" t="s">
        <v>34</v>
      </c>
      <c r="N254" s="36"/>
      <c r="O254" s="36" t="s">
        <v>35</v>
      </c>
      <c r="P254" s="37" t="n">
        <v>1</v>
      </c>
      <c r="Q254" s="36"/>
      <c r="R254" s="33" t="s">
        <v>36</v>
      </c>
      <c r="S254" s="39" t="n">
        <v>43210</v>
      </c>
      <c r="T254" s="40" t="n">
        <v>3884</v>
      </c>
      <c r="U254" s="41" t="inlineStr">
        <f aca="false">IFERROR(C254/T254-1,0)</f>
        <is>
          <t/>
        </is>
      </c>
      <c r="V254" s="34"/>
    </row>
    <row r="255" customFormat="false" ht="15" hidden="false" customHeight="true" outlineLevel="0" collapsed="false">
      <c r="A255" s="33" t="s">
        <v>489</v>
      </c>
      <c r="B255" s="34" t="s">
        <v>490</v>
      </c>
      <c r="C255" s="35" t="n">
        <v>3882</v>
      </c>
      <c r="D255" s="36" t="s">
        <v>25</v>
      </c>
      <c r="E255" s="37" t="s">
        <v>26</v>
      </c>
      <c r="F255" s="34" t="s">
        <v>27</v>
      </c>
      <c r="G255" s="37" t="s">
        <v>28</v>
      </c>
      <c r="H255" s="34" t="s">
        <v>29</v>
      </c>
      <c r="I255" s="37" t="s">
        <v>30</v>
      </c>
      <c r="J255" s="34" t="s">
        <v>31</v>
      </c>
      <c r="K255" s="37" t="s">
        <v>32</v>
      </c>
      <c r="L255" s="38" t="s">
        <v>33</v>
      </c>
      <c r="M255" s="36" t="s">
        <v>34</v>
      </c>
      <c r="N255" s="36"/>
      <c r="O255" s="36" t="s">
        <v>35</v>
      </c>
      <c r="P255" s="37" t="n">
        <v>1</v>
      </c>
      <c r="Q255" s="36"/>
      <c r="R255" s="33" t="s">
        <v>36</v>
      </c>
      <c r="S255" s="39" t="n">
        <v>43210</v>
      </c>
      <c r="T255" s="40" t="n">
        <v>3697</v>
      </c>
      <c r="U255" s="41" t="inlineStr">
        <f aca="false">IFERROR(C255/T255-1,0)</f>
        <is>
          <t/>
        </is>
      </c>
      <c r="V255" s="34"/>
    </row>
    <row r="256" customFormat="false" ht="15" hidden="false" customHeight="true" outlineLevel="0" collapsed="false">
      <c r="A256" s="33" t="s">
        <v>491</v>
      </c>
      <c r="B256" s="34" t="s">
        <v>492</v>
      </c>
      <c r="C256" s="35" t="n">
        <v>4215</v>
      </c>
      <c r="D256" s="36" t="s">
        <v>25</v>
      </c>
      <c r="E256" s="37" t="s">
        <v>26</v>
      </c>
      <c r="F256" s="34" t="s">
        <v>27</v>
      </c>
      <c r="G256" s="37" t="s">
        <v>28</v>
      </c>
      <c r="H256" s="34" t="s">
        <v>29</v>
      </c>
      <c r="I256" s="37" t="s">
        <v>30</v>
      </c>
      <c r="J256" s="34" t="s">
        <v>31</v>
      </c>
      <c r="K256" s="37" t="s">
        <v>32</v>
      </c>
      <c r="L256" s="38" t="s">
        <v>33</v>
      </c>
      <c r="M256" s="36" t="s">
        <v>56</v>
      </c>
      <c r="N256" s="36"/>
      <c r="O256" s="36"/>
      <c r="P256" s="37" t="n">
        <v>1</v>
      </c>
      <c r="Q256" s="36"/>
      <c r="R256" s="33" t="s">
        <v>36</v>
      </c>
      <c r="S256" s="39" t="n">
        <v>43210</v>
      </c>
      <c r="T256" s="40" t="n">
        <v>4014</v>
      </c>
      <c r="U256" s="41" t="inlineStr">
        <f aca="false">IFERROR(C256/T256-1,0)</f>
        <is>
          <t/>
        </is>
      </c>
      <c r="V256" s="34"/>
    </row>
    <row r="257" customFormat="false" ht="15" hidden="false" customHeight="true" outlineLevel="0" collapsed="false">
      <c r="A257" s="33" t="s">
        <v>493</v>
      </c>
      <c r="B257" s="34" t="s">
        <v>494</v>
      </c>
      <c r="C257" s="35" t="n">
        <v>4153</v>
      </c>
      <c r="D257" s="36" t="s">
        <v>25</v>
      </c>
      <c r="E257" s="37" t="s">
        <v>26</v>
      </c>
      <c r="F257" s="34" t="s">
        <v>27</v>
      </c>
      <c r="G257" s="37" t="s">
        <v>28</v>
      </c>
      <c r="H257" s="34" t="s">
        <v>29</v>
      </c>
      <c r="I257" s="37" t="s">
        <v>30</v>
      </c>
      <c r="J257" s="34" t="s">
        <v>31</v>
      </c>
      <c r="K257" s="37" t="s">
        <v>32</v>
      </c>
      <c r="L257" s="38" t="s">
        <v>33</v>
      </c>
      <c r="M257" s="36" t="s">
        <v>34</v>
      </c>
      <c r="N257" s="36"/>
      <c r="O257" s="36" t="s">
        <v>35</v>
      </c>
      <c r="P257" s="37" t="n">
        <v>1</v>
      </c>
      <c r="Q257" s="36"/>
      <c r="R257" s="33" t="s">
        <v>36</v>
      </c>
      <c r="S257" s="39" t="n">
        <v>43210</v>
      </c>
      <c r="T257" s="40" t="n">
        <v>3955</v>
      </c>
      <c r="U257" s="41" t="inlineStr">
        <f aca="false">IFERROR(C257/T257-1,0)</f>
        <is>
          <t/>
        </is>
      </c>
      <c r="V257" s="34"/>
    </row>
    <row r="258" customFormat="false" ht="15" hidden="false" customHeight="true" outlineLevel="0" collapsed="false">
      <c r="A258" s="33" t="s">
        <v>495</v>
      </c>
      <c r="B258" s="34" t="s">
        <v>496</v>
      </c>
      <c r="C258" s="35" t="n">
        <v>4055</v>
      </c>
      <c r="D258" s="36" t="s">
        <v>25</v>
      </c>
      <c r="E258" s="37" t="s">
        <v>26</v>
      </c>
      <c r="F258" s="34" t="s">
        <v>27</v>
      </c>
      <c r="G258" s="37" t="s">
        <v>28</v>
      </c>
      <c r="H258" s="34" t="s">
        <v>29</v>
      </c>
      <c r="I258" s="37" t="s">
        <v>30</v>
      </c>
      <c r="J258" s="34" t="s">
        <v>31</v>
      </c>
      <c r="K258" s="37" t="s">
        <v>32</v>
      </c>
      <c r="L258" s="38" t="s">
        <v>33</v>
      </c>
      <c r="M258" s="36" t="s">
        <v>56</v>
      </c>
      <c r="N258" s="36"/>
      <c r="O258" s="36"/>
      <c r="P258" s="37" t="n">
        <v>1</v>
      </c>
      <c r="Q258" s="36"/>
      <c r="R258" s="33" t="s">
        <v>36</v>
      </c>
      <c r="S258" s="39" t="n">
        <v>43210</v>
      </c>
      <c r="T258" s="40" t="n">
        <v>3861</v>
      </c>
      <c r="U258" s="41" t="inlineStr">
        <f aca="false">IFERROR(C258/T258-1,0)</f>
        <is>
          <t/>
        </is>
      </c>
      <c r="V258" s="34"/>
    </row>
    <row r="259" customFormat="false" ht="15" hidden="false" customHeight="true" outlineLevel="0" collapsed="false">
      <c r="A259" s="33" t="s">
        <v>497</v>
      </c>
      <c r="B259" s="34" t="s">
        <v>498</v>
      </c>
      <c r="C259" s="35" t="n">
        <v>4049</v>
      </c>
      <c r="D259" s="36" t="s">
        <v>25</v>
      </c>
      <c r="E259" s="37" t="s">
        <v>26</v>
      </c>
      <c r="F259" s="34" t="s">
        <v>27</v>
      </c>
      <c r="G259" s="37" t="s">
        <v>28</v>
      </c>
      <c r="H259" s="34" t="s">
        <v>29</v>
      </c>
      <c r="I259" s="37" t="s">
        <v>30</v>
      </c>
      <c r="J259" s="34" t="s">
        <v>31</v>
      </c>
      <c r="K259" s="37" t="s">
        <v>32</v>
      </c>
      <c r="L259" s="38" t="s">
        <v>33</v>
      </c>
      <c r="M259" s="36" t="s">
        <v>34</v>
      </c>
      <c r="N259" s="36"/>
      <c r="O259" s="36" t="s">
        <v>35</v>
      </c>
      <c r="P259" s="37" t="n">
        <v>1</v>
      </c>
      <c r="Q259" s="36"/>
      <c r="R259" s="33" t="s">
        <v>36</v>
      </c>
      <c r="S259" s="39" t="n">
        <v>43210</v>
      </c>
      <c r="T259" s="40" t="n">
        <v>3856</v>
      </c>
      <c r="U259" s="41" t="inlineStr">
        <f aca="false">IFERROR(C259/T259-1,0)</f>
        <is>
          <t/>
        </is>
      </c>
      <c r="V259" s="34"/>
    </row>
    <row r="260" customFormat="false" ht="15" hidden="false" customHeight="true" outlineLevel="0" collapsed="false">
      <c r="A260" s="33" t="s">
        <v>499</v>
      </c>
      <c r="B260" s="34" t="s">
        <v>500</v>
      </c>
      <c r="C260" s="35" t="n">
        <v>4727</v>
      </c>
      <c r="D260" s="36" t="s">
        <v>25</v>
      </c>
      <c r="E260" s="37" t="s">
        <v>26</v>
      </c>
      <c r="F260" s="34" t="s">
        <v>27</v>
      </c>
      <c r="G260" s="37" t="s">
        <v>28</v>
      </c>
      <c r="H260" s="34" t="s">
        <v>29</v>
      </c>
      <c r="I260" s="37" t="s">
        <v>30</v>
      </c>
      <c r="J260" s="34" t="s">
        <v>31</v>
      </c>
      <c r="K260" s="37" t="s">
        <v>32</v>
      </c>
      <c r="L260" s="38" t="s">
        <v>33</v>
      </c>
      <c r="M260" s="36" t="s">
        <v>56</v>
      </c>
      <c r="N260" s="36"/>
      <c r="O260" s="36"/>
      <c r="P260" s="37" t="n">
        <v>1</v>
      </c>
      <c r="Q260" s="36"/>
      <c r="R260" s="33" t="s">
        <v>36</v>
      </c>
      <c r="S260" s="39" t="n">
        <v>43210</v>
      </c>
      <c r="T260" s="40" t="n">
        <v>4501</v>
      </c>
      <c r="U260" s="41" t="inlineStr">
        <f aca="false">IFERROR(C260/T260-1,0)</f>
        <is>
          <t/>
        </is>
      </c>
      <c r="V260" s="34"/>
    </row>
    <row r="261" customFormat="false" ht="15" hidden="false" customHeight="true" outlineLevel="0" collapsed="false">
      <c r="A261" s="33" t="s">
        <v>501</v>
      </c>
      <c r="B261" s="34" t="s">
        <v>502</v>
      </c>
      <c r="C261" s="35" t="n">
        <v>4051</v>
      </c>
      <c r="D261" s="36" t="s">
        <v>25</v>
      </c>
      <c r="E261" s="37" t="s">
        <v>26</v>
      </c>
      <c r="F261" s="34" t="s">
        <v>27</v>
      </c>
      <c r="G261" s="37" t="s">
        <v>28</v>
      </c>
      <c r="H261" s="34" t="s">
        <v>29</v>
      </c>
      <c r="I261" s="37" t="s">
        <v>30</v>
      </c>
      <c r="J261" s="34" t="s">
        <v>31</v>
      </c>
      <c r="K261" s="37" t="s">
        <v>32</v>
      </c>
      <c r="L261" s="38" t="s">
        <v>33</v>
      </c>
      <c r="M261" s="36" t="s">
        <v>34</v>
      </c>
      <c r="N261" s="36"/>
      <c r="O261" s="36" t="s">
        <v>35</v>
      </c>
      <c r="P261" s="37" t="n">
        <v>1</v>
      </c>
      <c r="Q261" s="36"/>
      <c r="R261" s="33" t="s">
        <v>36</v>
      </c>
      <c r="S261" s="39" t="n">
        <v>43210</v>
      </c>
      <c r="T261" s="40" t="n">
        <v>3858</v>
      </c>
      <c r="U261" s="41" t="inlineStr">
        <f aca="false">IFERROR(C261/T261-1,0)</f>
        <is>
          <t/>
        </is>
      </c>
      <c r="V261" s="34"/>
    </row>
    <row r="262" customFormat="false" ht="15" hidden="false" customHeight="true" outlineLevel="0" collapsed="false">
      <c r="A262" s="33" t="s">
        <v>503</v>
      </c>
      <c r="B262" s="34" t="s">
        <v>504</v>
      </c>
      <c r="C262" s="35" t="n">
        <v>3827</v>
      </c>
      <c r="D262" s="36" t="s">
        <v>25</v>
      </c>
      <c r="E262" s="37" t="s">
        <v>26</v>
      </c>
      <c r="F262" s="34" t="s">
        <v>27</v>
      </c>
      <c r="G262" s="37" t="s">
        <v>28</v>
      </c>
      <c r="H262" s="34" t="s">
        <v>29</v>
      </c>
      <c r="I262" s="37" t="s">
        <v>30</v>
      </c>
      <c r="J262" s="34" t="s">
        <v>31</v>
      </c>
      <c r="K262" s="37" t="s">
        <v>32</v>
      </c>
      <c r="L262" s="38" t="s">
        <v>33</v>
      </c>
      <c r="M262" s="36" t="s">
        <v>34</v>
      </c>
      <c r="N262" s="36"/>
      <c r="O262" s="36" t="s">
        <v>35</v>
      </c>
      <c r="P262" s="37" t="n">
        <v>1</v>
      </c>
      <c r="Q262" s="36"/>
      <c r="R262" s="33" t="s">
        <v>36</v>
      </c>
      <c r="S262" s="39" t="n">
        <v>43210</v>
      </c>
      <c r="T262" s="40" t="n">
        <v>3644</v>
      </c>
      <c r="U262" s="41" t="inlineStr">
        <f aca="false">IFERROR(C262/T262-1,0)</f>
        <is>
          <t/>
        </is>
      </c>
      <c r="V262" s="34"/>
    </row>
    <row r="263" customFormat="false" ht="15" hidden="false" customHeight="true" outlineLevel="0" collapsed="false">
      <c r="A263" s="33" t="s">
        <v>505</v>
      </c>
      <c r="B263" s="34" t="s">
        <v>506</v>
      </c>
      <c r="C263" s="35" t="n">
        <v>4938</v>
      </c>
      <c r="D263" s="36" t="s">
        <v>25</v>
      </c>
      <c r="E263" s="37" t="s">
        <v>26</v>
      </c>
      <c r="F263" s="34" t="s">
        <v>27</v>
      </c>
      <c r="G263" s="37" t="s">
        <v>28</v>
      </c>
      <c r="H263" s="34" t="s">
        <v>29</v>
      </c>
      <c r="I263" s="37" t="s">
        <v>30</v>
      </c>
      <c r="J263" s="34" t="s">
        <v>31</v>
      </c>
      <c r="K263" s="37" t="s">
        <v>32</v>
      </c>
      <c r="L263" s="38" t="s">
        <v>33</v>
      </c>
      <c r="M263" s="36" t="s">
        <v>34</v>
      </c>
      <c r="N263" s="36"/>
      <c r="O263" s="36" t="s">
        <v>56</v>
      </c>
      <c r="P263" s="37" t="n">
        <v>1</v>
      </c>
      <c r="Q263" s="36"/>
      <c r="R263" s="33" t="s">
        <v>36</v>
      </c>
      <c r="S263" s="39" t="n">
        <v>43210</v>
      </c>
      <c r="T263" s="40" t="n">
        <v>4702</v>
      </c>
      <c r="U263" s="41" t="inlineStr">
        <f aca="false">IFERROR(C263/T263-1,0)</f>
        <is>
          <t/>
        </is>
      </c>
      <c r="V263" s="34"/>
    </row>
    <row r="264" customFormat="false" ht="15" hidden="false" customHeight="true" outlineLevel="0" collapsed="false">
      <c r="A264" s="33" t="s">
        <v>507</v>
      </c>
      <c r="B264" s="34" t="s">
        <v>508</v>
      </c>
      <c r="C264" s="35" t="n">
        <v>5915</v>
      </c>
      <c r="D264" s="36" t="s">
        <v>25</v>
      </c>
      <c r="E264" s="37" t="s">
        <v>26</v>
      </c>
      <c r="F264" s="34" t="s">
        <v>27</v>
      </c>
      <c r="G264" s="37" t="s">
        <v>28</v>
      </c>
      <c r="H264" s="34" t="s">
        <v>29</v>
      </c>
      <c r="I264" s="37" t="s">
        <v>30</v>
      </c>
      <c r="J264" s="34" t="s">
        <v>31</v>
      </c>
      <c r="K264" s="37" t="s">
        <v>32</v>
      </c>
      <c r="L264" s="38" t="s">
        <v>33</v>
      </c>
      <c r="M264" s="36" t="s">
        <v>34</v>
      </c>
      <c r="N264" s="36"/>
      <c r="O264" s="36" t="s">
        <v>56</v>
      </c>
      <c r="P264" s="37" t="n">
        <v>1</v>
      </c>
      <c r="Q264" s="36"/>
      <c r="R264" s="33" t="s">
        <v>36</v>
      </c>
      <c r="S264" s="39" t="n">
        <v>43210</v>
      </c>
      <c r="T264" s="40" t="n">
        <v>5633</v>
      </c>
      <c r="U264" s="41" t="inlineStr">
        <f aca="false">IFERROR(C264/T264-1,0)</f>
        <is>
          <t/>
        </is>
      </c>
      <c r="V264" s="34"/>
    </row>
    <row r="265" customFormat="false" ht="15" hidden="false" customHeight="true" outlineLevel="0" collapsed="false">
      <c r="A265" s="33" t="s">
        <v>509</v>
      </c>
      <c r="B265" s="34" t="s">
        <v>510</v>
      </c>
      <c r="C265" s="35" t="n">
        <v>3303</v>
      </c>
      <c r="D265" s="36" t="s">
        <v>25</v>
      </c>
      <c r="E265" s="37" t="s">
        <v>26</v>
      </c>
      <c r="F265" s="34" t="s">
        <v>27</v>
      </c>
      <c r="G265" s="37" t="s">
        <v>28</v>
      </c>
      <c r="H265" s="34" t="s">
        <v>29</v>
      </c>
      <c r="I265" s="37" t="s">
        <v>30</v>
      </c>
      <c r="J265" s="34" t="s">
        <v>31</v>
      </c>
      <c r="K265" s="37" t="s">
        <v>32</v>
      </c>
      <c r="L265" s="38" t="s">
        <v>33</v>
      </c>
      <c r="M265" s="36" t="s">
        <v>56</v>
      </c>
      <c r="N265" s="36"/>
      <c r="O265" s="36"/>
      <c r="P265" s="37" t="n">
        <v>1</v>
      </c>
      <c r="Q265" s="36"/>
      <c r="R265" s="33" t="s">
        <v>36</v>
      </c>
      <c r="S265" s="39" t="n">
        <v>43210</v>
      </c>
      <c r="T265" s="40" t="n">
        <v>3145</v>
      </c>
      <c r="U265" s="41" t="inlineStr">
        <f aca="false">IFERROR(C265/T265-1,0)</f>
        <is>
          <t/>
        </is>
      </c>
      <c r="V265" s="34"/>
    </row>
    <row r="266" customFormat="false" ht="15" hidden="false" customHeight="true" outlineLevel="0" collapsed="false">
      <c r="A266" s="33" t="s">
        <v>511</v>
      </c>
      <c r="B266" s="34" t="s">
        <v>512</v>
      </c>
      <c r="C266" s="35" t="n">
        <v>2106</v>
      </c>
      <c r="D266" s="36" t="s">
        <v>25</v>
      </c>
      <c r="E266" s="37" t="s">
        <v>26</v>
      </c>
      <c r="F266" s="34" t="s">
        <v>27</v>
      </c>
      <c r="G266" s="37" t="s">
        <v>28</v>
      </c>
      <c r="H266" s="34" t="s">
        <v>29</v>
      </c>
      <c r="I266" s="37" t="s">
        <v>30</v>
      </c>
      <c r="J266" s="34" t="s">
        <v>31</v>
      </c>
      <c r="K266" s="37" t="s">
        <v>32</v>
      </c>
      <c r="L266" s="38" t="s">
        <v>33</v>
      </c>
      <c r="M266" s="36" t="s">
        <v>34</v>
      </c>
      <c r="N266" s="36"/>
      <c r="O266" s="36" t="s">
        <v>35</v>
      </c>
      <c r="P266" s="37" t="n">
        <v>1</v>
      </c>
      <c r="Q266" s="36"/>
      <c r="R266" s="33" t="s">
        <v>36</v>
      </c>
      <c r="S266" s="39" t="n">
        <v>43210</v>
      </c>
      <c r="T266" s="40" t="n">
        <v>2005</v>
      </c>
      <c r="U266" s="41" t="inlineStr">
        <f aca="false">IFERROR(C266/T266-1,0)</f>
        <is>
          <t/>
        </is>
      </c>
      <c r="V266" s="34"/>
    </row>
    <row r="267" customFormat="false" ht="15" hidden="false" customHeight="true" outlineLevel="0" collapsed="false">
      <c r="A267" s="33" t="s">
        <v>513</v>
      </c>
      <c r="B267" s="34" t="s">
        <v>514</v>
      </c>
      <c r="C267" s="35" t="n">
        <v>2598</v>
      </c>
      <c r="D267" s="36" t="s">
        <v>25</v>
      </c>
      <c r="E267" s="37" t="s">
        <v>26</v>
      </c>
      <c r="F267" s="34" t="s">
        <v>27</v>
      </c>
      <c r="G267" s="37" t="s">
        <v>28</v>
      </c>
      <c r="H267" s="34" t="s">
        <v>29</v>
      </c>
      <c r="I267" s="37" t="s">
        <v>30</v>
      </c>
      <c r="J267" s="34" t="s">
        <v>31</v>
      </c>
      <c r="K267" s="37" t="s">
        <v>32</v>
      </c>
      <c r="L267" s="38" t="s">
        <v>33</v>
      </c>
      <c r="M267" s="36" t="s">
        <v>34</v>
      </c>
      <c r="N267" s="36"/>
      <c r="O267" s="36" t="s">
        <v>35</v>
      </c>
      <c r="P267" s="37" t="n">
        <v>1</v>
      </c>
      <c r="Q267" s="36"/>
      <c r="R267" s="33" t="s">
        <v>36</v>
      </c>
      <c r="S267" s="39" t="n">
        <v>43210</v>
      </c>
      <c r="T267" s="40" t="n">
        <v>2474</v>
      </c>
      <c r="U267" s="41" t="inlineStr">
        <f aca="false">IFERROR(C267/T267-1,0)</f>
        <is>
          <t/>
        </is>
      </c>
      <c r="V267" s="34"/>
    </row>
    <row r="268" customFormat="false" ht="15" hidden="false" customHeight="true" outlineLevel="0" collapsed="false">
      <c r="A268" s="33" t="s">
        <v>515</v>
      </c>
      <c r="B268" s="34" t="s">
        <v>516</v>
      </c>
      <c r="C268" s="35" t="n">
        <v>1619</v>
      </c>
      <c r="D268" s="36" t="s">
        <v>25</v>
      </c>
      <c r="E268" s="37" t="s">
        <v>26</v>
      </c>
      <c r="F268" s="34" t="s">
        <v>27</v>
      </c>
      <c r="G268" s="37" t="s">
        <v>28</v>
      </c>
      <c r="H268" s="34" t="s">
        <v>29</v>
      </c>
      <c r="I268" s="37" t="s">
        <v>30</v>
      </c>
      <c r="J268" s="34" t="s">
        <v>31</v>
      </c>
      <c r="K268" s="37" t="s">
        <v>32</v>
      </c>
      <c r="L268" s="38" t="s">
        <v>33</v>
      </c>
      <c r="M268" s="36" t="s">
        <v>34</v>
      </c>
      <c r="N268" s="36"/>
      <c r="O268" s="36" t="s">
        <v>35</v>
      </c>
      <c r="P268" s="37" t="n">
        <v>1</v>
      </c>
      <c r="Q268" s="36"/>
      <c r="R268" s="33" t="s">
        <v>36</v>
      </c>
      <c r="S268" s="39" t="n">
        <v>43210</v>
      </c>
      <c r="T268" s="40" t="n">
        <v>1541</v>
      </c>
      <c r="U268" s="41" t="inlineStr">
        <f aca="false">IFERROR(C268/T268-1,0)</f>
        <is>
          <t/>
        </is>
      </c>
      <c r="V268" s="34"/>
    </row>
    <row r="269" customFormat="false" ht="15" hidden="false" customHeight="true" outlineLevel="0" collapsed="false">
      <c r="A269" s="33" t="s">
        <v>517</v>
      </c>
      <c r="B269" s="34" t="s">
        <v>518</v>
      </c>
      <c r="C269" s="35" t="n">
        <v>6977</v>
      </c>
      <c r="D269" s="36" t="s">
        <v>25</v>
      </c>
      <c r="E269" s="37" t="s">
        <v>26</v>
      </c>
      <c r="F269" s="34" t="s">
        <v>27</v>
      </c>
      <c r="G269" s="37" t="s">
        <v>28</v>
      </c>
      <c r="H269" s="34" t="s">
        <v>29</v>
      </c>
      <c r="I269" s="37" t="s">
        <v>30</v>
      </c>
      <c r="J269" s="34" t="s">
        <v>31</v>
      </c>
      <c r="K269" s="37" t="s">
        <v>32</v>
      </c>
      <c r="L269" s="38" t="s">
        <v>33</v>
      </c>
      <c r="M269" s="36" t="s">
        <v>56</v>
      </c>
      <c r="N269" s="36"/>
      <c r="O269" s="36"/>
      <c r="P269" s="37" t="n">
        <v>1</v>
      </c>
      <c r="Q269" s="36"/>
      <c r="R269" s="33" t="s">
        <v>36</v>
      </c>
      <c r="S269" s="39" t="n">
        <v>43210</v>
      </c>
      <c r="T269" s="40" t="n">
        <v>6644</v>
      </c>
      <c r="U269" s="41" t="inlineStr">
        <f aca="false">IFERROR(C269/T269-1,0)</f>
        <is>
          <t/>
        </is>
      </c>
      <c r="V269" s="34"/>
    </row>
    <row r="270" customFormat="false" ht="15" hidden="false" customHeight="true" outlineLevel="0" collapsed="false">
      <c r="A270" s="33" t="s">
        <v>519</v>
      </c>
      <c r="B270" s="34" t="s">
        <v>520</v>
      </c>
      <c r="C270" s="35" t="n">
        <v>3186</v>
      </c>
      <c r="D270" s="36" t="s">
        <v>25</v>
      </c>
      <c r="E270" s="37" t="s">
        <v>26</v>
      </c>
      <c r="F270" s="34" t="s">
        <v>27</v>
      </c>
      <c r="G270" s="37" t="s">
        <v>28</v>
      </c>
      <c r="H270" s="34" t="s">
        <v>29</v>
      </c>
      <c r="I270" s="37" t="s">
        <v>30</v>
      </c>
      <c r="J270" s="34" t="s">
        <v>31</v>
      </c>
      <c r="K270" s="37" t="s">
        <v>32</v>
      </c>
      <c r="L270" s="38" t="s">
        <v>33</v>
      </c>
      <c r="M270" s="36" t="s">
        <v>34</v>
      </c>
      <c r="N270" s="36"/>
      <c r="O270" s="36" t="s">
        <v>35</v>
      </c>
      <c r="P270" s="37" t="n">
        <v>1</v>
      </c>
      <c r="Q270" s="36"/>
      <c r="R270" s="33" t="s">
        <v>36</v>
      </c>
      <c r="S270" s="39" t="n">
        <v>43210</v>
      </c>
      <c r="T270" s="40" t="n">
        <v>3034</v>
      </c>
      <c r="U270" s="41" t="inlineStr">
        <f aca="false">IFERROR(C270/T270-1,0)</f>
        <is>
          <t/>
        </is>
      </c>
      <c r="V270" s="34"/>
    </row>
    <row r="271" customFormat="false" ht="15" hidden="false" customHeight="true" outlineLevel="0" collapsed="false">
      <c r="A271" s="33" t="s">
        <v>521</v>
      </c>
      <c r="B271" s="34" t="s">
        <v>522</v>
      </c>
      <c r="C271" s="35" t="n">
        <v>3293</v>
      </c>
      <c r="D271" s="36" t="s">
        <v>25</v>
      </c>
      <c r="E271" s="37" t="s">
        <v>26</v>
      </c>
      <c r="F271" s="34" t="s">
        <v>27</v>
      </c>
      <c r="G271" s="37" t="s">
        <v>28</v>
      </c>
      <c r="H271" s="34" t="s">
        <v>29</v>
      </c>
      <c r="I271" s="37" t="s">
        <v>30</v>
      </c>
      <c r="J271" s="34" t="s">
        <v>31</v>
      </c>
      <c r="K271" s="37" t="s">
        <v>32</v>
      </c>
      <c r="L271" s="38" t="s">
        <v>33</v>
      </c>
      <c r="M271" s="36" t="s">
        <v>34</v>
      </c>
      <c r="N271" s="36"/>
      <c r="O271" s="36" t="s">
        <v>35</v>
      </c>
      <c r="P271" s="37" t="n">
        <v>1</v>
      </c>
      <c r="Q271" s="36"/>
      <c r="R271" s="33" t="s">
        <v>36</v>
      </c>
      <c r="S271" s="39" t="n">
        <v>43210</v>
      </c>
      <c r="T271" s="40" t="n">
        <v>3136</v>
      </c>
      <c r="U271" s="41" t="inlineStr">
        <f aca="false">IFERROR(C271/T271-1,0)</f>
        <is>
          <t/>
        </is>
      </c>
      <c r="V271" s="34"/>
    </row>
    <row r="272" customFormat="false" ht="15" hidden="false" customHeight="true" outlineLevel="0" collapsed="false">
      <c r="A272" s="33" t="s">
        <v>523</v>
      </c>
      <c r="B272" s="34" t="s">
        <v>524</v>
      </c>
      <c r="C272" s="35" t="n">
        <v>3607</v>
      </c>
      <c r="D272" s="36" t="s">
        <v>25</v>
      </c>
      <c r="E272" s="37" t="s">
        <v>26</v>
      </c>
      <c r="F272" s="34" t="s">
        <v>27</v>
      </c>
      <c r="G272" s="37" t="s">
        <v>28</v>
      </c>
      <c r="H272" s="34" t="s">
        <v>29</v>
      </c>
      <c r="I272" s="37" t="s">
        <v>30</v>
      </c>
      <c r="J272" s="34" t="s">
        <v>31</v>
      </c>
      <c r="K272" s="37" t="s">
        <v>32</v>
      </c>
      <c r="L272" s="38" t="s">
        <v>33</v>
      </c>
      <c r="M272" s="36" t="s">
        <v>34</v>
      </c>
      <c r="N272" s="36"/>
      <c r="O272" s="36" t="s">
        <v>35</v>
      </c>
      <c r="P272" s="37" t="n">
        <v>1</v>
      </c>
      <c r="Q272" s="36"/>
      <c r="R272" s="33" t="s">
        <v>36</v>
      </c>
      <c r="S272" s="39" t="n">
        <v>43210</v>
      </c>
      <c r="T272" s="40" t="n">
        <v>3435</v>
      </c>
      <c r="U272" s="41" t="inlineStr">
        <f aca="false">IFERROR(C272/T272-1,0)</f>
        <is>
          <t/>
        </is>
      </c>
      <c r="V272" s="34"/>
    </row>
    <row r="273" customFormat="false" ht="15" hidden="false" customHeight="true" outlineLevel="0" collapsed="false">
      <c r="A273" s="33" t="s">
        <v>525</v>
      </c>
      <c r="B273" s="34" t="s">
        <v>526</v>
      </c>
      <c r="C273" s="35" t="n">
        <v>6218</v>
      </c>
      <c r="D273" s="36" t="s">
        <v>25</v>
      </c>
      <c r="E273" s="37" t="s">
        <v>26</v>
      </c>
      <c r="F273" s="34" t="s">
        <v>27</v>
      </c>
      <c r="G273" s="37" t="s">
        <v>28</v>
      </c>
      <c r="H273" s="34" t="s">
        <v>29</v>
      </c>
      <c r="I273" s="37" t="s">
        <v>30</v>
      </c>
      <c r="J273" s="34" t="s">
        <v>31</v>
      </c>
      <c r="K273" s="37" t="s">
        <v>32</v>
      </c>
      <c r="L273" s="38" t="s">
        <v>33</v>
      </c>
      <c r="M273" s="36" t="s">
        <v>56</v>
      </c>
      <c r="N273" s="36"/>
      <c r="O273" s="36"/>
      <c r="P273" s="37" t="n">
        <v>1</v>
      </c>
      <c r="Q273" s="36"/>
      <c r="R273" s="33" t="s">
        <v>36</v>
      </c>
      <c r="S273" s="39" t="n">
        <v>43210</v>
      </c>
      <c r="T273" s="40" t="n">
        <v>5921</v>
      </c>
      <c r="U273" s="41" t="inlineStr">
        <f aca="false">IFERROR(C273/T273-1,0)</f>
        <is>
          <t/>
        </is>
      </c>
      <c r="V273" s="34"/>
    </row>
    <row r="274" customFormat="false" ht="15" hidden="false" customHeight="true" outlineLevel="0" collapsed="false">
      <c r="A274" s="33" t="s">
        <v>527</v>
      </c>
      <c r="B274" s="34" t="s">
        <v>528</v>
      </c>
      <c r="C274" s="35" t="n">
        <v>3939</v>
      </c>
      <c r="D274" s="36" t="s">
        <v>25</v>
      </c>
      <c r="E274" s="37" t="s">
        <v>26</v>
      </c>
      <c r="F274" s="34" t="s">
        <v>27</v>
      </c>
      <c r="G274" s="37" t="s">
        <v>28</v>
      </c>
      <c r="H274" s="34" t="s">
        <v>29</v>
      </c>
      <c r="I274" s="37" t="s">
        <v>30</v>
      </c>
      <c r="J274" s="34" t="s">
        <v>31</v>
      </c>
      <c r="K274" s="37" t="s">
        <v>32</v>
      </c>
      <c r="L274" s="38" t="s">
        <v>33</v>
      </c>
      <c r="M274" s="36" t="s">
        <v>34</v>
      </c>
      <c r="N274" s="36"/>
      <c r="O274" s="36" t="s">
        <v>35</v>
      </c>
      <c r="P274" s="37" t="n">
        <v>1</v>
      </c>
      <c r="Q274" s="36"/>
      <c r="R274" s="33" t="s">
        <v>36</v>
      </c>
      <c r="S274" s="39" t="n">
        <v>43210</v>
      </c>
      <c r="T274" s="40" t="n">
        <v>3751</v>
      </c>
      <c r="U274" s="41" t="inlineStr">
        <f aca="false">IFERROR(C274/T274-1,0)</f>
        <is>
          <t/>
        </is>
      </c>
      <c r="V274" s="34"/>
    </row>
    <row r="275" customFormat="false" ht="15" hidden="false" customHeight="false" outlineLevel="0" collapsed="false">
      <c r="A275" s="33" t="s">
        <v>529</v>
      </c>
      <c r="B275" s="34" t="s">
        <v>530</v>
      </c>
      <c r="C275" s="35" t="n">
        <v>14321</v>
      </c>
      <c r="D275" s="36" t="s">
        <v>25</v>
      </c>
      <c r="E275" s="37" t="s">
        <v>26</v>
      </c>
      <c r="F275" s="34" t="s">
        <v>27</v>
      </c>
      <c r="G275" s="37" t="s">
        <v>28</v>
      </c>
      <c r="H275" s="34" t="s">
        <v>29</v>
      </c>
      <c r="I275" s="37" t="s">
        <v>30</v>
      </c>
      <c r="J275" s="34" t="s">
        <v>31</v>
      </c>
      <c r="K275" s="37" t="s">
        <v>32</v>
      </c>
      <c r="L275" s="38" t="s">
        <v>33</v>
      </c>
      <c r="M275" s="36" t="s">
        <v>175</v>
      </c>
      <c r="N275" s="36"/>
      <c r="O275" s="36"/>
      <c r="P275" s="37" t="n">
        <v>1</v>
      </c>
      <c r="Q275" s="36"/>
      <c r="R275" s="33" t="s">
        <v>36</v>
      </c>
      <c r="S275" s="39" t="n">
        <v>43210</v>
      </c>
      <c r="T275" s="40" t="n">
        <v>13639</v>
      </c>
      <c r="U275" s="41" t="inlineStr">
        <f aca="false">IFERROR(C275/T275-1,0)</f>
        <is>
          <t/>
        </is>
      </c>
      <c r="V275" s="34"/>
    </row>
    <row r="276" customFormat="false" ht="15" hidden="false" customHeight="true" outlineLevel="0" collapsed="false">
      <c r="A276" s="33" t="s">
        <v>531</v>
      </c>
      <c r="B276" s="34" t="s">
        <v>532</v>
      </c>
      <c r="C276" s="35" t="n">
        <v>40379</v>
      </c>
      <c r="D276" s="36" t="s">
        <v>25</v>
      </c>
      <c r="E276" s="37" t="s">
        <v>26</v>
      </c>
      <c r="F276" s="34" t="s">
        <v>27</v>
      </c>
      <c r="G276" s="37" t="s">
        <v>28</v>
      </c>
      <c r="H276" s="34" t="s">
        <v>29</v>
      </c>
      <c r="I276" s="37" t="s">
        <v>30</v>
      </c>
      <c r="J276" s="34" t="s">
        <v>31</v>
      </c>
      <c r="K276" s="37" t="s">
        <v>32</v>
      </c>
      <c r="L276" s="38" t="s">
        <v>33</v>
      </c>
      <c r="M276" s="36" t="s">
        <v>34</v>
      </c>
      <c r="N276" s="36"/>
      <c r="O276" s="36" t="s">
        <v>35</v>
      </c>
      <c r="P276" s="37" t="n">
        <v>1</v>
      </c>
      <c r="Q276" s="36"/>
      <c r="R276" s="33" t="s">
        <v>36</v>
      </c>
      <c r="S276" s="39" t="n">
        <v>43210</v>
      </c>
      <c r="T276" s="40" t="n">
        <v>38456</v>
      </c>
      <c r="U276" s="41" t="inlineStr">
        <f aca="false">IFERROR(C276/T276-1,0)</f>
        <is>
          <t/>
        </is>
      </c>
      <c r="V276" s="34"/>
    </row>
    <row r="277" customFormat="false" ht="15" hidden="false" customHeight="true" outlineLevel="0" collapsed="false">
      <c r="A277" s="33" t="s">
        <v>533</v>
      </c>
      <c r="B277" s="34" t="s">
        <v>534</v>
      </c>
      <c r="C277" s="35" t="n">
        <v>34694</v>
      </c>
      <c r="D277" s="36" t="s">
        <v>25</v>
      </c>
      <c r="E277" s="37" t="s">
        <v>26</v>
      </c>
      <c r="F277" s="34" t="s">
        <v>27</v>
      </c>
      <c r="G277" s="37" t="s">
        <v>28</v>
      </c>
      <c r="H277" s="34" t="s">
        <v>29</v>
      </c>
      <c r="I277" s="37" t="s">
        <v>30</v>
      </c>
      <c r="J277" s="34" t="s">
        <v>31</v>
      </c>
      <c r="K277" s="37" t="s">
        <v>32</v>
      </c>
      <c r="L277" s="38" t="s">
        <v>33</v>
      </c>
      <c r="M277" s="36" t="s">
        <v>34</v>
      </c>
      <c r="N277" s="36"/>
      <c r="O277" s="36" t="s">
        <v>35</v>
      </c>
      <c r="P277" s="37" t="n">
        <v>1</v>
      </c>
      <c r="Q277" s="36"/>
      <c r="R277" s="33" t="s">
        <v>36</v>
      </c>
      <c r="S277" s="39" t="n">
        <v>43210</v>
      </c>
      <c r="T277" s="40" t="n">
        <v>33041</v>
      </c>
      <c r="U277" s="41" t="inlineStr">
        <f aca="false">IFERROR(C277/T277-1,0)</f>
        <is>
          <t/>
        </is>
      </c>
      <c r="V277" s="34"/>
    </row>
    <row r="278" customFormat="false" ht="15" hidden="false" customHeight="false" outlineLevel="0" collapsed="false">
      <c r="A278" s="33" t="s">
        <v>535</v>
      </c>
      <c r="B278" s="34" t="s">
        <v>536</v>
      </c>
      <c r="C278" s="35" t="n">
        <v>18701</v>
      </c>
      <c r="D278" s="36" t="s">
        <v>25</v>
      </c>
      <c r="E278" s="37" t="s">
        <v>26</v>
      </c>
      <c r="F278" s="34" t="s">
        <v>27</v>
      </c>
      <c r="G278" s="37" t="s">
        <v>28</v>
      </c>
      <c r="H278" s="34" t="s">
        <v>29</v>
      </c>
      <c r="I278" s="37" t="s">
        <v>30</v>
      </c>
      <c r="J278" s="34" t="s">
        <v>31</v>
      </c>
      <c r="K278" s="37" t="s">
        <v>32</v>
      </c>
      <c r="L278" s="38" t="s">
        <v>33</v>
      </c>
      <c r="M278" s="36" t="s">
        <v>175</v>
      </c>
      <c r="N278" s="36"/>
      <c r="O278" s="36"/>
      <c r="P278" s="37" t="n">
        <v>1</v>
      </c>
      <c r="Q278" s="36"/>
      <c r="R278" s="33" t="s">
        <v>36</v>
      </c>
      <c r="S278" s="39" t="n">
        <v>43210</v>
      </c>
      <c r="T278" s="40" t="n">
        <v>17810</v>
      </c>
      <c r="U278" s="41" t="inlineStr">
        <f aca="false">IFERROR(C278/T278-1,0)</f>
        <is>
          <t/>
        </is>
      </c>
      <c r="V278" s="34"/>
    </row>
    <row r="279" customFormat="false" ht="15" hidden="false" customHeight="false" outlineLevel="0" collapsed="false">
      <c r="A279" s="33" t="s">
        <v>537</v>
      </c>
      <c r="B279" s="34" t="s">
        <v>538</v>
      </c>
      <c r="C279" s="35" t="n">
        <v>15149</v>
      </c>
      <c r="D279" s="36" t="s">
        <v>25</v>
      </c>
      <c r="E279" s="37" t="s">
        <v>26</v>
      </c>
      <c r="F279" s="34" t="s">
        <v>27</v>
      </c>
      <c r="G279" s="37" t="s">
        <v>28</v>
      </c>
      <c r="H279" s="34" t="s">
        <v>29</v>
      </c>
      <c r="I279" s="37" t="s">
        <v>30</v>
      </c>
      <c r="J279" s="34" t="s">
        <v>31</v>
      </c>
      <c r="K279" s="37" t="s">
        <v>32</v>
      </c>
      <c r="L279" s="38" t="s">
        <v>33</v>
      </c>
      <c r="M279" s="36" t="s">
        <v>175</v>
      </c>
      <c r="N279" s="36"/>
      <c r="O279" s="36"/>
      <c r="P279" s="37" t="n">
        <v>1</v>
      </c>
      <c r="Q279" s="36"/>
      <c r="R279" s="33" t="s">
        <v>36</v>
      </c>
      <c r="S279" s="39" t="n">
        <v>43210</v>
      </c>
      <c r="T279" s="40" t="n">
        <v>14427</v>
      </c>
      <c r="U279" s="41" t="inlineStr">
        <f aca="false">IFERROR(C279/T279-1,0)</f>
        <is>
          <t/>
        </is>
      </c>
      <c r="V279" s="34"/>
    </row>
    <row r="280" customFormat="false" ht="15" hidden="false" customHeight="false" outlineLevel="0" collapsed="false">
      <c r="A280" s="33" t="s">
        <v>539</v>
      </c>
      <c r="B280" s="34" t="s">
        <v>540</v>
      </c>
      <c r="C280" s="35" t="n">
        <v>27400</v>
      </c>
      <c r="D280" s="36" t="s">
        <v>25</v>
      </c>
      <c r="E280" s="37" t="s">
        <v>26</v>
      </c>
      <c r="F280" s="34" t="s">
        <v>27</v>
      </c>
      <c r="G280" s="37" t="s">
        <v>28</v>
      </c>
      <c r="H280" s="34" t="s">
        <v>29</v>
      </c>
      <c r="I280" s="37" t="s">
        <v>30</v>
      </c>
      <c r="J280" s="34" t="s">
        <v>31</v>
      </c>
      <c r="K280" s="37" t="s">
        <v>32</v>
      </c>
      <c r="L280" s="38" t="s">
        <v>33</v>
      </c>
      <c r="M280" s="36" t="s">
        <v>175</v>
      </c>
      <c r="N280" s="36"/>
      <c r="O280" s="36"/>
      <c r="P280" s="37" t="n">
        <v>1</v>
      </c>
      <c r="Q280" s="36"/>
      <c r="R280" s="33" t="s">
        <v>36</v>
      </c>
      <c r="S280" s="39" t="n">
        <v>43210</v>
      </c>
      <c r="T280" s="40" t="n">
        <v>24909</v>
      </c>
      <c r="U280" s="41" t="inlineStr">
        <f aca="false">IFERROR(C280/T280-1,0)</f>
        <is>
          <t/>
        </is>
      </c>
      <c r="V280" s="34"/>
    </row>
    <row r="281" customFormat="false" ht="15" hidden="false" customHeight="false" outlineLevel="0" collapsed="false">
      <c r="A281" s="33" t="s">
        <v>541</v>
      </c>
      <c r="B281" s="34" t="s">
        <v>542</v>
      </c>
      <c r="C281" s="35" t="n">
        <v>27509</v>
      </c>
      <c r="D281" s="36" t="s">
        <v>25</v>
      </c>
      <c r="E281" s="37" t="s">
        <v>26</v>
      </c>
      <c r="F281" s="34" t="s">
        <v>27</v>
      </c>
      <c r="G281" s="37" t="s">
        <v>28</v>
      </c>
      <c r="H281" s="34" t="s">
        <v>29</v>
      </c>
      <c r="I281" s="37" t="s">
        <v>30</v>
      </c>
      <c r="J281" s="34" t="s">
        <v>31</v>
      </c>
      <c r="K281" s="37" t="s">
        <v>32</v>
      </c>
      <c r="L281" s="38" t="s">
        <v>33</v>
      </c>
      <c r="M281" s="36" t="s">
        <v>175</v>
      </c>
      <c r="N281" s="36"/>
      <c r="O281" s="36"/>
      <c r="P281" s="37" t="n">
        <v>1</v>
      </c>
      <c r="Q281" s="36"/>
      <c r="R281" s="33" t="s">
        <v>36</v>
      </c>
      <c r="S281" s="39" t="n">
        <v>43210</v>
      </c>
      <c r="T281" s="40" t="n">
        <v>25008</v>
      </c>
      <c r="U281" s="41" t="inlineStr">
        <f aca="false">IFERROR(C281/T281-1,0)</f>
        <is>
          <t/>
        </is>
      </c>
      <c r="V281" s="34"/>
    </row>
    <row r="282" customFormat="false" ht="15" hidden="false" customHeight="false" outlineLevel="0" collapsed="false">
      <c r="A282" s="33" t="s">
        <v>543</v>
      </c>
      <c r="B282" s="34" t="s">
        <v>544</v>
      </c>
      <c r="C282" s="35" t="n">
        <v>20529</v>
      </c>
      <c r="D282" s="36" t="s">
        <v>25</v>
      </c>
      <c r="E282" s="37" t="s">
        <v>26</v>
      </c>
      <c r="F282" s="34" t="s">
        <v>27</v>
      </c>
      <c r="G282" s="37" t="s">
        <v>28</v>
      </c>
      <c r="H282" s="34" t="s">
        <v>29</v>
      </c>
      <c r="I282" s="37" t="s">
        <v>30</v>
      </c>
      <c r="J282" s="34" t="s">
        <v>31</v>
      </c>
      <c r="K282" s="37" t="s">
        <v>32</v>
      </c>
      <c r="L282" s="38" t="s">
        <v>33</v>
      </c>
      <c r="M282" s="36" t="s">
        <v>175</v>
      </c>
      <c r="N282" s="36"/>
      <c r="O282" s="36"/>
      <c r="P282" s="37" t="n">
        <v>1</v>
      </c>
      <c r="Q282" s="36"/>
      <c r="R282" s="33" t="s">
        <v>36</v>
      </c>
      <c r="S282" s="39" t="n">
        <v>43210</v>
      </c>
      <c r="T282" s="40" t="n">
        <v>18662</v>
      </c>
      <c r="U282" s="41" t="inlineStr">
        <f aca="false">IFERROR(C282/T282-1,0)</f>
        <is>
          <t/>
        </is>
      </c>
      <c r="V282" s="34"/>
    </row>
    <row r="283" customFormat="false" ht="15" hidden="false" customHeight="false" outlineLevel="0" collapsed="false">
      <c r="A283" s="33" t="s">
        <v>545</v>
      </c>
      <c r="B283" s="34" t="s">
        <v>546</v>
      </c>
      <c r="C283" s="35" t="n">
        <v>147822</v>
      </c>
      <c r="D283" s="36" t="s">
        <v>25</v>
      </c>
      <c r="E283" s="37" t="s">
        <v>26</v>
      </c>
      <c r="F283" s="34" t="s">
        <v>27</v>
      </c>
      <c r="G283" s="37" t="s">
        <v>28</v>
      </c>
      <c r="H283" s="34" t="s">
        <v>29</v>
      </c>
      <c r="I283" s="37" t="s">
        <v>30</v>
      </c>
      <c r="J283" s="34" t="s">
        <v>31</v>
      </c>
      <c r="K283" s="37" t="s">
        <v>32</v>
      </c>
      <c r="L283" s="38" t="s">
        <v>33</v>
      </c>
      <c r="M283" s="36" t="s">
        <v>35</v>
      </c>
      <c r="N283" s="36"/>
      <c r="O283" s="36"/>
      <c r="P283" s="37" t="n">
        <v>1</v>
      </c>
      <c r="Q283" s="36"/>
      <c r="R283" s="33" t="s">
        <v>36</v>
      </c>
      <c r="S283" s="39" t="n">
        <v>43210</v>
      </c>
      <c r="T283" s="40" t="n">
        <v>134383</v>
      </c>
      <c r="U283" s="41" t="inlineStr">
        <f aca="false">IFERROR(C283/T283-1,0)</f>
        <is>
          <t/>
        </is>
      </c>
      <c r="V283" s="34"/>
    </row>
    <row r="284" customFormat="false" ht="15" hidden="false" customHeight="false" outlineLevel="0" collapsed="false">
      <c r="A284" s="33" t="s">
        <v>547</v>
      </c>
      <c r="B284" s="34" t="s">
        <v>548</v>
      </c>
      <c r="C284" s="35" t="n">
        <v>14680</v>
      </c>
      <c r="D284" s="36" t="s">
        <v>25</v>
      </c>
      <c r="E284" s="37" t="s">
        <v>26</v>
      </c>
      <c r="F284" s="34" t="s">
        <v>27</v>
      </c>
      <c r="G284" s="37" t="s">
        <v>28</v>
      </c>
      <c r="H284" s="34" t="s">
        <v>29</v>
      </c>
      <c r="I284" s="37" t="s">
        <v>30</v>
      </c>
      <c r="J284" s="34" t="s">
        <v>31</v>
      </c>
      <c r="K284" s="37" t="s">
        <v>32</v>
      </c>
      <c r="L284" s="38" t="s">
        <v>33</v>
      </c>
      <c r="M284" s="36" t="s">
        <v>56</v>
      </c>
      <c r="N284" s="36"/>
      <c r="O284" s="36"/>
      <c r="P284" s="37" t="n">
        <v>1</v>
      </c>
      <c r="Q284" s="36"/>
      <c r="R284" s="33" t="s">
        <v>36</v>
      </c>
      <c r="S284" s="39" t="n">
        <v>43210</v>
      </c>
      <c r="T284" s="40" t="n">
        <v>13345</v>
      </c>
      <c r="U284" s="41" t="inlineStr">
        <f aca="false">IFERROR(C284/T284-1,0)</f>
        <is>
          <t/>
        </is>
      </c>
      <c r="V284" s="34"/>
    </row>
    <row r="285" customFormat="false" ht="15" hidden="false" customHeight="false" outlineLevel="0" collapsed="false">
      <c r="A285" s="33" t="s">
        <v>549</v>
      </c>
      <c r="B285" s="34" t="s">
        <v>550</v>
      </c>
      <c r="C285" s="35" t="n">
        <v>116896</v>
      </c>
      <c r="D285" s="36" t="s">
        <v>25</v>
      </c>
      <c r="E285" s="37" t="s">
        <v>26</v>
      </c>
      <c r="F285" s="34" t="s">
        <v>27</v>
      </c>
      <c r="G285" s="37" t="s">
        <v>28</v>
      </c>
      <c r="H285" s="34" t="s">
        <v>29</v>
      </c>
      <c r="I285" s="37" t="s">
        <v>30</v>
      </c>
      <c r="J285" s="34" t="s">
        <v>31</v>
      </c>
      <c r="K285" s="37" t="s">
        <v>32</v>
      </c>
      <c r="L285" s="38" t="s">
        <v>33</v>
      </c>
      <c r="M285" s="36" t="s">
        <v>64</v>
      </c>
      <c r="N285" s="36"/>
      <c r="O285" s="36"/>
      <c r="P285" s="37" t="n">
        <v>1</v>
      </c>
      <c r="Q285" s="36"/>
      <c r="R285" s="33" t="s">
        <v>36</v>
      </c>
      <c r="S285" s="39" t="n">
        <v>43210</v>
      </c>
      <c r="T285" s="40" t="n">
        <v>106269</v>
      </c>
      <c r="U285" s="41" t="inlineStr">
        <f aca="false">IFERROR(C285/T285-1,0)</f>
        <is>
          <t/>
        </is>
      </c>
      <c r="V285" s="34"/>
    </row>
    <row r="286" customFormat="false" ht="15" hidden="false" customHeight="false" outlineLevel="0" collapsed="false">
      <c r="A286" s="33" t="s">
        <v>551</v>
      </c>
      <c r="B286" s="34" t="s">
        <v>552</v>
      </c>
      <c r="C286" s="35" t="n">
        <v>116896</v>
      </c>
      <c r="D286" s="36" t="s">
        <v>25</v>
      </c>
      <c r="E286" s="37" t="s">
        <v>26</v>
      </c>
      <c r="F286" s="34" t="s">
        <v>27</v>
      </c>
      <c r="G286" s="37" t="s">
        <v>28</v>
      </c>
      <c r="H286" s="34" t="s">
        <v>29</v>
      </c>
      <c r="I286" s="37" t="s">
        <v>30</v>
      </c>
      <c r="J286" s="34" t="s">
        <v>31</v>
      </c>
      <c r="K286" s="37" t="s">
        <v>32</v>
      </c>
      <c r="L286" s="38" t="s">
        <v>33</v>
      </c>
      <c r="M286" s="36" t="s">
        <v>35</v>
      </c>
      <c r="N286" s="36"/>
      <c r="O286" s="36"/>
      <c r="P286" s="37" t="n">
        <v>1</v>
      </c>
      <c r="Q286" s="36"/>
      <c r="R286" s="33" t="s">
        <v>36</v>
      </c>
      <c r="S286" s="39" t="n">
        <v>43210</v>
      </c>
      <c r="T286" s="40" t="n">
        <v>106269</v>
      </c>
      <c r="U286" s="41" t="inlineStr">
        <f aca="false">IFERROR(C286/T286-1,0)</f>
        <is>
          <t/>
        </is>
      </c>
      <c r="V286" s="34"/>
    </row>
    <row r="287" customFormat="false" ht="15" hidden="false" customHeight="false" outlineLevel="0" collapsed="false">
      <c r="A287" s="33" t="s">
        <v>553</v>
      </c>
      <c r="B287" s="34" t="s">
        <v>554</v>
      </c>
      <c r="C287" s="35" t="n">
        <v>116896</v>
      </c>
      <c r="D287" s="36" t="s">
        <v>25</v>
      </c>
      <c r="E287" s="37" t="s">
        <v>26</v>
      </c>
      <c r="F287" s="34" t="s">
        <v>27</v>
      </c>
      <c r="G287" s="37" t="s">
        <v>28</v>
      </c>
      <c r="H287" s="34" t="s">
        <v>29</v>
      </c>
      <c r="I287" s="37" t="s">
        <v>30</v>
      </c>
      <c r="J287" s="34" t="s">
        <v>31</v>
      </c>
      <c r="K287" s="37" t="s">
        <v>32</v>
      </c>
      <c r="L287" s="38" t="s">
        <v>33</v>
      </c>
      <c r="M287" s="36" t="s">
        <v>64</v>
      </c>
      <c r="N287" s="36"/>
      <c r="O287" s="36"/>
      <c r="P287" s="37" t="n">
        <v>1</v>
      </c>
      <c r="Q287" s="36"/>
      <c r="R287" s="33" t="s">
        <v>36</v>
      </c>
      <c r="S287" s="39" t="n">
        <v>43210</v>
      </c>
      <c r="T287" s="40" t="n">
        <v>106269</v>
      </c>
      <c r="U287" s="41" t="inlineStr">
        <f aca="false">IFERROR(C287/T287-1,0)</f>
        <is>
          <t/>
        </is>
      </c>
      <c r="V287" s="34"/>
    </row>
    <row r="288" customFormat="false" ht="15" hidden="false" customHeight="false" outlineLevel="0" collapsed="false">
      <c r="A288" s="33" t="s">
        <v>555</v>
      </c>
      <c r="B288" s="34" t="s">
        <v>556</v>
      </c>
      <c r="C288" s="35" t="n">
        <v>116896</v>
      </c>
      <c r="D288" s="36" t="s">
        <v>25</v>
      </c>
      <c r="E288" s="37" t="s">
        <v>26</v>
      </c>
      <c r="F288" s="34" t="s">
        <v>27</v>
      </c>
      <c r="G288" s="37" t="s">
        <v>28</v>
      </c>
      <c r="H288" s="34" t="s">
        <v>29</v>
      </c>
      <c r="I288" s="37" t="s">
        <v>30</v>
      </c>
      <c r="J288" s="34" t="s">
        <v>31</v>
      </c>
      <c r="K288" s="37" t="s">
        <v>32</v>
      </c>
      <c r="L288" s="38" t="s">
        <v>33</v>
      </c>
      <c r="M288" s="36" t="s">
        <v>35</v>
      </c>
      <c r="N288" s="36"/>
      <c r="O288" s="36"/>
      <c r="P288" s="37" t="n">
        <v>1</v>
      </c>
      <c r="Q288" s="36"/>
      <c r="R288" s="33" t="s">
        <v>36</v>
      </c>
      <c r="S288" s="39" t="n">
        <v>43210</v>
      </c>
      <c r="T288" s="40" t="n">
        <v>106269</v>
      </c>
      <c r="U288" s="41" t="inlineStr">
        <f aca="false">IFERROR(C288/T288-1,0)</f>
        <is>
          <t/>
        </is>
      </c>
      <c r="V288" s="34"/>
    </row>
    <row r="289" customFormat="false" ht="15" hidden="false" customHeight="false" outlineLevel="0" collapsed="false">
      <c r="A289" s="33" t="s">
        <v>557</v>
      </c>
      <c r="B289" s="34" t="s">
        <v>558</v>
      </c>
      <c r="C289" s="35" t="n">
        <v>59975</v>
      </c>
      <c r="D289" s="36" t="s">
        <v>25</v>
      </c>
      <c r="E289" s="37" t="s">
        <v>26</v>
      </c>
      <c r="F289" s="34" t="s">
        <v>27</v>
      </c>
      <c r="G289" s="37" t="s">
        <v>28</v>
      </c>
      <c r="H289" s="34" t="s">
        <v>29</v>
      </c>
      <c r="I289" s="37" t="s">
        <v>30</v>
      </c>
      <c r="J289" s="34" t="s">
        <v>31</v>
      </c>
      <c r="K289" s="37" t="s">
        <v>32</v>
      </c>
      <c r="L289" s="38" t="s">
        <v>33</v>
      </c>
      <c r="M289" s="36" t="s">
        <v>56</v>
      </c>
      <c r="N289" s="36"/>
      <c r="O289" s="36"/>
      <c r="P289" s="37" t="n">
        <v>1</v>
      </c>
      <c r="Q289" s="36"/>
      <c r="R289" s="33" t="s">
        <v>36</v>
      </c>
      <c r="S289" s="39" t="n">
        <v>43210</v>
      </c>
      <c r="T289" s="40" t="n">
        <v>54522</v>
      </c>
      <c r="U289" s="41" t="inlineStr">
        <f aca="false">IFERROR(C289/T289-1,0)</f>
        <is>
          <t/>
        </is>
      </c>
      <c r="V289" s="34"/>
    </row>
    <row r="290" customFormat="false" ht="15" hidden="false" customHeight="false" outlineLevel="0" collapsed="false">
      <c r="A290" s="33" t="s">
        <v>559</v>
      </c>
      <c r="B290" s="34" t="s">
        <v>560</v>
      </c>
      <c r="C290" s="35" t="n">
        <v>6762</v>
      </c>
      <c r="D290" s="36" t="s">
        <v>25</v>
      </c>
      <c r="E290" s="37" t="s">
        <v>26</v>
      </c>
      <c r="F290" s="34" t="s">
        <v>27</v>
      </c>
      <c r="G290" s="37" t="s">
        <v>28</v>
      </c>
      <c r="H290" s="34" t="s">
        <v>29</v>
      </c>
      <c r="I290" s="37" t="s">
        <v>30</v>
      </c>
      <c r="J290" s="34" t="s">
        <v>31</v>
      </c>
      <c r="K290" s="37" t="s">
        <v>32</v>
      </c>
      <c r="L290" s="38" t="s">
        <v>33</v>
      </c>
      <c r="M290" s="36" t="s">
        <v>175</v>
      </c>
      <c r="N290" s="36"/>
      <c r="O290" s="36"/>
      <c r="P290" s="37" t="n">
        <v>1</v>
      </c>
      <c r="Q290" s="36"/>
      <c r="R290" s="33" t="s">
        <v>36</v>
      </c>
      <c r="S290" s="39" t="n">
        <v>43210</v>
      </c>
      <c r="T290" s="40" t="n">
        <v>6147</v>
      </c>
      <c r="U290" s="41" t="inlineStr">
        <f aca="false">IFERROR(C290/T290-1,0)</f>
        <is>
          <t/>
        </is>
      </c>
      <c r="V290" s="34"/>
    </row>
    <row r="291" customFormat="false" ht="15" hidden="false" customHeight="false" outlineLevel="0" collapsed="false">
      <c r="A291" s="33" t="s">
        <v>561</v>
      </c>
      <c r="B291" s="34" t="s">
        <v>562</v>
      </c>
      <c r="C291" s="35" t="n">
        <v>10456</v>
      </c>
      <c r="D291" s="36" t="s">
        <v>25</v>
      </c>
      <c r="E291" s="37" t="s">
        <v>26</v>
      </c>
      <c r="F291" s="34" t="s">
        <v>27</v>
      </c>
      <c r="G291" s="37" t="s">
        <v>28</v>
      </c>
      <c r="H291" s="34" t="s">
        <v>29</v>
      </c>
      <c r="I291" s="37" t="s">
        <v>30</v>
      </c>
      <c r="J291" s="34" t="s">
        <v>31</v>
      </c>
      <c r="K291" s="37" t="s">
        <v>32</v>
      </c>
      <c r="L291" s="38" t="s">
        <v>33</v>
      </c>
      <c r="M291" s="36" t="s">
        <v>56</v>
      </c>
      <c r="N291" s="36"/>
      <c r="O291" s="36"/>
      <c r="P291" s="37" t="n">
        <v>1</v>
      </c>
      <c r="Q291" s="36"/>
      <c r="R291" s="33" t="s">
        <v>36</v>
      </c>
      <c r="S291" s="39" t="n">
        <v>43210</v>
      </c>
      <c r="T291" s="40" t="n">
        <v>9505</v>
      </c>
      <c r="U291" s="41" t="inlineStr">
        <f aca="false">IFERROR(C291/T291-1,0)</f>
        <is>
          <t/>
        </is>
      </c>
      <c r="V291" s="34"/>
    </row>
    <row r="292" customFormat="false" ht="15" hidden="false" customHeight="false" outlineLevel="0" collapsed="false">
      <c r="A292" s="33" t="s">
        <v>563</v>
      </c>
      <c r="B292" s="34" t="s">
        <v>564</v>
      </c>
      <c r="C292" s="35" t="n">
        <v>9033</v>
      </c>
      <c r="D292" s="36" t="s">
        <v>25</v>
      </c>
      <c r="E292" s="37" t="s">
        <v>26</v>
      </c>
      <c r="F292" s="34" t="s">
        <v>27</v>
      </c>
      <c r="G292" s="37" t="s">
        <v>28</v>
      </c>
      <c r="H292" s="34" t="s">
        <v>29</v>
      </c>
      <c r="I292" s="37" t="s">
        <v>30</v>
      </c>
      <c r="J292" s="34" t="s">
        <v>31</v>
      </c>
      <c r="K292" s="37" t="s">
        <v>32</v>
      </c>
      <c r="L292" s="38" t="s">
        <v>33</v>
      </c>
      <c r="M292" s="36" t="s">
        <v>175</v>
      </c>
      <c r="N292" s="36"/>
      <c r="O292" s="36"/>
      <c r="P292" s="37" t="n">
        <v>1</v>
      </c>
      <c r="Q292" s="36"/>
      <c r="R292" s="33" t="s">
        <v>36</v>
      </c>
      <c r="S292" s="39" t="n">
        <v>43210</v>
      </c>
      <c r="T292" s="40" t="n">
        <v>8211</v>
      </c>
      <c r="U292" s="41" t="inlineStr">
        <f aca="false">IFERROR(C292/T292-1,0)</f>
        <is>
          <t/>
        </is>
      </c>
      <c r="V292" s="34"/>
    </row>
    <row r="293" customFormat="false" ht="15" hidden="false" customHeight="false" outlineLevel="0" collapsed="false">
      <c r="A293" s="33" t="s">
        <v>565</v>
      </c>
      <c r="B293" s="34" t="s">
        <v>566</v>
      </c>
      <c r="C293" s="35" t="n">
        <v>9166</v>
      </c>
      <c r="D293" s="36" t="s">
        <v>25</v>
      </c>
      <c r="E293" s="37" t="s">
        <v>26</v>
      </c>
      <c r="F293" s="34" t="s">
        <v>27</v>
      </c>
      <c r="G293" s="37" t="s">
        <v>28</v>
      </c>
      <c r="H293" s="34" t="s">
        <v>29</v>
      </c>
      <c r="I293" s="37" t="s">
        <v>30</v>
      </c>
      <c r="J293" s="34" t="s">
        <v>31</v>
      </c>
      <c r="K293" s="37" t="s">
        <v>32</v>
      </c>
      <c r="L293" s="38" t="s">
        <v>33</v>
      </c>
      <c r="M293" s="36" t="s">
        <v>175</v>
      </c>
      <c r="N293" s="36"/>
      <c r="O293" s="36"/>
      <c r="P293" s="37" t="n">
        <v>1</v>
      </c>
      <c r="Q293" s="36"/>
      <c r="R293" s="33" t="s">
        <v>36</v>
      </c>
      <c r="S293" s="39" t="n">
        <v>43210</v>
      </c>
      <c r="T293" s="40" t="n">
        <v>8332</v>
      </c>
      <c r="U293" s="41" t="inlineStr">
        <f aca="false">IFERROR(C293/T293-1,0)</f>
        <is>
          <t/>
        </is>
      </c>
      <c r="V293" s="34"/>
    </row>
    <row r="294" customFormat="false" ht="15" hidden="false" customHeight="false" outlineLevel="0" collapsed="false">
      <c r="A294" s="33" t="s">
        <v>567</v>
      </c>
      <c r="B294" s="34" t="s">
        <v>568</v>
      </c>
      <c r="C294" s="35" t="n">
        <v>7743</v>
      </c>
      <c r="D294" s="36" t="s">
        <v>25</v>
      </c>
      <c r="E294" s="37" t="s">
        <v>26</v>
      </c>
      <c r="F294" s="34" t="s">
        <v>27</v>
      </c>
      <c r="G294" s="37" t="s">
        <v>28</v>
      </c>
      <c r="H294" s="34" t="s">
        <v>29</v>
      </c>
      <c r="I294" s="37" t="s">
        <v>30</v>
      </c>
      <c r="J294" s="34" t="s">
        <v>31</v>
      </c>
      <c r="K294" s="37" t="s">
        <v>32</v>
      </c>
      <c r="L294" s="38" t="s">
        <v>33</v>
      </c>
      <c r="M294" s="36" t="s">
        <v>175</v>
      </c>
      <c r="N294" s="36"/>
      <c r="O294" s="36"/>
      <c r="P294" s="37" t="n">
        <v>1</v>
      </c>
      <c r="Q294" s="36"/>
      <c r="R294" s="33" t="s">
        <v>36</v>
      </c>
      <c r="S294" s="39" t="n">
        <v>43210</v>
      </c>
      <c r="T294" s="40" t="n">
        <v>7039</v>
      </c>
      <c r="U294" s="41" t="inlineStr">
        <f aca="false">IFERROR(C294/T294-1,0)</f>
        <is>
          <t/>
        </is>
      </c>
      <c r="V294" s="34"/>
    </row>
    <row r="295" customFormat="false" ht="15" hidden="false" customHeight="false" outlineLevel="0" collapsed="false">
      <c r="A295" s="33" t="s">
        <v>569</v>
      </c>
      <c r="B295" s="34" t="s">
        <v>570</v>
      </c>
      <c r="C295" s="35" t="n">
        <v>7817</v>
      </c>
      <c r="D295" s="36" t="s">
        <v>25</v>
      </c>
      <c r="E295" s="37" t="s">
        <v>26</v>
      </c>
      <c r="F295" s="34" t="s">
        <v>27</v>
      </c>
      <c r="G295" s="37" t="s">
        <v>28</v>
      </c>
      <c r="H295" s="34" t="s">
        <v>29</v>
      </c>
      <c r="I295" s="37" t="s">
        <v>30</v>
      </c>
      <c r="J295" s="34" t="s">
        <v>31</v>
      </c>
      <c r="K295" s="37" t="s">
        <v>32</v>
      </c>
      <c r="L295" s="38" t="s">
        <v>33</v>
      </c>
      <c r="M295" s="36" t="s">
        <v>56</v>
      </c>
      <c r="N295" s="36"/>
      <c r="O295" s="36"/>
      <c r="P295" s="37" t="n">
        <v>1</v>
      </c>
      <c r="Q295" s="36"/>
      <c r="R295" s="33" t="s">
        <v>36</v>
      </c>
      <c r="S295" s="39" t="n">
        <v>43210</v>
      </c>
      <c r="T295" s="40" t="n">
        <v>7106</v>
      </c>
      <c r="U295" s="41" t="inlineStr">
        <f aca="false">IFERROR(C295/T295-1,0)</f>
        <is>
          <t/>
        </is>
      </c>
      <c r="V295" s="34"/>
    </row>
    <row r="296" customFormat="false" ht="15" hidden="false" customHeight="false" outlineLevel="0" collapsed="false">
      <c r="A296" s="33" t="s">
        <v>571</v>
      </c>
      <c r="B296" s="34" t="s">
        <v>572</v>
      </c>
      <c r="C296" s="35" t="n">
        <v>6511</v>
      </c>
      <c r="D296" s="36" t="s">
        <v>25</v>
      </c>
      <c r="E296" s="37" t="s">
        <v>26</v>
      </c>
      <c r="F296" s="34" t="s">
        <v>27</v>
      </c>
      <c r="G296" s="37" t="s">
        <v>28</v>
      </c>
      <c r="H296" s="34" t="s">
        <v>29</v>
      </c>
      <c r="I296" s="37" t="s">
        <v>30</v>
      </c>
      <c r="J296" s="34" t="s">
        <v>31</v>
      </c>
      <c r="K296" s="37" t="s">
        <v>32</v>
      </c>
      <c r="L296" s="38" t="s">
        <v>33</v>
      </c>
      <c r="M296" s="36" t="s">
        <v>175</v>
      </c>
      <c r="N296" s="36"/>
      <c r="O296" s="36"/>
      <c r="P296" s="37" t="n">
        <v>1</v>
      </c>
      <c r="Q296" s="36"/>
      <c r="R296" s="33" t="s">
        <v>36</v>
      </c>
      <c r="S296" s="39" t="n">
        <v>43210</v>
      </c>
      <c r="T296" s="40" t="n">
        <v>5919</v>
      </c>
      <c r="U296" s="41" t="inlineStr">
        <f aca="false">IFERROR(C296/T296-1,0)</f>
        <is>
          <t/>
        </is>
      </c>
      <c r="V296" s="34"/>
    </row>
    <row r="297" customFormat="false" ht="15" hidden="false" customHeight="false" outlineLevel="0" collapsed="false">
      <c r="A297" s="33" t="s">
        <v>573</v>
      </c>
      <c r="B297" s="34" t="s">
        <v>574</v>
      </c>
      <c r="C297" s="35" t="n">
        <v>8552</v>
      </c>
      <c r="D297" s="36" t="s">
        <v>25</v>
      </c>
      <c r="E297" s="37" t="s">
        <v>26</v>
      </c>
      <c r="F297" s="34" t="s">
        <v>27</v>
      </c>
      <c r="G297" s="37" t="s">
        <v>28</v>
      </c>
      <c r="H297" s="34" t="s">
        <v>29</v>
      </c>
      <c r="I297" s="37" t="s">
        <v>30</v>
      </c>
      <c r="J297" s="34" t="s">
        <v>31</v>
      </c>
      <c r="K297" s="37" t="s">
        <v>32</v>
      </c>
      <c r="L297" s="38" t="s">
        <v>33</v>
      </c>
      <c r="M297" s="36" t="s">
        <v>35</v>
      </c>
      <c r="N297" s="36"/>
      <c r="O297" s="36"/>
      <c r="P297" s="37" t="n">
        <v>1</v>
      </c>
      <c r="Q297" s="36"/>
      <c r="R297" s="33" t="s">
        <v>36</v>
      </c>
      <c r="S297" s="39" t="n">
        <v>43210</v>
      </c>
      <c r="T297" s="40" t="n">
        <v>7774</v>
      </c>
      <c r="U297" s="41" t="inlineStr">
        <f aca="false">IFERROR(C297/T297-1,0)</f>
        <is>
          <t/>
        </is>
      </c>
      <c r="V297" s="34"/>
    </row>
    <row r="298" customFormat="false" ht="15" hidden="false" customHeight="false" outlineLevel="0" collapsed="false">
      <c r="A298" s="33" t="s">
        <v>575</v>
      </c>
      <c r="B298" s="34" t="s">
        <v>576</v>
      </c>
      <c r="C298" s="35" t="n">
        <v>6952</v>
      </c>
      <c r="D298" s="36" t="s">
        <v>25</v>
      </c>
      <c r="E298" s="37" t="s">
        <v>26</v>
      </c>
      <c r="F298" s="34" t="s">
        <v>27</v>
      </c>
      <c r="G298" s="37" t="s">
        <v>28</v>
      </c>
      <c r="H298" s="34" t="s">
        <v>29</v>
      </c>
      <c r="I298" s="37" t="s">
        <v>30</v>
      </c>
      <c r="J298" s="34" t="s">
        <v>31</v>
      </c>
      <c r="K298" s="37" t="s">
        <v>32</v>
      </c>
      <c r="L298" s="38" t="s">
        <v>33</v>
      </c>
      <c r="M298" s="36" t="s">
        <v>56</v>
      </c>
      <c r="N298" s="36"/>
      <c r="O298" s="36"/>
      <c r="P298" s="37" t="n">
        <v>1</v>
      </c>
      <c r="Q298" s="36"/>
      <c r="R298" s="33" t="s">
        <v>36</v>
      </c>
      <c r="S298" s="39" t="n">
        <v>43210</v>
      </c>
      <c r="T298" s="40" t="n">
        <v>6320</v>
      </c>
      <c r="U298" s="41" t="inlineStr">
        <f aca="false">IFERROR(C298/T298-1,0)</f>
        <is>
          <t/>
        </is>
      </c>
      <c r="V298" s="34"/>
    </row>
    <row r="299" customFormat="false" ht="15" hidden="false" customHeight="false" outlineLevel="0" collapsed="false">
      <c r="A299" s="33" t="s">
        <v>577</v>
      </c>
      <c r="B299" s="34" t="s">
        <v>578</v>
      </c>
      <c r="C299" s="35" t="n">
        <v>1604</v>
      </c>
      <c r="D299" s="36" t="s">
        <v>25</v>
      </c>
      <c r="E299" s="37" t="s">
        <v>26</v>
      </c>
      <c r="F299" s="34" t="s">
        <v>27</v>
      </c>
      <c r="G299" s="37" t="s">
        <v>28</v>
      </c>
      <c r="H299" s="34" t="s">
        <v>29</v>
      </c>
      <c r="I299" s="37" t="s">
        <v>30</v>
      </c>
      <c r="J299" s="34" t="s">
        <v>31</v>
      </c>
      <c r="K299" s="37" t="s">
        <v>32</v>
      </c>
      <c r="L299" s="38" t="s">
        <v>33</v>
      </c>
      <c r="M299" s="36" t="s">
        <v>175</v>
      </c>
      <c r="N299" s="36"/>
      <c r="O299" s="36"/>
      <c r="P299" s="37" t="n">
        <v>1</v>
      </c>
      <c r="Q299" s="36"/>
      <c r="R299" s="33" t="s">
        <v>36</v>
      </c>
      <c r="S299" s="39" t="n">
        <v>43210</v>
      </c>
      <c r="T299" s="40" t="n">
        <v>1458</v>
      </c>
      <c r="U299" s="41" t="inlineStr">
        <f aca="false">IFERROR(C299/T299-1,0)</f>
        <is>
          <t/>
        </is>
      </c>
      <c r="V299" s="34"/>
    </row>
    <row r="300" customFormat="false" ht="15" hidden="false" customHeight="false" outlineLevel="0" collapsed="false">
      <c r="A300" s="33" t="s">
        <v>579</v>
      </c>
      <c r="B300" s="34" t="s">
        <v>580</v>
      </c>
      <c r="C300" s="35" t="n">
        <v>1604</v>
      </c>
      <c r="D300" s="36" t="s">
        <v>25</v>
      </c>
      <c r="E300" s="37" t="s">
        <v>26</v>
      </c>
      <c r="F300" s="34" t="s">
        <v>27</v>
      </c>
      <c r="G300" s="37" t="s">
        <v>28</v>
      </c>
      <c r="H300" s="34" t="s">
        <v>29</v>
      </c>
      <c r="I300" s="37" t="s">
        <v>30</v>
      </c>
      <c r="J300" s="34" t="s">
        <v>31</v>
      </c>
      <c r="K300" s="37" t="s">
        <v>32</v>
      </c>
      <c r="L300" s="38" t="s">
        <v>33</v>
      </c>
      <c r="M300" s="36" t="s">
        <v>175</v>
      </c>
      <c r="N300" s="36"/>
      <c r="O300" s="36"/>
      <c r="P300" s="37" t="n">
        <v>1</v>
      </c>
      <c r="Q300" s="36"/>
      <c r="R300" s="33" t="s">
        <v>36</v>
      </c>
      <c r="S300" s="39" t="n">
        <v>43210</v>
      </c>
      <c r="T300" s="40" t="n">
        <v>1458</v>
      </c>
      <c r="U300" s="41" t="inlineStr">
        <f aca="false">IFERROR(C300/T300-1,0)</f>
        <is>
          <t/>
        </is>
      </c>
      <c r="V300" s="34"/>
    </row>
    <row r="301" customFormat="false" ht="15" hidden="false" customHeight="false" outlineLevel="0" collapsed="false">
      <c r="A301" s="33" t="s">
        <v>581</v>
      </c>
      <c r="B301" s="34" t="s">
        <v>582</v>
      </c>
      <c r="C301" s="35" t="n">
        <v>6719</v>
      </c>
      <c r="D301" s="36" t="s">
        <v>25</v>
      </c>
      <c r="E301" s="37" t="s">
        <v>26</v>
      </c>
      <c r="F301" s="34" t="s">
        <v>27</v>
      </c>
      <c r="G301" s="37" t="s">
        <v>28</v>
      </c>
      <c r="H301" s="34" t="s">
        <v>29</v>
      </c>
      <c r="I301" s="37" t="s">
        <v>30</v>
      </c>
      <c r="J301" s="34" t="s">
        <v>31</v>
      </c>
      <c r="K301" s="37" t="s">
        <v>32</v>
      </c>
      <c r="L301" s="38" t="s">
        <v>33</v>
      </c>
      <c r="M301" s="36" t="s">
        <v>175</v>
      </c>
      <c r="N301" s="36"/>
      <c r="O301" s="36"/>
      <c r="P301" s="37" t="n">
        <v>1</v>
      </c>
      <c r="Q301" s="36"/>
      <c r="R301" s="33" t="s">
        <v>36</v>
      </c>
      <c r="S301" s="39" t="n">
        <v>43210</v>
      </c>
      <c r="T301" s="40" t="n">
        <v>6399</v>
      </c>
      <c r="U301" s="41" t="inlineStr">
        <f aca="false">IFERROR(C301/T301-1,0)</f>
        <is>
          <t/>
        </is>
      </c>
      <c r="V301" s="34"/>
    </row>
    <row r="302" customFormat="false" ht="15" hidden="false" customHeight="true" outlineLevel="0" collapsed="false">
      <c r="A302" s="33" t="s">
        <v>583</v>
      </c>
      <c r="B302" s="34" t="s">
        <v>584</v>
      </c>
      <c r="C302" s="35" t="n">
        <v>75330</v>
      </c>
      <c r="D302" s="36" t="s">
        <v>25</v>
      </c>
      <c r="E302" s="37" t="s">
        <v>26</v>
      </c>
      <c r="F302" s="34" t="s">
        <v>27</v>
      </c>
      <c r="G302" s="37" t="s">
        <v>28</v>
      </c>
      <c r="H302" s="34" t="s">
        <v>29</v>
      </c>
      <c r="I302" s="37" t="s">
        <v>30</v>
      </c>
      <c r="J302" s="34" t="s">
        <v>31</v>
      </c>
      <c r="K302" s="37" t="s">
        <v>32</v>
      </c>
      <c r="L302" s="38" t="s">
        <v>33</v>
      </c>
      <c r="M302" s="36" t="s">
        <v>35</v>
      </c>
      <c r="N302" s="36"/>
      <c r="O302" s="36"/>
      <c r="P302" s="37" t="n">
        <v>1</v>
      </c>
      <c r="Q302" s="36"/>
      <c r="R302" s="33" t="s">
        <v>36</v>
      </c>
      <c r="S302" s="39" t="n">
        <v>43210</v>
      </c>
      <c r="T302" s="40" t="n">
        <v>71742</v>
      </c>
      <c r="U302" s="41" t="inlineStr">
        <f aca="false">IFERROR(C302/T302-1,0)</f>
        <is>
          <t/>
        </is>
      </c>
      <c r="V302" s="34"/>
    </row>
    <row r="303" customFormat="false" ht="15" hidden="false" customHeight="false" outlineLevel="0" collapsed="false">
      <c r="A303" s="33" t="s">
        <v>585</v>
      </c>
      <c r="B303" s="34" t="s">
        <v>586</v>
      </c>
      <c r="C303" s="35" t="n">
        <v>1832</v>
      </c>
      <c r="D303" s="36" t="s">
        <v>25</v>
      </c>
      <c r="E303" s="37" t="s">
        <v>49</v>
      </c>
      <c r="F303" s="34" t="s">
        <v>50</v>
      </c>
      <c r="G303" s="37" t="s">
        <v>51</v>
      </c>
      <c r="H303" s="34" t="s">
        <v>60</v>
      </c>
      <c r="I303" s="37" t="s">
        <v>61</v>
      </c>
      <c r="J303" s="34" t="s">
        <v>62</v>
      </c>
      <c r="K303" s="37" t="s">
        <v>63</v>
      </c>
      <c r="L303" s="38" t="s">
        <v>33</v>
      </c>
      <c r="M303" s="36" t="s">
        <v>175</v>
      </c>
      <c r="N303" s="36"/>
      <c r="O303" s="36"/>
      <c r="P303" s="37" t="n">
        <v>1</v>
      </c>
      <c r="Q303" s="36"/>
      <c r="R303" s="33" t="s">
        <v>36</v>
      </c>
      <c r="S303" s="39" t="n">
        <v>43210</v>
      </c>
      <c r="T303" s="40" t="n">
        <v>1745</v>
      </c>
      <c r="U303" s="41" t="inlineStr">
        <f aca="false">IFERROR(C303/T303-1,0)</f>
        <is>
          <t/>
        </is>
      </c>
      <c r="V303" s="34"/>
    </row>
    <row r="304" customFormat="false" ht="15" hidden="false" customHeight="true" outlineLevel="0" collapsed="false">
      <c r="A304" s="33" t="s">
        <v>587</v>
      </c>
      <c r="B304" s="34" t="s">
        <v>588</v>
      </c>
      <c r="C304" s="35" t="n">
        <v>15777</v>
      </c>
      <c r="D304" s="36" t="s">
        <v>25</v>
      </c>
      <c r="E304" s="37" t="s">
        <v>26</v>
      </c>
      <c r="F304" s="34" t="s">
        <v>27</v>
      </c>
      <c r="G304" s="37" t="s">
        <v>28</v>
      </c>
      <c r="H304" s="34" t="s">
        <v>29</v>
      </c>
      <c r="I304" s="37" t="s">
        <v>30</v>
      </c>
      <c r="J304" s="34" t="s">
        <v>31</v>
      </c>
      <c r="K304" s="37" t="s">
        <v>32</v>
      </c>
      <c r="L304" s="38" t="s">
        <v>33</v>
      </c>
      <c r="M304" s="36" t="s">
        <v>34</v>
      </c>
      <c r="N304" s="36"/>
      <c r="O304" s="36" t="s">
        <v>175</v>
      </c>
      <c r="P304" s="37" t="n">
        <v>1</v>
      </c>
      <c r="Q304" s="36"/>
      <c r="R304" s="33" t="s">
        <v>36</v>
      </c>
      <c r="S304" s="39" t="n">
        <v>43210</v>
      </c>
      <c r="T304" s="40" t="n">
        <v>15025</v>
      </c>
      <c r="U304" s="41" t="inlineStr">
        <f aca="false">IFERROR(C304/T304-1,0)</f>
        <is>
          <t/>
        </is>
      </c>
      <c r="V304" s="34"/>
    </row>
    <row r="305" customFormat="false" ht="15" hidden="false" customHeight="true" outlineLevel="0" collapsed="false">
      <c r="A305" s="33" t="s">
        <v>589</v>
      </c>
      <c r="B305" s="34" t="s">
        <v>590</v>
      </c>
      <c r="C305" s="35" t="n">
        <v>15426</v>
      </c>
      <c r="D305" s="36" t="s">
        <v>25</v>
      </c>
      <c r="E305" s="37" t="s">
        <v>26</v>
      </c>
      <c r="F305" s="34" t="s">
        <v>27</v>
      </c>
      <c r="G305" s="37" t="s">
        <v>28</v>
      </c>
      <c r="H305" s="34" t="s">
        <v>29</v>
      </c>
      <c r="I305" s="37" t="s">
        <v>30</v>
      </c>
      <c r="J305" s="34" t="s">
        <v>31</v>
      </c>
      <c r="K305" s="37" t="s">
        <v>32</v>
      </c>
      <c r="L305" s="38" t="s">
        <v>33</v>
      </c>
      <c r="M305" s="36" t="s">
        <v>34</v>
      </c>
      <c r="N305" s="36"/>
      <c r="O305" s="36" t="s">
        <v>175</v>
      </c>
      <c r="P305" s="37" t="n">
        <v>1</v>
      </c>
      <c r="Q305" s="36"/>
      <c r="R305" s="33" t="s">
        <v>36</v>
      </c>
      <c r="S305" s="39" t="n">
        <v>43210</v>
      </c>
      <c r="T305" s="40" t="n">
        <v>14691</v>
      </c>
      <c r="U305" s="41" t="inlineStr">
        <f aca="false">IFERROR(C305/T305-1,0)</f>
        <is>
          <t/>
        </is>
      </c>
      <c r="V305" s="34"/>
    </row>
    <row r="306" customFormat="false" ht="15" hidden="false" customHeight="true" outlineLevel="0" collapsed="false">
      <c r="A306" s="33" t="s">
        <v>591</v>
      </c>
      <c r="B306" s="34" t="s">
        <v>592</v>
      </c>
      <c r="C306" s="35" t="n">
        <v>12912</v>
      </c>
      <c r="D306" s="36" t="s">
        <v>25</v>
      </c>
      <c r="E306" s="37" t="s">
        <v>26</v>
      </c>
      <c r="F306" s="34" t="s">
        <v>27</v>
      </c>
      <c r="G306" s="37" t="s">
        <v>28</v>
      </c>
      <c r="H306" s="34" t="s">
        <v>29</v>
      </c>
      <c r="I306" s="37" t="s">
        <v>30</v>
      </c>
      <c r="J306" s="34" t="s">
        <v>31</v>
      </c>
      <c r="K306" s="37" t="s">
        <v>32</v>
      </c>
      <c r="L306" s="38" t="s">
        <v>33</v>
      </c>
      <c r="M306" s="36" t="s">
        <v>34</v>
      </c>
      <c r="N306" s="36"/>
      <c r="O306" s="36" t="s">
        <v>175</v>
      </c>
      <c r="P306" s="37" t="n">
        <v>1</v>
      </c>
      <c r="Q306" s="36"/>
      <c r="R306" s="33" t="s">
        <v>36</v>
      </c>
      <c r="S306" s="39" t="n">
        <v>43210</v>
      </c>
      <c r="T306" s="40" t="n">
        <v>12297</v>
      </c>
      <c r="U306" s="41" t="inlineStr">
        <f aca="false">IFERROR(C306/T306-1,0)</f>
        <is>
          <t/>
        </is>
      </c>
      <c r="V306" s="34"/>
    </row>
    <row r="307" customFormat="false" ht="15" hidden="false" customHeight="true" outlineLevel="0" collapsed="false">
      <c r="A307" s="33" t="s">
        <v>593</v>
      </c>
      <c r="B307" s="34" t="s">
        <v>594</v>
      </c>
      <c r="C307" s="35" t="n">
        <v>12376</v>
      </c>
      <c r="D307" s="36" t="s">
        <v>25</v>
      </c>
      <c r="E307" s="37" t="s">
        <v>26</v>
      </c>
      <c r="F307" s="34" t="s">
        <v>27</v>
      </c>
      <c r="G307" s="37" t="s">
        <v>28</v>
      </c>
      <c r="H307" s="34" t="s">
        <v>29</v>
      </c>
      <c r="I307" s="37" t="s">
        <v>30</v>
      </c>
      <c r="J307" s="34" t="s">
        <v>31</v>
      </c>
      <c r="K307" s="37" t="s">
        <v>32</v>
      </c>
      <c r="L307" s="38" t="s">
        <v>33</v>
      </c>
      <c r="M307" s="36" t="s">
        <v>34</v>
      </c>
      <c r="N307" s="36"/>
      <c r="O307" s="36" t="s">
        <v>175</v>
      </c>
      <c r="P307" s="37" t="n">
        <v>1</v>
      </c>
      <c r="Q307" s="36"/>
      <c r="R307" s="33" t="s">
        <v>36</v>
      </c>
      <c r="S307" s="39" t="n">
        <v>43210</v>
      </c>
      <c r="T307" s="40" t="n">
        <v>11786</v>
      </c>
      <c r="U307" s="41" t="inlineStr">
        <f aca="false">IFERROR(C307/T307-1,0)</f>
        <is>
          <t/>
        </is>
      </c>
      <c r="V307" s="34"/>
    </row>
    <row r="308" customFormat="false" ht="15" hidden="false" customHeight="true" outlineLevel="0" collapsed="false">
      <c r="A308" s="33" t="s">
        <v>595</v>
      </c>
      <c r="B308" s="34" t="s">
        <v>596</v>
      </c>
      <c r="C308" s="35" t="n">
        <v>17183</v>
      </c>
      <c r="D308" s="36" t="s">
        <v>25</v>
      </c>
      <c r="E308" s="37" t="s">
        <v>26</v>
      </c>
      <c r="F308" s="34" t="s">
        <v>27</v>
      </c>
      <c r="G308" s="37" t="s">
        <v>28</v>
      </c>
      <c r="H308" s="34" t="s">
        <v>29</v>
      </c>
      <c r="I308" s="37" t="s">
        <v>30</v>
      </c>
      <c r="J308" s="34" t="s">
        <v>31</v>
      </c>
      <c r="K308" s="37" t="s">
        <v>32</v>
      </c>
      <c r="L308" s="38" t="s">
        <v>33</v>
      </c>
      <c r="M308" s="36" t="s">
        <v>34</v>
      </c>
      <c r="N308" s="36"/>
      <c r="O308" s="36" t="s">
        <v>175</v>
      </c>
      <c r="P308" s="37" t="n">
        <v>1</v>
      </c>
      <c r="Q308" s="36"/>
      <c r="R308" s="33" t="s">
        <v>36</v>
      </c>
      <c r="S308" s="39" t="n">
        <v>43210</v>
      </c>
      <c r="T308" s="40" t="n">
        <v>16364</v>
      </c>
      <c r="U308" s="41" t="inlineStr">
        <f aca="false">IFERROR(C308/T308-1,0)</f>
        <is>
          <t/>
        </is>
      </c>
      <c r="V308" s="34"/>
    </row>
    <row r="309" customFormat="false" ht="15" hidden="false" customHeight="true" outlineLevel="0" collapsed="false">
      <c r="A309" s="33" t="s">
        <v>597</v>
      </c>
      <c r="B309" s="34" t="s">
        <v>598</v>
      </c>
      <c r="C309" s="35" t="n">
        <v>16546</v>
      </c>
      <c r="D309" s="36" t="s">
        <v>25</v>
      </c>
      <c r="E309" s="37" t="s">
        <v>26</v>
      </c>
      <c r="F309" s="34" t="s">
        <v>27</v>
      </c>
      <c r="G309" s="37" t="s">
        <v>28</v>
      </c>
      <c r="H309" s="34" t="s">
        <v>29</v>
      </c>
      <c r="I309" s="37" t="s">
        <v>30</v>
      </c>
      <c r="J309" s="34" t="s">
        <v>31</v>
      </c>
      <c r="K309" s="37" t="s">
        <v>32</v>
      </c>
      <c r="L309" s="38" t="s">
        <v>33</v>
      </c>
      <c r="M309" s="36" t="s">
        <v>34</v>
      </c>
      <c r="N309" s="36"/>
      <c r="O309" s="36" t="s">
        <v>175</v>
      </c>
      <c r="P309" s="37" t="n">
        <v>1</v>
      </c>
      <c r="Q309" s="36"/>
      <c r="R309" s="33" t="s">
        <v>36</v>
      </c>
      <c r="S309" s="39" t="n">
        <v>43210</v>
      </c>
      <c r="T309" s="40" t="n">
        <v>15758</v>
      </c>
      <c r="U309" s="41" t="inlineStr">
        <f aca="false">IFERROR(C309/T309-1,0)</f>
        <is>
          <t/>
        </is>
      </c>
      <c r="V309" s="34"/>
    </row>
    <row r="310" customFormat="false" ht="15" hidden="false" customHeight="true" outlineLevel="0" collapsed="false">
      <c r="A310" s="33" t="s">
        <v>599</v>
      </c>
      <c r="B310" s="34" t="s">
        <v>600</v>
      </c>
      <c r="C310" s="35" t="n">
        <v>15273</v>
      </c>
      <c r="D310" s="36" t="s">
        <v>25</v>
      </c>
      <c r="E310" s="37" t="s">
        <v>26</v>
      </c>
      <c r="F310" s="34" t="s">
        <v>27</v>
      </c>
      <c r="G310" s="37" t="s">
        <v>28</v>
      </c>
      <c r="H310" s="34" t="s">
        <v>29</v>
      </c>
      <c r="I310" s="37" t="s">
        <v>30</v>
      </c>
      <c r="J310" s="34" t="s">
        <v>31</v>
      </c>
      <c r="K310" s="37" t="s">
        <v>32</v>
      </c>
      <c r="L310" s="38" t="s">
        <v>33</v>
      </c>
      <c r="M310" s="36" t="s">
        <v>34</v>
      </c>
      <c r="N310" s="36"/>
      <c r="O310" s="36" t="s">
        <v>175</v>
      </c>
      <c r="P310" s="37" t="n">
        <v>1</v>
      </c>
      <c r="Q310" s="36"/>
      <c r="R310" s="33" t="s">
        <v>36</v>
      </c>
      <c r="S310" s="39" t="n">
        <v>43210</v>
      </c>
      <c r="T310" s="40" t="n">
        <v>14545</v>
      </c>
      <c r="U310" s="41" t="inlineStr">
        <f aca="false">IFERROR(C310/T310-1,0)</f>
        <is>
          <t/>
        </is>
      </c>
      <c r="V310" s="34"/>
    </row>
    <row r="311" customFormat="false" ht="15" hidden="false" customHeight="true" outlineLevel="0" collapsed="false">
      <c r="A311" s="33" t="s">
        <v>601</v>
      </c>
      <c r="B311" s="34" t="s">
        <v>602</v>
      </c>
      <c r="C311" s="35" t="n">
        <v>14636</v>
      </c>
      <c r="D311" s="36" t="s">
        <v>25</v>
      </c>
      <c r="E311" s="37" t="s">
        <v>26</v>
      </c>
      <c r="F311" s="34" t="s">
        <v>27</v>
      </c>
      <c r="G311" s="37" t="s">
        <v>28</v>
      </c>
      <c r="H311" s="34" t="s">
        <v>29</v>
      </c>
      <c r="I311" s="37" t="s">
        <v>30</v>
      </c>
      <c r="J311" s="34" t="s">
        <v>31</v>
      </c>
      <c r="K311" s="37" t="s">
        <v>32</v>
      </c>
      <c r="L311" s="38" t="s">
        <v>33</v>
      </c>
      <c r="M311" s="36" t="s">
        <v>34</v>
      </c>
      <c r="N311" s="36"/>
      <c r="O311" s="36" t="s">
        <v>175</v>
      </c>
      <c r="P311" s="37" t="n">
        <v>1</v>
      </c>
      <c r="Q311" s="36"/>
      <c r="R311" s="33" t="s">
        <v>36</v>
      </c>
      <c r="S311" s="39" t="n">
        <v>43210</v>
      </c>
      <c r="T311" s="40" t="n">
        <v>13939</v>
      </c>
      <c r="U311" s="41" t="inlineStr">
        <f aca="false">IFERROR(C311/T311-1,0)</f>
        <is>
          <t/>
        </is>
      </c>
      <c r="V311" s="34"/>
    </row>
    <row r="312" customFormat="false" ht="15" hidden="false" customHeight="true" outlineLevel="0" collapsed="false">
      <c r="A312" s="33" t="s">
        <v>603</v>
      </c>
      <c r="B312" s="34" t="s">
        <v>604</v>
      </c>
      <c r="C312" s="35" t="n">
        <v>75330</v>
      </c>
      <c r="D312" s="36" t="s">
        <v>25</v>
      </c>
      <c r="E312" s="37" t="s">
        <v>26</v>
      </c>
      <c r="F312" s="34" t="s">
        <v>27</v>
      </c>
      <c r="G312" s="37" t="s">
        <v>28</v>
      </c>
      <c r="H312" s="34" t="s">
        <v>29</v>
      </c>
      <c r="I312" s="37" t="s">
        <v>30</v>
      </c>
      <c r="J312" s="34" t="s">
        <v>31</v>
      </c>
      <c r="K312" s="37" t="s">
        <v>32</v>
      </c>
      <c r="L312" s="38" t="s">
        <v>33</v>
      </c>
      <c r="M312" s="36" t="s">
        <v>35</v>
      </c>
      <c r="N312" s="36"/>
      <c r="O312" s="36"/>
      <c r="P312" s="37" t="n">
        <v>1</v>
      </c>
      <c r="Q312" s="36"/>
      <c r="R312" s="33" t="s">
        <v>36</v>
      </c>
      <c r="S312" s="39" t="n">
        <v>43210</v>
      </c>
      <c r="T312" s="40" t="n">
        <v>71742</v>
      </c>
      <c r="U312" s="41" t="inlineStr">
        <f aca="false">IFERROR(C312/T312-1,0)</f>
        <is>
          <t/>
        </is>
      </c>
      <c r="V312" s="34"/>
    </row>
    <row r="313" customFormat="false" ht="15" hidden="false" customHeight="false" outlineLevel="0" collapsed="false">
      <c r="A313" s="33" t="s">
        <v>605</v>
      </c>
      <c r="B313" s="34" t="s">
        <v>606</v>
      </c>
      <c r="C313" s="35" t="n">
        <v>19519</v>
      </c>
      <c r="D313" s="36" t="s">
        <v>25</v>
      </c>
      <c r="E313" s="37" t="s">
        <v>49</v>
      </c>
      <c r="F313" s="34" t="s">
        <v>50</v>
      </c>
      <c r="G313" s="37" t="s">
        <v>51</v>
      </c>
      <c r="H313" s="34" t="s">
        <v>280</v>
      </c>
      <c r="I313" s="37" t="s">
        <v>281</v>
      </c>
      <c r="J313" s="34" t="s">
        <v>607</v>
      </c>
      <c r="K313" s="37" t="s">
        <v>608</v>
      </c>
      <c r="L313" s="38" t="s">
        <v>33</v>
      </c>
      <c r="M313" s="36" t="s">
        <v>35</v>
      </c>
      <c r="N313" s="36"/>
      <c r="O313" s="36"/>
      <c r="P313" s="37" t="n">
        <v>1</v>
      </c>
      <c r="Q313" s="36"/>
      <c r="R313" s="33" t="s">
        <v>36</v>
      </c>
      <c r="S313" s="39" t="n">
        <v>43210</v>
      </c>
      <c r="T313" s="40" t="n">
        <v>18590</v>
      </c>
      <c r="U313" s="41" t="inlineStr">
        <f aca="false">IFERROR(C313/T313-1,0)</f>
        <is>
          <t/>
        </is>
      </c>
      <c r="V313" s="34"/>
    </row>
    <row r="314" customFormat="false" ht="15" hidden="false" customHeight="true" outlineLevel="0" collapsed="false">
      <c r="A314" s="33" t="s">
        <v>609</v>
      </c>
      <c r="B314" s="34" t="s">
        <v>610</v>
      </c>
      <c r="C314" s="35" t="n">
        <v>58690</v>
      </c>
      <c r="D314" s="36" t="s">
        <v>25</v>
      </c>
      <c r="E314" s="37" t="s">
        <v>26</v>
      </c>
      <c r="F314" s="34" t="s">
        <v>27</v>
      </c>
      <c r="G314" s="37" t="s">
        <v>28</v>
      </c>
      <c r="H314" s="34" t="s">
        <v>29</v>
      </c>
      <c r="I314" s="37" t="s">
        <v>30</v>
      </c>
      <c r="J314" s="34" t="s">
        <v>31</v>
      </c>
      <c r="K314" s="37" t="s">
        <v>32</v>
      </c>
      <c r="L314" s="38" t="s">
        <v>33</v>
      </c>
      <c r="M314" s="36" t="s">
        <v>56</v>
      </c>
      <c r="N314" s="36"/>
      <c r="O314" s="36"/>
      <c r="P314" s="37" t="n">
        <v>1</v>
      </c>
      <c r="Q314" s="36"/>
      <c r="R314" s="33" t="s">
        <v>36</v>
      </c>
      <c r="S314" s="39" t="n">
        <v>43210</v>
      </c>
      <c r="T314" s="40" t="n">
        <v>55895</v>
      </c>
      <c r="U314" s="41" t="inlineStr">
        <f aca="false">IFERROR(C314/T314-1,0)</f>
        <is>
          <t/>
        </is>
      </c>
      <c r="V314" s="34"/>
    </row>
    <row r="315" customFormat="false" ht="15" hidden="false" customHeight="true" outlineLevel="0" collapsed="false">
      <c r="A315" s="33" t="s">
        <v>611</v>
      </c>
      <c r="B315" s="34" t="s">
        <v>612</v>
      </c>
      <c r="C315" s="35" t="n">
        <v>73171</v>
      </c>
      <c r="D315" s="36" t="s">
        <v>25</v>
      </c>
      <c r="E315" s="37" t="s">
        <v>26</v>
      </c>
      <c r="F315" s="34" t="s">
        <v>27</v>
      </c>
      <c r="G315" s="37" t="s">
        <v>28</v>
      </c>
      <c r="H315" s="34" t="s">
        <v>29</v>
      </c>
      <c r="I315" s="37" t="s">
        <v>30</v>
      </c>
      <c r="J315" s="34" t="s">
        <v>31</v>
      </c>
      <c r="K315" s="37" t="s">
        <v>32</v>
      </c>
      <c r="L315" s="38" t="s">
        <v>33</v>
      </c>
      <c r="M315" s="36" t="s">
        <v>56</v>
      </c>
      <c r="N315" s="36"/>
      <c r="O315" s="36"/>
      <c r="P315" s="37" t="n">
        <v>1</v>
      </c>
      <c r="Q315" s="36"/>
      <c r="R315" s="33" t="s">
        <v>36</v>
      </c>
      <c r="S315" s="39" t="n">
        <v>43210</v>
      </c>
      <c r="T315" s="40" t="n">
        <v>69686</v>
      </c>
      <c r="U315" s="41" t="inlineStr">
        <f aca="false">IFERROR(C315/T315-1,0)</f>
        <is>
          <t/>
        </is>
      </c>
      <c r="V315" s="34"/>
    </row>
    <row r="316" customFormat="false" ht="15" hidden="false" customHeight="true" outlineLevel="0" collapsed="false">
      <c r="A316" s="33" t="s">
        <v>613</v>
      </c>
      <c r="B316" s="34" t="s">
        <v>614</v>
      </c>
      <c r="C316" s="35" t="n">
        <v>248136</v>
      </c>
      <c r="D316" s="36" t="s">
        <v>25</v>
      </c>
      <c r="E316" s="37" t="s">
        <v>26</v>
      </c>
      <c r="F316" s="34" t="s">
        <v>27</v>
      </c>
      <c r="G316" s="37" t="s">
        <v>28</v>
      </c>
      <c r="H316" s="34" t="s">
        <v>29</v>
      </c>
      <c r="I316" s="37" t="s">
        <v>30</v>
      </c>
      <c r="J316" s="34" t="s">
        <v>31</v>
      </c>
      <c r="K316" s="37" t="s">
        <v>32</v>
      </c>
      <c r="L316" s="38" t="s">
        <v>33</v>
      </c>
      <c r="M316" s="36" t="s">
        <v>56</v>
      </c>
      <c r="N316" s="36"/>
      <c r="O316" s="36"/>
      <c r="P316" s="37" t="n">
        <v>1</v>
      </c>
      <c r="Q316" s="36"/>
      <c r="R316" s="33" t="s">
        <v>36</v>
      </c>
      <c r="S316" s="39" t="n">
        <v>43210</v>
      </c>
      <c r="T316" s="40" t="n">
        <v>236320</v>
      </c>
      <c r="U316" s="41" t="inlineStr">
        <f aca="false">IFERROR(C316/T316-1,0)</f>
        <is>
          <t/>
        </is>
      </c>
      <c r="V316" s="34"/>
    </row>
    <row r="317" customFormat="false" ht="15" hidden="false" customHeight="true" outlineLevel="0" collapsed="false">
      <c r="A317" s="33" t="s">
        <v>615</v>
      </c>
      <c r="B317" s="34" t="s">
        <v>616</v>
      </c>
      <c r="C317" s="35" t="n">
        <v>144610</v>
      </c>
      <c r="D317" s="36" t="s">
        <v>25</v>
      </c>
      <c r="E317" s="37" t="s">
        <v>26</v>
      </c>
      <c r="F317" s="34" t="s">
        <v>27</v>
      </c>
      <c r="G317" s="37" t="s">
        <v>28</v>
      </c>
      <c r="H317" s="34" t="s">
        <v>29</v>
      </c>
      <c r="I317" s="37" t="s">
        <v>30</v>
      </c>
      <c r="J317" s="34" t="s">
        <v>31</v>
      </c>
      <c r="K317" s="37" t="s">
        <v>32</v>
      </c>
      <c r="L317" s="38" t="s">
        <v>33</v>
      </c>
      <c r="M317" s="36" t="s">
        <v>56</v>
      </c>
      <c r="N317" s="36"/>
      <c r="O317" s="36"/>
      <c r="P317" s="37" t="n">
        <v>1</v>
      </c>
      <c r="Q317" s="36"/>
      <c r="R317" s="33" t="s">
        <v>36</v>
      </c>
      <c r="S317" s="39" t="n">
        <v>43210</v>
      </c>
      <c r="T317" s="40" t="n">
        <v>137723</v>
      </c>
      <c r="U317" s="41" t="inlineStr">
        <f aca="false">IFERROR(C317/T317-1,0)</f>
        <is>
          <t/>
        </is>
      </c>
      <c r="V317" s="34"/>
    </row>
    <row r="318" customFormat="false" ht="15" hidden="false" customHeight="true" outlineLevel="0" collapsed="false">
      <c r="A318" s="33" t="s">
        <v>617</v>
      </c>
      <c r="B318" s="34" t="s">
        <v>618</v>
      </c>
      <c r="C318" s="35" t="n">
        <v>236635</v>
      </c>
      <c r="D318" s="36" t="s">
        <v>25</v>
      </c>
      <c r="E318" s="37" t="s">
        <v>26</v>
      </c>
      <c r="F318" s="34" t="s">
        <v>27</v>
      </c>
      <c r="G318" s="37" t="s">
        <v>28</v>
      </c>
      <c r="H318" s="34" t="s">
        <v>29</v>
      </c>
      <c r="I318" s="37" t="s">
        <v>30</v>
      </c>
      <c r="J318" s="34" t="s">
        <v>31</v>
      </c>
      <c r="K318" s="37" t="s">
        <v>32</v>
      </c>
      <c r="L318" s="38" t="s">
        <v>33</v>
      </c>
      <c r="M318" s="36" t="s">
        <v>56</v>
      </c>
      <c r="N318" s="36"/>
      <c r="O318" s="36"/>
      <c r="P318" s="37" t="n">
        <v>1</v>
      </c>
      <c r="Q318" s="36"/>
      <c r="R318" s="33" t="s">
        <v>36</v>
      </c>
      <c r="S318" s="39" t="n">
        <v>43210</v>
      </c>
      <c r="T318" s="40" t="n">
        <v>225366</v>
      </c>
      <c r="U318" s="41" t="inlineStr">
        <f aca="false">IFERROR(C318/T318-1,0)</f>
        <is>
          <t/>
        </is>
      </c>
      <c r="V318" s="34"/>
    </row>
    <row r="319" customFormat="false" ht="15" hidden="false" customHeight="true" outlineLevel="0" collapsed="false">
      <c r="A319" s="33" t="s">
        <v>619</v>
      </c>
      <c r="B319" s="34" t="s">
        <v>620</v>
      </c>
      <c r="C319" s="35" t="n">
        <v>136805</v>
      </c>
      <c r="D319" s="36" t="s">
        <v>25</v>
      </c>
      <c r="E319" s="37" t="s">
        <v>26</v>
      </c>
      <c r="F319" s="34" t="s">
        <v>27</v>
      </c>
      <c r="G319" s="37" t="s">
        <v>28</v>
      </c>
      <c r="H319" s="34" t="s">
        <v>29</v>
      </c>
      <c r="I319" s="37" t="s">
        <v>30</v>
      </c>
      <c r="J319" s="34" t="s">
        <v>31</v>
      </c>
      <c r="K319" s="37" t="s">
        <v>32</v>
      </c>
      <c r="L319" s="38" t="s">
        <v>33</v>
      </c>
      <c r="M319" s="36" t="s">
        <v>56</v>
      </c>
      <c r="N319" s="36"/>
      <c r="O319" s="36"/>
      <c r="P319" s="37" t="n">
        <v>1</v>
      </c>
      <c r="Q319" s="36"/>
      <c r="R319" s="33" t="s">
        <v>36</v>
      </c>
      <c r="S319" s="39" t="n">
        <v>43210</v>
      </c>
      <c r="T319" s="40" t="n">
        <v>130290</v>
      </c>
      <c r="U319" s="41" t="inlineStr">
        <f aca="false">IFERROR(C319/T319-1,0)</f>
        <is>
          <t/>
        </is>
      </c>
      <c r="V319" s="34"/>
    </row>
    <row r="320" customFormat="false" ht="15" hidden="false" customHeight="true" outlineLevel="0" collapsed="false">
      <c r="A320" s="33" t="s">
        <v>621</v>
      </c>
      <c r="B320" s="34" t="s">
        <v>622</v>
      </c>
      <c r="C320" s="35" t="n">
        <v>446478</v>
      </c>
      <c r="D320" s="36" t="s">
        <v>25</v>
      </c>
      <c r="E320" s="37" t="s">
        <v>26</v>
      </c>
      <c r="F320" s="34" t="s">
        <v>27</v>
      </c>
      <c r="G320" s="37" t="s">
        <v>28</v>
      </c>
      <c r="H320" s="34" t="s">
        <v>29</v>
      </c>
      <c r="I320" s="37" t="s">
        <v>30</v>
      </c>
      <c r="J320" s="34" t="s">
        <v>31</v>
      </c>
      <c r="K320" s="37" t="s">
        <v>32</v>
      </c>
      <c r="L320" s="38" t="s">
        <v>33</v>
      </c>
      <c r="M320" s="36" t="s">
        <v>56</v>
      </c>
      <c r="N320" s="36"/>
      <c r="O320" s="36"/>
      <c r="P320" s="37" t="n">
        <v>1</v>
      </c>
      <c r="Q320" s="36"/>
      <c r="R320" s="33" t="s">
        <v>36</v>
      </c>
      <c r="S320" s="39" t="n">
        <v>43210</v>
      </c>
      <c r="T320" s="40" t="n">
        <v>425217</v>
      </c>
      <c r="U320" s="41" t="inlineStr">
        <f aca="false">IFERROR(C320/T320-1,0)</f>
        <is>
          <t/>
        </is>
      </c>
      <c r="V320" s="34"/>
    </row>
    <row r="321" customFormat="false" ht="15" hidden="false" customHeight="true" outlineLevel="0" collapsed="false">
      <c r="A321" s="33" t="s">
        <v>623</v>
      </c>
      <c r="B321" s="34" t="s">
        <v>624</v>
      </c>
      <c r="C321" s="35" t="n">
        <v>342190</v>
      </c>
      <c r="D321" s="36" t="s">
        <v>25</v>
      </c>
      <c r="E321" s="37" t="s">
        <v>26</v>
      </c>
      <c r="F321" s="34" t="s">
        <v>27</v>
      </c>
      <c r="G321" s="37" t="s">
        <v>28</v>
      </c>
      <c r="H321" s="34" t="s">
        <v>29</v>
      </c>
      <c r="I321" s="37" t="s">
        <v>30</v>
      </c>
      <c r="J321" s="34" t="s">
        <v>31</v>
      </c>
      <c r="K321" s="37" t="s">
        <v>32</v>
      </c>
      <c r="L321" s="38" t="s">
        <v>33</v>
      </c>
      <c r="M321" s="36" t="s">
        <v>56</v>
      </c>
      <c r="N321" s="36"/>
      <c r="O321" s="36"/>
      <c r="P321" s="37" t="n">
        <v>1</v>
      </c>
      <c r="Q321" s="36"/>
      <c r="R321" s="33" t="s">
        <v>36</v>
      </c>
      <c r="S321" s="39" t="n">
        <v>43210</v>
      </c>
      <c r="T321" s="40" t="n">
        <v>325895</v>
      </c>
      <c r="U321" s="41" t="inlineStr">
        <f aca="false">IFERROR(C321/T321-1,0)</f>
        <is>
          <t/>
        </is>
      </c>
      <c r="V321" s="34"/>
    </row>
    <row r="322" customFormat="false" ht="15" hidden="false" customHeight="true" outlineLevel="0" collapsed="false">
      <c r="A322" s="33" t="s">
        <v>625</v>
      </c>
      <c r="B322" s="34" t="s">
        <v>626</v>
      </c>
      <c r="C322" s="35" t="n">
        <v>704966</v>
      </c>
      <c r="D322" s="36" t="s">
        <v>25</v>
      </c>
      <c r="E322" s="37" t="s">
        <v>26</v>
      </c>
      <c r="F322" s="34" t="s">
        <v>27</v>
      </c>
      <c r="G322" s="37" t="s">
        <v>28</v>
      </c>
      <c r="H322" s="34" t="s">
        <v>29</v>
      </c>
      <c r="I322" s="37" t="s">
        <v>30</v>
      </c>
      <c r="J322" s="34" t="s">
        <v>31</v>
      </c>
      <c r="K322" s="37" t="s">
        <v>32</v>
      </c>
      <c r="L322" s="38" t="s">
        <v>33</v>
      </c>
      <c r="M322" s="36" t="s">
        <v>56</v>
      </c>
      <c r="N322" s="36"/>
      <c r="O322" s="36"/>
      <c r="P322" s="37" t="n">
        <v>1</v>
      </c>
      <c r="Q322" s="36"/>
      <c r="R322" s="33" t="s">
        <v>36</v>
      </c>
      <c r="S322" s="39" t="n">
        <v>43210</v>
      </c>
      <c r="T322" s="40" t="n">
        <v>671396</v>
      </c>
      <c r="U322" s="41" t="inlineStr">
        <f aca="false">IFERROR(C322/T322-1,0)</f>
        <is>
          <t/>
        </is>
      </c>
      <c r="V322" s="34"/>
    </row>
    <row r="323" customFormat="false" ht="15" hidden="false" customHeight="true" outlineLevel="0" collapsed="false">
      <c r="A323" s="33" t="s">
        <v>627</v>
      </c>
      <c r="B323" s="34" t="s">
        <v>628</v>
      </c>
      <c r="C323" s="35" t="n">
        <v>317562</v>
      </c>
      <c r="D323" s="36" t="s">
        <v>25</v>
      </c>
      <c r="E323" s="37" t="s">
        <v>26</v>
      </c>
      <c r="F323" s="34" t="s">
        <v>27</v>
      </c>
      <c r="G323" s="37" t="s">
        <v>28</v>
      </c>
      <c r="H323" s="34" t="s">
        <v>29</v>
      </c>
      <c r="I323" s="37" t="s">
        <v>30</v>
      </c>
      <c r="J323" s="34" t="s">
        <v>31</v>
      </c>
      <c r="K323" s="37" t="s">
        <v>32</v>
      </c>
      <c r="L323" s="38" t="s">
        <v>33</v>
      </c>
      <c r="M323" s="36" t="s">
        <v>56</v>
      </c>
      <c r="N323" s="36"/>
      <c r="O323" s="36"/>
      <c r="P323" s="37" t="n">
        <v>1</v>
      </c>
      <c r="Q323" s="36"/>
      <c r="R323" s="33" t="s">
        <v>36</v>
      </c>
      <c r="S323" s="39" t="n">
        <v>43210</v>
      </c>
      <c r="T323" s="40" t="n">
        <v>302440</v>
      </c>
      <c r="U323" s="41" t="inlineStr">
        <f aca="false">IFERROR(C323/T323-1,0)</f>
        <is>
          <t/>
        </is>
      </c>
      <c r="V323" s="34"/>
    </row>
    <row r="324" customFormat="false" ht="15" hidden="false" customHeight="true" outlineLevel="0" collapsed="false">
      <c r="A324" s="33" t="s">
        <v>629</v>
      </c>
      <c r="B324" s="34" t="s">
        <v>630</v>
      </c>
      <c r="C324" s="35" t="n">
        <v>342190</v>
      </c>
      <c r="D324" s="36" t="s">
        <v>25</v>
      </c>
      <c r="E324" s="37" t="s">
        <v>26</v>
      </c>
      <c r="F324" s="34" t="s">
        <v>27</v>
      </c>
      <c r="G324" s="37" t="s">
        <v>28</v>
      </c>
      <c r="H324" s="34" t="s">
        <v>29</v>
      </c>
      <c r="I324" s="37" t="s">
        <v>30</v>
      </c>
      <c r="J324" s="34" t="s">
        <v>31</v>
      </c>
      <c r="K324" s="37" t="s">
        <v>32</v>
      </c>
      <c r="L324" s="38" t="s">
        <v>33</v>
      </c>
      <c r="M324" s="36" t="s">
        <v>56</v>
      </c>
      <c r="N324" s="36"/>
      <c r="O324" s="36"/>
      <c r="P324" s="37" t="n">
        <v>1</v>
      </c>
      <c r="Q324" s="36"/>
      <c r="R324" s="33" t="s">
        <v>36</v>
      </c>
      <c r="S324" s="39" t="n">
        <v>43210</v>
      </c>
      <c r="T324" s="40" t="n">
        <v>325895</v>
      </c>
      <c r="U324" s="41" t="inlineStr">
        <f aca="false">IFERROR(C324/T324-1,0)</f>
        <is>
          <t/>
        </is>
      </c>
      <c r="V324" s="34"/>
    </row>
    <row r="325" customFormat="false" ht="15" hidden="false" customHeight="true" outlineLevel="0" collapsed="false">
      <c r="A325" s="33" t="s">
        <v>631</v>
      </c>
      <c r="B325" s="34" t="s">
        <v>632</v>
      </c>
      <c r="C325" s="35" t="n">
        <v>166383</v>
      </c>
      <c r="D325" s="36" t="s">
        <v>25</v>
      </c>
      <c r="E325" s="37" t="s">
        <v>26</v>
      </c>
      <c r="F325" s="34" t="s">
        <v>27</v>
      </c>
      <c r="G325" s="37" t="s">
        <v>28</v>
      </c>
      <c r="H325" s="34" t="s">
        <v>29</v>
      </c>
      <c r="I325" s="37" t="s">
        <v>30</v>
      </c>
      <c r="J325" s="34" t="s">
        <v>31</v>
      </c>
      <c r="K325" s="37" t="s">
        <v>32</v>
      </c>
      <c r="L325" s="38" t="s">
        <v>33</v>
      </c>
      <c r="M325" s="36" t="s">
        <v>56</v>
      </c>
      <c r="N325" s="36"/>
      <c r="O325" s="36"/>
      <c r="P325" s="37" t="n">
        <v>1</v>
      </c>
      <c r="Q325" s="36"/>
      <c r="R325" s="33" t="s">
        <v>36</v>
      </c>
      <c r="S325" s="39" t="n">
        <v>43210</v>
      </c>
      <c r="T325" s="40" t="n">
        <v>158460</v>
      </c>
      <c r="U325" s="41" t="inlineStr">
        <f aca="false">IFERROR(C325/T325-1,0)</f>
        <is>
          <t/>
        </is>
      </c>
      <c r="V325" s="34"/>
    </row>
    <row r="326" customFormat="false" ht="15" hidden="false" customHeight="true" outlineLevel="0" collapsed="false">
      <c r="A326" s="33" t="s">
        <v>633</v>
      </c>
      <c r="B326" s="34" t="s">
        <v>634</v>
      </c>
      <c r="C326" s="35" t="n">
        <v>584594</v>
      </c>
      <c r="D326" s="36" t="s">
        <v>25</v>
      </c>
      <c r="E326" s="37" t="s">
        <v>26</v>
      </c>
      <c r="F326" s="34" t="s">
        <v>27</v>
      </c>
      <c r="G326" s="37" t="s">
        <v>28</v>
      </c>
      <c r="H326" s="34" t="s">
        <v>29</v>
      </c>
      <c r="I326" s="37" t="s">
        <v>30</v>
      </c>
      <c r="J326" s="34" t="s">
        <v>31</v>
      </c>
      <c r="K326" s="37" t="s">
        <v>32</v>
      </c>
      <c r="L326" s="38" t="s">
        <v>33</v>
      </c>
      <c r="M326" s="36" t="s">
        <v>56</v>
      </c>
      <c r="N326" s="36"/>
      <c r="O326" s="36"/>
      <c r="P326" s="37" t="n">
        <v>1</v>
      </c>
      <c r="Q326" s="36"/>
      <c r="R326" s="33" t="s">
        <v>36</v>
      </c>
      <c r="S326" s="39" t="n">
        <v>43210</v>
      </c>
      <c r="T326" s="40" t="n">
        <v>556756</v>
      </c>
      <c r="U326" s="41" t="inlineStr">
        <f aca="false">IFERROR(C326/T326-1,0)</f>
        <is>
          <t/>
        </is>
      </c>
      <c r="V326" s="34"/>
    </row>
    <row r="327" customFormat="false" ht="15" hidden="false" customHeight="false" outlineLevel="0" collapsed="false">
      <c r="A327" s="33" t="s">
        <v>635</v>
      </c>
      <c r="B327" s="34" t="s">
        <v>636</v>
      </c>
      <c r="C327" s="35" t="n">
        <v>4196</v>
      </c>
      <c r="D327" s="36" t="s">
        <v>25</v>
      </c>
      <c r="E327" s="37" t="s">
        <v>49</v>
      </c>
      <c r="F327" s="34" t="s">
        <v>50</v>
      </c>
      <c r="G327" s="37" t="s">
        <v>51</v>
      </c>
      <c r="H327" s="34" t="s">
        <v>280</v>
      </c>
      <c r="I327" s="37" t="s">
        <v>281</v>
      </c>
      <c r="J327" s="34" t="s">
        <v>288</v>
      </c>
      <c r="K327" s="37" t="s">
        <v>289</v>
      </c>
      <c r="L327" s="38" t="s">
        <v>33</v>
      </c>
      <c r="M327" s="36" t="s">
        <v>56</v>
      </c>
      <c r="N327" s="36"/>
      <c r="O327" s="36"/>
      <c r="P327" s="37" t="n">
        <v>1</v>
      </c>
      <c r="Q327" s="36"/>
      <c r="R327" s="33" t="s">
        <v>36</v>
      </c>
      <c r="S327" s="39" t="n">
        <v>43210</v>
      </c>
      <c r="T327" s="40" t="n">
        <v>3997</v>
      </c>
      <c r="U327" s="41" t="inlineStr">
        <f aca="false">IFERROR(C327/T327-1,0)</f>
        <is>
          <t/>
        </is>
      </c>
      <c r="V327" s="34"/>
    </row>
    <row r="328" customFormat="false" ht="15" hidden="false" customHeight="false" outlineLevel="0" collapsed="false">
      <c r="A328" s="33" t="s">
        <v>637</v>
      </c>
      <c r="B328" s="34" t="s">
        <v>638</v>
      </c>
      <c r="C328" s="35" t="n">
        <v>69195</v>
      </c>
      <c r="D328" s="36" t="s">
        <v>25</v>
      </c>
      <c r="E328" s="37" t="s">
        <v>49</v>
      </c>
      <c r="F328" s="34" t="s">
        <v>50</v>
      </c>
      <c r="G328" s="37" t="s">
        <v>51</v>
      </c>
      <c r="H328" s="34" t="s">
        <v>280</v>
      </c>
      <c r="I328" s="37" t="s">
        <v>281</v>
      </c>
      <c r="J328" s="34" t="s">
        <v>639</v>
      </c>
      <c r="K328" s="37" t="s">
        <v>640</v>
      </c>
      <c r="L328" s="38" t="s">
        <v>33</v>
      </c>
      <c r="M328" s="36" t="s">
        <v>56</v>
      </c>
      <c r="N328" s="36"/>
      <c r="O328" s="36"/>
      <c r="P328" s="37" t="n">
        <v>1</v>
      </c>
      <c r="Q328" s="36"/>
      <c r="R328" s="33" t="s">
        <v>36</v>
      </c>
      <c r="S328" s="39" t="n">
        <v>43210</v>
      </c>
      <c r="T328" s="40" t="n">
        <v>65900</v>
      </c>
      <c r="U328" s="41" t="inlineStr">
        <f aca="false">IFERROR(C328/T328-1,0)</f>
        <is>
          <t/>
        </is>
      </c>
      <c r="V328" s="34"/>
    </row>
    <row r="329" customFormat="false" ht="15" hidden="false" customHeight="false" outlineLevel="0" collapsed="false">
      <c r="A329" s="33" t="s">
        <v>641</v>
      </c>
      <c r="B329" s="34" t="s">
        <v>642</v>
      </c>
      <c r="C329" s="35" t="n">
        <v>47000</v>
      </c>
      <c r="D329" s="36" t="s">
        <v>25</v>
      </c>
      <c r="E329" s="37" t="s">
        <v>49</v>
      </c>
      <c r="F329" s="34" t="s">
        <v>50</v>
      </c>
      <c r="G329" s="37" t="s">
        <v>51</v>
      </c>
      <c r="H329" s="34" t="s">
        <v>52</v>
      </c>
      <c r="I329" s="37" t="s">
        <v>53</v>
      </c>
      <c r="J329" s="34" t="s">
        <v>643</v>
      </c>
      <c r="K329" s="37" t="s">
        <v>644</v>
      </c>
      <c r="L329" s="38" t="s">
        <v>33</v>
      </c>
      <c r="M329" s="36" t="s">
        <v>56</v>
      </c>
      <c r="N329" s="36"/>
      <c r="O329" s="36"/>
      <c r="P329" s="37" t="n">
        <v>1</v>
      </c>
      <c r="Q329" s="36"/>
      <c r="R329" s="33" t="s">
        <v>36</v>
      </c>
      <c r="S329" s="39" t="n">
        <v>43210</v>
      </c>
      <c r="T329" s="40" t="n">
        <v>52000</v>
      </c>
      <c r="U329" s="41" t="inlineStr">
        <f aca="false">IFERROR(C329/T329-1,0)</f>
        <is>
          <t/>
        </is>
      </c>
      <c r="V329" s="34"/>
    </row>
    <row r="330" customFormat="false" ht="15" hidden="false" customHeight="false" outlineLevel="0" collapsed="false">
      <c r="A330" s="33" t="s">
        <v>645</v>
      </c>
      <c r="B330" s="34" t="s">
        <v>646</v>
      </c>
      <c r="C330" s="35" t="n">
        <v>2205</v>
      </c>
      <c r="D330" s="36" t="s">
        <v>25</v>
      </c>
      <c r="E330" s="37" t="s">
        <v>49</v>
      </c>
      <c r="F330" s="34" t="s">
        <v>50</v>
      </c>
      <c r="G330" s="37" t="s">
        <v>51</v>
      </c>
      <c r="H330" s="34" t="s">
        <v>280</v>
      </c>
      <c r="I330" s="37" t="s">
        <v>281</v>
      </c>
      <c r="J330" s="34" t="s">
        <v>288</v>
      </c>
      <c r="K330" s="37" t="s">
        <v>289</v>
      </c>
      <c r="L330" s="38" t="s">
        <v>33</v>
      </c>
      <c r="M330" s="36" t="s">
        <v>56</v>
      </c>
      <c r="N330" s="36"/>
      <c r="O330" s="36"/>
      <c r="P330" s="37" t="n">
        <v>1</v>
      </c>
      <c r="Q330" s="36"/>
      <c r="R330" s="33" t="s">
        <v>36</v>
      </c>
      <c r="S330" s="39" t="n">
        <v>43210</v>
      </c>
      <c r="T330" s="40" t="n">
        <v>2100</v>
      </c>
      <c r="U330" s="41" t="inlineStr">
        <f aca="false">IFERROR(C330/T330-1,0)</f>
        <is>
          <t/>
        </is>
      </c>
      <c r="V330" s="34"/>
    </row>
    <row r="331" customFormat="false" ht="15" hidden="false" customHeight="false" outlineLevel="0" collapsed="false">
      <c r="A331" s="33" t="s">
        <v>647</v>
      </c>
      <c r="B331" s="34" t="s">
        <v>648</v>
      </c>
      <c r="C331" s="35" t="n">
        <v>22575</v>
      </c>
      <c r="D331" s="36" t="s">
        <v>25</v>
      </c>
      <c r="E331" s="37" t="s">
        <v>49</v>
      </c>
      <c r="F331" s="34" t="s">
        <v>50</v>
      </c>
      <c r="G331" s="37" t="s">
        <v>51</v>
      </c>
      <c r="H331" s="34" t="s">
        <v>280</v>
      </c>
      <c r="I331" s="37" t="s">
        <v>281</v>
      </c>
      <c r="J331" s="34" t="s">
        <v>649</v>
      </c>
      <c r="K331" s="37" t="s">
        <v>650</v>
      </c>
      <c r="L331" s="38" t="s">
        <v>33</v>
      </c>
      <c r="M331" s="36" t="s">
        <v>56</v>
      </c>
      <c r="N331" s="36"/>
      <c r="O331" s="36"/>
      <c r="P331" s="37" t="n">
        <v>1</v>
      </c>
      <c r="Q331" s="36"/>
      <c r="R331" s="33" t="s">
        <v>36</v>
      </c>
      <c r="S331" s="39" t="n">
        <v>43210</v>
      </c>
      <c r="T331" s="40" t="n">
        <v>21500</v>
      </c>
      <c r="U331" s="41" t="inlineStr">
        <f aca="false">IFERROR(C331/T331-1,0)</f>
        <is>
          <t/>
        </is>
      </c>
      <c r="V331" s="34"/>
    </row>
    <row r="332" customFormat="false" ht="15" hidden="false" customHeight="false" outlineLevel="0" collapsed="false">
      <c r="A332" s="33" t="s">
        <v>651</v>
      </c>
      <c r="B332" s="34" t="s">
        <v>652</v>
      </c>
      <c r="C332" s="35" t="n">
        <v>22575</v>
      </c>
      <c r="D332" s="36" t="s">
        <v>25</v>
      </c>
      <c r="E332" s="37" t="s">
        <v>49</v>
      </c>
      <c r="F332" s="34" t="s">
        <v>50</v>
      </c>
      <c r="G332" s="37" t="s">
        <v>51</v>
      </c>
      <c r="H332" s="34" t="s">
        <v>280</v>
      </c>
      <c r="I332" s="37" t="s">
        <v>281</v>
      </c>
      <c r="J332" s="34" t="s">
        <v>649</v>
      </c>
      <c r="K332" s="37" t="s">
        <v>650</v>
      </c>
      <c r="L332" s="38" t="s">
        <v>33</v>
      </c>
      <c r="M332" s="36" t="s">
        <v>56</v>
      </c>
      <c r="N332" s="36"/>
      <c r="O332" s="36"/>
      <c r="P332" s="37" t="n">
        <v>1</v>
      </c>
      <c r="Q332" s="36"/>
      <c r="R332" s="33" t="s">
        <v>36</v>
      </c>
      <c r="S332" s="39" t="n">
        <v>43210</v>
      </c>
      <c r="T332" s="40" t="n">
        <v>21500</v>
      </c>
      <c r="U332" s="41" t="inlineStr">
        <f aca="false">IFERROR(C332/T332-1,0)</f>
        <is>
          <t/>
        </is>
      </c>
      <c r="V332" s="34"/>
    </row>
    <row r="333" customFormat="false" ht="15" hidden="false" customHeight="false" outlineLevel="0" collapsed="false">
      <c r="A333" s="33" t="s">
        <v>653</v>
      </c>
      <c r="B333" s="34" t="s">
        <v>654</v>
      </c>
      <c r="C333" s="35" t="n">
        <v>22575</v>
      </c>
      <c r="D333" s="36" t="s">
        <v>25</v>
      </c>
      <c r="E333" s="37" t="s">
        <v>49</v>
      </c>
      <c r="F333" s="34" t="s">
        <v>50</v>
      </c>
      <c r="G333" s="37" t="s">
        <v>51</v>
      </c>
      <c r="H333" s="34" t="s">
        <v>280</v>
      </c>
      <c r="I333" s="37" t="s">
        <v>281</v>
      </c>
      <c r="J333" s="34" t="s">
        <v>649</v>
      </c>
      <c r="K333" s="37" t="s">
        <v>650</v>
      </c>
      <c r="L333" s="38" t="s">
        <v>33</v>
      </c>
      <c r="M333" s="36" t="s">
        <v>56</v>
      </c>
      <c r="N333" s="36"/>
      <c r="O333" s="36"/>
      <c r="P333" s="37" t="n">
        <v>1</v>
      </c>
      <c r="Q333" s="36"/>
      <c r="R333" s="33" t="s">
        <v>36</v>
      </c>
      <c r="S333" s="39" t="n">
        <v>43210</v>
      </c>
      <c r="T333" s="40" t="n">
        <v>21500</v>
      </c>
      <c r="U333" s="41" t="inlineStr">
        <f aca="false">IFERROR(C333/T333-1,0)</f>
        <is>
          <t/>
        </is>
      </c>
      <c r="V333" s="34"/>
    </row>
    <row r="334" customFormat="false" ht="15" hidden="false" customHeight="false" outlineLevel="0" collapsed="false">
      <c r="A334" s="33" t="s">
        <v>655</v>
      </c>
      <c r="B334" s="34" t="s">
        <v>656</v>
      </c>
      <c r="C334" s="35" t="n">
        <v>19950</v>
      </c>
      <c r="D334" s="36" t="s">
        <v>25</v>
      </c>
      <c r="E334" s="37" t="s">
        <v>49</v>
      </c>
      <c r="F334" s="34" t="s">
        <v>50</v>
      </c>
      <c r="G334" s="37" t="s">
        <v>51</v>
      </c>
      <c r="H334" s="34" t="s">
        <v>280</v>
      </c>
      <c r="I334" s="37" t="s">
        <v>281</v>
      </c>
      <c r="J334" s="34" t="s">
        <v>649</v>
      </c>
      <c r="K334" s="37" t="s">
        <v>650</v>
      </c>
      <c r="L334" s="38" t="s">
        <v>33</v>
      </c>
      <c r="M334" s="36" t="s">
        <v>56</v>
      </c>
      <c r="N334" s="36"/>
      <c r="O334" s="36"/>
      <c r="P334" s="37" t="n">
        <v>1</v>
      </c>
      <c r="Q334" s="36"/>
      <c r="R334" s="33" t="s">
        <v>36</v>
      </c>
      <c r="S334" s="39" t="n">
        <v>43210</v>
      </c>
      <c r="T334" s="40" t="n">
        <v>19000</v>
      </c>
      <c r="U334" s="41" t="inlineStr">
        <f aca="false">IFERROR(C334/T334-1,0)</f>
        <is>
          <t/>
        </is>
      </c>
      <c r="V334" s="34"/>
    </row>
    <row r="335" customFormat="false" ht="15" hidden="false" customHeight="false" outlineLevel="0" collapsed="false">
      <c r="A335" s="33" t="s">
        <v>657</v>
      </c>
      <c r="B335" s="34" t="s">
        <v>658</v>
      </c>
      <c r="C335" s="35" t="n">
        <v>20475</v>
      </c>
      <c r="D335" s="36" t="s">
        <v>25</v>
      </c>
      <c r="E335" s="37" t="s">
        <v>49</v>
      </c>
      <c r="F335" s="34" t="s">
        <v>50</v>
      </c>
      <c r="G335" s="37" t="s">
        <v>51</v>
      </c>
      <c r="H335" s="34" t="s">
        <v>280</v>
      </c>
      <c r="I335" s="37" t="s">
        <v>281</v>
      </c>
      <c r="J335" s="34" t="s">
        <v>649</v>
      </c>
      <c r="K335" s="37" t="s">
        <v>650</v>
      </c>
      <c r="L335" s="38" t="s">
        <v>33</v>
      </c>
      <c r="M335" s="36" t="s">
        <v>56</v>
      </c>
      <c r="N335" s="36"/>
      <c r="O335" s="36"/>
      <c r="P335" s="37" t="n">
        <v>1</v>
      </c>
      <c r="Q335" s="36"/>
      <c r="R335" s="33" t="s">
        <v>36</v>
      </c>
      <c r="S335" s="39" t="n">
        <v>43210</v>
      </c>
      <c r="T335" s="40" t="n">
        <v>19500</v>
      </c>
      <c r="U335" s="41" t="inlineStr">
        <f aca="false">IFERROR(C335/T335-1,0)</f>
        <is>
          <t/>
        </is>
      </c>
      <c r="V335" s="34"/>
    </row>
    <row r="336" customFormat="false" ht="15" hidden="false" customHeight="false" outlineLevel="0" collapsed="false">
      <c r="A336" s="33" t="s">
        <v>659</v>
      </c>
      <c r="B336" s="34" t="s">
        <v>660</v>
      </c>
      <c r="C336" s="35" t="n">
        <v>19950</v>
      </c>
      <c r="D336" s="36" t="s">
        <v>25</v>
      </c>
      <c r="E336" s="37" t="s">
        <v>49</v>
      </c>
      <c r="F336" s="34" t="s">
        <v>50</v>
      </c>
      <c r="G336" s="37" t="s">
        <v>51</v>
      </c>
      <c r="H336" s="34" t="s">
        <v>280</v>
      </c>
      <c r="I336" s="37" t="s">
        <v>281</v>
      </c>
      <c r="J336" s="34" t="s">
        <v>649</v>
      </c>
      <c r="K336" s="37" t="s">
        <v>650</v>
      </c>
      <c r="L336" s="38" t="s">
        <v>33</v>
      </c>
      <c r="M336" s="36" t="s">
        <v>56</v>
      </c>
      <c r="N336" s="36"/>
      <c r="O336" s="36"/>
      <c r="P336" s="37" t="n">
        <v>1</v>
      </c>
      <c r="Q336" s="36"/>
      <c r="R336" s="33" t="s">
        <v>36</v>
      </c>
      <c r="S336" s="39" t="n">
        <v>43210</v>
      </c>
      <c r="T336" s="40" t="n">
        <v>19000</v>
      </c>
      <c r="U336" s="41" t="inlineStr">
        <f aca="false">IFERROR(C336/T336-1,0)</f>
        <is>
          <t/>
        </is>
      </c>
      <c r="V336" s="34"/>
    </row>
    <row r="337" customFormat="false" ht="15" hidden="false" customHeight="false" outlineLevel="0" collapsed="false">
      <c r="A337" s="33" t="s">
        <v>661</v>
      </c>
      <c r="B337" s="34" t="s">
        <v>662</v>
      </c>
      <c r="C337" s="35" t="n">
        <v>19950</v>
      </c>
      <c r="D337" s="36" t="s">
        <v>25</v>
      </c>
      <c r="E337" s="37" t="s">
        <v>49</v>
      </c>
      <c r="F337" s="34" t="s">
        <v>50</v>
      </c>
      <c r="G337" s="37" t="s">
        <v>51</v>
      </c>
      <c r="H337" s="34" t="s">
        <v>280</v>
      </c>
      <c r="I337" s="37" t="s">
        <v>281</v>
      </c>
      <c r="J337" s="34" t="s">
        <v>649</v>
      </c>
      <c r="K337" s="37" t="s">
        <v>650</v>
      </c>
      <c r="L337" s="38" t="s">
        <v>33</v>
      </c>
      <c r="M337" s="36" t="s">
        <v>56</v>
      </c>
      <c r="N337" s="36"/>
      <c r="O337" s="36"/>
      <c r="P337" s="37" t="n">
        <v>1</v>
      </c>
      <c r="Q337" s="36"/>
      <c r="R337" s="33" t="s">
        <v>36</v>
      </c>
      <c r="S337" s="39" t="n">
        <v>43210</v>
      </c>
      <c r="T337" s="40" t="n">
        <v>19000</v>
      </c>
      <c r="U337" s="41" t="inlineStr">
        <f aca="false">IFERROR(C337/T337-1,0)</f>
        <is>
          <t/>
        </is>
      </c>
      <c r="V337" s="34"/>
    </row>
    <row r="338" customFormat="false" ht="15" hidden="false" customHeight="false" outlineLevel="0" collapsed="false">
      <c r="A338" s="33" t="s">
        <v>663</v>
      </c>
      <c r="B338" s="34" t="s">
        <v>664</v>
      </c>
      <c r="C338" s="35" t="n">
        <v>38850</v>
      </c>
      <c r="D338" s="36" t="s">
        <v>25</v>
      </c>
      <c r="E338" s="37" t="s">
        <v>49</v>
      </c>
      <c r="F338" s="34" t="s">
        <v>50</v>
      </c>
      <c r="G338" s="37" t="s">
        <v>51</v>
      </c>
      <c r="H338" s="34" t="s">
        <v>280</v>
      </c>
      <c r="I338" s="37" t="s">
        <v>281</v>
      </c>
      <c r="J338" s="34" t="s">
        <v>649</v>
      </c>
      <c r="K338" s="37" t="s">
        <v>650</v>
      </c>
      <c r="L338" s="38" t="s">
        <v>33</v>
      </c>
      <c r="M338" s="36" t="s">
        <v>56</v>
      </c>
      <c r="N338" s="36"/>
      <c r="O338" s="36"/>
      <c r="P338" s="37" t="n">
        <v>1</v>
      </c>
      <c r="Q338" s="36"/>
      <c r="R338" s="33" t="s">
        <v>36</v>
      </c>
      <c r="S338" s="39" t="n">
        <v>43210</v>
      </c>
      <c r="T338" s="40" t="n">
        <v>37000</v>
      </c>
      <c r="U338" s="41" t="inlineStr">
        <f aca="false">IFERROR(C338/T338-1,0)</f>
        <is>
          <t/>
        </is>
      </c>
      <c r="V338" s="34"/>
    </row>
    <row r="339" customFormat="false" ht="15" hidden="false" customHeight="false" outlineLevel="0" collapsed="false">
      <c r="A339" s="33" t="s">
        <v>665</v>
      </c>
      <c r="B339" s="34" t="s">
        <v>666</v>
      </c>
      <c r="C339" s="35" t="n">
        <v>22575</v>
      </c>
      <c r="D339" s="36" t="s">
        <v>25</v>
      </c>
      <c r="E339" s="37" t="s">
        <v>49</v>
      </c>
      <c r="F339" s="34" t="s">
        <v>50</v>
      </c>
      <c r="G339" s="37" t="s">
        <v>51</v>
      </c>
      <c r="H339" s="34" t="s">
        <v>280</v>
      </c>
      <c r="I339" s="37" t="s">
        <v>281</v>
      </c>
      <c r="J339" s="34" t="s">
        <v>639</v>
      </c>
      <c r="K339" s="37" t="s">
        <v>640</v>
      </c>
      <c r="L339" s="38" t="s">
        <v>33</v>
      </c>
      <c r="M339" s="36" t="s">
        <v>56</v>
      </c>
      <c r="N339" s="36"/>
      <c r="O339" s="36"/>
      <c r="P339" s="37" t="n">
        <v>1</v>
      </c>
      <c r="Q339" s="36"/>
      <c r="R339" s="33" t="s">
        <v>36</v>
      </c>
      <c r="S339" s="39" t="n">
        <v>43210</v>
      </c>
      <c r="T339" s="40" t="n">
        <v>21500</v>
      </c>
      <c r="U339" s="41" t="inlineStr">
        <f aca="false">IFERROR(C339/T339-1,0)</f>
        <is>
          <t/>
        </is>
      </c>
      <c r="V339" s="34"/>
    </row>
    <row r="340" customFormat="false" ht="15" hidden="false" customHeight="false" outlineLevel="0" collapsed="false">
      <c r="A340" s="33" t="s">
        <v>667</v>
      </c>
      <c r="B340" s="34" t="s">
        <v>668</v>
      </c>
      <c r="C340" s="35" t="n">
        <v>22575</v>
      </c>
      <c r="D340" s="36" t="s">
        <v>25</v>
      </c>
      <c r="E340" s="37" t="s">
        <v>49</v>
      </c>
      <c r="F340" s="34" t="s">
        <v>50</v>
      </c>
      <c r="G340" s="37" t="s">
        <v>51</v>
      </c>
      <c r="H340" s="34" t="s">
        <v>280</v>
      </c>
      <c r="I340" s="37" t="s">
        <v>281</v>
      </c>
      <c r="J340" s="34" t="s">
        <v>639</v>
      </c>
      <c r="K340" s="37" t="s">
        <v>640</v>
      </c>
      <c r="L340" s="38" t="s">
        <v>33</v>
      </c>
      <c r="M340" s="36" t="s">
        <v>56</v>
      </c>
      <c r="N340" s="36"/>
      <c r="O340" s="36"/>
      <c r="P340" s="37" t="n">
        <v>1</v>
      </c>
      <c r="Q340" s="36"/>
      <c r="R340" s="33" t="s">
        <v>36</v>
      </c>
      <c r="S340" s="39" t="n">
        <v>43210</v>
      </c>
      <c r="T340" s="40" t="n">
        <v>21500</v>
      </c>
      <c r="U340" s="41" t="inlineStr">
        <f aca="false">IFERROR(C340/T340-1,0)</f>
        <is>
          <t/>
        </is>
      </c>
      <c r="V340" s="34"/>
    </row>
    <row r="341" customFormat="false" ht="15" hidden="false" customHeight="false" outlineLevel="0" collapsed="false">
      <c r="A341" s="33" t="s">
        <v>669</v>
      </c>
      <c r="B341" s="34" t="s">
        <v>670</v>
      </c>
      <c r="C341" s="35" t="n">
        <v>22575</v>
      </c>
      <c r="D341" s="36" t="s">
        <v>25</v>
      </c>
      <c r="E341" s="37" t="s">
        <v>49</v>
      </c>
      <c r="F341" s="34" t="s">
        <v>50</v>
      </c>
      <c r="G341" s="37" t="s">
        <v>51</v>
      </c>
      <c r="H341" s="34" t="s">
        <v>280</v>
      </c>
      <c r="I341" s="37" t="s">
        <v>281</v>
      </c>
      <c r="J341" s="34" t="s">
        <v>639</v>
      </c>
      <c r="K341" s="37" t="s">
        <v>640</v>
      </c>
      <c r="L341" s="38" t="s">
        <v>33</v>
      </c>
      <c r="M341" s="36" t="s">
        <v>56</v>
      </c>
      <c r="N341" s="36"/>
      <c r="O341" s="36"/>
      <c r="P341" s="37" t="n">
        <v>1</v>
      </c>
      <c r="Q341" s="36"/>
      <c r="R341" s="33" t="s">
        <v>36</v>
      </c>
      <c r="S341" s="39" t="n">
        <v>43210</v>
      </c>
      <c r="T341" s="40" t="n">
        <v>21500</v>
      </c>
      <c r="U341" s="41" t="inlineStr">
        <f aca="false">IFERROR(C341/T341-1,0)</f>
        <is>
          <t/>
        </is>
      </c>
      <c r="V341" s="34"/>
    </row>
    <row r="342" customFormat="false" ht="15" hidden="false" customHeight="false" outlineLevel="0" collapsed="false">
      <c r="A342" s="33" t="s">
        <v>671</v>
      </c>
      <c r="B342" s="34" t="s">
        <v>672</v>
      </c>
      <c r="C342" s="35" t="n">
        <v>20475</v>
      </c>
      <c r="D342" s="36" t="s">
        <v>25</v>
      </c>
      <c r="E342" s="37" t="s">
        <v>49</v>
      </c>
      <c r="F342" s="34" t="s">
        <v>50</v>
      </c>
      <c r="G342" s="37" t="s">
        <v>51</v>
      </c>
      <c r="H342" s="34" t="s">
        <v>280</v>
      </c>
      <c r="I342" s="37" t="s">
        <v>281</v>
      </c>
      <c r="J342" s="34" t="s">
        <v>639</v>
      </c>
      <c r="K342" s="37" t="s">
        <v>640</v>
      </c>
      <c r="L342" s="38" t="s">
        <v>33</v>
      </c>
      <c r="M342" s="36" t="s">
        <v>56</v>
      </c>
      <c r="N342" s="36"/>
      <c r="O342" s="36"/>
      <c r="P342" s="37" t="n">
        <v>1</v>
      </c>
      <c r="Q342" s="36"/>
      <c r="R342" s="33" t="s">
        <v>36</v>
      </c>
      <c r="S342" s="39" t="n">
        <v>43210</v>
      </c>
      <c r="T342" s="40" t="n">
        <v>19500</v>
      </c>
      <c r="U342" s="41" t="inlineStr">
        <f aca="false">IFERROR(C342/T342-1,0)</f>
        <is>
          <t/>
        </is>
      </c>
      <c r="V342" s="34"/>
    </row>
    <row r="343" customFormat="false" ht="15" hidden="false" customHeight="false" outlineLevel="0" collapsed="false">
      <c r="A343" s="33" t="s">
        <v>673</v>
      </c>
      <c r="B343" s="34" t="s">
        <v>674</v>
      </c>
      <c r="C343" s="35" t="n">
        <v>19950</v>
      </c>
      <c r="D343" s="36" t="s">
        <v>25</v>
      </c>
      <c r="E343" s="37" t="s">
        <v>49</v>
      </c>
      <c r="F343" s="34" t="s">
        <v>50</v>
      </c>
      <c r="G343" s="37" t="s">
        <v>51</v>
      </c>
      <c r="H343" s="34" t="s">
        <v>280</v>
      </c>
      <c r="I343" s="37" t="s">
        <v>281</v>
      </c>
      <c r="J343" s="34" t="s">
        <v>639</v>
      </c>
      <c r="K343" s="37" t="s">
        <v>640</v>
      </c>
      <c r="L343" s="38" t="s">
        <v>33</v>
      </c>
      <c r="M343" s="36" t="s">
        <v>56</v>
      </c>
      <c r="N343" s="36"/>
      <c r="O343" s="36"/>
      <c r="P343" s="37" t="n">
        <v>1</v>
      </c>
      <c r="Q343" s="36"/>
      <c r="R343" s="33" t="s">
        <v>36</v>
      </c>
      <c r="S343" s="39" t="n">
        <v>43210</v>
      </c>
      <c r="T343" s="40" t="n">
        <v>19000</v>
      </c>
      <c r="U343" s="41" t="inlineStr">
        <f aca="false">IFERROR(C343/T343-1,0)</f>
        <is>
          <t/>
        </is>
      </c>
      <c r="V343" s="34"/>
    </row>
    <row r="344" customFormat="false" ht="15" hidden="false" customHeight="false" outlineLevel="0" collapsed="false">
      <c r="A344" s="33" t="s">
        <v>675</v>
      </c>
      <c r="B344" s="34" t="s">
        <v>676</v>
      </c>
      <c r="C344" s="35" t="n">
        <v>19950</v>
      </c>
      <c r="D344" s="36" t="s">
        <v>25</v>
      </c>
      <c r="E344" s="37" t="s">
        <v>49</v>
      </c>
      <c r="F344" s="34" t="s">
        <v>50</v>
      </c>
      <c r="G344" s="37" t="s">
        <v>51</v>
      </c>
      <c r="H344" s="34" t="s">
        <v>280</v>
      </c>
      <c r="I344" s="37" t="s">
        <v>281</v>
      </c>
      <c r="J344" s="34" t="s">
        <v>639</v>
      </c>
      <c r="K344" s="37" t="s">
        <v>640</v>
      </c>
      <c r="L344" s="38" t="s">
        <v>33</v>
      </c>
      <c r="M344" s="36" t="s">
        <v>56</v>
      </c>
      <c r="N344" s="36"/>
      <c r="O344" s="36"/>
      <c r="P344" s="37" t="n">
        <v>1</v>
      </c>
      <c r="Q344" s="36"/>
      <c r="R344" s="33" t="s">
        <v>36</v>
      </c>
      <c r="S344" s="39" t="n">
        <v>43210</v>
      </c>
      <c r="T344" s="40" t="n">
        <v>19000</v>
      </c>
      <c r="U344" s="41" t="inlineStr">
        <f aca="false">IFERROR(C344/T344-1,0)</f>
        <is>
          <t/>
        </is>
      </c>
      <c r="V344" s="34"/>
    </row>
    <row r="345" customFormat="false" ht="15" hidden="false" customHeight="false" outlineLevel="0" collapsed="false">
      <c r="A345" s="33" t="s">
        <v>677</v>
      </c>
      <c r="B345" s="34" t="s">
        <v>678</v>
      </c>
      <c r="C345" s="35" t="n">
        <v>19950</v>
      </c>
      <c r="D345" s="36" t="s">
        <v>25</v>
      </c>
      <c r="E345" s="37" t="s">
        <v>49</v>
      </c>
      <c r="F345" s="34" t="s">
        <v>50</v>
      </c>
      <c r="G345" s="37" t="s">
        <v>51</v>
      </c>
      <c r="H345" s="34" t="s">
        <v>280</v>
      </c>
      <c r="I345" s="37" t="s">
        <v>281</v>
      </c>
      <c r="J345" s="34" t="s">
        <v>639</v>
      </c>
      <c r="K345" s="37" t="s">
        <v>640</v>
      </c>
      <c r="L345" s="38" t="s">
        <v>33</v>
      </c>
      <c r="M345" s="36" t="s">
        <v>56</v>
      </c>
      <c r="N345" s="36"/>
      <c r="O345" s="36"/>
      <c r="P345" s="37" t="n">
        <v>1</v>
      </c>
      <c r="Q345" s="36"/>
      <c r="R345" s="33" t="s">
        <v>36</v>
      </c>
      <c r="S345" s="39" t="n">
        <v>43210</v>
      </c>
      <c r="T345" s="40" t="n">
        <v>19000</v>
      </c>
      <c r="U345" s="41" t="inlineStr">
        <f aca="false">IFERROR(C345/T345-1,0)</f>
        <is>
          <t/>
        </is>
      </c>
      <c r="V345" s="34"/>
    </row>
    <row r="346" customFormat="false" ht="15" hidden="false" customHeight="true" outlineLevel="0" collapsed="false">
      <c r="A346" s="33" t="s">
        <v>679</v>
      </c>
      <c r="B346" s="34" t="s">
        <v>680</v>
      </c>
      <c r="C346" s="35" t="n">
        <v>40034</v>
      </c>
      <c r="D346" s="36" t="s">
        <v>25</v>
      </c>
      <c r="E346" s="37" t="s">
        <v>26</v>
      </c>
      <c r="F346" s="34" t="s">
        <v>27</v>
      </c>
      <c r="G346" s="37" t="s">
        <v>28</v>
      </c>
      <c r="H346" s="34" t="s">
        <v>29</v>
      </c>
      <c r="I346" s="37" t="s">
        <v>30</v>
      </c>
      <c r="J346" s="34" t="s">
        <v>31</v>
      </c>
      <c r="K346" s="37" t="s">
        <v>32</v>
      </c>
      <c r="L346" s="38" t="s">
        <v>33</v>
      </c>
      <c r="M346" s="36" t="s">
        <v>34</v>
      </c>
      <c r="N346" s="36"/>
      <c r="O346" s="36" t="s">
        <v>35</v>
      </c>
      <c r="P346" s="37" t="n">
        <v>1</v>
      </c>
      <c r="Q346" s="36"/>
      <c r="R346" s="33" t="s">
        <v>36</v>
      </c>
      <c r="S346" s="39" t="n">
        <v>43210</v>
      </c>
      <c r="T346" s="40" t="n">
        <v>38127</v>
      </c>
      <c r="U346" s="41" t="inlineStr">
        <f aca="false">IFERROR(C346/T346-1,0)</f>
        <is>
          <t/>
        </is>
      </c>
      <c r="V346" s="34"/>
    </row>
    <row r="347" customFormat="false" ht="15" hidden="false" customHeight="false" outlineLevel="0" collapsed="false">
      <c r="A347" s="33" t="s">
        <v>681</v>
      </c>
      <c r="B347" s="34" t="s">
        <v>682</v>
      </c>
      <c r="C347" s="35" t="n">
        <v>33256</v>
      </c>
      <c r="D347" s="36" t="s">
        <v>25</v>
      </c>
      <c r="E347" s="37" t="s">
        <v>26</v>
      </c>
      <c r="F347" s="34" t="s">
        <v>27</v>
      </c>
      <c r="G347" s="37" t="s">
        <v>28</v>
      </c>
      <c r="H347" s="34" t="s">
        <v>29</v>
      </c>
      <c r="I347" s="37" t="s">
        <v>30</v>
      </c>
      <c r="J347" s="34" t="s">
        <v>31</v>
      </c>
      <c r="K347" s="37" t="s">
        <v>32</v>
      </c>
      <c r="L347" s="38" t="s">
        <v>33</v>
      </c>
      <c r="M347" s="36" t="s">
        <v>34</v>
      </c>
      <c r="N347" s="36"/>
      <c r="O347" s="36"/>
      <c r="P347" s="37" t="n">
        <v>1</v>
      </c>
      <c r="Q347" s="36"/>
      <c r="R347" s="33" t="s">
        <v>36</v>
      </c>
      <c r="S347" s="39" t="n">
        <v>43210</v>
      </c>
      <c r="T347" s="40" t="n">
        <v>31672</v>
      </c>
      <c r="U347" s="41" t="inlineStr">
        <f aca="false">IFERROR(C347/T347-1,0)</f>
        <is>
          <t/>
        </is>
      </c>
      <c r="V347" s="34"/>
    </row>
    <row r="348" customFormat="false" ht="15" hidden="false" customHeight="false" outlineLevel="0" collapsed="false">
      <c r="A348" s="33" t="s">
        <v>683</v>
      </c>
      <c r="B348" s="34" t="s">
        <v>684</v>
      </c>
      <c r="C348" s="35" t="n">
        <v>27095</v>
      </c>
      <c r="D348" s="36" t="s">
        <v>25</v>
      </c>
      <c r="E348" s="37" t="s">
        <v>26</v>
      </c>
      <c r="F348" s="34" t="s">
        <v>27</v>
      </c>
      <c r="G348" s="37" t="s">
        <v>28</v>
      </c>
      <c r="H348" s="34" t="s">
        <v>29</v>
      </c>
      <c r="I348" s="37" t="s">
        <v>30</v>
      </c>
      <c r="J348" s="34" t="s">
        <v>31</v>
      </c>
      <c r="K348" s="37" t="s">
        <v>32</v>
      </c>
      <c r="L348" s="38" t="s">
        <v>33</v>
      </c>
      <c r="M348" s="36" t="s">
        <v>34</v>
      </c>
      <c r="N348" s="36"/>
      <c r="O348" s="36"/>
      <c r="P348" s="37" t="n">
        <v>1</v>
      </c>
      <c r="Q348" s="36"/>
      <c r="R348" s="33" t="s">
        <v>36</v>
      </c>
      <c r="S348" s="39" t="n">
        <v>43210</v>
      </c>
      <c r="T348" s="40" t="n">
        <v>25804</v>
      </c>
      <c r="U348" s="41" t="inlineStr">
        <f aca="false">IFERROR(C348/T348-1,0)</f>
        <is>
          <t/>
        </is>
      </c>
      <c r="V348" s="34"/>
    </row>
    <row r="349" customFormat="false" ht="15" hidden="false" customHeight="false" outlineLevel="0" collapsed="false">
      <c r="A349" s="33" t="s">
        <v>685</v>
      </c>
      <c r="B349" s="34" t="s">
        <v>686</v>
      </c>
      <c r="C349" s="35" t="n">
        <v>24502</v>
      </c>
      <c r="D349" s="36" t="s">
        <v>25</v>
      </c>
      <c r="E349" s="37" t="s">
        <v>26</v>
      </c>
      <c r="F349" s="34" t="s">
        <v>27</v>
      </c>
      <c r="G349" s="37" t="s">
        <v>28</v>
      </c>
      <c r="H349" s="34" t="s">
        <v>29</v>
      </c>
      <c r="I349" s="37" t="s">
        <v>30</v>
      </c>
      <c r="J349" s="34" t="s">
        <v>31</v>
      </c>
      <c r="K349" s="37" t="s">
        <v>32</v>
      </c>
      <c r="L349" s="38" t="s">
        <v>33</v>
      </c>
      <c r="M349" s="36" t="s">
        <v>34</v>
      </c>
      <c r="N349" s="36"/>
      <c r="O349" s="36"/>
      <c r="P349" s="37" t="n">
        <v>1</v>
      </c>
      <c r="Q349" s="36"/>
      <c r="R349" s="33" t="s">
        <v>36</v>
      </c>
      <c r="S349" s="39" t="n">
        <v>43210</v>
      </c>
      <c r="T349" s="40" t="n">
        <v>23335</v>
      </c>
      <c r="U349" s="41" t="inlineStr">
        <f aca="false">IFERROR(C349/T349-1,0)</f>
        <is>
          <t/>
        </is>
      </c>
      <c r="V349" s="34"/>
    </row>
    <row r="350" customFormat="false" ht="15" hidden="false" customHeight="false" outlineLevel="0" collapsed="false">
      <c r="A350" s="33" t="s">
        <v>687</v>
      </c>
      <c r="B350" s="34" t="s">
        <v>688</v>
      </c>
      <c r="C350" s="35" t="n">
        <v>33256</v>
      </c>
      <c r="D350" s="36" t="s">
        <v>25</v>
      </c>
      <c r="E350" s="37" t="s">
        <v>26</v>
      </c>
      <c r="F350" s="34" t="s">
        <v>27</v>
      </c>
      <c r="G350" s="37" t="s">
        <v>28</v>
      </c>
      <c r="H350" s="34" t="s">
        <v>29</v>
      </c>
      <c r="I350" s="37" t="s">
        <v>30</v>
      </c>
      <c r="J350" s="34" t="s">
        <v>31</v>
      </c>
      <c r="K350" s="37" t="s">
        <v>32</v>
      </c>
      <c r="L350" s="38" t="s">
        <v>33</v>
      </c>
      <c r="M350" s="36" t="s">
        <v>56</v>
      </c>
      <c r="N350" s="36"/>
      <c r="O350" s="36"/>
      <c r="P350" s="37" t="n">
        <v>1</v>
      </c>
      <c r="Q350" s="36"/>
      <c r="R350" s="33" t="s">
        <v>36</v>
      </c>
      <c r="S350" s="39" t="n">
        <v>43210</v>
      </c>
      <c r="T350" s="40" t="n">
        <v>31672</v>
      </c>
      <c r="U350" s="41" t="inlineStr">
        <f aca="false">IFERROR(C350/T350-1,0)</f>
        <is>
          <t/>
        </is>
      </c>
      <c r="V350" s="34"/>
    </row>
    <row r="351" customFormat="false" ht="15" hidden="false" customHeight="false" outlineLevel="0" collapsed="false">
      <c r="A351" s="33" t="s">
        <v>689</v>
      </c>
      <c r="B351" s="34" t="s">
        <v>690</v>
      </c>
      <c r="C351" s="35" t="n">
        <v>27095</v>
      </c>
      <c r="D351" s="36" t="s">
        <v>25</v>
      </c>
      <c r="E351" s="37" t="s">
        <v>26</v>
      </c>
      <c r="F351" s="34" t="s">
        <v>27</v>
      </c>
      <c r="G351" s="37" t="s">
        <v>28</v>
      </c>
      <c r="H351" s="34" t="s">
        <v>29</v>
      </c>
      <c r="I351" s="37" t="s">
        <v>30</v>
      </c>
      <c r="J351" s="34" t="s">
        <v>31</v>
      </c>
      <c r="K351" s="37" t="s">
        <v>32</v>
      </c>
      <c r="L351" s="38" t="s">
        <v>33</v>
      </c>
      <c r="M351" s="36" t="s">
        <v>56</v>
      </c>
      <c r="N351" s="36"/>
      <c r="O351" s="36"/>
      <c r="P351" s="37" t="n">
        <v>1</v>
      </c>
      <c r="Q351" s="36"/>
      <c r="R351" s="33" t="s">
        <v>36</v>
      </c>
      <c r="S351" s="39" t="n">
        <v>43210</v>
      </c>
      <c r="T351" s="40" t="n">
        <v>25804</v>
      </c>
      <c r="U351" s="41" t="inlineStr">
        <f aca="false">IFERROR(C351/T351-1,0)</f>
        <is>
          <t/>
        </is>
      </c>
      <c r="V351" s="34"/>
    </row>
    <row r="352" customFormat="false" ht="15" hidden="false" customHeight="false" outlineLevel="0" collapsed="false">
      <c r="A352" s="33" t="s">
        <v>691</v>
      </c>
      <c r="B352" s="34" t="s">
        <v>692</v>
      </c>
      <c r="C352" s="35" t="n">
        <v>24502</v>
      </c>
      <c r="D352" s="36" t="s">
        <v>25</v>
      </c>
      <c r="E352" s="37" t="s">
        <v>26</v>
      </c>
      <c r="F352" s="34" t="s">
        <v>27</v>
      </c>
      <c r="G352" s="37" t="s">
        <v>28</v>
      </c>
      <c r="H352" s="34" t="s">
        <v>29</v>
      </c>
      <c r="I352" s="37" t="s">
        <v>30</v>
      </c>
      <c r="J352" s="34" t="s">
        <v>31</v>
      </c>
      <c r="K352" s="37" t="s">
        <v>32</v>
      </c>
      <c r="L352" s="38" t="s">
        <v>33</v>
      </c>
      <c r="M352" s="36" t="s">
        <v>56</v>
      </c>
      <c r="N352" s="36"/>
      <c r="O352" s="36"/>
      <c r="P352" s="37" t="n">
        <v>1</v>
      </c>
      <c r="Q352" s="36"/>
      <c r="R352" s="33" t="s">
        <v>36</v>
      </c>
      <c r="S352" s="39" t="n">
        <v>43210</v>
      </c>
      <c r="T352" s="40" t="n">
        <v>23335</v>
      </c>
      <c r="U352" s="41" t="inlineStr">
        <f aca="false">IFERROR(C352/T352-1,0)</f>
        <is>
          <t/>
        </is>
      </c>
      <c r="V352" s="34"/>
    </row>
    <row r="353" customFormat="false" ht="15" hidden="false" customHeight="true" outlineLevel="0" collapsed="false">
      <c r="A353" s="33" t="s">
        <v>693</v>
      </c>
      <c r="B353" s="34" t="s">
        <v>694</v>
      </c>
      <c r="C353" s="35" t="n">
        <v>29805</v>
      </c>
      <c r="D353" s="36" t="s">
        <v>25</v>
      </c>
      <c r="E353" s="37" t="s">
        <v>26</v>
      </c>
      <c r="F353" s="34" t="s">
        <v>27</v>
      </c>
      <c r="G353" s="37" t="s">
        <v>28</v>
      </c>
      <c r="H353" s="34" t="s">
        <v>29</v>
      </c>
      <c r="I353" s="37" t="s">
        <v>30</v>
      </c>
      <c r="J353" s="34" t="s">
        <v>31</v>
      </c>
      <c r="K353" s="37" t="s">
        <v>32</v>
      </c>
      <c r="L353" s="38" t="s">
        <v>33</v>
      </c>
      <c r="M353" s="36" t="s">
        <v>56</v>
      </c>
      <c r="N353" s="36"/>
      <c r="O353" s="36"/>
      <c r="P353" s="37" t="n">
        <v>1</v>
      </c>
      <c r="Q353" s="36"/>
      <c r="R353" s="33" t="s">
        <v>36</v>
      </c>
      <c r="S353" s="39" t="n">
        <v>43210</v>
      </c>
      <c r="T353" s="40" t="n">
        <v>28385</v>
      </c>
      <c r="U353" s="41" t="inlineStr">
        <f aca="false">IFERROR(C353/T353-1,0)</f>
        <is>
          <t/>
        </is>
      </c>
      <c r="V353" s="34"/>
    </row>
    <row r="354" customFormat="false" ht="15" hidden="false" customHeight="true" outlineLevel="0" collapsed="false">
      <c r="A354" s="33" t="s">
        <v>695</v>
      </c>
      <c r="B354" s="34" t="s">
        <v>696</v>
      </c>
      <c r="C354" s="35" t="n">
        <v>21265</v>
      </c>
      <c r="D354" s="36" t="s">
        <v>25</v>
      </c>
      <c r="E354" s="37" t="s">
        <v>26</v>
      </c>
      <c r="F354" s="34" t="s">
        <v>27</v>
      </c>
      <c r="G354" s="37" t="s">
        <v>28</v>
      </c>
      <c r="H354" s="34" t="s">
        <v>29</v>
      </c>
      <c r="I354" s="37" t="s">
        <v>30</v>
      </c>
      <c r="J354" s="34" t="s">
        <v>31</v>
      </c>
      <c r="K354" s="37" t="s">
        <v>32</v>
      </c>
      <c r="L354" s="38" t="s">
        <v>33</v>
      </c>
      <c r="M354" s="36" t="s">
        <v>34</v>
      </c>
      <c r="N354" s="36"/>
      <c r="O354" s="36" t="s">
        <v>35</v>
      </c>
      <c r="P354" s="37" t="n">
        <v>1</v>
      </c>
      <c r="Q354" s="36"/>
      <c r="R354" s="33" t="s">
        <v>36</v>
      </c>
      <c r="S354" s="39" t="n">
        <v>43210</v>
      </c>
      <c r="T354" s="40" t="n">
        <v>20252</v>
      </c>
      <c r="U354" s="41" t="inlineStr">
        <f aca="false">IFERROR(C354/T354-1,0)</f>
        <is>
          <t/>
        </is>
      </c>
      <c r="V354" s="34"/>
    </row>
    <row r="355" customFormat="false" ht="15" hidden="false" customHeight="true" outlineLevel="0" collapsed="false">
      <c r="A355" s="33" t="s">
        <v>697</v>
      </c>
      <c r="B355" s="34" t="s">
        <v>698</v>
      </c>
      <c r="C355" s="35" t="n">
        <v>6660</v>
      </c>
      <c r="D355" s="36" t="s">
        <v>25</v>
      </c>
      <c r="E355" s="37" t="s">
        <v>26</v>
      </c>
      <c r="F355" s="34" t="s">
        <v>27</v>
      </c>
      <c r="G355" s="37" t="s">
        <v>28</v>
      </c>
      <c r="H355" s="34" t="s">
        <v>29</v>
      </c>
      <c r="I355" s="37" t="s">
        <v>30</v>
      </c>
      <c r="J355" s="34" t="s">
        <v>31</v>
      </c>
      <c r="K355" s="37" t="s">
        <v>32</v>
      </c>
      <c r="L355" s="38" t="s">
        <v>33</v>
      </c>
      <c r="M355" s="36" t="s">
        <v>34</v>
      </c>
      <c r="N355" s="36"/>
      <c r="O355" s="36" t="s">
        <v>35</v>
      </c>
      <c r="P355" s="37" t="n">
        <v>1</v>
      </c>
      <c r="Q355" s="36"/>
      <c r="R355" s="33" t="s">
        <v>36</v>
      </c>
      <c r="S355" s="39" t="n">
        <v>43210</v>
      </c>
      <c r="T355" s="40" t="n">
        <v>6342</v>
      </c>
      <c r="U355" s="41" t="inlineStr">
        <f aca="false">IFERROR(C355/T355-1,0)</f>
        <is>
          <t/>
        </is>
      </c>
      <c r="V355" s="34"/>
    </row>
    <row r="356" customFormat="false" ht="15" hidden="false" customHeight="true" outlineLevel="0" collapsed="false">
      <c r="A356" s="33" t="s">
        <v>699</v>
      </c>
      <c r="B356" s="34" t="s">
        <v>700</v>
      </c>
      <c r="C356" s="35" t="n">
        <v>5557</v>
      </c>
      <c r="D356" s="36" t="s">
        <v>25</v>
      </c>
      <c r="E356" s="37" t="s">
        <v>26</v>
      </c>
      <c r="F356" s="34" t="s">
        <v>27</v>
      </c>
      <c r="G356" s="37" t="s">
        <v>28</v>
      </c>
      <c r="H356" s="34" t="s">
        <v>29</v>
      </c>
      <c r="I356" s="37" t="s">
        <v>30</v>
      </c>
      <c r="J356" s="34" t="s">
        <v>31</v>
      </c>
      <c r="K356" s="37" t="s">
        <v>32</v>
      </c>
      <c r="L356" s="38" t="s">
        <v>33</v>
      </c>
      <c r="M356" s="36" t="s">
        <v>34</v>
      </c>
      <c r="N356" s="36"/>
      <c r="O356" s="36" t="s">
        <v>35</v>
      </c>
      <c r="P356" s="37" t="n">
        <v>1</v>
      </c>
      <c r="Q356" s="36"/>
      <c r="R356" s="33" t="s">
        <v>36</v>
      </c>
      <c r="S356" s="39" t="n">
        <v>43210</v>
      </c>
      <c r="T356" s="40" t="n">
        <v>5292</v>
      </c>
      <c r="U356" s="41" t="inlineStr">
        <f aca="false">IFERROR(C356/T356-1,0)</f>
        <is>
          <t/>
        </is>
      </c>
      <c r="V356" s="34"/>
    </row>
    <row r="357" customFormat="false" ht="15" hidden="false" customHeight="true" outlineLevel="0" collapsed="false">
      <c r="A357" s="33" t="s">
        <v>701</v>
      </c>
      <c r="B357" s="34" t="s">
        <v>702</v>
      </c>
      <c r="C357" s="35" t="n">
        <v>2116</v>
      </c>
      <c r="D357" s="36" t="s">
        <v>25</v>
      </c>
      <c r="E357" s="37" t="s">
        <v>26</v>
      </c>
      <c r="F357" s="34" t="s">
        <v>27</v>
      </c>
      <c r="G357" s="37" t="s">
        <v>28</v>
      </c>
      <c r="H357" s="34" t="s">
        <v>29</v>
      </c>
      <c r="I357" s="37" t="s">
        <v>30</v>
      </c>
      <c r="J357" s="34" t="s">
        <v>31</v>
      </c>
      <c r="K357" s="37" t="s">
        <v>32</v>
      </c>
      <c r="L357" s="38" t="s">
        <v>33</v>
      </c>
      <c r="M357" s="36" t="s">
        <v>34</v>
      </c>
      <c r="N357" s="36"/>
      <c r="O357" s="36" t="s">
        <v>35</v>
      </c>
      <c r="P357" s="37" t="n">
        <v>1</v>
      </c>
      <c r="Q357" s="36"/>
      <c r="R357" s="33" t="s">
        <v>36</v>
      </c>
      <c r="S357" s="39" t="n">
        <v>43210</v>
      </c>
      <c r="T357" s="40" t="n">
        <v>2015</v>
      </c>
      <c r="U357" s="41" t="inlineStr">
        <f aca="false">IFERROR(C357/T357-1,0)</f>
        <is>
          <t/>
        </is>
      </c>
      <c r="V357" s="34"/>
    </row>
    <row r="358" customFormat="false" ht="15" hidden="false" customHeight="true" outlineLevel="0" collapsed="false">
      <c r="A358" s="33" t="s">
        <v>703</v>
      </c>
      <c r="B358" s="34" t="s">
        <v>704</v>
      </c>
      <c r="C358" s="35" t="n">
        <v>2008</v>
      </c>
      <c r="D358" s="36" t="s">
        <v>25</v>
      </c>
      <c r="E358" s="37" t="s">
        <v>26</v>
      </c>
      <c r="F358" s="34" t="s">
        <v>27</v>
      </c>
      <c r="G358" s="37" t="s">
        <v>28</v>
      </c>
      <c r="H358" s="34" t="s">
        <v>29</v>
      </c>
      <c r="I358" s="37" t="s">
        <v>30</v>
      </c>
      <c r="J358" s="34" t="s">
        <v>31</v>
      </c>
      <c r="K358" s="37" t="s">
        <v>32</v>
      </c>
      <c r="L358" s="38" t="s">
        <v>33</v>
      </c>
      <c r="M358" s="36" t="s">
        <v>56</v>
      </c>
      <c r="N358" s="36"/>
      <c r="O358" s="36"/>
      <c r="P358" s="37" t="n">
        <v>1</v>
      </c>
      <c r="Q358" s="36"/>
      <c r="R358" s="33" t="s">
        <v>36</v>
      </c>
      <c r="S358" s="39" t="n">
        <v>43210</v>
      </c>
      <c r="T358" s="40" t="n">
        <v>1912</v>
      </c>
      <c r="U358" s="41" t="inlineStr">
        <f aca="false">IFERROR(C358/T358-1,0)</f>
        <is>
          <t/>
        </is>
      </c>
      <c r="V358" s="34"/>
    </row>
    <row r="359" customFormat="false" ht="15" hidden="false" customHeight="true" outlineLevel="0" collapsed="false">
      <c r="A359" s="33" t="s">
        <v>705</v>
      </c>
      <c r="B359" s="34" t="s">
        <v>706</v>
      </c>
      <c r="C359" s="35" t="n">
        <v>1915</v>
      </c>
      <c r="D359" s="36" t="s">
        <v>25</v>
      </c>
      <c r="E359" s="37" t="s">
        <v>26</v>
      </c>
      <c r="F359" s="34" t="s">
        <v>27</v>
      </c>
      <c r="G359" s="37" t="s">
        <v>28</v>
      </c>
      <c r="H359" s="34" t="s">
        <v>29</v>
      </c>
      <c r="I359" s="37" t="s">
        <v>30</v>
      </c>
      <c r="J359" s="34" t="s">
        <v>31</v>
      </c>
      <c r="K359" s="37" t="s">
        <v>32</v>
      </c>
      <c r="L359" s="38" t="s">
        <v>33</v>
      </c>
      <c r="M359" s="36" t="s">
        <v>56</v>
      </c>
      <c r="N359" s="36"/>
      <c r="O359" s="36"/>
      <c r="P359" s="37" t="n">
        <v>1</v>
      </c>
      <c r="Q359" s="36"/>
      <c r="R359" s="33" t="s">
        <v>36</v>
      </c>
      <c r="S359" s="39" t="n">
        <v>43210</v>
      </c>
      <c r="T359" s="40" t="n">
        <v>1823</v>
      </c>
      <c r="U359" s="41" t="inlineStr">
        <f aca="false">IFERROR(C359/T359-1,0)</f>
        <is>
          <t/>
        </is>
      </c>
      <c r="V359" s="34"/>
    </row>
    <row r="360" customFormat="false" ht="15" hidden="false" customHeight="true" outlineLevel="0" collapsed="false">
      <c r="A360" s="33" t="s">
        <v>707</v>
      </c>
      <c r="B360" s="34" t="s">
        <v>708</v>
      </c>
      <c r="C360" s="35" t="n">
        <v>1768</v>
      </c>
      <c r="D360" s="36" t="s">
        <v>25</v>
      </c>
      <c r="E360" s="37" t="s">
        <v>26</v>
      </c>
      <c r="F360" s="34" t="s">
        <v>27</v>
      </c>
      <c r="G360" s="37" t="s">
        <v>28</v>
      </c>
      <c r="H360" s="34" t="s">
        <v>29</v>
      </c>
      <c r="I360" s="37" t="s">
        <v>30</v>
      </c>
      <c r="J360" s="34" t="s">
        <v>31</v>
      </c>
      <c r="K360" s="37" t="s">
        <v>32</v>
      </c>
      <c r="L360" s="38" t="s">
        <v>33</v>
      </c>
      <c r="M360" s="36" t="s">
        <v>56</v>
      </c>
      <c r="N360" s="36"/>
      <c r="O360" s="36"/>
      <c r="P360" s="37" t="n">
        <v>1</v>
      </c>
      <c r="Q360" s="36"/>
      <c r="R360" s="33" t="s">
        <v>36</v>
      </c>
      <c r="S360" s="39" t="n">
        <v>43210</v>
      </c>
      <c r="T360" s="40" t="n">
        <v>1683</v>
      </c>
      <c r="U360" s="41" t="inlineStr">
        <f aca="false">IFERROR(C360/T360-1,0)</f>
        <is>
          <t/>
        </is>
      </c>
      <c r="V360" s="34"/>
    </row>
    <row r="361" customFormat="false" ht="15" hidden="false" customHeight="true" outlineLevel="0" collapsed="false">
      <c r="A361" s="33" t="s">
        <v>709</v>
      </c>
      <c r="B361" s="34" t="s">
        <v>710</v>
      </c>
      <c r="C361" s="35" t="n">
        <v>2210</v>
      </c>
      <c r="D361" s="36" t="s">
        <v>25</v>
      </c>
      <c r="E361" s="37" t="s">
        <v>26</v>
      </c>
      <c r="F361" s="34" t="s">
        <v>27</v>
      </c>
      <c r="G361" s="37" t="s">
        <v>28</v>
      </c>
      <c r="H361" s="34" t="s">
        <v>29</v>
      </c>
      <c r="I361" s="37" t="s">
        <v>30</v>
      </c>
      <c r="J361" s="34" t="s">
        <v>31</v>
      </c>
      <c r="K361" s="37" t="s">
        <v>32</v>
      </c>
      <c r="L361" s="38" t="s">
        <v>33</v>
      </c>
      <c r="M361" s="36" t="s">
        <v>34</v>
      </c>
      <c r="N361" s="36"/>
      <c r="O361" s="36" t="s">
        <v>35</v>
      </c>
      <c r="P361" s="37" t="n">
        <v>1</v>
      </c>
      <c r="Q361" s="36"/>
      <c r="R361" s="33" t="s">
        <v>36</v>
      </c>
      <c r="S361" s="39" t="n">
        <v>43210</v>
      </c>
      <c r="T361" s="40" t="n">
        <v>2104</v>
      </c>
      <c r="U361" s="41" t="inlineStr">
        <f aca="false">IFERROR(C361/T361-1,0)</f>
        <is>
          <t/>
        </is>
      </c>
      <c r="V361" s="34"/>
    </row>
    <row r="362" customFormat="false" ht="15" hidden="false" customHeight="true" outlineLevel="0" collapsed="false">
      <c r="A362" s="33" t="s">
        <v>711</v>
      </c>
      <c r="B362" s="34" t="s">
        <v>712</v>
      </c>
      <c r="C362" s="35" t="n">
        <v>1593</v>
      </c>
      <c r="D362" s="36" t="s">
        <v>25</v>
      </c>
      <c r="E362" s="37" t="s">
        <v>26</v>
      </c>
      <c r="F362" s="34" t="s">
        <v>27</v>
      </c>
      <c r="G362" s="37" t="s">
        <v>28</v>
      </c>
      <c r="H362" s="34" t="s">
        <v>29</v>
      </c>
      <c r="I362" s="37" t="s">
        <v>30</v>
      </c>
      <c r="J362" s="34" t="s">
        <v>31</v>
      </c>
      <c r="K362" s="37" t="s">
        <v>32</v>
      </c>
      <c r="L362" s="38" t="s">
        <v>33</v>
      </c>
      <c r="M362" s="36" t="s">
        <v>56</v>
      </c>
      <c r="N362" s="36"/>
      <c r="O362" s="36"/>
      <c r="P362" s="37" t="n">
        <v>1</v>
      </c>
      <c r="Q362" s="36"/>
      <c r="R362" s="33" t="s">
        <v>36</v>
      </c>
      <c r="S362" s="39" t="n">
        <v>43210</v>
      </c>
      <c r="T362" s="40" t="n">
        <v>1517</v>
      </c>
      <c r="U362" s="41" t="inlineStr">
        <f aca="false">IFERROR(C362/T362-1,0)</f>
        <is>
          <t/>
        </is>
      </c>
      <c r="V362" s="34"/>
    </row>
    <row r="363" customFormat="false" ht="15" hidden="false" customHeight="true" outlineLevel="0" collapsed="false">
      <c r="A363" s="33" t="s">
        <v>713</v>
      </c>
      <c r="B363" s="34" t="s">
        <v>714</v>
      </c>
      <c r="C363" s="35" t="n">
        <v>2210</v>
      </c>
      <c r="D363" s="36" t="s">
        <v>25</v>
      </c>
      <c r="E363" s="37" t="s">
        <v>26</v>
      </c>
      <c r="F363" s="34" t="s">
        <v>27</v>
      </c>
      <c r="G363" s="37" t="s">
        <v>28</v>
      </c>
      <c r="H363" s="34" t="s">
        <v>29</v>
      </c>
      <c r="I363" s="37" t="s">
        <v>30</v>
      </c>
      <c r="J363" s="34" t="s">
        <v>31</v>
      </c>
      <c r="K363" s="37" t="s">
        <v>32</v>
      </c>
      <c r="L363" s="38" t="s">
        <v>33</v>
      </c>
      <c r="M363" s="36" t="s">
        <v>56</v>
      </c>
      <c r="N363" s="36"/>
      <c r="O363" s="36"/>
      <c r="P363" s="37" t="n">
        <v>1</v>
      </c>
      <c r="Q363" s="36"/>
      <c r="R363" s="33" t="s">
        <v>36</v>
      </c>
      <c r="S363" s="39" t="n">
        <v>43210</v>
      </c>
      <c r="T363" s="40" t="n">
        <v>2104</v>
      </c>
      <c r="U363" s="41" t="inlineStr">
        <f aca="false">IFERROR(C363/T363-1,0)</f>
        <is>
          <t/>
        </is>
      </c>
      <c r="V363" s="34"/>
    </row>
    <row r="364" customFormat="false" ht="15" hidden="false" customHeight="true" outlineLevel="0" collapsed="false">
      <c r="A364" s="33" t="s">
        <v>715</v>
      </c>
      <c r="B364" s="34" t="s">
        <v>716</v>
      </c>
      <c r="C364" s="35" t="n">
        <v>1593</v>
      </c>
      <c r="D364" s="36" t="s">
        <v>25</v>
      </c>
      <c r="E364" s="37" t="s">
        <v>26</v>
      </c>
      <c r="F364" s="34" t="s">
        <v>27</v>
      </c>
      <c r="G364" s="37" t="s">
        <v>28</v>
      </c>
      <c r="H364" s="34" t="s">
        <v>29</v>
      </c>
      <c r="I364" s="37" t="s">
        <v>30</v>
      </c>
      <c r="J364" s="34" t="s">
        <v>31</v>
      </c>
      <c r="K364" s="37" t="s">
        <v>32</v>
      </c>
      <c r="L364" s="38" t="s">
        <v>33</v>
      </c>
      <c r="M364" s="36" t="s">
        <v>56</v>
      </c>
      <c r="N364" s="36"/>
      <c r="O364" s="36"/>
      <c r="P364" s="37" t="n">
        <v>1</v>
      </c>
      <c r="Q364" s="36"/>
      <c r="R364" s="33" t="s">
        <v>36</v>
      </c>
      <c r="S364" s="39" t="n">
        <v>43210</v>
      </c>
      <c r="T364" s="40" t="n">
        <v>1517</v>
      </c>
      <c r="U364" s="41" t="inlineStr">
        <f aca="false">IFERROR(C364/T364-1,0)</f>
        <is>
          <t/>
        </is>
      </c>
      <c r="V364" s="34"/>
    </row>
    <row r="365" customFormat="false" ht="15" hidden="false" customHeight="false" outlineLevel="0" collapsed="false">
      <c r="A365" s="33" t="s">
        <v>717</v>
      </c>
      <c r="B365" s="34" t="s">
        <v>718</v>
      </c>
      <c r="C365" s="35" t="n">
        <v>21000</v>
      </c>
      <c r="D365" s="36" t="s">
        <v>25</v>
      </c>
      <c r="E365" s="37" t="s">
        <v>49</v>
      </c>
      <c r="F365" s="34" t="s">
        <v>50</v>
      </c>
      <c r="G365" s="37" t="s">
        <v>51</v>
      </c>
      <c r="H365" s="34" t="s">
        <v>280</v>
      </c>
      <c r="I365" s="37" t="s">
        <v>281</v>
      </c>
      <c r="J365" s="34" t="s">
        <v>288</v>
      </c>
      <c r="K365" s="37" t="s">
        <v>289</v>
      </c>
      <c r="L365" s="38" t="s">
        <v>33</v>
      </c>
      <c r="M365" s="36" t="s">
        <v>56</v>
      </c>
      <c r="N365" s="36"/>
      <c r="O365" s="36"/>
      <c r="P365" s="37" t="n">
        <v>1</v>
      </c>
      <c r="Q365" s="36"/>
      <c r="R365" s="33" t="s">
        <v>36</v>
      </c>
      <c r="S365" s="39" t="n">
        <v>43210</v>
      </c>
      <c r="T365" s="40" t="n">
        <v>20000</v>
      </c>
      <c r="U365" s="41" t="inlineStr">
        <f aca="false">IFERROR(C365/T365-1,0)</f>
        <is>
          <t/>
        </is>
      </c>
      <c r="V365" s="34"/>
    </row>
    <row r="366" customFormat="false" ht="15" hidden="false" customHeight="true" outlineLevel="0" collapsed="false">
      <c r="A366" s="33" t="s">
        <v>719</v>
      </c>
      <c r="B366" s="34" t="s">
        <v>720</v>
      </c>
      <c r="C366" s="35" t="n">
        <v>9746</v>
      </c>
      <c r="D366" s="36" t="s">
        <v>25</v>
      </c>
      <c r="E366" s="37" t="s">
        <v>49</v>
      </c>
      <c r="F366" s="34" t="s">
        <v>50</v>
      </c>
      <c r="G366" s="37" t="s">
        <v>51</v>
      </c>
      <c r="H366" s="34" t="s">
        <v>60</v>
      </c>
      <c r="I366" s="37" t="s">
        <v>61</v>
      </c>
      <c r="J366" s="34" t="s">
        <v>62</v>
      </c>
      <c r="K366" s="37" t="s">
        <v>63</v>
      </c>
      <c r="L366" s="38" t="s">
        <v>33</v>
      </c>
      <c r="M366" s="36" t="s">
        <v>34</v>
      </c>
      <c r="N366" s="36"/>
      <c r="O366" s="36" t="s">
        <v>253</v>
      </c>
      <c r="P366" s="37" t="n">
        <v>1</v>
      </c>
      <c r="Q366" s="36"/>
      <c r="R366" s="33"/>
      <c r="S366" s="39" t="n">
        <v>43210</v>
      </c>
      <c r="T366" s="40" t="n">
        <v>9746</v>
      </c>
      <c r="U366" s="41" t="inlineStr">
        <f aca="false">IFERROR(C366/T366-1,0)</f>
        <is>
          <t/>
        </is>
      </c>
      <c r="V366" s="34"/>
    </row>
    <row r="367" customFormat="false" ht="15" hidden="false" customHeight="true" outlineLevel="0" collapsed="false">
      <c r="A367" s="33" t="s">
        <v>721</v>
      </c>
      <c r="B367" s="34" t="s">
        <v>722</v>
      </c>
      <c r="C367" s="35" t="n">
        <v>33308</v>
      </c>
      <c r="D367" s="36" t="s">
        <v>25</v>
      </c>
      <c r="E367" s="37" t="s">
        <v>49</v>
      </c>
      <c r="F367" s="34" t="s">
        <v>50</v>
      </c>
      <c r="G367" s="37" t="s">
        <v>51</v>
      </c>
      <c r="H367" s="34" t="s">
        <v>60</v>
      </c>
      <c r="I367" s="37" t="s">
        <v>61</v>
      </c>
      <c r="J367" s="34" t="s">
        <v>67</v>
      </c>
      <c r="K367" s="37" t="s">
        <v>68</v>
      </c>
      <c r="L367" s="38" t="s">
        <v>33</v>
      </c>
      <c r="M367" s="36" t="s">
        <v>34</v>
      </c>
      <c r="N367" s="36"/>
      <c r="O367" s="36" t="s">
        <v>253</v>
      </c>
      <c r="P367" s="37" t="n">
        <v>1</v>
      </c>
      <c r="Q367" s="36"/>
      <c r="R367" s="33"/>
      <c r="S367" s="39" t="n">
        <v>43210</v>
      </c>
      <c r="T367" s="40" t="n">
        <v>33308</v>
      </c>
      <c r="U367" s="41" t="inlineStr">
        <f aca="false">IFERROR(C367/T367-1,0)</f>
        <is>
          <t/>
        </is>
      </c>
      <c r="V367" s="34"/>
    </row>
    <row r="368" customFormat="false" ht="15" hidden="false" customHeight="true" outlineLevel="0" collapsed="false">
      <c r="A368" s="33" t="s">
        <v>723</v>
      </c>
      <c r="B368" s="34" t="s">
        <v>724</v>
      </c>
      <c r="C368" s="35" t="n">
        <v>51822</v>
      </c>
      <c r="D368" s="36" t="s">
        <v>25</v>
      </c>
      <c r="E368" s="37" t="s">
        <v>49</v>
      </c>
      <c r="F368" s="34" t="s">
        <v>50</v>
      </c>
      <c r="G368" s="37" t="s">
        <v>51</v>
      </c>
      <c r="H368" s="34" t="s">
        <v>60</v>
      </c>
      <c r="I368" s="37" t="s">
        <v>61</v>
      </c>
      <c r="J368" s="34" t="s">
        <v>67</v>
      </c>
      <c r="K368" s="37" t="s">
        <v>68</v>
      </c>
      <c r="L368" s="38" t="s">
        <v>33</v>
      </c>
      <c r="M368" s="36" t="s">
        <v>34</v>
      </c>
      <c r="N368" s="36"/>
      <c r="O368" s="36" t="s">
        <v>253</v>
      </c>
      <c r="P368" s="37" t="n">
        <v>1</v>
      </c>
      <c r="Q368" s="36"/>
      <c r="R368" s="33"/>
      <c r="S368" s="39" t="n">
        <v>43210</v>
      </c>
      <c r="T368" s="40" t="n">
        <v>51822</v>
      </c>
      <c r="U368" s="41" t="inlineStr">
        <f aca="false">IFERROR(C368/T368-1,0)</f>
        <is>
          <t/>
        </is>
      </c>
      <c r="V368" s="34"/>
    </row>
    <row r="369" customFormat="false" ht="15" hidden="false" customHeight="false" outlineLevel="0" collapsed="false">
      <c r="A369" s="33" t="s">
        <v>725</v>
      </c>
      <c r="B369" s="34" t="s">
        <v>726</v>
      </c>
      <c r="C369" s="35" t="n">
        <v>1785</v>
      </c>
      <c r="D369" s="36" t="s">
        <v>25</v>
      </c>
      <c r="E369" s="37" t="s">
        <v>49</v>
      </c>
      <c r="F369" s="34" t="s">
        <v>50</v>
      </c>
      <c r="G369" s="37" t="s">
        <v>51</v>
      </c>
      <c r="H369" s="34" t="s">
        <v>280</v>
      </c>
      <c r="I369" s="37" t="s">
        <v>281</v>
      </c>
      <c r="J369" s="34" t="s">
        <v>288</v>
      </c>
      <c r="K369" s="37" t="s">
        <v>289</v>
      </c>
      <c r="L369" s="38" t="s">
        <v>33</v>
      </c>
      <c r="M369" s="36" t="s">
        <v>56</v>
      </c>
      <c r="N369" s="36"/>
      <c r="O369" s="36"/>
      <c r="P369" s="37" t="n">
        <v>1</v>
      </c>
      <c r="Q369" s="36"/>
      <c r="R369" s="33" t="s">
        <v>36</v>
      </c>
      <c r="S369" s="39" t="n">
        <v>43210</v>
      </c>
      <c r="T369" s="40" t="n">
        <v>1700</v>
      </c>
      <c r="U369" s="41" t="inlineStr">
        <f aca="false">IFERROR(C369/T369-1,0)</f>
        <is>
          <t/>
        </is>
      </c>
      <c r="V369" s="34"/>
    </row>
    <row r="370" customFormat="false" ht="15" hidden="false" customHeight="false" outlineLevel="0" collapsed="false">
      <c r="A370" s="33" t="s">
        <v>727</v>
      </c>
      <c r="B370" s="34" t="s">
        <v>728</v>
      </c>
      <c r="C370" s="35" t="n">
        <v>1169</v>
      </c>
      <c r="D370" s="36" t="s">
        <v>25</v>
      </c>
      <c r="E370" s="37" t="s">
        <v>49</v>
      </c>
      <c r="F370" s="34" t="s">
        <v>50</v>
      </c>
      <c r="G370" s="37" t="s">
        <v>51</v>
      </c>
      <c r="H370" s="34" t="s">
        <v>280</v>
      </c>
      <c r="I370" s="37" t="s">
        <v>281</v>
      </c>
      <c r="J370" s="34" t="s">
        <v>288</v>
      </c>
      <c r="K370" s="37" t="s">
        <v>289</v>
      </c>
      <c r="L370" s="38" t="s">
        <v>33</v>
      </c>
      <c r="M370" s="36" t="s">
        <v>56</v>
      </c>
      <c r="N370" s="36"/>
      <c r="O370" s="36"/>
      <c r="P370" s="37" t="n">
        <v>1</v>
      </c>
      <c r="Q370" s="36"/>
      <c r="R370" s="33" t="s">
        <v>36</v>
      </c>
      <c r="S370" s="39" t="n">
        <v>43210</v>
      </c>
      <c r="T370" s="40" t="n">
        <v>1114</v>
      </c>
      <c r="U370" s="41" t="inlineStr">
        <f aca="false">IFERROR(C370/T370-1,0)</f>
        <is>
          <t/>
        </is>
      </c>
      <c r="V370" s="34"/>
    </row>
    <row r="371" customFormat="false" ht="15" hidden="false" customHeight="false" outlineLevel="0" collapsed="false">
      <c r="A371" s="33" t="s">
        <v>729</v>
      </c>
      <c r="B371" s="34" t="s">
        <v>730</v>
      </c>
      <c r="C371" s="35" t="n">
        <v>19425</v>
      </c>
      <c r="D371" s="36" t="s">
        <v>25</v>
      </c>
      <c r="E371" s="37" t="s">
        <v>49</v>
      </c>
      <c r="F371" s="34" t="s">
        <v>50</v>
      </c>
      <c r="G371" s="37" t="s">
        <v>51</v>
      </c>
      <c r="H371" s="34" t="s">
        <v>280</v>
      </c>
      <c r="I371" s="37" t="s">
        <v>281</v>
      </c>
      <c r="J371" s="34" t="s">
        <v>607</v>
      </c>
      <c r="K371" s="37" t="s">
        <v>608</v>
      </c>
      <c r="L371" s="38" t="s">
        <v>33</v>
      </c>
      <c r="M371" s="36" t="s">
        <v>56</v>
      </c>
      <c r="N371" s="36"/>
      <c r="O371" s="36"/>
      <c r="P371" s="37" t="n">
        <v>1</v>
      </c>
      <c r="Q371" s="36"/>
      <c r="R371" s="33" t="s">
        <v>36</v>
      </c>
      <c r="S371" s="39" t="n">
        <v>43210</v>
      </c>
      <c r="T371" s="40" t="n">
        <v>18500</v>
      </c>
      <c r="U371" s="41" t="inlineStr">
        <f aca="false">IFERROR(C371/T371-1,0)</f>
        <is>
          <t/>
        </is>
      </c>
      <c r="V371" s="34"/>
    </row>
    <row r="372" customFormat="false" ht="15" hidden="false" customHeight="false" outlineLevel="0" collapsed="false">
      <c r="A372" s="33" t="s">
        <v>731</v>
      </c>
      <c r="B372" s="34" t="s">
        <v>732</v>
      </c>
      <c r="C372" s="35" t="n">
        <v>19425</v>
      </c>
      <c r="D372" s="36" t="s">
        <v>25</v>
      </c>
      <c r="E372" s="37" t="s">
        <v>49</v>
      </c>
      <c r="F372" s="34" t="s">
        <v>50</v>
      </c>
      <c r="G372" s="37" t="s">
        <v>51</v>
      </c>
      <c r="H372" s="34" t="s">
        <v>280</v>
      </c>
      <c r="I372" s="37" t="s">
        <v>281</v>
      </c>
      <c r="J372" s="34" t="s">
        <v>607</v>
      </c>
      <c r="K372" s="37" t="s">
        <v>608</v>
      </c>
      <c r="L372" s="38" t="s">
        <v>33</v>
      </c>
      <c r="M372" s="36" t="s">
        <v>56</v>
      </c>
      <c r="N372" s="36"/>
      <c r="O372" s="36"/>
      <c r="P372" s="37" t="n">
        <v>1</v>
      </c>
      <c r="Q372" s="36"/>
      <c r="R372" s="33" t="s">
        <v>36</v>
      </c>
      <c r="S372" s="39" t="n">
        <v>43210</v>
      </c>
      <c r="T372" s="40" t="n">
        <v>18500</v>
      </c>
      <c r="U372" s="41" t="inlineStr">
        <f aca="false">IFERROR(C372/T372-1,0)</f>
        <is>
          <t/>
        </is>
      </c>
      <c r="V372" s="34"/>
    </row>
    <row r="373" customFormat="false" ht="15" hidden="false" customHeight="false" outlineLevel="0" collapsed="false">
      <c r="A373" s="33" t="s">
        <v>733</v>
      </c>
      <c r="B373" s="34" t="s">
        <v>734</v>
      </c>
      <c r="C373" s="35" t="n">
        <v>17850</v>
      </c>
      <c r="D373" s="36" t="s">
        <v>25</v>
      </c>
      <c r="E373" s="37" t="s">
        <v>49</v>
      </c>
      <c r="F373" s="34" t="s">
        <v>50</v>
      </c>
      <c r="G373" s="37" t="s">
        <v>51</v>
      </c>
      <c r="H373" s="34" t="s">
        <v>280</v>
      </c>
      <c r="I373" s="37" t="s">
        <v>281</v>
      </c>
      <c r="J373" s="34" t="s">
        <v>607</v>
      </c>
      <c r="K373" s="37" t="s">
        <v>608</v>
      </c>
      <c r="L373" s="38" t="s">
        <v>33</v>
      </c>
      <c r="M373" s="36" t="s">
        <v>56</v>
      </c>
      <c r="N373" s="36"/>
      <c r="O373" s="36"/>
      <c r="P373" s="37" t="n">
        <v>1</v>
      </c>
      <c r="Q373" s="36"/>
      <c r="R373" s="33" t="s">
        <v>36</v>
      </c>
      <c r="S373" s="39" t="n">
        <v>43210</v>
      </c>
      <c r="T373" s="40" t="n">
        <v>17000</v>
      </c>
      <c r="U373" s="41" t="inlineStr">
        <f aca="false">IFERROR(C373/T373-1,0)</f>
        <is>
          <t/>
        </is>
      </c>
      <c r="V373" s="34"/>
    </row>
    <row r="374" customFormat="false" ht="15" hidden="false" customHeight="false" outlineLevel="0" collapsed="false">
      <c r="A374" s="33" t="s">
        <v>735</v>
      </c>
      <c r="B374" s="34" t="s">
        <v>736</v>
      </c>
      <c r="C374" s="35" t="n">
        <v>17850</v>
      </c>
      <c r="D374" s="36" t="s">
        <v>25</v>
      </c>
      <c r="E374" s="37" t="s">
        <v>49</v>
      </c>
      <c r="F374" s="34" t="s">
        <v>50</v>
      </c>
      <c r="G374" s="37" t="s">
        <v>51</v>
      </c>
      <c r="H374" s="34" t="s">
        <v>280</v>
      </c>
      <c r="I374" s="37" t="s">
        <v>281</v>
      </c>
      <c r="J374" s="34" t="s">
        <v>607</v>
      </c>
      <c r="K374" s="37" t="s">
        <v>608</v>
      </c>
      <c r="L374" s="38" t="s">
        <v>33</v>
      </c>
      <c r="M374" s="36" t="s">
        <v>56</v>
      </c>
      <c r="N374" s="36"/>
      <c r="O374" s="36"/>
      <c r="P374" s="37" t="n">
        <v>1</v>
      </c>
      <c r="Q374" s="36"/>
      <c r="R374" s="33" t="s">
        <v>36</v>
      </c>
      <c r="S374" s="39" t="n">
        <v>43210</v>
      </c>
      <c r="T374" s="40" t="n">
        <v>17000</v>
      </c>
      <c r="U374" s="41" t="inlineStr">
        <f aca="false">IFERROR(C374/T374-1,0)</f>
        <is>
          <t/>
        </is>
      </c>
      <c r="V374" s="34"/>
    </row>
    <row r="375" customFormat="false" ht="15" hidden="false" customHeight="false" outlineLevel="0" collapsed="false">
      <c r="A375" s="33" t="s">
        <v>737</v>
      </c>
      <c r="B375" s="34" t="s">
        <v>738</v>
      </c>
      <c r="C375" s="35" t="n">
        <v>31449</v>
      </c>
      <c r="D375" s="36" t="s">
        <v>25</v>
      </c>
      <c r="E375" s="37" t="s">
        <v>49</v>
      </c>
      <c r="F375" s="34" t="s">
        <v>50</v>
      </c>
      <c r="G375" s="37" t="s">
        <v>51</v>
      </c>
      <c r="H375" s="34" t="s">
        <v>280</v>
      </c>
      <c r="I375" s="37" t="s">
        <v>281</v>
      </c>
      <c r="J375" s="34" t="s">
        <v>607</v>
      </c>
      <c r="K375" s="37" t="s">
        <v>608</v>
      </c>
      <c r="L375" s="38" t="s">
        <v>33</v>
      </c>
      <c r="M375" s="36" t="s">
        <v>56</v>
      </c>
      <c r="N375" s="36"/>
      <c r="O375" s="36"/>
      <c r="P375" s="37" t="n">
        <v>1</v>
      </c>
      <c r="Q375" s="36"/>
      <c r="R375" s="33" t="s">
        <v>36</v>
      </c>
      <c r="S375" s="39" t="n">
        <v>43210</v>
      </c>
      <c r="T375" s="40" t="n">
        <v>29952</v>
      </c>
      <c r="U375" s="41" t="inlineStr">
        <f aca="false">IFERROR(C375/T375-1,0)</f>
        <is>
          <t/>
        </is>
      </c>
      <c r="V375" s="34"/>
    </row>
    <row r="376" customFormat="false" ht="15" hidden="false" customHeight="false" outlineLevel="0" collapsed="false">
      <c r="A376" s="33" t="s">
        <v>739</v>
      </c>
      <c r="B376" s="34" t="s">
        <v>740</v>
      </c>
      <c r="C376" s="35" t="n">
        <v>14066</v>
      </c>
      <c r="D376" s="36" t="s">
        <v>25</v>
      </c>
      <c r="E376" s="37" t="s">
        <v>49</v>
      </c>
      <c r="F376" s="34" t="s">
        <v>50</v>
      </c>
      <c r="G376" s="37" t="s">
        <v>51</v>
      </c>
      <c r="H376" s="34" t="s">
        <v>280</v>
      </c>
      <c r="I376" s="37" t="s">
        <v>281</v>
      </c>
      <c r="J376" s="34" t="s">
        <v>741</v>
      </c>
      <c r="K376" s="37" t="s">
        <v>742</v>
      </c>
      <c r="L376" s="38" t="s">
        <v>33</v>
      </c>
      <c r="M376" s="36" t="s">
        <v>56</v>
      </c>
      <c r="N376" s="36"/>
      <c r="O376" s="36"/>
      <c r="P376" s="37" t="n">
        <v>1</v>
      </c>
      <c r="Q376" s="36"/>
      <c r="R376" s="33" t="s">
        <v>36</v>
      </c>
      <c r="S376" s="39" t="n">
        <v>43210</v>
      </c>
      <c r="T376" s="40" t="n">
        <v>13397</v>
      </c>
      <c r="U376" s="41" t="inlineStr">
        <f aca="false">IFERROR(C376/T376-1,0)</f>
        <is>
          <t/>
        </is>
      </c>
      <c r="V376" s="34"/>
    </row>
    <row r="377" customFormat="false" ht="15" hidden="false" customHeight="false" outlineLevel="0" collapsed="false">
      <c r="A377" s="33" t="s">
        <v>743</v>
      </c>
      <c r="B377" s="34" t="s">
        <v>744</v>
      </c>
      <c r="C377" s="35" t="n">
        <v>19028</v>
      </c>
      <c r="D377" s="36" t="s">
        <v>25</v>
      </c>
      <c r="E377" s="37" t="s">
        <v>49</v>
      </c>
      <c r="F377" s="34" t="s">
        <v>50</v>
      </c>
      <c r="G377" s="37" t="s">
        <v>51</v>
      </c>
      <c r="H377" s="34" t="s">
        <v>280</v>
      </c>
      <c r="I377" s="37" t="s">
        <v>281</v>
      </c>
      <c r="J377" s="34" t="s">
        <v>741</v>
      </c>
      <c r="K377" s="37" t="s">
        <v>742</v>
      </c>
      <c r="L377" s="38" t="s">
        <v>33</v>
      </c>
      <c r="M377" s="36" t="s">
        <v>56</v>
      </c>
      <c r="N377" s="36"/>
      <c r="O377" s="36"/>
      <c r="P377" s="37" t="n">
        <v>1</v>
      </c>
      <c r="Q377" s="36"/>
      <c r="R377" s="33" t="s">
        <v>36</v>
      </c>
      <c r="S377" s="39" t="n">
        <v>43210</v>
      </c>
      <c r="T377" s="40" t="n">
        <v>18122</v>
      </c>
      <c r="U377" s="41" t="inlineStr">
        <f aca="false">IFERROR(C377/T377-1,0)</f>
        <is>
          <t/>
        </is>
      </c>
      <c r="V377" s="34"/>
    </row>
    <row r="378" customFormat="false" ht="15" hidden="false" customHeight="false" outlineLevel="0" collapsed="false">
      <c r="A378" s="33" t="s">
        <v>745</v>
      </c>
      <c r="B378" s="34" t="s">
        <v>746</v>
      </c>
      <c r="C378" s="35" t="n">
        <v>17764</v>
      </c>
      <c r="D378" s="36" t="s">
        <v>25</v>
      </c>
      <c r="E378" s="37" t="s">
        <v>49</v>
      </c>
      <c r="F378" s="34" t="s">
        <v>50</v>
      </c>
      <c r="G378" s="37" t="s">
        <v>51</v>
      </c>
      <c r="H378" s="34" t="s">
        <v>280</v>
      </c>
      <c r="I378" s="37" t="s">
        <v>281</v>
      </c>
      <c r="J378" s="34" t="s">
        <v>741</v>
      </c>
      <c r="K378" s="37" t="s">
        <v>742</v>
      </c>
      <c r="L378" s="38" t="s">
        <v>33</v>
      </c>
      <c r="M378" s="36" t="s">
        <v>56</v>
      </c>
      <c r="N378" s="36"/>
      <c r="O378" s="36"/>
      <c r="P378" s="37" t="n">
        <v>1</v>
      </c>
      <c r="Q378" s="36"/>
      <c r="R378" s="33" t="s">
        <v>36</v>
      </c>
      <c r="S378" s="39" t="n">
        <v>43210</v>
      </c>
      <c r="T378" s="40" t="n">
        <v>16919</v>
      </c>
      <c r="U378" s="41" t="inlineStr">
        <f aca="false">IFERROR(C378/T378-1,0)</f>
        <is>
          <t/>
        </is>
      </c>
      <c r="V378" s="34"/>
    </row>
    <row r="379" customFormat="false" ht="15" hidden="false" customHeight="false" outlineLevel="0" collapsed="false">
      <c r="A379" s="33" t="s">
        <v>747</v>
      </c>
      <c r="B379" s="34" t="s">
        <v>748</v>
      </c>
      <c r="C379" s="35" t="n">
        <v>12819</v>
      </c>
      <c r="D379" s="36" t="s">
        <v>25</v>
      </c>
      <c r="E379" s="37" t="s">
        <v>49</v>
      </c>
      <c r="F379" s="34" t="s">
        <v>50</v>
      </c>
      <c r="G379" s="37" t="s">
        <v>51</v>
      </c>
      <c r="H379" s="34" t="s">
        <v>280</v>
      </c>
      <c r="I379" s="37" t="s">
        <v>281</v>
      </c>
      <c r="J379" s="34" t="s">
        <v>741</v>
      </c>
      <c r="K379" s="37" t="s">
        <v>742</v>
      </c>
      <c r="L379" s="38" t="s">
        <v>33</v>
      </c>
      <c r="M379" s="36" t="s">
        <v>56</v>
      </c>
      <c r="N379" s="36"/>
      <c r="O379" s="36"/>
      <c r="P379" s="37" t="n">
        <v>1</v>
      </c>
      <c r="Q379" s="36"/>
      <c r="R379" s="33" t="s">
        <v>36</v>
      </c>
      <c r="S379" s="39" t="n">
        <v>43210</v>
      </c>
      <c r="T379" s="40" t="n">
        <v>12209</v>
      </c>
      <c r="U379" s="41" t="inlineStr">
        <f aca="false">IFERROR(C379/T379-1,0)</f>
        <is>
          <t/>
        </is>
      </c>
      <c r="V379" s="34"/>
    </row>
    <row r="380" customFormat="false" ht="15" hidden="false" customHeight="false" outlineLevel="0" collapsed="false">
      <c r="A380" s="33" t="s">
        <v>749</v>
      </c>
      <c r="B380" s="34" t="s">
        <v>750</v>
      </c>
      <c r="C380" s="35" t="n">
        <v>12478</v>
      </c>
      <c r="D380" s="36" t="s">
        <v>25</v>
      </c>
      <c r="E380" s="37" t="s">
        <v>49</v>
      </c>
      <c r="F380" s="34" t="s">
        <v>50</v>
      </c>
      <c r="G380" s="37" t="s">
        <v>51</v>
      </c>
      <c r="H380" s="34" t="s">
        <v>280</v>
      </c>
      <c r="I380" s="37" t="s">
        <v>281</v>
      </c>
      <c r="J380" s="34" t="s">
        <v>741</v>
      </c>
      <c r="K380" s="37" t="s">
        <v>742</v>
      </c>
      <c r="L380" s="38" t="s">
        <v>33</v>
      </c>
      <c r="M380" s="36" t="s">
        <v>56</v>
      </c>
      <c r="N380" s="36"/>
      <c r="O380" s="36"/>
      <c r="P380" s="37" t="n">
        <v>1</v>
      </c>
      <c r="Q380" s="36"/>
      <c r="R380" s="33" t="s">
        <v>36</v>
      </c>
      <c r="S380" s="39" t="n">
        <v>43210</v>
      </c>
      <c r="T380" s="40" t="n">
        <v>11884</v>
      </c>
      <c r="U380" s="41" t="inlineStr">
        <f aca="false">IFERROR(C380/T380-1,0)</f>
        <is>
          <t/>
        </is>
      </c>
      <c r="V380" s="34"/>
    </row>
    <row r="381" customFormat="false" ht="15" hidden="false" customHeight="false" outlineLevel="0" collapsed="false">
      <c r="A381" s="33" t="s">
        <v>751</v>
      </c>
      <c r="B381" s="34" t="s">
        <v>752</v>
      </c>
      <c r="C381" s="35" t="n">
        <v>12478</v>
      </c>
      <c r="D381" s="36" t="s">
        <v>25</v>
      </c>
      <c r="E381" s="37" t="s">
        <v>49</v>
      </c>
      <c r="F381" s="34" t="s">
        <v>50</v>
      </c>
      <c r="G381" s="37" t="s">
        <v>51</v>
      </c>
      <c r="H381" s="34" t="s">
        <v>280</v>
      </c>
      <c r="I381" s="37" t="s">
        <v>281</v>
      </c>
      <c r="J381" s="34" t="s">
        <v>741</v>
      </c>
      <c r="K381" s="37" t="s">
        <v>742</v>
      </c>
      <c r="L381" s="38" t="s">
        <v>33</v>
      </c>
      <c r="M381" s="36" t="s">
        <v>56</v>
      </c>
      <c r="N381" s="36"/>
      <c r="O381" s="36"/>
      <c r="P381" s="37" t="n">
        <v>1</v>
      </c>
      <c r="Q381" s="36"/>
      <c r="R381" s="33" t="s">
        <v>36</v>
      </c>
      <c r="S381" s="39" t="n">
        <v>43210</v>
      </c>
      <c r="T381" s="40" t="n">
        <v>11884</v>
      </c>
      <c r="U381" s="41" t="inlineStr">
        <f aca="false">IFERROR(C381/T381-1,0)</f>
        <is>
          <t/>
        </is>
      </c>
      <c r="V381" s="34"/>
    </row>
    <row r="382" customFormat="false" ht="15" hidden="false" customHeight="false" outlineLevel="0" collapsed="false">
      <c r="A382" s="33" t="s">
        <v>753</v>
      </c>
      <c r="B382" s="34" t="s">
        <v>754</v>
      </c>
      <c r="C382" s="35" t="n">
        <v>12819</v>
      </c>
      <c r="D382" s="36" t="s">
        <v>25</v>
      </c>
      <c r="E382" s="37" t="s">
        <v>49</v>
      </c>
      <c r="F382" s="34" t="s">
        <v>50</v>
      </c>
      <c r="G382" s="37" t="s">
        <v>51</v>
      </c>
      <c r="H382" s="34" t="s">
        <v>280</v>
      </c>
      <c r="I382" s="37" t="s">
        <v>281</v>
      </c>
      <c r="J382" s="34" t="s">
        <v>741</v>
      </c>
      <c r="K382" s="37" t="s">
        <v>742</v>
      </c>
      <c r="L382" s="38" t="s">
        <v>33</v>
      </c>
      <c r="M382" s="36" t="s">
        <v>56</v>
      </c>
      <c r="N382" s="36"/>
      <c r="O382" s="36"/>
      <c r="P382" s="37" t="n">
        <v>1</v>
      </c>
      <c r="Q382" s="36"/>
      <c r="R382" s="33" t="s">
        <v>36</v>
      </c>
      <c r="S382" s="39" t="n">
        <v>43210</v>
      </c>
      <c r="T382" s="40" t="n">
        <v>12209</v>
      </c>
      <c r="U382" s="41" t="inlineStr">
        <f aca="false">IFERROR(C382/T382-1,0)</f>
        <is>
          <t/>
        </is>
      </c>
      <c r="V382" s="34"/>
    </row>
    <row r="383" customFormat="false" ht="15" hidden="false" customHeight="false" outlineLevel="0" collapsed="false">
      <c r="A383" s="33" t="s">
        <v>755</v>
      </c>
      <c r="B383" s="34" t="s">
        <v>756</v>
      </c>
      <c r="C383" s="35" t="n">
        <v>13568</v>
      </c>
      <c r="D383" s="36" t="s">
        <v>25</v>
      </c>
      <c r="E383" s="37" t="s">
        <v>49</v>
      </c>
      <c r="F383" s="34" t="s">
        <v>50</v>
      </c>
      <c r="G383" s="37" t="s">
        <v>51</v>
      </c>
      <c r="H383" s="34" t="s">
        <v>280</v>
      </c>
      <c r="I383" s="37" t="s">
        <v>281</v>
      </c>
      <c r="J383" s="34" t="s">
        <v>741</v>
      </c>
      <c r="K383" s="37" t="s">
        <v>742</v>
      </c>
      <c r="L383" s="38" t="s">
        <v>33</v>
      </c>
      <c r="M383" s="36" t="s">
        <v>56</v>
      </c>
      <c r="N383" s="36"/>
      <c r="O383" s="36"/>
      <c r="P383" s="37" t="n">
        <v>1</v>
      </c>
      <c r="Q383" s="36"/>
      <c r="R383" s="33" t="s">
        <v>36</v>
      </c>
      <c r="S383" s="39" t="n">
        <v>43210</v>
      </c>
      <c r="T383" s="40" t="n">
        <v>12922</v>
      </c>
      <c r="U383" s="41" t="inlineStr">
        <f aca="false">IFERROR(C383/T383-1,0)</f>
        <is>
          <t/>
        </is>
      </c>
      <c r="V383" s="34"/>
    </row>
    <row r="384" customFormat="false" ht="15" hidden="false" customHeight="false" outlineLevel="0" collapsed="false">
      <c r="A384" s="33" t="s">
        <v>757</v>
      </c>
      <c r="B384" s="34" t="s">
        <v>758</v>
      </c>
      <c r="C384" s="35" t="n">
        <v>13553</v>
      </c>
      <c r="D384" s="36" t="s">
        <v>25</v>
      </c>
      <c r="E384" s="37" t="s">
        <v>49</v>
      </c>
      <c r="F384" s="34" t="s">
        <v>50</v>
      </c>
      <c r="G384" s="37" t="s">
        <v>51</v>
      </c>
      <c r="H384" s="34" t="s">
        <v>280</v>
      </c>
      <c r="I384" s="37" t="s">
        <v>281</v>
      </c>
      <c r="J384" s="34" t="s">
        <v>741</v>
      </c>
      <c r="K384" s="37" t="s">
        <v>742</v>
      </c>
      <c r="L384" s="38" t="s">
        <v>33</v>
      </c>
      <c r="M384" s="36" t="s">
        <v>56</v>
      </c>
      <c r="N384" s="36"/>
      <c r="O384" s="36"/>
      <c r="P384" s="37" t="n">
        <v>1</v>
      </c>
      <c r="Q384" s="36"/>
      <c r="R384" s="33" t="s">
        <v>36</v>
      </c>
      <c r="S384" s="39" t="n">
        <v>43210</v>
      </c>
      <c r="T384" s="40" t="n">
        <v>12908</v>
      </c>
      <c r="U384" s="41" t="inlineStr">
        <f aca="false">IFERROR(C384/T384-1,0)</f>
        <is>
          <t/>
        </is>
      </c>
      <c r="V384" s="34"/>
    </row>
    <row r="385" customFormat="false" ht="15" hidden="false" customHeight="false" outlineLevel="0" collapsed="false">
      <c r="A385" s="33" t="s">
        <v>759</v>
      </c>
      <c r="B385" s="34" t="s">
        <v>760</v>
      </c>
      <c r="C385" s="35" t="n">
        <v>13159</v>
      </c>
      <c r="D385" s="36" t="s">
        <v>25</v>
      </c>
      <c r="E385" s="37" t="s">
        <v>49</v>
      </c>
      <c r="F385" s="34" t="s">
        <v>50</v>
      </c>
      <c r="G385" s="37" t="s">
        <v>51</v>
      </c>
      <c r="H385" s="34" t="s">
        <v>280</v>
      </c>
      <c r="I385" s="37" t="s">
        <v>281</v>
      </c>
      <c r="J385" s="34" t="s">
        <v>741</v>
      </c>
      <c r="K385" s="37" t="s">
        <v>742</v>
      </c>
      <c r="L385" s="38" t="s">
        <v>33</v>
      </c>
      <c r="M385" s="36" t="s">
        <v>56</v>
      </c>
      <c r="N385" s="36"/>
      <c r="O385" s="36"/>
      <c r="P385" s="37" t="n">
        <v>1</v>
      </c>
      <c r="Q385" s="36"/>
      <c r="R385" s="33" t="s">
        <v>36</v>
      </c>
      <c r="S385" s="39" t="n">
        <v>43210</v>
      </c>
      <c r="T385" s="40" t="n">
        <v>12533</v>
      </c>
      <c r="U385" s="41" t="inlineStr">
        <f aca="false">IFERROR(C385/T385-1,0)</f>
        <is>
          <t/>
        </is>
      </c>
      <c r="V385" s="34"/>
    </row>
    <row r="386" customFormat="false" ht="15" hidden="false" customHeight="false" outlineLevel="0" collapsed="false">
      <c r="A386" s="33" t="s">
        <v>761</v>
      </c>
      <c r="B386" s="34" t="s">
        <v>762</v>
      </c>
      <c r="C386" s="35" t="n">
        <v>13568</v>
      </c>
      <c r="D386" s="36" t="s">
        <v>25</v>
      </c>
      <c r="E386" s="37" t="s">
        <v>49</v>
      </c>
      <c r="F386" s="34" t="s">
        <v>50</v>
      </c>
      <c r="G386" s="37" t="s">
        <v>51</v>
      </c>
      <c r="H386" s="34" t="s">
        <v>280</v>
      </c>
      <c r="I386" s="37" t="s">
        <v>281</v>
      </c>
      <c r="J386" s="34" t="s">
        <v>741</v>
      </c>
      <c r="K386" s="37" t="s">
        <v>742</v>
      </c>
      <c r="L386" s="38" t="s">
        <v>33</v>
      </c>
      <c r="M386" s="36" t="s">
        <v>56</v>
      </c>
      <c r="N386" s="36"/>
      <c r="O386" s="36"/>
      <c r="P386" s="37" t="n">
        <v>1</v>
      </c>
      <c r="Q386" s="36"/>
      <c r="R386" s="33" t="s">
        <v>36</v>
      </c>
      <c r="S386" s="39" t="n">
        <v>43210</v>
      </c>
      <c r="T386" s="40" t="n">
        <v>12922</v>
      </c>
      <c r="U386" s="41" t="inlineStr">
        <f aca="false">IFERROR(C386/T386-1,0)</f>
        <is>
          <t/>
        </is>
      </c>
      <c r="V386" s="34"/>
    </row>
    <row r="387" customFormat="false" ht="15" hidden="false" customHeight="false" outlineLevel="0" collapsed="false">
      <c r="A387" s="33" t="s">
        <v>763</v>
      </c>
      <c r="B387" s="34" t="s">
        <v>764</v>
      </c>
      <c r="C387" s="35" t="n">
        <v>14520</v>
      </c>
      <c r="D387" s="36" t="s">
        <v>25</v>
      </c>
      <c r="E387" s="37" t="s">
        <v>49</v>
      </c>
      <c r="F387" s="34" t="s">
        <v>50</v>
      </c>
      <c r="G387" s="37" t="s">
        <v>51</v>
      </c>
      <c r="H387" s="34" t="s">
        <v>280</v>
      </c>
      <c r="I387" s="37" t="s">
        <v>281</v>
      </c>
      <c r="J387" s="34" t="s">
        <v>741</v>
      </c>
      <c r="K387" s="37" t="s">
        <v>742</v>
      </c>
      <c r="L387" s="38" t="s">
        <v>33</v>
      </c>
      <c r="M387" s="36" t="s">
        <v>56</v>
      </c>
      <c r="N387" s="36"/>
      <c r="O387" s="36"/>
      <c r="P387" s="37" t="n">
        <v>1</v>
      </c>
      <c r="Q387" s="36"/>
      <c r="R387" s="33" t="s">
        <v>36</v>
      </c>
      <c r="S387" s="39" t="n">
        <v>43210</v>
      </c>
      <c r="T387" s="40" t="n">
        <v>13829</v>
      </c>
      <c r="U387" s="41" t="inlineStr">
        <f aca="false">IFERROR(C387/T387-1,0)</f>
        <is>
          <t/>
        </is>
      </c>
      <c r="V387" s="34"/>
    </row>
    <row r="388" customFormat="false" ht="15" hidden="false" customHeight="false" outlineLevel="0" collapsed="false">
      <c r="A388" s="33" t="s">
        <v>765</v>
      </c>
      <c r="B388" s="34" t="s">
        <v>766</v>
      </c>
      <c r="C388" s="35" t="n">
        <v>14066</v>
      </c>
      <c r="D388" s="36" t="s">
        <v>25</v>
      </c>
      <c r="E388" s="37" t="s">
        <v>49</v>
      </c>
      <c r="F388" s="34" t="s">
        <v>50</v>
      </c>
      <c r="G388" s="37" t="s">
        <v>51</v>
      </c>
      <c r="H388" s="34" t="s">
        <v>280</v>
      </c>
      <c r="I388" s="37" t="s">
        <v>281</v>
      </c>
      <c r="J388" s="34" t="s">
        <v>741</v>
      </c>
      <c r="K388" s="37" t="s">
        <v>742</v>
      </c>
      <c r="L388" s="38" t="s">
        <v>33</v>
      </c>
      <c r="M388" s="36" t="s">
        <v>56</v>
      </c>
      <c r="N388" s="36"/>
      <c r="O388" s="36"/>
      <c r="P388" s="37" t="n">
        <v>1</v>
      </c>
      <c r="Q388" s="36"/>
      <c r="R388" s="33" t="s">
        <v>36</v>
      </c>
      <c r="S388" s="39" t="n">
        <v>43210</v>
      </c>
      <c r="T388" s="40" t="n">
        <v>13397</v>
      </c>
      <c r="U388" s="41" t="inlineStr">
        <f aca="false">IFERROR(C388/T388-1,0)</f>
        <is>
          <t/>
        </is>
      </c>
      <c r="V388" s="34"/>
    </row>
    <row r="389" customFormat="false" ht="15" hidden="false" customHeight="false" outlineLevel="0" collapsed="false">
      <c r="A389" s="33" t="s">
        <v>767</v>
      </c>
      <c r="B389" s="34" t="s">
        <v>768</v>
      </c>
      <c r="C389" s="35" t="n">
        <v>14520</v>
      </c>
      <c r="D389" s="36" t="s">
        <v>25</v>
      </c>
      <c r="E389" s="37" t="s">
        <v>49</v>
      </c>
      <c r="F389" s="34" t="s">
        <v>50</v>
      </c>
      <c r="G389" s="37" t="s">
        <v>51</v>
      </c>
      <c r="H389" s="34" t="s">
        <v>280</v>
      </c>
      <c r="I389" s="37" t="s">
        <v>281</v>
      </c>
      <c r="J389" s="34" t="s">
        <v>741</v>
      </c>
      <c r="K389" s="37" t="s">
        <v>742</v>
      </c>
      <c r="L389" s="38" t="s">
        <v>33</v>
      </c>
      <c r="M389" s="36" t="s">
        <v>56</v>
      </c>
      <c r="N389" s="36"/>
      <c r="O389" s="36"/>
      <c r="P389" s="37" t="n">
        <v>1</v>
      </c>
      <c r="Q389" s="36"/>
      <c r="R389" s="33" t="s">
        <v>36</v>
      </c>
      <c r="S389" s="39" t="n">
        <v>43210</v>
      </c>
      <c r="T389" s="40" t="n">
        <v>13829</v>
      </c>
      <c r="U389" s="41" t="inlineStr">
        <f aca="false">IFERROR(C389/T389-1,0)</f>
        <is>
          <t/>
        </is>
      </c>
      <c r="V389" s="34"/>
    </row>
    <row r="390" customFormat="false" ht="15" hidden="false" customHeight="false" outlineLevel="0" collapsed="false">
      <c r="A390" s="33" t="s">
        <v>769</v>
      </c>
      <c r="B390" s="34" t="s">
        <v>770</v>
      </c>
      <c r="C390" s="35" t="n">
        <v>18620</v>
      </c>
      <c r="D390" s="36" t="s">
        <v>25</v>
      </c>
      <c r="E390" s="37" t="s">
        <v>49</v>
      </c>
      <c r="F390" s="34" t="s">
        <v>50</v>
      </c>
      <c r="G390" s="37" t="s">
        <v>51</v>
      </c>
      <c r="H390" s="34" t="s">
        <v>280</v>
      </c>
      <c r="I390" s="37" t="s">
        <v>281</v>
      </c>
      <c r="J390" s="34" t="s">
        <v>741</v>
      </c>
      <c r="K390" s="37" t="s">
        <v>742</v>
      </c>
      <c r="L390" s="38" t="s">
        <v>33</v>
      </c>
      <c r="M390" s="36" t="s">
        <v>56</v>
      </c>
      <c r="N390" s="36"/>
      <c r="O390" s="36"/>
      <c r="P390" s="37" t="n">
        <v>1</v>
      </c>
      <c r="Q390" s="36"/>
      <c r="R390" s="33" t="s">
        <v>36</v>
      </c>
      <c r="S390" s="39" t="n">
        <v>43210</v>
      </c>
      <c r="T390" s="40" t="n">
        <v>17734</v>
      </c>
      <c r="U390" s="41" t="inlineStr">
        <f aca="false">IFERROR(C390/T390-1,0)</f>
        <is>
          <t/>
        </is>
      </c>
      <c r="V390" s="34"/>
    </row>
    <row r="391" customFormat="false" ht="15" hidden="false" customHeight="false" outlineLevel="0" collapsed="false">
      <c r="A391" s="33" t="s">
        <v>771</v>
      </c>
      <c r="B391" s="34" t="s">
        <v>772</v>
      </c>
      <c r="C391" s="35" t="n">
        <v>18620</v>
      </c>
      <c r="D391" s="36" t="s">
        <v>25</v>
      </c>
      <c r="E391" s="37" t="s">
        <v>49</v>
      </c>
      <c r="F391" s="34" t="s">
        <v>50</v>
      </c>
      <c r="G391" s="37" t="s">
        <v>51</v>
      </c>
      <c r="H391" s="34" t="s">
        <v>280</v>
      </c>
      <c r="I391" s="37" t="s">
        <v>281</v>
      </c>
      <c r="J391" s="34" t="s">
        <v>741</v>
      </c>
      <c r="K391" s="37" t="s">
        <v>742</v>
      </c>
      <c r="L391" s="38" t="s">
        <v>33</v>
      </c>
      <c r="M391" s="36" t="s">
        <v>56</v>
      </c>
      <c r="N391" s="36"/>
      <c r="O391" s="36"/>
      <c r="P391" s="37" t="n">
        <v>1</v>
      </c>
      <c r="Q391" s="36"/>
      <c r="R391" s="33" t="s">
        <v>36</v>
      </c>
      <c r="S391" s="39" t="n">
        <v>43210</v>
      </c>
      <c r="T391" s="40" t="n">
        <v>17734</v>
      </c>
      <c r="U391" s="41" t="inlineStr">
        <f aca="false">IFERROR(C391/T391-1,0)</f>
        <is>
          <t/>
        </is>
      </c>
      <c r="V391" s="34"/>
    </row>
    <row r="392" customFormat="false" ht="15" hidden="false" customHeight="false" outlineLevel="0" collapsed="false">
      <c r="A392" s="33" t="s">
        <v>773</v>
      </c>
      <c r="B392" s="34" t="s">
        <v>774</v>
      </c>
      <c r="C392" s="35" t="n">
        <v>19028</v>
      </c>
      <c r="D392" s="36" t="s">
        <v>25</v>
      </c>
      <c r="E392" s="37" t="s">
        <v>49</v>
      </c>
      <c r="F392" s="34" t="s">
        <v>50</v>
      </c>
      <c r="G392" s="37" t="s">
        <v>51</v>
      </c>
      <c r="H392" s="34" t="s">
        <v>280</v>
      </c>
      <c r="I392" s="37" t="s">
        <v>281</v>
      </c>
      <c r="J392" s="34" t="s">
        <v>741</v>
      </c>
      <c r="K392" s="37" t="s">
        <v>742</v>
      </c>
      <c r="L392" s="38" t="s">
        <v>33</v>
      </c>
      <c r="M392" s="36" t="s">
        <v>56</v>
      </c>
      <c r="N392" s="36"/>
      <c r="O392" s="36"/>
      <c r="P392" s="37" t="n">
        <v>1</v>
      </c>
      <c r="Q392" s="36"/>
      <c r="R392" s="33" t="s">
        <v>36</v>
      </c>
      <c r="S392" s="39" t="n">
        <v>43210</v>
      </c>
      <c r="T392" s="40" t="n">
        <v>18122</v>
      </c>
      <c r="U392" s="41" t="inlineStr">
        <f aca="false">IFERROR(C392/T392-1,0)</f>
        <is>
          <t/>
        </is>
      </c>
      <c r="V392" s="34"/>
    </row>
    <row r="393" customFormat="false" ht="15" hidden="false" customHeight="false" outlineLevel="0" collapsed="false">
      <c r="A393" s="33" t="s">
        <v>775</v>
      </c>
      <c r="B393" s="34" t="s">
        <v>776</v>
      </c>
      <c r="C393" s="35" t="n">
        <v>17337</v>
      </c>
      <c r="D393" s="36" t="s">
        <v>25</v>
      </c>
      <c r="E393" s="37" t="s">
        <v>49</v>
      </c>
      <c r="F393" s="34" t="s">
        <v>50</v>
      </c>
      <c r="G393" s="37" t="s">
        <v>51</v>
      </c>
      <c r="H393" s="34" t="s">
        <v>280</v>
      </c>
      <c r="I393" s="37" t="s">
        <v>281</v>
      </c>
      <c r="J393" s="34" t="s">
        <v>741</v>
      </c>
      <c r="K393" s="37" t="s">
        <v>742</v>
      </c>
      <c r="L393" s="38" t="s">
        <v>33</v>
      </c>
      <c r="M393" s="36" t="s">
        <v>56</v>
      </c>
      <c r="N393" s="36"/>
      <c r="O393" s="36"/>
      <c r="P393" s="37" t="n">
        <v>1</v>
      </c>
      <c r="Q393" s="36"/>
      <c r="R393" s="33" t="s">
        <v>36</v>
      </c>
      <c r="S393" s="39" t="n">
        <v>43210</v>
      </c>
      <c r="T393" s="40" t="n">
        <v>16512</v>
      </c>
      <c r="U393" s="41" t="inlineStr">
        <f aca="false">IFERROR(C393/T393-1,0)</f>
        <is>
          <t/>
        </is>
      </c>
      <c r="V393" s="34"/>
    </row>
    <row r="394" customFormat="false" ht="15" hidden="false" customHeight="false" outlineLevel="0" collapsed="false">
      <c r="A394" s="33" t="s">
        <v>777</v>
      </c>
      <c r="B394" s="34" t="s">
        <v>778</v>
      </c>
      <c r="C394" s="35" t="n">
        <v>17337</v>
      </c>
      <c r="D394" s="36" t="s">
        <v>25</v>
      </c>
      <c r="E394" s="37" t="s">
        <v>49</v>
      </c>
      <c r="F394" s="34" t="s">
        <v>50</v>
      </c>
      <c r="G394" s="37" t="s">
        <v>51</v>
      </c>
      <c r="H394" s="34" t="s">
        <v>280</v>
      </c>
      <c r="I394" s="37" t="s">
        <v>281</v>
      </c>
      <c r="J394" s="34" t="s">
        <v>741</v>
      </c>
      <c r="K394" s="37" t="s">
        <v>742</v>
      </c>
      <c r="L394" s="38" t="s">
        <v>33</v>
      </c>
      <c r="M394" s="36" t="s">
        <v>56</v>
      </c>
      <c r="N394" s="36"/>
      <c r="O394" s="36"/>
      <c r="P394" s="37" t="n">
        <v>1</v>
      </c>
      <c r="Q394" s="36"/>
      <c r="R394" s="33" t="s">
        <v>36</v>
      </c>
      <c r="S394" s="39" t="n">
        <v>43210</v>
      </c>
      <c r="T394" s="40" t="n">
        <v>16512</v>
      </c>
      <c r="U394" s="41" t="inlineStr">
        <f aca="false">IFERROR(C394/T394-1,0)</f>
        <is>
          <t/>
        </is>
      </c>
      <c r="V394" s="34"/>
    </row>
    <row r="395" customFormat="false" ht="15" hidden="false" customHeight="false" outlineLevel="0" collapsed="false">
      <c r="A395" s="33" t="s">
        <v>779</v>
      </c>
      <c r="B395" s="34" t="s">
        <v>780</v>
      </c>
      <c r="C395" s="35" t="n">
        <v>17764</v>
      </c>
      <c r="D395" s="36" t="s">
        <v>25</v>
      </c>
      <c r="E395" s="37" t="s">
        <v>49</v>
      </c>
      <c r="F395" s="34" t="s">
        <v>50</v>
      </c>
      <c r="G395" s="37" t="s">
        <v>51</v>
      </c>
      <c r="H395" s="34" t="s">
        <v>280</v>
      </c>
      <c r="I395" s="37" t="s">
        <v>281</v>
      </c>
      <c r="J395" s="34" t="s">
        <v>741</v>
      </c>
      <c r="K395" s="37" t="s">
        <v>742</v>
      </c>
      <c r="L395" s="38" t="s">
        <v>33</v>
      </c>
      <c r="M395" s="36" t="s">
        <v>56</v>
      </c>
      <c r="N395" s="36"/>
      <c r="O395" s="36"/>
      <c r="P395" s="37" t="n">
        <v>1</v>
      </c>
      <c r="Q395" s="36"/>
      <c r="R395" s="33" t="s">
        <v>36</v>
      </c>
      <c r="S395" s="39" t="n">
        <v>43210</v>
      </c>
      <c r="T395" s="40" t="n">
        <v>16919</v>
      </c>
      <c r="U395" s="41" t="inlineStr">
        <f aca="false">IFERROR(C395/T395-1,0)</f>
        <is>
          <t/>
        </is>
      </c>
      <c r="V395" s="34"/>
    </row>
    <row r="396" customFormat="false" ht="15" hidden="false" customHeight="true" outlineLevel="0" collapsed="false">
      <c r="A396" s="33" t="s">
        <v>781</v>
      </c>
      <c r="B396" s="34" t="s">
        <v>782</v>
      </c>
      <c r="C396" s="35" t="n">
        <v>27070</v>
      </c>
      <c r="D396" s="36" t="s">
        <v>25</v>
      </c>
      <c r="E396" s="37" t="s">
        <v>49</v>
      </c>
      <c r="F396" s="34" t="s">
        <v>50</v>
      </c>
      <c r="G396" s="37" t="s">
        <v>51</v>
      </c>
      <c r="H396" s="34" t="s">
        <v>60</v>
      </c>
      <c r="I396" s="37" t="s">
        <v>61</v>
      </c>
      <c r="J396" s="34" t="s">
        <v>67</v>
      </c>
      <c r="K396" s="37" t="s">
        <v>68</v>
      </c>
      <c r="L396" s="38" t="s">
        <v>33</v>
      </c>
      <c r="M396" s="36" t="s">
        <v>34</v>
      </c>
      <c r="N396" s="36"/>
      <c r="O396" s="36" t="s">
        <v>56</v>
      </c>
      <c r="P396" s="37" t="n">
        <v>1</v>
      </c>
      <c r="Q396" s="36"/>
      <c r="R396" s="33" t="s">
        <v>36</v>
      </c>
      <c r="S396" s="39" t="n">
        <v>43210</v>
      </c>
      <c r="T396" s="40" t="n">
        <v>25781</v>
      </c>
      <c r="U396" s="41" t="inlineStr">
        <f aca="false">IFERROR(C396/T396-1,0)</f>
        <is>
          <t/>
        </is>
      </c>
      <c r="V396" s="34"/>
    </row>
    <row r="397" customFormat="false" ht="15" hidden="false" customHeight="true" outlineLevel="0" collapsed="false">
      <c r="A397" s="33" t="s">
        <v>783</v>
      </c>
      <c r="B397" s="34" t="s">
        <v>784</v>
      </c>
      <c r="C397" s="35" t="n">
        <v>27070</v>
      </c>
      <c r="D397" s="36" t="s">
        <v>25</v>
      </c>
      <c r="E397" s="37" t="s">
        <v>49</v>
      </c>
      <c r="F397" s="34" t="s">
        <v>50</v>
      </c>
      <c r="G397" s="37" t="s">
        <v>51</v>
      </c>
      <c r="H397" s="34" t="s">
        <v>60</v>
      </c>
      <c r="I397" s="37" t="s">
        <v>61</v>
      </c>
      <c r="J397" s="34" t="s">
        <v>67</v>
      </c>
      <c r="K397" s="37" t="s">
        <v>68</v>
      </c>
      <c r="L397" s="38" t="s">
        <v>33</v>
      </c>
      <c r="M397" s="36" t="s">
        <v>34</v>
      </c>
      <c r="N397" s="36"/>
      <c r="O397" s="36" t="s">
        <v>56</v>
      </c>
      <c r="P397" s="37" t="n">
        <v>1</v>
      </c>
      <c r="Q397" s="36"/>
      <c r="R397" s="33" t="s">
        <v>36</v>
      </c>
      <c r="S397" s="39" t="n">
        <v>43210</v>
      </c>
      <c r="T397" s="40" t="n">
        <v>25781</v>
      </c>
      <c r="U397" s="41" t="inlineStr">
        <f aca="false">IFERROR(C397/T397-1,0)</f>
        <is>
          <t/>
        </is>
      </c>
      <c r="V397" s="34"/>
    </row>
    <row r="398" customFormat="false" ht="15" hidden="false" customHeight="true" outlineLevel="0" collapsed="false">
      <c r="A398" s="33" t="s">
        <v>785</v>
      </c>
      <c r="B398" s="34" t="s">
        <v>786</v>
      </c>
      <c r="C398" s="35" t="n">
        <v>29361</v>
      </c>
      <c r="D398" s="36" t="s">
        <v>25</v>
      </c>
      <c r="E398" s="37" t="s">
        <v>49</v>
      </c>
      <c r="F398" s="34" t="s">
        <v>50</v>
      </c>
      <c r="G398" s="37" t="s">
        <v>51</v>
      </c>
      <c r="H398" s="34" t="s">
        <v>60</v>
      </c>
      <c r="I398" s="37" t="s">
        <v>61</v>
      </c>
      <c r="J398" s="34" t="s">
        <v>67</v>
      </c>
      <c r="K398" s="37" t="s">
        <v>68</v>
      </c>
      <c r="L398" s="38" t="s">
        <v>33</v>
      </c>
      <c r="M398" s="36" t="s">
        <v>34</v>
      </c>
      <c r="N398" s="36"/>
      <c r="O398" s="36" t="s">
        <v>56</v>
      </c>
      <c r="P398" s="37" t="n">
        <v>1</v>
      </c>
      <c r="Q398" s="36"/>
      <c r="R398" s="33" t="s">
        <v>36</v>
      </c>
      <c r="S398" s="39" t="n">
        <v>43210</v>
      </c>
      <c r="T398" s="40" t="n">
        <v>27963</v>
      </c>
      <c r="U398" s="41" t="inlineStr">
        <f aca="false">IFERROR(C398/T398-1,0)</f>
        <is>
          <t/>
        </is>
      </c>
      <c r="V398" s="34"/>
    </row>
    <row r="399" customFormat="false" ht="15" hidden="false" customHeight="true" outlineLevel="0" collapsed="false">
      <c r="A399" s="33" t="s">
        <v>787</v>
      </c>
      <c r="B399" s="34" t="s">
        <v>788</v>
      </c>
      <c r="C399" s="35" t="n">
        <v>29361</v>
      </c>
      <c r="D399" s="36" t="s">
        <v>25</v>
      </c>
      <c r="E399" s="37" t="s">
        <v>49</v>
      </c>
      <c r="F399" s="34" t="s">
        <v>50</v>
      </c>
      <c r="G399" s="37" t="s">
        <v>51</v>
      </c>
      <c r="H399" s="34" t="s">
        <v>60</v>
      </c>
      <c r="I399" s="37" t="s">
        <v>61</v>
      </c>
      <c r="J399" s="34" t="s">
        <v>67</v>
      </c>
      <c r="K399" s="37" t="s">
        <v>68</v>
      </c>
      <c r="L399" s="38" t="s">
        <v>33</v>
      </c>
      <c r="M399" s="36" t="s">
        <v>34</v>
      </c>
      <c r="N399" s="36"/>
      <c r="O399" s="36" t="s">
        <v>56</v>
      </c>
      <c r="P399" s="37" t="n">
        <v>1</v>
      </c>
      <c r="Q399" s="36"/>
      <c r="R399" s="33" t="s">
        <v>36</v>
      </c>
      <c r="S399" s="39" t="n">
        <v>43210</v>
      </c>
      <c r="T399" s="40" t="n">
        <v>27963</v>
      </c>
      <c r="U399" s="41" t="inlineStr">
        <f aca="false">IFERROR(C399/T399-1,0)</f>
        <is>
          <t/>
        </is>
      </c>
      <c r="V399" s="34"/>
    </row>
    <row r="400" customFormat="false" ht="15" hidden="false" customHeight="true" outlineLevel="0" collapsed="false">
      <c r="A400" s="33" t="s">
        <v>789</v>
      </c>
      <c r="B400" s="34" t="s">
        <v>790</v>
      </c>
      <c r="C400" s="35" t="n">
        <v>30246</v>
      </c>
      <c r="D400" s="36" t="s">
        <v>25</v>
      </c>
      <c r="E400" s="37" t="s">
        <v>49</v>
      </c>
      <c r="F400" s="34" t="s">
        <v>50</v>
      </c>
      <c r="G400" s="37" t="s">
        <v>51</v>
      </c>
      <c r="H400" s="34" t="s">
        <v>60</v>
      </c>
      <c r="I400" s="37" t="s">
        <v>61</v>
      </c>
      <c r="J400" s="34" t="s">
        <v>67</v>
      </c>
      <c r="K400" s="37" t="s">
        <v>68</v>
      </c>
      <c r="L400" s="38" t="s">
        <v>33</v>
      </c>
      <c r="M400" s="36" t="s">
        <v>34</v>
      </c>
      <c r="N400" s="36"/>
      <c r="O400" s="36" t="s">
        <v>35</v>
      </c>
      <c r="P400" s="37" t="n">
        <v>1</v>
      </c>
      <c r="Q400" s="36"/>
      <c r="R400" s="33" t="s">
        <v>36</v>
      </c>
      <c r="S400" s="39" t="n">
        <v>43210</v>
      </c>
      <c r="T400" s="40" t="n">
        <v>28806</v>
      </c>
      <c r="U400" s="41" t="inlineStr">
        <f aca="false">IFERROR(C400/T400-1,0)</f>
        <is>
          <t/>
        </is>
      </c>
      <c r="V400" s="34"/>
    </row>
    <row r="401" customFormat="false" ht="15" hidden="false" customHeight="true" outlineLevel="0" collapsed="false">
      <c r="A401" s="33" t="s">
        <v>791</v>
      </c>
      <c r="B401" s="34" t="s">
        <v>792</v>
      </c>
      <c r="C401" s="35" t="n">
        <v>30246</v>
      </c>
      <c r="D401" s="36" t="s">
        <v>25</v>
      </c>
      <c r="E401" s="37" t="s">
        <v>49</v>
      </c>
      <c r="F401" s="34" t="s">
        <v>50</v>
      </c>
      <c r="G401" s="37" t="s">
        <v>51</v>
      </c>
      <c r="H401" s="34" t="s">
        <v>60</v>
      </c>
      <c r="I401" s="37" t="s">
        <v>61</v>
      </c>
      <c r="J401" s="34" t="s">
        <v>67</v>
      </c>
      <c r="K401" s="37" t="s">
        <v>68</v>
      </c>
      <c r="L401" s="38" t="s">
        <v>33</v>
      </c>
      <c r="M401" s="36" t="s">
        <v>34</v>
      </c>
      <c r="N401" s="36"/>
      <c r="O401" s="36" t="s">
        <v>56</v>
      </c>
      <c r="P401" s="37" t="n">
        <v>1</v>
      </c>
      <c r="Q401" s="36"/>
      <c r="R401" s="33" t="s">
        <v>36</v>
      </c>
      <c r="S401" s="39" t="n">
        <v>43210</v>
      </c>
      <c r="T401" s="40" t="n">
        <v>28806</v>
      </c>
      <c r="U401" s="41" t="inlineStr">
        <f aca="false">IFERROR(C401/T401-1,0)</f>
        <is>
          <t/>
        </is>
      </c>
      <c r="V401" s="34"/>
    </row>
    <row r="402" customFormat="false" ht="15" hidden="false" customHeight="true" outlineLevel="0" collapsed="false">
      <c r="A402" s="33" t="s">
        <v>793</v>
      </c>
      <c r="B402" s="34" t="s">
        <v>794</v>
      </c>
      <c r="C402" s="35" t="n">
        <v>35107</v>
      </c>
      <c r="D402" s="36" t="s">
        <v>25</v>
      </c>
      <c r="E402" s="37" t="s">
        <v>49</v>
      </c>
      <c r="F402" s="34" t="s">
        <v>50</v>
      </c>
      <c r="G402" s="37" t="s">
        <v>51</v>
      </c>
      <c r="H402" s="34" t="s">
        <v>60</v>
      </c>
      <c r="I402" s="37" t="s">
        <v>61</v>
      </c>
      <c r="J402" s="34" t="s">
        <v>67</v>
      </c>
      <c r="K402" s="37" t="s">
        <v>68</v>
      </c>
      <c r="L402" s="38" t="s">
        <v>33</v>
      </c>
      <c r="M402" s="36" t="s">
        <v>34</v>
      </c>
      <c r="N402" s="36"/>
      <c r="O402" s="36" t="s">
        <v>56</v>
      </c>
      <c r="P402" s="37" t="n">
        <v>1</v>
      </c>
      <c r="Q402" s="36"/>
      <c r="R402" s="33" t="s">
        <v>36</v>
      </c>
      <c r="S402" s="39" t="n">
        <v>43210</v>
      </c>
      <c r="T402" s="40" t="n">
        <v>33436</v>
      </c>
      <c r="U402" s="41" t="inlineStr">
        <f aca="false">IFERROR(C402/T402-1,0)</f>
        <is>
          <t/>
        </is>
      </c>
      <c r="V402" s="34"/>
    </row>
    <row r="403" customFormat="false" ht="15" hidden="false" customHeight="true" outlineLevel="0" collapsed="false">
      <c r="A403" s="33" t="s">
        <v>795</v>
      </c>
      <c r="B403" s="34" t="s">
        <v>796</v>
      </c>
      <c r="C403" s="35" t="n">
        <v>35107</v>
      </c>
      <c r="D403" s="36" t="s">
        <v>25</v>
      </c>
      <c r="E403" s="37" t="s">
        <v>49</v>
      </c>
      <c r="F403" s="34" t="s">
        <v>50</v>
      </c>
      <c r="G403" s="37" t="s">
        <v>51</v>
      </c>
      <c r="H403" s="34" t="s">
        <v>60</v>
      </c>
      <c r="I403" s="37" t="s">
        <v>61</v>
      </c>
      <c r="J403" s="34" t="s">
        <v>67</v>
      </c>
      <c r="K403" s="37" t="s">
        <v>68</v>
      </c>
      <c r="L403" s="38" t="s">
        <v>33</v>
      </c>
      <c r="M403" s="36" t="s">
        <v>34</v>
      </c>
      <c r="N403" s="36"/>
      <c r="O403" s="36" t="s">
        <v>56</v>
      </c>
      <c r="P403" s="37" t="n">
        <v>1</v>
      </c>
      <c r="Q403" s="36"/>
      <c r="R403" s="33" t="s">
        <v>36</v>
      </c>
      <c r="S403" s="39" t="n">
        <v>43210</v>
      </c>
      <c r="T403" s="40" t="n">
        <v>33436</v>
      </c>
      <c r="U403" s="41" t="inlineStr">
        <f aca="false">IFERROR(C403/T403-1,0)</f>
        <is>
          <t/>
        </is>
      </c>
      <c r="V403" s="34"/>
    </row>
    <row r="404" customFormat="false" ht="15" hidden="false" customHeight="true" outlineLevel="0" collapsed="false">
      <c r="A404" s="33" t="s">
        <v>797</v>
      </c>
      <c r="B404" s="34" t="s">
        <v>798</v>
      </c>
      <c r="C404" s="35" t="n">
        <v>4356</v>
      </c>
      <c r="D404" s="36" t="s">
        <v>25</v>
      </c>
      <c r="E404" s="37" t="s">
        <v>49</v>
      </c>
      <c r="F404" s="34" t="s">
        <v>50</v>
      </c>
      <c r="G404" s="37" t="s">
        <v>51</v>
      </c>
      <c r="H404" s="34" t="s">
        <v>60</v>
      </c>
      <c r="I404" s="37" t="s">
        <v>61</v>
      </c>
      <c r="J404" s="34" t="s">
        <v>62</v>
      </c>
      <c r="K404" s="37" t="s">
        <v>63</v>
      </c>
      <c r="L404" s="38" t="s">
        <v>33</v>
      </c>
      <c r="M404" s="36" t="s">
        <v>34</v>
      </c>
      <c r="N404" s="36"/>
      <c r="O404" s="36" t="s">
        <v>35</v>
      </c>
      <c r="P404" s="37" t="n">
        <v>1</v>
      </c>
      <c r="Q404" s="36"/>
      <c r="R404" s="33" t="s">
        <v>36</v>
      </c>
      <c r="S404" s="39" t="n">
        <v>43210</v>
      </c>
      <c r="T404" s="40" t="n">
        <v>4149</v>
      </c>
      <c r="U404" s="41" t="inlineStr">
        <f aca="false">IFERROR(C404/T404-1,0)</f>
        <is>
          <t/>
        </is>
      </c>
      <c r="V404" s="34"/>
    </row>
    <row r="405" customFormat="false" ht="15" hidden="false" customHeight="true" outlineLevel="0" collapsed="false">
      <c r="A405" s="33" t="s">
        <v>799</v>
      </c>
      <c r="B405" s="34" t="s">
        <v>800</v>
      </c>
      <c r="C405" s="35" t="n">
        <v>1832</v>
      </c>
      <c r="D405" s="36" t="s">
        <v>25</v>
      </c>
      <c r="E405" s="37" t="s">
        <v>49</v>
      </c>
      <c r="F405" s="34" t="s">
        <v>50</v>
      </c>
      <c r="G405" s="37" t="s">
        <v>51</v>
      </c>
      <c r="H405" s="34" t="s">
        <v>60</v>
      </c>
      <c r="I405" s="37" t="s">
        <v>61</v>
      </c>
      <c r="J405" s="34" t="s">
        <v>62</v>
      </c>
      <c r="K405" s="37" t="s">
        <v>63</v>
      </c>
      <c r="L405" s="38" t="s">
        <v>33</v>
      </c>
      <c r="M405" s="36" t="s">
        <v>34</v>
      </c>
      <c r="N405" s="36"/>
      <c r="O405" s="36" t="s">
        <v>35</v>
      </c>
      <c r="P405" s="37" t="n">
        <v>1</v>
      </c>
      <c r="Q405" s="36"/>
      <c r="R405" s="33" t="s">
        <v>36</v>
      </c>
      <c r="S405" s="39" t="n">
        <v>43210</v>
      </c>
      <c r="T405" s="40" t="n">
        <v>1745</v>
      </c>
      <c r="U405" s="41" t="inlineStr">
        <f aca="false">IFERROR(C405/T405-1,0)</f>
        <is>
          <t/>
        </is>
      </c>
      <c r="V405" s="34"/>
    </row>
    <row r="406" customFormat="false" ht="15" hidden="false" customHeight="true" outlineLevel="0" collapsed="false">
      <c r="A406" s="33" t="s">
        <v>801</v>
      </c>
      <c r="B406" s="34" t="s">
        <v>802</v>
      </c>
      <c r="C406" s="35" t="n">
        <v>1832</v>
      </c>
      <c r="D406" s="36" t="s">
        <v>25</v>
      </c>
      <c r="E406" s="37" t="s">
        <v>49</v>
      </c>
      <c r="F406" s="34" t="s">
        <v>50</v>
      </c>
      <c r="G406" s="37" t="s">
        <v>51</v>
      </c>
      <c r="H406" s="34" t="s">
        <v>60</v>
      </c>
      <c r="I406" s="37" t="s">
        <v>61</v>
      </c>
      <c r="J406" s="34" t="s">
        <v>62</v>
      </c>
      <c r="K406" s="37" t="s">
        <v>63</v>
      </c>
      <c r="L406" s="38" t="s">
        <v>33</v>
      </c>
      <c r="M406" s="36" t="s">
        <v>34</v>
      </c>
      <c r="N406" s="36"/>
      <c r="O406" s="36" t="s">
        <v>106</v>
      </c>
      <c r="P406" s="37" t="n">
        <v>1</v>
      </c>
      <c r="Q406" s="36"/>
      <c r="R406" s="33" t="s">
        <v>36</v>
      </c>
      <c r="S406" s="39" t="n">
        <v>43210</v>
      </c>
      <c r="T406" s="40" t="n">
        <v>1745</v>
      </c>
      <c r="U406" s="41" t="inlineStr">
        <f aca="false">IFERROR(C406/T406-1,0)</f>
        <is>
          <t/>
        </is>
      </c>
      <c r="V406" s="34"/>
    </row>
    <row r="407" customFormat="false" ht="15" hidden="false" customHeight="true" outlineLevel="0" collapsed="false">
      <c r="A407" s="33" t="s">
        <v>803</v>
      </c>
      <c r="B407" s="34" t="s">
        <v>804</v>
      </c>
      <c r="C407" s="35" t="n">
        <v>1832</v>
      </c>
      <c r="D407" s="36" t="s">
        <v>25</v>
      </c>
      <c r="E407" s="37" t="s">
        <v>49</v>
      </c>
      <c r="F407" s="34" t="s">
        <v>50</v>
      </c>
      <c r="G407" s="37" t="s">
        <v>51</v>
      </c>
      <c r="H407" s="34" t="s">
        <v>60</v>
      </c>
      <c r="I407" s="37" t="s">
        <v>61</v>
      </c>
      <c r="J407" s="34" t="s">
        <v>62</v>
      </c>
      <c r="K407" s="37" t="s">
        <v>63</v>
      </c>
      <c r="L407" s="38" t="s">
        <v>33</v>
      </c>
      <c r="M407" s="36" t="s">
        <v>34</v>
      </c>
      <c r="N407" s="36"/>
      <c r="O407" s="36" t="s">
        <v>106</v>
      </c>
      <c r="P407" s="37" t="n">
        <v>1</v>
      </c>
      <c r="Q407" s="36"/>
      <c r="R407" s="33" t="s">
        <v>36</v>
      </c>
      <c r="S407" s="39" t="n">
        <v>43210</v>
      </c>
      <c r="T407" s="40" t="n">
        <v>1745</v>
      </c>
      <c r="U407" s="41" t="inlineStr">
        <f aca="false">IFERROR(C407/T407-1,0)</f>
        <is>
          <t/>
        </is>
      </c>
      <c r="V407" s="34"/>
    </row>
    <row r="408" customFormat="false" ht="15" hidden="false" customHeight="true" outlineLevel="0" collapsed="false">
      <c r="A408" s="33" t="s">
        <v>805</v>
      </c>
      <c r="B408" s="34" t="s">
        <v>806</v>
      </c>
      <c r="C408" s="35" t="n">
        <v>3115</v>
      </c>
      <c r="D408" s="36" t="s">
        <v>25</v>
      </c>
      <c r="E408" s="37" t="s">
        <v>26</v>
      </c>
      <c r="F408" s="34" t="s">
        <v>27</v>
      </c>
      <c r="G408" s="37" t="s">
        <v>28</v>
      </c>
      <c r="H408" s="34" t="s">
        <v>29</v>
      </c>
      <c r="I408" s="37" t="s">
        <v>30</v>
      </c>
      <c r="J408" s="34" t="s">
        <v>31</v>
      </c>
      <c r="K408" s="37" t="s">
        <v>32</v>
      </c>
      <c r="L408" s="38" t="s">
        <v>33</v>
      </c>
      <c r="M408" s="36" t="s">
        <v>34</v>
      </c>
      <c r="N408" s="36"/>
      <c r="O408" s="36" t="s">
        <v>35</v>
      </c>
      <c r="P408" s="37" t="n">
        <v>1</v>
      </c>
      <c r="Q408" s="36"/>
      <c r="R408" s="33" t="s">
        <v>36</v>
      </c>
      <c r="S408" s="39" t="n">
        <v>43210</v>
      </c>
      <c r="T408" s="40" t="n">
        <v>2966</v>
      </c>
      <c r="U408" s="41" t="inlineStr">
        <f aca="false">IFERROR(C408/T408-1,0)</f>
        <is>
          <t/>
        </is>
      </c>
      <c r="V408" s="34"/>
    </row>
    <row r="409" customFormat="false" ht="15" hidden="false" customHeight="true" outlineLevel="0" collapsed="false">
      <c r="A409" s="33" t="s">
        <v>807</v>
      </c>
      <c r="B409" s="34" t="s">
        <v>808</v>
      </c>
      <c r="C409" s="35" t="n">
        <v>8981</v>
      </c>
      <c r="D409" s="36" t="s">
        <v>25</v>
      </c>
      <c r="E409" s="37" t="s">
        <v>49</v>
      </c>
      <c r="F409" s="34" t="s">
        <v>50</v>
      </c>
      <c r="G409" s="37" t="s">
        <v>51</v>
      </c>
      <c r="H409" s="34" t="s">
        <v>60</v>
      </c>
      <c r="I409" s="37" t="s">
        <v>61</v>
      </c>
      <c r="J409" s="34" t="s">
        <v>232</v>
      </c>
      <c r="K409" s="37" t="s">
        <v>233</v>
      </c>
      <c r="L409" s="38" t="s">
        <v>33</v>
      </c>
      <c r="M409" s="36" t="s">
        <v>56</v>
      </c>
      <c r="N409" s="36"/>
      <c r="O409" s="36"/>
      <c r="P409" s="37" t="n">
        <v>1</v>
      </c>
      <c r="Q409" s="36"/>
      <c r="R409" s="33" t="s">
        <v>36</v>
      </c>
      <c r="S409" s="39" t="n">
        <v>43210</v>
      </c>
      <c r="T409" s="40" t="n">
        <v>8554</v>
      </c>
      <c r="U409" s="41" t="inlineStr">
        <f aca="false">IFERROR(C409/T409-1,0)</f>
        <is>
          <t/>
        </is>
      </c>
      <c r="V409" s="34"/>
    </row>
    <row r="410" customFormat="false" ht="15" hidden="false" customHeight="true" outlineLevel="0" collapsed="false">
      <c r="A410" s="33" t="s">
        <v>809</v>
      </c>
      <c r="B410" s="34" t="s">
        <v>810</v>
      </c>
      <c r="C410" s="35" t="n">
        <v>8981</v>
      </c>
      <c r="D410" s="36" t="s">
        <v>25</v>
      </c>
      <c r="E410" s="37" t="s">
        <v>49</v>
      </c>
      <c r="F410" s="34" t="s">
        <v>50</v>
      </c>
      <c r="G410" s="37" t="s">
        <v>51</v>
      </c>
      <c r="H410" s="34" t="s">
        <v>60</v>
      </c>
      <c r="I410" s="37" t="s">
        <v>61</v>
      </c>
      <c r="J410" s="34" t="s">
        <v>232</v>
      </c>
      <c r="K410" s="37" t="s">
        <v>233</v>
      </c>
      <c r="L410" s="38" t="s">
        <v>33</v>
      </c>
      <c r="M410" s="36" t="s">
        <v>56</v>
      </c>
      <c r="N410" s="36"/>
      <c r="O410" s="36"/>
      <c r="P410" s="37" t="n">
        <v>1</v>
      </c>
      <c r="Q410" s="36"/>
      <c r="R410" s="33" t="s">
        <v>36</v>
      </c>
      <c r="S410" s="39" t="n">
        <v>43210</v>
      </c>
      <c r="T410" s="40" t="n">
        <v>8554</v>
      </c>
      <c r="U410" s="41" t="inlineStr">
        <f aca="false">IFERROR(C410/T410-1,0)</f>
        <is>
          <t/>
        </is>
      </c>
      <c r="V410" s="34"/>
    </row>
    <row r="411" customFormat="false" ht="15" hidden="false" customHeight="true" outlineLevel="0" collapsed="false">
      <c r="A411" s="33" t="s">
        <v>811</v>
      </c>
      <c r="B411" s="34" t="s">
        <v>812</v>
      </c>
      <c r="C411" s="35" t="n">
        <v>11051</v>
      </c>
      <c r="D411" s="36" t="s">
        <v>25</v>
      </c>
      <c r="E411" s="37" t="s">
        <v>26</v>
      </c>
      <c r="F411" s="34" t="s">
        <v>27</v>
      </c>
      <c r="G411" s="37" t="s">
        <v>28</v>
      </c>
      <c r="H411" s="34" t="s">
        <v>29</v>
      </c>
      <c r="I411" s="37" t="s">
        <v>30</v>
      </c>
      <c r="J411" s="34" t="s">
        <v>31</v>
      </c>
      <c r="K411" s="37" t="s">
        <v>32</v>
      </c>
      <c r="L411" s="38" t="s">
        <v>33</v>
      </c>
      <c r="M411" s="36" t="s">
        <v>35</v>
      </c>
      <c r="N411" s="36"/>
      <c r="O411" s="36"/>
      <c r="P411" s="37" t="n">
        <v>1</v>
      </c>
      <c r="Q411" s="36"/>
      <c r="R411" s="33" t="s">
        <v>36</v>
      </c>
      <c r="S411" s="39" t="n">
        <v>43210</v>
      </c>
      <c r="T411" s="40" t="n">
        <v>10524</v>
      </c>
      <c r="U411" s="41" t="inlineStr">
        <f aca="false">IFERROR(C411/T411-1,0)</f>
        <is>
          <t/>
        </is>
      </c>
      <c r="V411" s="34"/>
    </row>
    <row r="412" customFormat="false" ht="15" hidden="false" customHeight="true" outlineLevel="0" collapsed="false">
      <c r="A412" s="33" t="s">
        <v>813</v>
      </c>
      <c r="B412" s="34" t="s">
        <v>814</v>
      </c>
      <c r="C412" s="35" t="n">
        <v>5767</v>
      </c>
      <c r="D412" s="36" t="s">
        <v>25</v>
      </c>
      <c r="E412" s="37" t="s">
        <v>26</v>
      </c>
      <c r="F412" s="34" t="s">
        <v>27</v>
      </c>
      <c r="G412" s="37" t="s">
        <v>28</v>
      </c>
      <c r="H412" s="34" t="s">
        <v>29</v>
      </c>
      <c r="I412" s="37" t="s">
        <v>30</v>
      </c>
      <c r="J412" s="34" t="s">
        <v>31</v>
      </c>
      <c r="K412" s="37" t="s">
        <v>32</v>
      </c>
      <c r="L412" s="38" t="s">
        <v>33</v>
      </c>
      <c r="M412" s="36" t="s">
        <v>35</v>
      </c>
      <c r="N412" s="36"/>
      <c r="O412" s="36"/>
      <c r="P412" s="37" t="n">
        <v>1</v>
      </c>
      <c r="Q412" s="36"/>
      <c r="R412" s="33" t="s">
        <v>36</v>
      </c>
      <c r="S412" s="39" t="n">
        <v>43210</v>
      </c>
      <c r="T412" s="40" t="n">
        <v>5492</v>
      </c>
      <c r="U412" s="41" t="inlineStr">
        <f aca="false">IFERROR(C412/T412-1,0)</f>
        <is>
          <t/>
        </is>
      </c>
      <c r="V412" s="34"/>
    </row>
    <row r="413" customFormat="false" ht="15" hidden="false" customHeight="true" outlineLevel="0" collapsed="false">
      <c r="A413" s="33" t="s">
        <v>815</v>
      </c>
      <c r="B413" s="34" t="s">
        <v>816</v>
      </c>
      <c r="C413" s="35" t="n">
        <v>5641</v>
      </c>
      <c r="D413" s="36" t="s">
        <v>25</v>
      </c>
      <c r="E413" s="37" t="s">
        <v>26</v>
      </c>
      <c r="F413" s="34" t="s">
        <v>27</v>
      </c>
      <c r="G413" s="37" t="s">
        <v>28</v>
      </c>
      <c r="H413" s="34" t="s">
        <v>29</v>
      </c>
      <c r="I413" s="37" t="s">
        <v>30</v>
      </c>
      <c r="J413" s="34" t="s">
        <v>31</v>
      </c>
      <c r="K413" s="37" t="s">
        <v>32</v>
      </c>
      <c r="L413" s="38" t="s">
        <v>33</v>
      </c>
      <c r="M413" s="36" t="s">
        <v>34</v>
      </c>
      <c r="N413" s="36"/>
      <c r="O413" s="36" t="s">
        <v>56</v>
      </c>
      <c r="P413" s="37" t="n">
        <v>1</v>
      </c>
      <c r="Q413" s="36"/>
      <c r="R413" s="33" t="s">
        <v>36</v>
      </c>
      <c r="S413" s="39" t="n">
        <v>43210</v>
      </c>
      <c r="T413" s="40" t="n">
        <v>5372</v>
      </c>
      <c r="U413" s="41" t="inlineStr">
        <f aca="false">IFERROR(C413/T413-1,0)</f>
        <is>
          <t/>
        </is>
      </c>
      <c r="V413" s="34"/>
    </row>
    <row r="414" customFormat="false" ht="15" hidden="false" customHeight="true" outlineLevel="0" collapsed="false">
      <c r="A414" s="33" t="s">
        <v>817</v>
      </c>
      <c r="B414" s="34" t="s">
        <v>818</v>
      </c>
      <c r="C414" s="35" t="n">
        <v>3978</v>
      </c>
      <c r="D414" s="36" t="s">
        <v>25</v>
      </c>
      <c r="E414" s="37" t="s">
        <v>26</v>
      </c>
      <c r="F414" s="34" t="s">
        <v>27</v>
      </c>
      <c r="G414" s="37" t="s">
        <v>28</v>
      </c>
      <c r="H414" s="34" t="s">
        <v>29</v>
      </c>
      <c r="I414" s="37" t="s">
        <v>30</v>
      </c>
      <c r="J414" s="34" t="s">
        <v>31</v>
      </c>
      <c r="K414" s="37" t="s">
        <v>32</v>
      </c>
      <c r="L414" s="38" t="s">
        <v>33</v>
      </c>
      <c r="M414" s="36" t="s">
        <v>34</v>
      </c>
      <c r="N414" s="36"/>
      <c r="O414" s="36" t="s">
        <v>56</v>
      </c>
      <c r="P414" s="37" t="n">
        <v>1</v>
      </c>
      <c r="Q414" s="36"/>
      <c r="R414" s="33" t="s">
        <v>36</v>
      </c>
      <c r="S414" s="39" t="n">
        <v>43210</v>
      </c>
      <c r="T414" s="40" t="n">
        <v>3788</v>
      </c>
      <c r="U414" s="41" t="inlineStr">
        <f aca="false">IFERROR(C414/T414-1,0)</f>
        <is>
          <t/>
        </is>
      </c>
      <c r="V414" s="34"/>
    </row>
    <row r="415" customFormat="false" ht="15" hidden="false" customHeight="true" outlineLevel="0" collapsed="false">
      <c r="A415" s="33" t="s">
        <v>819</v>
      </c>
      <c r="B415" s="34" t="s">
        <v>820</v>
      </c>
      <c r="C415" s="35" t="n">
        <v>17507</v>
      </c>
      <c r="D415" s="36" t="s">
        <v>25</v>
      </c>
      <c r="E415" s="37" t="s">
        <v>26</v>
      </c>
      <c r="F415" s="34" t="s">
        <v>27</v>
      </c>
      <c r="G415" s="37" t="s">
        <v>28</v>
      </c>
      <c r="H415" s="34" t="s">
        <v>29</v>
      </c>
      <c r="I415" s="37" t="s">
        <v>30</v>
      </c>
      <c r="J415" s="34" t="s">
        <v>31</v>
      </c>
      <c r="K415" s="37" t="s">
        <v>32</v>
      </c>
      <c r="L415" s="38" t="s">
        <v>33</v>
      </c>
      <c r="M415" s="36" t="s">
        <v>34</v>
      </c>
      <c r="N415" s="36"/>
      <c r="O415" s="36" t="s">
        <v>56</v>
      </c>
      <c r="P415" s="37" t="n">
        <v>1</v>
      </c>
      <c r="Q415" s="36"/>
      <c r="R415" s="33" t="s">
        <v>36</v>
      </c>
      <c r="S415" s="39" t="n">
        <v>43210</v>
      </c>
      <c r="T415" s="40" t="n">
        <v>16673</v>
      </c>
      <c r="U415" s="41" t="inlineStr">
        <f aca="false">IFERROR(C415/T415-1,0)</f>
        <is>
          <t/>
        </is>
      </c>
      <c r="V415" s="34"/>
    </row>
    <row r="416" customFormat="false" ht="15" hidden="false" customHeight="true" outlineLevel="0" collapsed="false">
      <c r="A416" s="33" t="s">
        <v>821</v>
      </c>
      <c r="B416" s="34" t="s">
        <v>822</v>
      </c>
      <c r="C416" s="35" t="n">
        <v>20436</v>
      </c>
      <c r="D416" s="36" t="s">
        <v>25</v>
      </c>
      <c r="E416" s="37" t="s">
        <v>26</v>
      </c>
      <c r="F416" s="34" t="s">
        <v>27</v>
      </c>
      <c r="G416" s="37" t="s">
        <v>28</v>
      </c>
      <c r="H416" s="34" t="s">
        <v>29</v>
      </c>
      <c r="I416" s="37" t="s">
        <v>30</v>
      </c>
      <c r="J416" s="34" t="s">
        <v>31</v>
      </c>
      <c r="K416" s="37" t="s">
        <v>32</v>
      </c>
      <c r="L416" s="38" t="s">
        <v>33</v>
      </c>
      <c r="M416" s="36" t="s">
        <v>34</v>
      </c>
      <c r="N416" s="36"/>
      <c r="O416" s="36" t="s">
        <v>56</v>
      </c>
      <c r="P416" s="37" t="n">
        <v>1</v>
      </c>
      <c r="Q416" s="36"/>
      <c r="R416" s="33" t="s">
        <v>36</v>
      </c>
      <c r="S416" s="39" t="n">
        <v>43210</v>
      </c>
      <c r="T416" s="40" t="n">
        <v>19462</v>
      </c>
      <c r="U416" s="41" t="inlineStr">
        <f aca="false">IFERROR(C416/T416-1,0)</f>
        <is>
          <t/>
        </is>
      </c>
      <c r="V416" s="34"/>
    </row>
    <row r="417" customFormat="false" ht="15" hidden="false" customHeight="true" outlineLevel="0" collapsed="false">
      <c r="A417" s="33" t="s">
        <v>823</v>
      </c>
      <c r="B417" s="34" t="s">
        <v>824</v>
      </c>
      <c r="C417" s="35" t="n">
        <v>22795</v>
      </c>
      <c r="D417" s="36" t="s">
        <v>25</v>
      </c>
      <c r="E417" s="37" t="s">
        <v>26</v>
      </c>
      <c r="F417" s="34" t="s">
        <v>27</v>
      </c>
      <c r="G417" s="37" t="s">
        <v>28</v>
      </c>
      <c r="H417" s="34" t="s">
        <v>29</v>
      </c>
      <c r="I417" s="37" t="s">
        <v>30</v>
      </c>
      <c r="J417" s="34" t="s">
        <v>31</v>
      </c>
      <c r="K417" s="37" t="s">
        <v>32</v>
      </c>
      <c r="L417" s="38" t="s">
        <v>33</v>
      </c>
      <c r="M417" s="36" t="s">
        <v>34</v>
      </c>
      <c r="N417" s="36"/>
      <c r="O417" s="36" t="s">
        <v>56</v>
      </c>
      <c r="P417" s="37" t="n">
        <v>1</v>
      </c>
      <c r="Q417" s="36"/>
      <c r="R417" s="33" t="s">
        <v>36</v>
      </c>
      <c r="S417" s="39" t="n">
        <v>43210</v>
      </c>
      <c r="T417" s="40" t="n">
        <v>21709</v>
      </c>
      <c r="U417" s="41" t="inlineStr">
        <f aca="false">IFERROR(C417/T417-1,0)</f>
        <is>
          <t/>
        </is>
      </c>
      <c r="V417" s="34"/>
    </row>
    <row r="418" customFormat="false" ht="15" hidden="false" customHeight="true" outlineLevel="0" collapsed="false">
      <c r="A418" s="33" t="s">
        <v>825</v>
      </c>
      <c r="B418" s="34" t="s">
        <v>826</v>
      </c>
      <c r="C418" s="35" t="n">
        <v>32893</v>
      </c>
      <c r="D418" s="36" t="s">
        <v>25</v>
      </c>
      <c r="E418" s="37" t="s">
        <v>49</v>
      </c>
      <c r="F418" s="34" t="s">
        <v>50</v>
      </c>
      <c r="G418" s="37" t="s">
        <v>51</v>
      </c>
      <c r="H418" s="34" t="s">
        <v>60</v>
      </c>
      <c r="I418" s="37" t="s">
        <v>61</v>
      </c>
      <c r="J418" s="34" t="s">
        <v>67</v>
      </c>
      <c r="K418" s="37" t="s">
        <v>68</v>
      </c>
      <c r="L418" s="38" t="s">
        <v>33</v>
      </c>
      <c r="M418" s="36" t="s">
        <v>56</v>
      </c>
      <c r="N418" s="36"/>
      <c r="O418" s="36"/>
      <c r="P418" s="37" t="n">
        <v>1</v>
      </c>
      <c r="Q418" s="36"/>
      <c r="R418" s="33" t="s">
        <v>36</v>
      </c>
      <c r="S418" s="39" t="n">
        <v>43210</v>
      </c>
      <c r="T418" s="40" t="n">
        <v>31327</v>
      </c>
      <c r="U418" s="41" t="inlineStr">
        <f aca="false">IFERROR(C418/T418-1,0)</f>
        <is>
          <t/>
        </is>
      </c>
      <c r="V418" s="34"/>
    </row>
    <row r="419" customFormat="false" ht="15" hidden="false" customHeight="true" outlineLevel="0" collapsed="false">
      <c r="A419" s="33" t="s">
        <v>827</v>
      </c>
      <c r="B419" s="34" t="s">
        <v>828</v>
      </c>
      <c r="C419" s="35" t="n">
        <v>35769</v>
      </c>
      <c r="D419" s="36" t="s">
        <v>25</v>
      </c>
      <c r="E419" s="37" t="s">
        <v>49</v>
      </c>
      <c r="F419" s="34" t="s">
        <v>50</v>
      </c>
      <c r="G419" s="37" t="s">
        <v>51</v>
      </c>
      <c r="H419" s="34" t="s">
        <v>60</v>
      </c>
      <c r="I419" s="37" t="s">
        <v>61</v>
      </c>
      <c r="J419" s="34" t="s">
        <v>67</v>
      </c>
      <c r="K419" s="37" t="s">
        <v>68</v>
      </c>
      <c r="L419" s="38" t="s">
        <v>33</v>
      </c>
      <c r="M419" s="36" t="s">
        <v>56</v>
      </c>
      <c r="N419" s="36"/>
      <c r="O419" s="36"/>
      <c r="P419" s="37" t="n">
        <v>1</v>
      </c>
      <c r="Q419" s="36"/>
      <c r="R419" s="33" t="s">
        <v>36</v>
      </c>
      <c r="S419" s="39" t="n">
        <v>43210</v>
      </c>
      <c r="T419" s="40" t="n">
        <v>34066</v>
      </c>
      <c r="U419" s="41" t="inlineStr">
        <f aca="false">IFERROR(C419/T419-1,0)</f>
        <is>
          <t/>
        </is>
      </c>
      <c r="V419" s="34"/>
    </row>
    <row r="420" customFormat="false" ht="15" hidden="false" customHeight="true" outlineLevel="0" collapsed="false">
      <c r="A420" s="33" t="s">
        <v>829</v>
      </c>
      <c r="B420" s="34" t="s">
        <v>101</v>
      </c>
      <c r="C420" s="35" t="n">
        <v>12963</v>
      </c>
      <c r="D420" s="36" t="s">
        <v>25</v>
      </c>
      <c r="E420" s="37" t="s">
        <v>49</v>
      </c>
      <c r="F420" s="34" t="s">
        <v>50</v>
      </c>
      <c r="G420" s="37" t="s">
        <v>51</v>
      </c>
      <c r="H420" s="34" t="s">
        <v>60</v>
      </c>
      <c r="I420" s="37" t="s">
        <v>61</v>
      </c>
      <c r="J420" s="34" t="s">
        <v>67</v>
      </c>
      <c r="K420" s="37" t="s">
        <v>68</v>
      </c>
      <c r="L420" s="38" t="s">
        <v>33</v>
      </c>
      <c r="M420" s="36" t="s">
        <v>56</v>
      </c>
      <c r="N420" s="36"/>
      <c r="O420" s="36"/>
      <c r="P420" s="37" t="n">
        <v>1</v>
      </c>
      <c r="Q420" s="36"/>
      <c r="R420" s="33" t="s">
        <v>36</v>
      </c>
      <c r="S420" s="39" t="n">
        <v>43210</v>
      </c>
      <c r="T420" s="40" t="n">
        <v>12346</v>
      </c>
      <c r="U420" s="41" t="inlineStr">
        <f aca="false">IFERROR(C420/T420-1,0)</f>
        <is>
          <t/>
        </is>
      </c>
      <c r="V420" s="34"/>
    </row>
    <row r="421" customFormat="false" ht="15" hidden="false" customHeight="true" outlineLevel="0" collapsed="false">
      <c r="A421" s="33" t="s">
        <v>830</v>
      </c>
      <c r="B421" s="34" t="s">
        <v>826</v>
      </c>
      <c r="C421" s="35" t="n">
        <v>16581</v>
      </c>
      <c r="D421" s="36" t="s">
        <v>25</v>
      </c>
      <c r="E421" s="37" t="s">
        <v>49</v>
      </c>
      <c r="F421" s="34" t="s">
        <v>50</v>
      </c>
      <c r="G421" s="37" t="s">
        <v>51</v>
      </c>
      <c r="H421" s="34" t="s">
        <v>60</v>
      </c>
      <c r="I421" s="37" t="s">
        <v>61</v>
      </c>
      <c r="J421" s="34" t="s">
        <v>67</v>
      </c>
      <c r="K421" s="37" t="s">
        <v>68</v>
      </c>
      <c r="L421" s="38" t="s">
        <v>33</v>
      </c>
      <c r="M421" s="36" t="s">
        <v>56</v>
      </c>
      <c r="N421" s="36"/>
      <c r="O421" s="36"/>
      <c r="P421" s="37" t="n">
        <v>1</v>
      </c>
      <c r="Q421" s="36"/>
      <c r="R421" s="33" t="s">
        <v>36</v>
      </c>
      <c r="S421" s="39" t="n">
        <v>43210</v>
      </c>
      <c r="T421" s="40" t="n">
        <v>15792</v>
      </c>
      <c r="U421" s="41" t="inlineStr">
        <f aca="false">IFERROR(C421/T421-1,0)</f>
        <is>
          <t/>
        </is>
      </c>
      <c r="V421" s="34"/>
    </row>
    <row r="422" customFormat="false" ht="15" hidden="false" customHeight="true" outlineLevel="0" collapsed="false">
      <c r="A422" s="33" t="s">
        <v>831</v>
      </c>
      <c r="B422" s="34" t="s">
        <v>828</v>
      </c>
      <c r="C422" s="35" t="n">
        <v>19369</v>
      </c>
      <c r="D422" s="36" t="s">
        <v>25</v>
      </c>
      <c r="E422" s="37" t="s">
        <v>49</v>
      </c>
      <c r="F422" s="34" t="s">
        <v>50</v>
      </c>
      <c r="G422" s="37" t="s">
        <v>51</v>
      </c>
      <c r="H422" s="34" t="s">
        <v>60</v>
      </c>
      <c r="I422" s="37" t="s">
        <v>61</v>
      </c>
      <c r="J422" s="34" t="s">
        <v>67</v>
      </c>
      <c r="K422" s="37" t="s">
        <v>68</v>
      </c>
      <c r="L422" s="38" t="s">
        <v>33</v>
      </c>
      <c r="M422" s="36" t="s">
        <v>56</v>
      </c>
      <c r="N422" s="36"/>
      <c r="O422" s="36"/>
      <c r="P422" s="37" t="n">
        <v>1</v>
      </c>
      <c r="Q422" s="36"/>
      <c r="R422" s="33" t="s">
        <v>36</v>
      </c>
      <c r="S422" s="39" t="n">
        <v>43210</v>
      </c>
      <c r="T422" s="40" t="n">
        <v>18447</v>
      </c>
      <c r="U422" s="41" t="inlineStr">
        <f aca="false">IFERROR(C422/T422-1,0)</f>
        <is>
          <t/>
        </is>
      </c>
      <c r="V422" s="34"/>
    </row>
    <row r="423" customFormat="false" ht="15" hidden="false" customHeight="true" outlineLevel="0" collapsed="false">
      <c r="A423" s="33" t="s">
        <v>832</v>
      </c>
      <c r="B423" s="34" t="s">
        <v>101</v>
      </c>
      <c r="C423" s="35" t="n">
        <v>16073</v>
      </c>
      <c r="D423" s="36" t="s">
        <v>25</v>
      </c>
      <c r="E423" s="37" t="s">
        <v>49</v>
      </c>
      <c r="F423" s="34" t="s">
        <v>50</v>
      </c>
      <c r="G423" s="37" t="s">
        <v>51</v>
      </c>
      <c r="H423" s="34" t="s">
        <v>60</v>
      </c>
      <c r="I423" s="37" t="s">
        <v>61</v>
      </c>
      <c r="J423" s="34" t="s">
        <v>67</v>
      </c>
      <c r="K423" s="37" t="s">
        <v>68</v>
      </c>
      <c r="L423" s="38" t="s">
        <v>33</v>
      </c>
      <c r="M423" s="36" t="s">
        <v>56</v>
      </c>
      <c r="N423" s="36"/>
      <c r="O423" s="36"/>
      <c r="P423" s="37" t="n">
        <v>1</v>
      </c>
      <c r="Q423" s="36"/>
      <c r="R423" s="33" t="s">
        <v>36</v>
      </c>
      <c r="S423" s="39" t="n">
        <v>43210</v>
      </c>
      <c r="T423" s="40" t="n">
        <v>15308</v>
      </c>
      <c r="U423" s="41" t="inlineStr">
        <f aca="false">IFERROR(C423/T423-1,0)</f>
        <is>
          <t/>
        </is>
      </c>
      <c r="V423" s="34"/>
    </row>
    <row r="424" customFormat="false" ht="15" hidden="false" customHeight="true" outlineLevel="0" collapsed="false">
      <c r="A424" s="33" t="s">
        <v>833</v>
      </c>
      <c r="B424" s="34" t="s">
        <v>826</v>
      </c>
      <c r="C424" s="35" t="n">
        <v>19686</v>
      </c>
      <c r="D424" s="36" t="s">
        <v>25</v>
      </c>
      <c r="E424" s="37" t="s">
        <v>49</v>
      </c>
      <c r="F424" s="34" t="s">
        <v>50</v>
      </c>
      <c r="G424" s="37" t="s">
        <v>51</v>
      </c>
      <c r="H424" s="34" t="s">
        <v>60</v>
      </c>
      <c r="I424" s="37" t="s">
        <v>61</v>
      </c>
      <c r="J424" s="34" t="s">
        <v>67</v>
      </c>
      <c r="K424" s="37" t="s">
        <v>68</v>
      </c>
      <c r="L424" s="38" t="s">
        <v>33</v>
      </c>
      <c r="M424" s="36" t="s">
        <v>56</v>
      </c>
      <c r="N424" s="36"/>
      <c r="O424" s="36"/>
      <c r="P424" s="37" t="n">
        <v>1</v>
      </c>
      <c r="Q424" s="36"/>
      <c r="R424" s="33" t="s">
        <v>36</v>
      </c>
      <c r="S424" s="39" t="n">
        <v>43210</v>
      </c>
      <c r="T424" s="40" t="n">
        <v>18749</v>
      </c>
      <c r="U424" s="41" t="inlineStr">
        <f aca="false">IFERROR(C424/T424-1,0)</f>
        <is>
          <t/>
        </is>
      </c>
      <c r="V424" s="34"/>
    </row>
    <row r="425" customFormat="false" ht="15" hidden="false" customHeight="true" outlineLevel="0" collapsed="false">
      <c r="A425" s="33" t="s">
        <v>834</v>
      </c>
      <c r="B425" s="34" t="s">
        <v>835</v>
      </c>
      <c r="C425" s="35" t="n">
        <v>3460</v>
      </c>
      <c r="D425" s="36" t="s">
        <v>25</v>
      </c>
      <c r="E425" s="37" t="s">
        <v>49</v>
      </c>
      <c r="F425" s="34" t="s">
        <v>50</v>
      </c>
      <c r="G425" s="37" t="s">
        <v>51</v>
      </c>
      <c r="H425" s="34" t="s">
        <v>60</v>
      </c>
      <c r="I425" s="37" t="s">
        <v>61</v>
      </c>
      <c r="J425" s="34" t="s">
        <v>62</v>
      </c>
      <c r="K425" s="37" t="s">
        <v>63</v>
      </c>
      <c r="L425" s="38" t="s">
        <v>33</v>
      </c>
      <c r="M425" s="36" t="s">
        <v>56</v>
      </c>
      <c r="N425" s="36"/>
      <c r="O425" s="36"/>
      <c r="P425" s="37" t="n">
        <v>1</v>
      </c>
      <c r="Q425" s="36"/>
      <c r="R425" s="33" t="s">
        <v>36</v>
      </c>
      <c r="S425" s="39" t="n">
        <v>43210</v>
      </c>
      <c r="T425" s="40" t="n">
        <v>3296</v>
      </c>
      <c r="U425" s="41" t="inlineStr">
        <f aca="false">IFERROR(C425/T425-1,0)</f>
        <is>
          <t/>
        </is>
      </c>
      <c r="V425" s="34"/>
    </row>
    <row r="426" customFormat="false" ht="15" hidden="false" customHeight="true" outlineLevel="0" collapsed="false">
      <c r="A426" s="33" t="s">
        <v>836</v>
      </c>
      <c r="B426" s="34" t="s">
        <v>837</v>
      </c>
      <c r="C426" s="35" t="n">
        <v>3929</v>
      </c>
      <c r="D426" s="36" t="s">
        <v>25</v>
      </c>
      <c r="E426" s="37" t="s">
        <v>49</v>
      </c>
      <c r="F426" s="34" t="s">
        <v>50</v>
      </c>
      <c r="G426" s="37" t="s">
        <v>51</v>
      </c>
      <c r="H426" s="34" t="s">
        <v>60</v>
      </c>
      <c r="I426" s="37" t="s">
        <v>61</v>
      </c>
      <c r="J426" s="34" t="s">
        <v>232</v>
      </c>
      <c r="K426" s="37" t="s">
        <v>233</v>
      </c>
      <c r="L426" s="38" t="s">
        <v>33</v>
      </c>
      <c r="M426" s="36" t="s">
        <v>35</v>
      </c>
      <c r="N426" s="36"/>
      <c r="O426" s="36"/>
      <c r="P426" s="37" t="n">
        <v>1</v>
      </c>
      <c r="Q426" s="36"/>
      <c r="R426" s="33" t="s">
        <v>36</v>
      </c>
      <c r="S426" s="39" t="n">
        <v>43210</v>
      </c>
      <c r="T426" s="40" t="n">
        <v>3742</v>
      </c>
      <c r="U426" s="41" t="inlineStr">
        <f aca="false">IFERROR(C426/T426-1,0)</f>
        <is>
          <t/>
        </is>
      </c>
      <c r="V426" s="34"/>
    </row>
    <row r="427" customFormat="false" ht="15" hidden="false" customHeight="true" outlineLevel="0" collapsed="false">
      <c r="A427" s="33" t="s">
        <v>838</v>
      </c>
      <c r="B427" s="34" t="s">
        <v>839</v>
      </c>
      <c r="C427" s="35" t="n">
        <v>4456</v>
      </c>
      <c r="D427" s="36" t="s">
        <v>25</v>
      </c>
      <c r="E427" s="37" t="s">
        <v>49</v>
      </c>
      <c r="F427" s="34" t="s">
        <v>50</v>
      </c>
      <c r="G427" s="37" t="s">
        <v>51</v>
      </c>
      <c r="H427" s="34" t="s">
        <v>60</v>
      </c>
      <c r="I427" s="37" t="s">
        <v>61</v>
      </c>
      <c r="J427" s="34" t="s">
        <v>232</v>
      </c>
      <c r="K427" s="37" t="s">
        <v>233</v>
      </c>
      <c r="L427" s="38" t="s">
        <v>33</v>
      </c>
      <c r="M427" s="36" t="s">
        <v>35</v>
      </c>
      <c r="N427" s="36"/>
      <c r="O427" s="36"/>
      <c r="P427" s="37" t="n">
        <v>1</v>
      </c>
      <c r="Q427" s="36"/>
      <c r="R427" s="33" t="s">
        <v>36</v>
      </c>
      <c r="S427" s="39" t="n">
        <v>43210</v>
      </c>
      <c r="T427" s="40" t="n">
        <v>4244</v>
      </c>
      <c r="U427" s="41" t="inlineStr">
        <f aca="false">IFERROR(C427/T427-1,0)</f>
        <is>
          <t/>
        </is>
      </c>
      <c r="V427" s="34"/>
    </row>
    <row r="428" customFormat="false" ht="15" hidden="false" customHeight="true" outlineLevel="0" collapsed="false">
      <c r="A428" s="33" t="s">
        <v>840</v>
      </c>
      <c r="B428" s="34" t="s">
        <v>101</v>
      </c>
      <c r="C428" s="35" t="n">
        <v>9157</v>
      </c>
      <c r="D428" s="36" t="s">
        <v>25</v>
      </c>
      <c r="E428" s="37" t="s">
        <v>49</v>
      </c>
      <c r="F428" s="34" t="s">
        <v>50</v>
      </c>
      <c r="G428" s="37" t="s">
        <v>51</v>
      </c>
      <c r="H428" s="34" t="s">
        <v>60</v>
      </c>
      <c r="I428" s="37" t="s">
        <v>61</v>
      </c>
      <c r="J428" s="34" t="s">
        <v>67</v>
      </c>
      <c r="K428" s="37" t="s">
        <v>68</v>
      </c>
      <c r="L428" s="38" t="s">
        <v>33</v>
      </c>
      <c r="M428" s="36" t="s">
        <v>56</v>
      </c>
      <c r="N428" s="36"/>
      <c r="O428" s="36"/>
      <c r="P428" s="37" t="n">
        <v>1</v>
      </c>
      <c r="Q428" s="36"/>
      <c r="R428" s="33" t="s">
        <v>36</v>
      </c>
      <c r="S428" s="39" t="n">
        <v>43210</v>
      </c>
      <c r="T428" s="40" t="n">
        <v>8721</v>
      </c>
      <c r="U428" s="41" t="inlineStr">
        <f aca="false">IFERROR(C428/T428-1,0)</f>
        <is>
          <t/>
        </is>
      </c>
      <c r="V428" s="34"/>
    </row>
    <row r="429" customFormat="false" ht="15" hidden="false" customHeight="true" outlineLevel="0" collapsed="false">
      <c r="A429" s="33" t="s">
        <v>841</v>
      </c>
      <c r="B429" s="34" t="s">
        <v>826</v>
      </c>
      <c r="C429" s="35" t="n">
        <v>12958</v>
      </c>
      <c r="D429" s="36" t="s">
        <v>25</v>
      </c>
      <c r="E429" s="37" t="s">
        <v>49</v>
      </c>
      <c r="F429" s="34" t="s">
        <v>50</v>
      </c>
      <c r="G429" s="37" t="s">
        <v>51</v>
      </c>
      <c r="H429" s="34" t="s">
        <v>60</v>
      </c>
      <c r="I429" s="37" t="s">
        <v>61</v>
      </c>
      <c r="J429" s="34" t="s">
        <v>67</v>
      </c>
      <c r="K429" s="37" t="s">
        <v>68</v>
      </c>
      <c r="L429" s="38" t="s">
        <v>33</v>
      </c>
      <c r="M429" s="36" t="s">
        <v>56</v>
      </c>
      <c r="N429" s="36"/>
      <c r="O429" s="36"/>
      <c r="P429" s="37" t="n">
        <v>1</v>
      </c>
      <c r="Q429" s="36"/>
      <c r="R429" s="33" t="s">
        <v>36</v>
      </c>
      <c r="S429" s="39" t="n">
        <v>43210</v>
      </c>
      <c r="T429" s="40" t="n">
        <v>12341</v>
      </c>
      <c r="U429" s="41" t="inlineStr">
        <f aca="false">IFERROR(C429/T429-1,0)</f>
        <is>
          <t/>
        </is>
      </c>
      <c r="V429" s="34"/>
    </row>
    <row r="430" customFormat="false" ht="15" hidden="false" customHeight="true" outlineLevel="0" collapsed="false">
      <c r="A430" s="33" t="s">
        <v>842</v>
      </c>
      <c r="B430" s="34" t="s">
        <v>828</v>
      </c>
      <c r="C430" s="35" t="n">
        <v>15809</v>
      </c>
      <c r="D430" s="36" t="s">
        <v>25</v>
      </c>
      <c r="E430" s="37" t="s">
        <v>49</v>
      </c>
      <c r="F430" s="34" t="s">
        <v>50</v>
      </c>
      <c r="G430" s="37" t="s">
        <v>51</v>
      </c>
      <c r="H430" s="34" t="s">
        <v>60</v>
      </c>
      <c r="I430" s="37" t="s">
        <v>61</v>
      </c>
      <c r="J430" s="34" t="s">
        <v>67</v>
      </c>
      <c r="K430" s="37" t="s">
        <v>68</v>
      </c>
      <c r="L430" s="38" t="s">
        <v>33</v>
      </c>
      <c r="M430" s="36" t="s">
        <v>56</v>
      </c>
      <c r="N430" s="36"/>
      <c r="O430" s="36"/>
      <c r="P430" s="37" t="n">
        <v>1</v>
      </c>
      <c r="Q430" s="36"/>
      <c r="R430" s="33" t="s">
        <v>36</v>
      </c>
      <c r="S430" s="39" t="n">
        <v>43210</v>
      </c>
      <c r="T430" s="40" t="n">
        <v>15057</v>
      </c>
      <c r="U430" s="41" t="inlineStr">
        <f aca="false">IFERROR(C430/T430-1,0)</f>
        <is>
          <t/>
        </is>
      </c>
      <c r="V430" s="34"/>
    </row>
    <row r="431" customFormat="false" ht="15" hidden="false" customHeight="true" outlineLevel="0" collapsed="false">
      <c r="A431" s="33" t="s">
        <v>843</v>
      </c>
      <c r="B431" s="34" t="s">
        <v>101</v>
      </c>
      <c r="C431" s="35" t="n">
        <v>12029</v>
      </c>
      <c r="D431" s="36" t="s">
        <v>25</v>
      </c>
      <c r="E431" s="37" t="s">
        <v>49</v>
      </c>
      <c r="F431" s="34" t="s">
        <v>50</v>
      </c>
      <c r="G431" s="37" t="s">
        <v>51</v>
      </c>
      <c r="H431" s="34" t="s">
        <v>60</v>
      </c>
      <c r="I431" s="37" t="s">
        <v>61</v>
      </c>
      <c r="J431" s="34" t="s">
        <v>67</v>
      </c>
      <c r="K431" s="37" t="s">
        <v>68</v>
      </c>
      <c r="L431" s="38" t="s">
        <v>33</v>
      </c>
      <c r="M431" s="36" t="s">
        <v>56</v>
      </c>
      <c r="N431" s="36"/>
      <c r="O431" s="36"/>
      <c r="P431" s="37" t="n">
        <v>1</v>
      </c>
      <c r="Q431" s="36"/>
      <c r="R431" s="33" t="s">
        <v>36</v>
      </c>
      <c r="S431" s="39" t="n">
        <v>43210</v>
      </c>
      <c r="T431" s="40" t="n">
        <v>11457</v>
      </c>
      <c r="U431" s="41" t="inlineStr">
        <f aca="false">IFERROR(C431/T431-1,0)</f>
        <is>
          <t/>
        </is>
      </c>
      <c r="V431" s="34"/>
    </row>
    <row r="432" customFormat="false" ht="15" hidden="false" customHeight="true" outlineLevel="0" collapsed="false">
      <c r="A432" s="33" t="s">
        <v>844</v>
      </c>
      <c r="B432" s="34" t="s">
        <v>826</v>
      </c>
      <c r="C432" s="35" t="n">
        <v>15700</v>
      </c>
      <c r="D432" s="36" t="s">
        <v>25</v>
      </c>
      <c r="E432" s="37" t="s">
        <v>49</v>
      </c>
      <c r="F432" s="34" t="s">
        <v>50</v>
      </c>
      <c r="G432" s="37" t="s">
        <v>51</v>
      </c>
      <c r="H432" s="34" t="s">
        <v>60</v>
      </c>
      <c r="I432" s="37" t="s">
        <v>61</v>
      </c>
      <c r="J432" s="34" t="s">
        <v>67</v>
      </c>
      <c r="K432" s="37" t="s">
        <v>68</v>
      </c>
      <c r="L432" s="38" t="s">
        <v>33</v>
      </c>
      <c r="M432" s="36" t="s">
        <v>56</v>
      </c>
      <c r="N432" s="36"/>
      <c r="O432" s="36"/>
      <c r="P432" s="37" t="n">
        <v>1</v>
      </c>
      <c r="Q432" s="36"/>
      <c r="R432" s="33" t="s">
        <v>36</v>
      </c>
      <c r="S432" s="39" t="n">
        <v>43210</v>
      </c>
      <c r="T432" s="40" t="n">
        <v>14953</v>
      </c>
      <c r="U432" s="41" t="inlineStr">
        <f aca="false">IFERROR(C432/T432-1,0)</f>
        <is>
          <t/>
        </is>
      </c>
      <c r="V432" s="34"/>
    </row>
    <row r="433" customFormat="false" ht="15" hidden="false" customHeight="true" outlineLevel="0" collapsed="false">
      <c r="A433" s="33" t="s">
        <v>845</v>
      </c>
      <c r="B433" s="34" t="s">
        <v>828</v>
      </c>
      <c r="C433" s="35" t="n">
        <v>18635</v>
      </c>
      <c r="D433" s="36" t="s">
        <v>25</v>
      </c>
      <c r="E433" s="37" t="s">
        <v>49</v>
      </c>
      <c r="F433" s="34" t="s">
        <v>50</v>
      </c>
      <c r="G433" s="37" t="s">
        <v>51</v>
      </c>
      <c r="H433" s="34" t="s">
        <v>60</v>
      </c>
      <c r="I433" s="37" t="s">
        <v>61</v>
      </c>
      <c r="J433" s="34" t="s">
        <v>67</v>
      </c>
      <c r="K433" s="37" t="s">
        <v>68</v>
      </c>
      <c r="L433" s="38" t="s">
        <v>33</v>
      </c>
      <c r="M433" s="36" t="s">
        <v>56</v>
      </c>
      <c r="N433" s="36"/>
      <c r="O433" s="36"/>
      <c r="P433" s="37" t="n">
        <v>1</v>
      </c>
      <c r="Q433" s="36"/>
      <c r="R433" s="33" t="s">
        <v>36</v>
      </c>
      <c r="S433" s="39" t="n">
        <v>43210</v>
      </c>
      <c r="T433" s="40" t="n">
        <v>17748</v>
      </c>
      <c r="U433" s="41" t="inlineStr">
        <f aca="false">IFERROR(C433/T433-1,0)</f>
        <is>
          <t/>
        </is>
      </c>
      <c r="V433" s="34"/>
    </row>
    <row r="434" customFormat="false" ht="15" hidden="false" customHeight="true" outlineLevel="0" collapsed="false">
      <c r="A434" s="33" t="s">
        <v>846</v>
      </c>
      <c r="B434" s="34" t="s">
        <v>101</v>
      </c>
      <c r="C434" s="35" t="n">
        <v>9494</v>
      </c>
      <c r="D434" s="36" t="s">
        <v>25</v>
      </c>
      <c r="E434" s="37" t="s">
        <v>49</v>
      </c>
      <c r="F434" s="34" t="s">
        <v>50</v>
      </c>
      <c r="G434" s="37" t="s">
        <v>51</v>
      </c>
      <c r="H434" s="34" t="s">
        <v>60</v>
      </c>
      <c r="I434" s="37" t="s">
        <v>61</v>
      </c>
      <c r="J434" s="34" t="s">
        <v>67</v>
      </c>
      <c r="K434" s="37" t="s">
        <v>68</v>
      </c>
      <c r="L434" s="38" t="s">
        <v>33</v>
      </c>
      <c r="M434" s="36" t="s">
        <v>56</v>
      </c>
      <c r="N434" s="36"/>
      <c r="O434" s="36"/>
      <c r="P434" s="37" t="n">
        <v>1</v>
      </c>
      <c r="Q434" s="36"/>
      <c r="R434" s="33" t="s">
        <v>36</v>
      </c>
      <c r="S434" s="39" t="n">
        <v>43210</v>
      </c>
      <c r="T434" s="40" t="n">
        <v>9042</v>
      </c>
      <c r="U434" s="41" t="inlineStr">
        <f aca="false">IFERROR(C434/T434-1,0)</f>
        <is>
          <t/>
        </is>
      </c>
      <c r="V434" s="34"/>
    </row>
    <row r="435" customFormat="false" ht="15" hidden="false" customHeight="true" outlineLevel="0" collapsed="false">
      <c r="A435" s="33" t="s">
        <v>847</v>
      </c>
      <c r="B435" s="34" t="s">
        <v>826</v>
      </c>
      <c r="C435" s="35" t="n">
        <v>13814</v>
      </c>
      <c r="D435" s="36" t="s">
        <v>25</v>
      </c>
      <c r="E435" s="37" t="s">
        <v>49</v>
      </c>
      <c r="F435" s="34" t="s">
        <v>50</v>
      </c>
      <c r="G435" s="37" t="s">
        <v>51</v>
      </c>
      <c r="H435" s="34" t="s">
        <v>60</v>
      </c>
      <c r="I435" s="37" t="s">
        <v>61</v>
      </c>
      <c r="J435" s="34" t="s">
        <v>67</v>
      </c>
      <c r="K435" s="37" t="s">
        <v>68</v>
      </c>
      <c r="L435" s="38" t="s">
        <v>33</v>
      </c>
      <c r="M435" s="36" t="s">
        <v>56</v>
      </c>
      <c r="N435" s="36"/>
      <c r="O435" s="36"/>
      <c r="P435" s="37" t="n">
        <v>1</v>
      </c>
      <c r="Q435" s="36"/>
      <c r="R435" s="33" t="s">
        <v>36</v>
      </c>
      <c r="S435" s="39" t="n">
        <v>43210</v>
      </c>
      <c r="T435" s="40" t="n">
        <v>13157</v>
      </c>
      <c r="U435" s="41" t="inlineStr">
        <f aca="false">IFERROR(C435/T435-1,0)</f>
        <is>
          <t/>
        </is>
      </c>
      <c r="V435" s="34"/>
    </row>
    <row r="436" customFormat="false" ht="15" hidden="false" customHeight="true" outlineLevel="0" collapsed="false">
      <c r="A436" s="33" t="s">
        <v>848</v>
      </c>
      <c r="B436" s="34" t="s">
        <v>828</v>
      </c>
      <c r="C436" s="35" t="n">
        <v>15472</v>
      </c>
      <c r="D436" s="36" t="s">
        <v>25</v>
      </c>
      <c r="E436" s="37" t="s">
        <v>49</v>
      </c>
      <c r="F436" s="34" t="s">
        <v>50</v>
      </c>
      <c r="G436" s="37" t="s">
        <v>51</v>
      </c>
      <c r="H436" s="34" t="s">
        <v>60</v>
      </c>
      <c r="I436" s="37" t="s">
        <v>61</v>
      </c>
      <c r="J436" s="34" t="s">
        <v>67</v>
      </c>
      <c r="K436" s="37" t="s">
        <v>68</v>
      </c>
      <c r="L436" s="38" t="s">
        <v>33</v>
      </c>
      <c r="M436" s="36" t="s">
        <v>56</v>
      </c>
      <c r="N436" s="36"/>
      <c r="O436" s="36"/>
      <c r="P436" s="37" t="n">
        <v>1</v>
      </c>
      <c r="Q436" s="36"/>
      <c r="R436" s="33" t="s">
        <v>36</v>
      </c>
      <c r="S436" s="39" t="n">
        <v>43210</v>
      </c>
      <c r="T436" s="40" t="n">
        <v>14736</v>
      </c>
      <c r="U436" s="41" t="inlineStr">
        <f aca="false">IFERROR(C436/T436-1,0)</f>
        <is>
          <t/>
        </is>
      </c>
      <c r="V436" s="34"/>
    </row>
    <row r="437" customFormat="false" ht="15" hidden="false" customHeight="true" outlineLevel="0" collapsed="false">
      <c r="A437" s="33" t="s">
        <v>849</v>
      </c>
      <c r="B437" s="34" t="s">
        <v>101</v>
      </c>
      <c r="C437" s="35" t="n">
        <v>11226</v>
      </c>
      <c r="D437" s="36" t="s">
        <v>25</v>
      </c>
      <c r="E437" s="37" t="s">
        <v>49</v>
      </c>
      <c r="F437" s="34" t="s">
        <v>50</v>
      </c>
      <c r="G437" s="37" t="s">
        <v>51</v>
      </c>
      <c r="H437" s="34" t="s">
        <v>60</v>
      </c>
      <c r="I437" s="37" t="s">
        <v>61</v>
      </c>
      <c r="J437" s="34" t="s">
        <v>67</v>
      </c>
      <c r="K437" s="37" t="s">
        <v>68</v>
      </c>
      <c r="L437" s="38" t="s">
        <v>33</v>
      </c>
      <c r="M437" s="36" t="s">
        <v>56</v>
      </c>
      <c r="N437" s="36"/>
      <c r="O437" s="36"/>
      <c r="P437" s="37" t="n">
        <v>1</v>
      </c>
      <c r="Q437" s="36"/>
      <c r="R437" s="33" t="s">
        <v>36</v>
      </c>
      <c r="S437" s="39" t="n">
        <v>43210</v>
      </c>
      <c r="T437" s="40" t="n">
        <v>10692</v>
      </c>
      <c r="U437" s="41" t="inlineStr">
        <f aca="false">IFERROR(C437/T437-1,0)</f>
        <is>
          <t/>
        </is>
      </c>
      <c r="V437" s="34"/>
    </row>
    <row r="438" customFormat="false" ht="15" hidden="false" customHeight="true" outlineLevel="0" collapsed="false">
      <c r="A438" s="33" t="s">
        <v>850</v>
      </c>
      <c r="B438" s="34" t="s">
        <v>826</v>
      </c>
      <c r="C438" s="35" t="n">
        <v>15547</v>
      </c>
      <c r="D438" s="36" t="s">
        <v>25</v>
      </c>
      <c r="E438" s="37" t="s">
        <v>49</v>
      </c>
      <c r="F438" s="34" t="s">
        <v>50</v>
      </c>
      <c r="G438" s="37" t="s">
        <v>51</v>
      </c>
      <c r="H438" s="34" t="s">
        <v>60</v>
      </c>
      <c r="I438" s="37" t="s">
        <v>61</v>
      </c>
      <c r="J438" s="34" t="s">
        <v>67</v>
      </c>
      <c r="K438" s="37" t="s">
        <v>68</v>
      </c>
      <c r="L438" s="38" t="s">
        <v>33</v>
      </c>
      <c r="M438" s="36" t="s">
        <v>56</v>
      </c>
      <c r="N438" s="36"/>
      <c r="O438" s="36"/>
      <c r="P438" s="37" t="n">
        <v>1</v>
      </c>
      <c r="Q438" s="36"/>
      <c r="R438" s="33" t="s">
        <v>36</v>
      </c>
      <c r="S438" s="39" t="n">
        <v>43210</v>
      </c>
      <c r="T438" s="40" t="n">
        <v>14807</v>
      </c>
      <c r="U438" s="41" t="inlineStr">
        <f aca="false">IFERROR(C438/T438-1,0)</f>
        <is>
          <t/>
        </is>
      </c>
      <c r="V438" s="34"/>
    </row>
    <row r="439" customFormat="false" ht="15" hidden="false" customHeight="true" outlineLevel="0" collapsed="false">
      <c r="A439" s="33" t="s">
        <v>851</v>
      </c>
      <c r="B439" s="34" t="s">
        <v>828</v>
      </c>
      <c r="C439" s="35" t="n">
        <v>18501</v>
      </c>
      <c r="D439" s="36" t="s">
        <v>25</v>
      </c>
      <c r="E439" s="37" t="s">
        <v>49</v>
      </c>
      <c r="F439" s="34" t="s">
        <v>50</v>
      </c>
      <c r="G439" s="37" t="s">
        <v>51</v>
      </c>
      <c r="H439" s="34" t="s">
        <v>60</v>
      </c>
      <c r="I439" s="37" t="s">
        <v>61</v>
      </c>
      <c r="J439" s="34" t="s">
        <v>67</v>
      </c>
      <c r="K439" s="37" t="s">
        <v>68</v>
      </c>
      <c r="L439" s="38" t="s">
        <v>33</v>
      </c>
      <c r="M439" s="36" t="s">
        <v>56</v>
      </c>
      <c r="N439" s="36"/>
      <c r="O439" s="36"/>
      <c r="P439" s="37" t="n">
        <v>1</v>
      </c>
      <c r="Q439" s="36"/>
      <c r="R439" s="33" t="s">
        <v>36</v>
      </c>
      <c r="S439" s="39" t="n">
        <v>43210</v>
      </c>
      <c r="T439" s="40" t="n">
        <v>17620</v>
      </c>
      <c r="U439" s="41" t="inlineStr">
        <f aca="false">IFERROR(C439/T439-1,0)</f>
        <is>
          <t/>
        </is>
      </c>
      <c r="V439" s="34"/>
    </row>
    <row r="440" customFormat="false" ht="15" hidden="false" customHeight="true" outlineLevel="0" collapsed="false">
      <c r="A440" s="33" t="s">
        <v>852</v>
      </c>
      <c r="B440" s="34" t="s">
        <v>101</v>
      </c>
      <c r="C440" s="35" t="n">
        <v>11583</v>
      </c>
      <c r="D440" s="36" t="s">
        <v>25</v>
      </c>
      <c r="E440" s="37" t="s">
        <v>49</v>
      </c>
      <c r="F440" s="34" t="s">
        <v>50</v>
      </c>
      <c r="G440" s="37" t="s">
        <v>51</v>
      </c>
      <c r="H440" s="34" t="s">
        <v>60</v>
      </c>
      <c r="I440" s="37" t="s">
        <v>61</v>
      </c>
      <c r="J440" s="34" t="s">
        <v>67</v>
      </c>
      <c r="K440" s="37" t="s">
        <v>68</v>
      </c>
      <c r="L440" s="38" t="s">
        <v>33</v>
      </c>
      <c r="M440" s="36" t="s">
        <v>56</v>
      </c>
      <c r="N440" s="36"/>
      <c r="O440" s="36"/>
      <c r="P440" s="37" t="n">
        <v>1</v>
      </c>
      <c r="Q440" s="36"/>
      <c r="R440" s="33" t="s">
        <v>36</v>
      </c>
      <c r="S440" s="39" t="n">
        <v>43210</v>
      </c>
      <c r="T440" s="40" t="n">
        <v>11032</v>
      </c>
      <c r="U440" s="41" t="inlineStr">
        <f aca="false">IFERROR(C440/T440-1,0)</f>
        <is>
          <t/>
        </is>
      </c>
      <c r="V440" s="34"/>
    </row>
    <row r="441" customFormat="false" ht="15" hidden="false" customHeight="true" outlineLevel="0" collapsed="false">
      <c r="A441" s="33" t="s">
        <v>853</v>
      </c>
      <c r="B441" s="34" t="s">
        <v>826</v>
      </c>
      <c r="C441" s="35" t="n">
        <v>15196</v>
      </c>
      <c r="D441" s="36" t="s">
        <v>25</v>
      </c>
      <c r="E441" s="37" t="s">
        <v>49</v>
      </c>
      <c r="F441" s="34" t="s">
        <v>50</v>
      </c>
      <c r="G441" s="37" t="s">
        <v>51</v>
      </c>
      <c r="H441" s="34" t="s">
        <v>60</v>
      </c>
      <c r="I441" s="37" t="s">
        <v>61</v>
      </c>
      <c r="J441" s="34" t="s">
        <v>67</v>
      </c>
      <c r="K441" s="37" t="s">
        <v>68</v>
      </c>
      <c r="L441" s="38" t="s">
        <v>33</v>
      </c>
      <c r="M441" s="36" t="s">
        <v>56</v>
      </c>
      <c r="N441" s="36"/>
      <c r="O441" s="36"/>
      <c r="P441" s="37" t="n">
        <v>1</v>
      </c>
      <c r="Q441" s="36"/>
      <c r="R441" s="33" t="s">
        <v>36</v>
      </c>
      <c r="S441" s="39" t="n">
        <v>43210</v>
      </c>
      <c r="T441" s="40" t="n">
        <v>14473</v>
      </c>
      <c r="U441" s="41" t="inlineStr">
        <f aca="false">IFERROR(C441/T441-1,0)</f>
        <is>
          <t/>
        </is>
      </c>
      <c r="V441" s="34"/>
    </row>
    <row r="442" customFormat="false" ht="15" hidden="false" customHeight="true" outlineLevel="0" collapsed="false">
      <c r="A442" s="33" t="s">
        <v>854</v>
      </c>
      <c r="B442" s="34" t="s">
        <v>828</v>
      </c>
      <c r="C442" s="35" t="n">
        <v>18236</v>
      </c>
      <c r="D442" s="36" t="s">
        <v>25</v>
      </c>
      <c r="E442" s="37" t="s">
        <v>49</v>
      </c>
      <c r="F442" s="34" t="s">
        <v>50</v>
      </c>
      <c r="G442" s="37" t="s">
        <v>51</v>
      </c>
      <c r="H442" s="34" t="s">
        <v>60</v>
      </c>
      <c r="I442" s="37" t="s">
        <v>61</v>
      </c>
      <c r="J442" s="34" t="s">
        <v>67</v>
      </c>
      <c r="K442" s="37" t="s">
        <v>68</v>
      </c>
      <c r="L442" s="38" t="s">
        <v>33</v>
      </c>
      <c r="M442" s="36" t="s">
        <v>56</v>
      </c>
      <c r="N442" s="36"/>
      <c r="O442" s="36"/>
      <c r="P442" s="37" t="n">
        <v>1</v>
      </c>
      <c r="Q442" s="36"/>
      <c r="R442" s="33" t="s">
        <v>36</v>
      </c>
      <c r="S442" s="39" t="n">
        <v>43210</v>
      </c>
      <c r="T442" s="40" t="n">
        <v>17368</v>
      </c>
      <c r="U442" s="41" t="inlineStr">
        <f aca="false">IFERROR(C442/T442-1,0)</f>
        <is>
          <t/>
        </is>
      </c>
      <c r="V442" s="34"/>
    </row>
    <row r="443" customFormat="false" ht="15" hidden="false" customHeight="true" outlineLevel="0" collapsed="false">
      <c r="A443" s="33" t="s">
        <v>855</v>
      </c>
      <c r="B443" s="34" t="s">
        <v>826</v>
      </c>
      <c r="C443" s="35" t="n">
        <v>18345</v>
      </c>
      <c r="D443" s="36" t="s">
        <v>25</v>
      </c>
      <c r="E443" s="37" t="s">
        <v>49</v>
      </c>
      <c r="F443" s="34" t="s">
        <v>50</v>
      </c>
      <c r="G443" s="37" t="s">
        <v>51</v>
      </c>
      <c r="H443" s="34" t="s">
        <v>60</v>
      </c>
      <c r="I443" s="37" t="s">
        <v>61</v>
      </c>
      <c r="J443" s="34" t="s">
        <v>67</v>
      </c>
      <c r="K443" s="37" t="s">
        <v>68</v>
      </c>
      <c r="L443" s="38" t="s">
        <v>33</v>
      </c>
      <c r="M443" s="36" t="s">
        <v>56</v>
      </c>
      <c r="N443" s="36"/>
      <c r="O443" s="36"/>
      <c r="P443" s="37" t="n">
        <v>1</v>
      </c>
      <c r="Q443" s="36"/>
      <c r="R443" s="33" t="s">
        <v>36</v>
      </c>
      <c r="S443" s="39" t="n">
        <v>43210</v>
      </c>
      <c r="T443" s="40" t="n">
        <v>17472</v>
      </c>
      <c r="U443" s="41" t="inlineStr">
        <f aca="false">IFERROR(C443/T443-1,0)</f>
        <is>
          <t/>
        </is>
      </c>
      <c r="V443" s="34"/>
    </row>
    <row r="444" customFormat="false" ht="15" hidden="false" customHeight="true" outlineLevel="0" collapsed="false">
      <c r="A444" s="33" t="s">
        <v>856</v>
      </c>
      <c r="B444" s="34" t="s">
        <v>828</v>
      </c>
      <c r="C444" s="35" t="n">
        <v>21143</v>
      </c>
      <c r="D444" s="36" t="s">
        <v>25</v>
      </c>
      <c r="E444" s="37" t="s">
        <v>49</v>
      </c>
      <c r="F444" s="34" t="s">
        <v>50</v>
      </c>
      <c r="G444" s="37" t="s">
        <v>51</v>
      </c>
      <c r="H444" s="34" t="s">
        <v>60</v>
      </c>
      <c r="I444" s="37" t="s">
        <v>61</v>
      </c>
      <c r="J444" s="34" t="s">
        <v>67</v>
      </c>
      <c r="K444" s="37" t="s">
        <v>68</v>
      </c>
      <c r="L444" s="38" t="s">
        <v>33</v>
      </c>
      <c r="M444" s="36" t="s">
        <v>56</v>
      </c>
      <c r="N444" s="36"/>
      <c r="O444" s="36"/>
      <c r="P444" s="37" t="n">
        <v>1</v>
      </c>
      <c r="Q444" s="36"/>
      <c r="R444" s="33" t="s">
        <v>36</v>
      </c>
      <c r="S444" s="39" t="n">
        <v>43210</v>
      </c>
      <c r="T444" s="40" t="n">
        <v>20137</v>
      </c>
      <c r="U444" s="41" t="inlineStr">
        <f aca="false">IFERROR(C444/T444-1,0)</f>
        <is>
          <t/>
        </is>
      </c>
      <c r="V444" s="34"/>
    </row>
    <row r="445" customFormat="false" ht="15" hidden="false" customHeight="true" outlineLevel="0" collapsed="false">
      <c r="A445" s="33" t="s">
        <v>857</v>
      </c>
      <c r="B445" s="34" t="s">
        <v>101</v>
      </c>
      <c r="C445" s="35" t="n">
        <v>9494</v>
      </c>
      <c r="D445" s="36" t="s">
        <v>25</v>
      </c>
      <c r="E445" s="37" t="s">
        <v>49</v>
      </c>
      <c r="F445" s="34" t="s">
        <v>50</v>
      </c>
      <c r="G445" s="37" t="s">
        <v>51</v>
      </c>
      <c r="H445" s="34" t="s">
        <v>60</v>
      </c>
      <c r="I445" s="37" t="s">
        <v>61</v>
      </c>
      <c r="J445" s="34" t="s">
        <v>67</v>
      </c>
      <c r="K445" s="37" t="s">
        <v>68</v>
      </c>
      <c r="L445" s="38" t="s">
        <v>33</v>
      </c>
      <c r="M445" s="36" t="s">
        <v>56</v>
      </c>
      <c r="N445" s="36"/>
      <c r="O445" s="36"/>
      <c r="P445" s="37" t="n">
        <v>1</v>
      </c>
      <c r="Q445" s="36"/>
      <c r="R445" s="33" t="s">
        <v>36</v>
      </c>
      <c r="S445" s="39" t="n">
        <v>43210</v>
      </c>
      <c r="T445" s="40" t="n">
        <v>9042</v>
      </c>
      <c r="U445" s="41" t="inlineStr">
        <f aca="false">IFERROR(C445/T445-1,0)</f>
        <is>
          <t/>
        </is>
      </c>
      <c r="V445" s="34"/>
    </row>
    <row r="446" customFormat="false" ht="15" hidden="false" customHeight="true" outlineLevel="0" collapsed="false">
      <c r="A446" s="33" t="s">
        <v>858</v>
      </c>
      <c r="B446" s="34" t="s">
        <v>826</v>
      </c>
      <c r="C446" s="35" t="n">
        <v>13814</v>
      </c>
      <c r="D446" s="36" t="s">
        <v>25</v>
      </c>
      <c r="E446" s="37" t="s">
        <v>49</v>
      </c>
      <c r="F446" s="34" t="s">
        <v>50</v>
      </c>
      <c r="G446" s="37" t="s">
        <v>51</v>
      </c>
      <c r="H446" s="34" t="s">
        <v>60</v>
      </c>
      <c r="I446" s="37" t="s">
        <v>61</v>
      </c>
      <c r="J446" s="34" t="s">
        <v>67</v>
      </c>
      <c r="K446" s="37" t="s">
        <v>68</v>
      </c>
      <c r="L446" s="38" t="s">
        <v>33</v>
      </c>
      <c r="M446" s="36" t="s">
        <v>56</v>
      </c>
      <c r="N446" s="36"/>
      <c r="O446" s="36"/>
      <c r="P446" s="37" t="n">
        <v>1</v>
      </c>
      <c r="Q446" s="36"/>
      <c r="R446" s="33" t="s">
        <v>36</v>
      </c>
      <c r="S446" s="39" t="n">
        <v>43210</v>
      </c>
      <c r="T446" s="40" t="n">
        <v>13157</v>
      </c>
      <c r="U446" s="41" t="inlineStr">
        <f aca="false">IFERROR(C446/T446-1,0)</f>
        <is>
          <t/>
        </is>
      </c>
      <c r="V446" s="34"/>
    </row>
    <row r="447" customFormat="false" ht="15" hidden="false" customHeight="true" outlineLevel="0" collapsed="false">
      <c r="A447" s="33" t="s">
        <v>859</v>
      </c>
      <c r="B447" s="34" t="s">
        <v>828</v>
      </c>
      <c r="C447" s="35" t="n">
        <v>16301</v>
      </c>
      <c r="D447" s="36" t="s">
        <v>25</v>
      </c>
      <c r="E447" s="37" t="s">
        <v>49</v>
      </c>
      <c r="F447" s="34" t="s">
        <v>50</v>
      </c>
      <c r="G447" s="37" t="s">
        <v>51</v>
      </c>
      <c r="H447" s="34" t="s">
        <v>60</v>
      </c>
      <c r="I447" s="37" t="s">
        <v>61</v>
      </c>
      <c r="J447" s="34" t="s">
        <v>67</v>
      </c>
      <c r="K447" s="37" t="s">
        <v>68</v>
      </c>
      <c r="L447" s="38" t="s">
        <v>33</v>
      </c>
      <c r="M447" s="36" t="s">
        <v>56</v>
      </c>
      <c r="N447" s="36"/>
      <c r="O447" s="36"/>
      <c r="P447" s="37" t="n">
        <v>1</v>
      </c>
      <c r="Q447" s="36"/>
      <c r="R447" s="33" t="s">
        <v>36</v>
      </c>
      <c r="S447" s="39" t="n">
        <v>43210</v>
      </c>
      <c r="T447" s="40" t="n">
        <v>15525</v>
      </c>
      <c r="U447" s="41" t="inlineStr">
        <f aca="false">IFERROR(C447/T447-1,0)</f>
        <is>
          <t/>
        </is>
      </c>
      <c r="V447" s="34"/>
    </row>
    <row r="448" customFormat="false" ht="15" hidden="false" customHeight="true" outlineLevel="0" collapsed="false">
      <c r="A448" s="33" t="s">
        <v>860</v>
      </c>
      <c r="B448" s="34" t="s">
        <v>101</v>
      </c>
      <c r="C448" s="35" t="n">
        <v>13134</v>
      </c>
      <c r="D448" s="36" t="s">
        <v>25</v>
      </c>
      <c r="E448" s="37" t="s">
        <v>49</v>
      </c>
      <c r="F448" s="34" t="s">
        <v>50</v>
      </c>
      <c r="G448" s="37" t="s">
        <v>51</v>
      </c>
      <c r="H448" s="34" t="s">
        <v>60</v>
      </c>
      <c r="I448" s="37" t="s">
        <v>61</v>
      </c>
      <c r="J448" s="34" t="s">
        <v>67</v>
      </c>
      <c r="K448" s="37" t="s">
        <v>68</v>
      </c>
      <c r="L448" s="38" t="s">
        <v>33</v>
      </c>
      <c r="M448" s="36" t="s">
        <v>56</v>
      </c>
      <c r="N448" s="36"/>
      <c r="O448" s="36"/>
      <c r="P448" s="37" t="n">
        <v>1</v>
      </c>
      <c r="Q448" s="36"/>
      <c r="R448" s="33" t="s">
        <v>36</v>
      </c>
      <c r="S448" s="39" t="n">
        <v>43210</v>
      </c>
      <c r="T448" s="40" t="n">
        <v>12509</v>
      </c>
      <c r="U448" s="41" t="inlineStr">
        <f aca="false">IFERROR(C448/T448-1,0)</f>
        <is>
          <t/>
        </is>
      </c>
      <c r="V448" s="34"/>
    </row>
    <row r="449" customFormat="false" ht="15" hidden="false" customHeight="true" outlineLevel="0" collapsed="false">
      <c r="A449" s="33" t="s">
        <v>861</v>
      </c>
      <c r="B449" s="34" t="s">
        <v>826</v>
      </c>
      <c r="C449" s="35" t="n">
        <v>16480</v>
      </c>
      <c r="D449" s="36" t="s">
        <v>25</v>
      </c>
      <c r="E449" s="37" t="s">
        <v>49</v>
      </c>
      <c r="F449" s="34" t="s">
        <v>50</v>
      </c>
      <c r="G449" s="37" t="s">
        <v>51</v>
      </c>
      <c r="H449" s="34" t="s">
        <v>60</v>
      </c>
      <c r="I449" s="37" t="s">
        <v>61</v>
      </c>
      <c r="J449" s="34" t="s">
        <v>67</v>
      </c>
      <c r="K449" s="37" t="s">
        <v>68</v>
      </c>
      <c r="L449" s="38" t="s">
        <v>33</v>
      </c>
      <c r="M449" s="36" t="s">
        <v>56</v>
      </c>
      <c r="N449" s="36"/>
      <c r="O449" s="36"/>
      <c r="P449" s="37" t="n">
        <v>1</v>
      </c>
      <c r="Q449" s="36"/>
      <c r="R449" s="33" t="s">
        <v>36</v>
      </c>
      <c r="S449" s="39" t="n">
        <v>43210</v>
      </c>
      <c r="T449" s="40" t="n">
        <v>15696</v>
      </c>
      <c r="U449" s="41" t="inlineStr">
        <f aca="false">IFERROR(C449/T449-1,0)</f>
        <is>
          <t/>
        </is>
      </c>
      <c r="V449" s="34"/>
    </row>
    <row r="450" customFormat="false" ht="15" hidden="false" customHeight="true" outlineLevel="0" collapsed="false">
      <c r="A450" s="33" t="s">
        <v>862</v>
      </c>
      <c r="B450" s="34" t="s">
        <v>828</v>
      </c>
      <c r="C450" s="35" t="n">
        <v>19278</v>
      </c>
      <c r="D450" s="36" t="s">
        <v>25</v>
      </c>
      <c r="E450" s="37" t="s">
        <v>49</v>
      </c>
      <c r="F450" s="34" t="s">
        <v>50</v>
      </c>
      <c r="G450" s="37" t="s">
        <v>51</v>
      </c>
      <c r="H450" s="34" t="s">
        <v>60</v>
      </c>
      <c r="I450" s="37" t="s">
        <v>61</v>
      </c>
      <c r="J450" s="34" t="s">
        <v>67</v>
      </c>
      <c r="K450" s="37" t="s">
        <v>68</v>
      </c>
      <c r="L450" s="38" t="s">
        <v>33</v>
      </c>
      <c r="M450" s="36" t="s">
        <v>56</v>
      </c>
      <c r="N450" s="36"/>
      <c r="O450" s="36"/>
      <c r="P450" s="37" t="n">
        <v>1</v>
      </c>
      <c r="Q450" s="36"/>
      <c r="R450" s="33" t="s">
        <v>36</v>
      </c>
      <c r="S450" s="39" t="n">
        <v>43210</v>
      </c>
      <c r="T450" s="40" t="n">
        <v>18360</v>
      </c>
      <c r="U450" s="41" t="inlineStr">
        <f aca="false">IFERROR(C450/T450-1,0)</f>
        <is>
          <t/>
        </is>
      </c>
      <c r="V450" s="34"/>
    </row>
    <row r="451" customFormat="false" ht="15" hidden="false" customHeight="true" outlineLevel="0" collapsed="false">
      <c r="A451" s="33" t="s">
        <v>863</v>
      </c>
      <c r="B451" s="34" t="s">
        <v>101</v>
      </c>
      <c r="C451" s="35" t="n">
        <v>20204</v>
      </c>
      <c r="D451" s="36" t="s">
        <v>25</v>
      </c>
      <c r="E451" s="37" t="s">
        <v>49</v>
      </c>
      <c r="F451" s="34" t="s">
        <v>50</v>
      </c>
      <c r="G451" s="37" t="s">
        <v>51</v>
      </c>
      <c r="H451" s="34" t="s">
        <v>60</v>
      </c>
      <c r="I451" s="37" t="s">
        <v>61</v>
      </c>
      <c r="J451" s="34" t="s">
        <v>67</v>
      </c>
      <c r="K451" s="37" t="s">
        <v>68</v>
      </c>
      <c r="L451" s="38" t="s">
        <v>33</v>
      </c>
      <c r="M451" s="36" t="s">
        <v>56</v>
      </c>
      <c r="N451" s="36"/>
      <c r="O451" s="36"/>
      <c r="P451" s="37" t="n">
        <v>1</v>
      </c>
      <c r="Q451" s="36"/>
      <c r="R451" s="33" t="s">
        <v>36</v>
      </c>
      <c r="S451" s="39" t="n">
        <v>43210</v>
      </c>
      <c r="T451" s="40" t="n">
        <v>19242</v>
      </c>
      <c r="U451" s="41" t="inlineStr">
        <f aca="false">IFERROR(C451/T451-1,0)</f>
        <is>
          <t/>
        </is>
      </c>
      <c r="V451" s="34"/>
    </row>
    <row r="452" customFormat="false" ht="15" hidden="false" customHeight="true" outlineLevel="0" collapsed="false">
      <c r="A452" s="33" t="s">
        <v>864</v>
      </c>
      <c r="B452" s="34" t="s">
        <v>826</v>
      </c>
      <c r="C452" s="35" t="n">
        <v>25902</v>
      </c>
      <c r="D452" s="36" t="s">
        <v>25</v>
      </c>
      <c r="E452" s="37" t="s">
        <v>49</v>
      </c>
      <c r="F452" s="34" t="s">
        <v>50</v>
      </c>
      <c r="G452" s="37" t="s">
        <v>51</v>
      </c>
      <c r="H452" s="34" t="s">
        <v>60</v>
      </c>
      <c r="I452" s="37" t="s">
        <v>61</v>
      </c>
      <c r="J452" s="34" t="s">
        <v>67</v>
      </c>
      <c r="K452" s="37" t="s">
        <v>68</v>
      </c>
      <c r="L452" s="38" t="s">
        <v>33</v>
      </c>
      <c r="M452" s="36" t="s">
        <v>56</v>
      </c>
      <c r="N452" s="36"/>
      <c r="O452" s="36"/>
      <c r="P452" s="37" t="n">
        <v>1</v>
      </c>
      <c r="Q452" s="36"/>
      <c r="R452" s="33" t="s">
        <v>36</v>
      </c>
      <c r="S452" s="39" t="n">
        <v>43210</v>
      </c>
      <c r="T452" s="40" t="n">
        <v>24669</v>
      </c>
      <c r="U452" s="41" t="inlineStr">
        <f aca="false">IFERROR(C452/T452-1,0)</f>
        <is>
          <t/>
        </is>
      </c>
      <c r="V452" s="34"/>
    </row>
    <row r="453" customFormat="false" ht="15" hidden="false" customHeight="true" outlineLevel="0" collapsed="false">
      <c r="A453" s="33" t="s">
        <v>865</v>
      </c>
      <c r="B453" s="34" t="s">
        <v>828</v>
      </c>
      <c r="C453" s="35" t="n">
        <v>28793</v>
      </c>
      <c r="D453" s="36" t="s">
        <v>25</v>
      </c>
      <c r="E453" s="37" t="s">
        <v>49</v>
      </c>
      <c r="F453" s="34" t="s">
        <v>50</v>
      </c>
      <c r="G453" s="37" t="s">
        <v>51</v>
      </c>
      <c r="H453" s="34" t="s">
        <v>60</v>
      </c>
      <c r="I453" s="37" t="s">
        <v>61</v>
      </c>
      <c r="J453" s="34" t="s">
        <v>67</v>
      </c>
      <c r="K453" s="37" t="s">
        <v>68</v>
      </c>
      <c r="L453" s="38" t="s">
        <v>33</v>
      </c>
      <c r="M453" s="36" t="s">
        <v>56</v>
      </c>
      <c r="N453" s="36"/>
      <c r="O453" s="36"/>
      <c r="P453" s="37" t="n">
        <v>1</v>
      </c>
      <c r="Q453" s="36"/>
      <c r="R453" s="33" t="s">
        <v>36</v>
      </c>
      <c r="S453" s="39" t="n">
        <v>43210</v>
      </c>
      <c r="T453" s="40" t="n">
        <v>27422</v>
      </c>
      <c r="U453" s="41" t="inlineStr">
        <f aca="false">IFERROR(C453/T453-1,0)</f>
        <is>
          <t/>
        </is>
      </c>
      <c r="V453" s="34"/>
    </row>
    <row r="454" customFormat="false" ht="15" hidden="false" customHeight="true" outlineLevel="0" collapsed="false">
      <c r="A454" s="33" t="s">
        <v>866</v>
      </c>
      <c r="B454" s="34" t="s">
        <v>101</v>
      </c>
      <c r="C454" s="35" t="n">
        <v>26036</v>
      </c>
      <c r="D454" s="36" t="s">
        <v>25</v>
      </c>
      <c r="E454" s="37" t="s">
        <v>49</v>
      </c>
      <c r="F454" s="34" t="s">
        <v>50</v>
      </c>
      <c r="G454" s="37" t="s">
        <v>51</v>
      </c>
      <c r="H454" s="34" t="s">
        <v>60</v>
      </c>
      <c r="I454" s="37" t="s">
        <v>61</v>
      </c>
      <c r="J454" s="34" t="s">
        <v>67</v>
      </c>
      <c r="K454" s="37" t="s">
        <v>68</v>
      </c>
      <c r="L454" s="38" t="s">
        <v>33</v>
      </c>
      <c r="M454" s="36" t="s">
        <v>56</v>
      </c>
      <c r="N454" s="36"/>
      <c r="O454" s="36"/>
      <c r="P454" s="37" t="n">
        <v>1</v>
      </c>
      <c r="Q454" s="36"/>
      <c r="R454" s="33" t="s">
        <v>36</v>
      </c>
      <c r="S454" s="39" t="n">
        <v>43210</v>
      </c>
      <c r="T454" s="40" t="n">
        <v>24797</v>
      </c>
      <c r="U454" s="41" t="inlineStr">
        <f aca="false">IFERROR(C454/T454-1,0)</f>
        <is>
          <t/>
        </is>
      </c>
      <c r="V454" s="34"/>
    </row>
    <row r="455" customFormat="false" ht="15" hidden="false" customHeight="true" outlineLevel="0" collapsed="false">
      <c r="A455" s="33" t="s">
        <v>867</v>
      </c>
      <c r="B455" s="34" t="s">
        <v>828</v>
      </c>
      <c r="C455" s="35" t="n">
        <v>20015</v>
      </c>
      <c r="D455" s="36" t="s">
        <v>25</v>
      </c>
      <c r="E455" s="37" t="s">
        <v>49</v>
      </c>
      <c r="F455" s="34" t="s">
        <v>50</v>
      </c>
      <c r="G455" s="37" t="s">
        <v>51</v>
      </c>
      <c r="H455" s="34" t="s">
        <v>60</v>
      </c>
      <c r="I455" s="37" t="s">
        <v>61</v>
      </c>
      <c r="J455" s="34" t="s">
        <v>67</v>
      </c>
      <c r="K455" s="37" t="s">
        <v>68</v>
      </c>
      <c r="L455" s="38" t="s">
        <v>33</v>
      </c>
      <c r="M455" s="36" t="s">
        <v>56</v>
      </c>
      <c r="N455" s="36"/>
      <c r="O455" s="36"/>
      <c r="P455" s="37" t="n">
        <v>1</v>
      </c>
      <c r="Q455" s="36"/>
      <c r="R455" s="33" t="s">
        <v>36</v>
      </c>
      <c r="S455" s="39" t="n">
        <v>43210</v>
      </c>
      <c r="T455" s="40" t="n">
        <v>19062</v>
      </c>
      <c r="U455" s="41" t="inlineStr">
        <f aca="false">IFERROR(C455/T455-1,0)</f>
        <is>
          <t/>
        </is>
      </c>
      <c r="V455" s="34"/>
    </row>
    <row r="456" customFormat="false" ht="15" hidden="false" customHeight="true" outlineLevel="0" collapsed="false">
      <c r="A456" s="33" t="s">
        <v>868</v>
      </c>
      <c r="B456" s="34" t="s">
        <v>869</v>
      </c>
      <c r="C456" s="35" t="n">
        <v>5924</v>
      </c>
      <c r="D456" s="36" t="s">
        <v>25</v>
      </c>
      <c r="E456" s="37" t="s">
        <v>26</v>
      </c>
      <c r="F456" s="34" t="s">
        <v>27</v>
      </c>
      <c r="G456" s="37" t="s">
        <v>28</v>
      </c>
      <c r="H456" s="34" t="s">
        <v>29</v>
      </c>
      <c r="I456" s="37" t="s">
        <v>30</v>
      </c>
      <c r="J456" s="34" t="s">
        <v>31</v>
      </c>
      <c r="K456" s="37" t="s">
        <v>32</v>
      </c>
      <c r="L456" s="38" t="s">
        <v>33</v>
      </c>
      <c r="M456" s="36" t="s">
        <v>34</v>
      </c>
      <c r="N456" s="36"/>
      <c r="O456" s="36" t="s">
        <v>106</v>
      </c>
      <c r="P456" s="37" t="n">
        <v>1</v>
      </c>
      <c r="Q456" s="36"/>
      <c r="R456" s="33" t="s">
        <v>36</v>
      </c>
      <c r="S456" s="39" t="n">
        <v>43210</v>
      </c>
      <c r="T456" s="40" t="n">
        <v>5641</v>
      </c>
      <c r="U456" s="41" t="inlineStr">
        <f aca="false">IFERROR(C456/T456-1,0)</f>
        <is>
          <t/>
        </is>
      </c>
      <c r="V456" s="34"/>
    </row>
    <row r="457" customFormat="false" ht="15" hidden="false" customHeight="true" outlineLevel="0" collapsed="false">
      <c r="A457" s="33" t="s">
        <v>870</v>
      </c>
      <c r="B457" s="34" t="s">
        <v>871</v>
      </c>
      <c r="C457" s="35" t="n">
        <v>7403</v>
      </c>
      <c r="D457" s="36" t="s">
        <v>25</v>
      </c>
      <c r="E457" s="37" t="s">
        <v>26</v>
      </c>
      <c r="F457" s="34" t="s">
        <v>27</v>
      </c>
      <c r="G457" s="37" t="s">
        <v>28</v>
      </c>
      <c r="H457" s="34" t="s">
        <v>29</v>
      </c>
      <c r="I457" s="37" t="s">
        <v>30</v>
      </c>
      <c r="J457" s="34" t="s">
        <v>31</v>
      </c>
      <c r="K457" s="37" t="s">
        <v>32</v>
      </c>
      <c r="L457" s="38" t="s">
        <v>33</v>
      </c>
      <c r="M457" s="36" t="s">
        <v>35</v>
      </c>
      <c r="N457" s="36"/>
      <c r="O457" s="36"/>
      <c r="P457" s="37" t="n">
        <v>1</v>
      </c>
      <c r="Q457" s="36"/>
      <c r="R457" s="33" t="s">
        <v>36</v>
      </c>
      <c r="S457" s="39" t="n">
        <v>43210</v>
      </c>
      <c r="T457" s="40" t="n">
        <v>7050</v>
      </c>
      <c r="U457" s="41" t="inlineStr">
        <f aca="false">IFERROR(C457/T457-1,0)</f>
        <is>
          <t/>
        </is>
      </c>
      <c r="V457" s="34"/>
    </row>
    <row r="458" customFormat="false" ht="15" hidden="false" customHeight="true" outlineLevel="0" collapsed="false">
      <c r="A458" s="33" t="s">
        <v>872</v>
      </c>
      <c r="B458" s="34" t="s">
        <v>873</v>
      </c>
      <c r="C458" s="35" t="n">
        <v>7608</v>
      </c>
      <c r="D458" s="36" t="s">
        <v>25</v>
      </c>
      <c r="E458" s="37" t="s">
        <v>26</v>
      </c>
      <c r="F458" s="34" t="s">
        <v>27</v>
      </c>
      <c r="G458" s="37" t="s">
        <v>28</v>
      </c>
      <c r="H458" s="34" t="s">
        <v>29</v>
      </c>
      <c r="I458" s="37" t="s">
        <v>30</v>
      </c>
      <c r="J458" s="34" t="s">
        <v>31</v>
      </c>
      <c r="K458" s="37" t="s">
        <v>32</v>
      </c>
      <c r="L458" s="38" t="s">
        <v>33</v>
      </c>
      <c r="M458" s="36" t="s">
        <v>34</v>
      </c>
      <c r="N458" s="36"/>
      <c r="O458" s="36" t="s">
        <v>106</v>
      </c>
      <c r="P458" s="37" t="n">
        <v>1</v>
      </c>
      <c r="Q458" s="36"/>
      <c r="R458" s="33" t="s">
        <v>36</v>
      </c>
      <c r="S458" s="39" t="n">
        <v>43210</v>
      </c>
      <c r="T458" s="40" t="n">
        <v>7245</v>
      </c>
      <c r="U458" s="41" t="inlineStr">
        <f aca="false">IFERROR(C458/T458-1,0)</f>
        <is>
          <t/>
        </is>
      </c>
      <c r="V458" s="34"/>
    </row>
    <row r="459" customFormat="false" ht="15" hidden="false" customHeight="true" outlineLevel="0" collapsed="false">
      <c r="A459" s="33" t="s">
        <v>874</v>
      </c>
      <c r="B459" s="34" t="s">
        <v>875</v>
      </c>
      <c r="C459" s="35" t="n">
        <v>11497</v>
      </c>
      <c r="D459" s="36" t="s">
        <v>25</v>
      </c>
      <c r="E459" s="37" t="s">
        <v>26</v>
      </c>
      <c r="F459" s="34" t="s">
        <v>27</v>
      </c>
      <c r="G459" s="37" t="s">
        <v>28</v>
      </c>
      <c r="H459" s="34" t="s">
        <v>29</v>
      </c>
      <c r="I459" s="37" t="s">
        <v>30</v>
      </c>
      <c r="J459" s="34" t="s">
        <v>31</v>
      </c>
      <c r="K459" s="37" t="s">
        <v>32</v>
      </c>
      <c r="L459" s="38" t="s">
        <v>33</v>
      </c>
      <c r="M459" s="36" t="s">
        <v>34</v>
      </c>
      <c r="N459" s="36"/>
      <c r="O459" s="36" t="s">
        <v>106</v>
      </c>
      <c r="P459" s="37" t="n">
        <v>1</v>
      </c>
      <c r="Q459" s="36"/>
      <c r="R459" s="33" t="s">
        <v>36</v>
      </c>
      <c r="S459" s="39" t="n">
        <v>43210</v>
      </c>
      <c r="T459" s="40" t="n">
        <v>10949</v>
      </c>
      <c r="U459" s="41" t="inlineStr">
        <f aca="false">IFERROR(C459/T459-1,0)</f>
        <is>
          <t/>
        </is>
      </c>
      <c r="V459" s="34"/>
    </row>
    <row r="460" customFormat="false" ht="15" hidden="false" customHeight="true" outlineLevel="0" collapsed="false">
      <c r="A460" s="33" t="s">
        <v>876</v>
      </c>
      <c r="B460" s="34" t="s">
        <v>877</v>
      </c>
      <c r="C460" s="35" t="n">
        <v>11118</v>
      </c>
      <c r="D460" s="36" t="s">
        <v>25</v>
      </c>
      <c r="E460" s="37" t="s">
        <v>26</v>
      </c>
      <c r="F460" s="34" t="s">
        <v>27</v>
      </c>
      <c r="G460" s="37" t="s">
        <v>28</v>
      </c>
      <c r="H460" s="34" t="s">
        <v>29</v>
      </c>
      <c r="I460" s="37" t="s">
        <v>30</v>
      </c>
      <c r="J460" s="34" t="s">
        <v>31</v>
      </c>
      <c r="K460" s="37" t="s">
        <v>32</v>
      </c>
      <c r="L460" s="38" t="s">
        <v>33</v>
      </c>
      <c r="M460" s="36" t="s">
        <v>34</v>
      </c>
      <c r="N460" s="36"/>
      <c r="O460" s="36" t="s">
        <v>106</v>
      </c>
      <c r="P460" s="37" t="n">
        <v>1</v>
      </c>
      <c r="Q460" s="36"/>
      <c r="R460" s="33" t="s">
        <v>36</v>
      </c>
      <c r="S460" s="39" t="n">
        <v>43210</v>
      </c>
      <c r="T460" s="40" t="n">
        <v>10588</v>
      </c>
      <c r="U460" s="41" t="inlineStr">
        <f aca="false">IFERROR(C460/T460-1,0)</f>
        <is>
          <t/>
        </is>
      </c>
      <c r="V460" s="34"/>
    </row>
    <row r="461" customFormat="false" ht="15" hidden="false" customHeight="true" outlineLevel="0" collapsed="false">
      <c r="A461" s="33" t="s">
        <v>878</v>
      </c>
      <c r="B461" s="34" t="s">
        <v>879</v>
      </c>
      <c r="C461" s="35" t="n">
        <v>11422</v>
      </c>
      <c r="D461" s="36" t="s">
        <v>25</v>
      </c>
      <c r="E461" s="37" t="s">
        <v>26</v>
      </c>
      <c r="F461" s="34" t="s">
        <v>27</v>
      </c>
      <c r="G461" s="37" t="s">
        <v>28</v>
      </c>
      <c r="H461" s="34" t="s">
        <v>29</v>
      </c>
      <c r="I461" s="37" t="s">
        <v>30</v>
      </c>
      <c r="J461" s="34" t="s">
        <v>31</v>
      </c>
      <c r="K461" s="37" t="s">
        <v>32</v>
      </c>
      <c r="L461" s="38" t="s">
        <v>33</v>
      </c>
      <c r="M461" s="36" t="s">
        <v>35</v>
      </c>
      <c r="N461" s="36"/>
      <c r="O461" s="36"/>
      <c r="P461" s="37" t="n">
        <v>1</v>
      </c>
      <c r="Q461" s="36"/>
      <c r="R461" s="33" t="s">
        <v>36</v>
      </c>
      <c r="S461" s="39" t="n">
        <v>43210</v>
      </c>
      <c r="T461" s="40" t="n">
        <v>10878</v>
      </c>
      <c r="U461" s="41" t="inlineStr">
        <f aca="false">IFERROR(C461/T461-1,0)</f>
        <is>
          <t/>
        </is>
      </c>
      <c r="V461" s="34"/>
    </row>
    <row r="462" customFormat="false" ht="15" hidden="false" customHeight="true" outlineLevel="0" collapsed="false">
      <c r="A462" s="33" t="s">
        <v>880</v>
      </c>
      <c r="B462" s="34" t="s">
        <v>881</v>
      </c>
      <c r="C462" s="35" t="n">
        <v>10603</v>
      </c>
      <c r="D462" s="36" t="s">
        <v>25</v>
      </c>
      <c r="E462" s="37" t="s">
        <v>26</v>
      </c>
      <c r="F462" s="34" t="s">
        <v>27</v>
      </c>
      <c r="G462" s="37" t="s">
        <v>28</v>
      </c>
      <c r="H462" s="34" t="s">
        <v>29</v>
      </c>
      <c r="I462" s="37" t="s">
        <v>30</v>
      </c>
      <c r="J462" s="34" t="s">
        <v>31</v>
      </c>
      <c r="K462" s="37" t="s">
        <v>32</v>
      </c>
      <c r="L462" s="38" t="s">
        <v>33</v>
      </c>
      <c r="M462" s="36" t="s">
        <v>34</v>
      </c>
      <c r="N462" s="36"/>
      <c r="O462" s="36" t="s">
        <v>106</v>
      </c>
      <c r="P462" s="37" t="n">
        <v>1</v>
      </c>
      <c r="Q462" s="36"/>
      <c r="R462" s="33" t="s">
        <v>36</v>
      </c>
      <c r="S462" s="39" t="n">
        <v>43210</v>
      </c>
      <c r="T462" s="40" t="n">
        <v>10098</v>
      </c>
      <c r="U462" s="41" t="inlineStr">
        <f aca="false">IFERROR(C462/T462-1,0)</f>
        <is>
          <t/>
        </is>
      </c>
      <c r="V462" s="34"/>
    </row>
    <row r="463" customFormat="false" ht="15" hidden="false" customHeight="true" outlineLevel="0" collapsed="false">
      <c r="A463" s="33" t="s">
        <v>882</v>
      </c>
      <c r="B463" s="34" t="s">
        <v>883</v>
      </c>
      <c r="C463" s="35" t="n">
        <v>10540</v>
      </c>
      <c r="D463" s="36" t="s">
        <v>25</v>
      </c>
      <c r="E463" s="37" t="s">
        <v>26</v>
      </c>
      <c r="F463" s="34" t="s">
        <v>27</v>
      </c>
      <c r="G463" s="37" t="s">
        <v>28</v>
      </c>
      <c r="H463" s="34" t="s">
        <v>29</v>
      </c>
      <c r="I463" s="37" t="s">
        <v>30</v>
      </c>
      <c r="J463" s="34" t="s">
        <v>31</v>
      </c>
      <c r="K463" s="37" t="s">
        <v>32</v>
      </c>
      <c r="L463" s="38" t="s">
        <v>33</v>
      </c>
      <c r="M463" s="36" t="s">
        <v>35</v>
      </c>
      <c r="N463" s="36"/>
      <c r="O463" s="36"/>
      <c r="P463" s="37" t="n">
        <v>1</v>
      </c>
      <c r="Q463" s="36"/>
      <c r="R463" s="33" t="s">
        <v>36</v>
      </c>
      <c r="S463" s="39" t="n">
        <v>43210</v>
      </c>
      <c r="T463" s="40" t="n">
        <v>10038</v>
      </c>
      <c r="U463" s="41" t="inlineStr">
        <f aca="false">IFERROR(C463/T463-1,0)</f>
        <is>
          <t/>
        </is>
      </c>
      <c r="V463" s="34"/>
    </row>
    <row r="464" customFormat="false" ht="15" hidden="false" customHeight="true" outlineLevel="0" collapsed="false">
      <c r="A464" s="33" t="s">
        <v>884</v>
      </c>
      <c r="B464" s="34" t="s">
        <v>885</v>
      </c>
      <c r="C464" s="35" t="n">
        <v>5958</v>
      </c>
      <c r="D464" s="36" t="s">
        <v>25</v>
      </c>
      <c r="E464" s="37" t="s">
        <v>26</v>
      </c>
      <c r="F464" s="34" t="s">
        <v>27</v>
      </c>
      <c r="G464" s="37" t="s">
        <v>28</v>
      </c>
      <c r="H464" s="34" t="s">
        <v>29</v>
      </c>
      <c r="I464" s="37" t="s">
        <v>30</v>
      </c>
      <c r="J464" s="34" t="s">
        <v>31</v>
      </c>
      <c r="K464" s="37" t="s">
        <v>32</v>
      </c>
      <c r="L464" s="38" t="s">
        <v>33</v>
      </c>
      <c r="M464" s="36" t="s">
        <v>35</v>
      </c>
      <c r="N464" s="36"/>
      <c r="O464" s="36"/>
      <c r="P464" s="37" t="n">
        <v>1</v>
      </c>
      <c r="Q464" s="36"/>
      <c r="R464" s="33" t="s">
        <v>36</v>
      </c>
      <c r="S464" s="39" t="n">
        <v>43210</v>
      </c>
      <c r="T464" s="40" t="n">
        <v>5674</v>
      </c>
      <c r="U464" s="41" t="inlineStr">
        <f aca="false">IFERROR(C464/T464-1,0)</f>
        <is>
          <t/>
        </is>
      </c>
      <c r="V464" s="34"/>
    </row>
    <row r="465" customFormat="false" ht="15" hidden="false" customHeight="true" outlineLevel="0" collapsed="false">
      <c r="A465" s="33" t="s">
        <v>886</v>
      </c>
      <c r="B465" s="34" t="s">
        <v>887</v>
      </c>
      <c r="C465" s="35" t="n">
        <v>6879</v>
      </c>
      <c r="D465" s="36" t="s">
        <v>25</v>
      </c>
      <c r="E465" s="37" t="s">
        <v>26</v>
      </c>
      <c r="F465" s="34" t="s">
        <v>27</v>
      </c>
      <c r="G465" s="37" t="s">
        <v>28</v>
      </c>
      <c r="H465" s="34" t="s">
        <v>29</v>
      </c>
      <c r="I465" s="37" t="s">
        <v>30</v>
      </c>
      <c r="J465" s="34" t="s">
        <v>31</v>
      </c>
      <c r="K465" s="37" t="s">
        <v>32</v>
      </c>
      <c r="L465" s="38" t="s">
        <v>33</v>
      </c>
      <c r="M465" s="36" t="s">
        <v>34</v>
      </c>
      <c r="N465" s="36"/>
      <c r="O465" s="36" t="s">
        <v>106</v>
      </c>
      <c r="P465" s="37" t="n">
        <v>1</v>
      </c>
      <c r="Q465" s="36"/>
      <c r="R465" s="33" t="s">
        <v>36</v>
      </c>
      <c r="S465" s="39" t="n">
        <v>43210</v>
      </c>
      <c r="T465" s="40" t="n">
        <v>6551</v>
      </c>
      <c r="U465" s="41" t="inlineStr">
        <f aca="false">IFERROR(C465/T465-1,0)</f>
        <is>
          <t/>
        </is>
      </c>
      <c r="V465" s="34"/>
    </row>
    <row r="466" customFormat="false" ht="15" hidden="false" customHeight="true" outlineLevel="0" collapsed="false">
      <c r="A466" s="33" t="s">
        <v>888</v>
      </c>
      <c r="B466" s="34" t="s">
        <v>889</v>
      </c>
      <c r="C466" s="35" t="n">
        <v>5683</v>
      </c>
      <c r="D466" s="36" t="s">
        <v>25</v>
      </c>
      <c r="E466" s="37" t="s">
        <v>26</v>
      </c>
      <c r="F466" s="34" t="s">
        <v>27</v>
      </c>
      <c r="G466" s="37" t="s">
        <v>28</v>
      </c>
      <c r="H466" s="34" t="s">
        <v>29</v>
      </c>
      <c r="I466" s="37" t="s">
        <v>30</v>
      </c>
      <c r="J466" s="34" t="s">
        <v>31</v>
      </c>
      <c r="K466" s="37" t="s">
        <v>32</v>
      </c>
      <c r="L466" s="38" t="s">
        <v>33</v>
      </c>
      <c r="M466" s="36" t="s">
        <v>34</v>
      </c>
      <c r="N466" s="36"/>
      <c r="O466" s="36" t="s">
        <v>106</v>
      </c>
      <c r="P466" s="37" t="n">
        <v>1</v>
      </c>
      <c r="Q466" s="36"/>
      <c r="R466" s="33" t="s">
        <v>36</v>
      </c>
      <c r="S466" s="39" t="n">
        <v>43210</v>
      </c>
      <c r="T466" s="40" t="n">
        <v>5412</v>
      </c>
      <c r="U466" s="41" t="inlineStr">
        <f aca="false">IFERROR(C466/T466-1,0)</f>
        <is>
          <t/>
        </is>
      </c>
      <c r="V466" s="34"/>
    </row>
    <row r="467" customFormat="false" ht="15" hidden="false" customHeight="true" outlineLevel="0" collapsed="false">
      <c r="A467" s="33" t="s">
        <v>890</v>
      </c>
      <c r="B467" s="34" t="s">
        <v>891</v>
      </c>
      <c r="C467" s="35" t="n">
        <v>5701</v>
      </c>
      <c r="D467" s="36" t="s">
        <v>25</v>
      </c>
      <c r="E467" s="37" t="s">
        <v>26</v>
      </c>
      <c r="F467" s="34" t="s">
        <v>27</v>
      </c>
      <c r="G467" s="37" t="s">
        <v>28</v>
      </c>
      <c r="H467" s="34" t="s">
        <v>29</v>
      </c>
      <c r="I467" s="37" t="s">
        <v>30</v>
      </c>
      <c r="J467" s="34" t="s">
        <v>31</v>
      </c>
      <c r="K467" s="37" t="s">
        <v>32</v>
      </c>
      <c r="L467" s="38" t="s">
        <v>33</v>
      </c>
      <c r="M467" s="36" t="s">
        <v>35</v>
      </c>
      <c r="N467" s="36"/>
      <c r="O467" s="36"/>
      <c r="P467" s="37" t="n">
        <v>1</v>
      </c>
      <c r="Q467" s="36"/>
      <c r="R467" s="33" t="s">
        <v>36</v>
      </c>
      <c r="S467" s="39" t="n">
        <v>43210</v>
      </c>
      <c r="T467" s="40" t="n">
        <v>5429</v>
      </c>
      <c r="U467" s="41" t="inlineStr">
        <f aca="false">IFERROR(C467/T467-1,0)</f>
        <is>
          <t/>
        </is>
      </c>
      <c r="V467" s="34"/>
    </row>
    <row r="468" customFormat="false" ht="15" hidden="false" customHeight="true" outlineLevel="0" collapsed="false">
      <c r="A468" s="33" t="s">
        <v>892</v>
      </c>
      <c r="B468" s="34" t="s">
        <v>893</v>
      </c>
      <c r="C468" s="35" t="n">
        <v>5662</v>
      </c>
      <c r="D468" s="36" t="s">
        <v>25</v>
      </c>
      <c r="E468" s="37" t="s">
        <v>26</v>
      </c>
      <c r="F468" s="34" t="s">
        <v>27</v>
      </c>
      <c r="G468" s="37" t="s">
        <v>28</v>
      </c>
      <c r="H468" s="34" t="s">
        <v>29</v>
      </c>
      <c r="I468" s="37" t="s">
        <v>30</v>
      </c>
      <c r="J468" s="34" t="s">
        <v>31</v>
      </c>
      <c r="K468" s="37" t="s">
        <v>32</v>
      </c>
      <c r="L468" s="38" t="s">
        <v>33</v>
      </c>
      <c r="M468" s="36" t="s">
        <v>34</v>
      </c>
      <c r="N468" s="36"/>
      <c r="O468" s="36" t="s">
        <v>106</v>
      </c>
      <c r="P468" s="37" t="n">
        <v>1</v>
      </c>
      <c r="Q468" s="36"/>
      <c r="R468" s="33" t="s">
        <v>36</v>
      </c>
      <c r="S468" s="39" t="n">
        <v>43210</v>
      </c>
      <c r="T468" s="40" t="n">
        <v>5392</v>
      </c>
      <c r="U468" s="41" t="inlineStr">
        <f aca="false">IFERROR(C468/T468-1,0)</f>
        <is>
          <t/>
        </is>
      </c>
      <c r="V468" s="34"/>
    </row>
    <row r="469" customFormat="false" ht="15" hidden="false" customHeight="true" outlineLevel="0" collapsed="false">
      <c r="A469" s="33" t="s">
        <v>894</v>
      </c>
      <c r="B469" s="34" t="s">
        <v>895</v>
      </c>
      <c r="C469" s="35" t="n">
        <v>5704</v>
      </c>
      <c r="D469" s="36" t="s">
        <v>25</v>
      </c>
      <c r="E469" s="37" t="s">
        <v>26</v>
      </c>
      <c r="F469" s="34" t="s">
        <v>27</v>
      </c>
      <c r="G469" s="37" t="s">
        <v>28</v>
      </c>
      <c r="H469" s="34" t="s">
        <v>29</v>
      </c>
      <c r="I469" s="37" t="s">
        <v>30</v>
      </c>
      <c r="J469" s="34" t="s">
        <v>31</v>
      </c>
      <c r="K469" s="37" t="s">
        <v>32</v>
      </c>
      <c r="L469" s="38" t="s">
        <v>33</v>
      </c>
      <c r="M469" s="36" t="s">
        <v>34</v>
      </c>
      <c r="N469" s="36"/>
      <c r="O469" s="36" t="s">
        <v>106</v>
      </c>
      <c r="P469" s="37" t="n">
        <v>1</v>
      </c>
      <c r="Q469" s="36"/>
      <c r="R469" s="33" t="s">
        <v>36</v>
      </c>
      <c r="S469" s="39" t="n">
        <v>43210</v>
      </c>
      <c r="T469" s="40" t="n">
        <v>5432</v>
      </c>
      <c r="U469" s="41" t="inlineStr">
        <f aca="false">IFERROR(C469/T469-1,0)</f>
        <is>
          <t/>
        </is>
      </c>
      <c r="V469" s="34"/>
    </row>
    <row r="470" customFormat="false" ht="15" hidden="false" customHeight="true" outlineLevel="0" collapsed="false">
      <c r="A470" s="33" t="s">
        <v>896</v>
      </c>
      <c r="B470" s="34" t="s">
        <v>897</v>
      </c>
      <c r="C470" s="35" t="n">
        <v>5678</v>
      </c>
      <c r="D470" s="36" t="s">
        <v>25</v>
      </c>
      <c r="E470" s="37" t="s">
        <v>26</v>
      </c>
      <c r="F470" s="34" t="s">
        <v>27</v>
      </c>
      <c r="G470" s="37" t="s">
        <v>28</v>
      </c>
      <c r="H470" s="34" t="s">
        <v>29</v>
      </c>
      <c r="I470" s="37" t="s">
        <v>30</v>
      </c>
      <c r="J470" s="34" t="s">
        <v>31</v>
      </c>
      <c r="K470" s="37" t="s">
        <v>32</v>
      </c>
      <c r="L470" s="38" t="s">
        <v>33</v>
      </c>
      <c r="M470" s="36" t="s">
        <v>34</v>
      </c>
      <c r="N470" s="36"/>
      <c r="O470" s="36" t="s">
        <v>106</v>
      </c>
      <c r="P470" s="37" t="n">
        <v>1</v>
      </c>
      <c r="Q470" s="36"/>
      <c r="R470" s="33" t="s">
        <v>36</v>
      </c>
      <c r="S470" s="39" t="n">
        <v>43210</v>
      </c>
      <c r="T470" s="40" t="n">
        <v>5407</v>
      </c>
      <c r="U470" s="41" t="inlineStr">
        <f aca="false">IFERROR(C470/T470-1,0)</f>
        <is>
          <t/>
        </is>
      </c>
      <c r="V470" s="34"/>
    </row>
    <row r="471" customFormat="false" ht="15" hidden="false" customHeight="true" outlineLevel="0" collapsed="false">
      <c r="A471" s="33" t="s">
        <v>898</v>
      </c>
      <c r="B471" s="34" t="s">
        <v>899</v>
      </c>
      <c r="C471" s="35" t="n">
        <v>6787</v>
      </c>
      <c r="D471" s="36" t="s">
        <v>25</v>
      </c>
      <c r="E471" s="37" t="s">
        <v>26</v>
      </c>
      <c r="F471" s="34" t="s">
        <v>27</v>
      </c>
      <c r="G471" s="37" t="s">
        <v>28</v>
      </c>
      <c r="H471" s="34" t="s">
        <v>29</v>
      </c>
      <c r="I471" s="37" t="s">
        <v>30</v>
      </c>
      <c r="J471" s="34" t="s">
        <v>31</v>
      </c>
      <c r="K471" s="37" t="s">
        <v>32</v>
      </c>
      <c r="L471" s="38" t="s">
        <v>33</v>
      </c>
      <c r="M471" s="36" t="s">
        <v>34</v>
      </c>
      <c r="N471" s="36"/>
      <c r="O471" s="36" t="s">
        <v>106</v>
      </c>
      <c r="P471" s="37" t="n">
        <v>1</v>
      </c>
      <c r="Q471" s="36"/>
      <c r="R471" s="33" t="s">
        <v>36</v>
      </c>
      <c r="S471" s="39" t="n">
        <v>43210</v>
      </c>
      <c r="T471" s="40" t="n">
        <v>6463</v>
      </c>
      <c r="U471" s="41" t="inlineStr">
        <f aca="false">IFERROR(C471/T471-1,0)</f>
        <is>
          <t/>
        </is>
      </c>
      <c r="V471" s="34"/>
    </row>
    <row r="472" customFormat="false" ht="15" hidden="false" customHeight="true" outlineLevel="0" collapsed="false">
      <c r="A472" s="33" t="s">
        <v>900</v>
      </c>
      <c r="B472" s="34" t="s">
        <v>901</v>
      </c>
      <c r="C472" s="35" t="n">
        <v>6801</v>
      </c>
      <c r="D472" s="36" t="s">
        <v>25</v>
      </c>
      <c r="E472" s="37" t="s">
        <v>26</v>
      </c>
      <c r="F472" s="34" t="s">
        <v>27</v>
      </c>
      <c r="G472" s="37" t="s">
        <v>28</v>
      </c>
      <c r="H472" s="34" t="s">
        <v>29</v>
      </c>
      <c r="I472" s="37" t="s">
        <v>30</v>
      </c>
      <c r="J472" s="34" t="s">
        <v>31</v>
      </c>
      <c r="K472" s="37" t="s">
        <v>32</v>
      </c>
      <c r="L472" s="38" t="s">
        <v>33</v>
      </c>
      <c r="M472" s="36" t="s">
        <v>35</v>
      </c>
      <c r="N472" s="36"/>
      <c r="O472" s="36"/>
      <c r="P472" s="37" t="n">
        <v>1</v>
      </c>
      <c r="Q472" s="36"/>
      <c r="R472" s="33" t="s">
        <v>36</v>
      </c>
      <c r="S472" s="39" t="n">
        <v>43210</v>
      </c>
      <c r="T472" s="40" t="n">
        <v>6477</v>
      </c>
      <c r="U472" s="41" t="inlineStr">
        <f aca="false">IFERROR(C472/T472-1,0)</f>
        <is>
          <t/>
        </is>
      </c>
      <c r="V472" s="34"/>
    </row>
    <row r="473" customFormat="false" ht="15" hidden="false" customHeight="true" outlineLevel="0" collapsed="false">
      <c r="A473" s="33" t="s">
        <v>902</v>
      </c>
      <c r="B473" s="34" t="s">
        <v>903</v>
      </c>
      <c r="C473" s="35" t="n">
        <v>8679</v>
      </c>
      <c r="D473" s="36" t="s">
        <v>25</v>
      </c>
      <c r="E473" s="37" t="s">
        <v>26</v>
      </c>
      <c r="F473" s="34" t="s">
        <v>27</v>
      </c>
      <c r="G473" s="37" t="s">
        <v>28</v>
      </c>
      <c r="H473" s="34" t="s">
        <v>29</v>
      </c>
      <c r="I473" s="37" t="s">
        <v>30</v>
      </c>
      <c r="J473" s="34" t="s">
        <v>31</v>
      </c>
      <c r="K473" s="37" t="s">
        <v>32</v>
      </c>
      <c r="L473" s="38" t="s">
        <v>33</v>
      </c>
      <c r="M473" s="36" t="s">
        <v>34</v>
      </c>
      <c r="N473" s="36"/>
      <c r="O473" s="36" t="s">
        <v>106</v>
      </c>
      <c r="P473" s="37" t="n">
        <v>1</v>
      </c>
      <c r="Q473" s="36"/>
      <c r="R473" s="33" t="s">
        <v>36</v>
      </c>
      <c r="S473" s="39" t="n">
        <v>43210</v>
      </c>
      <c r="T473" s="40" t="n">
        <v>8265</v>
      </c>
      <c r="U473" s="41" t="inlineStr">
        <f aca="false">IFERROR(C473/T473-1,0)</f>
        <is>
          <t/>
        </is>
      </c>
      <c r="V473" s="34"/>
    </row>
    <row r="474" customFormat="false" ht="15" hidden="false" customHeight="true" outlineLevel="0" collapsed="false">
      <c r="A474" s="33" t="s">
        <v>904</v>
      </c>
      <c r="B474" s="34" t="s">
        <v>905</v>
      </c>
      <c r="C474" s="35" t="n">
        <v>8959</v>
      </c>
      <c r="D474" s="36" t="s">
        <v>25</v>
      </c>
      <c r="E474" s="37" t="s">
        <v>26</v>
      </c>
      <c r="F474" s="34" t="s">
        <v>27</v>
      </c>
      <c r="G474" s="37" t="s">
        <v>28</v>
      </c>
      <c r="H474" s="34" t="s">
        <v>29</v>
      </c>
      <c r="I474" s="37" t="s">
        <v>30</v>
      </c>
      <c r="J474" s="34" t="s">
        <v>31</v>
      </c>
      <c r="K474" s="37" t="s">
        <v>32</v>
      </c>
      <c r="L474" s="38" t="s">
        <v>33</v>
      </c>
      <c r="M474" s="36" t="s">
        <v>35</v>
      </c>
      <c r="N474" s="36"/>
      <c r="O474" s="36"/>
      <c r="P474" s="37" t="n">
        <v>1</v>
      </c>
      <c r="Q474" s="36"/>
      <c r="R474" s="33" t="s">
        <v>36</v>
      </c>
      <c r="S474" s="39" t="n">
        <v>43210</v>
      </c>
      <c r="T474" s="40" t="n">
        <v>8532</v>
      </c>
      <c r="U474" s="41" t="inlineStr">
        <f aca="false">IFERROR(C474/T474-1,0)</f>
        <is>
          <t/>
        </is>
      </c>
      <c r="V474" s="34"/>
    </row>
    <row r="475" customFormat="false" ht="15" hidden="false" customHeight="true" outlineLevel="0" collapsed="false">
      <c r="A475" s="33" t="s">
        <v>906</v>
      </c>
      <c r="B475" s="34" t="s">
        <v>907</v>
      </c>
      <c r="C475" s="35" t="n">
        <v>8673</v>
      </c>
      <c r="D475" s="36" t="s">
        <v>25</v>
      </c>
      <c r="E475" s="37" t="s">
        <v>26</v>
      </c>
      <c r="F475" s="34" t="s">
        <v>27</v>
      </c>
      <c r="G475" s="37" t="s">
        <v>28</v>
      </c>
      <c r="H475" s="34" t="s">
        <v>29</v>
      </c>
      <c r="I475" s="37" t="s">
        <v>30</v>
      </c>
      <c r="J475" s="34" t="s">
        <v>31</v>
      </c>
      <c r="K475" s="37" t="s">
        <v>32</v>
      </c>
      <c r="L475" s="38" t="s">
        <v>33</v>
      </c>
      <c r="M475" s="36" t="s">
        <v>35</v>
      </c>
      <c r="N475" s="36"/>
      <c r="O475" s="36"/>
      <c r="P475" s="37" t="n">
        <v>1</v>
      </c>
      <c r="Q475" s="36"/>
      <c r="R475" s="33" t="s">
        <v>36</v>
      </c>
      <c r="S475" s="39" t="n">
        <v>43210</v>
      </c>
      <c r="T475" s="40" t="n">
        <v>8260</v>
      </c>
      <c r="U475" s="41" t="inlineStr">
        <f aca="false">IFERROR(C475/T475-1,0)</f>
        <is>
          <t/>
        </is>
      </c>
      <c r="V475" s="34"/>
    </row>
    <row r="476" customFormat="false" ht="15" hidden="false" customHeight="true" outlineLevel="0" collapsed="false">
      <c r="A476" s="33" t="s">
        <v>908</v>
      </c>
      <c r="B476" s="34" t="s">
        <v>909</v>
      </c>
      <c r="C476" s="35" t="n">
        <v>8687</v>
      </c>
      <c r="D476" s="36" t="s">
        <v>25</v>
      </c>
      <c r="E476" s="37" t="s">
        <v>26</v>
      </c>
      <c r="F476" s="34" t="s">
        <v>27</v>
      </c>
      <c r="G476" s="37" t="s">
        <v>28</v>
      </c>
      <c r="H476" s="34" t="s">
        <v>29</v>
      </c>
      <c r="I476" s="37" t="s">
        <v>30</v>
      </c>
      <c r="J476" s="34" t="s">
        <v>31</v>
      </c>
      <c r="K476" s="37" t="s">
        <v>32</v>
      </c>
      <c r="L476" s="38" t="s">
        <v>33</v>
      </c>
      <c r="M476" s="36" t="s">
        <v>64</v>
      </c>
      <c r="N476" s="36"/>
      <c r="O476" s="36"/>
      <c r="P476" s="37" t="n">
        <v>1</v>
      </c>
      <c r="Q476" s="36"/>
      <c r="R476" s="33" t="s">
        <v>36</v>
      </c>
      <c r="S476" s="39" t="n">
        <v>43210</v>
      </c>
      <c r="T476" s="40" t="n">
        <v>8273</v>
      </c>
      <c r="U476" s="41" t="inlineStr">
        <f aca="false">IFERROR(C476/T476-1,0)</f>
        <is>
          <t/>
        </is>
      </c>
      <c r="V476" s="34"/>
    </row>
    <row r="477" customFormat="false" ht="15" hidden="false" customHeight="true" outlineLevel="0" collapsed="false">
      <c r="A477" s="33" t="s">
        <v>910</v>
      </c>
      <c r="B477" s="34" t="s">
        <v>911</v>
      </c>
      <c r="C477" s="35" t="n">
        <v>8687</v>
      </c>
      <c r="D477" s="36" t="s">
        <v>25</v>
      </c>
      <c r="E477" s="37" t="s">
        <v>26</v>
      </c>
      <c r="F477" s="34" t="s">
        <v>27</v>
      </c>
      <c r="G477" s="37" t="s">
        <v>28</v>
      </c>
      <c r="H477" s="34" t="s">
        <v>29</v>
      </c>
      <c r="I477" s="37" t="s">
        <v>30</v>
      </c>
      <c r="J477" s="34" t="s">
        <v>31</v>
      </c>
      <c r="K477" s="37" t="s">
        <v>32</v>
      </c>
      <c r="L477" s="38" t="s">
        <v>33</v>
      </c>
      <c r="M477" s="36" t="s">
        <v>35</v>
      </c>
      <c r="N477" s="36"/>
      <c r="O477" s="36"/>
      <c r="P477" s="37" t="n">
        <v>1</v>
      </c>
      <c r="Q477" s="36"/>
      <c r="R477" s="33" t="s">
        <v>36</v>
      </c>
      <c r="S477" s="39" t="n">
        <v>43210</v>
      </c>
      <c r="T477" s="40" t="n">
        <v>8273</v>
      </c>
      <c r="U477" s="41" t="inlineStr">
        <f aca="false">IFERROR(C477/T477-1,0)</f>
        <is>
          <t/>
        </is>
      </c>
      <c r="V477" s="34"/>
    </row>
    <row r="478" customFormat="false" ht="15" hidden="false" customHeight="true" outlineLevel="0" collapsed="false">
      <c r="A478" s="33" t="s">
        <v>912</v>
      </c>
      <c r="B478" s="34" t="s">
        <v>913</v>
      </c>
      <c r="C478" s="35" t="n">
        <v>8598</v>
      </c>
      <c r="D478" s="36" t="s">
        <v>25</v>
      </c>
      <c r="E478" s="37" t="s">
        <v>26</v>
      </c>
      <c r="F478" s="34" t="s">
        <v>27</v>
      </c>
      <c r="G478" s="37" t="s">
        <v>28</v>
      </c>
      <c r="H478" s="34" t="s">
        <v>29</v>
      </c>
      <c r="I478" s="37" t="s">
        <v>30</v>
      </c>
      <c r="J478" s="34" t="s">
        <v>31</v>
      </c>
      <c r="K478" s="37" t="s">
        <v>32</v>
      </c>
      <c r="L478" s="38" t="s">
        <v>33</v>
      </c>
      <c r="M478" s="36" t="s">
        <v>35</v>
      </c>
      <c r="N478" s="36"/>
      <c r="O478" s="36"/>
      <c r="P478" s="37" t="n">
        <v>1</v>
      </c>
      <c r="Q478" s="36"/>
      <c r="R478" s="33" t="s">
        <v>36</v>
      </c>
      <c r="S478" s="39" t="n">
        <v>43210</v>
      </c>
      <c r="T478" s="40" t="n">
        <v>8188</v>
      </c>
      <c r="U478" s="41" t="inlineStr">
        <f aca="false">IFERROR(C478/T478-1,0)</f>
        <is>
          <t/>
        </is>
      </c>
      <c r="V478" s="34"/>
    </row>
    <row r="479" customFormat="false" ht="15" hidden="false" customHeight="true" outlineLevel="0" collapsed="false">
      <c r="A479" s="33" t="s">
        <v>914</v>
      </c>
      <c r="B479" s="34" t="s">
        <v>915</v>
      </c>
      <c r="C479" s="35" t="n">
        <v>8525</v>
      </c>
      <c r="D479" s="36" t="s">
        <v>25</v>
      </c>
      <c r="E479" s="37" t="s">
        <v>26</v>
      </c>
      <c r="F479" s="34" t="s">
        <v>27</v>
      </c>
      <c r="G479" s="37" t="s">
        <v>28</v>
      </c>
      <c r="H479" s="34" t="s">
        <v>29</v>
      </c>
      <c r="I479" s="37" t="s">
        <v>30</v>
      </c>
      <c r="J479" s="34" t="s">
        <v>31</v>
      </c>
      <c r="K479" s="37" t="s">
        <v>32</v>
      </c>
      <c r="L479" s="38" t="s">
        <v>33</v>
      </c>
      <c r="M479" s="36" t="s">
        <v>34</v>
      </c>
      <c r="N479" s="36"/>
      <c r="O479" s="36" t="s">
        <v>106</v>
      </c>
      <c r="P479" s="37" t="n">
        <v>1</v>
      </c>
      <c r="Q479" s="36"/>
      <c r="R479" s="33" t="s">
        <v>36</v>
      </c>
      <c r="S479" s="39" t="n">
        <v>43210</v>
      </c>
      <c r="T479" s="40" t="n">
        <v>8119</v>
      </c>
      <c r="U479" s="41" t="inlineStr">
        <f aca="false">IFERROR(C479/T479-1,0)</f>
        <is>
          <t/>
        </is>
      </c>
      <c r="V479" s="34"/>
    </row>
    <row r="480" customFormat="false" ht="15" hidden="false" customHeight="true" outlineLevel="0" collapsed="false">
      <c r="A480" s="33" t="s">
        <v>916</v>
      </c>
      <c r="B480" s="34" t="s">
        <v>917</v>
      </c>
      <c r="C480" s="35" t="n">
        <v>8847</v>
      </c>
      <c r="D480" s="36" t="s">
        <v>25</v>
      </c>
      <c r="E480" s="37" t="s">
        <v>26</v>
      </c>
      <c r="F480" s="34" t="s">
        <v>27</v>
      </c>
      <c r="G480" s="37" t="s">
        <v>28</v>
      </c>
      <c r="H480" s="34" t="s">
        <v>29</v>
      </c>
      <c r="I480" s="37" t="s">
        <v>30</v>
      </c>
      <c r="J480" s="34" t="s">
        <v>31</v>
      </c>
      <c r="K480" s="37" t="s">
        <v>32</v>
      </c>
      <c r="L480" s="38" t="s">
        <v>33</v>
      </c>
      <c r="M480" s="36" t="s">
        <v>35</v>
      </c>
      <c r="N480" s="36"/>
      <c r="O480" s="36"/>
      <c r="P480" s="37" t="n">
        <v>1</v>
      </c>
      <c r="Q480" s="36"/>
      <c r="R480" s="33" t="s">
        <v>36</v>
      </c>
      <c r="S480" s="39" t="n">
        <v>43210</v>
      </c>
      <c r="T480" s="40" t="n">
        <v>8425</v>
      </c>
      <c r="U480" s="41" t="inlineStr">
        <f aca="false">IFERROR(C480/T480-1,0)</f>
        <is>
          <t/>
        </is>
      </c>
      <c r="V480" s="34"/>
    </row>
    <row r="481" customFormat="false" ht="15" hidden="false" customHeight="true" outlineLevel="0" collapsed="false">
      <c r="A481" s="33" t="s">
        <v>918</v>
      </c>
      <c r="B481" s="34" t="s">
        <v>919</v>
      </c>
      <c r="C481" s="35" t="n">
        <v>8906</v>
      </c>
      <c r="D481" s="36" t="s">
        <v>25</v>
      </c>
      <c r="E481" s="37" t="s">
        <v>26</v>
      </c>
      <c r="F481" s="34" t="s">
        <v>27</v>
      </c>
      <c r="G481" s="37" t="s">
        <v>28</v>
      </c>
      <c r="H481" s="34" t="s">
        <v>29</v>
      </c>
      <c r="I481" s="37" t="s">
        <v>30</v>
      </c>
      <c r="J481" s="34" t="s">
        <v>31</v>
      </c>
      <c r="K481" s="37" t="s">
        <v>32</v>
      </c>
      <c r="L481" s="38" t="s">
        <v>33</v>
      </c>
      <c r="M481" s="36" t="s">
        <v>35</v>
      </c>
      <c r="N481" s="36"/>
      <c r="O481" s="36"/>
      <c r="P481" s="37" t="n">
        <v>1</v>
      </c>
      <c r="Q481" s="36"/>
      <c r="R481" s="33" t="s">
        <v>36</v>
      </c>
      <c r="S481" s="39" t="n">
        <v>43210</v>
      </c>
      <c r="T481" s="40" t="n">
        <v>8481</v>
      </c>
      <c r="U481" s="41" t="inlineStr">
        <f aca="false">IFERROR(C481/T481-1,0)</f>
        <is>
          <t/>
        </is>
      </c>
      <c r="V481" s="34"/>
    </row>
    <row r="482" customFormat="false" ht="15" hidden="false" customHeight="true" outlineLevel="0" collapsed="false">
      <c r="A482" s="33" t="s">
        <v>920</v>
      </c>
      <c r="B482" s="34" t="s">
        <v>921</v>
      </c>
      <c r="C482" s="35" t="n">
        <v>8752</v>
      </c>
      <c r="D482" s="36" t="s">
        <v>25</v>
      </c>
      <c r="E482" s="37" t="s">
        <v>26</v>
      </c>
      <c r="F482" s="34" t="s">
        <v>27</v>
      </c>
      <c r="G482" s="37" t="s">
        <v>28</v>
      </c>
      <c r="H482" s="34" t="s">
        <v>29</v>
      </c>
      <c r="I482" s="37" t="s">
        <v>30</v>
      </c>
      <c r="J482" s="34" t="s">
        <v>31</v>
      </c>
      <c r="K482" s="37" t="s">
        <v>32</v>
      </c>
      <c r="L482" s="38" t="s">
        <v>33</v>
      </c>
      <c r="M482" s="36" t="s">
        <v>35</v>
      </c>
      <c r="N482" s="36"/>
      <c r="O482" s="36"/>
      <c r="P482" s="37" t="n">
        <v>1</v>
      </c>
      <c r="Q482" s="36"/>
      <c r="R482" s="33" t="s">
        <v>36</v>
      </c>
      <c r="S482" s="39" t="n">
        <v>43210</v>
      </c>
      <c r="T482" s="40" t="n">
        <v>8335</v>
      </c>
      <c r="U482" s="41" t="inlineStr">
        <f aca="false">IFERROR(C482/T482-1,0)</f>
        <is>
          <t/>
        </is>
      </c>
      <c r="V482" s="34"/>
    </row>
    <row r="483" customFormat="false" ht="15" hidden="false" customHeight="false" outlineLevel="0" collapsed="false">
      <c r="A483" s="33" t="s">
        <v>922</v>
      </c>
      <c r="B483" s="34" t="s">
        <v>923</v>
      </c>
      <c r="C483" s="35" t="n">
        <v>25521</v>
      </c>
      <c r="D483" s="36" t="s">
        <v>25</v>
      </c>
      <c r="E483" s="37" t="s">
        <v>49</v>
      </c>
      <c r="F483" s="34" t="s">
        <v>50</v>
      </c>
      <c r="G483" s="37" t="s">
        <v>51</v>
      </c>
      <c r="H483" s="34" t="s">
        <v>280</v>
      </c>
      <c r="I483" s="37" t="s">
        <v>281</v>
      </c>
      <c r="J483" s="34" t="s">
        <v>607</v>
      </c>
      <c r="K483" s="37" t="s">
        <v>608</v>
      </c>
      <c r="L483" s="38" t="s">
        <v>33</v>
      </c>
      <c r="M483" s="36" t="s">
        <v>56</v>
      </c>
      <c r="N483" s="36"/>
      <c r="O483" s="36"/>
      <c r="P483" s="37" t="n">
        <v>1</v>
      </c>
      <c r="Q483" s="36"/>
      <c r="R483" s="33" t="s">
        <v>36</v>
      </c>
      <c r="S483" s="39" t="n">
        <v>43210</v>
      </c>
      <c r="T483" s="40" t="n">
        <v>24306</v>
      </c>
      <c r="U483" s="41" t="inlineStr">
        <f aca="false">IFERROR(C483/T483-1,0)</f>
        <is>
          <t/>
        </is>
      </c>
      <c r="V483" s="34"/>
    </row>
    <row r="484" customFormat="false" ht="15" hidden="false" customHeight="false" outlineLevel="0" collapsed="false">
      <c r="A484" s="33" t="s">
        <v>924</v>
      </c>
      <c r="B484" s="34" t="s">
        <v>923</v>
      </c>
      <c r="C484" s="35" t="n">
        <v>25521</v>
      </c>
      <c r="D484" s="36" t="s">
        <v>25</v>
      </c>
      <c r="E484" s="37" t="s">
        <v>49</v>
      </c>
      <c r="F484" s="34" t="s">
        <v>50</v>
      </c>
      <c r="G484" s="37" t="s">
        <v>51</v>
      </c>
      <c r="H484" s="34" t="s">
        <v>280</v>
      </c>
      <c r="I484" s="37" t="s">
        <v>281</v>
      </c>
      <c r="J484" s="34" t="s">
        <v>607</v>
      </c>
      <c r="K484" s="37" t="s">
        <v>608</v>
      </c>
      <c r="L484" s="38" t="s">
        <v>33</v>
      </c>
      <c r="M484" s="36" t="s">
        <v>56</v>
      </c>
      <c r="N484" s="36"/>
      <c r="O484" s="36"/>
      <c r="P484" s="37" t="n">
        <v>1</v>
      </c>
      <c r="Q484" s="36"/>
      <c r="R484" s="33" t="s">
        <v>36</v>
      </c>
      <c r="S484" s="39" t="n">
        <v>43210</v>
      </c>
      <c r="T484" s="40" t="n">
        <v>24306</v>
      </c>
      <c r="U484" s="41" t="inlineStr">
        <f aca="false">IFERROR(C484/T484-1,0)</f>
        <is>
          <t/>
        </is>
      </c>
      <c r="V484" s="34"/>
    </row>
    <row r="485" customFormat="false" ht="15" hidden="false" customHeight="false" outlineLevel="0" collapsed="false">
      <c r="A485" s="33" t="s">
        <v>925</v>
      </c>
      <c r="B485" s="34" t="s">
        <v>923</v>
      </c>
      <c r="C485" s="35" t="n">
        <v>25521</v>
      </c>
      <c r="D485" s="36" t="s">
        <v>25</v>
      </c>
      <c r="E485" s="37" t="s">
        <v>49</v>
      </c>
      <c r="F485" s="34" t="s">
        <v>50</v>
      </c>
      <c r="G485" s="37" t="s">
        <v>51</v>
      </c>
      <c r="H485" s="34" t="s">
        <v>280</v>
      </c>
      <c r="I485" s="37" t="s">
        <v>281</v>
      </c>
      <c r="J485" s="34" t="s">
        <v>607</v>
      </c>
      <c r="K485" s="37" t="s">
        <v>608</v>
      </c>
      <c r="L485" s="38" t="s">
        <v>33</v>
      </c>
      <c r="M485" s="36" t="s">
        <v>56</v>
      </c>
      <c r="N485" s="36"/>
      <c r="O485" s="36"/>
      <c r="P485" s="37" t="n">
        <v>1</v>
      </c>
      <c r="Q485" s="36"/>
      <c r="R485" s="33" t="s">
        <v>36</v>
      </c>
      <c r="S485" s="39" t="n">
        <v>43210</v>
      </c>
      <c r="T485" s="40" t="n">
        <v>24306</v>
      </c>
      <c r="U485" s="41" t="inlineStr">
        <f aca="false">IFERROR(C485/T485-1,0)</f>
        <is>
          <t/>
        </is>
      </c>
      <c r="V485" s="34"/>
    </row>
    <row r="486" customFormat="false" ht="15" hidden="false" customHeight="false" outlineLevel="0" collapsed="false">
      <c r="A486" s="33" t="s">
        <v>926</v>
      </c>
      <c r="B486" s="34" t="s">
        <v>923</v>
      </c>
      <c r="C486" s="35" t="n">
        <v>25521</v>
      </c>
      <c r="D486" s="36" t="s">
        <v>25</v>
      </c>
      <c r="E486" s="37" t="s">
        <v>49</v>
      </c>
      <c r="F486" s="34" t="s">
        <v>50</v>
      </c>
      <c r="G486" s="37" t="s">
        <v>51</v>
      </c>
      <c r="H486" s="34" t="s">
        <v>280</v>
      </c>
      <c r="I486" s="37" t="s">
        <v>281</v>
      </c>
      <c r="J486" s="34" t="s">
        <v>607</v>
      </c>
      <c r="K486" s="37" t="s">
        <v>608</v>
      </c>
      <c r="L486" s="38" t="s">
        <v>33</v>
      </c>
      <c r="M486" s="36" t="s">
        <v>56</v>
      </c>
      <c r="N486" s="36"/>
      <c r="O486" s="36"/>
      <c r="P486" s="37" t="n">
        <v>1</v>
      </c>
      <c r="Q486" s="36"/>
      <c r="R486" s="33" t="s">
        <v>36</v>
      </c>
      <c r="S486" s="39" t="n">
        <v>43210</v>
      </c>
      <c r="T486" s="40" t="n">
        <v>24306</v>
      </c>
      <c r="U486" s="41" t="inlineStr">
        <f aca="false">IFERROR(C486/T486-1,0)</f>
        <is>
          <t/>
        </is>
      </c>
      <c r="V486" s="34"/>
    </row>
    <row r="487" customFormat="false" ht="15" hidden="false" customHeight="false" outlineLevel="0" collapsed="false">
      <c r="A487" s="33" t="s">
        <v>927</v>
      </c>
      <c r="B487" s="34" t="s">
        <v>928</v>
      </c>
      <c r="C487" s="35" t="n">
        <v>26446</v>
      </c>
      <c r="D487" s="36" t="s">
        <v>25</v>
      </c>
      <c r="E487" s="37" t="s">
        <v>49</v>
      </c>
      <c r="F487" s="34" t="s">
        <v>50</v>
      </c>
      <c r="G487" s="37" t="s">
        <v>51</v>
      </c>
      <c r="H487" s="34" t="s">
        <v>280</v>
      </c>
      <c r="I487" s="37" t="s">
        <v>281</v>
      </c>
      <c r="J487" s="34" t="s">
        <v>649</v>
      </c>
      <c r="K487" s="37" t="s">
        <v>650</v>
      </c>
      <c r="L487" s="38" t="s">
        <v>33</v>
      </c>
      <c r="M487" s="36" t="s">
        <v>56</v>
      </c>
      <c r="N487" s="36"/>
      <c r="O487" s="36"/>
      <c r="P487" s="37" t="n">
        <v>1</v>
      </c>
      <c r="Q487" s="36"/>
      <c r="R487" s="33" t="s">
        <v>36</v>
      </c>
      <c r="S487" s="39" t="n">
        <v>43210</v>
      </c>
      <c r="T487" s="40" t="n">
        <v>25187</v>
      </c>
      <c r="U487" s="41" t="inlineStr">
        <f aca="false">IFERROR(C487/T487-1,0)</f>
        <is>
          <t/>
        </is>
      </c>
      <c r="V487" s="34"/>
    </row>
    <row r="488" customFormat="false" ht="15" hidden="false" customHeight="false" outlineLevel="0" collapsed="false">
      <c r="A488" s="33" t="s">
        <v>929</v>
      </c>
      <c r="B488" s="34" t="s">
        <v>928</v>
      </c>
      <c r="C488" s="35" t="n">
        <v>26446</v>
      </c>
      <c r="D488" s="36" t="s">
        <v>25</v>
      </c>
      <c r="E488" s="37" t="s">
        <v>49</v>
      </c>
      <c r="F488" s="34" t="s">
        <v>50</v>
      </c>
      <c r="G488" s="37" t="s">
        <v>51</v>
      </c>
      <c r="H488" s="34" t="s">
        <v>280</v>
      </c>
      <c r="I488" s="37" t="s">
        <v>281</v>
      </c>
      <c r="J488" s="34" t="s">
        <v>649</v>
      </c>
      <c r="K488" s="37" t="s">
        <v>650</v>
      </c>
      <c r="L488" s="38" t="s">
        <v>33</v>
      </c>
      <c r="M488" s="36" t="s">
        <v>56</v>
      </c>
      <c r="N488" s="36"/>
      <c r="O488" s="36"/>
      <c r="P488" s="37" t="n">
        <v>1</v>
      </c>
      <c r="Q488" s="36"/>
      <c r="R488" s="33" t="s">
        <v>36</v>
      </c>
      <c r="S488" s="39" t="n">
        <v>43210</v>
      </c>
      <c r="T488" s="40" t="n">
        <v>25187</v>
      </c>
      <c r="U488" s="41" t="inlineStr">
        <f aca="false">IFERROR(C488/T488-1,0)</f>
        <is>
          <t/>
        </is>
      </c>
      <c r="V488" s="34"/>
    </row>
    <row r="489" customFormat="false" ht="15" hidden="false" customHeight="false" outlineLevel="0" collapsed="false">
      <c r="A489" s="33" t="s">
        <v>930</v>
      </c>
      <c r="B489" s="34" t="s">
        <v>928</v>
      </c>
      <c r="C489" s="35" t="n">
        <v>26960</v>
      </c>
      <c r="D489" s="36" t="s">
        <v>25</v>
      </c>
      <c r="E489" s="37" t="s">
        <v>49</v>
      </c>
      <c r="F489" s="34" t="s">
        <v>50</v>
      </c>
      <c r="G489" s="37" t="s">
        <v>51</v>
      </c>
      <c r="H489" s="34" t="s">
        <v>280</v>
      </c>
      <c r="I489" s="37" t="s">
        <v>281</v>
      </c>
      <c r="J489" s="34" t="s">
        <v>649</v>
      </c>
      <c r="K489" s="37" t="s">
        <v>650</v>
      </c>
      <c r="L489" s="38" t="s">
        <v>33</v>
      </c>
      <c r="M489" s="36" t="s">
        <v>56</v>
      </c>
      <c r="N489" s="36"/>
      <c r="O489" s="36"/>
      <c r="P489" s="37" t="n">
        <v>1</v>
      </c>
      <c r="Q489" s="36"/>
      <c r="R489" s="33" t="s">
        <v>36</v>
      </c>
      <c r="S489" s="39" t="n">
        <v>43210</v>
      </c>
      <c r="T489" s="40" t="n">
        <v>25677</v>
      </c>
      <c r="U489" s="41" t="inlineStr">
        <f aca="false">IFERROR(C489/T489-1,0)</f>
        <is>
          <t/>
        </is>
      </c>
      <c r="V489" s="34"/>
    </row>
    <row r="490" customFormat="false" ht="15" hidden="false" customHeight="false" outlineLevel="0" collapsed="false">
      <c r="A490" s="33" t="s">
        <v>931</v>
      </c>
      <c r="B490" s="34" t="s">
        <v>928</v>
      </c>
      <c r="C490" s="35" t="n">
        <v>27063</v>
      </c>
      <c r="D490" s="36" t="s">
        <v>25</v>
      </c>
      <c r="E490" s="37" t="s">
        <v>49</v>
      </c>
      <c r="F490" s="34" t="s">
        <v>50</v>
      </c>
      <c r="G490" s="37" t="s">
        <v>51</v>
      </c>
      <c r="H490" s="34" t="s">
        <v>280</v>
      </c>
      <c r="I490" s="37" t="s">
        <v>281</v>
      </c>
      <c r="J490" s="34" t="s">
        <v>649</v>
      </c>
      <c r="K490" s="37" t="s">
        <v>650</v>
      </c>
      <c r="L490" s="38" t="s">
        <v>33</v>
      </c>
      <c r="M490" s="36" t="s">
        <v>56</v>
      </c>
      <c r="N490" s="36"/>
      <c r="O490" s="36"/>
      <c r="P490" s="37" t="n">
        <v>1</v>
      </c>
      <c r="Q490" s="36"/>
      <c r="R490" s="33" t="s">
        <v>36</v>
      </c>
      <c r="S490" s="39" t="n">
        <v>43210</v>
      </c>
      <c r="T490" s="40" t="n">
        <v>25775</v>
      </c>
      <c r="U490" s="41" t="inlineStr">
        <f aca="false">IFERROR(C490/T490-1,0)</f>
        <is>
          <t/>
        </is>
      </c>
      <c r="V490" s="34"/>
    </row>
    <row r="491" customFormat="false" ht="15" hidden="false" customHeight="false" outlineLevel="0" collapsed="false">
      <c r="A491" s="33" t="s">
        <v>932</v>
      </c>
      <c r="B491" s="34" t="s">
        <v>933</v>
      </c>
      <c r="C491" s="35" t="n">
        <v>37913</v>
      </c>
      <c r="D491" s="36" t="s">
        <v>25</v>
      </c>
      <c r="E491" s="37" t="s">
        <v>49</v>
      </c>
      <c r="F491" s="34" t="s">
        <v>50</v>
      </c>
      <c r="G491" s="37" t="s">
        <v>51</v>
      </c>
      <c r="H491" s="34" t="s">
        <v>280</v>
      </c>
      <c r="I491" s="37" t="s">
        <v>281</v>
      </c>
      <c r="J491" s="34" t="s">
        <v>607</v>
      </c>
      <c r="K491" s="37" t="s">
        <v>608</v>
      </c>
      <c r="L491" s="38" t="s">
        <v>33</v>
      </c>
      <c r="M491" s="36" t="s">
        <v>56</v>
      </c>
      <c r="N491" s="36"/>
      <c r="O491" s="36"/>
      <c r="P491" s="37" t="n">
        <v>1</v>
      </c>
      <c r="Q491" s="36"/>
      <c r="R491" s="33" t="s">
        <v>36</v>
      </c>
      <c r="S491" s="39" t="n">
        <v>43210</v>
      </c>
      <c r="T491" s="40" t="n">
        <v>36108</v>
      </c>
      <c r="U491" s="41" t="inlineStr">
        <f aca="false">IFERROR(C491/T491-1,0)</f>
        <is>
          <t/>
        </is>
      </c>
      <c r="V491" s="34"/>
    </row>
    <row r="492" customFormat="false" ht="15" hidden="false" customHeight="false" outlineLevel="0" collapsed="false">
      <c r="A492" s="33" t="s">
        <v>934</v>
      </c>
      <c r="B492" s="34" t="s">
        <v>933</v>
      </c>
      <c r="C492" s="35" t="n">
        <v>39155</v>
      </c>
      <c r="D492" s="36" t="s">
        <v>25</v>
      </c>
      <c r="E492" s="37" t="s">
        <v>49</v>
      </c>
      <c r="F492" s="34" t="s">
        <v>50</v>
      </c>
      <c r="G492" s="37" t="s">
        <v>51</v>
      </c>
      <c r="H492" s="34" t="s">
        <v>280</v>
      </c>
      <c r="I492" s="37" t="s">
        <v>281</v>
      </c>
      <c r="J492" s="34" t="s">
        <v>607</v>
      </c>
      <c r="K492" s="37" t="s">
        <v>608</v>
      </c>
      <c r="L492" s="38" t="s">
        <v>33</v>
      </c>
      <c r="M492" s="36" t="s">
        <v>56</v>
      </c>
      <c r="N492" s="36"/>
      <c r="O492" s="36"/>
      <c r="P492" s="37" t="n">
        <v>1</v>
      </c>
      <c r="Q492" s="36"/>
      <c r="R492" s="33" t="s">
        <v>36</v>
      </c>
      <c r="S492" s="39" t="n">
        <v>43210</v>
      </c>
      <c r="T492" s="40" t="n">
        <v>37291</v>
      </c>
      <c r="U492" s="41" t="inlineStr">
        <f aca="false">IFERROR(C492/T492-1,0)</f>
        <is>
          <t/>
        </is>
      </c>
      <c r="V492" s="34"/>
    </row>
    <row r="493" customFormat="false" ht="15" hidden="false" customHeight="false" outlineLevel="0" collapsed="false">
      <c r="A493" s="33" t="s">
        <v>935</v>
      </c>
      <c r="B493" s="34" t="s">
        <v>933</v>
      </c>
      <c r="C493" s="35" t="n">
        <v>39365</v>
      </c>
      <c r="D493" s="36" t="s">
        <v>25</v>
      </c>
      <c r="E493" s="37" t="s">
        <v>49</v>
      </c>
      <c r="F493" s="34" t="s">
        <v>50</v>
      </c>
      <c r="G493" s="37" t="s">
        <v>51</v>
      </c>
      <c r="H493" s="34" t="s">
        <v>280</v>
      </c>
      <c r="I493" s="37" t="s">
        <v>281</v>
      </c>
      <c r="J493" s="34" t="s">
        <v>607</v>
      </c>
      <c r="K493" s="37" t="s">
        <v>608</v>
      </c>
      <c r="L493" s="38" t="s">
        <v>33</v>
      </c>
      <c r="M493" s="36" t="s">
        <v>56</v>
      </c>
      <c r="N493" s="36"/>
      <c r="O493" s="36"/>
      <c r="P493" s="37" t="n">
        <v>1</v>
      </c>
      <c r="Q493" s="36"/>
      <c r="R493" s="33" t="s">
        <v>36</v>
      </c>
      <c r="S493" s="39" t="n">
        <v>43210</v>
      </c>
      <c r="T493" s="40" t="n">
        <v>37491</v>
      </c>
      <c r="U493" s="41" t="inlineStr">
        <f aca="false">IFERROR(C493/T493-1,0)</f>
        <is>
          <t/>
        </is>
      </c>
      <c r="V493" s="34"/>
    </row>
    <row r="494" customFormat="false" ht="15" hidden="false" customHeight="false" outlineLevel="0" collapsed="false">
      <c r="A494" s="33" t="s">
        <v>936</v>
      </c>
      <c r="B494" s="34" t="s">
        <v>933</v>
      </c>
      <c r="C494" s="35" t="n">
        <v>39577</v>
      </c>
      <c r="D494" s="36" t="s">
        <v>25</v>
      </c>
      <c r="E494" s="37" t="s">
        <v>49</v>
      </c>
      <c r="F494" s="34" t="s">
        <v>50</v>
      </c>
      <c r="G494" s="37" t="s">
        <v>51</v>
      </c>
      <c r="H494" s="34" t="s">
        <v>280</v>
      </c>
      <c r="I494" s="37" t="s">
        <v>281</v>
      </c>
      <c r="J494" s="34" t="s">
        <v>607</v>
      </c>
      <c r="K494" s="37" t="s">
        <v>608</v>
      </c>
      <c r="L494" s="38" t="s">
        <v>33</v>
      </c>
      <c r="M494" s="36" t="s">
        <v>56</v>
      </c>
      <c r="N494" s="36"/>
      <c r="O494" s="36"/>
      <c r="P494" s="37" t="n">
        <v>1</v>
      </c>
      <c r="Q494" s="36"/>
      <c r="R494" s="33" t="s">
        <v>36</v>
      </c>
      <c r="S494" s="39" t="n">
        <v>43210</v>
      </c>
      <c r="T494" s="40" t="n">
        <v>37693</v>
      </c>
      <c r="U494" s="41" t="inlineStr">
        <f aca="false">IFERROR(C494/T494-1,0)</f>
        <is>
          <t/>
        </is>
      </c>
      <c r="V494" s="34"/>
    </row>
    <row r="495" customFormat="false" ht="15" hidden="false" customHeight="false" outlineLevel="0" collapsed="false">
      <c r="A495" s="33" t="s">
        <v>937</v>
      </c>
      <c r="B495" s="34" t="s">
        <v>938</v>
      </c>
      <c r="C495" s="35" t="n">
        <v>39051</v>
      </c>
      <c r="D495" s="36" t="s">
        <v>25</v>
      </c>
      <c r="E495" s="37" t="s">
        <v>49</v>
      </c>
      <c r="F495" s="34" t="s">
        <v>50</v>
      </c>
      <c r="G495" s="37" t="s">
        <v>51</v>
      </c>
      <c r="H495" s="34" t="s">
        <v>280</v>
      </c>
      <c r="I495" s="37" t="s">
        <v>281</v>
      </c>
      <c r="J495" s="34" t="s">
        <v>649</v>
      </c>
      <c r="K495" s="37" t="s">
        <v>650</v>
      </c>
      <c r="L495" s="38" t="s">
        <v>33</v>
      </c>
      <c r="M495" s="36" t="s">
        <v>56</v>
      </c>
      <c r="N495" s="36"/>
      <c r="O495" s="36"/>
      <c r="P495" s="37" t="n">
        <v>1</v>
      </c>
      <c r="Q495" s="36"/>
      <c r="R495" s="33" t="s">
        <v>36</v>
      </c>
      <c r="S495" s="39" t="n">
        <v>43210</v>
      </c>
      <c r="T495" s="40" t="n">
        <v>37192</v>
      </c>
      <c r="U495" s="41" t="inlineStr">
        <f aca="false">IFERROR(C495/T495-1,0)</f>
        <is>
          <t/>
        </is>
      </c>
      <c r="V495" s="34"/>
    </row>
    <row r="496" customFormat="false" ht="15" hidden="false" customHeight="false" outlineLevel="0" collapsed="false">
      <c r="A496" s="33" t="s">
        <v>939</v>
      </c>
      <c r="B496" s="34" t="s">
        <v>938</v>
      </c>
      <c r="C496" s="35" t="n">
        <v>39051</v>
      </c>
      <c r="D496" s="36" t="s">
        <v>25</v>
      </c>
      <c r="E496" s="37" t="s">
        <v>49</v>
      </c>
      <c r="F496" s="34" t="s">
        <v>50</v>
      </c>
      <c r="G496" s="37" t="s">
        <v>51</v>
      </c>
      <c r="H496" s="34" t="s">
        <v>280</v>
      </c>
      <c r="I496" s="37" t="s">
        <v>281</v>
      </c>
      <c r="J496" s="34" t="s">
        <v>649</v>
      </c>
      <c r="K496" s="37" t="s">
        <v>650</v>
      </c>
      <c r="L496" s="38" t="s">
        <v>33</v>
      </c>
      <c r="M496" s="36" t="s">
        <v>56</v>
      </c>
      <c r="N496" s="36"/>
      <c r="O496" s="36"/>
      <c r="P496" s="37" t="n">
        <v>1</v>
      </c>
      <c r="Q496" s="36"/>
      <c r="R496" s="33" t="s">
        <v>36</v>
      </c>
      <c r="S496" s="39" t="n">
        <v>43210</v>
      </c>
      <c r="T496" s="40" t="n">
        <v>37192</v>
      </c>
      <c r="U496" s="41" t="inlineStr">
        <f aca="false">IFERROR(C496/T496-1,0)</f>
        <is>
          <t/>
        </is>
      </c>
      <c r="V496" s="34"/>
    </row>
    <row r="497" customFormat="false" ht="15" hidden="false" customHeight="false" outlineLevel="0" collapsed="false">
      <c r="A497" s="33" t="s">
        <v>940</v>
      </c>
      <c r="B497" s="34" t="s">
        <v>938</v>
      </c>
      <c r="C497" s="35" t="n">
        <v>39577</v>
      </c>
      <c r="D497" s="36" t="s">
        <v>25</v>
      </c>
      <c r="E497" s="37" t="s">
        <v>49</v>
      </c>
      <c r="F497" s="34" t="s">
        <v>50</v>
      </c>
      <c r="G497" s="37" t="s">
        <v>51</v>
      </c>
      <c r="H497" s="34" t="s">
        <v>280</v>
      </c>
      <c r="I497" s="37" t="s">
        <v>281</v>
      </c>
      <c r="J497" s="34" t="s">
        <v>649</v>
      </c>
      <c r="K497" s="37" t="s">
        <v>650</v>
      </c>
      <c r="L497" s="38" t="s">
        <v>33</v>
      </c>
      <c r="M497" s="36" t="s">
        <v>56</v>
      </c>
      <c r="N497" s="36"/>
      <c r="O497" s="36"/>
      <c r="P497" s="37" t="n">
        <v>1</v>
      </c>
      <c r="Q497" s="36"/>
      <c r="R497" s="33" t="s">
        <v>36</v>
      </c>
      <c r="S497" s="39" t="n">
        <v>43210</v>
      </c>
      <c r="T497" s="40" t="n">
        <v>37693</v>
      </c>
      <c r="U497" s="41" t="inlineStr">
        <f aca="false">IFERROR(C497/T497-1,0)</f>
        <is>
          <t/>
        </is>
      </c>
      <c r="V497" s="34"/>
    </row>
    <row r="498" customFormat="false" ht="15" hidden="false" customHeight="false" outlineLevel="0" collapsed="false">
      <c r="A498" s="33" t="s">
        <v>941</v>
      </c>
      <c r="B498" s="34" t="s">
        <v>938</v>
      </c>
      <c r="C498" s="35" t="n">
        <v>39977</v>
      </c>
      <c r="D498" s="36" t="s">
        <v>25</v>
      </c>
      <c r="E498" s="37" t="s">
        <v>49</v>
      </c>
      <c r="F498" s="34" t="s">
        <v>50</v>
      </c>
      <c r="G498" s="37" t="s">
        <v>51</v>
      </c>
      <c r="H498" s="34" t="s">
        <v>280</v>
      </c>
      <c r="I498" s="37" t="s">
        <v>281</v>
      </c>
      <c r="J498" s="34" t="s">
        <v>649</v>
      </c>
      <c r="K498" s="37" t="s">
        <v>650</v>
      </c>
      <c r="L498" s="38" t="s">
        <v>33</v>
      </c>
      <c r="M498" s="36" t="s">
        <v>56</v>
      </c>
      <c r="N498" s="36"/>
      <c r="O498" s="36"/>
      <c r="P498" s="37" t="n">
        <v>1</v>
      </c>
      <c r="Q498" s="36"/>
      <c r="R498" s="33" t="s">
        <v>36</v>
      </c>
      <c r="S498" s="39" t="n">
        <v>43210</v>
      </c>
      <c r="T498" s="40" t="n">
        <v>38074</v>
      </c>
      <c r="U498" s="41" t="inlineStr">
        <f aca="false">IFERROR(C498/T498-1,0)</f>
        <is>
          <t/>
        </is>
      </c>
      <c r="V498" s="34"/>
    </row>
    <row r="499" customFormat="false" ht="15" hidden="false" customHeight="false" outlineLevel="0" collapsed="false">
      <c r="A499" s="33" t="s">
        <v>942</v>
      </c>
      <c r="B499" s="34" t="s">
        <v>943</v>
      </c>
      <c r="C499" s="35" t="n">
        <v>19519</v>
      </c>
      <c r="D499" s="36" t="s">
        <v>25</v>
      </c>
      <c r="E499" s="37" t="s">
        <v>49</v>
      </c>
      <c r="F499" s="34" t="s">
        <v>50</v>
      </c>
      <c r="G499" s="37" t="s">
        <v>51</v>
      </c>
      <c r="H499" s="34" t="s">
        <v>280</v>
      </c>
      <c r="I499" s="37" t="s">
        <v>281</v>
      </c>
      <c r="J499" s="34" t="s">
        <v>607</v>
      </c>
      <c r="K499" s="37" t="s">
        <v>608</v>
      </c>
      <c r="L499" s="38" t="s">
        <v>33</v>
      </c>
      <c r="M499" s="36" t="s">
        <v>56</v>
      </c>
      <c r="N499" s="36"/>
      <c r="O499" s="36"/>
      <c r="P499" s="37" t="n">
        <v>1</v>
      </c>
      <c r="Q499" s="36"/>
      <c r="R499" s="33" t="s">
        <v>36</v>
      </c>
      <c r="S499" s="39" t="n">
        <v>43210</v>
      </c>
      <c r="T499" s="40" t="n">
        <v>18590</v>
      </c>
      <c r="U499" s="41" t="inlineStr">
        <f aca="false">IFERROR(C499/T499-1,0)</f>
        <is>
          <t/>
        </is>
      </c>
      <c r="V499" s="34"/>
    </row>
    <row r="500" customFormat="false" ht="15" hidden="false" customHeight="false" outlineLevel="0" collapsed="false">
      <c r="A500" s="33" t="s">
        <v>944</v>
      </c>
      <c r="B500" s="34" t="s">
        <v>943</v>
      </c>
      <c r="C500" s="35" t="n">
        <v>20292</v>
      </c>
      <c r="D500" s="36" t="s">
        <v>25</v>
      </c>
      <c r="E500" s="37" t="s">
        <v>49</v>
      </c>
      <c r="F500" s="34" t="s">
        <v>50</v>
      </c>
      <c r="G500" s="37" t="s">
        <v>51</v>
      </c>
      <c r="H500" s="34" t="s">
        <v>280</v>
      </c>
      <c r="I500" s="37" t="s">
        <v>281</v>
      </c>
      <c r="J500" s="34" t="s">
        <v>607</v>
      </c>
      <c r="K500" s="37" t="s">
        <v>608</v>
      </c>
      <c r="L500" s="38" t="s">
        <v>33</v>
      </c>
      <c r="M500" s="36" t="s">
        <v>56</v>
      </c>
      <c r="N500" s="36"/>
      <c r="O500" s="36"/>
      <c r="P500" s="37" t="n">
        <v>1</v>
      </c>
      <c r="Q500" s="36"/>
      <c r="R500" s="33" t="s">
        <v>36</v>
      </c>
      <c r="S500" s="39" t="n">
        <v>43210</v>
      </c>
      <c r="T500" s="40" t="n">
        <v>19326</v>
      </c>
      <c r="U500" s="41" t="inlineStr">
        <f aca="false">IFERROR(C500/T500-1,0)</f>
        <is>
          <t/>
        </is>
      </c>
      <c r="V500" s="34"/>
    </row>
    <row r="501" customFormat="false" ht="15" hidden="false" customHeight="false" outlineLevel="0" collapsed="false">
      <c r="A501" s="33" t="s">
        <v>945</v>
      </c>
      <c r="B501" s="34" t="s">
        <v>943</v>
      </c>
      <c r="C501" s="35" t="n">
        <v>20471</v>
      </c>
      <c r="D501" s="36" t="s">
        <v>25</v>
      </c>
      <c r="E501" s="37" t="s">
        <v>49</v>
      </c>
      <c r="F501" s="34" t="s">
        <v>50</v>
      </c>
      <c r="G501" s="37" t="s">
        <v>51</v>
      </c>
      <c r="H501" s="34" t="s">
        <v>280</v>
      </c>
      <c r="I501" s="37" t="s">
        <v>281</v>
      </c>
      <c r="J501" s="34" t="s">
        <v>607</v>
      </c>
      <c r="K501" s="37" t="s">
        <v>608</v>
      </c>
      <c r="L501" s="38" t="s">
        <v>33</v>
      </c>
      <c r="M501" s="36" t="s">
        <v>56</v>
      </c>
      <c r="N501" s="36"/>
      <c r="O501" s="36"/>
      <c r="P501" s="37" t="n">
        <v>1</v>
      </c>
      <c r="Q501" s="36"/>
      <c r="R501" s="33" t="s">
        <v>36</v>
      </c>
      <c r="S501" s="39" t="n">
        <v>43210</v>
      </c>
      <c r="T501" s="40" t="n">
        <v>19497</v>
      </c>
      <c r="U501" s="41" t="inlineStr">
        <f aca="false">IFERROR(C501/T501-1,0)</f>
        <is>
          <t/>
        </is>
      </c>
      <c r="V501" s="34"/>
    </row>
    <row r="502" customFormat="false" ht="15" hidden="false" customHeight="false" outlineLevel="0" collapsed="false">
      <c r="A502" s="33" t="s">
        <v>946</v>
      </c>
      <c r="B502" s="34" t="s">
        <v>947</v>
      </c>
      <c r="C502" s="35" t="n">
        <v>25264</v>
      </c>
      <c r="D502" s="36" t="s">
        <v>25</v>
      </c>
      <c r="E502" s="37" t="s">
        <v>49</v>
      </c>
      <c r="F502" s="34" t="s">
        <v>50</v>
      </c>
      <c r="G502" s="37" t="s">
        <v>51</v>
      </c>
      <c r="H502" s="34" t="s">
        <v>280</v>
      </c>
      <c r="I502" s="37" t="s">
        <v>281</v>
      </c>
      <c r="J502" s="34" t="s">
        <v>607</v>
      </c>
      <c r="K502" s="37" t="s">
        <v>608</v>
      </c>
      <c r="L502" s="38" t="s">
        <v>33</v>
      </c>
      <c r="M502" s="36" t="s">
        <v>56</v>
      </c>
      <c r="N502" s="36"/>
      <c r="O502" s="36"/>
      <c r="P502" s="37" t="n">
        <v>1</v>
      </c>
      <c r="Q502" s="36"/>
      <c r="R502" s="33" t="s">
        <v>36</v>
      </c>
      <c r="S502" s="39" t="n">
        <v>43210</v>
      </c>
      <c r="T502" s="40" t="n">
        <v>24061</v>
      </c>
      <c r="U502" s="41" t="inlineStr">
        <f aca="false">IFERROR(C502/T502-1,0)</f>
        <is>
          <t/>
        </is>
      </c>
      <c r="V502" s="34"/>
    </row>
    <row r="503" customFormat="false" ht="15" hidden="false" customHeight="false" outlineLevel="0" collapsed="false">
      <c r="A503" s="33" t="s">
        <v>948</v>
      </c>
      <c r="B503" s="34" t="s">
        <v>949</v>
      </c>
      <c r="C503" s="35" t="n">
        <v>19215</v>
      </c>
      <c r="D503" s="36" t="s">
        <v>25</v>
      </c>
      <c r="E503" s="37" t="s">
        <v>49</v>
      </c>
      <c r="F503" s="34" t="s">
        <v>50</v>
      </c>
      <c r="G503" s="37" t="s">
        <v>51</v>
      </c>
      <c r="H503" s="34" t="s">
        <v>52</v>
      </c>
      <c r="I503" s="37" t="s">
        <v>53</v>
      </c>
      <c r="J503" s="34" t="s">
        <v>54</v>
      </c>
      <c r="K503" s="37" t="s">
        <v>55</v>
      </c>
      <c r="L503" s="38" t="s">
        <v>33</v>
      </c>
      <c r="M503" s="36" t="s">
        <v>56</v>
      </c>
      <c r="N503" s="36"/>
      <c r="O503" s="36"/>
      <c r="P503" s="37" t="n">
        <v>1</v>
      </c>
      <c r="Q503" s="36"/>
      <c r="R503" s="33" t="s">
        <v>36</v>
      </c>
      <c r="S503" s="39" t="n">
        <v>43210</v>
      </c>
      <c r="T503" s="40" t="n">
        <v>18300</v>
      </c>
      <c r="U503" s="41" t="inlineStr">
        <f aca="false">IFERROR(C503/T503-1,0)</f>
        <is>
          <t/>
        </is>
      </c>
      <c r="V503" s="34"/>
    </row>
    <row r="504" customFormat="false" ht="15" hidden="false" customHeight="false" outlineLevel="0" collapsed="false">
      <c r="A504" s="33" t="s">
        <v>950</v>
      </c>
      <c r="B504" s="34" t="s">
        <v>947</v>
      </c>
      <c r="C504" s="35" t="n">
        <v>25450</v>
      </c>
      <c r="D504" s="36" t="s">
        <v>25</v>
      </c>
      <c r="E504" s="37" t="s">
        <v>49</v>
      </c>
      <c r="F504" s="34" t="s">
        <v>50</v>
      </c>
      <c r="G504" s="37" t="s">
        <v>51</v>
      </c>
      <c r="H504" s="34" t="s">
        <v>280</v>
      </c>
      <c r="I504" s="37" t="s">
        <v>281</v>
      </c>
      <c r="J504" s="34" t="s">
        <v>607</v>
      </c>
      <c r="K504" s="37" t="s">
        <v>608</v>
      </c>
      <c r="L504" s="38" t="s">
        <v>33</v>
      </c>
      <c r="M504" s="36" t="s">
        <v>56</v>
      </c>
      <c r="N504" s="36"/>
      <c r="O504" s="36"/>
      <c r="P504" s="37" t="n">
        <v>1</v>
      </c>
      <c r="Q504" s="36"/>
      <c r="R504" s="33" t="s">
        <v>36</v>
      </c>
      <c r="S504" s="39" t="n">
        <v>43210</v>
      </c>
      <c r="T504" s="40" t="n">
        <v>24239</v>
      </c>
      <c r="U504" s="41" t="inlineStr">
        <f aca="false">IFERROR(C504/T504-1,0)</f>
        <is>
          <t/>
        </is>
      </c>
      <c r="V504" s="34"/>
    </row>
    <row r="505" customFormat="false" ht="15" hidden="false" customHeight="false" outlineLevel="0" collapsed="false">
      <c r="A505" s="33" t="s">
        <v>951</v>
      </c>
      <c r="B505" s="34" t="s">
        <v>947</v>
      </c>
      <c r="C505" s="35" t="n">
        <v>20471</v>
      </c>
      <c r="D505" s="36" t="s">
        <v>25</v>
      </c>
      <c r="E505" s="37" t="s">
        <v>49</v>
      </c>
      <c r="F505" s="34" t="s">
        <v>50</v>
      </c>
      <c r="G505" s="37" t="s">
        <v>51</v>
      </c>
      <c r="H505" s="34" t="s">
        <v>280</v>
      </c>
      <c r="I505" s="37" t="s">
        <v>281</v>
      </c>
      <c r="J505" s="34" t="s">
        <v>607</v>
      </c>
      <c r="K505" s="37" t="s">
        <v>608</v>
      </c>
      <c r="L505" s="38" t="s">
        <v>33</v>
      </c>
      <c r="M505" s="36" t="s">
        <v>56</v>
      </c>
      <c r="N505" s="36"/>
      <c r="O505" s="36"/>
      <c r="P505" s="37" t="n">
        <v>1</v>
      </c>
      <c r="Q505" s="36"/>
      <c r="R505" s="33" t="s">
        <v>36</v>
      </c>
      <c r="S505" s="39" t="n">
        <v>43210</v>
      </c>
      <c r="T505" s="40" t="n">
        <v>19497</v>
      </c>
      <c r="U505" s="41" t="inlineStr">
        <f aca="false">IFERROR(C505/T505-1,0)</f>
        <is>
          <t/>
        </is>
      </c>
      <c r="V505" s="34"/>
    </row>
    <row r="506" customFormat="false" ht="15" hidden="false" customHeight="false" outlineLevel="0" collapsed="false">
      <c r="A506" s="33" t="s">
        <v>952</v>
      </c>
      <c r="B506" s="34" t="s">
        <v>947</v>
      </c>
      <c r="C506" s="35" t="n">
        <v>20611</v>
      </c>
      <c r="D506" s="36" t="s">
        <v>25</v>
      </c>
      <c r="E506" s="37" t="s">
        <v>49</v>
      </c>
      <c r="F506" s="34" t="s">
        <v>50</v>
      </c>
      <c r="G506" s="37" t="s">
        <v>51</v>
      </c>
      <c r="H506" s="34" t="s">
        <v>280</v>
      </c>
      <c r="I506" s="37" t="s">
        <v>281</v>
      </c>
      <c r="J506" s="34" t="s">
        <v>607</v>
      </c>
      <c r="K506" s="37" t="s">
        <v>608</v>
      </c>
      <c r="L506" s="38" t="s">
        <v>33</v>
      </c>
      <c r="M506" s="36" t="s">
        <v>56</v>
      </c>
      <c r="N506" s="36"/>
      <c r="O506" s="36"/>
      <c r="P506" s="37" t="n">
        <v>1</v>
      </c>
      <c r="Q506" s="36"/>
      <c r="R506" s="33" t="s">
        <v>36</v>
      </c>
      <c r="S506" s="39" t="n">
        <v>43210</v>
      </c>
      <c r="T506" s="40" t="n">
        <v>19630</v>
      </c>
      <c r="U506" s="41" t="inlineStr">
        <f aca="false">IFERROR(C506/T506-1,0)</f>
        <is>
          <t/>
        </is>
      </c>
      <c r="V506" s="34"/>
    </row>
    <row r="507" customFormat="false" ht="15" hidden="false" customHeight="false" outlineLevel="0" collapsed="false">
      <c r="A507" s="33" t="s">
        <v>953</v>
      </c>
      <c r="B507" s="34" t="s">
        <v>947</v>
      </c>
      <c r="C507" s="35" t="n">
        <v>25450</v>
      </c>
      <c r="D507" s="36" t="s">
        <v>25</v>
      </c>
      <c r="E507" s="37" t="s">
        <v>49</v>
      </c>
      <c r="F507" s="34" t="s">
        <v>50</v>
      </c>
      <c r="G507" s="37" t="s">
        <v>51</v>
      </c>
      <c r="H507" s="34" t="s">
        <v>280</v>
      </c>
      <c r="I507" s="37" t="s">
        <v>281</v>
      </c>
      <c r="J507" s="34" t="s">
        <v>649</v>
      </c>
      <c r="K507" s="37" t="s">
        <v>650</v>
      </c>
      <c r="L507" s="38" t="s">
        <v>33</v>
      </c>
      <c r="M507" s="36" t="s">
        <v>56</v>
      </c>
      <c r="N507" s="36"/>
      <c r="O507" s="36"/>
      <c r="P507" s="37" t="n">
        <v>1</v>
      </c>
      <c r="Q507" s="36"/>
      <c r="R507" s="33" t="s">
        <v>36</v>
      </c>
      <c r="S507" s="39" t="n">
        <v>43210</v>
      </c>
      <c r="T507" s="40" t="n">
        <v>24239</v>
      </c>
      <c r="U507" s="41" t="inlineStr">
        <f aca="false">IFERROR(C507/T507-1,0)</f>
        <is>
          <t/>
        </is>
      </c>
      <c r="V507" s="34"/>
    </row>
    <row r="508" customFormat="false" ht="15" hidden="false" customHeight="false" outlineLevel="0" collapsed="false">
      <c r="A508" s="33" t="s">
        <v>954</v>
      </c>
      <c r="B508" s="34" t="s">
        <v>947</v>
      </c>
      <c r="C508" s="35" t="n">
        <v>25450</v>
      </c>
      <c r="D508" s="36" t="s">
        <v>25</v>
      </c>
      <c r="E508" s="37" t="s">
        <v>49</v>
      </c>
      <c r="F508" s="34" t="s">
        <v>50</v>
      </c>
      <c r="G508" s="37" t="s">
        <v>51</v>
      </c>
      <c r="H508" s="34" t="s">
        <v>280</v>
      </c>
      <c r="I508" s="37" t="s">
        <v>281</v>
      </c>
      <c r="J508" s="34" t="s">
        <v>649</v>
      </c>
      <c r="K508" s="37" t="s">
        <v>650</v>
      </c>
      <c r="L508" s="38" t="s">
        <v>33</v>
      </c>
      <c r="M508" s="36" t="s">
        <v>56</v>
      </c>
      <c r="N508" s="36"/>
      <c r="O508" s="36"/>
      <c r="P508" s="37" t="n">
        <v>1</v>
      </c>
      <c r="Q508" s="36"/>
      <c r="R508" s="33" t="s">
        <v>36</v>
      </c>
      <c r="S508" s="39" t="n">
        <v>43210</v>
      </c>
      <c r="T508" s="40" t="n">
        <v>24239</v>
      </c>
      <c r="U508" s="41" t="inlineStr">
        <f aca="false">IFERROR(C508/T508-1,0)</f>
        <is>
          <t/>
        </is>
      </c>
      <c r="V508" s="34"/>
    </row>
    <row r="509" customFormat="false" ht="15" hidden="false" customHeight="false" outlineLevel="0" collapsed="false">
      <c r="A509" s="33" t="s">
        <v>955</v>
      </c>
      <c r="B509" s="34" t="s">
        <v>947</v>
      </c>
      <c r="C509" s="35" t="n">
        <v>26199</v>
      </c>
      <c r="D509" s="36" t="s">
        <v>25</v>
      </c>
      <c r="E509" s="37" t="s">
        <v>49</v>
      </c>
      <c r="F509" s="34" t="s">
        <v>50</v>
      </c>
      <c r="G509" s="37" t="s">
        <v>51</v>
      </c>
      <c r="H509" s="34" t="s">
        <v>280</v>
      </c>
      <c r="I509" s="37" t="s">
        <v>281</v>
      </c>
      <c r="J509" s="34" t="s">
        <v>649</v>
      </c>
      <c r="K509" s="37" t="s">
        <v>650</v>
      </c>
      <c r="L509" s="38" t="s">
        <v>33</v>
      </c>
      <c r="M509" s="36" t="s">
        <v>56</v>
      </c>
      <c r="N509" s="36"/>
      <c r="O509" s="36"/>
      <c r="P509" s="37" t="n">
        <v>1</v>
      </c>
      <c r="Q509" s="36"/>
      <c r="R509" s="33" t="s">
        <v>36</v>
      </c>
      <c r="S509" s="39" t="n">
        <v>43210</v>
      </c>
      <c r="T509" s="40" t="n">
        <v>24952</v>
      </c>
      <c r="U509" s="41" t="inlineStr">
        <f aca="false">IFERROR(C509/T509-1,0)</f>
        <is>
          <t/>
        </is>
      </c>
      <c r="V509" s="34"/>
    </row>
    <row r="510" customFormat="false" ht="15" hidden="false" customHeight="false" outlineLevel="0" collapsed="false">
      <c r="A510" s="33" t="s">
        <v>956</v>
      </c>
      <c r="B510" s="34" t="s">
        <v>947</v>
      </c>
      <c r="C510" s="35" t="n">
        <v>26344</v>
      </c>
      <c r="D510" s="36" t="s">
        <v>25</v>
      </c>
      <c r="E510" s="37" t="s">
        <v>49</v>
      </c>
      <c r="F510" s="34" t="s">
        <v>50</v>
      </c>
      <c r="G510" s="37" t="s">
        <v>51</v>
      </c>
      <c r="H510" s="34" t="s">
        <v>280</v>
      </c>
      <c r="I510" s="37" t="s">
        <v>281</v>
      </c>
      <c r="J510" s="34" t="s">
        <v>649</v>
      </c>
      <c r="K510" s="37" t="s">
        <v>650</v>
      </c>
      <c r="L510" s="38" t="s">
        <v>33</v>
      </c>
      <c r="M510" s="36" t="s">
        <v>56</v>
      </c>
      <c r="N510" s="36"/>
      <c r="O510" s="36"/>
      <c r="P510" s="37" t="n">
        <v>1</v>
      </c>
      <c r="Q510" s="36"/>
      <c r="R510" s="33" t="s">
        <v>36</v>
      </c>
      <c r="S510" s="39" t="n">
        <v>43210</v>
      </c>
      <c r="T510" s="40" t="n">
        <v>25090</v>
      </c>
      <c r="U510" s="41" t="inlineStr">
        <f aca="false">IFERROR(C510/T510-1,0)</f>
        <is>
          <t/>
        </is>
      </c>
      <c r="V510" s="34"/>
    </row>
    <row r="511" customFormat="false" ht="15" hidden="false" customHeight="false" outlineLevel="0" collapsed="false">
      <c r="A511" s="33" t="s">
        <v>957</v>
      </c>
      <c r="B511" s="34" t="s">
        <v>958</v>
      </c>
      <c r="C511" s="35" t="n">
        <v>63222</v>
      </c>
      <c r="D511" s="36" t="s">
        <v>25</v>
      </c>
      <c r="E511" s="37" t="s">
        <v>49</v>
      </c>
      <c r="F511" s="34" t="s">
        <v>50</v>
      </c>
      <c r="G511" s="37" t="s">
        <v>51</v>
      </c>
      <c r="H511" s="34" t="s">
        <v>52</v>
      </c>
      <c r="I511" s="37" t="s">
        <v>53</v>
      </c>
      <c r="J511" s="34" t="s">
        <v>643</v>
      </c>
      <c r="K511" s="37" t="s">
        <v>644</v>
      </c>
      <c r="L511" s="38" t="s">
        <v>268</v>
      </c>
      <c r="M511" s="36" t="s">
        <v>269</v>
      </c>
      <c r="N511" s="36"/>
      <c r="O511" s="36"/>
      <c r="P511" s="37" t="n">
        <v>1</v>
      </c>
      <c r="Q511" s="36"/>
      <c r="R511" s="33" t="s">
        <v>36</v>
      </c>
      <c r="S511" s="39" t="n">
        <v>43210</v>
      </c>
      <c r="T511" s="40" t="n">
        <v>60212</v>
      </c>
      <c r="U511" s="41" t="inlineStr">
        <f aca="false">IFERROR(C511/T511-1,0)</f>
        <is>
          <t/>
        </is>
      </c>
      <c r="V511" s="34"/>
    </row>
    <row r="512" customFormat="false" ht="15" hidden="false" customHeight="true" outlineLevel="0" collapsed="false">
      <c r="A512" s="33" t="s">
        <v>959</v>
      </c>
      <c r="B512" s="34" t="s">
        <v>960</v>
      </c>
      <c r="C512" s="35" t="n">
        <v>8505</v>
      </c>
      <c r="D512" s="36" t="s">
        <v>25</v>
      </c>
      <c r="E512" s="37" t="s">
        <v>49</v>
      </c>
      <c r="F512" s="34" t="s">
        <v>50</v>
      </c>
      <c r="G512" s="37" t="s">
        <v>51</v>
      </c>
      <c r="H512" s="34" t="s">
        <v>60</v>
      </c>
      <c r="I512" s="37" t="s">
        <v>61</v>
      </c>
      <c r="J512" s="34" t="s">
        <v>67</v>
      </c>
      <c r="K512" s="37" t="s">
        <v>68</v>
      </c>
      <c r="L512" s="38" t="s">
        <v>33</v>
      </c>
      <c r="M512" s="36" t="s">
        <v>56</v>
      </c>
      <c r="N512" s="36"/>
      <c r="O512" s="36"/>
      <c r="P512" s="37" t="n">
        <v>1</v>
      </c>
      <c r="Q512" s="36"/>
      <c r="R512" s="33" t="s">
        <v>36</v>
      </c>
      <c r="S512" s="39" t="n">
        <v>43210</v>
      </c>
      <c r="T512" s="40" t="n">
        <v>8100</v>
      </c>
      <c r="U512" s="41" t="inlineStr">
        <f aca="false">IFERROR(C512/T512-1,0)</f>
        <is>
          <t/>
        </is>
      </c>
      <c r="V512" s="34"/>
    </row>
    <row r="513" customFormat="false" ht="15" hidden="false" customHeight="true" outlineLevel="0" collapsed="false">
      <c r="A513" s="33" t="s">
        <v>961</v>
      </c>
      <c r="B513" s="34" t="s">
        <v>962</v>
      </c>
      <c r="C513" s="35" t="n">
        <v>13093</v>
      </c>
      <c r="D513" s="36" t="s">
        <v>25</v>
      </c>
      <c r="E513" s="37" t="s">
        <v>49</v>
      </c>
      <c r="F513" s="34" t="s">
        <v>50</v>
      </c>
      <c r="G513" s="37" t="s">
        <v>51</v>
      </c>
      <c r="H513" s="34" t="s">
        <v>60</v>
      </c>
      <c r="I513" s="37" t="s">
        <v>61</v>
      </c>
      <c r="J513" s="34" t="s">
        <v>67</v>
      </c>
      <c r="K513" s="37" t="s">
        <v>68</v>
      </c>
      <c r="L513" s="38" t="s">
        <v>33</v>
      </c>
      <c r="M513" s="36" t="s">
        <v>34</v>
      </c>
      <c r="N513" s="36"/>
      <c r="O513" s="36" t="s">
        <v>35</v>
      </c>
      <c r="P513" s="37" t="n">
        <v>1</v>
      </c>
      <c r="Q513" s="36"/>
      <c r="R513" s="33" t="s">
        <v>36</v>
      </c>
      <c r="S513" s="39" t="n">
        <v>43210</v>
      </c>
      <c r="T513" s="40" t="n">
        <v>12470</v>
      </c>
      <c r="U513" s="41" t="inlineStr">
        <f aca="false">IFERROR(C513/T513-1,0)</f>
        <is>
          <t/>
        </is>
      </c>
      <c r="V513" s="34"/>
    </row>
    <row r="514" customFormat="false" ht="15" hidden="false" customHeight="true" outlineLevel="0" collapsed="false">
      <c r="A514" s="33" t="s">
        <v>963</v>
      </c>
      <c r="B514" s="34" t="s">
        <v>964</v>
      </c>
      <c r="C514" s="35" t="n">
        <v>16909</v>
      </c>
      <c r="D514" s="36" t="s">
        <v>25</v>
      </c>
      <c r="E514" s="37" t="s">
        <v>49</v>
      </c>
      <c r="F514" s="34" t="s">
        <v>50</v>
      </c>
      <c r="G514" s="37" t="s">
        <v>51</v>
      </c>
      <c r="H514" s="34" t="s">
        <v>60</v>
      </c>
      <c r="I514" s="37" t="s">
        <v>61</v>
      </c>
      <c r="J514" s="34" t="s">
        <v>67</v>
      </c>
      <c r="K514" s="37" t="s">
        <v>68</v>
      </c>
      <c r="L514" s="38" t="s">
        <v>33</v>
      </c>
      <c r="M514" s="36" t="s">
        <v>56</v>
      </c>
      <c r="N514" s="36"/>
      <c r="O514" s="36"/>
      <c r="P514" s="37" t="n">
        <v>1</v>
      </c>
      <c r="Q514" s="36"/>
      <c r="R514" s="33" t="s">
        <v>36</v>
      </c>
      <c r="S514" s="39" t="n">
        <v>43210</v>
      </c>
      <c r="T514" s="40" t="n">
        <v>16104</v>
      </c>
      <c r="U514" s="41" t="inlineStr">
        <f aca="false">IFERROR(C514/T514-1,0)</f>
        <is>
          <t/>
        </is>
      </c>
      <c r="V514" s="34"/>
    </row>
    <row r="515" customFormat="false" ht="15" hidden="false" customHeight="true" outlineLevel="0" collapsed="false">
      <c r="A515" s="33" t="s">
        <v>965</v>
      </c>
      <c r="B515" s="34" t="s">
        <v>960</v>
      </c>
      <c r="C515" s="35" t="n">
        <v>11714</v>
      </c>
      <c r="D515" s="36" t="s">
        <v>25</v>
      </c>
      <c r="E515" s="37" t="s">
        <v>49</v>
      </c>
      <c r="F515" s="34" t="s">
        <v>50</v>
      </c>
      <c r="G515" s="37" t="s">
        <v>51</v>
      </c>
      <c r="H515" s="34" t="s">
        <v>60</v>
      </c>
      <c r="I515" s="37" t="s">
        <v>61</v>
      </c>
      <c r="J515" s="34" t="s">
        <v>67</v>
      </c>
      <c r="K515" s="37" t="s">
        <v>68</v>
      </c>
      <c r="L515" s="38" t="s">
        <v>33</v>
      </c>
      <c r="M515" s="36" t="s">
        <v>56</v>
      </c>
      <c r="N515" s="36"/>
      <c r="O515" s="36"/>
      <c r="P515" s="37" t="n">
        <v>1</v>
      </c>
      <c r="Q515" s="36"/>
      <c r="R515" s="33" t="s">
        <v>36</v>
      </c>
      <c r="S515" s="39" t="n">
        <v>43210</v>
      </c>
      <c r="T515" s="40" t="n">
        <v>11157</v>
      </c>
      <c r="U515" s="41" t="inlineStr">
        <f aca="false">IFERROR(C515/T515-1,0)</f>
        <is>
          <t/>
        </is>
      </c>
      <c r="V515" s="34"/>
    </row>
    <row r="516" customFormat="false" ht="15" hidden="false" customHeight="true" outlineLevel="0" collapsed="false">
      <c r="A516" s="33" t="s">
        <v>966</v>
      </c>
      <c r="B516" s="34" t="s">
        <v>962</v>
      </c>
      <c r="C516" s="35" t="n">
        <v>16017</v>
      </c>
      <c r="D516" s="36" t="s">
        <v>25</v>
      </c>
      <c r="E516" s="37" t="s">
        <v>49</v>
      </c>
      <c r="F516" s="34" t="s">
        <v>50</v>
      </c>
      <c r="G516" s="37" t="s">
        <v>51</v>
      </c>
      <c r="H516" s="34" t="s">
        <v>60</v>
      </c>
      <c r="I516" s="37" t="s">
        <v>61</v>
      </c>
      <c r="J516" s="34" t="s">
        <v>67</v>
      </c>
      <c r="K516" s="37" t="s">
        <v>68</v>
      </c>
      <c r="L516" s="38" t="s">
        <v>33</v>
      </c>
      <c r="M516" s="36" t="s">
        <v>56</v>
      </c>
      <c r="N516" s="36"/>
      <c r="O516" s="36"/>
      <c r="P516" s="37" t="n">
        <v>1</v>
      </c>
      <c r="Q516" s="36"/>
      <c r="R516" s="33" t="s">
        <v>36</v>
      </c>
      <c r="S516" s="39" t="n">
        <v>43210</v>
      </c>
      <c r="T516" s="40" t="n">
        <v>15255</v>
      </c>
      <c r="U516" s="41" t="inlineStr">
        <f aca="false">IFERROR(C516/T516-1,0)</f>
        <is>
          <t/>
        </is>
      </c>
      <c r="V516" s="34"/>
    </row>
    <row r="517" customFormat="false" ht="15" hidden="false" customHeight="true" outlineLevel="0" collapsed="false">
      <c r="A517" s="33" t="s">
        <v>967</v>
      </c>
      <c r="B517" s="34" t="s">
        <v>962</v>
      </c>
      <c r="C517" s="35" t="n">
        <v>11630</v>
      </c>
      <c r="D517" s="36" t="s">
        <v>25</v>
      </c>
      <c r="E517" s="37" t="s">
        <v>49</v>
      </c>
      <c r="F517" s="34" t="s">
        <v>50</v>
      </c>
      <c r="G517" s="37" t="s">
        <v>51</v>
      </c>
      <c r="H517" s="34" t="s">
        <v>60</v>
      </c>
      <c r="I517" s="37" t="s">
        <v>61</v>
      </c>
      <c r="J517" s="34" t="s">
        <v>67</v>
      </c>
      <c r="K517" s="37" t="s">
        <v>68</v>
      </c>
      <c r="L517" s="38" t="s">
        <v>33</v>
      </c>
      <c r="M517" s="36" t="s">
        <v>34</v>
      </c>
      <c r="N517" s="36"/>
      <c r="O517" s="36" t="s">
        <v>35</v>
      </c>
      <c r="P517" s="37" t="n">
        <v>1</v>
      </c>
      <c r="Q517" s="36"/>
      <c r="R517" s="33" t="s">
        <v>36</v>
      </c>
      <c r="S517" s="39" t="n">
        <v>43210</v>
      </c>
      <c r="T517" s="40" t="n">
        <v>11077</v>
      </c>
      <c r="U517" s="41" t="inlineStr">
        <f aca="false">IFERROR(C517/T517-1,0)</f>
        <is>
          <t/>
        </is>
      </c>
      <c r="V517" s="34"/>
    </row>
    <row r="518" customFormat="false" ht="15" hidden="false" customHeight="true" outlineLevel="0" collapsed="false">
      <c r="A518" s="33" t="s">
        <v>968</v>
      </c>
      <c r="B518" s="34" t="s">
        <v>962</v>
      </c>
      <c r="C518" s="35" t="n">
        <v>16017</v>
      </c>
      <c r="D518" s="36" t="s">
        <v>25</v>
      </c>
      <c r="E518" s="37" t="s">
        <v>49</v>
      </c>
      <c r="F518" s="34" t="s">
        <v>50</v>
      </c>
      <c r="G518" s="37" t="s">
        <v>51</v>
      </c>
      <c r="H518" s="34" t="s">
        <v>60</v>
      </c>
      <c r="I518" s="37" t="s">
        <v>61</v>
      </c>
      <c r="J518" s="34" t="s">
        <v>67</v>
      </c>
      <c r="K518" s="37" t="s">
        <v>68</v>
      </c>
      <c r="L518" s="38" t="s">
        <v>33</v>
      </c>
      <c r="M518" s="36" t="s">
        <v>56</v>
      </c>
      <c r="N518" s="36"/>
      <c r="O518" s="36"/>
      <c r="P518" s="37" t="n">
        <v>1</v>
      </c>
      <c r="Q518" s="36"/>
      <c r="R518" s="33" t="s">
        <v>36</v>
      </c>
      <c r="S518" s="39" t="n">
        <v>43210</v>
      </c>
      <c r="T518" s="40" t="n">
        <v>15255</v>
      </c>
      <c r="U518" s="41" t="inlineStr">
        <f aca="false">IFERROR(C518/T518-1,0)</f>
        <is>
          <t/>
        </is>
      </c>
      <c r="V518" s="34"/>
    </row>
    <row r="519" customFormat="false" ht="15" hidden="false" customHeight="true" outlineLevel="0" collapsed="false">
      <c r="A519" s="33" t="s">
        <v>969</v>
      </c>
      <c r="B519" s="34" t="s">
        <v>964</v>
      </c>
      <c r="C519" s="35" t="n">
        <v>13244</v>
      </c>
      <c r="D519" s="36" t="s">
        <v>25</v>
      </c>
      <c r="E519" s="37" t="s">
        <v>49</v>
      </c>
      <c r="F519" s="34" t="s">
        <v>50</v>
      </c>
      <c r="G519" s="37" t="s">
        <v>51</v>
      </c>
      <c r="H519" s="34" t="s">
        <v>60</v>
      </c>
      <c r="I519" s="37" t="s">
        <v>61</v>
      </c>
      <c r="J519" s="34" t="s">
        <v>67</v>
      </c>
      <c r="K519" s="37" t="s">
        <v>68</v>
      </c>
      <c r="L519" s="38" t="s">
        <v>33</v>
      </c>
      <c r="M519" s="36" t="s">
        <v>56</v>
      </c>
      <c r="N519" s="36"/>
      <c r="O519" s="36"/>
      <c r="P519" s="37" t="n">
        <v>1</v>
      </c>
      <c r="Q519" s="36"/>
      <c r="R519" s="33" t="s">
        <v>36</v>
      </c>
      <c r="S519" s="39" t="n">
        <v>43210</v>
      </c>
      <c r="T519" s="40" t="n">
        <v>12614</v>
      </c>
      <c r="U519" s="41" t="inlineStr">
        <f aca="false">IFERROR(C519/T519-1,0)</f>
        <is>
          <t/>
        </is>
      </c>
      <c r="V519" s="34"/>
    </row>
    <row r="520" customFormat="false" ht="15" hidden="false" customHeight="true" outlineLevel="0" collapsed="false">
      <c r="A520" s="33" t="s">
        <v>970</v>
      </c>
      <c r="B520" s="34" t="s">
        <v>964</v>
      </c>
      <c r="C520" s="35" t="n">
        <v>16909</v>
      </c>
      <c r="D520" s="36" t="s">
        <v>25</v>
      </c>
      <c r="E520" s="37" t="s">
        <v>49</v>
      </c>
      <c r="F520" s="34" t="s">
        <v>50</v>
      </c>
      <c r="G520" s="37" t="s">
        <v>51</v>
      </c>
      <c r="H520" s="34" t="s">
        <v>60</v>
      </c>
      <c r="I520" s="37" t="s">
        <v>61</v>
      </c>
      <c r="J520" s="34" t="s">
        <v>67</v>
      </c>
      <c r="K520" s="37" t="s">
        <v>68</v>
      </c>
      <c r="L520" s="38" t="s">
        <v>33</v>
      </c>
      <c r="M520" s="36" t="s">
        <v>56</v>
      </c>
      <c r="N520" s="36"/>
      <c r="O520" s="36"/>
      <c r="P520" s="37" t="n">
        <v>1</v>
      </c>
      <c r="Q520" s="36"/>
      <c r="R520" s="33" t="s">
        <v>36</v>
      </c>
      <c r="S520" s="39" t="n">
        <v>43210</v>
      </c>
      <c r="T520" s="40" t="n">
        <v>16104</v>
      </c>
      <c r="U520" s="41" t="inlineStr">
        <f aca="false">IFERROR(C520/T520-1,0)</f>
        <is>
          <t/>
        </is>
      </c>
      <c r="V520" s="34"/>
    </row>
    <row r="521" customFormat="false" ht="15" hidden="false" customHeight="true" outlineLevel="0" collapsed="false">
      <c r="A521" s="33" t="s">
        <v>971</v>
      </c>
      <c r="B521" s="34" t="s">
        <v>960</v>
      </c>
      <c r="C521" s="35" t="n">
        <v>8505</v>
      </c>
      <c r="D521" s="36" t="s">
        <v>25</v>
      </c>
      <c r="E521" s="37" t="s">
        <v>49</v>
      </c>
      <c r="F521" s="34" t="s">
        <v>50</v>
      </c>
      <c r="G521" s="37" t="s">
        <v>51</v>
      </c>
      <c r="H521" s="34" t="s">
        <v>60</v>
      </c>
      <c r="I521" s="37" t="s">
        <v>61</v>
      </c>
      <c r="J521" s="34" t="s">
        <v>67</v>
      </c>
      <c r="K521" s="37" t="s">
        <v>68</v>
      </c>
      <c r="L521" s="38" t="s">
        <v>33</v>
      </c>
      <c r="M521" s="36" t="s">
        <v>56</v>
      </c>
      <c r="N521" s="36"/>
      <c r="O521" s="36"/>
      <c r="P521" s="37" t="n">
        <v>1</v>
      </c>
      <c r="Q521" s="36"/>
      <c r="R521" s="33" t="s">
        <v>36</v>
      </c>
      <c r="S521" s="39" t="n">
        <v>43210</v>
      </c>
      <c r="T521" s="40" t="n">
        <v>8100</v>
      </c>
      <c r="U521" s="41" t="inlineStr">
        <f aca="false">IFERROR(C521/T521-1,0)</f>
        <is>
          <t/>
        </is>
      </c>
      <c r="V521" s="34"/>
    </row>
    <row r="522" customFormat="false" ht="15" hidden="false" customHeight="true" outlineLevel="0" collapsed="false">
      <c r="A522" s="33" t="s">
        <v>972</v>
      </c>
      <c r="B522" s="34" t="s">
        <v>960</v>
      </c>
      <c r="C522" s="35" t="n">
        <v>11714</v>
      </c>
      <c r="D522" s="36" t="s">
        <v>25</v>
      </c>
      <c r="E522" s="37" t="s">
        <v>49</v>
      </c>
      <c r="F522" s="34" t="s">
        <v>50</v>
      </c>
      <c r="G522" s="37" t="s">
        <v>51</v>
      </c>
      <c r="H522" s="34" t="s">
        <v>60</v>
      </c>
      <c r="I522" s="37" t="s">
        <v>61</v>
      </c>
      <c r="J522" s="34" t="s">
        <v>67</v>
      </c>
      <c r="K522" s="37" t="s">
        <v>68</v>
      </c>
      <c r="L522" s="38" t="s">
        <v>33</v>
      </c>
      <c r="M522" s="36" t="s">
        <v>56</v>
      </c>
      <c r="N522" s="36"/>
      <c r="O522" s="36"/>
      <c r="P522" s="37" t="n">
        <v>1</v>
      </c>
      <c r="Q522" s="36"/>
      <c r="R522" s="33" t="s">
        <v>36</v>
      </c>
      <c r="S522" s="39" t="n">
        <v>43210</v>
      </c>
      <c r="T522" s="40" t="n">
        <v>11157</v>
      </c>
      <c r="U522" s="41" t="inlineStr">
        <f aca="false">IFERROR(C522/T522-1,0)</f>
        <is>
          <t/>
        </is>
      </c>
      <c r="V522" s="34"/>
    </row>
    <row r="523" customFormat="false" ht="15" hidden="false" customHeight="true" outlineLevel="0" collapsed="false">
      <c r="A523" s="33" t="s">
        <v>973</v>
      </c>
      <c r="B523" s="34" t="s">
        <v>974</v>
      </c>
      <c r="C523" s="35" t="n">
        <v>10624</v>
      </c>
      <c r="D523" s="36" t="s">
        <v>25</v>
      </c>
      <c r="E523" s="37" t="s">
        <v>49</v>
      </c>
      <c r="F523" s="34" t="s">
        <v>50</v>
      </c>
      <c r="G523" s="37" t="s">
        <v>51</v>
      </c>
      <c r="H523" s="34" t="s">
        <v>60</v>
      </c>
      <c r="I523" s="37" t="s">
        <v>61</v>
      </c>
      <c r="J523" s="34" t="s">
        <v>67</v>
      </c>
      <c r="K523" s="37" t="s">
        <v>68</v>
      </c>
      <c r="L523" s="38" t="s">
        <v>33</v>
      </c>
      <c r="M523" s="36" t="s">
        <v>56</v>
      </c>
      <c r="N523" s="36"/>
      <c r="O523" s="36"/>
      <c r="P523" s="37" t="n">
        <v>1</v>
      </c>
      <c r="Q523" s="36"/>
      <c r="R523" s="33" t="s">
        <v>36</v>
      </c>
      <c r="S523" s="39" t="n">
        <v>43210</v>
      </c>
      <c r="T523" s="40" t="n">
        <v>10119</v>
      </c>
      <c r="U523" s="41" t="inlineStr">
        <f aca="false">IFERROR(C523/T523-1,0)</f>
        <is>
          <t/>
        </is>
      </c>
      <c r="V523" s="34"/>
    </row>
    <row r="524" customFormat="false" ht="15" hidden="false" customHeight="true" outlineLevel="0" collapsed="false">
      <c r="A524" s="33" t="s">
        <v>975</v>
      </c>
      <c r="B524" s="34" t="s">
        <v>976</v>
      </c>
      <c r="C524" s="35" t="n">
        <v>14032</v>
      </c>
      <c r="D524" s="36" t="s">
        <v>25</v>
      </c>
      <c r="E524" s="37" t="s">
        <v>49</v>
      </c>
      <c r="F524" s="34" t="s">
        <v>50</v>
      </c>
      <c r="G524" s="37" t="s">
        <v>51</v>
      </c>
      <c r="H524" s="34" t="s">
        <v>60</v>
      </c>
      <c r="I524" s="37" t="s">
        <v>61</v>
      </c>
      <c r="J524" s="34" t="s">
        <v>67</v>
      </c>
      <c r="K524" s="37" t="s">
        <v>68</v>
      </c>
      <c r="L524" s="38" t="s">
        <v>33</v>
      </c>
      <c r="M524" s="36" t="s">
        <v>56</v>
      </c>
      <c r="N524" s="36"/>
      <c r="O524" s="36"/>
      <c r="P524" s="37" t="n">
        <v>1</v>
      </c>
      <c r="Q524" s="36"/>
      <c r="R524" s="33" t="s">
        <v>36</v>
      </c>
      <c r="S524" s="39" t="n">
        <v>43210</v>
      </c>
      <c r="T524" s="40" t="n">
        <v>13364</v>
      </c>
      <c r="U524" s="41" t="inlineStr">
        <f aca="false">IFERROR(C524/T524-1,0)</f>
        <is>
          <t/>
        </is>
      </c>
      <c r="V524" s="34"/>
    </row>
    <row r="525" customFormat="false" ht="15" hidden="false" customHeight="true" outlineLevel="0" collapsed="false">
      <c r="A525" s="33" t="s">
        <v>977</v>
      </c>
      <c r="B525" s="34" t="s">
        <v>978</v>
      </c>
      <c r="C525" s="35" t="n">
        <v>18651</v>
      </c>
      <c r="D525" s="36" t="s">
        <v>25</v>
      </c>
      <c r="E525" s="37" t="s">
        <v>49</v>
      </c>
      <c r="F525" s="34" t="s">
        <v>50</v>
      </c>
      <c r="G525" s="37" t="s">
        <v>51</v>
      </c>
      <c r="H525" s="34" t="s">
        <v>60</v>
      </c>
      <c r="I525" s="37" t="s">
        <v>61</v>
      </c>
      <c r="J525" s="34" t="s">
        <v>67</v>
      </c>
      <c r="K525" s="37" t="s">
        <v>68</v>
      </c>
      <c r="L525" s="38" t="s">
        <v>33</v>
      </c>
      <c r="M525" s="36" t="s">
        <v>56</v>
      </c>
      <c r="N525" s="36"/>
      <c r="O525" s="36"/>
      <c r="P525" s="37" t="n">
        <v>1</v>
      </c>
      <c r="Q525" s="36"/>
      <c r="R525" s="33" t="s">
        <v>36</v>
      </c>
      <c r="S525" s="39" t="n">
        <v>43210</v>
      </c>
      <c r="T525" s="40" t="n">
        <v>17763</v>
      </c>
      <c r="U525" s="41" t="inlineStr">
        <f aca="false">IFERROR(C525/T525-1,0)</f>
        <is>
          <t/>
        </is>
      </c>
      <c r="V525" s="34"/>
    </row>
    <row r="526" customFormat="false" ht="15" hidden="false" customHeight="true" outlineLevel="0" collapsed="false">
      <c r="A526" s="33" t="s">
        <v>979</v>
      </c>
      <c r="B526" s="34" t="s">
        <v>976</v>
      </c>
      <c r="C526" s="35" t="n">
        <v>8618</v>
      </c>
      <c r="D526" s="36" t="s">
        <v>25</v>
      </c>
      <c r="E526" s="37" t="s">
        <v>49</v>
      </c>
      <c r="F526" s="34" t="s">
        <v>50</v>
      </c>
      <c r="G526" s="37" t="s">
        <v>51</v>
      </c>
      <c r="H526" s="34" t="s">
        <v>60</v>
      </c>
      <c r="I526" s="37" t="s">
        <v>61</v>
      </c>
      <c r="J526" s="34" t="s">
        <v>67</v>
      </c>
      <c r="K526" s="37" t="s">
        <v>68</v>
      </c>
      <c r="L526" s="38" t="s">
        <v>33</v>
      </c>
      <c r="M526" s="36" t="s">
        <v>56</v>
      </c>
      <c r="N526" s="36"/>
      <c r="O526" s="36"/>
      <c r="P526" s="37" t="n">
        <v>1</v>
      </c>
      <c r="Q526" s="36"/>
      <c r="R526" s="33" t="s">
        <v>36</v>
      </c>
      <c r="S526" s="39" t="n">
        <v>43210</v>
      </c>
      <c r="T526" s="40" t="n">
        <v>8208</v>
      </c>
      <c r="U526" s="41" t="inlineStr">
        <f aca="false">IFERROR(C526/T526-1,0)</f>
        <is>
          <t/>
        </is>
      </c>
      <c r="V526" s="34"/>
    </row>
    <row r="527" customFormat="false" ht="15" hidden="false" customHeight="true" outlineLevel="0" collapsed="false">
      <c r="A527" s="33" t="s">
        <v>980</v>
      </c>
      <c r="B527" s="34" t="s">
        <v>981</v>
      </c>
      <c r="C527" s="35" t="n">
        <v>12446</v>
      </c>
      <c r="D527" s="36" t="s">
        <v>25</v>
      </c>
      <c r="E527" s="37" t="s">
        <v>49</v>
      </c>
      <c r="F527" s="34" t="s">
        <v>50</v>
      </c>
      <c r="G527" s="37" t="s">
        <v>51</v>
      </c>
      <c r="H527" s="34" t="s">
        <v>60</v>
      </c>
      <c r="I527" s="37" t="s">
        <v>61</v>
      </c>
      <c r="J527" s="34" t="s">
        <v>67</v>
      </c>
      <c r="K527" s="37" t="s">
        <v>68</v>
      </c>
      <c r="L527" s="38" t="s">
        <v>33</v>
      </c>
      <c r="M527" s="36" t="s">
        <v>34</v>
      </c>
      <c r="N527" s="36"/>
      <c r="O527" s="36" t="s">
        <v>35</v>
      </c>
      <c r="P527" s="37" t="n">
        <v>1</v>
      </c>
      <c r="Q527" s="36"/>
      <c r="R527" s="33" t="s">
        <v>36</v>
      </c>
      <c r="S527" s="39" t="n">
        <v>43210</v>
      </c>
      <c r="T527" s="40" t="n">
        <v>11854</v>
      </c>
      <c r="U527" s="41" t="inlineStr">
        <f aca="false">IFERROR(C527/T527-1,0)</f>
        <is>
          <t/>
        </is>
      </c>
      <c r="V527" s="34"/>
    </row>
    <row r="528" customFormat="false" ht="15" hidden="false" customHeight="true" outlineLevel="0" collapsed="false">
      <c r="A528" s="33" t="s">
        <v>982</v>
      </c>
      <c r="B528" s="34" t="s">
        <v>978</v>
      </c>
      <c r="C528" s="35" t="n">
        <v>15346</v>
      </c>
      <c r="D528" s="36" t="s">
        <v>25</v>
      </c>
      <c r="E528" s="37" t="s">
        <v>49</v>
      </c>
      <c r="F528" s="34" t="s">
        <v>50</v>
      </c>
      <c r="G528" s="37" t="s">
        <v>51</v>
      </c>
      <c r="H528" s="34" t="s">
        <v>60</v>
      </c>
      <c r="I528" s="37" t="s">
        <v>61</v>
      </c>
      <c r="J528" s="34" t="s">
        <v>67</v>
      </c>
      <c r="K528" s="37" t="s">
        <v>68</v>
      </c>
      <c r="L528" s="38" t="s">
        <v>33</v>
      </c>
      <c r="M528" s="36" t="s">
        <v>56</v>
      </c>
      <c r="N528" s="36"/>
      <c r="O528" s="36"/>
      <c r="P528" s="37" t="n">
        <v>1</v>
      </c>
      <c r="Q528" s="36"/>
      <c r="R528" s="33" t="s">
        <v>36</v>
      </c>
      <c r="S528" s="39" t="n">
        <v>43210</v>
      </c>
      <c r="T528" s="40" t="n">
        <v>14616</v>
      </c>
      <c r="U528" s="41" t="inlineStr">
        <f aca="false">IFERROR(C528/T528-1,0)</f>
        <is>
          <t/>
        </is>
      </c>
      <c r="V528" s="34"/>
    </row>
    <row r="529" customFormat="false" ht="15" hidden="false" customHeight="true" outlineLevel="0" collapsed="false">
      <c r="A529" s="33" t="s">
        <v>983</v>
      </c>
      <c r="B529" s="34" t="s">
        <v>976</v>
      </c>
      <c r="C529" s="35" t="n">
        <v>11773</v>
      </c>
      <c r="D529" s="36" t="s">
        <v>25</v>
      </c>
      <c r="E529" s="37" t="s">
        <v>49</v>
      </c>
      <c r="F529" s="34" t="s">
        <v>50</v>
      </c>
      <c r="G529" s="37" t="s">
        <v>51</v>
      </c>
      <c r="H529" s="34" t="s">
        <v>60</v>
      </c>
      <c r="I529" s="37" t="s">
        <v>61</v>
      </c>
      <c r="J529" s="34" t="s">
        <v>67</v>
      </c>
      <c r="K529" s="37" t="s">
        <v>68</v>
      </c>
      <c r="L529" s="38" t="s">
        <v>33</v>
      </c>
      <c r="M529" s="36" t="s">
        <v>56</v>
      </c>
      <c r="N529" s="36"/>
      <c r="O529" s="36"/>
      <c r="P529" s="37" t="n">
        <v>1</v>
      </c>
      <c r="Q529" s="36"/>
      <c r="R529" s="33" t="s">
        <v>36</v>
      </c>
      <c r="S529" s="39" t="n">
        <v>43210</v>
      </c>
      <c r="T529" s="40" t="n">
        <v>11213</v>
      </c>
      <c r="U529" s="41" t="inlineStr">
        <f aca="false">IFERROR(C529/T529-1,0)</f>
        <is>
          <t/>
        </is>
      </c>
      <c r="V529" s="34"/>
    </row>
    <row r="530" customFormat="false" ht="15" hidden="false" customHeight="true" outlineLevel="0" collapsed="false">
      <c r="A530" s="33" t="s">
        <v>984</v>
      </c>
      <c r="B530" s="34" t="s">
        <v>981</v>
      </c>
      <c r="C530" s="35" t="n">
        <v>15610</v>
      </c>
      <c r="D530" s="36" t="s">
        <v>25</v>
      </c>
      <c r="E530" s="37" t="s">
        <v>49</v>
      </c>
      <c r="F530" s="34" t="s">
        <v>50</v>
      </c>
      <c r="G530" s="37" t="s">
        <v>51</v>
      </c>
      <c r="H530" s="34" t="s">
        <v>60</v>
      </c>
      <c r="I530" s="37" t="s">
        <v>61</v>
      </c>
      <c r="J530" s="34" t="s">
        <v>67</v>
      </c>
      <c r="K530" s="37" t="s">
        <v>68</v>
      </c>
      <c r="L530" s="38" t="s">
        <v>33</v>
      </c>
      <c r="M530" s="36" t="s">
        <v>56</v>
      </c>
      <c r="N530" s="36"/>
      <c r="O530" s="36"/>
      <c r="P530" s="37" t="n">
        <v>1</v>
      </c>
      <c r="Q530" s="36"/>
      <c r="R530" s="33" t="s">
        <v>36</v>
      </c>
      <c r="S530" s="39" t="n">
        <v>43210</v>
      </c>
      <c r="T530" s="40" t="n">
        <v>14867</v>
      </c>
      <c r="U530" s="41" t="inlineStr">
        <f aca="false">IFERROR(C530/T530-1,0)</f>
        <is>
          <t/>
        </is>
      </c>
      <c r="V530" s="34"/>
    </row>
    <row r="531" customFormat="false" ht="15" hidden="false" customHeight="true" outlineLevel="0" collapsed="false">
      <c r="A531" s="33" t="s">
        <v>985</v>
      </c>
      <c r="B531" s="34" t="s">
        <v>978</v>
      </c>
      <c r="C531" s="35" t="n">
        <v>18375</v>
      </c>
      <c r="D531" s="36" t="s">
        <v>25</v>
      </c>
      <c r="E531" s="37" t="s">
        <v>49</v>
      </c>
      <c r="F531" s="34" t="s">
        <v>50</v>
      </c>
      <c r="G531" s="37" t="s">
        <v>51</v>
      </c>
      <c r="H531" s="34" t="s">
        <v>60</v>
      </c>
      <c r="I531" s="37" t="s">
        <v>61</v>
      </c>
      <c r="J531" s="34" t="s">
        <v>67</v>
      </c>
      <c r="K531" s="37" t="s">
        <v>68</v>
      </c>
      <c r="L531" s="38" t="s">
        <v>33</v>
      </c>
      <c r="M531" s="36" t="s">
        <v>34</v>
      </c>
      <c r="N531" s="36"/>
      <c r="O531" s="36" t="s">
        <v>35</v>
      </c>
      <c r="P531" s="37" t="n">
        <v>1</v>
      </c>
      <c r="Q531" s="36"/>
      <c r="R531" s="33" t="s">
        <v>36</v>
      </c>
      <c r="S531" s="39" t="n">
        <v>43210</v>
      </c>
      <c r="T531" s="40" t="n">
        <v>17500</v>
      </c>
      <c r="U531" s="41" t="inlineStr">
        <f aca="false">IFERROR(C531/T531-1,0)</f>
        <is>
          <t/>
        </is>
      </c>
      <c r="V531" s="34"/>
    </row>
    <row r="532" customFormat="false" ht="15" hidden="false" customHeight="true" outlineLevel="0" collapsed="false">
      <c r="A532" s="33" t="s">
        <v>986</v>
      </c>
      <c r="B532" s="34" t="s">
        <v>976</v>
      </c>
      <c r="C532" s="35" t="n">
        <v>11109</v>
      </c>
      <c r="D532" s="36" t="s">
        <v>25</v>
      </c>
      <c r="E532" s="37" t="s">
        <v>49</v>
      </c>
      <c r="F532" s="34" t="s">
        <v>50</v>
      </c>
      <c r="G532" s="37" t="s">
        <v>51</v>
      </c>
      <c r="H532" s="34" t="s">
        <v>60</v>
      </c>
      <c r="I532" s="37" t="s">
        <v>61</v>
      </c>
      <c r="J532" s="34" t="s">
        <v>67</v>
      </c>
      <c r="K532" s="37" t="s">
        <v>68</v>
      </c>
      <c r="L532" s="38" t="s">
        <v>33</v>
      </c>
      <c r="M532" s="36" t="s">
        <v>56</v>
      </c>
      <c r="N532" s="36"/>
      <c r="O532" s="36"/>
      <c r="P532" s="37" t="n">
        <v>1</v>
      </c>
      <c r="Q532" s="36"/>
      <c r="R532" s="33" t="s">
        <v>36</v>
      </c>
      <c r="S532" s="39" t="n">
        <v>43210</v>
      </c>
      <c r="T532" s="40" t="n">
        <v>10580</v>
      </c>
      <c r="U532" s="41" t="inlineStr">
        <f aca="false">IFERROR(C532/T532-1,0)</f>
        <is>
          <t/>
        </is>
      </c>
      <c r="V532" s="34"/>
    </row>
    <row r="533" customFormat="false" ht="15" hidden="false" customHeight="true" outlineLevel="0" collapsed="false">
      <c r="A533" s="33" t="s">
        <v>987</v>
      </c>
      <c r="B533" s="34" t="s">
        <v>981</v>
      </c>
      <c r="C533" s="35" t="n">
        <v>15196</v>
      </c>
      <c r="D533" s="36" t="s">
        <v>25</v>
      </c>
      <c r="E533" s="37" t="s">
        <v>49</v>
      </c>
      <c r="F533" s="34" t="s">
        <v>50</v>
      </c>
      <c r="G533" s="37" t="s">
        <v>51</v>
      </c>
      <c r="H533" s="34" t="s">
        <v>60</v>
      </c>
      <c r="I533" s="37" t="s">
        <v>61</v>
      </c>
      <c r="J533" s="34" t="s">
        <v>67</v>
      </c>
      <c r="K533" s="37" t="s">
        <v>68</v>
      </c>
      <c r="L533" s="38" t="s">
        <v>33</v>
      </c>
      <c r="M533" s="36" t="s">
        <v>34</v>
      </c>
      <c r="N533" s="36"/>
      <c r="O533" s="36" t="s">
        <v>35</v>
      </c>
      <c r="P533" s="37" t="n">
        <v>1</v>
      </c>
      <c r="Q533" s="36"/>
      <c r="R533" s="33" t="s">
        <v>36</v>
      </c>
      <c r="S533" s="39" t="n">
        <v>43210</v>
      </c>
      <c r="T533" s="40" t="n">
        <v>14473</v>
      </c>
      <c r="U533" s="41" t="inlineStr">
        <f aca="false">IFERROR(C533/T533-1,0)</f>
        <is>
          <t/>
        </is>
      </c>
      <c r="V533" s="34"/>
    </row>
    <row r="534" customFormat="false" ht="15" hidden="false" customHeight="true" outlineLevel="0" collapsed="false">
      <c r="A534" s="33" t="s">
        <v>988</v>
      </c>
      <c r="B534" s="34" t="s">
        <v>978</v>
      </c>
      <c r="C534" s="35" t="n">
        <v>17960</v>
      </c>
      <c r="D534" s="36" t="s">
        <v>25</v>
      </c>
      <c r="E534" s="37" t="s">
        <v>49</v>
      </c>
      <c r="F534" s="34" t="s">
        <v>50</v>
      </c>
      <c r="G534" s="37" t="s">
        <v>51</v>
      </c>
      <c r="H534" s="34" t="s">
        <v>60</v>
      </c>
      <c r="I534" s="37" t="s">
        <v>61</v>
      </c>
      <c r="J534" s="34" t="s">
        <v>67</v>
      </c>
      <c r="K534" s="37" t="s">
        <v>68</v>
      </c>
      <c r="L534" s="38" t="s">
        <v>33</v>
      </c>
      <c r="M534" s="36" t="s">
        <v>56</v>
      </c>
      <c r="N534" s="36"/>
      <c r="O534" s="36"/>
      <c r="P534" s="37" t="n">
        <v>1</v>
      </c>
      <c r="Q534" s="36"/>
      <c r="R534" s="33" t="s">
        <v>36</v>
      </c>
      <c r="S534" s="39" t="n">
        <v>43210</v>
      </c>
      <c r="T534" s="40" t="n">
        <v>17105</v>
      </c>
      <c r="U534" s="41" t="inlineStr">
        <f aca="false">IFERROR(C534/T534-1,0)</f>
        <is>
          <t/>
        </is>
      </c>
      <c r="V534" s="34"/>
    </row>
    <row r="535" customFormat="false" ht="15" hidden="false" customHeight="true" outlineLevel="0" collapsed="false">
      <c r="A535" s="33" t="s">
        <v>989</v>
      </c>
      <c r="B535" s="34" t="s">
        <v>976</v>
      </c>
      <c r="C535" s="35" t="n">
        <v>14257</v>
      </c>
      <c r="D535" s="36" t="s">
        <v>25</v>
      </c>
      <c r="E535" s="37" t="s">
        <v>49</v>
      </c>
      <c r="F535" s="34" t="s">
        <v>50</v>
      </c>
      <c r="G535" s="37" t="s">
        <v>51</v>
      </c>
      <c r="H535" s="34" t="s">
        <v>60</v>
      </c>
      <c r="I535" s="37" t="s">
        <v>61</v>
      </c>
      <c r="J535" s="34" t="s">
        <v>67</v>
      </c>
      <c r="K535" s="37" t="s">
        <v>68</v>
      </c>
      <c r="L535" s="38" t="s">
        <v>33</v>
      </c>
      <c r="M535" s="36" t="s">
        <v>56</v>
      </c>
      <c r="N535" s="36"/>
      <c r="O535" s="36"/>
      <c r="P535" s="37" t="n">
        <v>1</v>
      </c>
      <c r="Q535" s="36"/>
      <c r="R535" s="33" t="s">
        <v>36</v>
      </c>
      <c r="S535" s="39" t="n">
        <v>43210</v>
      </c>
      <c r="T535" s="40" t="n">
        <v>13579</v>
      </c>
      <c r="U535" s="41" t="inlineStr">
        <f aca="false">IFERROR(C535/T535-1,0)</f>
        <is>
          <t/>
        </is>
      </c>
      <c r="V535" s="34"/>
    </row>
    <row r="536" customFormat="false" ht="15" hidden="false" customHeight="true" outlineLevel="0" collapsed="false">
      <c r="A536" s="33" t="s">
        <v>990</v>
      </c>
      <c r="B536" s="34" t="s">
        <v>981</v>
      </c>
      <c r="C536" s="35" t="n">
        <v>18345</v>
      </c>
      <c r="D536" s="36" t="s">
        <v>25</v>
      </c>
      <c r="E536" s="37" t="s">
        <v>49</v>
      </c>
      <c r="F536" s="34" t="s">
        <v>50</v>
      </c>
      <c r="G536" s="37" t="s">
        <v>51</v>
      </c>
      <c r="H536" s="34" t="s">
        <v>60</v>
      </c>
      <c r="I536" s="37" t="s">
        <v>61</v>
      </c>
      <c r="J536" s="34" t="s">
        <v>67</v>
      </c>
      <c r="K536" s="37" t="s">
        <v>68</v>
      </c>
      <c r="L536" s="38" t="s">
        <v>33</v>
      </c>
      <c r="M536" s="36" t="s">
        <v>56</v>
      </c>
      <c r="N536" s="36"/>
      <c r="O536" s="36"/>
      <c r="P536" s="37" t="n">
        <v>1</v>
      </c>
      <c r="Q536" s="36"/>
      <c r="R536" s="33" t="s">
        <v>36</v>
      </c>
      <c r="S536" s="39" t="n">
        <v>43210</v>
      </c>
      <c r="T536" s="40" t="n">
        <v>17472</v>
      </c>
      <c r="U536" s="41" t="inlineStr">
        <f aca="false">IFERROR(C536/T536-1,0)</f>
        <is>
          <t/>
        </is>
      </c>
      <c r="V536" s="34"/>
    </row>
    <row r="537" customFormat="false" ht="15" hidden="false" customHeight="true" outlineLevel="0" collapsed="false">
      <c r="A537" s="33" t="s">
        <v>991</v>
      </c>
      <c r="B537" s="34" t="s">
        <v>978</v>
      </c>
      <c r="C537" s="35" t="n">
        <v>21143</v>
      </c>
      <c r="D537" s="36" t="s">
        <v>25</v>
      </c>
      <c r="E537" s="37" t="s">
        <v>49</v>
      </c>
      <c r="F537" s="34" t="s">
        <v>50</v>
      </c>
      <c r="G537" s="37" t="s">
        <v>51</v>
      </c>
      <c r="H537" s="34" t="s">
        <v>60</v>
      </c>
      <c r="I537" s="37" t="s">
        <v>61</v>
      </c>
      <c r="J537" s="34" t="s">
        <v>67</v>
      </c>
      <c r="K537" s="37" t="s">
        <v>68</v>
      </c>
      <c r="L537" s="38" t="s">
        <v>33</v>
      </c>
      <c r="M537" s="36" t="s">
        <v>56</v>
      </c>
      <c r="N537" s="36"/>
      <c r="O537" s="36"/>
      <c r="P537" s="37" t="n">
        <v>1</v>
      </c>
      <c r="Q537" s="36"/>
      <c r="R537" s="33" t="s">
        <v>36</v>
      </c>
      <c r="S537" s="39" t="n">
        <v>43210</v>
      </c>
      <c r="T537" s="40" t="n">
        <v>20137</v>
      </c>
      <c r="U537" s="41" t="inlineStr">
        <f aca="false">IFERROR(C537/T537-1,0)</f>
        <is>
          <t/>
        </is>
      </c>
      <c r="V537" s="34"/>
    </row>
    <row r="538" customFormat="false" ht="15" hidden="false" customHeight="true" outlineLevel="0" collapsed="false">
      <c r="A538" s="33" t="s">
        <v>992</v>
      </c>
      <c r="B538" s="34" t="s">
        <v>976</v>
      </c>
      <c r="C538" s="35" t="n">
        <v>10634</v>
      </c>
      <c r="D538" s="36" t="s">
        <v>25</v>
      </c>
      <c r="E538" s="37" t="s">
        <v>49</v>
      </c>
      <c r="F538" s="34" t="s">
        <v>50</v>
      </c>
      <c r="G538" s="37" t="s">
        <v>51</v>
      </c>
      <c r="H538" s="34" t="s">
        <v>60</v>
      </c>
      <c r="I538" s="37" t="s">
        <v>61</v>
      </c>
      <c r="J538" s="34" t="s">
        <v>67</v>
      </c>
      <c r="K538" s="37" t="s">
        <v>68</v>
      </c>
      <c r="L538" s="38" t="s">
        <v>33</v>
      </c>
      <c r="M538" s="36" t="s">
        <v>56</v>
      </c>
      <c r="N538" s="36"/>
      <c r="O538" s="36"/>
      <c r="P538" s="37" t="n">
        <v>1</v>
      </c>
      <c r="Q538" s="36"/>
      <c r="R538" s="33" t="s">
        <v>36</v>
      </c>
      <c r="S538" s="39" t="n">
        <v>43210</v>
      </c>
      <c r="T538" s="40" t="n">
        <v>10128</v>
      </c>
      <c r="U538" s="41" t="inlineStr">
        <f aca="false">IFERROR(C538/T538-1,0)</f>
        <is>
          <t/>
        </is>
      </c>
      <c r="V538" s="34"/>
    </row>
    <row r="539" customFormat="false" ht="15" hidden="false" customHeight="true" outlineLevel="0" collapsed="false">
      <c r="A539" s="33" t="s">
        <v>993</v>
      </c>
      <c r="B539" s="34" t="s">
        <v>981</v>
      </c>
      <c r="C539" s="35" t="n">
        <v>15058</v>
      </c>
      <c r="D539" s="36" t="s">
        <v>25</v>
      </c>
      <c r="E539" s="37" t="s">
        <v>49</v>
      </c>
      <c r="F539" s="34" t="s">
        <v>50</v>
      </c>
      <c r="G539" s="37" t="s">
        <v>51</v>
      </c>
      <c r="H539" s="34" t="s">
        <v>60</v>
      </c>
      <c r="I539" s="37" t="s">
        <v>61</v>
      </c>
      <c r="J539" s="34" t="s">
        <v>67</v>
      </c>
      <c r="K539" s="37" t="s">
        <v>68</v>
      </c>
      <c r="L539" s="38" t="s">
        <v>33</v>
      </c>
      <c r="M539" s="36" t="s">
        <v>35</v>
      </c>
      <c r="N539" s="36"/>
      <c r="O539" s="36"/>
      <c r="P539" s="37" t="n">
        <v>1</v>
      </c>
      <c r="Q539" s="36"/>
      <c r="R539" s="33" t="s">
        <v>36</v>
      </c>
      <c r="S539" s="39" t="n">
        <v>43210</v>
      </c>
      <c r="T539" s="40" t="n">
        <v>14341</v>
      </c>
      <c r="U539" s="41" t="inlineStr">
        <f aca="false">IFERROR(C539/T539-1,0)</f>
        <is>
          <t/>
        </is>
      </c>
      <c r="V539" s="34"/>
    </row>
    <row r="540" customFormat="false" ht="15" hidden="false" customHeight="true" outlineLevel="0" collapsed="false">
      <c r="A540" s="33" t="s">
        <v>994</v>
      </c>
      <c r="B540" s="34" t="s">
        <v>978</v>
      </c>
      <c r="C540" s="35" t="n">
        <v>17822</v>
      </c>
      <c r="D540" s="36" t="s">
        <v>25</v>
      </c>
      <c r="E540" s="37" t="s">
        <v>49</v>
      </c>
      <c r="F540" s="34" t="s">
        <v>50</v>
      </c>
      <c r="G540" s="37" t="s">
        <v>51</v>
      </c>
      <c r="H540" s="34" t="s">
        <v>60</v>
      </c>
      <c r="I540" s="37" t="s">
        <v>61</v>
      </c>
      <c r="J540" s="34" t="s">
        <v>67</v>
      </c>
      <c r="K540" s="37" t="s">
        <v>68</v>
      </c>
      <c r="L540" s="38" t="s">
        <v>33</v>
      </c>
      <c r="M540" s="36" t="s">
        <v>56</v>
      </c>
      <c r="N540" s="36"/>
      <c r="O540" s="36"/>
      <c r="P540" s="37" t="n">
        <v>1</v>
      </c>
      <c r="Q540" s="36"/>
      <c r="R540" s="33" t="s">
        <v>36</v>
      </c>
      <c r="S540" s="39" t="n">
        <v>43210</v>
      </c>
      <c r="T540" s="40" t="n">
        <v>16974</v>
      </c>
      <c r="U540" s="41" t="inlineStr">
        <f aca="false">IFERROR(C540/T540-1,0)</f>
        <is>
          <t/>
        </is>
      </c>
      <c r="V540" s="34"/>
    </row>
    <row r="541" customFormat="false" ht="15" hidden="false" customHeight="true" outlineLevel="0" collapsed="false">
      <c r="A541" s="33" t="s">
        <v>995</v>
      </c>
      <c r="B541" s="34" t="s">
        <v>981</v>
      </c>
      <c r="C541" s="35" t="n">
        <v>18190</v>
      </c>
      <c r="D541" s="36" t="s">
        <v>25</v>
      </c>
      <c r="E541" s="37" t="s">
        <v>49</v>
      </c>
      <c r="F541" s="34" t="s">
        <v>50</v>
      </c>
      <c r="G541" s="37" t="s">
        <v>51</v>
      </c>
      <c r="H541" s="34" t="s">
        <v>60</v>
      </c>
      <c r="I541" s="37" t="s">
        <v>61</v>
      </c>
      <c r="J541" s="34" t="s">
        <v>67</v>
      </c>
      <c r="K541" s="37" t="s">
        <v>68</v>
      </c>
      <c r="L541" s="38" t="s">
        <v>33</v>
      </c>
      <c r="M541" s="36" t="s">
        <v>56</v>
      </c>
      <c r="N541" s="36"/>
      <c r="O541" s="36"/>
      <c r="P541" s="37" t="n">
        <v>1</v>
      </c>
      <c r="Q541" s="36"/>
      <c r="R541" s="33" t="s">
        <v>36</v>
      </c>
      <c r="S541" s="39" t="n">
        <v>43210</v>
      </c>
      <c r="T541" s="40" t="n">
        <v>17324</v>
      </c>
      <c r="U541" s="41" t="inlineStr">
        <f aca="false">IFERROR(C541/T541-1,0)</f>
        <is>
          <t/>
        </is>
      </c>
      <c r="V541" s="34"/>
    </row>
    <row r="542" customFormat="false" ht="15" hidden="false" customHeight="true" outlineLevel="0" collapsed="false">
      <c r="A542" s="33" t="s">
        <v>996</v>
      </c>
      <c r="B542" s="34" t="s">
        <v>978</v>
      </c>
      <c r="C542" s="35" t="n">
        <v>20988</v>
      </c>
      <c r="D542" s="36" t="s">
        <v>25</v>
      </c>
      <c r="E542" s="37" t="s">
        <v>49</v>
      </c>
      <c r="F542" s="34" t="s">
        <v>50</v>
      </c>
      <c r="G542" s="37" t="s">
        <v>51</v>
      </c>
      <c r="H542" s="34" t="s">
        <v>60</v>
      </c>
      <c r="I542" s="37" t="s">
        <v>61</v>
      </c>
      <c r="J542" s="34" t="s">
        <v>67</v>
      </c>
      <c r="K542" s="37" t="s">
        <v>68</v>
      </c>
      <c r="L542" s="38" t="s">
        <v>33</v>
      </c>
      <c r="M542" s="36" t="s">
        <v>56</v>
      </c>
      <c r="N542" s="36"/>
      <c r="O542" s="36"/>
      <c r="P542" s="37" t="n">
        <v>1</v>
      </c>
      <c r="Q542" s="36"/>
      <c r="R542" s="33" t="s">
        <v>36</v>
      </c>
      <c r="S542" s="39" t="n">
        <v>43210</v>
      </c>
      <c r="T542" s="40" t="n">
        <v>19989</v>
      </c>
      <c r="U542" s="41" t="inlineStr">
        <f aca="false">IFERROR(C542/T542-1,0)</f>
        <is>
          <t/>
        </is>
      </c>
      <c r="V542" s="34"/>
    </row>
    <row r="543" customFormat="false" ht="15" hidden="false" customHeight="true" outlineLevel="0" collapsed="false">
      <c r="A543" s="33" t="s">
        <v>997</v>
      </c>
      <c r="B543" s="34" t="s">
        <v>976</v>
      </c>
      <c r="C543" s="35" t="n">
        <v>11109</v>
      </c>
      <c r="D543" s="36" t="s">
        <v>25</v>
      </c>
      <c r="E543" s="37" t="s">
        <v>49</v>
      </c>
      <c r="F543" s="34" t="s">
        <v>50</v>
      </c>
      <c r="G543" s="37" t="s">
        <v>51</v>
      </c>
      <c r="H543" s="34" t="s">
        <v>60</v>
      </c>
      <c r="I543" s="37" t="s">
        <v>61</v>
      </c>
      <c r="J543" s="34" t="s">
        <v>67</v>
      </c>
      <c r="K543" s="37" t="s">
        <v>68</v>
      </c>
      <c r="L543" s="38" t="s">
        <v>33</v>
      </c>
      <c r="M543" s="36" t="s">
        <v>56</v>
      </c>
      <c r="N543" s="36"/>
      <c r="O543" s="36"/>
      <c r="P543" s="37" t="n">
        <v>1</v>
      </c>
      <c r="Q543" s="36"/>
      <c r="R543" s="33" t="s">
        <v>36</v>
      </c>
      <c r="S543" s="39" t="n">
        <v>43210</v>
      </c>
      <c r="T543" s="40" t="n">
        <v>10580</v>
      </c>
      <c r="U543" s="41" t="inlineStr">
        <f aca="false">IFERROR(C543/T543-1,0)</f>
        <is>
          <t/>
        </is>
      </c>
      <c r="V543" s="34"/>
    </row>
    <row r="544" customFormat="false" ht="15" hidden="false" customHeight="true" outlineLevel="0" collapsed="false">
      <c r="A544" s="33" t="s">
        <v>998</v>
      </c>
      <c r="B544" s="34" t="s">
        <v>981</v>
      </c>
      <c r="C544" s="35" t="n">
        <v>15196</v>
      </c>
      <c r="D544" s="36" t="s">
        <v>25</v>
      </c>
      <c r="E544" s="37" t="s">
        <v>49</v>
      </c>
      <c r="F544" s="34" t="s">
        <v>50</v>
      </c>
      <c r="G544" s="37" t="s">
        <v>51</v>
      </c>
      <c r="H544" s="34" t="s">
        <v>60</v>
      </c>
      <c r="I544" s="37" t="s">
        <v>61</v>
      </c>
      <c r="J544" s="34" t="s">
        <v>67</v>
      </c>
      <c r="K544" s="37" t="s">
        <v>68</v>
      </c>
      <c r="L544" s="38" t="s">
        <v>33</v>
      </c>
      <c r="M544" s="36" t="s">
        <v>56</v>
      </c>
      <c r="N544" s="36"/>
      <c r="O544" s="36"/>
      <c r="P544" s="37" t="n">
        <v>1</v>
      </c>
      <c r="Q544" s="36"/>
      <c r="R544" s="33" t="s">
        <v>36</v>
      </c>
      <c r="S544" s="39" t="n">
        <v>43210</v>
      </c>
      <c r="T544" s="40" t="n">
        <v>14473</v>
      </c>
      <c r="U544" s="41" t="inlineStr">
        <f aca="false">IFERROR(C544/T544-1,0)</f>
        <is>
          <t/>
        </is>
      </c>
      <c r="V544" s="34"/>
    </row>
    <row r="545" customFormat="false" ht="15" hidden="false" customHeight="true" outlineLevel="0" collapsed="false">
      <c r="A545" s="33" t="s">
        <v>999</v>
      </c>
      <c r="B545" s="34" t="s">
        <v>978</v>
      </c>
      <c r="C545" s="35" t="n">
        <v>17960</v>
      </c>
      <c r="D545" s="36" t="s">
        <v>25</v>
      </c>
      <c r="E545" s="37" t="s">
        <v>49</v>
      </c>
      <c r="F545" s="34" t="s">
        <v>50</v>
      </c>
      <c r="G545" s="37" t="s">
        <v>51</v>
      </c>
      <c r="H545" s="34" t="s">
        <v>60</v>
      </c>
      <c r="I545" s="37" t="s">
        <v>61</v>
      </c>
      <c r="J545" s="34" t="s">
        <v>67</v>
      </c>
      <c r="K545" s="37" t="s">
        <v>68</v>
      </c>
      <c r="L545" s="38" t="s">
        <v>33</v>
      </c>
      <c r="M545" s="36" t="s">
        <v>56</v>
      </c>
      <c r="N545" s="36"/>
      <c r="O545" s="36"/>
      <c r="P545" s="37" t="n">
        <v>1</v>
      </c>
      <c r="Q545" s="36"/>
      <c r="R545" s="33" t="s">
        <v>36</v>
      </c>
      <c r="S545" s="39" t="n">
        <v>43210</v>
      </c>
      <c r="T545" s="40" t="n">
        <v>17105</v>
      </c>
      <c r="U545" s="41" t="inlineStr">
        <f aca="false">IFERROR(C545/T545-1,0)</f>
        <is>
          <t/>
        </is>
      </c>
      <c r="V545" s="34"/>
    </row>
    <row r="546" customFormat="false" ht="15" hidden="false" customHeight="true" outlineLevel="0" collapsed="false">
      <c r="A546" s="33" t="s">
        <v>1000</v>
      </c>
      <c r="B546" s="34" t="s">
        <v>1001</v>
      </c>
      <c r="C546" s="35" t="n">
        <v>16025</v>
      </c>
      <c r="D546" s="36" t="s">
        <v>25</v>
      </c>
      <c r="E546" s="37" t="s">
        <v>49</v>
      </c>
      <c r="F546" s="34" t="s">
        <v>50</v>
      </c>
      <c r="G546" s="37" t="s">
        <v>51</v>
      </c>
      <c r="H546" s="34" t="s">
        <v>60</v>
      </c>
      <c r="I546" s="37" t="s">
        <v>61</v>
      </c>
      <c r="J546" s="34" t="s">
        <v>67</v>
      </c>
      <c r="K546" s="37" t="s">
        <v>68</v>
      </c>
      <c r="L546" s="38" t="s">
        <v>33</v>
      </c>
      <c r="M546" s="36" t="s">
        <v>56</v>
      </c>
      <c r="N546" s="36"/>
      <c r="O546" s="36"/>
      <c r="P546" s="37" t="n">
        <v>1</v>
      </c>
      <c r="Q546" s="36"/>
      <c r="R546" s="33" t="s">
        <v>36</v>
      </c>
      <c r="S546" s="39" t="n">
        <v>43210</v>
      </c>
      <c r="T546" s="40" t="n">
        <v>15262</v>
      </c>
      <c r="U546" s="41" t="inlineStr">
        <f aca="false">IFERROR(C546/T546-1,0)</f>
        <is>
          <t/>
        </is>
      </c>
      <c r="V546" s="34"/>
    </row>
    <row r="547" customFormat="false" ht="15" hidden="false" customHeight="true" outlineLevel="0" collapsed="false">
      <c r="A547" s="33" t="s">
        <v>1002</v>
      </c>
      <c r="B547" s="34" t="s">
        <v>976</v>
      </c>
      <c r="C547" s="35" t="n">
        <v>14257</v>
      </c>
      <c r="D547" s="36" t="s">
        <v>25</v>
      </c>
      <c r="E547" s="37" t="s">
        <v>49</v>
      </c>
      <c r="F547" s="34" t="s">
        <v>50</v>
      </c>
      <c r="G547" s="37" t="s">
        <v>51</v>
      </c>
      <c r="H547" s="34" t="s">
        <v>60</v>
      </c>
      <c r="I547" s="37" t="s">
        <v>61</v>
      </c>
      <c r="J547" s="34" t="s">
        <v>67</v>
      </c>
      <c r="K547" s="37" t="s">
        <v>68</v>
      </c>
      <c r="L547" s="38" t="s">
        <v>33</v>
      </c>
      <c r="M547" s="36" t="s">
        <v>56</v>
      </c>
      <c r="N547" s="36"/>
      <c r="O547" s="36"/>
      <c r="P547" s="37" t="n">
        <v>1</v>
      </c>
      <c r="Q547" s="36"/>
      <c r="R547" s="33" t="s">
        <v>36</v>
      </c>
      <c r="S547" s="39" t="n">
        <v>43210</v>
      </c>
      <c r="T547" s="40" t="n">
        <v>13579</v>
      </c>
      <c r="U547" s="41" t="inlineStr">
        <f aca="false">IFERROR(C547/T547-1,0)</f>
        <is>
          <t/>
        </is>
      </c>
      <c r="V547" s="34"/>
    </row>
    <row r="548" customFormat="false" ht="15" hidden="false" customHeight="true" outlineLevel="0" collapsed="false">
      <c r="A548" s="33" t="s">
        <v>1003</v>
      </c>
      <c r="B548" s="34" t="s">
        <v>981</v>
      </c>
      <c r="C548" s="35" t="n">
        <v>18345</v>
      </c>
      <c r="D548" s="36" t="s">
        <v>25</v>
      </c>
      <c r="E548" s="37" t="s">
        <v>49</v>
      </c>
      <c r="F548" s="34" t="s">
        <v>50</v>
      </c>
      <c r="G548" s="37" t="s">
        <v>51</v>
      </c>
      <c r="H548" s="34" t="s">
        <v>60</v>
      </c>
      <c r="I548" s="37" t="s">
        <v>61</v>
      </c>
      <c r="J548" s="34" t="s">
        <v>67</v>
      </c>
      <c r="K548" s="37" t="s">
        <v>68</v>
      </c>
      <c r="L548" s="38" t="s">
        <v>33</v>
      </c>
      <c r="M548" s="36" t="s">
        <v>56</v>
      </c>
      <c r="N548" s="36"/>
      <c r="O548" s="36"/>
      <c r="P548" s="37" t="n">
        <v>1</v>
      </c>
      <c r="Q548" s="36"/>
      <c r="R548" s="33" t="s">
        <v>36</v>
      </c>
      <c r="S548" s="39" t="n">
        <v>43210</v>
      </c>
      <c r="T548" s="40" t="n">
        <v>17472</v>
      </c>
      <c r="U548" s="41" t="inlineStr">
        <f aca="false">IFERROR(C548/T548-1,0)</f>
        <is>
          <t/>
        </is>
      </c>
      <c r="V548" s="34"/>
    </row>
    <row r="549" customFormat="false" ht="15" hidden="false" customHeight="true" outlineLevel="0" collapsed="false">
      <c r="A549" s="33" t="s">
        <v>1004</v>
      </c>
      <c r="B549" s="34" t="s">
        <v>978</v>
      </c>
      <c r="C549" s="35" t="n">
        <v>21143</v>
      </c>
      <c r="D549" s="36" t="s">
        <v>25</v>
      </c>
      <c r="E549" s="37" t="s">
        <v>49</v>
      </c>
      <c r="F549" s="34" t="s">
        <v>50</v>
      </c>
      <c r="G549" s="37" t="s">
        <v>51</v>
      </c>
      <c r="H549" s="34" t="s">
        <v>60</v>
      </c>
      <c r="I549" s="37" t="s">
        <v>61</v>
      </c>
      <c r="J549" s="34" t="s">
        <v>67</v>
      </c>
      <c r="K549" s="37" t="s">
        <v>68</v>
      </c>
      <c r="L549" s="38" t="s">
        <v>33</v>
      </c>
      <c r="M549" s="36" t="s">
        <v>56</v>
      </c>
      <c r="N549" s="36"/>
      <c r="O549" s="36"/>
      <c r="P549" s="37" t="n">
        <v>1</v>
      </c>
      <c r="Q549" s="36"/>
      <c r="R549" s="33" t="s">
        <v>36</v>
      </c>
      <c r="S549" s="39" t="n">
        <v>43210</v>
      </c>
      <c r="T549" s="40" t="n">
        <v>20137</v>
      </c>
      <c r="U549" s="41" t="inlineStr">
        <f aca="false">IFERROR(C549/T549-1,0)</f>
        <is>
          <t/>
        </is>
      </c>
      <c r="V549" s="34"/>
    </row>
    <row r="550" customFormat="false" ht="15" hidden="false" customHeight="true" outlineLevel="0" collapsed="false">
      <c r="A550" s="33" t="s">
        <v>1005</v>
      </c>
      <c r="B550" s="34" t="s">
        <v>976</v>
      </c>
      <c r="C550" s="35" t="n">
        <v>10634</v>
      </c>
      <c r="D550" s="36" t="s">
        <v>25</v>
      </c>
      <c r="E550" s="37" t="s">
        <v>49</v>
      </c>
      <c r="F550" s="34" t="s">
        <v>50</v>
      </c>
      <c r="G550" s="37" t="s">
        <v>51</v>
      </c>
      <c r="H550" s="34" t="s">
        <v>60</v>
      </c>
      <c r="I550" s="37" t="s">
        <v>61</v>
      </c>
      <c r="J550" s="34" t="s">
        <v>67</v>
      </c>
      <c r="K550" s="37" t="s">
        <v>68</v>
      </c>
      <c r="L550" s="38" t="s">
        <v>33</v>
      </c>
      <c r="M550" s="36" t="s">
        <v>56</v>
      </c>
      <c r="N550" s="36"/>
      <c r="O550" s="36"/>
      <c r="P550" s="37" t="n">
        <v>1</v>
      </c>
      <c r="Q550" s="36"/>
      <c r="R550" s="33" t="s">
        <v>36</v>
      </c>
      <c r="S550" s="39" t="n">
        <v>43210</v>
      </c>
      <c r="T550" s="40" t="n">
        <v>10128</v>
      </c>
      <c r="U550" s="41" t="inlineStr">
        <f aca="false">IFERROR(C550/T550-1,0)</f>
        <is>
          <t/>
        </is>
      </c>
      <c r="V550" s="34"/>
    </row>
    <row r="551" customFormat="false" ht="15" hidden="false" customHeight="true" outlineLevel="0" collapsed="false">
      <c r="A551" s="33" t="s">
        <v>1006</v>
      </c>
      <c r="B551" s="34" t="s">
        <v>981</v>
      </c>
      <c r="C551" s="35" t="n">
        <v>14781</v>
      </c>
      <c r="D551" s="36" t="s">
        <v>25</v>
      </c>
      <c r="E551" s="37" t="s">
        <v>49</v>
      </c>
      <c r="F551" s="34" t="s">
        <v>50</v>
      </c>
      <c r="G551" s="37" t="s">
        <v>51</v>
      </c>
      <c r="H551" s="34" t="s">
        <v>60</v>
      </c>
      <c r="I551" s="37" t="s">
        <v>61</v>
      </c>
      <c r="J551" s="34" t="s">
        <v>67</v>
      </c>
      <c r="K551" s="37" t="s">
        <v>68</v>
      </c>
      <c r="L551" s="38" t="s">
        <v>33</v>
      </c>
      <c r="M551" s="36" t="s">
        <v>56</v>
      </c>
      <c r="N551" s="36"/>
      <c r="O551" s="36"/>
      <c r="P551" s="37" t="n">
        <v>1</v>
      </c>
      <c r="Q551" s="36"/>
      <c r="R551" s="33" t="s">
        <v>36</v>
      </c>
      <c r="S551" s="39" t="n">
        <v>43210</v>
      </c>
      <c r="T551" s="40" t="n">
        <v>14078</v>
      </c>
      <c r="U551" s="41" t="inlineStr">
        <f aca="false">IFERROR(C551/T551-1,0)</f>
        <is>
          <t/>
        </is>
      </c>
      <c r="V551" s="34"/>
    </row>
    <row r="552" customFormat="false" ht="15" hidden="false" customHeight="true" outlineLevel="0" collapsed="false">
      <c r="A552" s="33" t="s">
        <v>1007</v>
      </c>
      <c r="B552" s="34" t="s">
        <v>978</v>
      </c>
      <c r="C552" s="35" t="n">
        <v>17544</v>
      </c>
      <c r="D552" s="36" t="s">
        <v>25</v>
      </c>
      <c r="E552" s="37" t="s">
        <v>49</v>
      </c>
      <c r="F552" s="34" t="s">
        <v>50</v>
      </c>
      <c r="G552" s="37" t="s">
        <v>51</v>
      </c>
      <c r="H552" s="34" t="s">
        <v>60</v>
      </c>
      <c r="I552" s="37" t="s">
        <v>61</v>
      </c>
      <c r="J552" s="34" t="s">
        <v>67</v>
      </c>
      <c r="K552" s="37" t="s">
        <v>68</v>
      </c>
      <c r="L552" s="38" t="s">
        <v>33</v>
      </c>
      <c r="M552" s="36" t="s">
        <v>56</v>
      </c>
      <c r="N552" s="36"/>
      <c r="O552" s="36"/>
      <c r="P552" s="37" t="n">
        <v>1</v>
      </c>
      <c r="Q552" s="36"/>
      <c r="R552" s="33" t="s">
        <v>36</v>
      </c>
      <c r="S552" s="39" t="n">
        <v>43210</v>
      </c>
      <c r="T552" s="40" t="n">
        <v>16709</v>
      </c>
      <c r="U552" s="41" t="inlineStr">
        <f aca="false">IFERROR(C552/T552-1,0)</f>
        <is>
          <t/>
        </is>
      </c>
      <c r="V552" s="34"/>
    </row>
    <row r="553" customFormat="false" ht="15" hidden="false" customHeight="true" outlineLevel="0" collapsed="false">
      <c r="A553" s="33" t="s">
        <v>1008</v>
      </c>
      <c r="B553" s="34" t="s">
        <v>976</v>
      </c>
      <c r="C553" s="35" t="n">
        <v>13808</v>
      </c>
      <c r="D553" s="36" t="s">
        <v>25</v>
      </c>
      <c r="E553" s="37" t="s">
        <v>49</v>
      </c>
      <c r="F553" s="34" t="s">
        <v>50</v>
      </c>
      <c r="G553" s="37" t="s">
        <v>51</v>
      </c>
      <c r="H553" s="34" t="s">
        <v>60</v>
      </c>
      <c r="I553" s="37" t="s">
        <v>61</v>
      </c>
      <c r="J553" s="34" t="s">
        <v>67</v>
      </c>
      <c r="K553" s="37" t="s">
        <v>68</v>
      </c>
      <c r="L553" s="38" t="s">
        <v>33</v>
      </c>
      <c r="M553" s="36" t="s">
        <v>56</v>
      </c>
      <c r="N553" s="36"/>
      <c r="O553" s="36"/>
      <c r="P553" s="37" t="n">
        <v>1</v>
      </c>
      <c r="Q553" s="36"/>
      <c r="R553" s="33" t="s">
        <v>36</v>
      </c>
      <c r="S553" s="39" t="n">
        <v>43210</v>
      </c>
      <c r="T553" s="40" t="n">
        <v>13151</v>
      </c>
      <c r="U553" s="41" t="inlineStr">
        <f aca="false">IFERROR(C553/T553-1,0)</f>
        <is>
          <t/>
        </is>
      </c>
      <c r="V553" s="34"/>
    </row>
    <row r="554" customFormat="false" ht="15" hidden="false" customHeight="true" outlineLevel="0" collapsed="false">
      <c r="A554" s="33" t="s">
        <v>1009</v>
      </c>
      <c r="B554" s="34" t="s">
        <v>981</v>
      </c>
      <c r="C554" s="35" t="n">
        <v>17878</v>
      </c>
      <c r="D554" s="36" t="s">
        <v>25</v>
      </c>
      <c r="E554" s="37" t="s">
        <v>49</v>
      </c>
      <c r="F554" s="34" t="s">
        <v>50</v>
      </c>
      <c r="G554" s="37" t="s">
        <v>51</v>
      </c>
      <c r="H554" s="34" t="s">
        <v>60</v>
      </c>
      <c r="I554" s="37" t="s">
        <v>61</v>
      </c>
      <c r="J554" s="34" t="s">
        <v>67</v>
      </c>
      <c r="K554" s="37" t="s">
        <v>68</v>
      </c>
      <c r="L554" s="38" t="s">
        <v>33</v>
      </c>
      <c r="M554" s="36" t="s">
        <v>56</v>
      </c>
      <c r="N554" s="36"/>
      <c r="O554" s="36"/>
      <c r="P554" s="37" t="n">
        <v>1</v>
      </c>
      <c r="Q554" s="36"/>
      <c r="R554" s="33" t="s">
        <v>36</v>
      </c>
      <c r="S554" s="39" t="n">
        <v>43210</v>
      </c>
      <c r="T554" s="40" t="n">
        <v>17027</v>
      </c>
      <c r="U554" s="41" t="inlineStr">
        <f aca="false">IFERROR(C554/T554-1,0)</f>
        <is>
          <t/>
        </is>
      </c>
      <c r="V554" s="34"/>
    </row>
    <row r="555" customFormat="false" ht="15" hidden="false" customHeight="true" outlineLevel="0" collapsed="false">
      <c r="A555" s="33" t="s">
        <v>1010</v>
      </c>
      <c r="B555" s="34" t="s">
        <v>978</v>
      </c>
      <c r="C555" s="35" t="n">
        <v>20677</v>
      </c>
      <c r="D555" s="36" t="s">
        <v>25</v>
      </c>
      <c r="E555" s="37" t="s">
        <v>49</v>
      </c>
      <c r="F555" s="34" t="s">
        <v>50</v>
      </c>
      <c r="G555" s="37" t="s">
        <v>51</v>
      </c>
      <c r="H555" s="34" t="s">
        <v>60</v>
      </c>
      <c r="I555" s="37" t="s">
        <v>61</v>
      </c>
      <c r="J555" s="34" t="s">
        <v>67</v>
      </c>
      <c r="K555" s="37" t="s">
        <v>68</v>
      </c>
      <c r="L555" s="38" t="s">
        <v>33</v>
      </c>
      <c r="M555" s="36" t="s">
        <v>56</v>
      </c>
      <c r="N555" s="36"/>
      <c r="O555" s="36"/>
      <c r="P555" s="37" t="n">
        <v>1</v>
      </c>
      <c r="Q555" s="36"/>
      <c r="R555" s="33" t="s">
        <v>36</v>
      </c>
      <c r="S555" s="39" t="n">
        <v>43210</v>
      </c>
      <c r="T555" s="40" t="n">
        <v>19693</v>
      </c>
      <c r="U555" s="41" t="inlineStr">
        <f aca="false">IFERROR(C555/T555-1,0)</f>
        <is>
          <t/>
        </is>
      </c>
      <c r="V555" s="34"/>
    </row>
    <row r="556" customFormat="false" ht="15" hidden="false" customHeight="true" outlineLevel="0" collapsed="false">
      <c r="A556" s="33" t="s">
        <v>1011</v>
      </c>
      <c r="B556" s="34" t="s">
        <v>1012</v>
      </c>
      <c r="C556" s="35" t="n">
        <v>9083</v>
      </c>
      <c r="D556" s="36" t="s">
        <v>25</v>
      </c>
      <c r="E556" s="37" t="s">
        <v>49</v>
      </c>
      <c r="F556" s="34" t="s">
        <v>50</v>
      </c>
      <c r="G556" s="37" t="s">
        <v>51</v>
      </c>
      <c r="H556" s="34" t="s">
        <v>60</v>
      </c>
      <c r="I556" s="37" t="s">
        <v>61</v>
      </c>
      <c r="J556" s="34" t="s">
        <v>67</v>
      </c>
      <c r="K556" s="37" t="s">
        <v>68</v>
      </c>
      <c r="L556" s="38" t="s">
        <v>33</v>
      </c>
      <c r="M556" s="36" t="s">
        <v>56</v>
      </c>
      <c r="N556" s="36"/>
      <c r="O556" s="36"/>
      <c r="P556" s="37" t="n">
        <v>1</v>
      </c>
      <c r="Q556" s="36"/>
      <c r="R556" s="33" t="s">
        <v>36</v>
      </c>
      <c r="S556" s="39" t="n">
        <v>43210</v>
      </c>
      <c r="T556" s="40" t="n">
        <v>8651</v>
      </c>
      <c r="U556" s="41" t="inlineStr">
        <f aca="false">IFERROR(C556/T556-1,0)</f>
        <is>
          <t/>
        </is>
      </c>
      <c r="V556" s="34"/>
    </row>
    <row r="557" customFormat="false" ht="15" hidden="false" customHeight="true" outlineLevel="0" collapsed="false">
      <c r="A557" s="33" t="s">
        <v>1013</v>
      </c>
      <c r="B557" s="34" t="s">
        <v>1014</v>
      </c>
      <c r="C557" s="35" t="n">
        <v>12568</v>
      </c>
      <c r="D557" s="36" t="s">
        <v>25</v>
      </c>
      <c r="E557" s="37" t="s">
        <v>49</v>
      </c>
      <c r="F557" s="34" t="s">
        <v>50</v>
      </c>
      <c r="G557" s="37" t="s">
        <v>51</v>
      </c>
      <c r="H557" s="34" t="s">
        <v>60</v>
      </c>
      <c r="I557" s="37" t="s">
        <v>61</v>
      </c>
      <c r="J557" s="34" t="s">
        <v>67</v>
      </c>
      <c r="K557" s="37" t="s">
        <v>68</v>
      </c>
      <c r="L557" s="38" t="s">
        <v>33</v>
      </c>
      <c r="M557" s="36" t="s">
        <v>56</v>
      </c>
      <c r="N557" s="36"/>
      <c r="O557" s="36"/>
      <c r="P557" s="37" t="n">
        <v>1</v>
      </c>
      <c r="Q557" s="36"/>
      <c r="R557" s="33" t="s">
        <v>36</v>
      </c>
      <c r="S557" s="39" t="n">
        <v>43210</v>
      </c>
      <c r="T557" s="40" t="n">
        <v>11970</v>
      </c>
      <c r="U557" s="41" t="inlineStr">
        <f aca="false">IFERROR(C557/T557-1,0)</f>
        <is>
          <t/>
        </is>
      </c>
      <c r="V557" s="34"/>
    </row>
    <row r="558" customFormat="false" ht="15" hidden="false" customHeight="true" outlineLevel="0" collapsed="false">
      <c r="A558" s="33" t="s">
        <v>1015</v>
      </c>
      <c r="B558" s="34" t="s">
        <v>1016</v>
      </c>
      <c r="C558" s="35" t="n">
        <v>15711</v>
      </c>
      <c r="D558" s="36" t="s">
        <v>25</v>
      </c>
      <c r="E558" s="37" t="s">
        <v>49</v>
      </c>
      <c r="F558" s="34" t="s">
        <v>50</v>
      </c>
      <c r="G558" s="37" t="s">
        <v>51</v>
      </c>
      <c r="H558" s="34" t="s">
        <v>60</v>
      </c>
      <c r="I558" s="37" t="s">
        <v>61</v>
      </c>
      <c r="J558" s="34" t="s">
        <v>67</v>
      </c>
      <c r="K558" s="37" t="s">
        <v>68</v>
      </c>
      <c r="L558" s="38" t="s">
        <v>33</v>
      </c>
      <c r="M558" s="36" t="s">
        <v>56</v>
      </c>
      <c r="N558" s="36"/>
      <c r="O558" s="36"/>
      <c r="P558" s="37" t="n">
        <v>1</v>
      </c>
      <c r="Q558" s="36"/>
      <c r="R558" s="33" t="s">
        <v>36</v>
      </c>
      <c r="S558" s="39" t="n">
        <v>43210</v>
      </c>
      <c r="T558" s="40" t="n">
        <v>14963</v>
      </c>
      <c r="U558" s="41" t="inlineStr">
        <f aca="false">IFERROR(C558/T558-1,0)</f>
        <is>
          <t/>
        </is>
      </c>
      <c r="V558" s="34"/>
    </row>
    <row r="559" customFormat="false" ht="15" hidden="false" customHeight="true" outlineLevel="0" collapsed="false">
      <c r="A559" s="33" t="s">
        <v>1017</v>
      </c>
      <c r="B559" s="34" t="s">
        <v>1012</v>
      </c>
      <c r="C559" s="35" t="n">
        <v>11963</v>
      </c>
      <c r="D559" s="36" t="s">
        <v>25</v>
      </c>
      <c r="E559" s="37" t="s">
        <v>49</v>
      </c>
      <c r="F559" s="34" t="s">
        <v>50</v>
      </c>
      <c r="G559" s="37" t="s">
        <v>51</v>
      </c>
      <c r="H559" s="34" t="s">
        <v>60</v>
      </c>
      <c r="I559" s="37" t="s">
        <v>61</v>
      </c>
      <c r="J559" s="34" t="s">
        <v>67</v>
      </c>
      <c r="K559" s="37" t="s">
        <v>68</v>
      </c>
      <c r="L559" s="38" t="s">
        <v>33</v>
      </c>
      <c r="M559" s="36" t="s">
        <v>56</v>
      </c>
      <c r="N559" s="36"/>
      <c r="O559" s="36"/>
      <c r="P559" s="37" t="n">
        <v>1</v>
      </c>
      <c r="Q559" s="36"/>
      <c r="R559" s="33" t="s">
        <v>36</v>
      </c>
      <c r="S559" s="39" t="n">
        <v>43210</v>
      </c>
      <c r="T559" s="40" t="n">
        <v>11394</v>
      </c>
      <c r="U559" s="41" t="inlineStr">
        <f aca="false">IFERROR(C559/T559-1,0)</f>
        <is>
          <t/>
        </is>
      </c>
      <c r="V559" s="34"/>
    </row>
    <row r="560" customFormat="false" ht="15" hidden="false" customHeight="true" outlineLevel="0" collapsed="false">
      <c r="A560" s="33" t="s">
        <v>1018</v>
      </c>
      <c r="B560" s="34" t="s">
        <v>1014</v>
      </c>
      <c r="C560" s="35" t="n">
        <v>15748</v>
      </c>
      <c r="D560" s="36" t="s">
        <v>25</v>
      </c>
      <c r="E560" s="37" t="s">
        <v>49</v>
      </c>
      <c r="F560" s="34" t="s">
        <v>50</v>
      </c>
      <c r="G560" s="37" t="s">
        <v>51</v>
      </c>
      <c r="H560" s="34" t="s">
        <v>60</v>
      </c>
      <c r="I560" s="37" t="s">
        <v>61</v>
      </c>
      <c r="J560" s="34" t="s">
        <v>67</v>
      </c>
      <c r="K560" s="37" t="s">
        <v>68</v>
      </c>
      <c r="L560" s="38" t="s">
        <v>33</v>
      </c>
      <c r="M560" s="36" t="s">
        <v>56</v>
      </c>
      <c r="N560" s="36"/>
      <c r="O560" s="36"/>
      <c r="P560" s="37" t="n">
        <v>1</v>
      </c>
      <c r="Q560" s="36"/>
      <c r="R560" s="33" t="s">
        <v>36</v>
      </c>
      <c r="S560" s="39" t="n">
        <v>43210</v>
      </c>
      <c r="T560" s="40" t="n">
        <v>14999</v>
      </c>
      <c r="U560" s="41" t="inlineStr">
        <f aca="false">IFERROR(C560/T560-1,0)</f>
        <is>
          <t/>
        </is>
      </c>
      <c r="V560" s="34"/>
    </row>
    <row r="561" customFormat="false" ht="15" hidden="false" customHeight="true" outlineLevel="0" collapsed="false">
      <c r="A561" s="33" t="s">
        <v>1019</v>
      </c>
      <c r="B561" s="34" t="s">
        <v>1016</v>
      </c>
      <c r="C561" s="35" t="n">
        <v>18512</v>
      </c>
      <c r="D561" s="36" t="s">
        <v>25</v>
      </c>
      <c r="E561" s="37" t="s">
        <v>49</v>
      </c>
      <c r="F561" s="34" t="s">
        <v>50</v>
      </c>
      <c r="G561" s="37" t="s">
        <v>51</v>
      </c>
      <c r="H561" s="34" t="s">
        <v>60</v>
      </c>
      <c r="I561" s="37" t="s">
        <v>61</v>
      </c>
      <c r="J561" s="34" t="s">
        <v>67</v>
      </c>
      <c r="K561" s="37" t="s">
        <v>68</v>
      </c>
      <c r="L561" s="38" t="s">
        <v>33</v>
      </c>
      <c r="M561" s="36" t="s">
        <v>56</v>
      </c>
      <c r="N561" s="36"/>
      <c r="O561" s="36"/>
      <c r="P561" s="37" t="n">
        <v>1</v>
      </c>
      <c r="Q561" s="36"/>
      <c r="R561" s="33" t="s">
        <v>36</v>
      </c>
      <c r="S561" s="39" t="n">
        <v>43210</v>
      </c>
      <c r="T561" s="40" t="n">
        <v>17631</v>
      </c>
      <c r="U561" s="41" t="inlineStr">
        <f aca="false">IFERROR(C561/T561-1,0)</f>
        <is>
          <t/>
        </is>
      </c>
      <c r="V561" s="34"/>
    </row>
    <row r="562" customFormat="false" ht="15" hidden="false" customHeight="true" outlineLevel="0" collapsed="false">
      <c r="A562" s="33" t="s">
        <v>1020</v>
      </c>
      <c r="B562" s="34" t="s">
        <v>1021</v>
      </c>
      <c r="C562" s="35" t="n">
        <v>2446</v>
      </c>
      <c r="D562" s="36" t="s">
        <v>25</v>
      </c>
      <c r="E562" s="37" t="s">
        <v>26</v>
      </c>
      <c r="F562" s="34" t="s">
        <v>27</v>
      </c>
      <c r="G562" s="37" t="s">
        <v>28</v>
      </c>
      <c r="H562" s="34" t="s">
        <v>29</v>
      </c>
      <c r="I562" s="37" t="s">
        <v>30</v>
      </c>
      <c r="J562" s="34" t="s">
        <v>31</v>
      </c>
      <c r="K562" s="37" t="s">
        <v>32</v>
      </c>
      <c r="L562" s="38" t="s">
        <v>33</v>
      </c>
      <c r="M562" s="36" t="s">
        <v>34</v>
      </c>
      <c r="N562" s="36"/>
      <c r="O562" s="36" t="s">
        <v>35</v>
      </c>
      <c r="P562" s="37" t="n">
        <v>1</v>
      </c>
      <c r="Q562" s="36"/>
      <c r="R562" s="33" t="s">
        <v>36</v>
      </c>
      <c r="S562" s="39" t="n">
        <v>43210</v>
      </c>
      <c r="T562" s="40" t="n">
        <v>2329</v>
      </c>
      <c r="U562" s="41" t="inlineStr">
        <f aca="false">IFERROR(C562/T562-1,0)</f>
        <is>
          <t/>
        </is>
      </c>
      <c r="V562" s="34"/>
    </row>
    <row r="563" customFormat="false" ht="15" hidden="false" customHeight="true" outlineLevel="0" collapsed="false">
      <c r="A563" s="33" t="s">
        <v>1022</v>
      </c>
      <c r="B563" s="34" t="s">
        <v>1023</v>
      </c>
      <c r="C563" s="35" t="n">
        <v>2463</v>
      </c>
      <c r="D563" s="36" t="s">
        <v>25</v>
      </c>
      <c r="E563" s="37" t="s">
        <v>26</v>
      </c>
      <c r="F563" s="34" t="s">
        <v>27</v>
      </c>
      <c r="G563" s="37" t="s">
        <v>28</v>
      </c>
      <c r="H563" s="34" t="s">
        <v>29</v>
      </c>
      <c r="I563" s="37" t="s">
        <v>30</v>
      </c>
      <c r="J563" s="34" t="s">
        <v>31</v>
      </c>
      <c r="K563" s="37" t="s">
        <v>32</v>
      </c>
      <c r="L563" s="38" t="s">
        <v>33</v>
      </c>
      <c r="M563" s="36" t="s">
        <v>34</v>
      </c>
      <c r="N563" s="36"/>
      <c r="O563" s="36" t="s">
        <v>35</v>
      </c>
      <c r="P563" s="37" t="n">
        <v>1</v>
      </c>
      <c r="Q563" s="36"/>
      <c r="R563" s="33" t="s">
        <v>36</v>
      </c>
      <c r="S563" s="39" t="n">
        <v>43210</v>
      </c>
      <c r="T563" s="40" t="n">
        <v>2345</v>
      </c>
      <c r="U563" s="41" t="inlineStr">
        <f aca="false">IFERROR(C563/T563-1,0)</f>
        <is>
          <t/>
        </is>
      </c>
      <c r="V563" s="34"/>
    </row>
    <row r="564" customFormat="false" ht="15" hidden="false" customHeight="true" outlineLevel="0" collapsed="false">
      <c r="A564" s="33" t="s">
        <v>1024</v>
      </c>
      <c r="B564" s="34" t="s">
        <v>1025</v>
      </c>
      <c r="C564" s="35" t="n">
        <v>2495</v>
      </c>
      <c r="D564" s="36" t="s">
        <v>25</v>
      </c>
      <c r="E564" s="37" t="s">
        <v>26</v>
      </c>
      <c r="F564" s="34" t="s">
        <v>27</v>
      </c>
      <c r="G564" s="37" t="s">
        <v>28</v>
      </c>
      <c r="H564" s="34" t="s">
        <v>29</v>
      </c>
      <c r="I564" s="37" t="s">
        <v>30</v>
      </c>
      <c r="J564" s="34" t="s">
        <v>31</v>
      </c>
      <c r="K564" s="37" t="s">
        <v>32</v>
      </c>
      <c r="L564" s="38" t="s">
        <v>33</v>
      </c>
      <c r="M564" s="36" t="s">
        <v>34</v>
      </c>
      <c r="N564" s="36"/>
      <c r="O564" s="36" t="s">
        <v>35</v>
      </c>
      <c r="P564" s="37" t="n">
        <v>1</v>
      </c>
      <c r="Q564" s="36"/>
      <c r="R564" s="33" t="s">
        <v>36</v>
      </c>
      <c r="S564" s="39" t="n">
        <v>43210</v>
      </c>
      <c r="T564" s="40" t="n">
        <v>2376</v>
      </c>
      <c r="U564" s="41" t="inlineStr">
        <f aca="false">IFERROR(C564/T564-1,0)</f>
        <is>
          <t/>
        </is>
      </c>
      <c r="V564" s="34"/>
    </row>
    <row r="565" customFormat="false" ht="15" hidden="false" customHeight="true" outlineLevel="0" collapsed="false">
      <c r="A565" s="33" t="s">
        <v>1026</v>
      </c>
      <c r="B565" s="34" t="s">
        <v>1027</v>
      </c>
      <c r="C565" s="35" t="n">
        <v>2510</v>
      </c>
      <c r="D565" s="36" t="s">
        <v>25</v>
      </c>
      <c r="E565" s="37" t="s">
        <v>26</v>
      </c>
      <c r="F565" s="34" t="s">
        <v>27</v>
      </c>
      <c r="G565" s="37" t="s">
        <v>28</v>
      </c>
      <c r="H565" s="34" t="s">
        <v>29</v>
      </c>
      <c r="I565" s="37" t="s">
        <v>30</v>
      </c>
      <c r="J565" s="34" t="s">
        <v>31</v>
      </c>
      <c r="K565" s="37" t="s">
        <v>32</v>
      </c>
      <c r="L565" s="38" t="s">
        <v>33</v>
      </c>
      <c r="M565" s="36" t="s">
        <v>34</v>
      </c>
      <c r="N565" s="36"/>
      <c r="O565" s="36" t="s">
        <v>35</v>
      </c>
      <c r="P565" s="37" t="n">
        <v>1</v>
      </c>
      <c r="Q565" s="36"/>
      <c r="R565" s="33" t="s">
        <v>36</v>
      </c>
      <c r="S565" s="39" t="n">
        <v>43210</v>
      </c>
      <c r="T565" s="40" t="n">
        <v>2390</v>
      </c>
      <c r="U565" s="41" t="inlineStr">
        <f aca="false">IFERROR(C565/T565-1,0)</f>
        <is>
          <t/>
        </is>
      </c>
      <c r="V565" s="34"/>
    </row>
    <row r="566" customFormat="false" ht="15" hidden="false" customHeight="true" outlineLevel="0" collapsed="false">
      <c r="A566" s="33" t="s">
        <v>1028</v>
      </c>
      <c r="B566" s="34" t="s">
        <v>1029</v>
      </c>
      <c r="C566" s="35" t="n">
        <v>2525</v>
      </c>
      <c r="D566" s="36" t="s">
        <v>25</v>
      </c>
      <c r="E566" s="37" t="s">
        <v>26</v>
      </c>
      <c r="F566" s="34" t="s">
        <v>27</v>
      </c>
      <c r="G566" s="37" t="s">
        <v>28</v>
      </c>
      <c r="H566" s="34" t="s">
        <v>29</v>
      </c>
      <c r="I566" s="37" t="s">
        <v>30</v>
      </c>
      <c r="J566" s="34" t="s">
        <v>31</v>
      </c>
      <c r="K566" s="37" t="s">
        <v>32</v>
      </c>
      <c r="L566" s="38" t="s">
        <v>33</v>
      </c>
      <c r="M566" s="36" t="s">
        <v>34</v>
      </c>
      <c r="N566" s="36"/>
      <c r="O566" s="36" t="s">
        <v>35</v>
      </c>
      <c r="P566" s="37" t="n">
        <v>1</v>
      </c>
      <c r="Q566" s="36"/>
      <c r="R566" s="33" t="s">
        <v>36</v>
      </c>
      <c r="S566" s="39" t="n">
        <v>43210</v>
      </c>
      <c r="T566" s="40" t="n">
        <v>2404</v>
      </c>
      <c r="U566" s="41" t="inlineStr">
        <f aca="false">IFERROR(C566/T566-1,0)</f>
        <is>
          <t/>
        </is>
      </c>
      <c r="V566" s="34"/>
    </row>
    <row r="567" customFormat="false" ht="15" hidden="false" customHeight="true" outlineLevel="0" collapsed="false">
      <c r="A567" s="33" t="s">
        <v>1030</v>
      </c>
      <c r="B567" s="34" t="s">
        <v>1031</v>
      </c>
      <c r="C567" s="35" t="n">
        <v>2540</v>
      </c>
      <c r="D567" s="36" t="s">
        <v>25</v>
      </c>
      <c r="E567" s="37" t="s">
        <v>26</v>
      </c>
      <c r="F567" s="34" t="s">
        <v>27</v>
      </c>
      <c r="G567" s="37" t="s">
        <v>28</v>
      </c>
      <c r="H567" s="34" t="s">
        <v>29</v>
      </c>
      <c r="I567" s="37" t="s">
        <v>30</v>
      </c>
      <c r="J567" s="34" t="s">
        <v>31</v>
      </c>
      <c r="K567" s="37" t="s">
        <v>32</v>
      </c>
      <c r="L567" s="38" t="s">
        <v>33</v>
      </c>
      <c r="M567" s="36" t="s">
        <v>34</v>
      </c>
      <c r="N567" s="36"/>
      <c r="O567" s="36" t="s">
        <v>35</v>
      </c>
      <c r="P567" s="37" t="n">
        <v>1</v>
      </c>
      <c r="Q567" s="36"/>
      <c r="R567" s="33" t="s">
        <v>36</v>
      </c>
      <c r="S567" s="39" t="n">
        <v>43210</v>
      </c>
      <c r="T567" s="40" t="n">
        <v>2419</v>
      </c>
      <c r="U567" s="41" t="inlineStr">
        <f aca="false">IFERROR(C567/T567-1,0)</f>
        <is>
          <t/>
        </is>
      </c>
      <c r="V567" s="34"/>
    </row>
    <row r="568" customFormat="false" ht="15" hidden="false" customHeight="true" outlineLevel="0" collapsed="false">
      <c r="A568" s="33" t="s">
        <v>1032</v>
      </c>
      <c r="B568" s="34" t="s">
        <v>1033</v>
      </c>
      <c r="C568" s="35" t="n">
        <v>2573</v>
      </c>
      <c r="D568" s="36" t="s">
        <v>25</v>
      </c>
      <c r="E568" s="37" t="s">
        <v>26</v>
      </c>
      <c r="F568" s="34" t="s">
        <v>27</v>
      </c>
      <c r="G568" s="37" t="s">
        <v>28</v>
      </c>
      <c r="H568" s="34" t="s">
        <v>29</v>
      </c>
      <c r="I568" s="37" t="s">
        <v>30</v>
      </c>
      <c r="J568" s="34" t="s">
        <v>31</v>
      </c>
      <c r="K568" s="37" t="s">
        <v>32</v>
      </c>
      <c r="L568" s="38" t="s">
        <v>33</v>
      </c>
      <c r="M568" s="36" t="s">
        <v>34</v>
      </c>
      <c r="N568" s="36"/>
      <c r="O568" s="36" t="s">
        <v>35</v>
      </c>
      <c r="P568" s="37" t="n">
        <v>1</v>
      </c>
      <c r="Q568" s="36"/>
      <c r="R568" s="33" t="s">
        <v>36</v>
      </c>
      <c r="S568" s="39" t="n">
        <v>43210</v>
      </c>
      <c r="T568" s="40" t="n">
        <v>2450</v>
      </c>
      <c r="U568" s="41" t="inlineStr">
        <f aca="false">IFERROR(C568/T568-1,0)</f>
        <is>
          <t/>
        </is>
      </c>
      <c r="V568" s="34"/>
    </row>
    <row r="569" customFormat="false" ht="15" hidden="false" customHeight="true" outlineLevel="0" collapsed="false">
      <c r="A569" s="33" t="s">
        <v>1034</v>
      </c>
      <c r="B569" s="34" t="s">
        <v>1035</v>
      </c>
      <c r="C569" s="35" t="n">
        <v>1680</v>
      </c>
      <c r="D569" s="36" t="s">
        <v>25</v>
      </c>
      <c r="E569" s="37" t="s">
        <v>26</v>
      </c>
      <c r="F569" s="34" t="s">
        <v>27</v>
      </c>
      <c r="G569" s="37" t="s">
        <v>28</v>
      </c>
      <c r="H569" s="34" t="s">
        <v>29</v>
      </c>
      <c r="I569" s="37" t="s">
        <v>30</v>
      </c>
      <c r="J569" s="34" t="s">
        <v>31</v>
      </c>
      <c r="K569" s="37" t="s">
        <v>32</v>
      </c>
      <c r="L569" s="38" t="s">
        <v>33</v>
      </c>
      <c r="M569" s="36" t="s">
        <v>34</v>
      </c>
      <c r="N569" s="36"/>
      <c r="O569" s="36" t="s">
        <v>35</v>
      </c>
      <c r="P569" s="37" t="n">
        <v>1</v>
      </c>
      <c r="Q569" s="36"/>
      <c r="R569" s="33" t="s">
        <v>36</v>
      </c>
      <c r="S569" s="39" t="n">
        <v>43210</v>
      </c>
      <c r="T569" s="40" t="n">
        <v>1600</v>
      </c>
      <c r="U569" s="41" t="inlineStr">
        <f aca="false">IFERROR(C569/T569-1,0)</f>
        <is>
          <t/>
        </is>
      </c>
      <c r="V569" s="34"/>
    </row>
    <row r="570" customFormat="false" ht="15" hidden="false" customHeight="true" outlineLevel="0" collapsed="false">
      <c r="A570" s="33" t="s">
        <v>1036</v>
      </c>
      <c r="B570" s="34" t="s">
        <v>1037</v>
      </c>
      <c r="C570" s="35" t="n">
        <v>3460</v>
      </c>
      <c r="D570" s="36" t="s">
        <v>25</v>
      </c>
      <c r="E570" s="37" t="s">
        <v>49</v>
      </c>
      <c r="F570" s="34" t="s">
        <v>50</v>
      </c>
      <c r="G570" s="37" t="s">
        <v>51</v>
      </c>
      <c r="H570" s="34" t="s">
        <v>60</v>
      </c>
      <c r="I570" s="37" t="s">
        <v>61</v>
      </c>
      <c r="J570" s="34" t="s">
        <v>62</v>
      </c>
      <c r="K570" s="37" t="s">
        <v>63</v>
      </c>
      <c r="L570" s="38" t="s">
        <v>33</v>
      </c>
      <c r="M570" s="36" t="s">
        <v>56</v>
      </c>
      <c r="N570" s="36"/>
      <c r="O570" s="36"/>
      <c r="P570" s="37" t="n">
        <v>1</v>
      </c>
      <c r="Q570" s="36"/>
      <c r="R570" s="33" t="s">
        <v>36</v>
      </c>
      <c r="S570" s="39" t="n">
        <v>43210</v>
      </c>
      <c r="T570" s="40" t="n">
        <v>3296</v>
      </c>
      <c r="U570" s="41" t="inlineStr">
        <f aca="false">IFERROR(C570/T570-1,0)</f>
        <is>
          <t/>
        </is>
      </c>
      <c r="V570" s="34"/>
    </row>
    <row r="571" customFormat="false" ht="15" hidden="false" customHeight="true" outlineLevel="0" collapsed="false">
      <c r="A571" s="33" t="s">
        <v>1038</v>
      </c>
      <c r="B571" s="34" t="s">
        <v>1037</v>
      </c>
      <c r="C571" s="35" t="n">
        <v>3460</v>
      </c>
      <c r="D571" s="36" t="s">
        <v>25</v>
      </c>
      <c r="E571" s="37" t="s">
        <v>49</v>
      </c>
      <c r="F571" s="34" t="s">
        <v>50</v>
      </c>
      <c r="G571" s="37" t="s">
        <v>51</v>
      </c>
      <c r="H571" s="34" t="s">
        <v>60</v>
      </c>
      <c r="I571" s="37" t="s">
        <v>61</v>
      </c>
      <c r="J571" s="34" t="s">
        <v>62</v>
      </c>
      <c r="K571" s="37" t="s">
        <v>63</v>
      </c>
      <c r="L571" s="38" t="s">
        <v>33</v>
      </c>
      <c r="M571" s="36" t="s">
        <v>56</v>
      </c>
      <c r="N571" s="36"/>
      <c r="O571" s="36"/>
      <c r="P571" s="37" t="n">
        <v>1</v>
      </c>
      <c r="Q571" s="36"/>
      <c r="R571" s="33" t="s">
        <v>36</v>
      </c>
      <c r="S571" s="39" t="n">
        <v>43210</v>
      </c>
      <c r="T571" s="40" t="n">
        <v>3296</v>
      </c>
      <c r="U571" s="41" t="inlineStr">
        <f aca="false">IFERROR(C571/T571-1,0)</f>
        <is>
          <t/>
        </is>
      </c>
      <c r="V571" s="34"/>
    </row>
    <row r="572" customFormat="false" ht="15" hidden="false" customHeight="true" outlineLevel="0" collapsed="false">
      <c r="A572" s="33" t="s">
        <v>1039</v>
      </c>
      <c r="B572" s="34" t="s">
        <v>1040</v>
      </c>
      <c r="C572" s="35" t="n">
        <v>3460</v>
      </c>
      <c r="D572" s="36" t="s">
        <v>25</v>
      </c>
      <c r="E572" s="37" t="s">
        <v>49</v>
      </c>
      <c r="F572" s="34" t="s">
        <v>50</v>
      </c>
      <c r="G572" s="37" t="s">
        <v>51</v>
      </c>
      <c r="H572" s="34" t="s">
        <v>60</v>
      </c>
      <c r="I572" s="37" t="s">
        <v>61</v>
      </c>
      <c r="J572" s="34" t="s">
        <v>62</v>
      </c>
      <c r="K572" s="37" t="s">
        <v>63</v>
      </c>
      <c r="L572" s="38" t="s">
        <v>33</v>
      </c>
      <c r="M572" s="36" t="s">
        <v>56</v>
      </c>
      <c r="N572" s="36"/>
      <c r="O572" s="36"/>
      <c r="P572" s="37" t="n">
        <v>1</v>
      </c>
      <c r="Q572" s="36"/>
      <c r="R572" s="33" t="s">
        <v>36</v>
      </c>
      <c r="S572" s="39" t="n">
        <v>43210</v>
      </c>
      <c r="T572" s="40" t="n">
        <v>3296</v>
      </c>
      <c r="U572" s="41" t="inlineStr">
        <f aca="false">IFERROR(C572/T572-1,0)</f>
        <is>
          <t/>
        </is>
      </c>
      <c r="V572" s="34"/>
    </row>
    <row r="573" customFormat="false" ht="15" hidden="false" customHeight="true" outlineLevel="0" collapsed="false">
      <c r="A573" s="33" t="s">
        <v>1041</v>
      </c>
      <c r="B573" s="34" t="s">
        <v>974</v>
      </c>
      <c r="C573" s="35" t="n">
        <v>7598</v>
      </c>
      <c r="D573" s="36" t="s">
        <v>25</v>
      </c>
      <c r="E573" s="37" t="s">
        <v>49</v>
      </c>
      <c r="F573" s="34" t="s">
        <v>50</v>
      </c>
      <c r="G573" s="37" t="s">
        <v>51</v>
      </c>
      <c r="H573" s="34" t="s">
        <v>60</v>
      </c>
      <c r="I573" s="37" t="s">
        <v>61</v>
      </c>
      <c r="J573" s="34" t="s">
        <v>67</v>
      </c>
      <c r="K573" s="37" t="s">
        <v>68</v>
      </c>
      <c r="L573" s="38" t="s">
        <v>33</v>
      </c>
      <c r="M573" s="36" t="s">
        <v>34</v>
      </c>
      <c r="N573" s="36"/>
      <c r="O573" s="36" t="s">
        <v>35</v>
      </c>
      <c r="P573" s="37" t="n">
        <v>1</v>
      </c>
      <c r="Q573" s="36"/>
      <c r="R573" s="33" t="s">
        <v>36</v>
      </c>
      <c r="S573" s="39" t="n">
        <v>43210</v>
      </c>
      <c r="T573" s="40" t="n">
        <v>7237</v>
      </c>
      <c r="U573" s="41" t="inlineStr">
        <f aca="false">IFERROR(C573/T573-1,0)</f>
        <is>
          <t/>
        </is>
      </c>
      <c r="V573" s="34"/>
    </row>
    <row r="574" customFormat="false" ht="15" hidden="false" customHeight="true" outlineLevel="0" collapsed="false">
      <c r="A574" s="33" t="s">
        <v>1042</v>
      </c>
      <c r="B574" s="34" t="s">
        <v>1043</v>
      </c>
      <c r="C574" s="35" t="n">
        <v>11226</v>
      </c>
      <c r="D574" s="36" t="s">
        <v>25</v>
      </c>
      <c r="E574" s="37" t="s">
        <v>49</v>
      </c>
      <c r="F574" s="34" t="s">
        <v>50</v>
      </c>
      <c r="G574" s="37" t="s">
        <v>51</v>
      </c>
      <c r="H574" s="34" t="s">
        <v>60</v>
      </c>
      <c r="I574" s="37" t="s">
        <v>61</v>
      </c>
      <c r="J574" s="34" t="s">
        <v>67</v>
      </c>
      <c r="K574" s="37" t="s">
        <v>68</v>
      </c>
      <c r="L574" s="38" t="s">
        <v>33</v>
      </c>
      <c r="M574" s="36" t="s">
        <v>56</v>
      </c>
      <c r="N574" s="36"/>
      <c r="O574" s="36"/>
      <c r="P574" s="37" t="n">
        <v>1</v>
      </c>
      <c r="Q574" s="36"/>
      <c r="R574" s="33" t="s">
        <v>36</v>
      </c>
      <c r="S574" s="39" t="n">
        <v>43210</v>
      </c>
      <c r="T574" s="40" t="n">
        <v>10692</v>
      </c>
      <c r="U574" s="41" t="inlineStr">
        <f aca="false">IFERROR(C574/T574-1,0)</f>
        <is>
          <t/>
        </is>
      </c>
      <c r="V574" s="34"/>
    </row>
    <row r="575" customFormat="false" ht="15" hidden="false" customHeight="true" outlineLevel="0" collapsed="false">
      <c r="A575" s="33" t="s">
        <v>1044</v>
      </c>
      <c r="B575" s="34" t="s">
        <v>1045</v>
      </c>
      <c r="C575" s="35" t="n">
        <v>14257</v>
      </c>
      <c r="D575" s="36" t="s">
        <v>25</v>
      </c>
      <c r="E575" s="37" t="s">
        <v>49</v>
      </c>
      <c r="F575" s="34" t="s">
        <v>50</v>
      </c>
      <c r="G575" s="37" t="s">
        <v>51</v>
      </c>
      <c r="H575" s="34" t="s">
        <v>60</v>
      </c>
      <c r="I575" s="37" t="s">
        <v>61</v>
      </c>
      <c r="J575" s="34" t="s">
        <v>67</v>
      </c>
      <c r="K575" s="37" t="s">
        <v>68</v>
      </c>
      <c r="L575" s="38" t="s">
        <v>33</v>
      </c>
      <c r="M575" s="36" t="s">
        <v>34</v>
      </c>
      <c r="N575" s="36"/>
      <c r="O575" s="36" t="s">
        <v>56</v>
      </c>
      <c r="P575" s="37" t="n">
        <v>1</v>
      </c>
      <c r="Q575" s="36"/>
      <c r="R575" s="33" t="s">
        <v>36</v>
      </c>
      <c r="S575" s="39" t="n">
        <v>43210</v>
      </c>
      <c r="T575" s="40" t="n">
        <v>13579</v>
      </c>
      <c r="U575" s="41" t="inlineStr">
        <f aca="false">IFERROR(C575/T575-1,0)</f>
        <is>
          <t/>
        </is>
      </c>
      <c r="V575" s="34"/>
    </row>
    <row r="576" customFormat="false" ht="15" hidden="false" customHeight="true" outlineLevel="0" collapsed="false">
      <c r="A576" s="33" t="s">
        <v>1046</v>
      </c>
      <c r="B576" s="34" t="s">
        <v>1043</v>
      </c>
      <c r="C576" s="35" t="n">
        <v>14123</v>
      </c>
      <c r="D576" s="36" t="s">
        <v>25</v>
      </c>
      <c r="E576" s="37" t="s">
        <v>49</v>
      </c>
      <c r="F576" s="34" t="s">
        <v>50</v>
      </c>
      <c r="G576" s="37" t="s">
        <v>51</v>
      </c>
      <c r="H576" s="34" t="s">
        <v>60</v>
      </c>
      <c r="I576" s="37" t="s">
        <v>61</v>
      </c>
      <c r="J576" s="34" t="s">
        <v>67</v>
      </c>
      <c r="K576" s="37" t="s">
        <v>68</v>
      </c>
      <c r="L576" s="38" t="s">
        <v>33</v>
      </c>
      <c r="M576" s="36" t="s">
        <v>56</v>
      </c>
      <c r="N576" s="36"/>
      <c r="O576" s="36"/>
      <c r="P576" s="37" t="n">
        <v>1</v>
      </c>
      <c r="Q576" s="36"/>
      <c r="R576" s="33" t="s">
        <v>36</v>
      </c>
      <c r="S576" s="39" t="n">
        <v>43210</v>
      </c>
      <c r="T576" s="40" t="n">
        <v>13451</v>
      </c>
      <c r="U576" s="41" t="inlineStr">
        <f aca="false">IFERROR(C576/T576-1,0)</f>
        <is>
          <t/>
        </is>
      </c>
      <c r="V576" s="34"/>
    </row>
    <row r="577" customFormat="false" ht="15" hidden="false" customHeight="true" outlineLevel="0" collapsed="false">
      <c r="A577" s="33" t="s">
        <v>1047</v>
      </c>
      <c r="B577" s="34" t="s">
        <v>1045</v>
      </c>
      <c r="C577" s="35" t="n">
        <v>16975</v>
      </c>
      <c r="D577" s="36" t="s">
        <v>25</v>
      </c>
      <c r="E577" s="37" t="s">
        <v>49</v>
      </c>
      <c r="F577" s="34" t="s">
        <v>50</v>
      </c>
      <c r="G577" s="37" t="s">
        <v>51</v>
      </c>
      <c r="H577" s="34" t="s">
        <v>60</v>
      </c>
      <c r="I577" s="37" t="s">
        <v>61</v>
      </c>
      <c r="J577" s="34" t="s">
        <v>67</v>
      </c>
      <c r="K577" s="37" t="s">
        <v>68</v>
      </c>
      <c r="L577" s="38" t="s">
        <v>33</v>
      </c>
      <c r="M577" s="36" t="s">
        <v>34</v>
      </c>
      <c r="N577" s="36"/>
      <c r="O577" s="36" t="s">
        <v>35</v>
      </c>
      <c r="P577" s="37" t="n">
        <v>1</v>
      </c>
      <c r="Q577" s="36"/>
      <c r="R577" s="33" t="s">
        <v>36</v>
      </c>
      <c r="S577" s="39" t="n">
        <v>43210</v>
      </c>
      <c r="T577" s="40" t="n">
        <v>16167</v>
      </c>
      <c r="U577" s="41" t="inlineStr">
        <f aca="false">IFERROR(C577/T577-1,0)</f>
        <is>
          <t/>
        </is>
      </c>
      <c r="V577" s="34"/>
    </row>
    <row r="578" customFormat="false" ht="15" hidden="false" customHeight="true" outlineLevel="0" collapsed="false">
      <c r="A578" s="33" t="s">
        <v>1048</v>
      </c>
      <c r="B578" s="34" t="s">
        <v>974</v>
      </c>
      <c r="C578" s="35" t="n">
        <v>7392</v>
      </c>
      <c r="D578" s="36" t="s">
        <v>25</v>
      </c>
      <c r="E578" s="37" t="s">
        <v>49</v>
      </c>
      <c r="F578" s="34" t="s">
        <v>50</v>
      </c>
      <c r="G578" s="37" t="s">
        <v>51</v>
      </c>
      <c r="H578" s="34" t="s">
        <v>60</v>
      </c>
      <c r="I578" s="37" t="s">
        <v>61</v>
      </c>
      <c r="J578" s="34" t="s">
        <v>67</v>
      </c>
      <c r="K578" s="37" t="s">
        <v>68</v>
      </c>
      <c r="L578" s="38" t="s">
        <v>33</v>
      </c>
      <c r="M578" s="36" t="s">
        <v>34</v>
      </c>
      <c r="N578" s="36"/>
      <c r="O578" s="36" t="s">
        <v>35</v>
      </c>
      <c r="P578" s="37" t="n">
        <v>1</v>
      </c>
      <c r="Q578" s="36"/>
      <c r="R578" s="33" t="s">
        <v>36</v>
      </c>
      <c r="S578" s="39" t="n">
        <v>43210</v>
      </c>
      <c r="T578" s="40" t="n">
        <v>7040</v>
      </c>
      <c r="U578" s="41" t="inlineStr">
        <f aca="false">IFERROR(C578/T578-1,0)</f>
        <is>
          <t/>
        </is>
      </c>
      <c r="V578" s="34"/>
    </row>
    <row r="579" customFormat="false" ht="15" hidden="false" customHeight="true" outlineLevel="0" collapsed="false">
      <c r="A579" s="33" t="s">
        <v>1049</v>
      </c>
      <c r="B579" s="34" t="s">
        <v>1043</v>
      </c>
      <c r="C579" s="35" t="n">
        <v>11226</v>
      </c>
      <c r="D579" s="36" t="s">
        <v>25</v>
      </c>
      <c r="E579" s="37" t="s">
        <v>49</v>
      </c>
      <c r="F579" s="34" t="s">
        <v>50</v>
      </c>
      <c r="G579" s="37" t="s">
        <v>51</v>
      </c>
      <c r="H579" s="34" t="s">
        <v>60</v>
      </c>
      <c r="I579" s="37" t="s">
        <v>61</v>
      </c>
      <c r="J579" s="34" t="s">
        <v>67</v>
      </c>
      <c r="K579" s="37" t="s">
        <v>68</v>
      </c>
      <c r="L579" s="38" t="s">
        <v>33</v>
      </c>
      <c r="M579" s="36" t="s">
        <v>34</v>
      </c>
      <c r="N579" s="36"/>
      <c r="O579" s="36" t="s">
        <v>56</v>
      </c>
      <c r="P579" s="37" t="n">
        <v>1</v>
      </c>
      <c r="Q579" s="36"/>
      <c r="R579" s="33" t="s">
        <v>36</v>
      </c>
      <c r="S579" s="39" t="n">
        <v>43210</v>
      </c>
      <c r="T579" s="40" t="n">
        <v>10692</v>
      </c>
      <c r="U579" s="41" t="inlineStr">
        <f aca="false">IFERROR(C579/T579-1,0)</f>
        <is>
          <t/>
        </is>
      </c>
      <c r="V579" s="34"/>
    </row>
    <row r="580" customFormat="false" ht="15" hidden="false" customHeight="true" outlineLevel="0" collapsed="false">
      <c r="A580" s="33" t="s">
        <v>1050</v>
      </c>
      <c r="B580" s="34" t="s">
        <v>1045</v>
      </c>
      <c r="C580" s="35" t="n">
        <v>13919</v>
      </c>
      <c r="D580" s="36" t="s">
        <v>25</v>
      </c>
      <c r="E580" s="37" t="s">
        <v>49</v>
      </c>
      <c r="F580" s="34" t="s">
        <v>50</v>
      </c>
      <c r="G580" s="37" t="s">
        <v>51</v>
      </c>
      <c r="H580" s="34" t="s">
        <v>60</v>
      </c>
      <c r="I580" s="37" t="s">
        <v>61</v>
      </c>
      <c r="J580" s="34" t="s">
        <v>67</v>
      </c>
      <c r="K580" s="37" t="s">
        <v>68</v>
      </c>
      <c r="L580" s="38" t="s">
        <v>33</v>
      </c>
      <c r="M580" s="36" t="s">
        <v>34</v>
      </c>
      <c r="N580" s="36"/>
      <c r="O580" s="36" t="s">
        <v>56</v>
      </c>
      <c r="P580" s="37" t="n">
        <v>1</v>
      </c>
      <c r="Q580" s="36"/>
      <c r="R580" s="33" t="s">
        <v>36</v>
      </c>
      <c r="S580" s="39" t="n">
        <v>43210</v>
      </c>
      <c r="T580" s="40" t="n">
        <v>13257</v>
      </c>
      <c r="U580" s="41" t="inlineStr">
        <f aca="false">IFERROR(C580/T580-1,0)</f>
        <is>
          <t/>
        </is>
      </c>
      <c r="V580" s="34"/>
    </row>
    <row r="581" customFormat="false" ht="15" hidden="false" customHeight="true" outlineLevel="0" collapsed="false">
      <c r="A581" s="33" t="s">
        <v>1051</v>
      </c>
      <c r="B581" s="34" t="s">
        <v>974</v>
      </c>
      <c r="C581" s="35" t="n">
        <v>10538</v>
      </c>
      <c r="D581" s="36" t="s">
        <v>25</v>
      </c>
      <c r="E581" s="37" t="s">
        <v>49</v>
      </c>
      <c r="F581" s="34" t="s">
        <v>50</v>
      </c>
      <c r="G581" s="37" t="s">
        <v>51</v>
      </c>
      <c r="H581" s="34" t="s">
        <v>60</v>
      </c>
      <c r="I581" s="37" t="s">
        <v>61</v>
      </c>
      <c r="J581" s="34" t="s">
        <v>67</v>
      </c>
      <c r="K581" s="37" t="s">
        <v>68</v>
      </c>
      <c r="L581" s="38" t="s">
        <v>33</v>
      </c>
      <c r="M581" s="36" t="s">
        <v>56</v>
      </c>
      <c r="N581" s="36"/>
      <c r="O581" s="36"/>
      <c r="P581" s="37" t="n">
        <v>1</v>
      </c>
      <c r="Q581" s="36"/>
      <c r="R581" s="33" t="s">
        <v>36</v>
      </c>
      <c r="S581" s="39" t="n">
        <v>43210</v>
      </c>
      <c r="T581" s="40" t="n">
        <v>10037</v>
      </c>
      <c r="U581" s="41" t="inlineStr">
        <f aca="false">IFERROR(C581/T581-1,0)</f>
        <is>
          <t/>
        </is>
      </c>
      <c r="V581" s="34"/>
    </row>
    <row r="582" customFormat="false" ht="15" hidden="false" customHeight="true" outlineLevel="0" collapsed="false">
      <c r="A582" s="33" t="s">
        <v>1052</v>
      </c>
      <c r="B582" s="34" t="s">
        <v>1012</v>
      </c>
      <c r="C582" s="35" t="n">
        <v>10020</v>
      </c>
      <c r="D582" s="36" t="s">
        <v>25</v>
      </c>
      <c r="E582" s="37" t="s">
        <v>49</v>
      </c>
      <c r="F582" s="34" t="s">
        <v>50</v>
      </c>
      <c r="G582" s="37" t="s">
        <v>51</v>
      </c>
      <c r="H582" s="34" t="s">
        <v>60</v>
      </c>
      <c r="I582" s="37" t="s">
        <v>61</v>
      </c>
      <c r="J582" s="34" t="s">
        <v>67</v>
      </c>
      <c r="K582" s="37" t="s">
        <v>68</v>
      </c>
      <c r="L582" s="38" t="s">
        <v>33</v>
      </c>
      <c r="M582" s="36" t="s">
        <v>56</v>
      </c>
      <c r="N582" s="36"/>
      <c r="O582" s="36"/>
      <c r="P582" s="37" t="n">
        <v>1</v>
      </c>
      <c r="Q582" s="36"/>
      <c r="R582" s="33" t="s">
        <v>36</v>
      </c>
      <c r="S582" s="39" t="n">
        <v>43210</v>
      </c>
      <c r="T582" s="40" t="n">
        <v>9543</v>
      </c>
      <c r="U582" s="41" t="inlineStr">
        <f aca="false">IFERROR(C582/T582-1,0)</f>
        <is>
          <t/>
        </is>
      </c>
      <c r="V582" s="34"/>
    </row>
    <row r="583" customFormat="false" ht="15" hidden="false" customHeight="true" outlineLevel="0" collapsed="false">
      <c r="A583" s="33" t="s">
        <v>1053</v>
      </c>
      <c r="B583" s="34" t="s">
        <v>1014</v>
      </c>
      <c r="C583" s="35" t="n">
        <v>13476</v>
      </c>
      <c r="D583" s="36" t="s">
        <v>25</v>
      </c>
      <c r="E583" s="37" t="s">
        <v>49</v>
      </c>
      <c r="F583" s="34" t="s">
        <v>50</v>
      </c>
      <c r="G583" s="37" t="s">
        <v>51</v>
      </c>
      <c r="H583" s="34" t="s">
        <v>60</v>
      </c>
      <c r="I583" s="37" t="s">
        <v>61</v>
      </c>
      <c r="J583" s="34" t="s">
        <v>67</v>
      </c>
      <c r="K583" s="37" t="s">
        <v>68</v>
      </c>
      <c r="L583" s="38" t="s">
        <v>33</v>
      </c>
      <c r="M583" s="36" t="s">
        <v>56</v>
      </c>
      <c r="N583" s="36"/>
      <c r="O583" s="36"/>
      <c r="P583" s="37" t="n">
        <v>1</v>
      </c>
      <c r="Q583" s="36"/>
      <c r="R583" s="33" t="s">
        <v>36</v>
      </c>
      <c r="S583" s="39" t="n">
        <v>43210</v>
      </c>
      <c r="T583" s="40" t="n">
        <v>12835</v>
      </c>
      <c r="U583" s="41" t="inlineStr">
        <f aca="false">IFERROR(C583/T583-1,0)</f>
        <is>
          <t/>
        </is>
      </c>
      <c r="V583" s="34"/>
    </row>
    <row r="584" customFormat="false" ht="15" hidden="false" customHeight="true" outlineLevel="0" collapsed="false">
      <c r="A584" s="33" t="s">
        <v>1054</v>
      </c>
      <c r="B584" s="34" t="s">
        <v>1016</v>
      </c>
      <c r="C584" s="35" t="n">
        <v>16198</v>
      </c>
      <c r="D584" s="36" t="s">
        <v>25</v>
      </c>
      <c r="E584" s="37" t="s">
        <v>49</v>
      </c>
      <c r="F584" s="34" t="s">
        <v>50</v>
      </c>
      <c r="G584" s="37" t="s">
        <v>51</v>
      </c>
      <c r="H584" s="34" t="s">
        <v>60</v>
      </c>
      <c r="I584" s="37" t="s">
        <v>61</v>
      </c>
      <c r="J584" s="34" t="s">
        <v>67</v>
      </c>
      <c r="K584" s="37" t="s">
        <v>68</v>
      </c>
      <c r="L584" s="38" t="s">
        <v>33</v>
      </c>
      <c r="M584" s="36" t="s">
        <v>56</v>
      </c>
      <c r="N584" s="36"/>
      <c r="O584" s="36"/>
      <c r="P584" s="37" t="n">
        <v>1</v>
      </c>
      <c r="Q584" s="36"/>
      <c r="R584" s="33" t="s">
        <v>36</v>
      </c>
      <c r="S584" s="39" t="n">
        <v>43210</v>
      </c>
      <c r="T584" s="40" t="n">
        <v>15427</v>
      </c>
      <c r="U584" s="41" t="inlineStr">
        <f aca="false">IFERROR(C584/T584-1,0)</f>
        <is>
          <t/>
        </is>
      </c>
      <c r="V584" s="34"/>
    </row>
    <row r="585" customFormat="false" ht="15" hidden="false" customHeight="true" outlineLevel="0" collapsed="false">
      <c r="A585" s="33" t="s">
        <v>1055</v>
      </c>
      <c r="B585" s="34" t="s">
        <v>1012</v>
      </c>
      <c r="C585" s="35" t="n">
        <v>13067</v>
      </c>
      <c r="D585" s="36" t="s">
        <v>25</v>
      </c>
      <c r="E585" s="37" t="s">
        <v>49</v>
      </c>
      <c r="F585" s="34" t="s">
        <v>50</v>
      </c>
      <c r="G585" s="37" t="s">
        <v>51</v>
      </c>
      <c r="H585" s="34" t="s">
        <v>60</v>
      </c>
      <c r="I585" s="37" t="s">
        <v>61</v>
      </c>
      <c r="J585" s="34" t="s">
        <v>67</v>
      </c>
      <c r="K585" s="37" t="s">
        <v>68</v>
      </c>
      <c r="L585" s="38" t="s">
        <v>33</v>
      </c>
      <c r="M585" s="36" t="s">
        <v>56</v>
      </c>
      <c r="N585" s="36"/>
      <c r="O585" s="36"/>
      <c r="P585" s="37" t="n">
        <v>1</v>
      </c>
      <c r="Q585" s="36"/>
      <c r="R585" s="33" t="s">
        <v>36</v>
      </c>
      <c r="S585" s="39" t="n">
        <v>43210</v>
      </c>
      <c r="T585" s="40" t="n">
        <v>12445</v>
      </c>
      <c r="U585" s="41" t="inlineStr">
        <f aca="false">IFERROR(C585/T585-1,0)</f>
        <is>
          <t/>
        </is>
      </c>
      <c r="V585" s="34"/>
    </row>
    <row r="586" customFormat="false" ht="15" hidden="false" customHeight="true" outlineLevel="0" collapsed="false">
      <c r="A586" s="33" t="s">
        <v>1056</v>
      </c>
      <c r="B586" s="34" t="s">
        <v>1014</v>
      </c>
      <c r="C586" s="35" t="n">
        <v>16581</v>
      </c>
      <c r="D586" s="36" t="s">
        <v>25</v>
      </c>
      <c r="E586" s="37" t="s">
        <v>49</v>
      </c>
      <c r="F586" s="34" t="s">
        <v>50</v>
      </c>
      <c r="G586" s="37" t="s">
        <v>51</v>
      </c>
      <c r="H586" s="34" t="s">
        <v>60</v>
      </c>
      <c r="I586" s="37" t="s">
        <v>61</v>
      </c>
      <c r="J586" s="34" t="s">
        <v>67</v>
      </c>
      <c r="K586" s="37" t="s">
        <v>68</v>
      </c>
      <c r="L586" s="38" t="s">
        <v>33</v>
      </c>
      <c r="M586" s="36" t="s">
        <v>56</v>
      </c>
      <c r="N586" s="36"/>
      <c r="O586" s="36"/>
      <c r="P586" s="37" t="n">
        <v>1</v>
      </c>
      <c r="Q586" s="36"/>
      <c r="R586" s="33" t="s">
        <v>36</v>
      </c>
      <c r="S586" s="39" t="n">
        <v>43210</v>
      </c>
      <c r="T586" s="40" t="n">
        <v>15792</v>
      </c>
      <c r="U586" s="41" t="inlineStr">
        <f aca="false">IFERROR(C586/T586-1,0)</f>
        <is>
          <t/>
        </is>
      </c>
      <c r="V586" s="34"/>
    </row>
    <row r="587" customFormat="false" ht="15" hidden="false" customHeight="true" outlineLevel="0" collapsed="false">
      <c r="A587" s="33" t="s">
        <v>1057</v>
      </c>
      <c r="B587" s="34" t="s">
        <v>1016</v>
      </c>
      <c r="C587" s="35" t="n">
        <v>19369</v>
      </c>
      <c r="D587" s="36" t="s">
        <v>25</v>
      </c>
      <c r="E587" s="37" t="s">
        <v>49</v>
      </c>
      <c r="F587" s="34" t="s">
        <v>50</v>
      </c>
      <c r="G587" s="37" t="s">
        <v>51</v>
      </c>
      <c r="H587" s="34" t="s">
        <v>60</v>
      </c>
      <c r="I587" s="37" t="s">
        <v>61</v>
      </c>
      <c r="J587" s="34" t="s">
        <v>67</v>
      </c>
      <c r="K587" s="37" t="s">
        <v>68</v>
      </c>
      <c r="L587" s="38" t="s">
        <v>33</v>
      </c>
      <c r="M587" s="36" t="s">
        <v>56</v>
      </c>
      <c r="N587" s="36"/>
      <c r="O587" s="36"/>
      <c r="P587" s="37" t="n">
        <v>1</v>
      </c>
      <c r="Q587" s="36"/>
      <c r="R587" s="33" t="s">
        <v>36</v>
      </c>
      <c r="S587" s="39" t="n">
        <v>43210</v>
      </c>
      <c r="T587" s="40" t="n">
        <v>18447</v>
      </c>
      <c r="U587" s="41" t="inlineStr">
        <f aca="false">IFERROR(C587/T587-1,0)</f>
        <is>
          <t/>
        </is>
      </c>
      <c r="V587" s="34"/>
    </row>
    <row r="588" customFormat="false" ht="15" hidden="false" customHeight="true" outlineLevel="0" collapsed="false">
      <c r="A588" s="33" t="s">
        <v>1058</v>
      </c>
      <c r="B588" s="34" t="s">
        <v>1059</v>
      </c>
      <c r="C588" s="35" t="n">
        <v>8066</v>
      </c>
      <c r="D588" s="36" t="s">
        <v>25</v>
      </c>
      <c r="E588" s="37" t="s">
        <v>49</v>
      </c>
      <c r="F588" s="34" t="s">
        <v>50</v>
      </c>
      <c r="G588" s="37" t="s">
        <v>51</v>
      </c>
      <c r="H588" s="34" t="s">
        <v>60</v>
      </c>
      <c r="I588" s="37" t="s">
        <v>61</v>
      </c>
      <c r="J588" s="34" t="s">
        <v>62</v>
      </c>
      <c r="K588" s="37" t="s">
        <v>63</v>
      </c>
      <c r="L588" s="38" t="s">
        <v>33</v>
      </c>
      <c r="M588" s="36" t="s">
        <v>56</v>
      </c>
      <c r="N588" s="36"/>
      <c r="O588" s="36"/>
      <c r="P588" s="37" t="n">
        <v>1</v>
      </c>
      <c r="Q588" s="36"/>
      <c r="R588" s="33" t="s">
        <v>36</v>
      </c>
      <c r="S588" s="39" t="n">
        <v>43210</v>
      </c>
      <c r="T588" s="40" t="n">
        <v>7682</v>
      </c>
      <c r="U588" s="41" t="inlineStr">
        <f aca="false">IFERROR(C588/T588-1,0)</f>
        <is>
          <t/>
        </is>
      </c>
      <c r="V588" s="34"/>
    </row>
    <row r="589" customFormat="false" ht="15" hidden="false" customHeight="true" outlineLevel="0" collapsed="false">
      <c r="A589" s="33" t="s">
        <v>1060</v>
      </c>
      <c r="B589" s="34" t="s">
        <v>1061</v>
      </c>
      <c r="C589" s="35" t="n">
        <v>10084</v>
      </c>
      <c r="D589" s="36" t="s">
        <v>25</v>
      </c>
      <c r="E589" s="37" t="s">
        <v>49</v>
      </c>
      <c r="F589" s="34" t="s">
        <v>50</v>
      </c>
      <c r="G589" s="37" t="s">
        <v>51</v>
      </c>
      <c r="H589" s="34" t="s">
        <v>60</v>
      </c>
      <c r="I589" s="37" t="s">
        <v>61</v>
      </c>
      <c r="J589" s="34" t="s">
        <v>62</v>
      </c>
      <c r="K589" s="37" t="s">
        <v>63</v>
      </c>
      <c r="L589" s="38" t="s">
        <v>33</v>
      </c>
      <c r="M589" s="36" t="s">
        <v>56</v>
      </c>
      <c r="N589" s="36"/>
      <c r="O589" s="36"/>
      <c r="P589" s="37" t="n">
        <v>1</v>
      </c>
      <c r="Q589" s="36"/>
      <c r="R589" s="33" t="s">
        <v>36</v>
      </c>
      <c r="S589" s="39" t="n">
        <v>43210</v>
      </c>
      <c r="T589" s="40" t="n">
        <v>9604</v>
      </c>
      <c r="U589" s="41" t="inlineStr">
        <f aca="false">IFERROR(C589/T589-1,0)</f>
        <is>
          <t/>
        </is>
      </c>
      <c r="V589" s="34"/>
    </row>
    <row r="590" customFormat="false" ht="15" hidden="false" customHeight="true" outlineLevel="0" collapsed="false">
      <c r="A590" s="33" t="s">
        <v>1062</v>
      </c>
      <c r="B590" s="34" t="s">
        <v>1059</v>
      </c>
      <c r="C590" s="35" t="n">
        <v>8066</v>
      </c>
      <c r="D590" s="36" t="s">
        <v>25</v>
      </c>
      <c r="E590" s="37" t="s">
        <v>49</v>
      </c>
      <c r="F590" s="34" t="s">
        <v>50</v>
      </c>
      <c r="G590" s="37" t="s">
        <v>51</v>
      </c>
      <c r="H590" s="34" t="s">
        <v>60</v>
      </c>
      <c r="I590" s="37" t="s">
        <v>61</v>
      </c>
      <c r="J590" s="34" t="s">
        <v>62</v>
      </c>
      <c r="K590" s="37" t="s">
        <v>63</v>
      </c>
      <c r="L590" s="38" t="s">
        <v>33</v>
      </c>
      <c r="M590" s="36" t="s">
        <v>56</v>
      </c>
      <c r="N590" s="36"/>
      <c r="O590" s="36"/>
      <c r="P590" s="37" t="n">
        <v>1</v>
      </c>
      <c r="Q590" s="36"/>
      <c r="R590" s="33" t="s">
        <v>36</v>
      </c>
      <c r="S590" s="39" t="n">
        <v>43210</v>
      </c>
      <c r="T590" s="40" t="n">
        <v>7682</v>
      </c>
      <c r="U590" s="41" t="inlineStr">
        <f aca="false">IFERROR(C590/T590-1,0)</f>
        <is>
          <t/>
        </is>
      </c>
      <c r="V590" s="34"/>
    </row>
    <row r="591" customFormat="false" ht="15" hidden="false" customHeight="true" outlineLevel="0" collapsed="false">
      <c r="A591" s="33" t="s">
        <v>1063</v>
      </c>
      <c r="B591" s="34" t="s">
        <v>1061</v>
      </c>
      <c r="C591" s="35" t="n">
        <v>10084</v>
      </c>
      <c r="D591" s="36" t="s">
        <v>25</v>
      </c>
      <c r="E591" s="37" t="s">
        <v>49</v>
      </c>
      <c r="F591" s="34" t="s">
        <v>50</v>
      </c>
      <c r="G591" s="37" t="s">
        <v>51</v>
      </c>
      <c r="H591" s="34" t="s">
        <v>60</v>
      </c>
      <c r="I591" s="37" t="s">
        <v>61</v>
      </c>
      <c r="J591" s="34" t="s">
        <v>62</v>
      </c>
      <c r="K591" s="37" t="s">
        <v>63</v>
      </c>
      <c r="L591" s="38" t="s">
        <v>33</v>
      </c>
      <c r="M591" s="36" t="s">
        <v>56</v>
      </c>
      <c r="N591" s="36"/>
      <c r="O591" s="36"/>
      <c r="P591" s="37" t="n">
        <v>1</v>
      </c>
      <c r="Q591" s="36"/>
      <c r="R591" s="33" t="s">
        <v>36</v>
      </c>
      <c r="S591" s="39" t="n">
        <v>43210</v>
      </c>
      <c r="T591" s="40" t="n">
        <v>9604</v>
      </c>
      <c r="U591" s="41" t="inlineStr">
        <f aca="false">IFERROR(C591/T591-1,0)</f>
        <is>
          <t/>
        </is>
      </c>
      <c r="V591" s="34"/>
    </row>
    <row r="592" customFormat="false" ht="15" hidden="false" customHeight="true" outlineLevel="0" collapsed="false">
      <c r="A592" s="33" t="s">
        <v>1064</v>
      </c>
      <c r="B592" s="34" t="s">
        <v>1059</v>
      </c>
      <c r="C592" s="35" t="n">
        <v>8066</v>
      </c>
      <c r="D592" s="36" t="s">
        <v>25</v>
      </c>
      <c r="E592" s="37" t="s">
        <v>49</v>
      </c>
      <c r="F592" s="34" t="s">
        <v>50</v>
      </c>
      <c r="G592" s="37" t="s">
        <v>51</v>
      </c>
      <c r="H592" s="34" t="s">
        <v>60</v>
      </c>
      <c r="I592" s="37" t="s">
        <v>61</v>
      </c>
      <c r="J592" s="34" t="s">
        <v>62</v>
      </c>
      <c r="K592" s="37" t="s">
        <v>63</v>
      </c>
      <c r="L592" s="38" t="s">
        <v>33</v>
      </c>
      <c r="M592" s="36" t="s">
        <v>56</v>
      </c>
      <c r="N592" s="36"/>
      <c r="O592" s="36"/>
      <c r="P592" s="37" t="n">
        <v>1</v>
      </c>
      <c r="Q592" s="36"/>
      <c r="R592" s="33" t="s">
        <v>36</v>
      </c>
      <c r="S592" s="39" t="n">
        <v>43210</v>
      </c>
      <c r="T592" s="40" t="n">
        <v>7682</v>
      </c>
      <c r="U592" s="41" t="inlineStr">
        <f aca="false">IFERROR(C592/T592-1,0)</f>
        <is>
          <t/>
        </is>
      </c>
      <c r="V592" s="34"/>
    </row>
    <row r="593" customFormat="false" ht="15" hidden="false" customHeight="true" outlineLevel="0" collapsed="false">
      <c r="A593" s="33" t="s">
        <v>1065</v>
      </c>
      <c r="B593" s="34" t="s">
        <v>1061</v>
      </c>
      <c r="C593" s="35" t="n">
        <v>10084</v>
      </c>
      <c r="D593" s="36" t="s">
        <v>25</v>
      </c>
      <c r="E593" s="37" t="s">
        <v>49</v>
      </c>
      <c r="F593" s="34" t="s">
        <v>50</v>
      </c>
      <c r="G593" s="37" t="s">
        <v>51</v>
      </c>
      <c r="H593" s="34" t="s">
        <v>60</v>
      </c>
      <c r="I593" s="37" t="s">
        <v>61</v>
      </c>
      <c r="J593" s="34" t="s">
        <v>62</v>
      </c>
      <c r="K593" s="37" t="s">
        <v>63</v>
      </c>
      <c r="L593" s="38" t="s">
        <v>33</v>
      </c>
      <c r="M593" s="36" t="s">
        <v>56</v>
      </c>
      <c r="N593" s="36"/>
      <c r="O593" s="36"/>
      <c r="P593" s="37" t="n">
        <v>1</v>
      </c>
      <c r="Q593" s="36"/>
      <c r="R593" s="33" t="s">
        <v>36</v>
      </c>
      <c r="S593" s="39" t="n">
        <v>43210</v>
      </c>
      <c r="T593" s="40" t="n">
        <v>9604</v>
      </c>
      <c r="U593" s="41" t="inlineStr">
        <f aca="false">IFERROR(C593/T593-1,0)</f>
        <is>
          <t/>
        </is>
      </c>
      <c r="V593" s="34"/>
    </row>
    <row r="594" customFormat="false" ht="15" hidden="false" customHeight="true" outlineLevel="0" collapsed="false">
      <c r="A594" s="33" t="s">
        <v>1066</v>
      </c>
      <c r="B594" s="34" t="s">
        <v>1067</v>
      </c>
      <c r="C594" s="35" t="n">
        <v>12884</v>
      </c>
      <c r="D594" s="36" t="s">
        <v>25</v>
      </c>
      <c r="E594" s="37" t="s">
        <v>49</v>
      </c>
      <c r="F594" s="34" t="s">
        <v>50</v>
      </c>
      <c r="G594" s="37" t="s">
        <v>51</v>
      </c>
      <c r="H594" s="34" t="s">
        <v>60</v>
      </c>
      <c r="I594" s="37" t="s">
        <v>61</v>
      </c>
      <c r="J594" s="34" t="s">
        <v>67</v>
      </c>
      <c r="K594" s="37" t="s">
        <v>68</v>
      </c>
      <c r="L594" s="38" t="s">
        <v>33</v>
      </c>
      <c r="M594" s="36" t="s">
        <v>35</v>
      </c>
      <c r="N594" s="36"/>
      <c r="O594" s="36"/>
      <c r="P594" s="37" t="n">
        <v>1</v>
      </c>
      <c r="Q594" s="36"/>
      <c r="R594" s="33" t="s">
        <v>36</v>
      </c>
      <c r="S594" s="39" t="n">
        <v>43210</v>
      </c>
      <c r="T594" s="40" t="n">
        <v>12271</v>
      </c>
      <c r="U594" s="41" t="inlineStr">
        <f aca="false">IFERROR(C594/T594-1,0)</f>
        <is>
          <t/>
        </is>
      </c>
      <c r="V594" s="34"/>
    </row>
    <row r="595" customFormat="false" ht="15" hidden="false" customHeight="true" outlineLevel="0" collapsed="false">
      <c r="A595" s="33" t="s">
        <v>1068</v>
      </c>
      <c r="B595" s="34" t="s">
        <v>1043</v>
      </c>
      <c r="C595" s="35" t="n">
        <v>14253</v>
      </c>
      <c r="D595" s="36" t="s">
        <v>25</v>
      </c>
      <c r="E595" s="37" t="s">
        <v>49</v>
      </c>
      <c r="F595" s="34" t="s">
        <v>50</v>
      </c>
      <c r="G595" s="37" t="s">
        <v>51</v>
      </c>
      <c r="H595" s="34" t="s">
        <v>60</v>
      </c>
      <c r="I595" s="37" t="s">
        <v>61</v>
      </c>
      <c r="J595" s="34" t="s">
        <v>67</v>
      </c>
      <c r="K595" s="37" t="s">
        <v>68</v>
      </c>
      <c r="L595" s="38" t="s">
        <v>33</v>
      </c>
      <c r="M595" s="36" t="s">
        <v>56</v>
      </c>
      <c r="N595" s="36"/>
      <c r="O595" s="36"/>
      <c r="P595" s="37" t="n">
        <v>1</v>
      </c>
      <c r="Q595" s="36"/>
      <c r="R595" s="33" t="s">
        <v>36</v>
      </c>
      <c r="S595" s="39" t="n">
        <v>43210</v>
      </c>
      <c r="T595" s="40" t="n">
        <v>13575</v>
      </c>
      <c r="U595" s="41" t="inlineStr">
        <f aca="false">IFERROR(C595/T595-1,0)</f>
        <is>
          <t/>
        </is>
      </c>
      <c r="V595" s="34"/>
    </row>
    <row r="596" customFormat="false" ht="15" hidden="false" customHeight="true" outlineLevel="0" collapsed="false">
      <c r="A596" s="33" t="s">
        <v>1069</v>
      </c>
      <c r="B596" s="34" t="s">
        <v>1045</v>
      </c>
      <c r="C596" s="35" t="n">
        <v>16975</v>
      </c>
      <c r="D596" s="36" t="s">
        <v>25</v>
      </c>
      <c r="E596" s="37" t="s">
        <v>49</v>
      </c>
      <c r="F596" s="34" t="s">
        <v>50</v>
      </c>
      <c r="G596" s="37" t="s">
        <v>51</v>
      </c>
      <c r="H596" s="34" t="s">
        <v>60</v>
      </c>
      <c r="I596" s="37" t="s">
        <v>61</v>
      </c>
      <c r="J596" s="34" t="s">
        <v>67</v>
      </c>
      <c r="K596" s="37" t="s">
        <v>68</v>
      </c>
      <c r="L596" s="38" t="s">
        <v>33</v>
      </c>
      <c r="M596" s="36" t="s">
        <v>34</v>
      </c>
      <c r="N596" s="36"/>
      <c r="O596" s="36" t="s">
        <v>35</v>
      </c>
      <c r="P596" s="37" t="n">
        <v>1</v>
      </c>
      <c r="Q596" s="36"/>
      <c r="R596" s="33" t="s">
        <v>36</v>
      </c>
      <c r="S596" s="39" t="n">
        <v>43210</v>
      </c>
      <c r="T596" s="40" t="n">
        <v>16167</v>
      </c>
      <c r="U596" s="41" t="inlineStr">
        <f aca="false">IFERROR(C596/T596-1,0)</f>
        <is>
          <t/>
        </is>
      </c>
      <c r="V596" s="34"/>
    </row>
    <row r="597" customFormat="false" ht="15" hidden="false" customHeight="true" outlineLevel="0" collapsed="false">
      <c r="A597" s="33" t="s">
        <v>1070</v>
      </c>
      <c r="B597" s="34" t="s">
        <v>976</v>
      </c>
      <c r="C597" s="35" t="n">
        <v>9005</v>
      </c>
      <c r="D597" s="36" t="s">
        <v>25</v>
      </c>
      <c r="E597" s="37" t="s">
        <v>49</v>
      </c>
      <c r="F597" s="34" t="s">
        <v>50</v>
      </c>
      <c r="G597" s="37" t="s">
        <v>51</v>
      </c>
      <c r="H597" s="34" t="s">
        <v>60</v>
      </c>
      <c r="I597" s="37" t="s">
        <v>61</v>
      </c>
      <c r="J597" s="34" t="s">
        <v>67</v>
      </c>
      <c r="K597" s="37" t="s">
        <v>68</v>
      </c>
      <c r="L597" s="38" t="s">
        <v>33</v>
      </c>
      <c r="M597" s="36" t="s">
        <v>34</v>
      </c>
      <c r="N597" s="36"/>
      <c r="O597" s="36" t="s">
        <v>35</v>
      </c>
      <c r="P597" s="37" t="n">
        <v>1</v>
      </c>
      <c r="Q597" s="36"/>
      <c r="R597" s="33" t="s">
        <v>36</v>
      </c>
      <c r="S597" s="39" t="n">
        <v>43210</v>
      </c>
      <c r="T597" s="40" t="n">
        <v>8577</v>
      </c>
      <c r="U597" s="41" t="inlineStr">
        <f aca="false">IFERROR(C597/T597-1,0)</f>
        <is>
          <t/>
        </is>
      </c>
      <c r="V597" s="34"/>
    </row>
    <row r="598" customFormat="false" ht="15" hidden="false" customHeight="true" outlineLevel="0" collapsed="false">
      <c r="A598" s="33" t="s">
        <v>1071</v>
      </c>
      <c r="B598" s="34" t="s">
        <v>981</v>
      </c>
      <c r="C598" s="35" t="n">
        <v>12808</v>
      </c>
      <c r="D598" s="36" t="s">
        <v>25</v>
      </c>
      <c r="E598" s="37" t="s">
        <v>49</v>
      </c>
      <c r="F598" s="34" t="s">
        <v>50</v>
      </c>
      <c r="G598" s="37" t="s">
        <v>51</v>
      </c>
      <c r="H598" s="34" t="s">
        <v>60</v>
      </c>
      <c r="I598" s="37" t="s">
        <v>61</v>
      </c>
      <c r="J598" s="34" t="s">
        <v>67</v>
      </c>
      <c r="K598" s="37" t="s">
        <v>68</v>
      </c>
      <c r="L598" s="38" t="s">
        <v>33</v>
      </c>
      <c r="M598" s="36" t="s">
        <v>34</v>
      </c>
      <c r="N598" s="36"/>
      <c r="O598" s="36" t="s">
        <v>56</v>
      </c>
      <c r="P598" s="37" t="n">
        <v>1</v>
      </c>
      <c r="Q598" s="36"/>
      <c r="R598" s="33" t="s">
        <v>36</v>
      </c>
      <c r="S598" s="39" t="n">
        <v>43210</v>
      </c>
      <c r="T598" s="40" t="n">
        <v>12199</v>
      </c>
      <c r="U598" s="41" t="inlineStr">
        <f aca="false">IFERROR(C598/T598-1,0)</f>
        <is>
          <t/>
        </is>
      </c>
      <c r="V598" s="34"/>
    </row>
    <row r="599" customFormat="false" ht="15" hidden="false" customHeight="true" outlineLevel="0" collapsed="false">
      <c r="A599" s="33" t="s">
        <v>1072</v>
      </c>
      <c r="B599" s="34" t="s">
        <v>978</v>
      </c>
      <c r="C599" s="35" t="n">
        <v>15589</v>
      </c>
      <c r="D599" s="36" t="s">
        <v>25</v>
      </c>
      <c r="E599" s="37" t="s">
        <v>49</v>
      </c>
      <c r="F599" s="34" t="s">
        <v>50</v>
      </c>
      <c r="G599" s="37" t="s">
        <v>51</v>
      </c>
      <c r="H599" s="34" t="s">
        <v>60</v>
      </c>
      <c r="I599" s="37" t="s">
        <v>61</v>
      </c>
      <c r="J599" s="34" t="s">
        <v>67</v>
      </c>
      <c r="K599" s="37" t="s">
        <v>68</v>
      </c>
      <c r="L599" s="38" t="s">
        <v>33</v>
      </c>
      <c r="M599" s="36" t="s">
        <v>34</v>
      </c>
      <c r="N599" s="36"/>
      <c r="O599" s="36" t="s">
        <v>56</v>
      </c>
      <c r="P599" s="37" t="n">
        <v>1</v>
      </c>
      <c r="Q599" s="36"/>
      <c r="R599" s="33" t="s">
        <v>36</v>
      </c>
      <c r="S599" s="39" t="n">
        <v>43210</v>
      </c>
      <c r="T599" s="40" t="n">
        <v>14847</v>
      </c>
      <c r="U599" s="41" t="inlineStr">
        <f aca="false">IFERROR(C599/T599-1,0)</f>
        <is>
          <t/>
        </is>
      </c>
      <c r="V599" s="34"/>
    </row>
    <row r="600" customFormat="false" ht="15" hidden="false" customHeight="true" outlineLevel="0" collapsed="false">
      <c r="A600" s="33" t="s">
        <v>1073</v>
      </c>
      <c r="B600" s="34" t="s">
        <v>976</v>
      </c>
      <c r="C600" s="35" t="n">
        <v>12058</v>
      </c>
      <c r="D600" s="36" t="s">
        <v>25</v>
      </c>
      <c r="E600" s="37" t="s">
        <v>49</v>
      </c>
      <c r="F600" s="34" t="s">
        <v>50</v>
      </c>
      <c r="G600" s="37" t="s">
        <v>51</v>
      </c>
      <c r="H600" s="34" t="s">
        <v>60</v>
      </c>
      <c r="I600" s="37" t="s">
        <v>61</v>
      </c>
      <c r="J600" s="34" t="s">
        <v>67</v>
      </c>
      <c r="K600" s="37" t="s">
        <v>68</v>
      </c>
      <c r="L600" s="38" t="s">
        <v>33</v>
      </c>
      <c r="M600" s="36" t="s">
        <v>56</v>
      </c>
      <c r="N600" s="36"/>
      <c r="O600" s="36"/>
      <c r="P600" s="37" t="n">
        <v>1</v>
      </c>
      <c r="Q600" s="36"/>
      <c r="R600" s="33" t="s">
        <v>36</v>
      </c>
      <c r="S600" s="39" t="n">
        <v>43210</v>
      </c>
      <c r="T600" s="40" t="n">
        <v>11484</v>
      </c>
      <c r="U600" s="41" t="inlineStr">
        <f aca="false">IFERROR(C600/T600-1,0)</f>
        <is>
          <t/>
        </is>
      </c>
      <c r="V600" s="34"/>
    </row>
    <row r="601" customFormat="false" ht="15" hidden="false" customHeight="true" outlineLevel="0" collapsed="false">
      <c r="A601" s="33" t="s">
        <v>1074</v>
      </c>
      <c r="B601" s="34" t="s">
        <v>981</v>
      </c>
      <c r="C601" s="35" t="n">
        <v>15888</v>
      </c>
      <c r="D601" s="36" t="s">
        <v>25</v>
      </c>
      <c r="E601" s="37" t="s">
        <v>49</v>
      </c>
      <c r="F601" s="34" t="s">
        <v>50</v>
      </c>
      <c r="G601" s="37" t="s">
        <v>51</v>
      </c>
      <c r="H601" s="34" t="s">
        <v>60</v>
      </c>
      <c r="I601" s="37" t="s">
        <v>61</v>
      </c>
      <c r="J601" s="34" t="s">
        <v>67</v>
      </c>
      <c r="K601" s="37" t="s">
        <v>68</v>
      </c>
      <c r="L601" s="38" t="s">
        <v>33</v>
      </c>
      <c r="M601" s="36" t="s">
        <v>56</v>
      </c>
      <c r="N601" s="36"/>
      <c r="O601" s="36"/>
      <c r="P601" s="37" t="n">
        <v>1</v>
      </c>
      <c r="Q601" s="36"/>
      <c r="R601" s="33" t="s">
        <v>36</v>
      </c>
      <c r="S601" s="39" t="n">
        <v>43210</v>
      </c>
      <c r="T601" s="40" t="n">
        <v>15132</v>
      </c>
      <c r="U601" s="41" t="inlineStr">
        <f aca="false">IFERROR(C601/T601-1,0)</f>
        <is>
          <t/>
        </is>
      </c>
      <c r="V601" s="34"/>
    </row>
    <row r="602" customFormat="false" ht="15" hidden="false" customHeight="true" outlineLevel="0" collapsed="false">
      <c r="A602" s="33" t="s">
        <v>1075</v>
      </c>
      <c r="B602" s="34" t="s">
        <v>978</v>
      </c>
      <c r="C602" s="35" t="n">
        <v>18651</v>
      </c>
      <c r="D602" s="36" t="s">
        <v>25</v>
      </c>
      <c r="E602" s="37" t="s">
        <v>49</v>
      </c>
      <c r="F602" s="34" t="s">
        <v>50</v>
      </c>
      <c r="G602" s="37" t="s">
        <v>51</v>
      </c>
      <c r="H602" s="34" t="s">
        <v>60</v>
      </c>
      <c r="I602" s="37" t="s">
        <v>61</v>
      </c>
      <c r="J602" s="34" t="s">
        <v>67</v>
      </c>
      <c r="K602" s="37" t="s">
        <v>68</v>
      </c>
      <c r="L602" s="38" t="s">
        <v>33</v>
      </c>
      <c r="M602" s="36" t="s">
        <v>56</v>
      </c>
      <c r="N602" s="36"/>
      <c r="O602" s="36"/>
      <c r="P602" s="37" t="n">
        <v>1</v>
      </c>
      <c r="Q602" s="36"/>
      <c r="R602" s="33" t="s">
        <v>36</v>
      </c>
      <c r="S602" s="39" t="n">
        <v>43210</v>
      </c>
      <c r="T602" s="40" t="n">
        <v>17763</v>
      </c>
      <c r="U602" s="41" t="inlineStr">
        <f aca="false">IFERROR(C602/T602-1,0)</f>
        <is>
          <t/>
        </is>
      </c>
      <c r="V602" s="34"/>
    </row>
    <row r="603" customFormat="false" ht="15" hidden="false" customHeight="true" outlineLevel="0" collapsed="false">
      <c r="A603" s="33" t="s">
        <v>1076</v>
      </c>
      <c r="B603" s="34" t="s">
        <v>976</v>
      </c>
      <c r="C603" s="35" t="n">
        <v>8618</v>
      </c>
      <c r="D603" s="36" t="s">
        <v>25</v>
      </c>
      <c r="E603" s="37" t="s">
        <v>49</v>
      </c>
      <c r="F603" s="34" t="s">
        <v>50</v>
      </c>
      <c r="G603" s="37" t="s">
        <v>51</v>
      </c>
      <c r="H603" s="34" t="s">
        <v>60</v>
      </c>
      <c r="I603" s="37" t="s">
        <v>61</v>
      </c>
      <c r="J603" s="34" t="s">
        <v>67</v>
      </c>
      <c r="K603" s="37" t="s">
        <v>68</v>
      </c>
      <c r="L603" s="38" t="s">
        <v>33</v>
      </c>
      <c r="M603" s="36" t="s">
        <v>56</v>
      </c>
      <c r="N603" s="36"/>
      <c r="O603" s="36"/>
      <c r="P603" s="37" t="n">
        <v>1</v>
      </c>
      <c r="Q603" s="36"/>
      <c r="R603" s="33" t="s">
        <v>36</v>
      </c>
      <c r="S603" s="39" t="n">
        <v>43210</v>
      </c>
      <c r="T603" s="40" t="n">
        <v>8208</v>
      </c>
      <c r="U603" s="41" t="inlineStr">
        <f aca="false">IFERROR(C603/T603-1,0)</f>
        <is>
          <t/>
        </is>
      </c>
      <c r="V603" s="34"/>
    </row>
    <row r="604" customFormat="false" ht="15" hidden="false" customHeight="true" outlineLevel="0" collapsed="false">
      <c r="A604" s="33" t="s">
        <v>1077</v>
      </c>
      <c r="B604" s="34" t="s">
        <v>981</v>
      </c>
      <c r="C604" s="35" t="n">
        <v>12446</v>
      </c>
      <c r="D604" s="36" t="s">
        <v>25</v>
      </c>
      <c r="E604" s="37" t="s">
        <v>49</v>
      </c>
      <c r="F604" s="34" t="s">
        <v>50</v>
      </c>
      <c r="G604" s="37" t="s">
        <v>51</v>
      </c>
      <c r="H604" s="34" t="s">
        <v>60</v>
      </c>
      <c r="I604" s="37" t="s">
        <v>61</v>
      </c>
      <c r="J604" s="34" t="s">
        <v>67</v>
      </c>
      <c r="K604" s="37" t="s">
        <v>68</v>
      </c>
      <c r="L604" s="38" t="s">
        <v>33</v>
      </c>
      <c r="M604" s="36" t="s">
        <v>34</v>
      </c>
      <c r="N604" s="36"/>
      <c r="O604" s="36" t="s">
        <v>56</v>
      </c>
      <c r="P604" s="37" t="n">
        <v>1</v>
      </c>
      <c r="Q604" s="36"/>
      <c r="R604" s="33" t="s">
        <v>36</v>
      </c>
      <c r="S604" s="39" t="n">
        <v>43210</v>
      </c>
      <c r="T604" s="40" t="n">
        <v>11854</v>
      </c>
      <c r="U604" s="41" t="inlineStr">
        <f aca="false">IFERROR(C604/T604-1,0)</f>
        <is>
          <t/>
        </is>
      </c>
      <c r="V604" s="34"/>
    </row>
    <row r="605" customFormat="false" ht="15" hidden="false" customHeight="true" outlineLevel="0" collapsed="false">
      <c r="A605" s="33" t="s">
        <v>1078</v>
      </c>
      <c r="B605" s="34" t="s">
        <v>978</v>
      </c>
      <c r="C605" s="35" t="n">
        <v>15346</v>
      </c>
      <c r="D605" s="36" t="s">
        <v>25</v>
      </c>
      <c r="E605" s="37" t="s">
        <v>49</v>
      </c>
      <c r="F605" s="34" t="s">
        <v>50</v>
      </c>
      <c r="G605" s="37" t="s">
        <v>51</v>
      </c>
      <c r="H605" s="34" t="s">
        <v>60</v>
      </c>
      <c r="I605" s="37" t="s">
        <v>61</v>
      </c>
      <c r="J605" s="34" t="s">
        <v>67</v>
      </c>
      <c r="K605" s="37" t="s">
        <v>68</v>
      </c>
      <c r="L605" s="38" t="s">
        <v>33</v>
      </c>
      <c r="M605" s="36" t="s">
        <v>34</v>
      </c>
      <c r="N605" s="36"/>
      <c r="O605" s="36" t="s">
        <v>56</v>
      </c>
      <c r="P605" s="37" t="n">
        <v>1</v>
      </c>
      <c r="Q605" s="36"/>
      <c r="R605" s="33" t="s">
        <v>36</v>
      </c>
      <c r="S605" s="39" t="n">
        <v>43210</v>
      </c>
      <c r="T605" s="40" t="n">
        <v>14616</v>
      </c>
      <c r="U605" s="41" t="inlineStr">
        <f aca="false">IFERROR(C605/T605-1,0)</f>
        <is>
          <t/>
        </is>
      </c>
      <c r="V605" s="34"/>
    </row>
    <row r="606" customFormat="false" ht="15" hidden="false" customHeight="true" outlineLevel="0" collapsed="false">
      <c r="A606" s="33" t="s">
        <v>1079</v>
      </c>
      <c r="B606" s="34" t="s">
        <v>976</v>
      </c>
      <c r="C606" s="35" t="n">
        <v>11773</v>
      </c>
      <c r="D606" s="36" t="s">
        <v>25</v>
      </c>
      <c r="E606" s="37" t="s">
        <v>49</v>
      </c>
      <c r="F606" s="34" t="s">
        <v>50</v>
      </c>
      <c r="G606" s="37" t="s">
        <v>51</v>
      </c>
      <c r="H606" s="34" t="s">
        <v>60</v>
      </c>
      <c r="I606" s="37" t="s">
        <v>61</v>
      </c>
      <c r="J606" s="34" t="s">
        <v>67</v>
      </c>
      <c r="K606" s="37" t="s">
        <v>68</v>
      </c>
      <c r="L606" s="38" t="s">
        <v>33</v>
      </c>
      <c r="M606" s="36" t="s">
        <v>56</v>
      </c>
      <c r="N606" s="36"/>
      <c r="O606" s="36"/>
      <c r="P606" s="37" t="n">
        <v>1</v>
      </c>
      <c r="Q606" s="36"/>
      <c r="R606" s="33" t="s">
        <v>36</v>
      </c>
      <c r="S606" s="39" t="n">
        <v>43210</v>
      </c>
      <c r="T606" s="40" t="n">
        <v>11213</v>
      </c>
      <c r="U606" s="41" t="inlineStr">
        <f aca="false">IFERROR(C606/T606-1,0)</f>
        <is>
          <t/>
        </is>
      </c>
      <c r="V606" s="34"/>
    </row>
    <row r="607" customFormat="false" ht="15" hidden="false" customHeight="true" outlineLevel="0" collapsed="false">
      <c r="A607" s="33" t="s">
        <v>1080</v>
      </c>
      <c r="B607" s="34" t="s">
        <v>981</v>
      </c>
      <c r="C607" s="35" t="n">
        <v>15610</v>
      </c>
      <c r="D607" s="36" t="s">
        <v>25</v>
      </c>
      <c r="E607" s="37" t="s">
        <v>49</v>
      </c>
      <c r="F607" s="34" t="s">
        <v>50</v>
      </c>
      <c r="G607" s="37" t="s">
        <v>51</v>
      </c>
      <c r="H607" s="34" t="s">
        <v>60</v>
      </c>
      <c r="I607" s="37" t="s">
        <v>61</v>
      </c>
      <c r="J607" s="34" t="s">
        <v>67</v>
      </c>
      <c r="K607" s="37" t="s">
        <v>68</v>
      </c>
      <c r="L607" s="38" t="s">
        <v>33</v>
      </c>
      <c r="M607" s="36" t="s">
        <v>56</v>
      </c>
      <c r="N607" s="36"/>
      <c r="O607" s="36"/>
      <c r="P607" s="37" t="n">
        <v>1</v>
      </c>
      <c r="Q607" s="36"/>
      <c r="R607" s="33" t="s">
        <v>36</v>
      </c>
      <c r="S607" s="39" t="n">
        <v>43210</v>
      </c>
      <c r="T607" s="40" t="n">
        <v>14867</v>
      </c>
      <c r="U607" s="41" t="inlineStr">
        <f aca="false">IFERROR(C607/T607-1,0)</f>
        <is>
          <t/>
        </is>
      </c>
      <c r="V607" s="34"/>
    </row>
    <row r="608" customFormat="false" ht="15" hidden="false" customHeight="true" outlineLevel="0" collapsed="false">
      <c r="A608" s="33" t="s">
        <v>1081</v>
      </c>
      <c r="B608" s="34" t="s">
        <v>978</v>
      </c>
      <c r="C608" s="35" t="n">
        <v>18375</v>
      </c>
      <c r="D608" s="36" t="s">
        <v>25</v>
      </c>
      <c r="E608" s="37" t="s">
        <v>49</v>
      </c>
      <c r="F608" s="34" t="s">
        <v>50</v>
      </c>
      <c r="G608" s="37" t="s">
        <v>51</v>
      </c>
      <c r="H608" s="34" t="s">
        <v>60</v>
      </c>
      <c r="I608" s="37" t="s">
        <v>61</v>
      </c>
      <c r="J608" s="34" t="s">
        <v>67</v>
      </c>
      <c r="K608" s="37" t="s">
        <v>68</v>
      </c>
      <c r="L608" s="38" t="s">
        <v>33</v>
      </c>
      <c r="M608" s="36" t="s">
        <v>34</v>
      </c>
      <c r="N608" s="36"/>
      <c r="O608" s="36" t="s">
        <v>35</v>
      </c>
      <c r="P608" s="37" t="n">
        <v>1</v>
      </c>
      <c r="Q608" s="36"/>
      <c r="R608" s="33" t="s">
        <v>36</v>
      </c>
      <c r="S608" s="39" t="n">
        <v>43210</v>
      </c>
      <c r="T608" s="40" t="n">
        <v>17500</v>
      </c>
      <c r="U608" s="41" t="inlineStr">
        <f aca="false">IFERROR(C608/T608-1,0)</f>
        <is>
          <t/>
        </is>
      </c>
      <c r="V608" s="34"/>
    </row>
    <row r="609" customFormat="false" ht="15" hidden="false" customHeight="true" outlineLevel="0" collapsed="false">
      <c r="A609" s="33" t="s">
        <v>1082</v>
      </c>
      <c r="B609" s="34" t="s">
        <v>976</v>
      </c>
      <c r="C609" s="35" t="n">
        <v>9005</v>
      </c>
      <c r="D609" s="36" t="s">
        <v>25</v>
      </c>
      <c r="E609" s="37" t="s">
        <v>49</v>
      </c>
      <c r="F609" s="34" t="s">
        <v>50</v>
      </c>
      <c r="G609" s="37" t="s">
        <v>51</v>
      </c>
      <c r="H609" s="34" t="s">
        <v>60</v>
      </c>
      <c r="I609" s="37" t="s">
        <v>61</v>
      </c>
      <c r="J609" s="34" t="s">
        <v>67</v>
      </c>
      <c r="K609" s="37" t="s">
        <v>68</v>
      </c>
      <c r="L609" s="38" t="s">
        <v>33</v>
      </c>
      <c r="M609" s="36" t="s">
        <v>56</v>
      </c>
      <c r="N609" s="36"/>
      <c r="O609" s="36"/>
      <c r="P609" s="37" t="n">
        <v>1</v>
      </c>
      <c r="Q609" s="36"/>
      <c r="R609" s="33" t="s">
        <v>36</v>
      </c>
      <c r="S609" s="39" t="n">
        <v>43210</v>
      </c>
      <c r="T609" s="40" t="n">
        <v>8577</v>
      </c>
      <c r="U609" s="41" t="inlineStr">
        <f aca="false">IFERROR(C609/T609-1,0)</f>
        <is>
          <t/>
        </is>
      </c>
      <c r="V609" s="34"/>
    </row>
    <row r="610" customFormat="false" ht="15" hidden="false" customHeight="true" outlineLevel="0" collapsed="false">
      <c r="A610" s="33" t="s">
        <v>1083</v>
      </c>
      <c r="B610" s="34" t="s">
        <v>981</v>
      </c>
      <c r="C610" s="35" t="n">
        <v>12084</v>
      </c>
      <c r="D610" s="36" t="s">
        <v>25</v>
      </c>
      <c r="E610" s="37" t="s">
        <v>49</v>
      </c>
      <c r="F610" s="34" t="s">
        <v>50</v>
      </c>
      <c r="G610" s="37" t="s">
        <v>51</v>
      </c>
      <c r="H610" s="34" t="s">
        <v>60</v>
      </c>
      <c r="I610" s="37" t="s">
        <v>61</v>
      </c>
      <c r="J610" s="34" t="s">
        <v>67</v>
      </c>
      <c r="K610" s="37" t="s">
        <v>68</v>
      </c>
      <c r="L610" s="38" t="s">
        <v>33</v>
      </c>
      <c r="M610" s="36" t="s">
        <v>56</v>
      </c>
      <c r="N610" s="36"/>
      <c r="O610" s="36"/>
      <c r="P610" s="37" t="n">
        <v>1</v>
      </c>
      <c r="Q610" s="36"/>
      <c r="R610" s="33" t="s">
        <v>36</v>
      </c>
      <c r="S610" s="39" t="n">
        <v>43210</v>
      </c>
      <c r="T610" s="40" t="n">
        <v>11509</v>
      </c>
      <c r="U610" s="41" t="inlineStr">
        <f aca="false">IFERROR(C610/T610-1,0)</f>
        <is>
          <t/>
        </is>
      </c>
      <c r="V610" s="34"/>
    </row>
    <row r="611" customFormat="false" ht="15" hidden="false" customHeight="true" outlineLevel="0" collapsed="false">
      <c r="A611" s="33" t="s">
        <v>1084</v>
      </c>
      <c r="B611" s="34" t="s">
        <v>978</v>
      </c>
      <c r="C611" s="35" t="n">
        <v>15589</v>
      </c>
      <c r="D611" s="36" t="s">
        <v>25</v>
      </c>
      <c r="E611" s="37" t="s">
        <v>49</v>
      </c>
      <c r="F611" s="34" t="s">
        <v>50</v>
      </c>
      <c r="G611" s="37" t="s">
        <v>51</v>
      </c>
      <c r="H611" s="34" t="s">
        <v>60</v>
      </c>
      <c r="I611" s="37" t="s">
        <v>61</v>
      </c>
      <c r="J611" s="34" t="s">
        <v>67</v>
      </c>
      <c r="K611" s="37" t="s">
        <v>68</v>
      </c>
      <c r="L611" s="38" t="s">
        <v>33</v>
      </c>
      <c r="M611" s="36" t="s">
        <v>34</v>
      </c>
      <c r="N611" s="36"/>
      <c r="O611" s="36" t="s">
        <v>35</v>
      </c>
      <c r="P611" s="37" t="n">
        <v>1</v>
      </c>
      <c r="Q611" s="36"/>
      <c r="R611" s="33" t="s">
        <v>36</v>
      </c>
      <c r="S611" s="39" t="n">
        <v>43210</v>
      </c>
      <c r="T611" s="40" t="n">
        <v>14847</v>
      </c>
      <c r="U611" s="41" t="inlineStr">
        <f aca="false">IFERROR(C611/T611-1,0)</f>
        <is>
          <t/>
        </is>
      </c>
      <c r="V611" s="34"/>
    </row>
    <row r="612" customFormat="false" ht="15" hidden="false" customHeight="true" outlineLevel="0" collapsed="false">
      <c r="A612" s="33" t="s">
        <v>1085</v>
      </c>
      <c r="B612" s="34" t="s">
        <v>976</v>
      </c>
      <c r="C612" s="35" t="n">
        <v>12058</v>
      </c>
      <c r="D612" s="36" t="s">
        <v>25</v>
      </c>
      <c r="E612" s="37" t="s">
        <v>49</v>
      </c>
      <c r="F612" s="34" t="s">
        <v>50</v>
      </c>
      <c r="G612" s="37" t="s">
        <v>51</v>
      </c>
      <c r="H612" s="34" t="s">
        <v>60</v>
      </c>
      <c r="I612" s="37" t="s">
        <v>61</v>
      </c>
      <c r="J612" s="34" t="s">
        <v>67</v>
      </c>
      <c r="K612" s="37" t="s">
        <v>68</v>
      </c>
      <c r="L612" s="38" t="s">
        <v>33</v>
      </c>
      <c r="M612" s="36" t="s">
        <v>56</v>
      </c>
      <c r="N612" s="36"/>
      <c r="O612" s="36"/>
      <c r="P612" s="37" t="n">
        <v>1</v>
      </c>
      <c r="Q612" s="36"/>
      <c r="R612" s="33" t="s">
        <v>36</v>
      </c>
      <c r="S612" s="39" t="n">
        <v>43210</v>
      </c>
      <c r="T612" s="40" t="n">
        <v>11484</v>
      </c>
      <c r="U612" s="41" t="inlineStr">
        <f aca="false">IFERROR(C612/T612-1,0)</f>
        <is>
          <t/>
        </is>
      </c>
      <c r="V612" s="34"/>
    </row>
    <row r="613" customFormat="false" ht="15" hidden="false" customHeight="true" outlineLevel="0" collapsed="false">
      <c r="A613" s="33" t="s">
        <v>1086</v>
      </c>
      <c r="B613" s="34" t="s">
        <v>981</v>
      </c>
      <c r="C613" s="35" t="n">
        <v>15888</v>
      </c>
      <c r="D613" s="36" t="s">
        <v>25</v>
      </c>
      <c r="E613" s="37" t="s">
        <v>49</v>
      </c>
      <c r="F613" s="34" t="s">
        <v>50</v>
      </c>
      <c r="G613" s="37" t="s">
        <v>51</v>
      </c>
      <c r="H613" s="34" t="s">
        <v>60</v>
      </c>
      <c r="I613" s="37" t="s">
        <v>61</v>
      </c>
      <c r="J613" s="34" t="s">
        <v>67</v>
      </c>
      <c r="K613" s="37" t="s">
        <v>68</v>
      </c>
      <c r="L613" s="38" t="s">
        <v>33</v>
      </c>
      <c r="M613" s="36" t="s">
        <v>56</v>
      </c>
      <c r="N613" s="36"/>
      <c r="O613" s="36"/>
      <c r="P613" s="37" t="n">
        <v>1</v>
      </c>
      <c r="Q613" s="36"/>
      <c r="R613" s="33" t="s">
        <v>36</v>
      </c>
      <c r="S613" s="39" t="n">
        <v>43210</v>
      </c>
      <c r="T613" s="40" t="n">
        <v>15132</v>
      </c>
      <c r="U613" s="41" t="inlineStr">
        <f aca="false">IFERROR(C613/T613-1,0)</f>
        <is>
          <t/>
        </is>
      </c>
      <c r="V613" s="34"/>
    </row>
    <row r="614" customFormat="false" ht="15" hidden="false" customHeight="true" outlineLevel="0" collapsed="false">
      <c r="A614" s="33" t="s">
        <v>1087</v>
      </c>
      <c r="B614" s="34" t="s">
        <v>1088</v>
      </c>
      <c r="C614" s="35" t="n">
        <v>15788</v>
      </c>
      <c r="D614" s="36" t="s">
        <v>25</v>
      </c>
      <c r="E614" s="37" t="s">
        <v>26</v>
      </c>
      <c r="F614" s="34" t="s">
        <v>27</v>
      </c>
      <c r="G614" s="37" t="s">
        <v>28</v>
      </c>
      <c r="H614" s="34" t="s">
        <v>29</v>
      </c>
      <c r="I614" s="37" t="s">
        <v>30</v>
      </c>
      <c r="J614" s="34" t="s">
        <v>31</v>
      </c>
      <c r="K614" s="37" t="s">
        <v>32</v>
      </c>
      <c r="L614" s="38" t="s">
        <v>33</v>
      </c>
      <c r="M614" s="36" t="s">
        <v>34</v>
      </c>
      <c r="N614" s="36"/>
      <c r="O614" s="36" t="s">
        <v>35</v>
      </c>
      <c r="P614" s="37" t="n">
        <v>1</v>
      </c>
      <c r="Q614" s="36"/>
      <c r="R614" s="33" t="s">
        <v>36</v>
      </c>
      <c r="S614" s="39" t="n">
        <v>43210</v>
      </c>
      <c r="T614" s="40" t="n">
        <v>15036</v>
      </c>
      <c r="U614" s="41" t="inlineStr">
        <f aca="false">IFERROR(C614/T614-1,0)</f>
        <is>
          <t/>
        </is>
      </c>
      <c r="V614" s="34"/>
    </row>
    <row r="615" customFormat="false" ht="15" hidden="false" customHeight="true" outlineLevel="0" collapsed="false">
      <c r="A615" s="33" t="s">
        <v>1089</v>
      </c>
      <c r="B615" s="34" t="s">
        <v>1090</v>
      </c>
      <c r="C615" s="35" t="n">
        <v>33256</v>
      </c>
      <c r="D615" s="36" t="s">
        <v>25</v>
      </c>
      <c r="E615" s="37" t="s">
        <v>26</v>
      </c>
      <c r="F615" s="34" t="s">
        <v>27</v>
      </c>
      <c r="G615" s="37" t="s">
        <v>28</v>
      </c>
      <c r="H615" s="34" t="s">
        <v>29</v>
      </c>
      <c r="I615" s="37" t="s">
        <v>30</v>
      </c>
      <c r="J615" s="34" t="s">
        <v>31</v>
      </c>
      <c r="K615" s="37" t="s">
        <v>32</v>
      </c>
      <c r="L615" s="38" t="s">
        <v>33</v>
      </c>
      <c r="M615" s="36" t="s">
        <v>34</v>
      </c>
      <c r="N615" s="36"/>
      <c r="O615" s="36" t="s">
        <v>35</v>
      </c>
      <c r="P615" s="37" t="n">
        <v>1</v>
      </c>
      <c r="Q615" s="36"/>
      <c r="R615" s="33" t="s">
        <v>36</v>
      </c>
      <c r="S615" s="39" t="n">
        <v>43210</v>
      </c>
      <c r="T615" s="40" t="n">
        <v>31672</v>
      </c>
      <c r="U615" s="41" t="inlineStr">
        <f aca="false">IFERROR(C615/T615-1,0)</f>
        <is>
          <t/>
        </is>
      </c>
      <c r="V615" s="34"/>
    </row>
    <row r="616" customFormat="false" ht="15" hidden="false" customHeight="true" outlineLevel="0" collapsed="false">
      <c r="A616" s="33" t="s">
        <v>1091</v>
      </c>
      <c r="B616" s="34" t="s">
        <v>1092</v>
      </c>
      <c r="C616" s="35" t="n">
        <v>40034</v>
      </c>
      <c r="D616" s="36" t="s">
        <v>25</v>
      </c>
      <c r="E616" s="37" t="s">
        <v>26</v>
      </c>
      <c r="F616" s="34" t="s">
        <v>27</v>
      </c>
      <c r="G616" s="37" t="s">
        <v>28</v>
      </c>
      <c r="H616" s="34" t="s">
        <v>29</v>
      </c>
      <c r="I616" s="37" t="s">
        <v>30</v>
      </c>
      <c r="J616" s="34" t="s">
        <v>31</v>
      </c>
      <c r="K616" s="37" t="s">
        <v>32</v>
      </c>
      <c r="L616" s="38" t="s">
        <v>33</v>
      </c>
      <c r="M616" s="36" t="s">
        <v>34</v>
      </c>
      <c r="N616" s="36"/>
      <c r="O616" s="36" t="s">
        <v>35</v>
      </c>
      <c r="P616" s="37" t="n">
        <v>1</v>
      </c>
      <c r="Q616" s="36"/>
      <c r="R616" s="33" t="s">
        <v>36</v>
      </c>
      <c r="S616" s="39" t="n">
        <v>43210</v>
      </c>
      <c r="T616" s="40" t="n">
        <v>38127</v>
      </c>
      <c r="U616" s="41" t="inlineStr">
        <f aca="false">IFERROR(C616/T616-1,0)</f>
        <is>
          <t/>
        </is>
      </c>
      <c r="V616" s="34"/>
    </row>
    <row r="617" customFormat="false" ht="15" hidden="false" customHeight="true" outlineLevel="0" collapsed="false">
      <c r="A617" s="33" t="s">
        <v>1093</v>
      </c>
      <c r="B617" s="34" t="s">
        <v>1094</v>
      </c>
      <c r="C617" s="35" t="n">
        <v>30212</v>
      </c>
      <c r="D617" s="36" t="s">
        <v>25</v>
      </c>
      <c r="E617" s="37" t="s">
        <v>26</v>
      </c>
      <c r="F617" s="34" t="s">
        <v>27</v>
      </c>
      <c r="G617" s="37" t="s">
        <v>28</v>
      </c>
      <c r="H617" s="34" t="s">
        <v>29</v>
      </c>
      <c r="I617" s="37" t="s">
        <v>30</v>
      </c>
      <c r="J617" s="34" t="s">
        <v>31</v>
      </c>
      <c r="K617" s="37" t="s">
        <v>32</v>
      </c>
      <c r="L617" s="38" t="s">
        <v>33</v>
      </c>
      <c r="M617" s="36" t="s">
        <v>34</v>
      </c>
      <c r="N617" s="36"/>
      <c r="O617" s="36" t="s">
        <v>35</v>
      </c>
      <c r="P617" s="37" t="n">
        <v>1</v>
      </c>
      <c r="Q617" s="36"/>
      <c r="R617" s="33" t="s">
        <v>36</v>
      </c>
      <c r="S617" s="39" t="n">
        <v>43210</v>
      </c>
      <c r="T617" s="40" t="n">
        <v>28773</v>
      </c>
      <c r="U617" s="41" t="inlineStr">
        <f aca="false">IFERROR(C617/T617-1,0)</f>
        <is>
          <t/>
        </is>
      </c>
      <c r="V617" s="34"/>
    </row>
    <row r="618" customFormat="false" ht="15" hidden="false" customHeight="true" outlineLevel="0" collapsed="false">
      <c r="A618" s="33" t="s">
        <v>1095</v>
      </c>
      <c r="B618" s="34" t="s">
        <v>1096</v>
      </c>
      <c r="C618" s="35" t="n">
        <v>34884</v>
      </c>
      <c r="D618" s="36" t="s">
        <v>25</v>
      </c>
      <c r="E618" s="37" t="s">
        <v>49</v>
      </c>
      <c r="F618" s="34" t="s">
        <v>50</v>
      </c>
      <c r="G618" s="37" t="s">
        <v>51</v>
      </c>
      <c r="H618" s="34" t="s">
        <v>60</v>
      </c>
      <c r="I618" s="37" t="s">
        <v>61</v>
      </c>
      <c r="J618" s="34" t="s">
        <v>1097</v>
      </c>
      <c r="K618" s="37" t="s">
        <v>1098</v>
      </c>
      <c r="L618" s="38" t="s">
        <v>33</v>
      </c>
      <c r="M618" s="36" t="s">
        <v>34</v>
      </c>
      <c r="N618" s="36"/>
      <c r="O618" s="36" t="s">
        <v>35</v>
      </c>
      <c r="P618" s="37" t="n">
        <v>1</v>
      </c>
      <c r="Q618" s="36"/>
      <c r="R618" s="33" t="s">
        <v>36</v>
      </c>
      <c r="S618" s="39" t="n">
        <v>43210</v>
      </c>
      <c r="T618" s="40" t="n">
        <v>33223</v>
      </c>
      <c r="U618" s="41" t="inlineStr">
        <f aca="false">IFERROR(C618/T618-1,0)</f>
        <is>
          <t/>
        </is>
      </c>
      <c r="V618" s="34"/>
    </row>
    <row r="619" customFormat="false" ht="15" hidden="false" customHeight="true" outlineLevel="0" collapsed="false">
      <c r="A619" s="33" t="s">
        <v>1099</v>
      </c>
      <c r="B619" s="34" t="s">
        <v>1100</v>
      </c>
      <c r="C619" s="35" t="n">
        <v>29193</v>
      </c>
      <c r="D619" s="36" t="s">
        <v>25</v>
      </c>
      <c r="E619" s="37" t="s">
        <v>49</v>
      </c>
      <c r="F619" s="34" t="s">
        <v>50</v>
      </c>
      <c r="G619" s="37" t="s">
        <v>51</v>
      </c>
      <c r="H619" s="34" t="s">
        <v>60</v>
      </c>
      <c r="I619" s="37" t="s">
        <v>61</v>
      </c>
      <c r="J619" s="34" t="s">
        <v>67</v>
      </c>
      <c r="K619" s="37" t="s">
        <v>68</v>
      </c>
      <c r="L619" s="38" t="s">
        <v>33</v>
      </c>
      <c r="M619" s="36" t="s">
        <v>34</v>
      </c>
      <c r="N619" s="36"/>
      <c r="O619" s="36" t="s">
        <v>56</v>
      </c>
      <c r="P619" s="37" t="n">
        <v>1</v>
      </c>
      <c r="Q619" s="36"/>
      <c r="R619" s="33" t="s">
        <v>36</v>
      </c>
      <c r="S619" s="39" t="n">
        <v>43210</v>
      </c>
      <c r="T619" s="40" t="n">
        <v>27803</v>
      </c>
      <c r="U619" s="41" t="inlineStr">
        <f aca="false">IFERROR(C619/T619-1,0)</f>
        <is>
          <t/>
        </is>
      </c>
      <c r="V619" s="34"/>
    </row>
    <row r="620" customFormat="false" ht="15" hidden="false" customHeight="true" outlineLevel="0" collapsed="false">
      <c r="A620" s="33" t="s">
        <v>1101</v>
      </c>
      <c r="B620" s="34" t="s">
        <v>1102</v>
      </c>
      <c r="C620" s="35" t="n">
        <v>41023</v>
      </c>
      <c r="D620" s="36" t="s">
        <v>25</v>
      </c>
      <c r="E620" s="37" t="s">
        <v>49</v>
      </c>
      <c r="F620" s="34" t="s">
        <v>50</v>
      </c>
      <c r="G620" s="37" t="s">
        <v>51</v>
      </c>
      <c r="H620" s="34" t="s">
        <v>60</v>
      </c>
      <c r="I620" s="37" t="s">
        <v>61</v>
      </c>
      <c r="J620" s="34" t="s">
        <v>67</v>
      </c>
      <c r="K620" s="37" t="s">
        <v>68</v>
      </c>
      <c r="L620" s="38" t="s">
        <v>33</v>
      </c>
      <c r="M620" s="36" t="s">
        <v>56</v>
      </c>
      <c r="N620" s="36"/>
      <c r="O620" s="36"/>
      <c r="P620" s="37" t="n">
        <v>1</v>
      </c>
      <c r="Q620" s="36"/>
      <c r="R620" s="33" t="s">
        <v>36</v>
      </c>
      <c r="S620" s="39" t="n">
        <v>43210</v>
      </c>
      <c r="T620" s="40" t="n">
        <v>39070</v>
      </c>
      <c r="U620" s="41" t="inlineStr">
        <f aca="false">IFERROR(C620/T620-1,0)</f>
        <is>
          <t/>
        </is>
      </c>
      <c r="V620" s="34"/>
    </row>
    <row r="621" customFormat="false" ht="15" hidden="false" customHeight="true" outlineLevel="0" collapsed="false">
      <c r="A621" s="33" t="s">
        <v>1103</v>
      </c>
      <c r="B621" s="34" t="s">
        <v>1104</v>
      </c>
      <c r="C621" s="35" t="n">
        <v>55302</v>
      </c>
      <c r="D621" s="36" t="s">
        <v>25</v>
      </c>
      <c r="E621" s="37" t="s">
        <v>49</v>
      </c>
      <c r="F621" s="34" t="s">
        <v>50</v>
      </c>
      <c r="G621" s="37" t="s">
        <v>51</v>
      </c>
      <c r="H621" s="34" t="s">
        <v>60</v>
      </c>
      <c r="I621" s="37" t="s">
        <v>61</v>
      </c>
      <c r="J621" s="34" t="s">
        <v>67</v>
      </c>
      <c r="K621" s="37" t="s">
        <v>68</v>
      </c>
      <c r="L621" s="38" t="s">
        <v>33</v>
      </c>
      <c r="M621" s="36" t="s">
        <v>56</v>
      </c>
      <c r="N621" s="36"/>
      <c r="O621" s="36"/>
      <c r="P621" s="37" t="n">
        <v>1</v>
      </c>
      <c r="Q621" s="36"/>
      <c r="R621" s="33" t="s">
        <v>36</v>
      </c>
      <c r="S621" s="39" t="n">
        <v>43210</v>
      </c>
      <c r="T621" s="40" t="n">
        <v>52669</v>
      </c>
      <c r="U621" s="41" t="inlineStr">
        <f aca="false">IFERROR(C621/T621-1,0)</f>
        <is>
          <t/>
        </is>
      </c>
      <c r="V621" s="34"/>
    </row>
    <row r="622" customFormat="false" ht="15" hidden="false" customHeight="true" outlineLevel="0" collapsed="false">
      <c r="A622" s="33" t="s">
        <v>1105</v>
      </c>
      <c r="B622" s="34" t="s">
        <v>1106</v>
      </c>
      <c r="C622" s="35" t="n">
        <v>30558</v>
      </c>
      <c r="D622" s="36" t="s">
        <v>25</v>
      </c>
      <c r="E622" s="37" t="s">
        <v>49</v>
      </c>
      <c r="F622" s="34" t="s">
        <v>50</v>
      </c>
      <c r="G622" s="37" t="s">
        <v>51</v>
      </c>
      <c r="H622" s="34" t="s">
        <v>60</v>
      </c>
      <c r="I622" s="37" t="s">
        <v>61</v>
      </c>
      <c r="J622" s="34" t="s">
        <v>67</v>
      </c>
      <c r="K622" s="37" t="s">
        <v>68</v>
      </c>
      <c r="L622" s="38" t="s">
        <v>33</v>
      </c>
      <c r="M622" s="36" t="s">
        <v>56</v>
      </c>
      <c r="N622" s="36"/>
      <c r="O622" s="36"/>
      <c r="P622" s="37" t="n">
        <v>1</v>
      </c>
      <c r="Q622" s="36"/>
      <c r="R622" s="33" t="s">
        <v>36</v>
      </c>
      <c r="S622" s="39" t="n">
        <v>43210</v>
      </c>
      <c r="T622" s="40" t="n">
        <v>29103</v>
      </c>
      <c r="U622" s="41" t="inlineStr">
        <f aca="false">IFERROR(C622/T622-1,0)</f>
        <is>
          <t/>
        </is>
      </c>
      <c r="V622" s="34"/>
    </row>
    <row r="623" customFormat="false" ht="15" hidden="false" customHeight="true" outlineLevel="0" collapsed="false">
      <c r="A623" s="33" t="s">
        <v>1107</v>
      </c>
      <c r="B623" s="34" t="s">
        <v>1108</v>
      </c>
      <c r="C623" s="35" t="n">
        <v>21744</v>
      </c>
      <c r="D623" s="36" t="s">
        <v>25</v>
      </c>
      <c r="E623" s="37" t="s">
        <v>49</v>
      </c>
      <c r="F623" s="34" t="s">
        <v>50</v>
      </c>
      <c r="G623" s="37" t="s">
        <v>51</v>
      </c>
      <c r="H623" s="34" t="s">
        <v>60</v>
      </c>
      <c r="I623" s="37" t="s">
        <v>61</v>
      </c>
      <c r="J623" s="34" t="s">
        <v>67</v>
      </c>
      <c r="K623" s="37" t="s">
        <v>68</v>
      </c>
      <c r="L623" s="38" t="s">
        <v>33</v>
      </c>
      <c r="M623" s="36" t="s">
        <v>106</v>
      </c>
      <c r="N623" s="36"/>
      <c r="O623" s="36"/>
      <c r="P623" s="37" t="n">
        <v>1</v>
      </c>
      <c r="Q623" s="36"/>
      <c r="R623" s="33" t="s">
        <v>36</v>
      </c>
      <c r="S623" s="39" t="n">
        <v>43210</v>
      </c>
      <c r="T623" s="40" t="n">
        <v>20709</v>
      </c>
      <c r="U623" s="41" t="inlineStr">
        <f aca="false">IFERROR(C623/T623-1,0)</f>
        <is>
          <t/>
        </is>
      </c>
      <c r="V623" s="34"/>
    </row>
    <row r="624" customFormat="false" ht="15" hidden="false" customHeight="true" outlineLevel="0" collapsed="false">
      <c r="A624" s="33" t="s">
        <v>1109</v>
      </c>
      <c r="B624" s="34" t="s">
        <v>1110</v>
      </c>
      <c r="C624" s="35" t="n">
        <v>19200</v>
      </c>
      <c r="D624" s="36" t="s">
        <v>25</v>
      </c>
      <c r="E624" s="37" t="s">
        <v>49</v>
      </c>
      <c r="F624" s="34" t="s">
        <v>50</v>
      </c>
      <c r="G624" s="37" t="s">
        <v>51</v>
      </c>
      <c r="H624" s="34" t="s">
        <v>60</v>
      </c>
      <c r="I624" s="37" t="s">
        <v>61</v>
      </c>
      <c r="J624" s="34" t="s">
        <v>67</v>
      </c>
      <c r="K624" s="37" t="s">
        <v>68</v>
      </c>
      <c r="L624" s="38" t="s">
        <v>33</v>
      </c>
      <c r="M624" s="36" t="s">
        <v>34</v>
      </c>
      <c r="N624" s="36"/>
      <c r="O624" s="36" t="s">
        <v>106</v>
      </c>
      <c r="P624" s="37" t="n">
        <v>1</v>
      </c>
      <c r="Q624" s="36"/>
      <c r="R624" s="33" t="s">
        <v>36</v>
      </c>
      <c r="S624" s="39" t="n">
        <v>43210</v>
      </c>
      <c r="T624" s="40" t="n">
        <v>18286</v>
      </c>
      <c r="U624" s="41" t="inlineStr">
        <f aca="false">IFERROR(C624/T624-1,0)</f>
        <is>
          <t/>
        </is>
      </c>
      <c r="V624" s="34"/>
    </row>
    <row r="625" customFormat="false" ht="15" hidden="false" customHeight="true" outlineLevel="0" collapsed="false">
      <c r="A625" s="33" t="s">
        <v>1111</v>
      </c>
      <c r="B625" s="34" t="s">
        <v>1112</v>
      </c>
      <c r="C625" s="35" t="n">
        <v>23261</v>
      </c>
      <c r="D625" s="36" t="s">
        <v>25</v>
      </c>
      <c r="E625" s="37" t="s">
        <v>49</v>
      </c>
      <c r="F625" s="34" t="s">
        <v>50</v>
      </c>
      <c r="G625" s="37" t="s">
        <v>51</v>
      </c>
      <c r="H625" s="34" t="s">
        <v>60</v>
      </c>
      <c r="I625" s="37" t="s">
        <v>61</v>
      </c>
      <c r="J625" s="34" t="s">
        <v>67</v>
      </c>
      <c r="K625" s="37" t="s">
        <v>68</v>
      </c>
      <c r="L625" s="38" t="s">
        <v>33</v>
      </c>
      <c r="M625" s="36" t="s">
        <v>34</v>
      </c>
      <c r="N625" s="36"/>
      <c r="O625" s="36" t="s">
        <v>106</v>
      </c>
      <c r="P625" s="37" t="n">
        <v>1</v>
      </c>
      <c r="Q625" s="36"/>
      <c r="R625" s="33" t="s">
        <v>36</v>
      </c>
      <c r="S625" s="39" t="n">
        <v>43210</v>
      </c>
      <c r="T625" s="40" t="n">
        <v>22154</v>
      </c>
      <c r="U625" s="41" t="inlineStr">
        <f aca="false">IFERROR(C625/T625-1,0)</f>
        <is>
          <t/>
        </is>
      </c>
      <c r="V625" s="34"/>
    </row>
    <row r="626" customFormat="false" ht="15" hidden="false" customHeight="true" outlineLevel="0" collapsed="false">
      <c r="A626" s="33" t="s">
        <v>1113</v>
      </c>
      <c r="B626" s="34" t="s">
        <v>1114</v>
      </c>
      <c r="C626" s="35" t="n">
        <v>23261</v>
      </c>
      <c r="D626" s="36" t="s">
        <v>25</v>
      </c>
      <c r="E626" s="37" t="s">
        <v>49</v>
      </c>
      <c r="F626" s="34" t="s">
        <v>50</v>
      </c>
      <c r="G626" s="37" t="s">
        <v>51</v>
      </c>
      <c r="H626" s="34" t="s">
        <v>60</v>
      </c>
      <c r="I626" s="37" t="s">
        <v>61</v>
      </c>
      <c r="J626" s="34" t="s">
        <v>67</v>
      </c>
      <c r="K626" s="37" t="s">
        <v>68</v>
      </c>
      <c r="L626" s="38" t="s">
        <v>33</v>
      </c>
      <c r="M626" s="36" t="s">
        <v>34</v>
      </c>
      <c r="N626" s="36"/>
      <c r="O626" s="36" t="s">
        <v>106</v>
      </c>
      <c r="P626" s="37" t="n">
        <v>1</v>
      </c>
      <c r="Q626" s="36"/>
      <c r="R626" s="33" t="s">
        <v>36</v>
      </c>
      <c r="S626" s="39" t="n">
        <v>43210</v>
      </c>
      <c r="T626" s="40" t="n">
        <v>22154</v>
      </c>
      <c r="U626" s="41" t="inlineStr">
        <f aca="false">IFERROR(C626/T626-1,0)</f>
        <is>
          <t/>
        </is>
      </c>
      <c r="V626" s="34"/>
    </row>
    <row r="627" customFormat="false" ht="15" hidden="false" customHeight="true" outlineLevel="0" collapsed="false">
      <c r="A627" s="33" t="s">
        <v>1115</v>
      </c>
      <c r="B627" s="34" t="s">
        <v>1116</v>
      </c>
      <c r="C627" s="35" t="n">
        <v>19200</v>
      </c>
      <c r="D627" s="36" t="s">
        <v>25</v>
      </c>
      <c r="E627" s="37" t="s">
        <v>49</v>
      </c>
      <c r="F627" s="34" t="s">
        <v>50</v>
      </c>
      <c r="G627" s="37" t="s">
        <v>51</v>
      </c>
      <c r="H627" s="34" t="s">
        <v>60</v>
      </c>
      <c r="I627" s="37" t="s">
        <v>61</v>
      </c>
      <c r="J627" s="34" t="s">
        <v>67</v>
      </c>
      <c r="K627" s="37" t="s">
        <v>68</v>
      </c>
      <c r="L627" s="38" t="s">
        <v>33</v>
      </c>
      <c r="M627" s="36" t="s">
        <v>106</v>
      </c>
      <c r="N627" s="36"/>
      <c r="O627" s="36"/>
      <c r="P627" s="37" t="n">
        <v>1</v>
      </c>
      <c r="Q627" s="36"/>
      <c r="R627" s="33" t="s">
        <v>36</v>
      </c>
      <c r="S627" s="39" t="n">
        <v>43210</v>
      </c>
      <c r="T627" s="40" t="n">
        <v>18286</v>
      </c>
      <c r="U627" s="41" t="inlineStr">
        <f aca="false">IFERROR(C627/T627-1,0)</f>
        <is>
          <t/>
        </is>
      </c>
      <c r="V627" s="34"/>
    </row>
    <row r="628" customFormat="false" ht="15" hidden="false" customHeight="true" outlineLevel="0" collapsed="false">
      <c r="A628" s="33" t="s">
        <v>1117</v>
      </c>
      <c r="B628" s="34" t="s">
        <v>1118</v>
      </c>
      <c r="C628" s="35" t="n">
        <v>16660</v>
      </c>
      <c r="D628" s="36" t="s">
        <v>25</v>
      </c>
      <c r="E628" s="37" t="s">
        <v>49</v>
      </c>
      <c r="F628" s="34" t="s">
        <v>50</v>
      </c>
      <c r="G628" s="37" t="s">
        <v>51</v>
      </c>
      <c r="H628" s="34" t="s">
        <v>60</v>
      </c>
      <c r="I628" s="37" t="s">
        <v>61</v>
      </c>
      <c r="J628" s="34" t="s">
        <v>67</v>
      </c>
      <c r="K628" s="37" t="s">
        <v>68</v>
      </c>
      <c r="L628" s="38" t="s">
        <v>33</v>
      </c>
      <c r="M628" s="36" t="s">
        <v>106</v>
      </c>
      <c r="N628" s="36"/>
      <c r="O628" s="36"/>
      <c r="P628" s="37" t="n">
        <v>1</v>
      </c>
      <c r="Q628" s="36"/>
      <c r="R628" s="33" t="s">
        <v>36</v>
      </c>
      <c r="S628" s="39" t="n">
        <v>43210</v>
      </c>
      <c r="T628" s="40" t="n">
        <v>15867</v>
      </c>
      <c r="U628" s="41" t="inlineStr">
        <f aca="false">IFERROR(C628/T628-1,0)</f>
        <is>
          <t/>
        </is>
      </c>
      <c r="V628" s="34"/>
    </row>
    <row r="629" customFormat="false" ht="15" hidden="false" customHeight="true" outlineLevel="0" collapsed="false">
      <c r="A629" s="33" t="s">
        <v>1119</v>
      </c>
      <c r="B629" s="34" t="s">
        <v>1120</v>
      </c>
      <c r="C629" s="35" t="n">
        <v>20736</v>
      </c>
      <c r="D629" s="36" t="s">
        <v>25</v>
      </c>
      <c r="E629" s="37" t="s">
        <v>49</v>
      </c>
      <c r="F629" s="34" t="s">
        <v>50</v>
      </c>
      <c r="G629" s="37" t="s">
        <v>51</v>
      </c>
      <c r="H629" s="34" t="s">
        <v>60</v>
      </c>
      <c r="I629" s="37" t="s">
        <v>61</v>
      </c>
      <c r="J629" s="34" t="s">
        <v>67</v>
      </c>
      <c r="K629" s="37" t="s">
        <v>68</v>
      </c>
      <c r="L629" s="38" t="s">
        <v>33</v>
      </c>
      <c r="M629" s="36" t="s">
        <v>106</v>
      </c>
      <c r="N629" s="36"/>
      <c r="O629" s="36"/>
      <c r="P629" s="37" t="n">
        <v>1</v>
      </c>
      <c r="Q629" s="36"/>
      <c r="R629" s="33" t="s">
        <v>36</v>
      </c>
      <c r="S629" s="39" t="n">
        <v>43210</v>
      </c>
      <c r="T629" s="40" t="n">
        <v>19749</v>
      </c>
      <c r="U629" s="41" t="inlineStr">
        <f aca="false">IFERROR(C629/T629-1,0)</f>
        <is>
          <t/>
        </is>
      </c>
      <c r="V629" s="34"/>
    </row>
    <row r="630" customFormat="false" ht="15" hidden="false" customHeight="true" outlineLevel="0" collapsed="false">
      <c r="A630" s="33" t="s">
        <v>1121</v>
      </c>
      <c r="B630" s="34" t="s">
        <v>1122</v>
      </c>
      <c r="C630" s="35" t="n">
        <v>18213</v>
      </c>
      <c r="D630" s="36" t="s">
        <v>25</v>
      </c>
      <c r="E630" s="37" t="s">
        <v>49</v>
      </c>
      <c r="F630" s="34" t="s">
        <v>50</v>
      </c>
      <c r="G630" s="37" t="s">
        <v>51</v>
      </c>
      <c r="H630" s="34" t="s">
        <v>60</v>
      </c>
      <c r="I630" s="37" t="s">
        <v>61</v>
      </c>
      <c r="J630" s="34" t="s">
        <v>67</v>
      </c>
      <c r="K630" s="37" t="s">
        <v>68</v>
      </c>
      <c r="L630" s="38" t="s">
        <v>33</v>
      </c>
      <c r="M630" s="36" t="s">
        <v>106</v>
      </c>
      <c r="N630" s="36"/>
      <c r="O630" s="36"/>
      <c r="P630" s="37" t="n">
        <v>1</v>
      </c>
      <c r="Q630" s="36"/>
      <c r="R630" s="33" t="s">
        <v>36</v>
      </c>
      <c r="S630" s="39" t="n">
        <v>43210</v>
      </c>
      <c r="T630" s="40" t="n">
        <v>17346</v>
      </c>
      <c r="U630" s="41" t="inlineStr">
        <f aca="false">IFERROR(C630/T630-1,0)</f>
        <is>
          <t/>
        </is>
      </c>
      <c r="V630" s="34"/>
    </row>
    <row r="631" customFormat="false" ht="15" hidden="false" customHeight="true" outlineLevel="0" collapsed="false">
      <c r="A631" s="33" t="s">
        <v>1123</v>
      </c>
      <c r="B631" s="34" t="s">
        <v>1124</v>
      </c>
      <c r="C631" s="35" t="n">
        <v>23682</v>
      </c>
      <c r="D631" s="36" t="s">
        <v>25</v>
      </c>
      <c r="E631" s="37" t="s">
        <v>49</v>
      </c>
      <c r="F631" s="34" t="s">
        <v>50</v>
      </c>
      <c r="G631" s="37" t="s">
        <v>51</v>
      </c>
      <c r="H631" s="34" t="s">
        <v>60</v>
      </c>
      <c r="I631" s="37" t="s">
        <v>61</v>
      </c>
      <c r="J631" s="34" t="s">
        <v>62</v>
      </c>
      <c r="K631" s="37" t="s">
        <v>63</v>
      </c>
      <c r="L631" s="38" t="s">
        <v>33</v>
      </c>
      <c r="M631" s="36" t="s">
        <v>35</v>
      </c>
      <c r="N631" s="36"/>
      <c r="O631" s="36"/>
      <c r="P631" s="37" t="n">
        <v>1</v>
      </c>
      <c r="Q631" s="36"/>
      <c r="R631" s="33" t="s">
        <v>36</v>
      </c>
      <c r="S631" s="39" t="n">
        <v>43210</v>
      </c>
      <c r="T631" s="40" t="n">
        <v>22555</v>
      </c>
      <c r="U631" s="41" t="inlineStr">
        <f aca="false">IFERROR(C631/T631-1,0)</f>
        <is>
          <t/>
        </is>
      </c>
      <c r="V631" s="34"/>
    </row>
    <row r="632" customFormat="false" ht="15" hidden="false" customHeight="true" outlineLevel="0" collapsed="false">
      <c r="A632" s="33" t="s">
        <v>1125</v>
      </c>
      <c r="B632" s="34" t="s">
        <v>1126</v>
      </c>
      <c r="C632" s="35" t="n">
        <v>10115</v>
      </c>
      <c r="D632" s="36" t="s">
        <v>25</v>
      </c>
      <c r="E632" s="37" t="s">
        <v>49</v>
      </c>
      <c r="F632" s="34" t="s">
        <v>50</v>
      </c>
      <c r="G632" s="37" t="s">
        <v>51</v>
      </c>
      <c r="H632" s="34" t="s">
        <v>60</v>
      </c>
      <c r="I632" s="37" t="s">
        <v>61</v>
      </c>
      <c r="J632" s="34" t="s">
        <v>62</v>
      </c>
      <c r="K632" s="37" t="s">
        <v>63</v>
      </c>
      <c r="L632" s="38" t="s">
        <v>33</v>
      </c>
      <c r="M632" s="36" t="s">
        <v>34</v>
      </c>
      <c r="N632" s="36"/>
      <c r="O632" s="36" t="s">
        <v>35</v>
      </c>
      <c r="P632" s="37" t="n">
        <v>1</v>
      </c>
      <c r="Q632" s="36"/>
      <c r="R632" s="33" t="s">
        <v>36</v>
      </c>
      <c r="S632" s="39" t="n">
        <v>43210</v>
      </c>
      <c r="T632" s="40" t="n">
        <v>9634</v>
      </c>
      <c r="U632" s="41" t="inlineStr">
        <f aca="false">IFERROR(C632/T632-1,0)</f>
        <is>
          <t/>
        </is>
      </c>
      <c r="V632" s="34"/>
    </row>
    <row r="633" customFormat="false" ht="15" hidden="false" customHeight="true" outlineLevel="0" collapsed="false">
      <c r="A633" s="33" t="s">
        <v>1127</v>
      </c>
      <c r="B633" s="34" t="s">
        <v>1128</v>
      </c>
      <c r="C633" s="35" t="n">
        <v>10308</v>
      </c>
      <c r="D633" s="36" t="s">
        <v>25</v>
      </c>
      <c r="E633" s="37" t="s">
        <v>49</v>
      </c>
      <c r="F633" s="34" t="s">
        <v>50</v>
      </c>
      <c r="G633" s="37" t="s">
        <v>51</v>
      </c>
      <c r="H633" s="34" t="s">
        <v>60</v>
      </c>
      <c r="I633" s="37" t="s">
        <v>61</v>
      </c>
      <c r="J633" s="34" t="s">
        <v>62</v>
      </c>
      <c r="K633" s="37" t="s">
        <v>63</v>
      </c>
      <c r="L633" s="38" t="s">
        <v>33</v>
      </c>
      <c r="M633" s="36" t="s">
        <v>35</v>
      </c>
      <c r="N633" s="36"/>
      <c r="O633" s="36"/>
      <c r="P633" s="37" t="n">
        <v>1</v>
      </c>
      <c r="Q633" s="36"/>
      <c r="R633" s="33" t="s">
        <v>36</v>
      </c>
      <c r="S633" s="39" t="n">
        <v>43210</v>
      </c>
      <c r="T633" s="40" t="n">
        <v>10432</v>
      </c>
      <c r="U633" s="41" t="inlineStr">
        <f aca="false">IFERROR(C633/T633-1,0)</f>
        <is>
          <t/>
        </is>
      </c>
      <c r="V633" s="34"/>
    </row>
    <row r="634" customFormat="false" ht="15" hidden="false" customHeight="true" outlineLevel="0" collapsed="false">
      <c r="A634" s="33" t="s">
        <v>1129</v>
      </c>
      <c r="B634" s="34" t="s">
        <v>1130</v>
      </c>
      <c r="C634" s="35" t="n">
        <v>10953</v>
      </c>
      <c r="D634" s="36" t="s">
        <v>25</v>
      </c>
      <c r="E634" s="37" t="s">
        <v>49</v>
      </c>
      <c r="F634" s="34" t="s">
        <v>50</v>
      </c>
      <c r="G634" s="37" t="s">
        <v>51</v>
      </c>
      <c r="H634" s="34" t="s">
        <v>60</v>
      </c>
      <c r="I634" s="37" t="s">
        <v>61</v>
      </c>
      <c r="J634" s="34" t="s">
        <v>62</v>
      </c>
      <c r="K634" s="37" t="s">
        <v>63</v>
      </c>
      <c r="L634" s="38" t="s">
        <v>33</v>
      </c>
      <c r="M634" s="36" t="s">
        <v>34</v>
      </c>
      <c r="N634" s="36"/>
      <c r="O634" s="36" t="s">
        <v>35</v>
      </c>
      <c r="P634" s="37" t="n">
        <v>1</v>
      </c>
      <c r="Q634" s="36"/>
      <c r="R634" s="33" t="s">
        <v>36</v>
      </c>
      <c r="S634" s="39" t="n">
        <v>43210</v>
      </c>
      <c r="T634" s="40" t="n">
        <v>9818</v>
      </c>
      <c r="U634" s="41" t="inlineStr">
        <f aca="false">IFERROR(C634/T634-1,0)</f>
        <is>
          <t/>
        </is>
      </c>
      <c r="V634" s="34"/>
    </row>
    <row r="635" customFormat="false" ht="15" hidden="false" customHeight="true" outlineLevel="0" collapsed="false">
      <c r="A635" s="33" t="s">
        <v>1131</v>
      </c>
      <c r="B635" s="34" t="s">
        <v>1132</v>
      </c>
      <c r="C635" s="35" t="n">
        <v>10634</v>
      </c>
      <c r="D635" s="36" t="s">
        <v>25</v>
      </c>
      <c r="E635" s="37" t="s">
        <v>49</v>
      </c>
      <c r="F635" s="34" t="s">
        <v>50</v>
      </c>
      <c r="G635" s="37" t="s">
        <v>51</v>
      </c>
      <c r="H635" s="34" t="s">
        <v>60</v>
      </c>
      <c r="I635" s="37" t="s">
        <v>61</v>
      </c>
      <c r="J635" s="34" t="s">
        <v>62</v>
      </c>
      <c r="K635" s="37" t="s">
        <v>63</v>
      </c>
      <c r="L635" s="38" t="s">
        <v>33</v>
      </c>
      <c r="M635" s="36" t="s">
        <v>34</v>
      </c>
      <c r="N635" s="36"/>
      <c r="O635" s="36" t="s">
        <v>35</v>
      </c>
      <c r="P635" s="37" t="n">
        <v>1</v>
      </c>
      <c r="Q635" s="36"/>
      <c r="R635" s="33" t="s">
        <v>36</v>
      </c>
      <c r="S635" s="39" t="n">
        <v>43210</v>
      </c>
      <c r="T635" s="40" t="n">
        <v>11166</v>
      </c>
      <c r="U635" s="41" t="inlineStr">
        <f aca="false">IFERROR(C635/T635-1,0)</f>
        <is>
          <t/>
        </is>
      </c>
      <c r="V635" s="34"/>
    </row>
    <row r="636" customFormat="false" ht="15" hidden="false" customHeight="true" outlineLevel="0" collapsed="false">
      <c r="A636" s="33" t="s">
        <v>1133</v>
      </c>
      <c r="B636" s="34" t="s">
        <v>1134</v>
      </c>
      <c r="C636" s="35" t="n">
        <v>11039</v>
      </c>
      <c r="D636" s="36" t="s">
        <v>25</v>
      </c>
      <c r="E636" s="37" t="s">
        <v>49</v>
      </c>
      <c r="F636" s="34" t="s">
        <v>50</v>
      </c>
      <c r="G636" s="37" t="s">
        <v>51</v>
      </c>
      <c r="H636" s="34" t="s">
        <v>60</v>
      </c>
      <c r="I636" s="37" t="s">
        <v>61</v>
      </c>
      <c r="J636" s="34" t="s">
        <v>62</v>
      </c>
      <c r="K636" s="37" t="s">
        <v>63</v>
      </c>
      <c r="L636" s="38" t="s">
        <v>33</v>
      </c>
      <c r="M636" s="36" t="s">
        <v>34</v>
      </c>
      <c r="N636" s="36"/>
      <c r="O636" s="36" t="s">
        <v>56</v>
      </c>
      <c r="P636" s="37" t="n">
        <v>1</v>
      </c>
      <c r="Q636" s="36"/>
      <c r="R636" s="33" t="s">
        <v>36</v>
      </c>
      <c r="S636" s="39" t="n">
        <v>43210</v>
      </c>
      <c r="T636" s="40" t="n">
        <v>10128</v>
      </c>
      <c r="U636" s="41" t="inlineStr">
        <f aca="false">IFERROR(C636/T636-1,0)</f>
        <is>
          <t/>
        </is>
      </c>
      <c r="V636" s="34"/>
    </row>
    <row r="637" customFormat="false" ht="15" hidden="false" customHeight="true" outlineLevel="0" collapsed="false">
      <c r="A637" s="33" t="s">
        <v>1135</v>
      </c>
      <c r="B637" s="34" t="s">
        <v>1136</v>
      </c>
      <c r="C637" s="35" t="n">
        <v>11724</v>
      </c>
      <c r="D637" s="36" t="s">
        <v>25</v>
      </c>
      <c r="E637" s="37" t="s">
        <v>49</v>
      </c>
      <c r="F637" s="34" t="s">
        <v>50</v>
      </c>
      <c r="G637" s="37" t="s">
        <v>51</v>
      </c>
      <c r="H637" s="34" t="s">
        <v>60</v>
      </c>
      <c r="I637" s="37" t="s">
        <v>61</v>
      </c>
      <c r="J637" s="34" t="s">
        <v>62</v>
      </c>
      <c r="K637" s="37" t="s">
        <v>63</v>
      </c>
      <c r="L637" s="38" t="s">
        <v>33</v>
      </c>
      <c r="M637" s="36" t="s">
        <v>34</v>
      </c>
      <c r="N637" s="36"/>
      <c r="O637" s="36" t="s">
        <v>35</v>
      </c>
      <c r="P637" s="37" t="n">
        <v>1</v>
      </c>
      <c r="Q637" s="36"/>
      <c r="R637" s="33" t="s">
        <v>36</v>
      </c>
      <c r="S637" s="39" t="n">
        <v>43210</v>
      </c>
      <c r="T637" s="40" t="n">
        <v>10514</v>
      </c>
      <c r="U637" s="41" t="inlineStr">
        <f aca="false">IFERROR(C637/T637-1,0)</f>
        <is>
          <t/>
        </is>
      </c>
      <c r="V637" s="34"/>
    </row>
    <row r="638" customFormat="false" ht="15" hidden="false" customHeight="true" outlineLevel="0" collapsed="false">
      <c r="A638" s="33" t="s">
        <v>1137</v>
      </c>
      <c r="B638" s="34" t="s">
        <v>1138</v>
      </c>
      <c r="C638" s="35" t="n">
        <v>1756</v>
      </c>
      <c r="D638" s="36" t="s">
        <v>25</v>
      </c>
      <c r="E638" s="37" t="s">
        <v>26</v>
      </c>
      <c r="F638" s="34" t="s">
        <v>27</v>
      </c>
      <c r="G638" s="37" t="s">
        <v>28</v>
      </c>
      <c r="H638" s="34" t="s">
        <v>29</v>
      </c>
      <c r="I638" s="37" t="s">
        <v>30</v>
      </c>
      <c r="J638" s="34" t="s">
        <v>31</v>
      </c>
      <c r="K638" s="37" t="s">
        <v>32</v>
      </c>
      <c r="L638" s="38" t="s">
        <v>33</v>
      </c>
      <c r="M638" s="36" t="s">
        <v>34</v>
      </c>
      <c r="N638" s="36"/>
      <c r="O638" s="36" t="s">
        <v>35</v>
      </c>
      <c r="P638" s="37" t="n">
        <v>1</v>
      </c>
      <c r="Q638" s="36"/>
      <c r="R638" s="33" t="s">
        <v>36</v>
      </c>
      <c r="S638" s="39" t="n">
        <v>43210</v>
      </c>
      <c r="T638" s="40" t="n">
        <v>1672</v>
      </c>
      <c r="U638" s="41" t="inlineStr">
        <f aca="false">IFERROR(C638/T638-1,0)</f>
        <is>
          <t/>
        </is>
      </c>
      <c r="V638" s="34"/>
    </row>
    <row r="639" customFormat="false" ht="15" hidden="false" customHeight="true" outlineLevel="0" collapsed="false">
      <c r="A639" s="33" t="s">
        <v>1139</v>
      </c>
      <c r="B639" s="34" t="s">
        <v>1140</v>
      </c>
      <c r="C639" s="35" t="n">
        <v>3278</v>
      </c>
      <c r="D639" s="36" t="s">
        <v>25</v>
      </c>
      <c r="E639" s="37" t="s">
        <v>26</v>
      </c>
      <c r="F639" s="34" t="s">
        <v>27</v>
      </c>
      <c r="G639" s="37" t="s">
        <v>28</v>
      </c>
      <c r="H639" s="34" t="s">
        <v>29</v>
      </c>
      <c r="I639" s="37" t="s">
        <v>30</v>
      </c>
      <c r="J639" s="34" t="s">
        <v>31</v>
      </c>
      <c r="K639" s="37" t="s">
        <v>32</v>
      </c>
      <c r="L639" s="38" t="s">
        <v>33</v>
      </c>
      <c r="M639" s="36" t="s">
        <v>34</v>
      </c>
      <c r="N639" s="36"/>
      <c r="O639" s="36" t="s">
        <v>35</v>
      </c>
      <c r="P639" s="37" t="n">
        <v>1</v>
      </c>
      <c r="Q639" s="36"/>
      <c r="R639" s="33" t="s">
        <v>36</v>
      </c>
      <c r="S639" s="39" t="n">
        <v>43210</v>
      </c>
      <c r="T639" s="40" t="n">
        <v>3121</v>
      </c>
      <c r="U639" s="41" t="inlineStr">
        <f aca="false">IFERROR(C639/T639-1,0)</f>
        <is>
          <t/>
        </is>
      </c>
      <c r="V639" s="34"/>
    </row>
    <row r="640" customFormat="false" ht="15" hidden="false" customHeight="true" outlineLevel="0" collapsed="false">
      <c r="A640" s="33" t="s">
        <v>1141</v>
      </c>
      <c r="B640" s="34" t="s">
        <v>1142</v>
      </c>
      <c r="C640" s="35" t="n">
        <v>10944</v>
      </c>
      <c r="D640" s="36" t="s">
        <v>25</v>
      </c>
      <c r="E640" s="37" t="s">
        <v>26</v>
      </c>
      <c r="F640" s="34" t="s">
        <v>27</v>
      </c>
      <c r="G640" s="37" t="s">
        <v>28</v>
      </c>
      <c r="H640" s="34" t="s">
        <v>29</v>
      </c>
      <c r="I640" s="37" t="s">
        <v>30</v>
      </c>
      <c r="J640" s="34" t="s">
        <v>31</v>
      </c>
      <c r="K640" s="37" t="s">
        <v>32</v>
      </c>
      <c r="L640" s="38" t="s">
        <v>33</v>
      </c>
      <c r="M640" s="36" t="s">
        <v>34</v>
      </c>
      <c r="N640" s="36"/>
      <c r="O640" s="36" t="s">
        <v>35</v>
      </c>
      <c r="P640" s="37" t="n">
        <v>1</v>
      </c>
      <c r="Q640" s="36"/>
      <c r="R640" s="33" t="s">
        <v>36</v>
      </c>
      <c r="S640" s="39" t="n">
        <v>43210</v>
      </c>
      <c r="T640" s="40" t="n">
        <v>10422</v>
      </c>
      <c r="U640" s="41" t="inlineStr">
        <f aca="false">IFERROR(C640/T640-1,0)</f>
        <is>
          <t/>
        </is>
      </c>
      <c r="V640" s="34"/>
    </row>
    <row r="641" customFormat="false" ht="15" hidden="false" customHeight="true" outlineLevel="0" collapsed="false">
      <c r="A641" s="33" t="s">
        <v>1143</v>
      </c>
      <c r="B641" s="34" t="s">
        <v>1144</v>
      </c>
      <c r="C641" s="35" t="n">
        <v>7908</v>
      </c>
      <c r="D641" s="36" t="s">
        <v>25</v>
      </c>
      <c r="E641" s="37" t="s">
        <v>26</v>
      </c>
      <c r="F641" s="34" t="s">
        <v>27</v>
      </c>
      <c r="G641" s="37" t="s">
        <v>28</v>
      </c>
      <c r="H641" s="34" t="s">
        <v>29</v>
      </c>
      <c r="I641" s="37" t="s">
        <v>30</v>
      </c>
      <c r="J641" s="34" t="s">
        <v>31</v>
      </c>
      <c r="K641" s="37" t="s">
        <v>32</v>
      </c>
      <c r="L641" s="38" t="s">
        <v>33</v>
      </c>
      <c r="M641" s="36" t="s">
        <v>34</v>
      </c>
      <c r="N641" s="36"/>
      <c r="O641" s="36" t="s">
        <v>35</v>
      </c>
      <c r="P641" s="37" t="n">
        <v>1</v>
      </c>
      <c r="Q641" s="36"/>
      <c r="R641" s="33" t="s">
        <v>36</v>
      </c>
      <c r="S641" s="39" t="n">
        <v>43210</v>
      </c>
      <c r="T641" s="40" t="n">
        <v>7531</v>
      </c>
      <c r="U641" s="41" t="inlineStr">
        <f aca="false">IFERROR(C641/T641-1,0)</f>
        <is>
          <t/>
        </is>
      </c>
      <c r="V641" s="34"/>
    </row>
    <row r="642" customFormat="false" ht="15" hidden="false" customHeight="true" outlineLevel="0" collapsed="false">
      <c r="A642" s="33" t="s">
        <v>1145</v>
      </c>
      <c r="B642" s="34" t="s">
        <v>1146</v>
      </c>
      <c r="C642" s="35" t="n">
        <v>7542</v>
      </c>
      <c r="D642" s="36" t="s">
        <v>25</v>
      </c>
      <c r="E642" s="37" t="s">
        <v>26</v>
      </c>
      <c r="F642" s="34" t="s">
        <v>27</v>
      </c>
      <c r="G642" s="37" t="s">
        <v>28</v>
      </c>
      <c r="H642" s="34" t="s">
        <v>29</v>
      </c>
      <c r="I642" s="37" t="s">
        <v>30</v>
      </c>
      <c r="J642" s="34" t="s">
        <v>31</v>
      </c>
      <c r="K642" s="37" t="s">
        <v>32</v>
      </c>
      <c r="L642" s="38" t="s">
        <v>33</v>
      </c>
      <c r="M642" s="36" t="s">
        <v>34</v>
      </c>
      <c r="N642" s="36"/>
      <c r="O642" s="36" t="s">
        <v>35</v>
      </c>
      <c r="P642" s="37" t="n">
        <v>1</v>
      </c>
      <c r="Q642" s="36"/>
      <c r="R642" s="33" t="s">
        <v>36</v>
      </c>
      <c r="S642" s="39" t="n">
        <v>43210</v>
      </c>
      <c r="T642" s="40" t="n">
        <v>7182</v>
      </c>
      <c r="U642" s="41" t="inlineStr">
        <f aca="false">IFERROR(C642/T642-1,0)</f>
        <is>
          <t/>
        </is>
      </c>
      <c r="V642" s="34"/>
    </row>
    <row r="643" customFormat="false" ht="15" hidden="false" customHeight="true" outlineLevel="0" collapsed="false">
      <c r="A643" s="33" t="s">
        <v>1147</v>
      </c>
      <c r="B643" s="34" t="s">
        <v>1148</v>
      </c>
      <c r="C643" s="35" t="n">
        <v>7176</v>
      </c>
      <c r="D643" s="36" t="s">
        <v>25</v>
      </c>
      <c r="E643" s="37" t="s">
        <v>26</v>
      </c>
      <c r="F643" s="34" t="s">
        <v>27</v>
      </c>
      <c r="G643" s="37" t="s">
        <v>28</v>
      </c>
      <c r="H643" s="34" t="s">
        <v>29</v>
      </c>
      <c r="I643" s="37" t="s">
        <v>30</v>
      </c>
      <c r="J643" s="34" t="s">
        <v>31</v>
      </c>
      <c r="K643" s="37" t="s">
        <v>32</v>
      </c>
      <c r="L643" s="38" t="s">
        <v>33</v>
      </c>
      <c r="M643" s="36" t="s">
        <v>34</v>
      </c>
      <c r="N643" s="36"/>
      <c r="O643" s="36" t="s">
        <v>35</v>
      </c>
      <c r="P643" s="37" t="n">
        <v>1</v>
      </c>
      <c r="Q643" s="36"/>
      <c r="R643" s="33" t="s">
        <v>36</v>
      </c>
      <c r="S643" s="39" t="n">
        <v>43210</v>
      </c>
      <c r="T643" s="40" t="n">
        <v>6834</v>
      </c>
      <c r="U643" s="41" t="inlineStr">
        <f aca="false">IFERROR(C643/T643-1,0)</f>
        <is>
          <t/>
        </is>
      </c>
      <c r="V643" s="34"/>
    </row>
    <row r="644" customFormat="false" ht="15" hidden="false" customHeight="true" outlineLevel="0" collapsed="false">
      <c r="A644" s="33" t="s">
        <v>1149</v>
      </c>
      <c r="B644" s="34" t="s">
        <v>1150</v>
      </c>
      <c r="C644" s="35" t="n">
        <v>10470</v>
      </c>
      <c r="D644" s="36" t="s">
        <v>25</v>
      </c>
      <c r="E644" s="37" t="s">
        <v>26</v>
      </c>
      <c r="F644" s="34" t="s">
        <v>27</v>
      </c>
      <c r="G644" s="37" t="s">
        <v>28</v>
      </c>
      <c r="H644" s="34" t="s">
        <v>29</v>
      </c>
      <c r="I644" s="37" t="s">
        <v>30</v>
      </c>
      <c r="J644" s="34" t="s">
        <v>31</v>
      </c>
      <c r="K644" s="37" t="s">
        <v>32</v>
      </c>
      <c r="L644" s="38" t="s">
        <v>33</v>
      </c>
      <c r="M644" s="36" t="s">
        <v>34</v>
      </c>
      <c r="N644" s="36"/>
      <c r="O644" s="36" t="s">
        <v>35</v>
      </c>
      <c r="P644" s="37" t="n">
        <v>1</v>
      </c>
      <c r="Q644" s="36"/>
      <c r="R644" s="33" t="s">
        <v>36</v>
      </c>
      <c r="S644" s="39" t="n">
        <v>43210</v>
      </c>
      <c r="T644" s="40" t="n">
        <v>9971</v>
      </c>
      <c r="U644" s="41" t="inlineStr">
        <f aca="false">IFERROR(C644/T644-1,0)</f>
        <is>
          <t/>
        </is>
      </c>
      <c r="V644" s="34"/>
    </row>
    <row r="645" customFormat="false" ht="15" hidden="false" customHeight="true" outlineLevel="0" collapsed="false">
      <c r="A645" s="33" t="s">
        <v>1151</v>
      </c>
      <c r="B645" s="34" t="s">
        <v>1152</v>
      </c>
      <c r="C645" s="35" t="n">
        <v>8640</v>
      </c>
      <c r="D645" s="36" t="s">
        <v>25</v>
      </c>
      <c r="E645" s="37" t="s">
        <v>26</v>
      </c>
      <c r="F645" s="34" t="s">
        <v>27</v>
      </c>
      <c r="G645" s="37" t="s">
        <v>28</v>
      </c>
      <c r="H645" s="34" t="s">
        <v>29</v>
      </c>
      <c r="I645" s="37" t="s">
        <v>30</v>
      </c>
      <c r="J645" s="34" t="s">
        <v>31</v>
      </c>
      <c r="K645" s="37" t="s">
        <v>32</v>
      </c>
      <c r="L645" s="38" t="s">
        <v>33</v>
      </c>
      <c r="M645" s="36" t="s">
        <v>34</v>
      </c>
      <c r="N645" s="36"/>
      <c r="O645" s="36" t="s">
        <v>35</v>
      </c>
      <c r="P645" s="37" t="n">
        <v>1</v>
      </c>
      <c r="Q645" s="36"/>
      <c r="R645" s="33" t="s">
        <v>36</v>
      </c>
      <c r="S645" s="39" t="n">
        <v>43210</v>
      </c>
      <c r="T645" s="40" t="n">
        <v>8228</v>
      </c>
      <c r="U645" s="41" t="inlineStr">
        <f aca="false">IFERROR(C645/T645-1,0)</f>
        <is>
          <t/>
        </is>
      </c>
      <c r="V645" s="34"/>
    </row>
    <row r="646" customFormat="false" ht="15" hidden="false" customHeight="true" outlineLevel="0" collapsed="false">
      <c r="A646" s="33" t="s">
        <v>1153</v>
      </c>
      <c r="B646" s="34" t="s">
        <v>1154</v>
      </c>
      <c r="C646" s="35" t="n">
        <v>10105</v>
      </c>
      <c r="D646" s="36" t="s">
        <v>25</v>
      </c>
      <c r="E646" s="37" t="s">
        <v>26</v>
      </c>
      <c r="F646" s="34" t="s">
        <v>27</v>
      </c>
      <c r="G646" s="37" t="s">
        <v>28</v>
      </c>
      <c r="H646" s="34" t="s">
        <v>29</v>
      </c>
      <c r="I646" s="37" t="s">
        <v>30</v>
      </c>
      <c r="J646" s="34" t="s">
        <v>31</v>
      </c>
      <c r="K646" s="37" t="s">
        <v>32</v>
      </c>
      <c r="L646" s="38" t="s">
        <v>33</v>
      </c>
      <c r="M646" s="36" t="s">
        <v>34</v>
      </c>
      <c r="N646" s="36"/>
      <c r="O646" s="36" t="s">
        <v>35</v>
      </c>
      <c r="P646" s="37" t="n">
        <v>1</v>
      </c>
      <c r="Q646" s="36"/>
      <c r="R646" s="33" t="s">
        <v>36</v>
      </c>
      <c r="S646" s="39" t="n">
        <v>43210</v>
      </c>
      <c r="T646" s="40" t="n">
        <v>9623</v>
      </c>
      <c r="U646" s="41" t="inlineStr">
        <f aca="false">IFERROR(C646/T646-1,0)</f>
        <is>
          <t/>
        </is>
      </c>
      <c r="V646" s="34"/>
    </row>
    <row r="647" customFormat="false" ht="15" hidden="false" customHeight="true" outlineLevel="0" collapsed="false">
      <c r="A647" s="33" t="s">
        <v>1155</v>
      </c>
      <c r="B647" s="34" t="s">
        <v>1156</v>
      </c>
      <c r="C647" s="35" t="n">
        <v>9738</v>
      </c>
      <c r="D647" s="36" t="s">
        <v>25</v>
      </c>
      <c r="E647" s="37" t="s">
        <v>26</v>
      </c>
      <c r="F647" s="34" t="s">
        <v>27</v>
      </c>
      <c r="G647" s="37" t="s">
        <v>28</v>
      </c>
      <c r="H647" s="34" t="s">
        <v>29</v>
      </c>
      <c r="I647" s="37" t="s">
        <v>30</v>
      </c>
      <c r="J647" s="34" t="s">
        <v>31</v>
      </c>
      <c r="K647" s="37" t="s">
        <v>32</v>
      </c>
      <c r="L647" s="38" t="s">
        <v>33</v>
      </c>
      <c r="M647" s="36" t="s">
        <v>34</v>
      </c>
      <c r="N647" s="36"/>
      <c r="O647" s="36" t="s">
        <v>35</v>
      </c>
      <c r="P647" s="37" t="n">
        <v>1</v>
      </c>
      <c r="Q647" s="36"/>
      <c r="R647" s="33" t="s">
        <v>36</v>
      </c>
      <c r="S647" s="39" t="n">
        <v>43210</v>
      </c>
      <c r="T647" s="40" t="n">
        <v>9274</v>
      </c>
      <c r="U647" s="41" t="inlineStr">
        <f aca="false">IFERROR(C647/T647-1,0)</f>
        <is>
          <t/>
        </is>
      </c>
      <c r="V647" s="34"/>
    </row>
    <row r="648" customFormat="false" ht="15" hidden="false" customHeight="true" outlineLevel="0" collapsed="false">
      <c r="A648" s="33" t="s">
        <v>1157</v>
      </c>
      <c r="B648" s="34" t="s">
        <v>1158</v>
      </c>
      <c r="C648" s="35" t="n">
        <v>9153</v>
      </c>
      <c r="D648" s="36" t="s">
        <v>25</v>
      </c>
      <c r="E648" s="37" t="s">
        <v>26</v>
      </c>
      <c r="F648" s="34" t="s">
        <v>27</v>
      </c>
      <c r="G648" s="37" t="s">
        <v>28</v>
      </c>
      <c r="H648" s="34" t="s">
        <v>29</v>
      </c>
      <c r="I648" s="37" t="s">
        <v>30</v>
      </c>
      <c r="J648" s="34" t="s">
        <v>31</v>
      </c>
      <c r="K648" s="37" t="s">
        <v>32</v>
      </c>
      <c r="L648" s="38" t="s">
        <v>33</v>
      </c>
      <c r="M648" s="36" t="s">
        <v>34</v>
      </c>
      <c r="N648" s="36"/>
      <c r="O648" s="36" t="s">
        <v>35</v>
      </c>
      <c r="P648" s="37" t="n">
        <v>1</v>
      </c>
      <c r="Q648" s="36"/>
      <c r="R648" s="33" t="s">
        <v>36</v>
      </c>
      <c r="S648" s="39" t="n">
        <v>43210</v>
      </c>
      <c r="T648" s="40" t="n">
        <v>8717</v>
      </c>
      <c r="U648" s="41" t="inlineStr">
        <f aca="false">IFERROR(C648/T648-1,0)</f>
        <is>
          <t/>
        </is>
      </c>
      <c r="V648" s="34"/>
    </row>
    <row r="649" customFormat="false" ht="15" hidden="false" customHeight="true" outlineLevel="0" collapsed="false">
      <c r="A649" s="33" t="s">
        <v>1159</v>
      </c>
      <c r="B649" s="34" t="s">
        <v>1160</v>
      </c>
      <c r="C649" s="35" t="n">
        <v>12670</v>
      </c>
      <c r="D649" s="36" t="s">
        <v>25</v>
      </c>
      <c r="E649" s="37" t="s">
        <v>26</v>
      </c>
      <c r="F649" s="34" t="s">
        <v>27</v>
      </c>
      <c r="G649" s="37" t="s">
        <v>28</v>
      </c>
      <c r="H649" s="34" t="s">
        <v>29</v>
      </c>
      <c r="I649" s="37" t="s">
        <v>30</v>
      </c>
      <c r="J649" s="34" t="s">
        <v>31</v>
      </c>
      <c r="K649" s="37" t="s">
        <v>32</v>
      </c>
      <c r="L649" s="38" t="s">
        <v>33</v>
      </c>
      <c r="M649" s="36" t="s">
        <v>56</v>
      </c>
      <c r="N649" s="36"/>
      <c r="O649" s="36"/>
      <c r="P649" s="37" t="n">
        <v>1</v>
      </c>
      <c r="Q649" s="36"/>
      <c r="R649" s="33" t="s">
        <v>36</v>
      </c>
      <c r="S649" s="39" t="n">
        <v>43210</v>
      </c>
      <c r="T649" s="40" t="n">
        <v>12066</v>
      </c>
      <c r="U649" s="41" t="inlineStr">
        <f aca="false">IFERROR(C649/T649-1,0)</f>
        <is>
          <t/>
        </is>
      </c>
      <c r="V649" s="34"/>
    </row>
    <row r="650" customFormat="false" ht="15" hidden="false" customHeight="true" outlineLevel="0" collapsed="false">
      <c r="A650" s="33" t="s">
        <v>1161</v>
      </c>
      <c r="B650" s="34" t="s">
        <v>1162</v>
      </c>
      <c r="C650" s="35" t="n">
        <v>10105</v>
      </c>
      <c r="D650" s="36" t="s">
        <v>25</v>
      </c>
      <c r="E650" s="37" t="s">
        <v>26</v>
      </c>
      <c r="F650" s="34" t="s">
        <v>27</v>
      </c>
      <c r="G650" s="37" t="s">
        <v>28</v>
      </c>
      <c r="H650" s="34" t="s">
        <v>29</v>
      </c>
      <c r="I650" s="37" t="s">
        <v>30</v>
      </c>
      <c r="J650" s="34" t="s">
        <v>31</v>
      </c>
      <c r="K650" s="37" t="s">
        <v>32</v>
      </c>
      <c r="L650" s="38" t="s">
        <v>33</v>
      </c>
      <c r="M650" s="36" t="s">
        <v>56</v>
      </c>
      <c r="N650" s="36"/>
      <c r="O650" s="36"/>
      <c r="P650" s="37" t="n">
        <v>1</v>
      </c>
      <c r="Q650" s="36"/>
      <c r="R650" s="33" t="s">
        <v>36</v>
      </c>
      <c r="S650" s="39" t="n">
        <v>43210</v>
      </c>
      <c r="T650" s="40" t="n">
        <v>9623</v>
      </c>
      <c r="U650" s="41" t="inlineStr">
        <f aca="false">IFERROR(C650/T650-1,0)</f>
        <is>
          <t/>
        </is>
      </c>
      <c r="V650" s="34"/>
    </row>
    <row r="651" customFormat="false" ht="15" hidden="false" customHeight="true" outlineLevel="0" collapsed="false">
      <c r="A651" s="33" t="s">
        <v>1163</v>
      </c>
      <c r="B651" s="34" t="s">
        <v>1164</v>
      </c>
      <c r="C651" s="35" t="n">
        <v>3116</v>
      </c>
      <c r="D651" s="36" t="s">
        <v>25</v>
      </c>
      <c r="E651" s="37" t="s">
        <v>26</v>
      </c>
      <c r="F651" s="34" t="s">
        <v>27</v>
      </c>
      <c r="G651" s="37" t="s">
        <v>28</v>
      </c>
      <c r="H651" s="34" t="s">
        <v>29</v>
      </c>
      <c r="I651" s="37" t="s">
        <v>30</v>
      </c>
      <c r="J651" s="34" t="s">
        <v>31</v>
      </c>
      <c r="K651" s="37" t="s">
        <v>32</v>
      </c>
      <c r="L651" s="38" t="s">
        <v>268</v>
      </c>
      <c r="M651" s="36" t="s">
        <v>269</v>
      </c>
      <c r="N651" s="36" t="n">
        <v>10</v>
      </c>
      <c r="O651" s="36" t="s">
        <v>34</v>
      </c>
      <c r="P651" s="37" t="n">
        <v>1</v>
      </c>
      <c r="Q651" s="36"/>
      <c r="R651" s="33" t="s">
        <v>36</v>
      </c>
      <c r="S651" s="39" t="n">
        <v>43210</v>
      </c>
      <c r="T651" s="40" t="n">
        <v>2967</v>
      </c>
      <c r="U651" s="41" t="inlineStr">
        <f aca="false">IFERROR(C651/T651-1,0)</f>
        <is>
          <t/>
        </is>
      </c>
      <c r="V651" s="34"/>
    </row>
    <row r="652" customFormat="false" ht="15" hidden="false" customHeight="true" outlineLevel="0" collapsed="false">
      <c r="A652" s="33" t="s">
        <v>1165</v>
      </c>
      <c r="B652" s="34" t="s">
        <v>1166</v>
      </c>
      <c r="C652" s="35" t="n">
        <v>2440</v>
      </c>
      <c r="D652" s="36" t="s">
        <v>25</v>
      </c>
      <c r="E652" s="37" t="s">
        <v>26</v>
      </c>
      <c r="F652" s="34" t="s">
        <v>27</v>
      </c>
      <c r="G652" s="37" t="s">
        <v>28</v>
      </c>
      <c r="H652" s="34" t="s">
        <v>29</v>
      </c>
      <c r="I652" s="37" t="s">
        <v>30</v>
      </c>
      <c r="J652" s="34" t="s">
        <v>31</v>
      </c>
      <c r="K652" s="37" t="s">
        <v>32</v>
      </c>
      <c r="L652" s="38" t="s">
        <v>33</v>
      </c>
      <c r="M652" s="36" t="s">
        <v>34</v>
      </c>
      <c r="N652" s="36"/>
      <c r="O652" s="36" t="s">
        <v>35</v>
      </c>
      <c r="P652" s="37" t="n">
        <v>1</v>
      </c>
      <c r="Q652" s="36"/>
      <c r="R652" s="33" t="s">
        <v>36</v>
      </c>
      <c r="S652" s="39" t="n">
        <v>43210</v>
      </c>
      <c r="T652" s="40" t="n">
        <v>2323</v>
      </c>
      <c r="U652" s="41" t="inlineStr">
        <f aca="false">IFERROR(C652/T652-1,0)</f>
        <is>
          <t/>
        </is>
      </c>
      <c r="V652" s="34"/>
    </row>
    <row r="653" customFormat="false" ht="15" hidden="false" customHeight="true" outlineLevel="0" collapsed="false">
      <c r="A653" s="33" t="s">
        <v>1167</v>
      </c>
      <c r="B653" s="34" t="s">
        <v>1168</v>
      </c>
      <c r="C653" s="35" t="n">
        <v>2440</v>
      </c>
      <c r="D653" s="36" t="s">
        <v>25</v>
      </c>
      <c r="E653" s="37" t="s">
        <v>26</v>
      </c>
      <c r="F653" s="34" t="s">
        <v>27</v>
      </c>
      <c r="G653" s="37" t="s">
        <v>28</v>
      </c>
      <c r="H653" s="34" t="s">
        <v>29</v>
      </c>
      <c r="I653" s="37" t="s">
        <v>30</v>
      </c>
      <c r="J653" s="34" t="s">
        <v>31</v>
      </c>
      <c r="K653" s="37" t="s">
        <v>32</v>
      </c>
      <c r="L653" s="38" t="s">
        <v>33</v>
      </c>
      <c r="M653" s="36" t="s">
        <v>34</v>
      </c>
      <c r="N653" s="36"/>
      <c r="O653" s="36" t="s">
        <v>35</v>
      </c>
      <c r="P653" s="37" t="n">
        <v>1</v>
      </c>
      <c r="Q653" s="36"/>
      <c r="R653" s="33" t="s">
        <v>36</v>
      </c>
      <c r="S653" s="39" t="n">
        <v>43210</v>
      </c>
      <c r="T653" s="40" t="n">
        <v>2323</v>
      </c>
      <c r="U653" s="41" t="inlineStr">
        <f aca="false">IFERROR(C653/T653-1,0)</f>
        <is>
          <t/>
        </is>
      </c>
      <c r="V653" s="34"/>
    </row>
    <row r="654" customFormat="false" ht="15" hidden="false" customHeight="true" outlineLevel="0" collapsed="false">
      <c r="A654" s="33" t="s">
        <v>1169</v>
      </c>
      <c r="B654" s="34" t="s">
        <v>1170</v>
      </c>
      <c r="C654" s="35" t="n">
        <v>2440</v>
      </c>
      <c r="D654" s="36" t="s">
        <v>25</v>
      </c>
      <c r="E654" s="37" t="s">
        <v>26</v>
      </c>
      <c r="F654" s="34" t="s">
        <v>27</v>
      </c>
      <c r="G654" s="37" t="s">
        <v>28</v>
      </c>
      <c r="H654" s="34" t="s">
        <v>29</v>
      </c>
      <c r="I654" s="37" t="s">
        <v>30</v>
      </c>
      <c r="J654" s="34" t="s">
        <v>31</v>
      </c>
      <c r="K654" s="37" t="s">
        <v>32</v>
      </c>
      <c r="L654" s="38" t="s">
        <v>33</v>
      </c>
      <c r="M654" s="36" t="s">
        <v>34</v>
      </c>
      <c r="N654" s="36"/>
      <c r="O654" s="36" t="s">
        <v>35</v>
      </c>
      <c r="P654" s="37" t="n">
        <v>1</v>
      </c>
      <c r="Q654" s="36"/>
      <c r="R654" s="33" t="s">
        <v>36</v>
      </c>
      <c r="S654" s="39" t="n">
        <v>43210</v>
      </c>
      <c r="T654" s="40" t="n">
        <v>2323</v>
      </c>
      <c r="U654" s="41" t="inlineStr">
        <f aca="false">IFERROR(C654/T654-1,0)</f>
        <is>
          <t/>
        </is>
      </c>
      <c r="V654" s="34"/>
    </row>
    <row r="655" customFormat="false" ht="15" hidden="false" customHeight="true" outlineLevel="0" collapsed="false">
      <c r="A655" s="33" t="s">
        <v>1171</v>
      </c>
      <c r="B655" s="34" t="s">
        <v>1172</v>
      </c>
      <c r="C655" s="35" t="n">
        <v>2440</v>
      </c>
      <c r="D655" s="36" t="s">
        <v>25</v>
      </c>
      <c r="E655" s="37" t="s">
        <v>26</v>
      </c>
      <c r="F655" s="34" t="s">
        <v>27</v>
      </c>
      <c r="G655" s="37" t="s">
        <v>28</v>
      </c>
      <c r="H655" s="34" t="s">
        <v>29</v>
      </c>
      <c r="I655" s="37" t="s">
        <v>30</v>
      </c>
      <c r="J655" s="34" t="s">
        <v>31</v>
      </c>
      <c r="K655" s="37" t="s">
        <v>32</v>
      </c>
      <c r="L655" s="38" t="s">
        <v>33</v>
      </c>
      <c r="M655" s="36" t="s">
        <v>34</v>
      </c>
      <c r="N655" s="36"/>
      <c r="O655" s="36" t="s">
        <v>35</v>
      </c>
      <c r="P655" s="37" t="n">
        <v>1</v>
      </c>
      <c r="Q655" s="36"/>
      <c r="R655" s="33" t="s">
        <v>36</v>
      </c>
      <c r="S655" s="39" t="n">
        <v>43210</v>
      </c>
      <c r="T655" s="40" t="n">
        <v>2323</v>
      </c>
      <c r="U655" s="41" t="inlineStr">
        <f aca="false">IFERROR(C655/T655-1,0)</f>
        <is>
          <t/>
        </is>
      </c>
      <c r="V655" s="34"/>
    </row>
    <row r="656" customFormat="false" ht="15" hidden="false" customHeight="true" outlineLevel="0" collapsed="false">
      <c r="A656" s="33" t="s">
        <v>1173</v>
      </c>
      <c r="B656" s="34" t="s">
        <v>1174</v>
      </c>
      <c r="C656" s="35" t="n">
        <v>2440</v>
      </c>
      <c r="D656" s="36" t="s">
        <v>25</v>
      </c>
      <c r="E656" s="37" t="s">
        <v>26</v>
      </c>
      <c r="F656" s="34" t="s">
        <v>27</v>
      </c>
      <c r="G656" s="37" t="s">
        <v>28</v>
      </c>
      <c r="H656" s="34" t="s">
        <v>29</v>
      </c>
      <c r="I656" s="37" t="s">
        <v>30</v>
      </c>
      <c r="J656" s="34" t="s">
        <v>31</v>
      </c>
      <c r="K656" s="37" t="s">
        <v>32</v>
      </c>
      <c r="L656" s="38" t="s">
        <v>33</v>
      </c>
      <c r="M656" s="36" t="s">
        <v>34</v>
      </c>
      <c r="N656" s="36"/>
      <c r="O656" s="36" t="s">
        <v>35</v>
      </c>
      <c r="P656" s="37" t="n">
        <v>1</v>
      </c>
      <c r="Q656" s="36"/>
      <c r="R656" s="33" t="s">
        <v>36</v>
      </c>
      <c r="S656" s="39" t="n">
        <v>43210</v>
      </c>
      <c r="T656" s="40" t="n">
        <v>2323</v>
      </c>
      <c r="U656" s="41" t="inlineStr">
        <f aca="false">IFERROR(C656/T656-1,0)</f>
        <is>
          <t/>
        </is>
      </c>
      <c r="V656" s="34"/>
    </row>
    <row r="657" customFormat="false" ht="15" hidden="false" customHeight="true" outlineLevel="0" collapsed="false">
      <c r="A657" s="33" t="s">
        <v>1175</v>
      </c>
      <c r="B657" s="34" t="s">
        <v>1176</v>
      </c>
      <c r="C657" s="35" t="n">
        <v>17476</v>
      </c>
      <c r="D657" s="36" t="s">
        <v>25</v>
      </c>
      <c r="E657" s="37" t="s">
        <v>26</v>
      </c>
      <c r="F657" s="34" t="s">
        <v>27</v>
      </c>
      <c r="G657" s="37" t="s">
        <v>28</v>
      </c>
      <c r="H657" s="34" t="s">
        <v>29</v>
      </c>
      <c r="I657" s="37" t="s">
        <v>30</v>
      </c>
      <c r="J657" s="34" t="s">
        <v>31</v>
      </c>
      <c r="K657" s="37" t="s">
        <v>32</v>
      </c>
      <c r="L657" s="38" t="s">
        <v>33</v>
      </c>
      <c r="M657" s="36" t="s">
        <v>34</v>
      </c>
      <c r="N657" s="36"/>
      <c r="O657" s="36" t="s">
        <v>35</v>
      </c>
      <c r="P657" s="37" t="n">
        <v>1</v>
      </c>
      <c r="Q657" s="36"/>
      <c r="R657" s="33" t="s">
        <v>36</v>
      </c>
      <c r="S657" s="39" t="n">
        <v>43210</v>
      </c>
      <c r="T657" s="40" t="n">
        <v>16643</v>
      </c>
      <c r="U657" s="41" t="inlineStr">
        <f aca="false">IFERROR(C657/T657-1,0)</f>
        <is>
          <t/>
        </is>
      </c>
      <c r="V657" s="34"/>
    </row>
    <row r="658" customFormat="false" ht="15" hidden="false" customHeight="true" outlineLevel="0" collapsed="false">
      <c r="A658" s="33" t="s">
        <v>1177</v>
      </c>
      <c r="B658" s="34" t="s">
        <v>1178</v>
      </c>
      <c r="C658" s="35" t="n">
        <v>22520</v>
      </c>
      <c r="D658" s="36" t="s">
        <v>25</v>
      </c>
      <c r="E658" s="37" t="s">
        <v>26</v>
      </c>
      <c r="F658" s="34" t="s">
        <v>27</v>
      </c>
      <c r="G658" s="37" t="s">
        <v>28</v>
      </c>
      <c r="H658" s="34" t="s">
        <v>29</v>
      </c>
      <c r="I658" s="37" t="s">
        <v>30</v>
      </c>
      <c r="J658" s="34" t="s">
        <v>31</v>
      </c>
      <c r="K658" s="37" t="s">
        <v>32</v>
      </c>
      <c r="L658" s="38" t="s">
        <v>33</v>
      </c>
      <c r="M658" s="36" t="s">
        <v>34</v>
      </c>
      <c r="N658" s="36"/>
      <c r="O658" s="36" t="s">
        <v>35</v>
      </c>
      <c r="P658" s="37" t="n">
        <v>1</v>
      </c>
      <c r="Q658" s="36"/>
      <c r="R658" s="33" t="s">
        <v>36</v>
      </c>
      <c r="S658" s="39" t="n">
        <v>43210</v>
      </c>
      <c r="T658" s="40" t="n">
        <v>21447</v>
      </c>
      <c r="U658" s="41" t="inlineStr">
        <f aca="false">IFERROR(C658/T658-1,0)</f>
        <is>
          <t/>
        </is>
      </c>
      <c r="V658" s="34"/>
    </row>
    <row r="659" customFormat="false" ht="15" hidden="false" customHeight="true" outlineLevel="0" collapsed="false">
      <c r="A659" s="33" t="s">
        <v>1179</v>
      </c>
      <c r="B659" s="34" t="s">
        <v>1180</v>
      </c>
      <c r="C659" s="35" t="n">
        <v>2261</v>
      </c>
      <c r="D659" s="36" t="s">
        <v>25</v>
      </c>
      <c r="E659" s="37" t="s">
        <v>26</v>
      </c>
      <c r="F659" s="34" t="s">
        <v>27</v>
      </c>
      <c r="G659" s="37" t="s">
        <v>28</v>
      </c>
      <c r="H659" s="34" t="s">
        <v>29</v>
      </c>
      <c r="I659" s="37" t="s">
        <v>30</v>
      </c>
      <c r="J659" s="34" t="s">
        <v>31</v>
      </c>
      <c r="K659" s="37" t="s">
        <v>32</v>
      </c>
      <c r="L659" s="38" t="s">
        <v>33</v>
      </c>
      <c r="M659" s="36" t="s">
        <v>34</v>
      </c>
      <c r="N659" s="36"/>
      <c r="O659" s="36" t="s">
        <v>35</v>
      </c>
      <c r="P659" s="37" t="n">
        <v>1</v>
      </c>
      <c r="Q659" s="36"/>
      <c r="R659" s="33" t="s">
        <v>36</v>
      </c>
      <c r="S659" s="39" t="n">
        <v>43210</v>
      </c>
      <c r="T659" s="40" t="n">
        <v>2153</v>
      </c>
      <c r="U659" s="41" t="inlineStr">
        <f aca="false">IFERROR(C659/T659-1,0)</f>
        <is>
          <t/>
        </is>
      </c>
      <c r="V659" s="34"/>
    </row>
    <row r="660" customFormat="false" ht="15" hidden="false" customHeight="true" outlineLevel="0" collapsed="false">
      <c r="A660" s="33" t="s">
        <v>1181</v>
      </c>
      <c r="B660" s="34" t="s">
        <v>1182</v>
      </c>
      <c r="C660" s="35" t="n">
        <v>2438</v>
      </c>
      <c r="D660" s="36" t="s">
        <v>25</v>
      </c>
      <c r="E660" s="37" t="s">
        <v>26</v>
      </c>
      <c r="F660" s="34" t="s">
        <v>27</v>
      </c>
      <c r="G660" s="37" t="s">
        <v>28</v>
      </c>
      <c r="H660" s="34" t="s">
        <v>29</v>
      </c>
      <c r="I660" s="37" t="s">
        <v>30</v>
      </c>
      <c r="J660" s="34" t="s">
        <v>31</v>
      </c>
      <c r="K660" s="37" t="s">
        <v>32</v>
      </c>
      <c r="L660" s="38" t="s">
        <v>33</v>
      </c>
      <c r="M660" s="36" t="s">
        <v>34</v>
      </c>
      <c r="N660" s="36"/>
      <c r="O660" s="36" t="s">
        <v>35</v>
      </c>
      <c r="P660" s="37" t="n">
        <v>1</v>
      </c>
      <c r="Q660" s="36"/>
      <c r="R660" s="33" t="s">
        <v>36</v>
      </c>
      <c r="S660" s="39" t="n">
        <v>43210</v>
      </c>
      <c r="T660" s="40" t="n">
        <v>2321</v>
      </c>
      <c r="U660" s="41" t="inlineStr">
        <f aca="false">IFERROR(C660/T660-1,0)</f>
        <is>
          <t/>
        </is>
      </c>
      <c r="V660" s="34"/>
    </row>
    <row r="661" customFormat="false" ht="15" hidden="false" customHeight="true" outlineLevel="0" collapsed="false">
      <c r="A661" s="33" t="s">
        <v>1183</v>
      </c>
      <c r="B661" s="34" t="s">
        <v>1184</v>
      </c>
      <c r="C661" s="35" t="n">
        <v>131084</v>
      </c>
      <c r="D661" s="36" t="s">
        <v>25</v>
      </c>
      <c r="E661" s="37" t="s">
        <v>26</v>
      </c>
      <c r="F661" s="34" t="s">
        <v>27</v>
      </c>
      <c r="G661" s="37" t="s">
        <v>28</v>
      </c>
      <c r="H661" s="34" t="s">
        <v>29</v>
      </c>
      <c r="I661" s="37" t="s">
        <v>30</v>
      </c>
      <c r="J661" s="34" t="s">
        <v>31</v>
      </c>
      <c r="K661" s="37" t="s">
        <v>32</v>
      </c>
      <c r="L661" s="38" t="s">
        <v>33</v>
      </c>
      <c r="M661" s="36" t="s">
        <v>56</v>
      </c>
      <c r="N661" s="36"/>
      <c r="O661" s="36"/>
      <c r="P661" s="37" t="n">
        <v>1</v>
      </c>
      <c r="Q661" s="36"/>
      <c r="R661" s="33" t="s">
        <v>36</v>
      </c>
      <c r="S661" s="39" t="n">
        <v>43210</v>
      </c>
      <c r="T661" s="40" t="n">
        <v>124841</v>
      </c>
      <c r="U661" s="41" t="inlineStr">
        <f aca="false">IFERROR(C661/T661-1,0)</f>
        <is>
          <t/>
        </is>
      </c>
      <c r="V661" s="34"/>
    </row>
    <row r="662" customFormat="false" ht="15" hidden="false" customHeight="true" outlineLevel="0" collapsed="false">
      <c r="A662" s="33" t="s">
        <v>1185</v>
      </c>
      <c r="B662" s="34" t="s">
        <v>1186</v>
      </c>
      <c r="C662" s="35" t="n">
        <v>98452</v>
      </c>
      <c r="D662" s="36" t="s">
        <v>25</v>
      </c>
      <c r="E662" s="37" t="s">
        <v>26</v>
      </c>
      <c r="F662" s="34" t="s">
        <v>27</v>
      </c>
      <c r="G662" s="37" t="s">
        <v>28</v>
      </c>
      <c r="H662" s="34" t="s">
        <v>29</v>
      </c>
      <c r="I662" s="37" t="s">
        <v>30</v>
      </c>
      <c r="J662" s="34" t="s">
        <v>31</v>
      </c>
      <c r="K662" s="37" t="s">
        <v>32</v>
      </c>
      <c r="L662" s="38" t="s">
        <v>33</v>
      </c>
      <c r="M662" s="36" t="s">
        <v>56</v>
      </c>
      <c r="N662" s="36"/>
      <c r="O662" s="36"/>
      <c r="P662" s="37" t="n">
        <v>1</v>
      </c>
      <c r="Q662" s="36"/>
      <c r="R662" s="33" t="s">
        <v>36</v>
      </c>
      <c r="S662" s="39" t="n">
        <v>43210</v>
      </c>
      <c r="T662" s="40" t="n">
        <v>93763</v>
      </c>
      <c r="U662" s="41" t="inlineStr">
        <f aca="false">IFERROR(C662/T662-1,0)</f>
        <is>
          <t/>
        </is>
      </c>
      <c r="V662" s="34"/>
    </row>
    <row r="663" customFormat="false" ht="15" hidden="false" customHeight="true" outlineLevel="0" collapsed="false">
      <c r="A663" s="33" t="s">
        <v>1187</v>
      </c>
      <c r="B663" s="34" t="s">
        <v>1188</v>
      </c>
      <c r="C663" s="35" t="n">
        <v>49900</v>
      </c>
      <c r="D663" s="36" t="s">
        <v>25</v>
      </c>
      <c r="E663" s="37" t="s">
        <v>26</v>
      </c>
      <c r="F663" s="34" t="s">
        <v>27</v>
      </c>
      <c r="G663" s="37" t="s">
        <v>28</v>
      </c>
      <c r="H663" s="34" t="s">
        <v>29</v>
      </c>
      <c r="I663" s="37" t="s">
        <v>30</v>
      </c>
      <c r="J663" s="34" t="s">
        <v>31</v>
      </c>
      <c r="K663" s="37" t="s">
        <v>32</v>
      </c>
      <c r="L663" s="38" t="s">
        <v>33</v>
      </c>
      <c r="M663" s="36" t="s">
        <v>34</v>
      </c>
      <c r="N663" s="36"/>
      <c r="O663" s="36" t="s">
        <v>35</v>
      </c>
      <c r="P663" s="37" t="n">
        <v>1</v>
      </c>
      <c r="Q663" s="36"/>
      <c r="R663" s="33" t="s">
        <v>36</v>
      </c>
      <c r="S663" s="39" t="n">
        <v>43210</v>
      </c>
      <c r="T663" s="40" t="n">
        <v>47523</v>
      </c>
      <c r="U663" s="41" t="inlineStr">
        <f aca="false">IFERROR(C663/T663-1,0)</f>
        <is>
          <t/>
        </is>
      </c>
      <c r="V663" s="34"/>
    </row>
    <row r="664" customFormat="false" ht="15" hidden="false" customHeight="true" outlineLevel="0" collapsed="false">
      <c r="A664" s="33" t="s">
        <v>1189</v>
      </c>
      <c r="B664" s="34" t="s">
        <v>1190</v>
      </c>
      <c r="C664" s="35" t="n">
        <v>6575</v>
      </c>
      <c r="D664" s="36" t="s">
        <v>25</v>
      </c>
      <c r="E664" s="37" t="s">
        <v>26</v>
      </c>
      <c r="F664" s="34" t="s">
        <v>27</v>
      </c>
      <c r="G664" s="37" t="s">
        <v>28</v>
      </c>
      <c r="H664" s="34" t="s">
        <v>29</v>
      </c>
      <c r="I664" s="37" t="s">
        <v>30</v>
      </c>
      <c r="J664" s="34" t="s">
        <v>31</v>
      </c>
      <c r="K664" s="37" t="s">
        <v>32</v>
      </c>
      <c r="L664" s="38" t="s">
        <v>33</v>
      </c>
      <c r="M664" s="36" t="s">
        <v>34</v>
      </c>
      <c r="N664" s="36"/>
      <c r="O664" s="36" t="s">
        <v>35</v>
      </c>
      <c r="P664" s="37" t="n">
        <v>1</v>
      </c>
      <c r="Q664" s="36"/>
      <c r="R664" s="33" t="s">
        <v>36</v>
      </c>
      <c r="S664" s="39" t="n">
        <v>43210</v>
      </c>
      <c r="T664" s="40" t="n">
        <v>6261</v>
      </c>
      <c r="U664" s="41" t="inlineStr">
        <f aca="false">IFERROR(C664/T664-1,0)</f>
        <is>
          <t/>
        </is>
      </c>
      <c r="V664" s="34"/>
    </row>
    <row r="665" customFormat="false" ht="15" hidden="false" customHeight="true" outlineLevel="0" collapsed="false">
      <c r="A665" s="33" t="s">
        <v>1191</v>
      </c>
      <c r="B665" s="34" t="s">
        <v>1192</v>
      </c>
      <c r="C665" s="35" t="n">
        <v>55967</v>
      </c>
      <c r="D665" s="36" t="s">
        <v>25</v>
      </c>
      <c r="E665" s="37" t="s">
        <v>26</v>
      </c>
      <c r="F665" s="34" t="s">
        <v>27</v>
      </c>
      <c r="G665" s="37" t="s">
        <v>28</v>
      </c>
      <c r="H665" s="34" t="s">
        <v>29</v>
      </c>
      <c r="I665" s="37" t="s">
        <v>30</v>
      </c>
      <c r="J665" s="34" t="s">
        <v>31</v>
      </c>
      <c r="K665" s="37" t="s">
        <v>32</v>
      </c>
      <c r="L665" s="38" t="s">
        <v>33</v>
      </c>
      <c r="M665" s="36" t="s">
        <v>56</v>
      </c>
      <c r="N665" s="36"/>
      <c r="O665" s="36"/>
      <c r="P665" s="37" t="n">
        <v>1</v>
      </c>
      <c r="Q665" s="36"/>
      <c r="R665" s="33" t="s">
        <v>36</v>
      </c>
      <c r="S665" s="39" t="n">
        <v>43210</v>
      </c>
      <c r="T665" s="40" t="n">
        <v>53301</v>
      </c>
      <c r="U665" s="41" t="inlineStr">
        <f aca="false">IFERROR(C665/T665-1,0)</f>
        <is>
          <t/>
        </is>
      </c>
      <c r="V665" s="34"/>
    </row>
    <row r="666" customFormat="false" ht="15" hidden="false" customHeight="true" outlineLevel="0" collapsed="false">
      <c r="A666" s="33" t="s">
        <v>1193</v>
      </c>
      <c r="B666" s="34" t="s">
        <v>1194</v>
      </c>
      <c r="C666" s="35" t="n">
        <v>59927</v>
      </c>
      <c r="D666" s="36" t="s">
        <v>25</v>
      </c>
      <c r="E666" s="37" t="s">
        <v>26</v>
      </c>
      <c r="F666" s="34" t="s">
        <v>27</v>
      </c>
      <c r="G666" s="37" t="s">
        <v>28</v>
      </c>
      <c r="H666" s="34" t="s">
        <v>29</v>
      </c>
      <c r="I666" s="37" t="s">
        <v>30</v>
      </c>
      <c r="J666" s="34" t="s">
        <v>31</v>
      </c>
      <c r="K666" s="37" t="s">
        <v>32</v>
      </c>
      <c r="L666" s="38" t="s">
        <v>33</v>
      </c>
      <c r="M666" s="36" t="s">
        <v>34</v>
      </c>
      <c r="N666" s="36"/>
      <c r="O666" s="36" t="s">
        <v>35</v>
      </c>
      <c r="P666" s="37" t="n">
        <v>1</v>
      </c>
      <c r="Q666" s="36"/>
      <c r="R666" s="33" t="s">
        <v>36</v>
      </c>
      <c r="S666" s="39" t="n">
        <v>43210</v>
      </c>
      <c r="T666" s="40" t="n">
        <v>57073</v>
      </c>
      <c r="U666" s="41" t="inlineStr">
        <f aca="false">IFERROR(C666/T666-1,0)</f>
        <is>
          <t/>
        </is>
      </c>
      <c r="V666" s="34"/>
    </row>
    <row r="667" customFormat="false" ht="15" hidden="false" customHeight="true" outlineLevel="0" collapsed="false">
      <c r="A667" s="33" t="s">
        <v>1195</v>
      </c>
      <c r="B667" s="34" t="s">
        <v>1196</v>
      </c>
      <c r="C667" s="35" t="n">
        <v>1529</v>
      </c>
      <c r="D667" s="36" t="s">
        <v>25</v>
      </c>
      <c r="E667" s="37" t="s">
        <v>26</v>
      </c>
      <c r="F667" s="34" t="s">
        <v>27</v>
      </c>
      <c r="G667" s="37" t="s">
        <v>28</v>
      </c>
      <c r="H667" s="34" t="s">
        <v>29</v>
      </c>
      <c r="I667" s="37" t="s">
        <v>30</v>
      </c>
      <c r="J667" s="34" t="s">
        <v>31</v>
      </c>
      <c r="K667" s="37" t="s">
        <v>32</v>
      </c>
      <c r="L667" s="38" t="s">
        <v>33</v>
      </c>
      <c r="M667" s="36" t="s">
        <v>34</v>
      </c>
      <c r="N667" s="36"/>
      <c r="O667" s="36" t="s">
        <v>175</v>
      </c>
      <c r="P667" s="37" t="n">
        <v>1</v>
      </c>
      <c r="Q667" s="36"/>
      <c r="R667" s="33" t="s">
        <v>36</v>
      </c>
      <c r="S667" s="39" t="n">
        <v>43210</v>
      </c>
      <c r="T667" s="40" t="n">
        <v>1456</v>
      </c>
      <c r="U667" s="41" t="inlineStr">
        <f aca="false">IFERROR(C667/T667-1,0)</f>
        <is>
          <t/>
        </is>
      </c>
      <c r="V667" s="34"/>
    </row>
    <row r="668" customFormat="false" ht="15" hidden="false" customHeight="true" outlineLevel="0" collapsed="false">
      <c r="A668" s="33" t="s">
        <v>1197</v>
      </c>
      <c r="B668" s="34" t="s">
        <v>1198</v>
      </c>
      <c r="C668" s="35" t="n">
        <v>1678</v>
      </c>
      <c r="D668" s="36" t="s">
        <v>25</v>
      </c>
      <c r="E668" s="37" t="s">
        <v>26</v>
      </c>
      <c r="F668" s="34" t="s">
        <v>27</v>
      </c>
      <c r="G668" s="37" t="s">
        <v>28</v>
      </c>
      <c r="H668" s="34" t="s">
        <v>29</v>
      </c>
      <c r="I668" s="37" t="s">
        <v>30</v>
      </c>
      <c r="J668" s="34" t="s">
        <v>31</v>
      </c>
      <c r="K668" s="37" t="s">
        <v>32</v>
      </c>
      <c r="L668" s="38" t="s">
        <v>33</v>
      </c>
      <c r="M668" s="36" t="s">
        <v>34</v>
      </c>
      <c r="N668" s="36"/>
      <c r="O668" s="36" t="s">
        <v>175</v>
      </c>
      <c r="P668" s="37" t="n">
        <v>1</v>
      </c>
      <c r="Q668" s="36"/>
      <c r="R668" s="33" t="s">
        <v>36</v>
      </c>
      <c r="S668" s="39" t="n">
        <v>43210</v>
      </c>
      <c r="T668" s="40" t="n">
        <v>1598</v>
      </c>
      <c r="U668" s="41" t="inlineStr">
        <f aca="false">IFERROR(C668/T668-1,0)</f>
        <is>
          <t/>
        </is>
      </c>
      <c r="V668" s="34"/>
    </row>
    <row r="669" customFormat="false" ht="15" hidden="false" customHeight="true" outlineLevel="0" collapsed="false">
      <c r="A669" s="33" t="s">
        <v>1199</v>
      </c>
      <c r="B669" s="34" t="s">
        <v>1200</v>
      </c>
      <c r="C669" s="35" t="n">
        <v>3122</v>
      </c>
      <c r="D669" s="36" t="s">
        <v>25</v>
      </c>
      <c r="E669" s="37" t="s">
        <v>26</v>
      </c>
      <c r="F669" s="34" t="s">
        <v>27</v>
      </c>
      <c r="G669" s="37" t="s">
        <v>28</v>
      </c>
      <c r="H669" s="34" t="s">
        <v>29</v>
      </c>
      <c r="I669" s="37" t="s">
        <v>30</v>
      </c>
      <c r="J669" s="34" t="s">
        <v>31</v>
      </c>
      <c r="K669" s="37" t="s">
        <v>32</v>
      </c>
      <c r="L669" s="38" t="s">
        <v>33</v>
      </c>
      <c r="M669" s="36" t="s">
        <v>34</v>
      </c>
      <c r="N669" s="36"/>
      <c r="O669" s="36" t="s">
        <v>175</v>
      </c>
      <c r="P669" s="37" t="n">
        <v>1</v>
      </c>
      <c r="Q669" s="36"/>
      <c r="R669" s="33" t="s">
        <v>36</v>
      </c>
      <c r="S669" s="39" t="n">
        <v>43210</v>
      </c>
      <c r="T669" s="40" t="n">
        <v>2973</v>
      </c>
      <c r="U669" s="41" t="inlineStr">
        <f aca="false">IFERROR(C669/T669-1,0)</f>
        <is>
          <t/>
        </is>
      </c>
      <c r="V669" s="34"/>
    </row>
    <row r="670" customFormat="false" ht="15" hidden="false" customHeight="true" outlineLevel="0" collapsed="false">
      <c r="A670" s="33" t="s">
        <v>1201</v>
      </c>
      <c r="B670" s="34" t="s">
        <v>1202</v>
      </c>
      <c r="C670" s="35" t="n">
        <v>3617</v>
      </c>
      <c r="D670" s="36" t="s">
        <v>25</v>
      </c>
      <c r="E670" s="37" t="s">
        <v>26</v>
      </c>
      <c r="F670" s="34" t="s">
        <v>27</v>
      </c>
      <c r="G670" s="37" t="s">
        <v>28</v>
      </c>
      <c r="H670" s="34" t="s">
        <v>29</v>
      </c>
      <c r="I670" s="37" t="s">
        <v>30</v>
      </c>
      <c r="J670" s="34" t="s">
        <v>31</v>
      </c>
      <c r="K670" s="37" t="s">
        <v>32</v>
      </c>
      <c r="L670" s="38" t="s">
        <v>33</v>
      </c>
      <c r="M670" s="36" t="s">
        <v>34</v>
      </c>
      <c r="N670" s="36"/>
      <c r="O670" s="36" t="s">
        <v>175</v>
      </c>
      <c r="P670" s="37" t="n">
        <v>1</v>
      </c>
      <c r="Q670" s="36"/>
      <c r="R670" s="33" t="s">
        <v>36</v>
      </c>
      <c r="S670" s="39" t="n">
        <v>43210</v>
      </c>
      <c r="T670" s="40" t="n">
        <v>3444</v>
      </c>
      <c r="U670" s="41" t="inlineStr">
        <f aca="false">IFERROR(C670/T670-1,0)</f>
        <is>
          <t/>
        </is>
      </c>
      <c r="V670" s="34"/>
    </row>
    <row r="671" customFormat="false" ht="15" hidden="false" customHeight="true" outlineLevel="0" collapsed="false">
      <c r="A671" s="33" t="s">
        <v>1203</v>
      </c>
      <c r="B671" s="34" t="s">
        <v>1204</v>
      </c>
      <c r="C671" s="35" t="n">
        <v>3961</v>
      </c>
      <c r="D671" s="36" t="s">
        <v>25</v>
      </c>
      <c r="E671" s="37" t="s">
        <v>26</v>
      </c>
      <c r="F671" s="34" t="s">
        <v>27</v>
      </c>
      <c r="G671" s="37" t="s">
        <v>28</v>
      </c>
      <c r="H671" s="34" t="s">
        <v>29</v>
      </c>
      <c r="I671" s="37" t="s">
        <v>30</v>
      </c>
      <c r="J671" s="34" t="s">
        <v>31</v>
      </c>
      <c r="K671" s="37" t="s">
        <v>32</v>
      </c>
      <c r="L671" s="38" t="s">
        <v>33</v>
      </c>
      <c r="M671" s="36" t="s">
        <v>34</v>
      </c>
      <c r="N671" s="36"/>
      <c r="O671" s="36" t="s">
        <v>175</v>
      </c>
      <c r="P671" s="37" t="n">
        <v>1</v>
      </c>
      <c r="Q671" s="36"/>
      <c r="R671" s="33" t="s">
        <v>36</v>
      </c>
      <c r="S671" s="39" t="n">
        <v>43210</v>
      </c>
      <c r="T671" s="40" t="n">
        <v>3772</v>
      </c>
      <c r="U671" s="41" t="inlineStr">
        <f aca="false">IFERROR(C671/T671-1,0)</f>
        <is>
          <t/>
        </is>
      </c>
      <c r="V671" s="34"/>
    </row>
    <row r="672" customFormat="false" ht="15" hidden="false" customHeight="true" outlineLevel="0" collapsed="false">
      <c r="A672" s="33" t="s">
        <v>1205</v>
      </c>
      <c r="B672" s="34" t="s">
        <v>1206</v>
      </c>
      <c r="C672" s="35" t="n">
        <v>4731</v>
      </c>
      <c r="D672" s="36" t="s">
        <v>25</v>
      </c>
      <c r="E672" s="37" t="s">
        <v>26</v>
      </c>
      <c r="F672" s="34" t="s">
        <v>27</v>
      </c>
      <c r="G672" s="37" t="s">
        <v>28</v>
      </c>
      <c r="H672" s="34" t="s">
        <v>29</v>
      </c>
      <c r="I672" s="37" t="s">
        <v>30</v>
      </c>
      <c r="J672" s="34" t="s">
        <v>31</v>
      </c>
      <c r="K672" s="37" t="s">
        <v>32</v>
      </c>
      <c r="L672" s="38" t="s">
        <v>33</v>
      </c>
      <c r="M672" s="36" t="s">
        <v>34</v>
      </c>
      <c r="N672" s="36"/>
      <c r="O672" s="36" t="s">
        <v>175</v>
      </c>
      <c r="P672" s="37" t="n">
        <v>1</v>
      </c>
      <c r="Q672" s="36"/>
      <c r="R672" s="33" t="s">
        <v>36</v>
      </c>
      <c r="S672" s="39" t="n">
        <v>43210</v>
      </c>
      <c r="T672" s="40" t="n">
        <v>4505</v>
      </c>
      <c r="U672" s="41" t="inlineStr">
        <f aca="false">IFERROR(C672/T672-1,0)</f>
        <is>
          <t/>
        </is>
      </c>
      <c r="V672" s="34"/>
    </row>
    <row r="673" customFormat="false" ht="15" hidden="false" customHeight="true" outlineLevel="0" collapsed="false">
      <c r="A673" s="33" t="s">
        <v>1207</v>
      </c>
      <c r="B673" s="34" t="s">
        <v>1208</v>
      </c>
      <c r="C673" s="35" t="n">
        <v>4748</v>
      </c>
      <c r="D673" s="36" t="s">
        <v>25</v>
      </c>
      <c r="E673" s="37" t="s">
        <v>26</v>
      </c>
      <c r="F673" s="34" t="s">
        <v>27</v>
      </c>
      <c r="G673" s="37" t="s">
        <v>28</v>
      </c>
      <c r="H673" s="34" t="s">
        <v>29</v>
      </c>
      <c r="I673" s="37" t="s">
        <v>30</v>
      </c>
      <c r="J673" s="34" t="s">
        <v>31</v>
      </c>
      <c r="K673" s="37" t="s">
        <v>32</v>
      </c>
      <c r="L673" s="38" t="s">
        <v>33</v>
      </c>
      <c r="M673" s="36" t="s">
        <v>34</v>
      </c>
      <c r="N673" s="36"/>
      <c r="O673" s="36" t="s">
        <v>175</v>
      </c>
      <c r="P673" s="37" t="n">
        <v>1</v>
      </c>
      <c r="Q673" s="36"/>
      <c r="R673" s="33" t="s">
        <v>36</v>
      </c>
      <c r="S673" s="39" t="n">
        <v>43210</v>
      </c>
      <c r="T673" s="40" t="n">
        <v>4521</v>
      </c>
      <c r="U673" s="41" t="inlineStr">
        <f aca="false">IFERROR(C673/T673-1,0)</f>
        <is>
          <t/>
        </is>
      </c>
      <c r="V673" s="34"/>
    </row>
    <row r="674" customFormat="false" ht="15" hidden="false" customHeight="true" outlineLevel="0" collapsed="false">
      <c r="A674" s="33" t="s">
        <v>1209</v>
      </c>
      <c r="B674" s="34" t="s">
        <v>1210</v>
      </c>
      <c r="C674" s="35" t="n">
        <v>3639</v>
      </c>
      <c r="D674" s="36" t="s">
        <v>25</v>
      </c>
      <c r="E674" s="37" t="s">
        <v>26</v>
      </c>
      <c r="F674" s="34" t="s">
        <v>27</v>
      </c>
      <c r="G674" s="37" t="s">
        <v>28</v>
      </c>
      <c r="H674" s="34" t="s">
        <v>29</v>
      </c>
      <c r="I674" s="37" t="s">
        <v>30</v>
      </c>
      <c r="J674" s="34" t="s">
        <v>31</v>
      </c>
      <c r="K674" s="37" t="s">
        <v>32</v>
      </c>
      <c r="L674" s="38" t="s">
        <v>33</v>
      </c>
      <c r="M674" s="36" t="s">
        <v>34</v>
      </c>
      <c r="N674" s="36"/>
      <c r="O674" s="36" t="s">
        <v>175</v>
      </c>
      <c r="P674" s="37" t="n">
        <v>1</v>
      </c>
      <c r="Q674" s="36"/>
      <c r="R674" s="33" t="s">
        <v>36</v>
      </c>
      <c r="S674" s="39" t="n">
        <v>43210</v>
      </c>
      <c r="T674" s="40" t="n">
        <v>3465</v>
      </c>
      <c r="U674" s="41" t="inlineStr">
        <f aca="false">IFERROR(C674/T674-1,0)</f>
        <is>
          <t/>
        </is>
      </c>
      <c r="V674" s="34"/>
    </row>
    <row r="675" customFormat="false" ht="15" hidden="false" customHeight="true" outlineLevel="0" collapsed="false">
      <c r="A675" s="33" t="s">
        <v>1211</v>
      </c>
      <c r="B675" s="34" t="s">
        <v>1212</v>
      </c>
      <c r="C675" s="35" t="n">
        <v>4731</v>
      </c>
      <c r="D675" s="36" t="s">
        <v>25</v>
      </c>
      <c r="E675" s="37" t="s">
        <v>26</v>
      </c>
      <c r="F675" s="34" t="s">
        <v>27</v>
      </c>
      <c r="G675" s="37" t="s">
        <v>28</v>
      </c>
      <c r="H675" s="34" t="s">
        <v>29</v>
      </c>
      <c r="I675" s="37" t="s">
        <v>30</v>
      </c>
      <c r="J675" s="34" t="s">
        <v>31</v>
      </c>
      <c r="K675" s="37" t="s">
        <v>32</v>
      </c>
      <c r="L675" s="38" t="s">
        <v>33</v>
      </c>
      <c r="M675" s="36" t="s">
        <v>34</v>
      </c>
      <c r="N675" s="36"/>
      <c r="O675" s="36" t="s">
        <v>175</v>
      </c>
      <c r="P675" s="37" t="n">
        <v>1</v>
      </c>
      <c r="Q675" s="36"/>
      <c r="R675" s="33" t="s">
        <v>36</v>
      </c>
      <c r="S675" s="39" t="n">
        <v>43210</v>
      </c>
      <c r="T675" s="40" t="n">
        <v>4505</v>
      </c>
      <c r="U675" s="41" t="inlineStr">
        <f aca="false">IFERROR(C675/T675-1,0)</f>
        <is>
          <t/>
        </is>
      </c>
      <c r="V675" s="34"/>
    </row>
    <row r="676" customFormat="false" ht="15" hidden="false" customHeight="true" outlineLevel="0" collapsed="false">
      <c r="A676" s="33" t="s">
        <v>1213</v>
      </c>
      <c r="B676" s="34" t="s">
        <v>1214</v>
      </c>
      <c r="C676" s="35" t="n">
        <v>5945</v>
      </c>
      <c r="D676" s="36" t="s">
        <v>25</v>
      </c>
      <c r="E676" s="37" t="s">
        <v>26</v>
      </c>
      <c r="F676" s="34" t="s">
        <v>27</v>
      </c>
      <c r="G676" s="37" t="s">
        <v>28</v>
      </c>
      <c r="H676" s="34" t="s">
        <v>29</v>
      </c>
      <c r="I676" s="37" t="s">
        <v>30</v>
      </c>
      <c r="J676" s="34" t="s">
        <v>31</v>
      </c>
      <c r="K676" s="37" t="s">
        <v>32</v>
      </c>
      <c r="L676" s="38" t="s">
        <v>33</v>
      </c>
      <c r="M676" s="36" t="s">
        <v>34</v>
      </c>
      <c r="N676" s="36"/>
      <c r="O676" s="36" t="s">
        <v>175</v>
      </c>
      <c r="P676" s="37" t="n">
        <v>1</v>
      </c>
      <c r="Q676" s="36"/>
      <c r="R676" s="33" t="s">
        <v>36</v>
      </c>
      <c r="S676" s="39" t="n">
        <v>43210</v>
      </c>
      <c r="T676" s="40" t="n">
        <v>5661</v>
      </c>
      <c r="U676" s="41" t="inlineStr">
        <f aca="false">IFERROR(C676/T676-1,0)</f>
        <is>
          <t/>
        </is>
      </c>
      <c r="V676" s="34"/>
    </row>
    <row r="677" customFormat="false" ht="15" hidden="false" customHeight="true" outlineLevel="0" collapsed="false">
      <c r="A677" s="33" t="s">
        <v>1215</v>
      </c>
      <c r="B677" s="34" t="s">
        <v>1216</v>
      </c>
      <c r="C677" s="35" t="n">
        <v>1802</v>
      </c>
      <c r="D677" s="36" t="s">
        <v>25</v>
      </c>
      <c r="E677" s="37" t="s">
        <v>26</v>
      </c>
      <c r="F677" s="34" t="s">
        <v>27</v>
      </c>
      <c r="G677" s="37" t="s">
        <v>28</v>
      </c>
      <c r="H677" s="34" t="s">
        <v>29</v>
      </c>
      <c r="I677" s="37" t="s">
        <v>30</v>
      </c>
      <c r="J677" s="34" t="s">
        <v>31</v>
      </c>
      <c r="K677" s="37" t="s">
        <v>32</v>
      </c>
      <c r="L677" s="38" t="s">
        <v>33</v>
      </c>
      <c r="M677" s="36" t="s">
        <v>34</v>
      </c>
      <c r="N677" s="36"/>
      <c r="O677" s="36" t="s">
        <v>175</v>
      </c>
      <c r="P677" s="37" t="n">
        <v>1</v>
      </c>
      <c r="Q677" s="36"/>
      <c r="R677" s="33" t="s">
        <v>36</v>
      </c>
      <c r="S677" s="39" t="n">
        <v>43210</v>
      </c>
      <c r="T677" s="40" t="n">
        <v>1716</v>
      </c>
      <c r="U677" s="41" t="inlineStr">
        <f aca="false">IFERROR(C677/T677-1,0)</f>
        <is>
          <t/>
        </is>
      </c>
      <c r="V677" s="34"/>
    </row>
    <row r="678" customFormat="false" ht="15" hidden="false" customHeight="true" outlineLevel="0" collapsed="false">
      <c r="A678" s="33" t="s">
        <v>1217</v>
      </c>
      <c r="B678" s="34" t="s">
        <v>1218</v>
      </c>
      <c r="C678" s="35" t="n">
        <v>10260</v>
      </c>
      <c r="D678" s="36" t="s">
        <v>25</v>
      </c>
      <c r="E678" s="37" t="s">
        <v>26</v>
      </c>
      <c r="F678" s="34" t="s">
        <v>27</v>
      </c>
      <c r="G678" s="37" t="s">
        <v>28</v>
      </c>
      <c r="H678" s="34" t="s">
        <v>29</v>
      </c>
      <c r="I678" s="37" t="s">
        <v>30</v>
      </c>
      <c r="J678" s="34" t="s">
        <v>31</v>
      </c>
      <c r="K678" s="37" t="s">
        <v>32</v>
      </c>
      <c r="L678" s="38" t="s">
        <v>33</v>
      </c>
      <c r="M678" s="36" t="s">
        <v>34</v>
      </c>
      <c r="N678" s="36"/>
      <c r="O678" s="36" t="s">
        <v>175</v>
      </c>
      <c r="P678" s="37" t="n">
        <v>1</v>
      </c>
      <c r="Q678" s="36"/>
      <c r="R678" s="33" t="s">
        <v>36</v>
      </c>
      <c r="S678" s="39" t="n">
        <v>43210</v>
      </c>
      <c r="T678" s="40" t="n">
        <v>9771</v>
      </c>
      <c r="U678" s="41" t="inlineStr">
        <f aca="false">IFERROR(C678/T678-1,0)</f>
        <is>
          <t/>
        </is>
      </c>
      <c r="V678" s="34"/>
    </row>
    <row r="679" customFormat="false" ht="15" hidden="false" customHeight="true" outlineLevel="0" collapsed="false">
      <c r="A679" s="33" t="s">
        <v>1219</v>
      </c>
      <c r="B679" s="34" t="s">
        <v>1220</v>
      </c>
      <c r="C679" s="35" t="n">
        <v>2021</v>
      </c>
      <c r="D679" s="36" t="s">
        <v>25</v>
      </c>
      <c r="E679" s="37" t="s">
        <v>26</v>
      </c>
      <c r="F679" s="34" t="s">
        <v>27</v>
      </c>
      <c r="G679" s="37" t="s">
        <v>28</v>
      </c>
      <c r="H679" s="34" t="s">
        <v>29</v>
      </c>
      <c r="I679" s="37" t="s">
        <v>30</v>
      </c>
      <c r="J679" s="34" t="s">
        <v>31</v>
      </c>
      <c r="K679" s="37" t="s">
        <v>32</v>
      </c>
      <c r="L679" s="38" t="s">
        <v>33</v>
      </c>
      <c r="M679" s="36" t="s">
        <v>34</v>
      </c>
      <c r="N679" s="36"/>
      <c r="O679" s="36" t="s">
        <v>175</v>
      </c>
      <c r="P679" s="37" t="n">
        <v>1</v>
      </c>
      <c r="Q679" s="36"/>
      <c r="R679" s="33" t="s">
        <v>36</v>
      </c>
      <c r="S679" s="39" t="n">
        <v>43210</v>
      </c>
      <c r="T679" s="40" t="n">
        <v>1924</v>
      </c>
      <c r="U679" s="41" t="inlineStr">
        <f aca="false">IFERROR(C679/T679-1,0)</f>
        <is>
          <t/>
        </is>
      </c>
      <c r="V679" s="34"/>
    </row>
    <row r="680" customFormat="false" ht="15" hidden="false" customHeight="true" outlineLevel="0" collapsed="false">
      <c r="A680" s="33" t="s">
        <v>1221</v>
      </c>
      <c r="B680" s="34" t="s">
        <v>1222</v>
      </c>
      <c r="C680" s="35" t="n">
        <v>1049</v>
      </c>
      <c r="D680" s="36" t="s">
        <v>25</v>
      </c>
      <c r="E680" s="37" t="s">
        <v>26</v>
      </c>
      <c r="F680" s="34" t="s">
        <v>27</v>
      </c>
      <c r="G680" s="37" t="s">
        <v>28</v>
      </c>
      <c r="H680" s="34" t="s">
        <v>29</v>
      </c>
      <c r="I680" s="37" t="s">
        <v>30</v>
      </c>
      <c r="J680" s="34" t="s">
        <v>31</v>
      </c>
      <c r="K680" s="37" t="s">
        <v>32</v>
      </c>
      <c r="L680" s="38" t="s">
        <v>33</v>
      </c>
      <c r="M680" s="36" t="s">
        <v>34</v>
      </c>
      <c r="N680" s="36"/>
      <c r="O680" s="36" t="s">
        <v>175</v>
      </c>
      <c r="P680" s="37" t="n">
        <v>1</v>
      </c>
      <c r="Q680" s="36"/>
      <c r="R680" s="33" t="s">
        <v>36</v>
      </c>
      <c r="S680" s="39" t="n">
        <v>43210</v>
      </c>
      <c r="T680" s="40" t="n">
        <v>999</v>
      </c>
      <c r="U680" s="41" t="inlineStr">
        <f aca="false">IFERROR(C680/T680-1,0)</f>
        <is>
          <t/>
        </is>
      </c>
      <c r="V680" s="34"/>
    </row>
    <row r="681" customFormat="false" ht="15" hidden="false" customHeight="true" outlineLevel="0" collapsed="false">
      <c r="A681" s="33" t="s">
        <v>1223</v>
      </c>
      <c r="B681" s="34" t="s">
        <v>1224</v>
      </c>
      <c r="C681" s="35" t="n">
        <v>1142</v>
      </c>
      <c r="D681" s="36" t="s">
        <v>25</v>
      </c>
      <c r="E681" s="37" t="s">
        <v>26</v>
      </c>
      <c r="F681" s="34" t="s">
        <v>27</v>
      </c>
      <c r="G681" s="37" t="s">
        <v>28</v>
      </c>
      <c r="H681" s="34" t="s">
        <v>29</v>
      </c>
      <c r="I681" s="37" t="s">
        <v>30</v>
      </c>
      <c r="J681" s="34" t="s">
        <v>31</v>
      </c>
      <c r="K681" s="37" t="s">
        <v>32</v>
      </c>
      <c r="L681" s="38" t="s">
        <v>33</v>
      </c>
      <c r="M681" s="36" t="s">
        <v>34</v>
      </c>
      <c r="N681" s="36"/>
      <c r="O681" s="36" t="s">
        <v>175</v>
      </c>
      <c r="P681" s="37" t="n">
        <v>1</v>
      </c>
      <c r="Q681" s="36"/>
      <c r="R681" s="33" t="s">
        <v>36</v>
      </c>
      <c r="S681" s="39" t="n">
        <v>43210</v>
      </c>
      <c r="T681" s="40" t="n">
        <v>1087</v>
      </c>
      <c r="U681" s="41" t="inlineStr">
        <f aca="false">IFERROR(C681/T681-1,0)</f>
        <is>
          <t/>
        </is>
      </c>
      <c r="V681" s="34"/>
    </row>
    <row r="682" customFormat="false" ht="15" hidden="false" customHeight="true" outlineLevel="0" collapsed="false">
      <c r="A682" s="33" t="s">
        <v>1225</v>
      </c>
      <c r="B682" s="34" t="s">
        <v>1226</v>
      </c>
      <c r="C682" s="35" t="n">
        <v>1247</v>
      </c>
      <c r="D682" s="36" t="s">
        <v>25</v>
      </c>
      <c r="E682" s="37" t="s">
        <v>26</v>
      </c>
      <c r="F682" s="34" t="s">
        <v>27</v>
      </c>
      <c r="G682" s="37" t="s">
        <v>28</v>
      </c>
      <c r="H682" s="34" t="s">
        <v>29</v>
      </c>
      <c r="I682" s="37" t="s">
        <v>30</v>
      </c>
      <c r="J682" s="34" t="s">
        <v>31</v>
      </c>
      <c r="K682" s="37" t="s">
        <v>32</v>
      </c>
      <c r="L682" s="38" t="s">
        <v>33</v>
      </c>
      <c r="M682" s="36" t="s">
        <v>34</v>
      </c>
      <c r="N682" s="36"/>
      <c r="O682" s="36" t="s">
        <v>175</v>
      </c>
      <c r="P682" s="37" t="n">
        <v>1</v>
      </c>
      <c r="Q682" s="36"/>
      <c r="R682" s="33" t="s">
        <v>36</v>
      </c>
      <c r="S682" s="39" t="n">
        <v>43210</v>
      </c>
      <c r="T682" s="40" t="n">
        <v>1187</v>
      </c>
      <c r="U682" s="41" t="inlineStr">
        <f aca="false">IFERROR(C682/T682-1,0)</f>
        <is>
          <t/>
        </is>
      </c>
      <c r="V682" s="34"/>
    </row>
    <row r="683" customFormat="false" ht="15" hidden="false" customHeight="true" outlineLevel="0" collapsed="false">
      <c r="A683" s="33" t="s">
        <v>1227</v>
      </c>
      <c r="B683" s="34" t="s">
        <v>1228</v>
      </c>
      <c r="C683" s="35" t="n">
        <v>1696</v>
      </c>
      <c r="D683" s="36" t="s">
        <v>25</v>
      </c>
      <c r="E683" s="37" t="s">
        <v>26</v>
      </c>
      <c r="F683" s="34" t="s">
        <v>27</v>
      </c>
      <c r="G683" s="37" t="s">
        <v>28</v>
      </c>
      <c r="H683" s="34" t="s">
        <v>29</v>
      </c>
      <c r="I683" s="37" t="s">
        <v>30</v>
      </c>
      <c r="J683" s="34" t="s">
        <v>31</v>
      </c>
      <c r="K683" s="37" t="s">
        <v>32</v>
      </c>
      <c r="L683" s="38" t="s">
        <v>33</v>
      </c>
      <c r="M683" s="36" t="s">
        <v>34</v>
      </c>
      <c r="N683" s="36"/>
      <c r="O683" s="36" t="s">
        <v>175</v>
      </c>
      <c r="P683" s="37" t="n">
        <v>1</v>
      </c>
      <c r="Q683" s="36"/>
      <c r="R683" s="33" t="s">
        <v>36</v>
      </c>
      <c r="S683" s="39" t="n">
        <v>43210</v>
      </c>
      <c r="T683" s="40" t="n">
        <v>1615</v>
      </c>
      <c r="U683" s="41" t="inlineStr">
        <f aca="false">IFERROR(C683/T683-1,0)</f>
        <is>
          <t/>
        </is>
      </c>
      <c r="V683" s="34"/>
    </row>
    <row r="684" customFormat="false" ht="15" hidden="false" customHeight="true" outlineLevel="0" collapsed="false">
      <c r="A684" s="33" t="s">
        <v>1229</v>
      </c>
      <c r="B684" s="34" t="s">
        <v>1230</v>
      </c>
      <c r="C684" s="35" t="n">
        <v>2069</v>
      </c>
      <c r="D684" s="36" t="s">
        <v>25</v>
      </c>
      <c r="E684" s="37" t="s">
        <v>26</v>
      </c>
      <c r="F684" s="34" t="s">
        <v>27</v>
      </c>
      <c r="G684" s="37" t="s">
        <v>28</v>
      </c>
      <c r="H684" s="34" t="s">
        <v>29</v>
      </c>
      <c r="I684" s="37" t="s">
        <v>30</v>
      </c>
      <c r="J684" s="34" t="s">
        <v>31</v>
      </c>
      <c r="K684" s="37" t="s">
        <v>32</v>
      </c>
      <c r="L684" s="38" t="s">
        <v>33</v>
      </c>
      <c r="M684" s="36" t="s">
        <v>34</v>
      </c>
      <c r="N684" s="36"/>
      <c r="O684" s="36" t="s">
        <v>175</v>
      </c>
      <c r="P684" s="37" t="n">
        <v>1</v>
      </c>
      <c r="Q684" s="36"/>
      <c r="R684" s="33" t="s">
        <v>36</v>
      </c>
      <c r="S684" s="39" t="n">
        <v>43210</v>
      </c>
      <c r="T684" s="40" t="n">
        <v>1970</v>
      </c>
      <c r="U684" s="41" t="inlineStr">
        <f aca="false">IFERROR(C684/T684-1,0)</f>
        <is>
          <t/>
        </is>
      </c>
      <c r="V684" s="34"/>
    </row>
    <row r="685" customFormat="false" ht="15" hidden="false" customHeight="true" outlineLevel="0" collapsed="false">
      <c r="A685" s="33" t="s">
        <v>1231</v>
      </c>
      <c r="B685" s="34" t="s">
        <v>1232</v>
      </c>
      <c r="C685" s="35" t="n">
        <v>2928</v>
      </c>
      <c r="D685" s="36" t="s">
        <v>25</v>
      </c>
      <c r="E685" s="37" t="s">
        <v>26</v>
      </c>
      <c r="F685" s="34" t="s">
        <v>27</v>
      </c>
      <c r="G685" s="37" t="s">
        <v>28</v>
      </c>
      <c r="H685" s="34" t="s">
        <v>29</v>
      </c>
      <c r="I685" s="37" t="s">
        <v>30</v>
      </c>
      <c r="J685" s="34" t="s">
        <v>31</v>
      </c>
      <c r="K685" s="37" t="s">
        <v>32</v>
      </c>
      <c r="L685" s="38" t="s">
        <v>33</v>
      </c>
      <c r="M685" s="36" t="s">
        <v>34</v>
      </c>
      <c r="N685" s="36"/>
      <c r="O685" s="36" t="s">
        <v>175</v>
      </c>
      <c r="P685" s="37" t="n">
        <v>1</v>
      </c>
      <c r="Q685" s="36"/>
      <c r="R685" s="33" t="s">
        <v>36</v>
      </c>
      <c r="S685" s="39" t="n">
        <v>43210</v>
      </c>
      <c r="T685" s="40" t="n">
        <v>2788</v>
      </c>
      <c r="U685" s="41" t="inlineStr">
        <f aca="false">IFERROR(C685/T685-1,0)</f>
        <is>
          <t/>
        </is>
      </c>
      <c r="V685" s="34"/>
    </row>
    <row r="686" customFormat="false" ht="15" hidden="false" customHeight="true" outlineLevel="0" collapsed="false">
      <c r="A686" s="33" t="s">
        <v>1233</v>
      </c>
      <c r="B686" s="34" t="s">
        <v>1234</v>
      </c>
      <c r="C686" s="35" t="n">
        <v>1304</v>
      </c>
      <c r="D686" s="36" t="s">
        <v>25</v>
      </c>
      <c r="E686" s="37" t="s">
        <v>26</v>
      </c>
      <c r="F686" s="34" t="s">
        <v>27</v>
      </c>
      <c r="G686" s="37" t="s">
        <v>28</v>
      </c>
      <c r="H686" s="34" t="s">
        <v>29</v>
      </c>
      <c r="I686" s="37" t="s">
        <v>30</v>
      </c>
      <c r="J686" s="34" t="s">
        <v>31</v>
      </c>
      <c r="K686" s="37" t="s">
        <v>32</v>
      </c>
      <c r="L686" s="38" t="s">
        <v>33</v>
      </c>
      <c r="M686" s="36" t="s">
        <v>34</v>
      </c>
      <c r="N686" s="36"/>
      <c r="O686" s="36" t="s">
        <v>175</v>
      </c>
      <c r="P686" s="37" t="n">
        <v>1</v>
      </c>
      <c r="Q686" s="36"/>
      <c r="R686" s="33" t="s">
        <v>36</v>
      </c>
      <c r="S686" s="39" t="n">
        <v>43210</v>
      </c>
      <c r="T686" s="40" t="n">
        <v>1241</v>
      </c>
      <c r="U686" s="41" t="inlineStr">
        <f aca="false">IFERROR(C686/T686-1,0)</f>
        <is>
          <t/>
        </is>
      </c>
      <c r="V686" s="34"/>
    </row>
    <row r="687" customFormat="false" ht="15" hidden="false" customHeight="true" outlineLevel="0" collapsed="false">
      <c r="A687" s="33" t="s">
        <v>1235</v>
      </c>
      <c r="B687" s="34" t="s">
        <v>1236</v>
      </c>
      <c r="C687" s="35" t="n">
        <v>1564</v>
      </c>
      <c r="D687" s="36" t="s">
        <v>25</v>
      </c>
      <c r="E687" s="37" t="s">
        <v>26</v>
      </c>
      <c r="F687" s="34" t="s">
        <v>27</v>
      </c>
      <c r="G687" s="37" t="s">
        <v>28</v>
      </c>
      <c r="H687" s="34" t="s">
        <v>29</v>
      </c>
      <c r="I687" s="37" t="s">
        <v>30</v>
      </c>
      <c r="J687" s="34" t="s">
        <v>31</v>
      </c>
      <c r="K687" s="37" t="s">
        <v>32</v>
      </c>
      <c r="L687" s="38" t="s">
        <v>33</v>
      </c>
      <c r="M687" s="36" t="s">
        <v>34</v>
      </c>
      <c r="N687" s="36"/>
      <c r="O687" s="36" t="s">
        <v>175</v>
      </c>
      <c r="P687" s="37" t="n">
        <v>1</v>
      </c>
      <c r="Q687" s="36"/>
      <c r="R687" s="33" t="s">
        <v>36</v>
      </c>
      <c r="S687" s="39" t="n">
        <v>43210</v>
      </c>
      <c r="T687" s="40" t="n">
        <v>1489</v>
      </c>
      <c r="U687" s="41" t="inlineStr">
        <f aca="false">IFERROR(C687/T687-1,0)</f>
        <is>
          <t/>
        </is>
      </c>
      <c r="V687" s="34"/>
    </row>
    <row r="688" customFormat="false" ht="15" hidden="false" customHeight="true" outlineLevel="0" collapsed="false">
      <c r="A688" s="33" t="s">
        <v>1237</v>
      </c>
      <c r="B688" s="34" t="s">
        <v>1238</v>
      </c>
      <c r="C688" s="35" t="n">
        <v>1934</v>
      </c>
      <c r="D688" s="36" t="s">
        <v>25</v>
      </c>
      <c r="E688" s="37" t="s">
        <v>26</v>
      </c>
      <c r="F688" s="34" t="s">
        <v>27</v>
      </c>
      <c r="G688" s="37" t="s">
        <v>28</v>
      </c>
      <c r="H688" s="34" t="s">
        <v>29</v>
      </c>
      <c r="I688" s="37" t="s">
        <v>30</v>
      </c>
      <c r="J688" s="34" t="s">
        <v>31</v>
      </c>
      <c r="K688" s="37" t="s">
        <v>32</v>
      </c>
      <c r="L688" s="38" t="s">
        <v>33</v>
      </c>
      <c r="M688" s="36" t="s">
        <v>34</v>
      </c>
      <c r="N688" s="36"/>
      <c r="O688" s="36" t="s">
        <v>175</v>
      </c>
      <c r="P688" s="37" t="n">
        <v>1</v>
      </c>
      <c r="Q688" s="36"/>
      <c r="R688" s="33" t="s">
        <v>36</v>
      </c>
      <c r="S688" s="39" t="n">
        <v>43210</v>
      </c>
      <c r="T688" s="40" t="n">
        <v>1841</v>
      </c>
      <c r="U688" s="41" t="inlineStr">
        <f aca="false">IFERROR(C688/T688-1,0)</f>
        <is>
          <t/>
        </is>
      </c>
      <c r="V688" s="34"/>
    </row>
    <row r="689" customFormat="false" ht="15" hidden="false" customHeight="true" outlineLevel="0" collapsed="false">
      <c r="A689" s="33" t="s">
        <v>1239</v>
      </c>
      <c r="B689" s="34" t="s">
        <v>1240</v>
      </c>
      <c r="C689" s="35" t="n">
        <v>2732</v>
      </c>
      <c r="D689" s="36" t="s">
        <v>25</v>
      </c>
      <c r="E689" s="37" t="s">
        <v>26</v>
      </c>
      <c r="F689" s="34" t="s">
        <v>27</v>
      </c>
      <c r="G689" s="37" t="s">
        <v>28</v>
      </c>
      <c r="H689" s="34" t="s">
        <v>29</v>
      </c>
      <c r="I689" s="37" t="s">
        <v>30</v>
      </c>
      <c r="J689" s="34" t="s">
        <v>31</v>
      </c>
      <c r="K689" s="37" t="s">
        <v>32</v>
      </c>
      <c r="L689" s="38" t="s">
        <v>33</v>
      </c>
      <c r="M689" s="36" t="s">
        <v>34</v>
      </c>
      <c r="N689" s="36"/>
      <c r="O689" s="36" t="s">
        <v>175</v>
      </c>
      <c r="P689" s="37" t="n">
        <v>1</v>
      </c>
      <c r="Q689" s="36"/>
      <c r="R689" s="33" t="s">
        <v>36</v>
      </c>
      <c r="S689" s="39" t="n">
        <v>43210</v>
      </c>
      <c r="T689" s="40" t="n">
        <v>2601</v>
      </c>
      <c r="U689" s="41" t="inlineStr">
        <f aca="false">IFERROR(C689/T689-1,0)</f>
        <is>
          <t/>
        </is>
      </c>
      <c r="V689" s="34"/>
    </row>
    <row r="690" customFormat="false" ht="15" hidden="false" customHeight="true" outlineLevel="0" collapsed="false">
      <c r="A690" s="33" t="s">
        <v>1241</v>
      </c>
      <c r="B690" s="34" t="s">
        <v>1242</v>
      </c>
      <c r="C690" s="35" t="n">
        <v>3528</v>
      </c>
      <c r="D690" s="36" t="s">
        <v>25</v>
      </c>
      <c r="E690" s="37" t="s">
        <v>26</v>
      </c>
      <c r="F690" s="34" t="s">
        <v>27</v>
      </c>
      <c r="G690" s="37" t="s">
        <v>28</v>
      </c>
      <c r="H690" s="34" t="s">
        <v>29</v>
      </c>
      <c r="I690" s="37" t="s">
        <v>30</v>
      </c>
      <c r="J690" s="34" t="s">
        <v>31</v>
      </c>
      <c r="K690" s="37" t="s">
        <v>32</v>
      </c>
      <c r="L690" s="38" t="s">
        <v>33</v>
      </c>
      <c r="M690" s="36" t="s">
        <v>34</v>
      </c>
      <c r="N690" s="36"/>
      <c r="O690" s="36" t="s">
        <v>175</v>
      </c>
      <c r="P690" s="37" t="n">
        <v>1</v>
      </c>
      <c r="Q690" s="36"/>
      <c r="R690" s="33" t="s">
        <v>36</v>
      </c>
      <c r="S690" s="39" t="n">
        <v>43210</v>
      </c>
      <c r="T690" s="40" t="n">
        <v>3360</v>
      </c>
      <c r="U690" s="41" t="inlineStr">
        <f aca="false">IFERROR(C690/T690-1,0)</f>
        <is>
          <t/>
        </is>
      </c>
      <c r="V690" s="34"/>
    </row>
    <row r="691" customFormat="false" ht="15" hidden="false" customHeight="true" outlineLevel="0" collapsed="false">
      <c r="A691" s="33" t="s">
        <v>1243</v>
      </c>
      <c r="B691" s="34" t="s">
        <v>1244</v>
      </c>
      <c r="C691" s="35" t="n">
        <v>5454</v>
      </c>
      <c r="D691" s="36" t="s">
        <v>25</v>
      </c>
      <c r="E691" s="37" t="s">
        <v>26</v>
      </c>
      <c r="F691" s="34" t="s">
        <v>27</v>
      </c>
      <c r="G691" s="37" t="s">
        <v>28</v>
      </c>
      <c r="H691" s="34" t="s">
        <v>29</v>
      </c>
      <c r="I691" s="37" t="s">
        <v>30</v>
      </c>
      <c r="J691" s="34" t="s">
        <v>31</v>
      </c>
      <c r="K691" s="37" t="s">
        <v>32</v>
      </c>
      <c r="L691" s="38" t="s">
        <v>33</v>
      </c>
      <c r="M691" s="36" t="s">
        <v>34</v>
      </c>
      <c r="N691" s="36"/>
      <c r="O691" s="36" t="s">
        <v>175</v>
      </c>
      <c r="P691" s="37" t="n">
        <v>1</v>
      </c>
      <c r="Q691" s="36"/>
      <c r="R691" s="33" t="s">
        <v>36</v>
      </c>
      <c r="S691" s="39" t="n">
        <v>43210</v>
      </c>
      <c r="T691" s="40" t="n">
        <v>5194</v>
      </c>
      <c r="U691" s="41" t="inlineStr">
        <f aca="false">IFERROR(C691/T691-1,0)</f>
        <is>
          <t/>
        </is>
      </c>
      <c r="V691" s="34"/>
    </row>
    <row r="692" customFormat="false" ht="15" hidden="false" customHeight="true" outlineLevel="0" collapsed="false">
      <c r="A692" s="33" t="s">
        <v>1245</v>
      </c>
      <c r="B692" s="34" t="s">
        <v>1246</v>
      </c>
      <c r="C692" s="35" t="n">
        <v>1338</v>
      </c>
      <c r="D692" s="36" t="s">
        <v>25</v>
      </c>
      <c r="E692" s="37" t="s">
        <v>26</v>
      </c>
      <c r="F692" s="34" t="s">
        <v>27</v>
      </c>
      <c r="G692" s="37" t="s">
        <v>28</v>
      </c>
      <c r="H692" s="34" t="s">
        <v>29</v>
      </c>
      <c r="I692" s="37" t="s">
        <v>30</v>
      </c>
      <c r="J692" s="34" t="s">
        <v>31</v>
      </c>
      <c r="K692" s="37" t="s">
        <v>32</v>
      </c>
      <c r="L692" s="38" t="s">
        <v>33</v>
      </c>
      <c r="M692" s="36" t="s">
        <v>34</v>
      </c>
      <c r="N692" s="36"/>
      <c r="O692" s="36" t="s">
        <v>175</v>
      </c>
      <c r="P692" s="37" t="n">
        <v>1</v>
      </c>
      <c r="Q692" s="36"/>
      <c r="R692" s="33" t="s">
        <v>36</v>
      </c>
      <c r="S692" s="39" t="n">
        <v>43210</v>
      </c>
      <c r="T692" s="40" t="n">
        <v>1274</v>
      </c>
      <c r="U692" s="41" t="inlineStr">
        <f aca="false">IFERROR(C692/T692-1,0)</f>
        <is>
          <t/>
        </is>
      </c>
      <c r="V692" s="34"/>
    </row>
    <row r="693" customFormat="false" ht="15" hidden="false" customHeight="true" outlineLevel="0" collapsed="false">
      <c r="A693" s="33" t="s">
        <v>1247</v>
      </c>
      <c r="B693" s="34" t="s">
        <v>1248</v>
      </c>
      <c r="C693" s="35" t="n">
        <v>1796</v>
      </c>
      <c r="D693" s="36" t="s">
        <v>25</v>
      </c>
      <c r="E693" s="37" t="s">
        <v>26</v>
      </c>
      <c r="F693" s="34" t="s">
        <v>27</v>
      </c>
      <c r="G693" s="37" t="s">
        <v>28</v>
      </c>
      <c r="H693" s="34" t="s">
        <v>29</v>
      </c>
      <c r="I693" s="37" t="s">
        <v>30</v>
      </c>
      <c r="J693" s="34" t="s">
        <v>31</v>
      </c>
      <c r="K693" s="37" t="s">
        <v>32</v>
      </c>
      <c r="L693" s="38" t="s">
        <v>33</v>
      </c>
      <c r="M693" s="36" t="s">
        <v>34</v>
      </c>
      <c r="N693" s="36"/>
      <c r="O693" s="36" t="s">
        <v>175</v>
      </c>
      <c r="P693" s="37" t="n">
        <v>1</v>
      </c>
      <c r="Q693" s="36"/>
      <c r="R693" s="33" t="s">
        <v>36</v>
      </c>
      <c r="S693" s="39" t="n">
        <v>43210</v>
      </c>
      <c r="T693" s="40" t="n">
        <v>1710</v>
      </c>
      <c r="U693" s="41" t="inlineStr">
        <f aca="false">IFERROR(C693/T693-1,0)</f>
        <is>
          <t/>
        </is>
      </c>
      <c r="V693" s="34"/>
    </row>
    <row r="694" customFormat="false" ht="15" hidden="false" customHeight="true" outlineLevel="0" collapsed="false">
      <c r="A694" s="33" t="s">
        <v>1249</v>
      </c>
      <c r="B694" s="34" t="s">
        <v>1250</v>
      </c>
      <c r="C694" s="35" t="n">
        <v>2124</v>
      </c>
      <c r="D694" s="36" t="s">
        <v>25</v>
      </c>
      <c r="E694" s="37" t="s">
        <v>26</v>
      </c>
      <c r="F694" s="34" t="s">
        <v>27</v>
      </c>
      <c r="G694" s="37" t="s">
        <v>28</v>
      </c>
      <c r="H694" s="34" t="s">
        <v>29</v>
      </c>
      <c r="I694" s="37" t="s">
        <v>30</v>
      </c>
      <c r="J694" s="34" t="s">
        <v>31</v>
      </c>
      <c r="K694" s="37" t="s">
        <v>32</v>
      </c>
      <c r="L694" s="38" t="s">
        <v>33</v>
      </c>
      <c r="M694" s="36" t="s">
        <v>34</v>
      </c>
      <c r="N694" s="36"/>
      <c r="O694" s="36" t="s">
        <v>175</v>
      </c>
      <c r="P694" s="37" t="n">
        <v>1</v>
      </c>
      <c r="Q694" s="36"/>
      <c r="R694" s="33" t="s">
        <v>36</v>
      </c>
      <c r="S694" s="39" t="n">
        <v>43210</v>
      </c>
      <c r="T694" s="40" t="n">
        <v>2022</v>
      </c>
      <c r="U694" s="41" t="inlineStr">
        <f aca="false">IFERROR(C694/T694-1,0)</f>
        <is>
          <t/>
        </is>
      </c>
      <c r="V694" s="34"/>
    </row>
    <row r="695" customFormat="false" ht="15" hidden="false" customHeight="true" outlineLevel="0" collapsed="false">
      <c r="A695" s="33" t="s">
        <v>1251</v>
      </c>
      <c r="B695" s="34" t="s">
        <v>1252</v>
      </c>
      <c r="C695" s="35" t="n">
        <v>2697</v>
      </c>
      <c r="D695" s="36" t="s">
        <v>25</v>
      </c>
      <c r="E695" s="37" t="s">
        <v>26</v>
      </c>
      <c r="F695" s="34" t="s">
        <v>27</v>
      </c>
      <c r="G695" s="37" t="s">
        <v>28</v>
      </c>
      <c r="H695" s="34" t="s">
        <v>29</v>
      </c>
      <c r="I695" s="37" t="s">
        <v>30</v>
      </c>
      <c r="J695" s="34" t="s">
        <v>31</v>
      </c>
      <c r="K695" s="37" t="s">
        <v>32</v>
      </c>
      <c r="L695" s="38" t="s">
        <v>33</v>
      </c>
      <c r="M695" s="36" t="s">
        <v>34</v>
      </c>
      <c r="N695" s="36"/>
      <c r="O695" s="36" t="s">
        <v>175</v>
      </c>
      <c r="P695" s="37" t="n">
        <v>1</v>
      </c>
      <c r="Q695" s="36"/>
      <c r="R695" s="33" t="s">
        <v>36</v>
      </c>
      <c r="S695" s="39" t="n">
        <v>43210</v>
      </c>
      <c r="T695" s="40" t="n">
        <v>2568</v>
      </c>
      <c r="U695" s="41" t="inlineStr">
        <f aca="false">IFERROR(C695/T695-1,0)</f>
        <is>
          <t/>
        </is>
      </c>
      <c r="V695" s="34"/>
    </row>
    <row r="696" customFormat="false" ht="15" hidden="false" customHeight="true" outlineLevel="0" collapsed="false">
      <c r="A696" s="33" t="s">
        <v>1253</v>
      </c>
      <c r="B696" s="34" t="s">
        <v>1254</v>
      </c>
      <c r="C696" s="35" t="n">
        <v>3528</v>
      </c>
      <c r="D696" s="36" t="s">
        <v>25</v>
      </c>
      <c r="E696" s="37" t="s">
        <v>26</v>
      </c>
      <c r="F696" s="34" t="s">
        <v>27</v>
      </c>
      <c r="G696" s="37" t="s">
        <v>28</v>
      </c>
      <c r="H696" s="34" t="s">
        <v>29</v>
      </c>
      <c r="I696" s="37" t="s">
        <v>30</v>
      </c>
      <c r="J696" s="34" t="s">
        <v>31</v>
      </c>
      <c r="K696" s="37" t="s">
        <v>32</v>
      </c>
      <c r="L696" s="38" t="s">
        <v>33</v>
      </c>
      <c r="M696" s="36" t="s">
        <v>34</v>
      </c>
      <c r="N696" s="36"/>
      <c r="O696" s="36" t="s">
        <v>175</v>
      </c>
      <c r="P696" s="37" t="n">
        <v>1</v>
      </c>
      <c r="Q696" s="36"/>
      <c r="R696" s="33" t="s">
        <v>36</v>
      </c>
      <c r="S696" s="39" t="n">
        <v>43210</v>
      </c>
      <c r="T696" s="40" t="n">
        <v>3360</v>
      </c>
      <c r="U696" s="41" t="inlineStr">
        <f aca="false">IFERROR(C696/T696-1,0)</f>
        <is>
          <t/>
        </is>
      </c>
      <c r="V696" s="34"/>
    </row>
    <row r="697" customFormat="false" ht="15" hidden="false" customHeight="true" outlineLevel="0" collapsed="false">
      <c r="A697" s="33" t="s">
        <v>1255</v>
      </c>
      <c r="B697" s="34" t="s">
        <v>1256</v>
      </c>
      <c r="C697" s="35" t="n">
        <v>4167</v>
      </c>
      <c r="D697" s="36" t="s">
        <v>25</v>
      </c>
      <c r="E697" s="37" t="s">
        <v>26</v>
      </c>
      <c r="F697" s="34" t="s">
        <v>27</v>
      </c>
      <c r="G697" s="37" t="s">
        <v>28</v>
      </c>
      <c r="H697" s="34" t="s">
        <v>29</v>
      </c>
      <c r="I697" s="37" t="s">
        <v>30</v>
      </c>
      <c r="J697" s="34" t="s">
        <v>31</v>
      </c>
      <c r="K697" s="37" t="s">
        <v>32</v>
      </c>
      <c r="L697" s="38" t="s">
        <v>33</v>
      </c>
      <c r="M697" s="36" t="s">
        <v>34</v>
      </c>
      <c r="N697" s="36"/>
      <c r="O697" s="36" t="s">
        <v>175</v>
      </c>
      <c r="P697" s="37" t="n">
        <v>1</v>
      </c>
      <c r="Q697" s="36"/>
      <c r="R697" s="33" t="s">
        <v>36</v>
      </c>
      <c r="S697" s="39" t="n">
        <v>43210</v>
      </c>
      <c r="T697" s="40" t="n">
        <v>3968</v>
      </c>
      <c r="U697" s="41" t="inlineStr">
        <f aca="false">IFERROR(C697/T697-1,0)</f>
        <is>
          <t/>
        </is>
      </c>
      <c r="V697" s="34"/>
    </row>
    <row r="698" customFormat="false" ht="15" hidden="false" customHeight="true" outlineLevel="0" collapsed="false">
      <c r="A698" s="33" t="s">
        <v>1257</v>
      </c>
      <c r="B698" s="34" t="s">
        <v>1258</v>
      </c>
      <c r="C698" s="35" t="n">
        <v>1470</v>
      </c>
      <c r="D698" s="36" t="s">
        <v>25</v>
      </c>
      <c r="E698" s="37" t="s">
        <v>26</v>
      </c>
      <c r="F698" s="34" t="s">
        <v>27</v>
      </c>
      <c r="G698" s="37" t="s">
        <v>28</v>
      </c>
      <c r="H698" s="34" t="s">
        <v>29</v>
      </c>
      <c r="I698" s="37" t="s">
        <v>30</v>
      </c>
      <c r="J698" s="34" t="s">
        <v>31</v>
      </c>
      <c r="K698" s="37" t="s">
        <v>32</v>
      </c>
      <c r="L698" s="38" t="s">
        <v>33</v>
      </c>
      <c r="M698" s="36" t="s">
        <v>34</v>
      </c>
      <c r="N698" s="36"/>
      <c r="O698" s="36" t="s">
        <v>175</v>
      </c>
      <c r="P698" s="37" t="n">
        <v>1</v>
      </c>
      <c r="Q698" s="36"/>
      <c r="R698" s="33" t="s">
        <v>36</v>
      </c>
      <c r="S698" s="39" t="n">
        <v>43210</v>
      </c>
      <c r="T698" s="40" t="n">
        <v>1400</v>
      </c>
      <c r="U698" s="41" t="inlineStr">
        <f aca="false">IFERROR(C698/T698-1,0)</f>
        <is>
          <t/>
        </is>
      </c>
      <c r="V698" s="34"/>
    </row>
    <row r="699" customFormat="false" ht="15" hidden="false" customHeight="true" outlineLevel="0" collapsed="false">
      <c r="A699" s="33" t="s">
        <v>1259</v>
      </c>
      <c r="B699" s="34" t="s">
        <v>1260</v>
      </c>
      <c r="C699" s="35" t="n">
        <v>1664</v>
      </c>
      <c r="D699" s="36" t="s">
        <v>25</v>
      </c>
      <c r="E699" s="37" t="s">
        <v>26</v>
      </c>
      <c r="F699" s="34" t="s">
        <v>27</v>
      </c>
      <c r="G699" s="37" t="s">
        <v>28</v>
      </c>
      <c r="H699" s="34" t="s">
        <v>29</v>
      </c>
      <c r="I699" s="37" t="s">
        <v>30</v>
      </c>
      <c r="J699" s="34" t="s">
        <v>31</v>
      </c>
      <c r="K699" s="37" t="s">
        <v>32</v>
      </c>
      <c r="L699" s="38" t="s">
        <v>33</v>
      </c>
      <c r="M699" s="36" t="s">
        <v>34</v>
      </c>
      <c r="N699" s="36"/>
      <c r="O699" s="36" t="s">
        <v>175</v>
      </c>
      <c r="P699" s="37" t="n">
        <v>1</v>
      </c>
      <c r="Q699" s="36"/>
      <c r="R699" s="33" t="s">
        <v>36</v>
      </c>
      <c r="S699" s="39" t="n">
        <v>43210</v>
      </c>
      <c r="T699" s="40" t="n">
        <v>1584</v>
      </c>
      <c r="U699" s="41" t="inlineStr">
        <f aca="false">IFERROR(C699/T699-1,0)</f>
        <is>
          <t/>
        </is>
      </c>
      <c r="V699" s="34"/>
    </row>
    <row r="700" customFormat="false" ht="15" hidden="false" customHeight="true" outlineLevel="0" collapsed="false">
      <c r="A700" s="33" t="s">
        <v>1261</v>
      </c>
      <c r="B700" s="34" t="s">
        <v>1262</v>
      </c>
      <c r="C700" s="35" t="n">
        <v>2043</v>
      </c>
      <c r="D700" s="36" t="s">
        <v>25</v>
      </c>
      <c r="E700" s="37" t="s">
        <v>26</v>
      </c>
      <c r="F700" s="34" t="s">
        <v>27</v>
      </c>
      <c r="G700" s="37" t="s">
        <v>28</v>
      </c>
      <c r="H700" s="34" t="s">
        <v>29</v>
      </c>
      <c r="I700" s="37" t="s">
        <v>30</v>
      </c>
      <c r="J700" s="34" t="s">
        <v>31</v>
      </c>
      <c r="K700" s="37" t="s">
        <v>32</v>
      </c>
      <c r="L700" s="38" t="s">
        <v>33</v>
      </c>
      <c r="M700" s="36" t="s">
        <v>34</v>
      </c>
      <c r="N700" s="36"/>
      <c r="O700" s="36" t="s">
        <v>175</v>
      </c>
      <c r="P700" s="37" t="n">
        <v>1</v>
      </c>
      <c r="Q700" s="36"/>
      <c r="R700" s="33" t="s">
        <v>36</v>
      </c>
      <c r="S700" s="39" t="n">
        <v>43210</v>
      </c>
      <c r="T700" s="40" t="n">
        <v>1945</v>
      </c>
      <c r="U700" s="41" t="inlineStr">
        <f aca="false">IFERROR(C700/T700-1,0)</f>
        <is>
          <t/>
        </is>
      </c>
      <c r="V700" s="34"/>
    </row>
    <row r="701" customFormat="false" ht="15" hidden="false" customHeight="true" outlineLevel="0" collapsed="false">
      <c r="A701" s="33" t="s">
        <v>1263</v>
      </c>
      <c r="B701" s="34" t="s">
        <v>1264</v>
      </c>
      <c r="C701" s="35" t="n">
        <v>2930</v>
      </c>
      <c r="D701" s="36" t="s">
        <v>25</v>
      </c>
      <c r="E701" s="37" t="s">
        <v>26</v>
      </c>
      <c r="F701" s="34" t="s">
        <v>27</v>
      </c>
      <c r="G701" s="37" t="s">
        <v>28</v>
      </c>
      <c r="H701" s="34" t="s">
        <v>29</v>
      </c>
      <c r="I701" s="37" t="s">
        <v>30</v>
      </c>
      <c r="J701" s="34" t="s">
        <v>31</v>
      </c>
      <c r="K701" s="37" t="s">
        <v>32</v>
      </c>
      <c r="L701" s="38" t="s">
        <v>33</v>
      </c>
      <c r="M701" s="36" t="s">
        <v>34</v>
      </c>
      <c r="N701" s="36"/>
      <c r="O701" s="36" t="s">
        <v>175</v>
      </c>
      <c r="P701" s="37" t="n">
        <v>1</v>
      </c>
      <c r="Q701" s="36"/>
      <c r="R701" s="33" t="s">
        <v>36</v>
      </c>
      <c r="S701" s="39" t="n">
        <v>43210</v>
      </c>
      <c r="T701" s="40" t="n">
        <v>2790</v>
      </c>
      <c r="U701" s="41" t="inlineStr">
        <f aca="false">IFERROR(C701/T701-1,0)</f>
        <is>
          <t/>
        </is>
      </c>
      <c r="V701" s="34"/>
    </row>
    <row r="702" customFormat="false" ht="15" hidden="false" customHeight="true" outlineLevel="0" collapsed="false">
      <c r="A702" s="33" t="s">
        <v>1265</v>
      </c>
      <c r="B702" s="34" t="s">
        <v>1266</v>
      </c>
      <c r="C702" s="35" t="n">
        <v>3402</v>
      </c>
      <c r="D702" s="36" t="s">
        <v>25</v>
      </c>
      <c r="E702" s="37" t="s">
        <v>26</v>
      </c>
      <c r="F702" s="34" t="s">
        <v>27</v>
      </c>
      <c r="G702" s="37" t="s">
        <v>28</v>
      </c>
      <c r="H702" s="34" t="s">
        <v>29</v>
      </c>
      <c r="I702" s="37" t="s">
        <v>30</v>
      </c>
      <c r="J702" s="34" t="s">
        <v>31</v>
      </c>
      <c r="K702" s="37" t="s">
        <v>32</v>
      </c>
      <c r="L702" s="38" t="s">
        <v>33</v>
      </c>
      <c r="M702" s="36" t="s">
        <v>34</v>
      </c>
      <c r="N702" s="36"/>
      <c r="O702" s="36" t="s">
        <v>175</v>
      </c>
      <c r="P702" s="37" t="n">
        <v>1</v>
      </c>
      <c r="Q702" s="36"/>
      <c r="R702" s="33" t="s">
        <v>36</v>
      </c>
      <c r="S702" s="39" t="n">
        <v>43210</v>
      </c>
      <c r="T702" s="40" t="n">
        <v>3240</v>
      </c>
      <c r="U702" s="41" t="inlineStr">
        <f aca="false">IFERROR(C702/T702-1,0)</f>
        <is>
          <t/>
        </is>
      </c>
      <c r="V702" s="34"/>
    </row>
    <row r="703" customFormat="false" ht="15" hidden="false" customHeight="true" outlineLevel="0" collapsed="false">
      <c r="A703" s="33" t="s">
        <v>1267</v>
      </c>
      <c r="B703" s="34" t="s">
        <v>1268</v>
      </c>
      <c r="C703" s="35" t="n">
        <v>4626</v>
      </c>
      <c r="D703" s="36" t="s">
        <v>25</v>
      </c>
      <c r="E703" s="37" t="s">
        <v>26</v>
      </c>
      <c r="F703" s="34" t="s">
        <v>27</v>
      </c>
      <c r="G703" s="37" t="s">
        <v>28</v>
      </c>
      <c r="H703" s="34" t="s">
        <v>29</v>
      </c>
      <c r="I703" s="37" t="s">
        <v>30</v>
      </c>
      <c r="J703" s="34" t="s">
        <v>31</v>
      </c>
      <c r="K703" s="37" t="s">
        <v>32</v>
      </c>
      <c r="L703" s="38" t="s">
        <v>33</v>
      </c>
      <c r="M703" s="36" t="s">
        <v>34</v>
      </c>
      <c r="N703" s="36"/>
      <c r="O703" s="36" t="s">
        <v>175</v>
      </c>
      <c r="P703" s="37" t="n">
        <v>1</v>
      </c>
      <c r="Q703" s="36"/>
      <c r="R703" s="33" t="s">
        <v>36</v>
      </c>
      <c r="S703" s="39" t="n">
        <v>43210</v>
      </c>
      <c r="T703" s="40" t="n">
        <v>4405</v>
      </c>
      <c r="U703" s="41" t="inlineStr">
        <f aca="false">IFERROR(C703/T703-1,0)</f>
        <is>
          <t/>
        </is>
      </c>
      <c r="V703" s="34"/>
    </row>
    <row r="704" customFormat="false" ht="15" hidden="false" customHeight="true" outlineLevel="0" collapsed="false">
      <c r="A704" s="33" t="s">
        <v>1269</v>
      </c>
      <c r="B704" s="34" t="s">
        <v>1270</v>
      </c>
      <c r="C704" s="35" t="n">
        <v>1809</v>
      </c>
      <c r="D704" s="36" t="s">
        <v>25</v>
      </c>
      <c r="E704" s="37" t="s">
        <v>26</v>
      </c>
      <c r="F704" s="34" t="s">
        <v>27</v>
      </c>
      <c r="G704" s="37" t="s">
        <v>28</v>
      </c>
      <c r="H704" s="34" t="s">
        <v>29</v>
      </c>
      <c r="I704" s="37" t="s">
        <v>30</v>
      </c>
      <c r="J704" s="34" t="s">
        <v>31</v>
      </c>
      <c r="K704" s="37" t="s">
        <v>32</v>
      </c>
      <c r="L704" s="38" t="s">
        <v>33</v>
      </c>
      <c r="M704" s="36" t="s">
        <v>34</v>
      </c>
      <c r="N704" s="36"/>
      <c r="O704" s="36" t="s">
        <v>175</v>
      </c>
      <c r="P704" s="37" t="n">
        <v>1</v>
      </c>
      <c r="Q704" s="36"/>
      <c r="R704" s="33" t="s">
        <v>36</v>
      </c>
      <c r="S704" s="39" t="n">
        <v>43210</v>
      </c>
      <c r="T704" s="40" t="n">
        <v>1722</v>
      </c>
      <c r="U704" s="41" t="inlineStr">
        <f aca="false">IFERROR(C704/T704-1,0)</f>
        <is>
          <t/>
        </is>
      </c>
      <c r="V704" s="34"/>
    </row>
    <row r="705" customFormat="false" ht="15" hidden="false" customHeight="true" outlineLevel="0" collapsed="false">
      <c r="A705" s="33" t="s">
        <v>1271</v>
      </c>
      <c r="B705" s="34" t="s">
        <v>1272</v>
      </c>
      <c r="C705" s="35" t="n">
        <v>2428</v>
      </c>
      <c r="D705" s="36" t="s">
        <v>25</v>
      </c>
      <c r="E705" s="37" t="s">
        <v>26</v>
      </c>
      <c r="F705" s="34" t="s">
        <v>27</v>
      </c>
      <c r="G705" s="37" t="s">
        <v>28</v>
      </c>
      <c r="H705" s="34" t="s">
        <v>29</v>
      </c>
      <c r="I705" s="37" t="s">
        <v>30</v>
      </c>
      <c r="J705" s="34" t="s">
        <v>31</v>
      </c>
      <c r="K705" s="37" t="s">
        <v>32</v>
      </c>
      <c r="L705" s="38" t="s">
        <v>33</v>
      </c>
      <c r="M705" s="36" t="s">
        <v>34</v>
      </c>
      <c r="N705" s="36"/>
      <c r="O705" s="36" t="s">
        <v>175</v>
      </c>
      <c r="P705" s="37" t="n">
        <v>1</v>
      </c>
      <c r="Q705" s="36"/>
      <c r="R705" s="33" t="s">
        <v>36</v>
      </c>
      <c r="S705" s="39" t="n">
        <v>43210</v>
      </c>
      <c r="T705" s="40" t="n">
        <v>2312</v>
      </c>
      <c r="U705" s="41" t="inlineStr">
        <f aca="false">IFERROR(C705/T705-1,0)</f>
        <is>
          <t/>
        </is>
      </c>
      <c r="V705" s="34"/>
    </row>
    <row r="706" customFormat="false" ht="15" hidden="false" customHeight="true" outlineLevel="0" collapsed="false">
      <c r="A706" s="33" t="s">
        <v>1273</v>
      </c>
      <c r="B706" s="34" t="s">
        <v>1274</v>
      </c>
      <c r="C706" s="35" t="n">
        <v>2764</v>
      </c>
      <c r="D706" s="36" t="s">
        <v>25</v>
      </c>
      <c r="E706" s="37" t="s">
        <v>26</v>
      </c>
      <c r="F706" s="34" t="s">
        <v>27</v>
      </c>
      <c r="G706" s="37" t="s">
        <v>28</v>
      </c>
      <c r="H706" s="34" t="s">
        <v>29</v>
      </c>
      <c r="I706" s="37" t="s">
        <v>30</v>
      </c>
      <c r="J706" s="34" t="s">
        <v>31</v>
      </c>
      <c r="K706" s="37" t="s">
        <v>32</v>
      </c>
      <c r="L706" s="38" t="s">
        <v>33</v>
      </c>
      <c r="M706" s="36" t="s">
        <v>34</v>
      </c>
      <c r="N706" s="36"/>
      <c r="O706" s="36" t="s">
        <v>175</v>
      </c>
      <c r="P706" s="37" t="n">
        <v>1</v>
      </c>
      <c r="Q706" s="36"/>
      <c r="R706" s="33" t="s">
        <v>36</v>
      </c>
      <c r="S706" s="39" t="n">
        <v>43210</v>
      </c>
      <c r="T706" s="40" t="n">
        <v>2632</v>
      </c>
      <c r="U706" s="41" t="inlineStr">
        <f aca="false">IFERROR(C706/T706-1,0)</f>
        <is>
          <t/>
        </is>
      </c>
      <c r="V706" s="34"/>
    </row>
    <row r="707" customFormat="false" ht="15" hidden="false" customHeight="true" outlineLevel="0" collapsed="false">
      <c r="A707" s="33" t="s">
        <v>1275</v>
      </c>
      <c r="B707" s="34" t="s">
        <v>1276</v>
      </c>
      <c r="C707" s="35" t="n">
        <v>3974</v>
      </c>
      <c r="D707" s="36" t="s">
        <v>25</v>
      </c>
      <c r="E707" s="37" t="s">
        <v>26</v>
      </c>
      <c r="F707" s="34" t="s">
        <v>27</v>
      </c>
      <c r="G707" s="37" t="s">
        <v>28</v>
      </c>
      <c r="H707" s="34" t="s">
        <v>29</v>
      </c>
      <c r="I707" s="37" t="s">
        <v>30</v>
      </c>
      <c r="J707" s="34" t="s">
        <v>31</v>
      </c>
      <c r="K707" s="37" t="s">
        <v>32</v>
      </c>
      <c r="L707" s="38" t="s">
        <v>33</v>
      </c>
      <c r="M707" s="36" t="s">
        <v>34</v>
      </c>
      <c r="N707" s="36"/>
      <c r="O707" s="36" t="s">
        <v>175</v>
      </c>
      <c r="P707" s="37" t="n">
        <v>1</v>
      </c>
      <c r="Q707" s="36"/>
      <c r="R707" s="33" t="s">
        <v>36</v>
      </c>
      <c r="S707" s="39" t="n">
        <v>43210</v>
      </c>
      <c r="T707" s="40" t="n">
        <v>3784</v>
      </c>
      <c r="U707" s="41" t="inlineStr">
        <f aca="false">IFERROR(C707/T707-1,0)</f>
        <is>
          <t/>
        </is>
      </c>
      <c r="V707" s="34"/>
    </row>
    <row r="708" customFormat="false" ht="15" hidden="false" customHeight="true" outlineLevel="0" collapsed="false">
      <c r="A708" s="33" t="s">
        <v>1277</v>
      </c>
      <c r="B708" s="34" t="s">
        <v>1278</v>
      </c>
      <c r="C708" s="35" t="n">
        <v>4933</v>
      </c>
      <c r="D708" s="36" t="s">
        <v>25</v>
      </c>
      <c r="E708" s="37" t="s">
        <v>26</v>
      </c>
      <c r="F708" s="34" t="s">
        <v>27</v>
      </c>
      <c r="G708" s="37" t="s">
        <v>28</v>
      </c>
      <c r="H708" s="34" t="s">
        <v>29</v>
      </c>
      <c r="I708" s="37" t="s">
        <v>30</v>
      </c>
      <c r="J708" s="34" t="s">
        <v>31</v>
      </c>
      <c r="K708" s="37" t="s">
        <v>32</v>
      </c>
      <c r="L708" s="38" t="s">
        <v>33</v>
      </c>
      <c r="M708" s="36" t="s">
        <v>34</v>
      </c>
      <c r="N708" s="36"/>
      <c r="O708" s="36" t="s">
        <v>175</v>
      </c>
      <c r="P708" s="37" t="n">
        <v>1</v>
      </c>
      <c r="Q708" s="36"/>
      <c r="R708" s="33" t="s">
        <v>36</v>
      </c>
      <c r="S708" s="39" t="n">
        <v>43210</v>
      </c>
      <c r="T708" s="40" t="n">
        <v>4698</v>
      </c>
      <c r="U708" s="41" t="inlineStr">
        <f aca="false">IFERROR(C708/T708-1,0)</f>
        <is>
          <t/>
        </is>
      </c>
      <c r="V708" s="34"/>
    </row>
    <row r="709" customFormat="false" ht="15" hidden="false" customHeight="true" outlineLevel="0" collapsed="false">
      <c r="A709" s="33" t="s">
        <v>1279</v>
      </c>
      <c r="B709" s="34" t="s">
        <v>1280</v>
      </c>
      <c r="C709" s="35" t="n">
        <v>6812</v>
      </c>
      <c r="D709" s="36" t="s">
        <v>25</v>
      </c>
      <c r="E709" s="37" t="s">
        <v>26</v>
      </c>
      <c r="F709" s="34" t="s">
        <v>27</v>
      </c>
      <c r="G709" s="37" t="s">
        <v>28</v>
      </c>
      <c r="H709" s="34" t="s">
        <v>29</v>
      </c>
      <c r="I709" s="37" t="s">
        <v>30</v>
      </c>
      <c r="J709" s="34" t="s">
        <v>31</v>
      </c>
      <c r="K709" s="37" t="s">
        <v>32</v>
      </c>
      <c r="L709" s="38" t="s">
        <v>33</v>
      </c>
      <c r="M709" s="36" t="s">
        <v>34</v>
      </c>
      <c r="N709" s="36"/>
      <c r="O709" s="36" t="s">
        <v>175</v>
      </c>
      <c r="P709" s="37" t="n">
        <v>1</v>
      </c>
      <c r="Q709" s="36"/>
      <c r="R709" s="33" t="s">
        <v>36</v>
      </c>
      <c r="S709" s="39" t="n">
        <v>43210</v>
      </c>
      <c r="T709" s="40" t="n">
        <v>6487</v>
      </c>
      <c r="U709" s="41" t="inlineStr">
        <f aca="false">IFERROR(C709/T709-1,0)</f>
        <is>
          <t/>
        </is>
      </c>
      <c r="V709" s="34"/>
    </row>
    <row r="710" customFormat="false" ht="15" hidden="false" customHeight="true" outlineLevel="0" collapsed="false">
      <c r="A710" s="33" t="s">
        <v>1281</v>
      </c>
      <c r="B710" s="34" t="s">
        <v>1282</v>
      </c>
      <c r="C710" s="35" t="n">
        <v>2046</v>
      </c>
      <c r="D710" s="36" t="s">
        <v>25</v>
      </c>
      <c r="E710" s="37" t="s">
        <v>26</v>
      </c>
      <c r="F710" s="34" t="s">
        <v>27</v>
      </c>
      <c r="G710" s="37" t="s">
        <v>28</v>
      </c>
      <c r="H710" s="34" t="s">
        <v>29</v>
      </c>
      <c r="I710" s="37" t="s">
        <v>30</v>
      </c>
      <c r="J710" s="34" t="s">
        <v>31</v>
      </c>
      <c r="K710" s="37" t="s">
        <v>32</v>
      </c>
      <c r="L710" s="38" t="s">
        <v>33</v>
      </c>
      <c r="M710" s="36" t="s">
        <v>34</v>
      </c>
      <c r="N710" s="36"/>
      <c r="O710" s="36" t="s">
        <v>175</v>
      </c>
      <c r="P710" s="37" t="n">
        <v>1</v>
      </c>
      <c r="Q710" s="36"/>
      <c r="R710" s="33" t="s">
        <v>36</v>
      </c>
      <c r="S710" s="39" t="n">
        <v>43210</v>
      </c>
      <c r="T710" s="40" t="n">
        <v>1948</v>
      </c>
      <c r="U710" s="41" t="inlineStr">
        <f aca="false">IFERROR(C710/T710-1,0)</f>
        <is>
          <t/>
        </is>
      </c>
      <c r="V710" s="34"/>
    </row>
    <row r="711" customFormat="false" ht="15" hidden="false" customHeight="true" outlineLevel="0" collapsed="false">
      <c r="A711" s="33" t="s">
        <v>1283</v>
      </c>
      <c r="B711" s="34" t="s">
        <v>1284</v>
      </c>
      <c r="C711" s="35" t="n">
        <v>2986</v>
      </c>
      <c r="D711" s="36" t="s">
        <v>25</v>
      </c>
      <c r="E711" s="37" t="s">
        <v>26</v>
      </c>
      <c r="F711" s="34" t="s">
        <v>27</v>
      </c>
      <c r="G711" s="37" t="s">
        <v>28</v>
      </c>
      <c r="H711" s="34" t="s">
        <v>29</v>
      </c>
      <c r="I711" s="37" t="s">
        <v>30</v>
      </c>
      <c r="J711" s="34" t="s">
        <v>31</v>
      </c>
      <c r="K711" s="37" t="s">
        <v>32</v>
      </c>
      <c r="L711" s="38" t="s">
        <v>33</v>
      </c>
      <c r="M711" s="36" t="s">
        <v>34</v>
      </c>
      <c r="N711" s="36"/>
      <c r="O711" s="36" t="s">
        <v>175</v>
      </c>
      <c r="P711" s="37" t="n">
        <v>1</v>
      </c>
      <c r="Q711" s="36"/>
      <c r="R711" s="33" t="s">
        <v>36</v>
      </c>
      <c r="S711" s="39" t="n">
        <v>43210</v>
      </c>
      <c r="T711" s="40" t="n">
        <v>2843</v>
      </c>
      <c r="U711" s="41" t="inlineStr">
        <f aca="false">IFERROR(C711/T711-1,0)</f>
        <is>
          <t/>
        </is>
      </c>
      <c r="V711" s="34"/>
    </row>
    <row r="712" customFormat="false" ht="15" hidden="false" customHeight="true" outlineLevel="0" collapsed="false">
      <c r="A712" s="33" t="s">
        <v>1285</v>
      </c>
      <c r="B712" s="34" t="s">
        <v>1286</v>
      </c>
      <c r="C712" s="35" t="n">
        <v>3709</v>
      </c>
      <c r="D712" s="36" t="s">
        <v>25</v>
      </c>
      <c r="E712" s="37" t="s">
        <v>26</v>
      </c>
      <c r="F712" s="34" t="s">
        <v>27</v>
      </c>
      <c r="G712" s="37" t="s">
        <v>28</v>
      </c>
      <c r="H712" s="34" t="s">
        <v>29</v>
      </c>
      <c r="I712" s="37" t="s">
        <v>30</v>
      </c>
      <c r="J712" s="34" t="s">
        <v>31</v>
      </c>
      <c r="K712" s="37" t="s">
        <v>32</v>
      </c>
      <c r="L712" s="38" t="s">
        <v>33</v>
      </c>
      <c r="M712" s="36" t="s">
        <v>34</v>
      </c>
      <c r="N712" s="36"/>
      <c r="O712" s="36" t="s">
        <v>175</v>
      </c>
      <c r="P712" s="37" t="n">
        <v>1</v>
      </c>
      <c r="Q712" s="36"/>
      <c r="R712" s="33" t="s">
        <v>36</v>
      </c>
      <c r="S712" s="39" t="n">
        <v>43210</v>
      </c>
      <c r="T712" s="40" t="n">
        <v>3532</v>
      </c>
      <c r="U712" s="41" t="inlineStr">
        <f aca="false">IFERROR(C712/T712-1,0)</f>
        <is>
          <t/>
        </is>
      </c>
      <c r="V712" s="34"/>
    </row>
    <row r="713" customFormat="false" ht="15" hidden="false" customHeight="true" outlineLevel="0" collapsed="false">
      <c r="A713" s="33" t="s">
        <v>1287</v>
      </c>
      <c r="B713" s="34" t="s">
        <v>1288</v>
      </c>
      <c r="C713" s="35" t="n">
        <v>4884</v>
      </c>
      <c r="D713" s="36" t="s">
        <v>25</v>
      </c>
      <c r="E713" s="37" t="s">
        <v>26</v>
      </c>
      <c r="F713" s="34" t="s">
        <v>27</v>
      </c>
      <c r="G713" s="37" t="s">
        <v>28</v>
      </c>
      <c r="H713" s="34" t="s">
        <v>29</v>
      </c>
      <c r="I713" s="37" t="s">
        <v>30</v>
      </c>
      <c r="J713" s="34" t="s">
        <v>31</v>
      </c>
      <c r="K713" s="37" t="s">
        <v>32</v>
      </c>
      <c r="L713" s="38" t="s">
        <v>33</v>
      </c>
      <c r="M713" s="36" t="s">
        <v>34</v>
      </c>
      <c r="N713" s="36"/>
      <c r="O713" s="36" t="s">
        <v>175</v>
      </c>
      <c r="P713" s="37" t="n">
        <v>1</v>
      </c>
      <c r="Q713" s="36"/>
      <c r="R713" s="33" t="s">
        <v>36</v>
      </c>
      <c r="S713" s="39" t="n">
        <v>43210</v>
      </c>
      <c r="T713" s="40" t="n">
        <v>4651</v>
      </c>
      <c r="U713" s="41" t="inlineStr">
        <f aca="false">IFERROR(C713/T713-1,0)</f>
        <is>
          <t/>
        </is>
      </c>
      <c r="V713" s="34"/>
    </row>
    <row r="714" customFormat="false" ht="15" hidden="false" customHeight="true" outlineLevel="0" collapsed="false">
      <c r="A714" s="33" t="s">
        <v>1289</v>
      </c>
      <c r="B714" s="34" t="s">
        <v>1290</v>
      </c>
      <c r="C714" s="35" t="n">
        <v>5124</v>
      </c>
      <c r="D714" s="36" t="s">
        <v>25</v>
      </c>
      <c r="E714" s="37" t="s">
        <v>26</v>
      </c>
      <c r="F714" s="34" t="s">
        <v>27</v>
      </c>
      <c r="G714" s="37" t="s">
        <v>28</v>
      </c>
      <c r="H714" s="34" t="s">
        <v>29</v>
      </c>
      <c r="I714" s="37" t="s">
        <v>30</v>
      </c>
      <c r="J714" s="34" t="s">
        <v>31</v>
      </c>
      <c r="K714" s="37" t="s">
        <v>32</v>
      </c>
      <c r="L714" s="38" t="s">
        <v>33</v>
      </c>
      <c r="M714" s="36" t="s">
        <v>34</v>
      </c>
      <c r="N714" s="36"/>
      <c r="O714" s="36" t="s">
        <v>175</v>
      </c>
      <c r="P714" s="37" t="n">
        <v>1</v>
      </c>
      <c r="Q714" s="36"/>
      <c r="R714" s="33" t="s">
        <v>36</v>
      </c>
      <c r="S714" s="39" t="n">
        <v>43210</v>
      </c>
      <c r="T714" s="40" t="n">
        <v>4880</v>
      </c>
      <c r="U714" s="41" t="inlineStr">
        <f aca="false">IFERROR(C714/T714-1,0)</f>
        <is>
          <t/>
        </is>
      </c>
      <c r="V714" s="34"/>
    </row>
    <row r="715" customFormat="false" ht="15" hidden="false" customHeight="true" outlineLevel="0" collapsed="false">
      <c r="A715" s="33" t="s">
        <v>1291</v>
      </c>
      <c r="B715" s="34" t="s">
        <v>1292</v>
      </c>
      <c r="C715" s="35" t="n">
        <v>6233</v>
      </c>
      <c r="D715" s="36" t="s">
        <v>25</v>
      </c>
      <c r="E715" s="37" t="s">
        <v>26</v>
      </c>
      <c r="F715" s="34" t="s">
        <v>27</v>
      </c>
      <c r="G715" s="37" t="s">
        <v>28</v>
      </c>
      <c r="H715" s="34" t="s">
        <v>29</v>
      </c>
      <c r="I715" s="37" t="s">
        <v>30</v>
      </c>
      <c r="J715" s="34" t="s">
        <v>31</v>
      </c>
      <c r="K715" s="37" t="s">
        <v>32</v>
      </c>
      <c r="L715" s="38" t="s">
        <v>33</v>
      </c>
      <c r="M715" s="36" t="s">
        <v>34</v>
      </c>
      <c r="N715" s="36"/>
      <c r="O715" s="36" t="s">
        <v>175</v>
      </c>
      <c r="P715" s="37" t="n">
        <v>1</v>
      </c>
      <c r="Q715" s="36"/>
      <c r="R715" s="33" t="s">
        <v>36</v>
      </c>
      <c r="S715" s="39" t="n">
        <v>43210</v>
      </c>
      <c r="T715" s="40" t="n">
        <v>5936</v>
      </c>
      <c r="U715" s="41" t="inlineStr">
        <f aca="false">IFERROR(C715/T715-1,0)</f>
        <is>
          <t/>
        </is>
      </c>
      <c r="V715" s="34"/>
    </row>
    <row r="716" customFormat="false" ht="15" hidden="false" customHeight="true" outlineLevel="0" collapsed="false">
      <c r="A716" s="33" t="s">
        <v>1293</v>
      </c>
      <c r="B716" s="34" t="s">
        <v>1294</v>
      </c>
      <c r="C716" s="35" t="n">
        <v>1012</v>
      </c>
      <c r="D716" s="36" t="s">
        <v>25</v>
      </c>
      <c r="E716" s="37" t="s">
        <v>26</v>
      </c>
      <c r="F716" s="34" t="s">
        <v>27</v>
      </c>
      <c r="G716" s="37" t="s">
        <v>28</v>
      </c>
      <c r="H716" s="34" t="s">
        <v>29</v>
      </c>
      <c r="I716" s="37" t="s">
        <v>30</v>
      </c>
      <c r="J716" s="34" t="s">
        <v>31</v>
      </c>
      <c r="K716" s="37" t="s">
        <v>32</v>
      </c>
      <c r="L716" s="38" t="s">
        <v>268</v>
      </c>
      <c r="M716" s="36" t="s">
        <v>269</v>
      </c>
      <c r="N716" s="36"/>
      <c r="O716" s="36" t="s">
        <v>34</v>
      </c>
      <c r="P716" s="37" t="n">
        <v>1</v>
      </c>
      <c r="Q716" s="36"/>
      <c r="R716" s="33" t="s">
        <v>36</v>
      </c>
      <c r="S716" s="39" t="n">
        <v>43210</v>
      </c>
      <c r="T716" s="40" t="n">
        <v>963</v>
      </c>
      <c r="U716" s="41" t="inlineStr">
        <f aca="false">IFERROR(C716/T716-1,0)</f>
        <is>
          <t/>
        </is>
      </c>
      <c r="V716" s="34"/>
    </row>
    <row r="717" customFormat="false" ht="15" hidden="false" customHeight="true" outlineLevel="0" collapsed="false">
      <c r="A717" s="33" t="s">
        <v>1295</v>
      </c>
      <c r="B717" s="34" t="s">
        <v>1296</v>
      </c>
      <c r="C717" s="35" t="n">
        <v>1105</v>
      </c>
      <c r="D717" s="36" t="s">
        <v>25</v>
      </c>
      <c r="E717" s="37" t="s">
        <v>26</v>
      </c>
      <c r="F717" s="34" t="s">
        <v>27</v>
      </c>
      <c r="G717" s="37" t="s">
        <v>28</v>
      </c>
      <c r="H717" s="34" t="s">
        <v>29</v>
      </c>
      <c r="I717" s="37" t="s">
        <v>30</v>
      </c>
      <c r="J717" s="34" t="s">
        <v>31</v>
      </c>
      <c r="K717" s="37" t="s">
        <v>32</v>
      </c>
      <c r="L717" s="38" t="s">
        <v>268</v>
      </c>
      <c r="M717" s="36" t="s">
        <v>269</v>
      </c>
      <c r="N717" s="36" t="n">
        <v>12</v>
      </c>
      <c r="O717" s="36" t="s">
        <v>34</v>
      </c>
      <c r="P717" s="37" t="n">
        <v>1</v>
      </c>
      <c r="Q717" s="36"/>
      <c r="R717" s="33" t="s">
        <v>36</v>
      </c>
      <c r="S717" s="39" t="n">
        <v>43210</v>
      </c>
      <c r="T717" s="40" t="n">
        <v>1052</v>
      </c>
      <c r="U717" s="41" t="inlineStr">
        <f aca="false">IFERROR(C717/T717-1,0)</f>
        <is>
          <t/>
        </is>
      </c>
      <c r="V717" s="34"/>
    </row>
    <row r="718" customFormat="false" ht="15" hidden="false" customHeight="true" outlineLevel="0" collapsed="false">
      <c r="A718" s="33" t="s">
        <v>1297</v>
      </c>
      <c r="B718" s="34" t="s">
        <v>1298</v>
      </c>
      <c r="C718" s="35" t="n">
        <v>1112</v>
      </c>
      <c r="D718" s="36" t="s">
        <v>25</v>
      </c>
      <c r="E718" s="37" t="s">
        <v>26</v>
      </c>
      <c r="F718" s="34" t="s">
        <v>27</v>
      </c>
      <c r="G718" s="37" t="s">
        <v>28</v>
      </c>
      <c r="H718" s="34" t="s">
        <v>29</v>
      </c>
      <c r="I718" s="37" t="s">
        <v>30</v>
      </c>
      <c r="J718" s="34" t="s">
        <v>31</v>
      </c>
      <c r="K718" s="37" t="s">
        <v>32</v>
      </c>
      <c r="L718" s="38" t="s">
        <v>33</v>
      </c>
      <c r="M718" s="36" t="s">
        <v>34</v>
      </c>
      <c r="N718" s="36"/>
      <c r="O718" s="36" t="s">
        <v>35</v>
      </c>
      <c r="P718" s="37" t="n">
        <v>1</v>
      </c>
      <c r="Q718" s="36"/>
      <c r="R718" s="33" t="s">
        <v>36</v>
      </c>
      <c r="S718" s="39" t="n">
        <v>43210</v>
      </c>
      <c r="T718" s="40" t="n">
        <v>1059</v>
      </c>
      <c r="U718" s="41" t="inlineStr">
        <f aca="false">IFERROR(C718/T718-1,0)</f>
        <is>
          <t/>
        </is>
      </c>
      <c r="V718" s="34"/>
    </row>
    <row r="719" customFormat="false" ht="15" hidden="false" customHeight="true" outlineLevel="0" collapsed="false">
      <c r="A719" s="33" t="s">
        <v>1299</v>
      </c>
      <c r="B719" s="34" t="s">
        <v>1300</v>
      </c>
      <c r="C719" s="35" t="n">
        <v>10410</v>
      </c>
      <c r="D719" s="36" t="s">
        <v>25</v>
      </c>
      <c r="E719" s="37" t="s">
        <v>26</v>
      </c>
      <c r="F719" s="34" t="s">
        <v>27</v>
      </c>
      <c r="G719" s="37" t="s">
        <v>28</v>
      </c>
      <c r="H719" s="34" t="s">
        <v>29</v>
      </c>
      <c r="I719" s="37" t="s">
        <v>30</v>
      </c>
      <c r="J719" s="34" t="s">
        <v>31</v>
      </c>
      <c r="K719" s="37" t="s">
        <v>32</v>
      </c>
      <c r="L719" s="38" t="s">
        <v>33</v>
      </c>
      <c r="M719" s="36" t="s">
        <v>34</v>
      </c>
      <c r="N719" s="36"/>
      <c r="O719" s="36" t="s">
        <v>35</v>
      </c>
      <c r="P719" s="37" t="n">
        <v>1</v>
      </c>
      <c r="Q719" s="36"/>
      <c r="R719" s="33" t="s">
        <v>36</v>
      </c>
      <c r="S719" s="39" t="n">
        <v>43210</v>
      </c>
      <c r="T719" s="40" t="n">
        <v>9914</v>
      </c>
      <c r="U719" s="41" t="inlineStr">
        <f aca="false">IFERROR(C719/T719-1,0)</f>
        <is>
          <t/>
        </is>
      </c>
      <c r="V719" s="34"/>
    </row>
    <row r="720" customFormat="false" ht="15" hidden="false" customHeight="true" outlineLevel="0" collapsed="false">
      <c r="A720" s="33" t="s">
        <v>1301</v>
      </c>
      <c r="B720" s="34" t="s">
        <v>1302</v>
      </c>
      <c r="C720" s="35" t="n">
        <v>10410</v>
      </c>
      <c r="D720" s="36" t="s">
        <v>25</v>
      </c>
      <c r="E720" s="37" t="s">
        <v>26</v>
      </c>
      <c r="F720" s="34" t="s">
        <v>27</v>
      </c>
      <c r="G720" s="37" t="s">
        <v>28</v>
      </c>
      <c r="H720" s="34" t="s">
        <v>29</v>
      </c>
      <c r="I720" s="37" t="s">
        <v>30</v>
      </c>
      <c r="J720" s="34" t="s">
        <v>31</v>
      </c>
      <c r="K720" s="37" t="s">
        <v>32</v>
      </c>
      <c r="L720" s="38" t="s">
        <v>33</v>
      </c>
      <c r="M720" s="36" t="s">
        <v>34</v>
      </c>
      <c r="N720" s="36"/>
      <c r="O720" s="36" t="s">
        <v>35</v>
      </c>
      <c r="P720" s="37" t="n">
        <v>1</v>
      </c>
      <c r="Q720" s="36"/>
      <c r="R720" s="33" t="s">
        <v>36</v>
      </c>
      <c r="S720" s="39" t="n">
        <v>43210</v>
      </c>
      <c r="T720" s="40" t="n">
        <v>9914</v>
      </c>
      <c r="U720" s="41" t="inlineStr">
        <f aca="false">IFERROR(C720/T720-1,0)</f>
        <is>
          <t/>
        </is>
      </c>
      <c r="V720" s="34"/>
    </row>
    <row r="721" customFormat="false" ht="15" hidden="false" customHeight="true" outlineLevel="0" collapsed="false">
      <c r="A721" s="33" t="s">
        <v>1303</v>
      </c>
      <c r="B721" s="34" t="s">
        <v>1304</v>
      </c>
      <c r="C721" s="35" t="n">
        <v>10930</v>
      </c>
      <c r="D721" s="36" t="s">
        <v>25</v>
      </c>
      <c r="E721" s="37" t="s">
        <v>26</v>
      </c>
      <c r="F721" s="34" t="s">
        <v>27</v>
      </c>
      <c r="G721" s="37" t="s">
        <v>28</v>
      </c>
      <c r="H721" s="34" t="s">
        <v>29</v>
      </c>
      <c r="I721" s="37" t="s">
        <v>30</v>
      </c>
      <c r="J721" s="34" t="s">
        <v>31</v>
      </c>
      <c r="K721" s="37" t="s">
        <v>32</v>
      </c>
      <c r="L721" s="38" t="s">
        <v>33</v>
      </c>
      <c r="M721" s="36" t="s">
        <v>34</v>
      </c>
      <c r="N721" s="36"/>
      <c r="O721" s="36" t="s">
        <v>35</v>
      </c>
      <c r="P721" s="37" t="n">
        <v>1</v>
      </c>
      <c r="Q721" s="36"/>
      <c r="R721" s="33" t="s">
        <v>36</v>
      </c>
      <c r="S721" s="39" t="n">
        <v>43210</v>
      </c>
      <c r="T721" s="40" t="n">
        <v>10409</v>
      </c>
      <c r="U721" s="41" t="inlineStr">
        <f aca="false">IFERROR(C721/T721-1,0)</f>
        <is>
          <t/>
        </is>
      </c>
      <c r="V721" s="34"/>
    </row>
    <row r="722" customFormat="false" ht="15" hidden="false" customHeight="true" outlineLevel="0" collapsed="false">
      <c r="A722" s="33" t="s">
        <v>1305</v>
      </c>
      <c r="B722" s="34" t="s">
        <v>1306</v>
      </c>
      <c r="C722" s="35" t="n">
        <v>3186</v>
      </c>
      <c r="D722" s="36" t="s">
        <v>25</v>
      </c>
      <c r="E722" s="37" t="s">
        <v>26</v>
      </c>
      <c r="F722" s="34" t="s">
        <v>27</v>
      </c>
      <c r="G722" s="37" t="s">
        <v>28</v>
      </c>
      <c r="H722" s="34" t="s">
        <v>29</v>
      </c>
      <c r="I722" s="37" t="s">
        <v>30</v>
      </c>
      <c r="J722" s="34" t="s">
        <v>31</v>
      </c>
      <c r="K722" s="37" t="s">
        <v>32</v>
      </c>
      <c r="L722" s="38" t="s">
        <v>268</v>
      </c>
      <c r="M722" s="36" t="s">
        <v>269</v>
      </c>
      <c r="N722" s="36" t="n">
        <v>35</v>
      </c>
      <c r="O722" s="36" t="s">
        <v>34</v>
      </c>
      <c r="P722" s="37" t="n">
        <v>1</v>
      </c>
      <c r="Q722" s="36"/>
      <c r="R722" s="33" t="s">
        <v>36</v>
      </c>
      <c r="S722" s="39" t="n">
        <v>43210</v>
      </c>
      <c r="T722" s="40" t="n">
        <v>3034</v>
      </c>
      <c r="U722" s="41" t="inlineStr">
        <f aca="false">IFERROR(C722/T722-1,0)</f>
        <is>
          <t/>
        </is>
      </c>
      <c r="V722" s="34"/>
    </row>
    <row r="723" customFormat="false" ht="15" hidden="false" customHeight="true" outlineLevel="0" collapsed="false">
      <c r="A723" s="33" t="s">
        <v>1307</v>
      </c>
      <c r="B723" s="34" t="s">
        <v>1308</v>
      </c>
      <c r="C723" s="35" t="n">
        <v>3186</v>
      </c>
      <c r="D723" s="36" t="s">
        <v>25</v>
      </c>
      <c r="E723" s="37" t="s">
        <v>26</v>
      </c>
      <c r="F723" s="34" t="s">
        <v>27</v>
      </c>
      <c r="G723" s="37" t="s">
        <v>28</v>
      </c>
      <c r="H723" s="34" t="s">
        <v>29</v>
      </c>
      <c r="I723" s="37" t="s">
        <v>30</v>
      </c>
      <c r="J723" s="34" t="s">
        <v>31</v>
      </c>
      <c r="K723" s="37" t="s">
        <v>32</v>
      </c>
      <c r="L723" s="38" t="s">
        <v>268</v>
      </c>
      <c r="M723" s="36" t="s">
        <v>269</v>
      </c>
      <c r="N723" s="36" t="n">
        <v>50</v>
      </c>
      <c r="O723" s="36" t="s">
        <v>34</v>
      </c>
      <c r="P723" s="37" t="n">
        <v>1</v>
      </c>
      <c r="Q723" s="36"/>
      <c r="R723" s="33" t="s">
        <v>36</v>
      </c>
      <c r="S723" s="39" t="n">
        <v>43210</v>
      </c>
      <c r="T723" s="40" t="n">
        <v>3034</v>
      </c>
      <c r="U723" s="41" t="inlineStr">
        <f aca="false">IFERROR(C723/T723-1,0)</f>
        <is>
          <t/>
        </is>
      </c>
      <c r="V723" s="34"/>
    </row>
    <row r="724" customFormat="false" ht="15" hidden="false" customHeight="true" outlineLevel="0" collapsed="false">
      <c r="A724" s="33" t="s">
        <v>1309</v>
      </c>
      <c r="B724" s="34" t="s">
        <v>1310</v>
      </c>
      <c r="C724" s="35" t="n">
        <v>3186</v>
      </c>
      <c r="D724" s="36" t="s">
        <v>25</v>
      </c>
      <c r="E724" s="37" t="s">
        <v>26</v>
      </c>
      <c r="F724" s="34" t="s">
        <v>27</v>
      </c>
      <c r="G724" s="37" t="s">
        <v>28</v>
      </c>
      <c r="H724" s="34" t="s">
        <v>29</v>
      </c>
      <c r="I724" s="37" t="s">
        <v>30</v>
      </c>
      <c r="J724" s="34" t="s">
        <v>31</v>
      </c>
      <c r="K724" s="37" t="s">
        <v>32</v>
      </c>
      <c r="L724" s="38" t="s">
        <v>33</v>
      </c>
      <c r="M724" s="36" t="s">
        <v>34</v>
      </c>
      <c r="N724" s="36"/>
      <c r="O724" s="36" t="s">
        <v>35</v>
      </c>
      <c r="P724" s="37" t="n">
        <v>1</v>
      </c>
      <c r="Q724" s="36"/>
      <c r="R724" s="33" t="s">
        <v>36</v>
      </c>
      <c r="S724" s="39" t="n">
        <v>43210</v>
      </c>
      <c r="T724" s="40" t="n">
        <v>3034</v>
      </c>
      <c r="U724" s="41" t="inlineStr">
        <f aca="false">IFERROR(C724/T724-1,0)</f>
        <is>
          <t/>
        </is>
      </c>
      <c r="V724" s="34"/>
    </row>
    <row r="725" customFormat="false" ht="15" hidden="false" customHeight="true" outlineLevel="0" collapsed="false">
      <c r="A725" s="33" t="s">
        <v>1311</v>
      </c>
      <c r="B725" s="34" t="s">
        <v>1312</v>
      </c>
      <c r="C725" s="35" t="n">
        <v>3186</v>
      </c>
      <c r="D725" s="36" t="s">
        <v>25</v>
      </c>
      <c r="E725" s="37" t="s">
        <v>26</v>
      </c>
      <c r="F725" s="34" t="s">
        <v>27</v>
      </c>
      <c r="G725" s="37" t="s">
        <v>28</v>
      </c>
      <c r="H725" s="34" t="s">
        <v>29</v>
      </c>
      <c r="I725" s="37" t="s">
        <v>30</v>
      </c>
      <c r="J725" s="34" t="s">
        <v>31</v>
      </c>
      <c r="K725" s="37" t="s">
        <v>32</v>
      </c>
      <c r="L725" s="38" t="s">
        <v>33</v>
      </c>
      <c r="M725" s="36" t="s">
        <v>34</v>
      </c>
      <c r="N725" s="36"/>
      <c r="O725" s="36" t="s">
        <v>35</v>
      </c>
      <c r="P725" s="37" t="n">
        <v>1</v>
      </c>
      <c r="Q725" s="36"/>
      <c r="R725" s="33" t="s">
        <v>36</v>
      </c>
      <c r="S725" s="39" t="n">
        <v>43210</v>
      </c>
      <c r="T725" s="40" t="n">
        <v>3034</v>
      </c>
      <c r="U725" s="41" t="inlineStr">
        <f aca="false">IFERROR(C725/T725-1,0)</f>
        <is>
          <t/>
        </is>
      </c>
      <c r="V725" s="34"/>
    </row>
    <row r="726" customFormat="false" ht="15" hidden="false" customHeight="true" outlineLevel="0" collapsed="false">
      <c r="A726" s="33" t="s">
        <v>1313</v>
      </c>
      <c r="B726" s="34" t="s">
        <v>1314</v>
      </c>
      <c r="C726" s="35" t="n">
        <v>13134</v>
      </c>
      <c r="D726" s="36" t="s">
        <v>25</v>
      </c>
      <c r="E726" s="37" t="s">
        <v>26</v>
      </c>
      <c r="F726" s="34" t="s">
        <v>27</v>
      </c>
      <c r="G726" s="37" t="s">
        <v>28</v>
      </c>
      <c r="H726" s="34" t="s">
        <v>29</v>
      </c>
      <c r="I726" s="37" t="s">
        <v>30</v>
      </c>
      <c r="J726" s="34" t="s">
        <v>31</v>
      </c>
      <c r="K726" s="37" t="s">
        <v>32</v>
      </c>
      <c r="L726" s="38" t="s">
        <v>33</v>
      </c>
      <c r="M726" s="36" t="s">
        <v>34</v>
      </c>
      <c r="N726" s="36"/>
      <c r="O726" s="36" t="s">
        <v>35</v>
      </c>
      <c r="P726" s="37" t="n">
        <v>1</v>
      </c>
      <c r="Q726" s="36"/>
      <c r="R726" s="33" t="s">
        <v>36</v>
      </c>
      <c r="S726" s="39" t="n">
        <v>43210</v>
      </c>
      <c r="T726" s="40" t="n">
        <v>12508</v>
      </c>
      <c r="U726" s="41" t="inlineStr">
        <f aca="false">IFERROR(C726/T726-1,0)</f>
        <is>
          <t/>
        </is>
      </c>
      <c r="V726" s="34"/>
    </row>
    <row r="727" customFormat="false" ht="15" hidden="false" customHeight="true" outlineLevel="0" collapsed="false">
      <c r="A727" s="33" t="s">
        <v>1315</v>
      </c>
      <c r="B727" s="34" t="s">
        <v>1316</v>
      </c>
      <c r="C727" s="35" t="n">
        <v>13134</v>
      </c>
      <c r="D727" s="36" t="s">
        <v>25</v>
      </c>
      <c r="E727" s="37" t="s">
        <v>26</v>
      </c>
      <c r="F727" s="34" t="s">
        <v>27</v>
      </c>
      <c r="G727" s="37" t="s">
        <v>28</v>
      </c>
      <c r="H727" s="34" t="s">
        <v>29</v>
      </c>
      <c r="I727" s="37" t="s">
        <v>30</v>
      </c>
      <c r="J727" s="34" t="s">
        <v>31</v>
      </c>
      <c r="K727" s="37" t="s">
        <v>32</v>
      </c>
      <c r="L727" s="38" t="s">
        <v>33</v>
      </c>
      <c r="M727" s="36" t="s">
        <v>34</v>
      </c>
      <c r="N727" s="36"/>
      <c r="O727" s="36" t="s">
        <v>35</v>
      </c>
      <c r="P727" s="37" t="n">
        <v>1</v>
      </c>
      <c r="Q727" s="36"/>
      <c r="R727" s="33" t="s">
        <v>36</v>
      </c>
      <c r="S727" s="39" t="n">
        <v>43210</v>
      </c>
      <c r="T727" s="40" t="n">
        <v>12508</v>
      </c>
      <c r="U727" s="41" t="inlineStr">
        <f aca="false">IFERROR(C727/T727-1,0)</f>
        <is>
          <t/>
        </is>
      </c>
      <c r="V727" s="34"/>
    </row>
    <row r="728" customFormat="false" ht="15" hidden="false" customHeight="true" outlineLevel="0" collapsed="false">
      <c r="A728" s="33" t="s">
        <v>1317</v>
      </c>
      <c r="B728" s="34" t="s">
        <v>1318</v>
      </c>
      <c r="C728" s="35" t="n">
        <v>13134</v>
      </c>
      <c r="D728" s="36" t="s">
        <v>25</v>
      </c>
      <c r="E728" s="37" t="s">
        <v>26</v>
      </c>
      <c r="F728" s="34" t="s">
        <v>27</v>
      </c>
      <c r="G728" s="37" t="s">
        <v>28</v>
      </c>
      <c r="H728" s="34" t="s">
        <v>29</v>
      </c>
      <c r="I728" s="37" t="s">
        <v>30</v>
      </c>
      <c r="J728" s="34" t="s">
        <v>31</v>
      </c>
      <c r="K728" s="37" t="s">
        <v>32</v>
      </c>
      <c r="L728" s="38" t="s">
        <v>33</v>
      </c>
      <c r="M728" s="36" t="s">
        <v>34</v>
      </c>
      <c r="N728" s="36"/>
      <c r="O728" s="36" t="s">
        <v>35</v>
      </c>
      <c r="P728" s="37" t="n">
        <v>1</v>
      </c>
      <c r="Q728" s="36"/>
      <c r="R728" s="33" t="s">
        <v>36</v>
      </c>
      <c r="S728" s="39" t="n">
        <v>43210</v>
      </c>
      <c r="T728" s="40" t="n">
        <v>12508</v>
      </c>
      <c r="U728" s="41" t="inlineStr">
        <f aca="false">IFERROR(C728/T728-1,0)</f>
        <is>
          <t/>
        </is>
      </c>
      <c r="V728" s="34"/>
    </row>
    <row r="729" customFormat="false" ht="15" hidden="false" customHeight="true" outlineLevel="0" collapsed="false">
      <c r="A729" s="33" t="s">
        <v>1319</v>
      </c>
      <c r="B729" s="34" t="s">
        <v>1320</v>
      </c>
      <c r="C729" s="35" t="n">
        <v>13134</v>
      </c>
      <c r="D729" s="36" t="s">
        <v>25</v>
      </c>
      <c r="E729" s="37" t="s">
        <v>26</v>
      </c>
      <c r="F729" s="34" t="s">
        <v>27</v>
      </c>
      <c r="G729" s="37" t="s">
        <v>28</v>
      </c>
      <c r="H729" s="34" t="s">
        <v>29</v>
      </c>
      <c r="I729" s="37" t="s">
        <v>30</v>
      </c>
      <c r="J729" s="34" t="s">
        <v>31</v>
      </c>
      <c r="K729" s="37" t="s">
        <v>32</v>
      </c>
      <c r="L729" s="38" t="s">
        <v>33</v>
      </c>
      <c r="M729" s="36" t="s">
        <v>34</v>
      </c>
      <c r="N729" s="36"/>
      <c r="O729" s="36" t="s">
        <v>35</v>
      </c>
      <c r="P729" s="37" t="n">
        <v>1</v>
      </c>
      <c r="Q729" s="36"/>
      <c r="R729" s="33" t="s">
        <v>36</v>
      </c>
      <c r="S729" s="39" t="n">
        <v>43210</v>
      </c>
      <c r="T729" s="40" t="n">
        <v>12508</v>
      </c>
      <c r="U729" s="41" t="inlineStr">
        <f aca="false">IFERROR(C729/T729-1,0)</f>
        <is>
          <t/>
        </is>
      </c>
      <c r="V729" s="34"/>
    </row>
    <row r="730" customFormat="false" ht="15" hidden="false" customHeight="true" outlineLevel="0" collapsed="false">
      <c r="A730" s="33" t="s">
        <v>1321</v>
      </c>
      <c r="B730" s="34" t="s">
        <v>1322</v>
      </c>
      <c r="C730" s="35" t="n">
        <v>13134</v>
      </c>
      <c r="D730" s="36" t="s">
        <v>25</v>
      </c>
      <c r="E730" s="37" t="s">
        <v>26</v>
      </c>
      <c r="F730" s="34" t="s">
        <v>27</v>
      </c>
      <c r="G730" s="37" t="s">
        <v>28</v>
      </c>
      <c r="H730" s="34" t="s">
        <v>29</v>
      </c>
      <c r="I730" s="37" t="s">
        <v>30</v>
      </c>
      <c r="J730" s="34" t="s">
        <v>31</v>
      </c>
      <c r="K730" s="37" t="s">
        <v>32</v>
      </c>
      <c r="L730" s="38" t="s">
        <v>33</v>
      </c>
      <c r="M730" s="36" t="s">
        <v>34</v>
      </c>
      <c r="N730" s="36"/>
      <c r="O730" s="36" t="s">
        <v>35</v>
      </c>
      <c r="P730" s="37" t="n">
        <v>1</v>
      </c>
      <c r="Q730" s="36"/>
      <c r="R730" s="33" t="s">
        <v>36</v>
      </c>
      <c r="S730" s="39" t="n">
        <v>43210</v>
      </c>
      <c r="T730" s="40" t="n">
        <v>12508</v>
      </c>
      <c r="U730" s="41" t="inlineStr">
        <f aca="false">IFERROR(C730/T730-1,0)</f>
        <is>
          <t/>
        </is>
      </c>
      <c r="V730" s="34"/>
    </row>
    <row r="731" customFormat="false" ht="15" hidden="false" customHeight="true" outlineLevel="0" collapsed="false">
      <c r="A731" s="33" t="s">
        <v>1323</v>
      </c>
      <c r="B731" s="34" t="s">
        <v>1324</v>
      </c>
      <c r="C731" s="35" t="n">
        <v>13134</v>
      </c>
      <c r="D731" s="36" t="s">
        <v>25</v>
      </c>
      <c r="E731" s="37" t="s">
        <v>26</v>
      </c>
      <c r="F731" s="34" t="s">
        <v>27</v>
      </c>
      <c r="G731" s="37" t="s">
        <v>28</v>
      </c>
      <c r="H731" s="34" t="s">
        <v>29</v>
      </c>
      <c r="I731" s="37" t="s">
        <v>30</v>
      </c>
      <c r="J731" s="34" t="s">
        <v>31</v>
      </c>
      <c r="K731" s="37" t="s">
        <v>32</v>
      </c>
      <c r="L731" s="38" t="s">
        <v>33</v>
      </c>
      <c r="M731" s="36" t="s">
        <v>34</v>
      </c>
      <c r="N731" s="36"/>
      <c r="O731" s="36" t="s">
        <v>35</v>
      </c>
      <c r="P731" s="37" t="n">
        <v>1</v>
      </c>
      <c r="Q731" s="36"/>
      <c r="R731" s="33" t="s">
        <v>36</v>
      </c>
      <c r="S731" s="39" t="n">
        <v>43210</v>
      </c>
      <c r="T731" s="40" t="n">
        <v>12508</v>
      </c>
      <c r="U731" s="41" t="inlineStr">
        <f aca="false">IFERROR(C731/T731-1,0)</f>
        <is>
          <t/>
        </is>
      </c>
      <c r="V731" s="34"/>
    </row>
    <row r="732" customFormat="false" ht="15" hidden="false" customHeight="true" outlineLevel="0" collapsed="false">
      <c r="A732" s="33" t="s">
        <v>1325</v>
      </c>
      <c r="B732" s="34" t="s">
        <v>1326</v>
      </c>
      <c r="C732" s="35" t="n">
        <v>13134</v>
      </c>
      <c r="D732" s="36" t="s">
        <v>25</v>
      </c>
      <c r="E732" s="37" t="s">
        <v>26</v>
      </c>
      <c r="F732" s="34" t="s">
        <v>27</v>
      </c>
      <c r="G732" s="37" t="s">
        <v>28</v>
      </c>
      <c r="H732" s="34" t="s">
        <v>29</v>
      </c>
      <c r="I732" s="37" t="s">
        <v>30</v>
      </c>
      <c r="J732" s="34" t="s">
        <v>31</v>
      </c>
      <c r="K732" s="37" t="s">
        <v>32</v>
      </c>
      <c r="L732" s="38" t="s">
        <v>33</v>
      </c>
      <c r="M732" s="36" t="s">
        <v>34</v>
      </c>
      <c r="N732" s="36"/>
      <c r="O732" s="36" t="s">
        <v>35</v>
      </c>
      <c r="P732" s="37" t="n">
        <v>1</v>
      </c>
      <c r="Q732" s="36"/>
      <c r="R732" s="33" t="s">
        <v>36</v>
      </c>
      <c r="S732" s="39" t="n">
        <v>43210</v>
      </c>
      <c r="T732" s="40" t="n">
        <v>12508</v>
      </c>
      <c r="U732" s="41" t="inlineStr">
        <f aca="false">IFERROR(C732/T732-1,0)</f>
        <is>
          <t/>
        </is>
      </c>
      <c r="V732" s="34"/>
    </row>
    <row r="733" customFormat="false" ht="15" hidden="false" customHeight="true" outlineLevel="0" collapsed="false">
      <c r="A733" s="33" t="s">
        <v>1327</v>
      </c>
      <c r="B733" s="34" t="s">
        <v>1328</v>
      </c>
      <c r="C733" s="35" t="n">
        <v>15410</v>
      </c>
      <c r="D733" s="36" t="s">
        <v>25</v>
      </c>
      <c r="E733" s="37" t="s">
        <v>26</v>
      </c>
      <c r="F733" s="34" t="s">
        <v>27</v>
      </c>
      <c r="G733" s="37" t="s">
        <v>28</v>
      </c>
      <c r="H733" s="34" t="s">
        <v>29</v>
      </c>
      <c r="I733" s="37" t="s">
        <v>30</v>
      </c>
      <c r="J733" s="34" t="s">
        <v>31</v>
      </c>
      <c r="K733" s="37" t="s">
        <v>32</v>
      </c>
      <c r="L733" s="38" t="s">
        <v>33</v>
      </c>
      <c r="M733" s="36" t="s">
        <v>34</v>
      </c>
      <c r="N733" s="36"/>
      <c r="O733" s="36" t="s">
        <v>35</v>
      </c>
      <c r="P733" s="37" t="n">
        <v>1</v>
      </c>
      <c r="Q733" s="36"/>
      <c r="R733" s="33" t="s">
        <v>36</v>
      </c>
      <c r="S733" s="39" t="n">
        <v>43210</v>
      </c>
      <c r="T733" s="40" t="n">
        <v>14676</v>
      </c>
      <c r="U733" s="41" t="inlineStr">
        <f aca="false">IFERROR(C733/T733-1,0)</f>
        <is>
          <t/>
        </is>
      </c>
      <c r="V733" s="34"/>
    </row>
    <row r="734" customFormat="false" ht="15" hidden="false" customHeight="true" outlineLevel="0" collapsed="false">
      <c r="A734" s="33" t="s">
        <v>1329</v>
      </c>
      <c r="B734" s="34" t="s">
        <v>1330</v>
      </c>
      <c r="C734" s="35" t="n">
        <v>16433</v>
      </c>
      <c r="D734" s="36" t="s">
        <v>25</v>
      </c>
      <c r="E734" s="37" t="s">
        <v>26</v>
      </c>
      <c r="F734" s="34" t="s">
        <v>27</v>
      </c>
      <c r="G734" s="37" t="s">
        <v>28</v>
      </c>
      <c r="H734" s="34" t="s">
        <v>29</v>
      </c>
      <c r="I734" s="37" t="s">
        <v>30</v>
      </c>
      <c r="J734" s="34" t="s">
        <v>31</v>
      </c>
      <c r="K734" s="37" t="s">
        <v>32</v>
      </c>
      <c r="L734" s="38" t="s">
        <v>33</v>
      </c>
      <c r="M734" s="36" t="s">
        <v>34</v>
      </c>
      <c r="N734" s="36"/>
      <c r="O734" s="36" t="s">
        <v>35</v>
      </c>
      <c r="P734" s="37" t="n">
        <v>1</v>
      </c>
      <c r="Q734" s="36"/>
      <c r="R734" s="33" t="s">
        <v>36</v>
      </c>
      <c r="S734" s="39" t="n">
        <v>43210</v>
      </c>
      <c r="T734" s="40" t="n">
        <v>15650</v>
      </c>
      <c r="U734" s="41" t="inlineStr">
        <f aca="false">IFERROR(C734/T734-1,0)</f>
        <is>
          <t/>
        </is>
      </c>
      <c r="V734" s="34"/>
    </row>
    <row r="735" customFormat="false" ht="15" hidden="false" customHeight="true" outlineLevel="0" collapsed="false">
      <c r="A735" s="33" t="s">
        <v>1331</v>
      </c>
      <c r="B735" s="34" t="s">
        <v>1332</v>
      </c>
      <c r="C735" s="35" t="n">
        <v>16205</v>
      </c>
      <c r="D735" s="36" t="s">
        <v>25</v>
      </c>
      <c r="E735" s="37" t="s">
        <v>26</v>
      </c>
      <c r="F735" s="34" t="s">
        <v>27</v>
      </c>
      <c r="G735" s="37" t="s">
        <v>28</v>
      </c>
      <c r="H735" s="34" t="s">
        <v>29</v>
      </c>
      <c r="I735" s="37" t="s">
        <v>30</v>
      </c>
      <c r="J735" s="34" t="s">
        <v>31</v>
      </c>
      <c r="K735" s="37" t="s">
        <v>32</v>
      </c>
      <c r="L735" s="38" t="s">
        <v>33</v>
      </c>
      <c r="M735" s="36" t="s">
        <v>34</v>
      </c>
      <c r="N735" s="36"/>
      <c r="O735" s="36" t="s">
        <v>35</v>
      </c>
      <c r="P735" s="37" t="n">
        <v>1</v>
      </c>
      <c r="Q735" s="36"/>
      <c r="R735" s="33" t="s">
        <v>36</v>
      </c>
      <c r="S735" s="39" t="n">
        <v>43210</v>
      </c>
      <c r="T735" s="40" t="n">
        <v>15433</v>
      </c>
      <c r="U735" s="41" t="inlineStr">
        <f aca="false">IFERROR(C735/T735-1,0)</f>
        <is>
          <t/>
        </is>
      </c>
      <c r="V735" s="34"/>
    </row>
    <row r="736" customFormat="false" ht="15" hidden="false" customHeight="true" outlineLevel="0" collapsed="false">
      <c r="A736" s="33" t="s">
        <v>1333</v>
      </c>
      <c r="B736" s="34" t="s">
        <v>1334</v>
      </c>
      <c r="C736" s="35" t="n">
        <v>1151</v>
      </c>
      <c r="D736" s="36" t="s">
        <v>25</v>
      </c>
      <c r="E736" s="37" t="s">
        <v>26</v>
      </c>
      <c r="F736" s="34" t="s">
        <v>27</v>
      </c>
      <c r="G736" s="37" t="s">
        <v>28</v>
      </c>
      <c r="H736" s="34" t="s">
        <v>29</v>
      </c>
      <c r="I736" s="37" t="s">
        <v>30</v>
      </c>
      <c r="J736" s="34" t="s">
        <v>31</v>
      </c>
      <c r="K736" s="37" t="s">
        <v>32</v>
      </c>
      <c r="L736" s="38" t="s">
        <v>33</v>
      </c>
      <c r="M736" s="36" t="s">
        <v>34</v>
      </c>
      <c r="N736" s="36"/>
      <c r="O736" s="36" t="s">
        <v>35</v>
      </c>
      <c r="P736" s="37" t="n">
        <v>1</v>
      </c>
      <c r="Q736" s="36"/>
      <c r="R736" s="33" t="s">
        <v>36</v>
      </c>
      <c r="S736" s="39" t="n">
        <v>43210</v>
      </c>
      <c r="T736" s="40" t="n">
        <v>1096</v>
      </c>
      <c r="U736" s="41" t="inlineStr">
        <f aca="false">IFERROR(C736/T736-1,0)</f>
        <is>
          <t/>
        </is>
      </c>
      <c r="V736" s="34"/>
    </row>
    <row r="737" customFormat="false" ht="15" hidden="false" customHeight="true" outlineLevel="0" collapsed="false">
      <c r="A737" s="33" t="s">
        <v>1335</v>
      </c>
      <c r="B737" s="34" t="s">
        <v>1336</v>
      </c>
      <c r="C737" s="35" t="n">
        <v>1241</v>
      </c>
      <c r="D737" s="36" t="s">
        <v>25</v>
      </c>
      <c r="E737" s="37" t="s">
        <v>26</v>
      </c>
      <c r="F737" s="34" t="s">
        <v>27</v>
      </c>
      <c r="G737" s="37" t="s">
        <v>28</v>
      </c>
      <c r="H737" s="34" t="s">
        <v>29</v>
      </c>
      <c r="I737" s="37" t="s">
        <v>30</v>
      </c>
      <c r="J737" s="34" t="s">
        <v>31</v>
      </c>
      <c r="K737" s="37" t="s">
        <v>32</v>
      </c>
      <c r="L737" s="38" t="s">
        <v>33</v>
      </c>
      <c r="M737" s="36" t="s">
        <v>34</v>
      </c>
      <c r="N737" s="36"/>
      <c r="O737" s="36" t="s">
        <v>35</v>
      </c>
      <c r="P737" s="37" t="n">
        <v>1</v>
      </c>
      <c r="Q737" s="36"/>
      <c r="R737" s="33" t="s">
        <v>36</v>
      </c>
      <c r="S737" s="39" t="n">
        <v>43210</v>
      </c>
      <c r="T737" s="40" t="n">
        <v>1181</v>
      </c>
      <c r="U737" s="41" t="inlineStr">
        <f aca="false">IFERROR(C737/T737-1,0)</f>
        <is>
          <t/>
        </is>
      </c>
      <c r="V737" s="34"/>
    </row>
    <row r="738" customFormat="false" ht="15" hidden="false" customHeight="true" outlineLevel="0" collapsed="false">
      <c r="A738" s="33" t="s">
        <v>1337</v>
      </c>
      <c r="B738" s="34" t="s">
        <v>1338</v>
      </c>
      <c r="C738" s="35" t="n">
        <v>1270</v>
      </c>
      <c r="D738" s="36" t="s">
        <v>25</v>
      </c>
      <c r="E738" s="37" t="s">
        <v>26</v>
      </c>
      <c r="F738" s="34" t="s">
        <v>27</v>
      </c>
      <c r="G738" s="37" t="s">
        <v>28</v>
      </c>
      <c r="H738" s="34" t="s">
        <v>29</v>
      </c>
      <c r="I738" s="37" t="s">
        <v>30</v>
      </c>
      <c r="J738" s="34" t="s">
        <v>31</v>
      </c>
      <c r="K738" s="37" t="s">
        <v>32</v>
      </c>
      <c r="L738" s="38" t="s">
        <v>33</v>
      </c>
      <c r="M738" s="36" t="s">
        <v>34</v>
      </c>
      <c r="N738" s="36"/>
      <c r="O738" s="36" t="s">
        <v>35</v>
      </c>
      <c r="P738" s="37" t="n">
        <v>1</v>
      </c>
      <c r="Q738" s="36"/>
      <c r="R738" s="33" t="s">
        <v>36</v>
      </c>
      <c r="S738" s="39" t="n">
        <v>43210</v>
      </c>
      <c r="T738" s="40" t="n">
        <v>1209</v>
      </c>
      <c r="U738" s="41" t="inlineStr">
        <f aca="false">IFERROR(C738/T738-1,0)</f>
        <is>
          <t/>
        </is>
      </c>
      <c r="V738" s="34"/>
    </row>
    <row r="739" customFormat="false" ht="15" hidden="false" customHeight="true" outlineLevel="0" collapsed="false">
      <c r="A739" s="33" t="s">
        <v>1339</v>
      </c>
      <c r="B739" s="34" t="s">
        <v>1340</v>
      </c>
      <c r="C739" s="35" t="n">
        <v>1284</v>
      </c>
      <c r="D739" s="36" t="s">
        <v>25</v>
      </c>
      <c r="E739" s="37" t="s">
        <v>26</v>
      </c>
      <c r="F739" s="34" t="s">
        <v>27</v>
      </c>
      <c r="G739" s="37" t="s">
        <v>28</v>
      </c>
      <c r="H739" s="34" t="s">
        <v>29</v>
      </c>
      <c r="I739" s="37" t="s">
        <v>30</v>
      </c>
      <c r="J739" s="34" t="s">
        <v>31</v>
      </c>
      <c r="K739" s="37" t="s">
        <v>32</v>
      </c>
      <c r="L739" s="38" t="s">
        <v>33</v>
      </c>
      <c r="M739" s="36" t="s">
        <v>34</v>
      </c>
      <c r="N739" s="36"/>
      <c r="O739" s="36" t="s">
        <v>35</v>
      </c>
      <c r="P739" s="37" t="n">
        <v>1</v>
      </c>
      <c r="Q739" s="36"/>
      <c r="R739" s="33" t="s">
        <v>36</v>
      </c>
      <c r="S739" s="39" t="n">
        <v>43210</v>
      </c>
      <c r="T739" s="40" t="n">
        <v>1222</v>
      </c>
      <c r="U739" s="41" t="inlineStr">
        <f aca="false">IFERROR(C739/T739-1,0)</f>
        <is>
          <t/>
        </is>
      </c>
      <c r="V739" s="34"/>
    </row>
    <row r="740" customFormat="false" ht="15" hidden="false" customHeight="true" outlineLevel="0" collapsed="false">
      <c r="A740" s="33" t="s">
        <v>1341</v>
      </c>
      <c r="B740" s="34" t="s">
        <v>1342</v>
      </c>
      <c r="C740" s="35" t="n">
        <v>2196</v>
      </c>
      <c r="D740" s="36" t="s">
        <v>25</v>
      </c>
      <c r="E740" s="37" t="s">
        <v>26</v>
      </c>
      <c r="F740" s="34" t="s">
        <v>27</v>
      </c>
      <c r="G740" s="37" t="s">
        <v>28</v>
      </c>
      <c r="H740" s="34" t="s">
        <v>29</v>
      </c>
      <c r="I740" s="37" t="s">
        <v>30</v>
      </c>
      <c r="J740" s="34" t="s">
        <v>31</v>
      </c>
      <c r="K740" s="37" t="s">
        <v>32</v>
      </c>
      <c r="L740" s="38" t="s">
        <v>33</v>
      </c>
      <c r="M740" s="36" t="s">
        <v>34</v>
      </c>
      <c r="N740" s="36"/>
      <c r="O740" s="36" t="s">
        <v>35</v>
      </c>
      <c r="P740" s="37" t="n">
        <v>1</v>
      </c>
      <c r="Q740" s="36"/>
      <c r="R740" s="33" t="s">
        <v>36</v>
      </c>
      <c r="S740" s="39" t="n">
        <v>43210</v>
      </c>
      <c r="T740" s="40" t="n">
        <v>2091</v>
      </c>
      <c r="U740" s="41" t="inlineStr">
        <f aca="false">IFERROR(C740/T740-1,0)</f>
        <is>
          <t/>
        </is>
      </c>
      <c r="V740" s="34"/>
    </row>
    <row r="741" customFormat="false" ht="15" hidden="false" customHeight="true" outlineLevel="0" collapsed="false">
      <c r="A741" s="33" t="s">
        <v>1343</v>
      </c>
      <c r="B741" s="34" t="s">
        <v>1344</v>
      </c>
      <c r="C741" s="35" t="n">
        <v>2599</v>
      </c>
      <c r="D741" s="36" t="s">
        <v>25</v>
      </c>
      <c r="E741" s="37" t="s">
        <v>26</v>
      </c>
      <c r="F741" s="34" t="s">
        <v>27</v>
      </c>
      <c r="G741" s="37" t="s">
        <v>28</v>
      </c>
      <c r="H741" s="34" t="s">
        <v>29</v>
      </c>
      <c r="I741" s="37" t="s">
        <v>30</v>
      </c>
      <c r="J741" s="34" t="s">
        <v>31</v>
      </c>
      <c r="K741" s="37" t="s">
        <v>32</v>
      </c>
      <c r="L741" s="38" t="s">
        <v>33</v>
      </c>
      <c r="M741" s="36" t="s">
        <v>34</v>
      </c>
      <c r="N741" s="36"/>
      <c r="O741" s="36" t="s">
        <v>35</v>
      </c>
      <c r="P741" s="37" t="n">
        <v>1</v>
      </c>
      <c r="Q741" s="36"/>
      <c r="R741" s="33" t="s">
        <v>36</v>
      </c>
      <c r="S741" s="39" t="n">
        <v>43210</v>
      </c>
      <c r="T741" s="40" t="n">
        <v>2475</v>
      </c>
      <c r="U741" s="41" t="inlineStr">
        <f aca="false">IFERROR(C741/T741-1,0)</f>
        <is>
          <t/>
        </is>
      </c>
      <c r="V741" s="34"/>
    </row>
    <row r="742" customFormat="false" ht="15" hidden="false" customHeight="true" outlineLevel="0" collapsed="false">
      <c r="A742" s="33" t="s">
        <v>1345</v>
      </c>
      <c r="B742" s="34" t="s">
        <v>1346</v>
      </c>
      <c r="C742" s="35" t="n">
        <v>2767</v>
      </c>
      <c r="D742" s="36" t="s">
        <v>25</v>
      </c>
      <c r="E742" s="37" t="s">
        <v>26</v>
      </c>
      <c r="F742" s="34" t="s">
        <v>27</v>
      </c>
      <c r="G742" s="37" t="s">
        <v>28</v>
      </c>
      <c r="H742" s="34" t="s">
        <v>29</v>
      </c>
      <c r="I742" s="37" t="s">
        <v>30</v>
      </c>
      <c r="J742" s="34" t="s">
        <v>31</v>
      </c>
      <c r="K742" s="37" t="s">
        <v>32</v>
      </c>
      <c r="L742" s="38" t="s">
        <v>33</v>
      </c>
      <c r="M742" s="36" t="s">
        <v>34</v>
      </c>
      <c r="N742" s="36"/>
      <c r="O742" s="36" t="s">
        <v>35</v>
      </c>
      <c r="P742" s="37" t="n">
        <v>1</v>
      </c>
      <c r="Q742" s="36"/>
      <c r="R742" s="33" t="s">
        <v>36</v>
      </c>
      <c r="S742" s="39" t="n">
        <v>43210</v>
      </c>
      <c r="T742" s="40" t="n">
        <v>2635</v>
      </c>
      <c r="U742" s="41" t="inlineStr">
        <f aca="false">IFERROR(C742/T742-1,0)</f>
        <is>
          <t/>
        </is>
      </c>
      <c r="V742" s="34"/>
    </row>
    <row r="743" customFormat="false" ht="15" hidden="false" customHeight="true" outlineLevel="0" collapsed="false">
      <c r="A743" s="33" t="s">
        <v>1347</v>
      </c>
      <c r="B743" s="34" t="s">
        <v>1348</v>
      </c>
      <c r="C743" s="35" t="n">
        <v>2908</v>
      </c>
      <c r="D743" s="36" t="s">
        <v>25</v>
      </c>
      <c r="E743" s="37" t="s">
        <v>26</v>
      </c>
      <c r="F743" s="34" t="s">
        <v>27</v>
      </c>
      <c r="G743" s="37" t="s">
        <v>28</v>
      </c>
      <c r="H743" s="34" t="s">
        <v>29</v>
      </c>
      <c r="I743" s="37" t="s">
        <v>30</v>
      </c>
      <c r="J743" s="34" t="s">
        <v>31</v>
      </c>
      <c r="K743" s="37" t="s">
        <v>32</v>
      </c>
      <c r="L743" s="38" t="s">
        <v>33</v>
      </c>
      <c r="M743" s="36" t="s">
        <v>34</v>
      </c>
      <c r="N743" s="36"/>
      <c r="O743" s="36" t="s">
        <v>35</v>
      </c>
      <c r="P743" s="37" t="n">
        <v>1</v>
      </c>
      <c r="Q743" s="36"/>
      <c r="R743" s="33" t="s">
        <v>36</v>
      </c>
      <c r="S743" s="39" t="n">
        <v>43210</v>
      </c>
      <c r="T743" s="40" t="n">
        <v>2769</v>
      </c>
      <c r="U743" s="41" t="inlineStr">
        <f aca="false">IFERROR(C743/T743-1,0)</f>
        <is>
          <t/>
        </is>
      </c>
      <c r="V743" s="34"/>
    </row>
    <row r="744" customFormat="false" ht="15" hidden="false" customHeight="true" outlineLevel="0" collapsed="false">
      <c r="A744" s="33" t="s">
        <v>1349</v>
      </c>
      <c r="B744" s="34" t="s">
        <v>1350</v>
      </c>
      <c r="C744" s="35" t="n">
        <v>3105</v>
      </c>
      <c r="D744" s="36" t="s">
        <v>25</v>
      </c>
      <c r="E744" s="37" t="s">
        <v>26</v>
      </c>
      <c r="F744" s="34" t="s">
        <v>27</v>
      </c>
      <c r="G744" s="37" t="s">
        <v>28</v>
      </c>
      <c r="H744" s="34" t="s">
        <v>29</v>
      </c>
      <c r="I744" s="37" t="s">
        <v>30</v>
      </c>
      <c r="J744" s="34" t="s">
        <v>31</v>
      </c>
      <c r="K744" s="37" t="s">
        <v>32</v>
      </c>
      <c r="L744" s="38" t="s">
        <v>33</v>
      </c>
      <c r="M744" s="36" t="s">
        <v>34</v>
      </c>
      <c r="N744" s="36"/>
      <c r="O744" s="36" t="s">
        <v>35</v>
      </c>
      <c r="P744" s="37" t="n">
        <v>1</v>
      </c>
      <c r="Q744" s="36"/>
      <c r="R744" s="33" t="s">
        <v>36</v>
      </c>
      <c r="S744" s="39" t="n">
        <v>43210</v>
      </c>
      <c r="T744" s="40" t="n">
        <v>2957</v>
      </c>
      <c r="U744" s="41" t="inlineStr">
        <f aca="false">IFERROR(C744/T744-1,0)</f>
        <is>
          <t/>
        </is>
      </c>
      <c r="V744" s="34"/>
    </row>
    <row r="745" customFormat="false" ht="15" hidden="false" customHeight="true" outlineLevel="0" collapsed="false">
      <c r="A745" s="33" t="s">
        <v>1351</v>
      </c>
      <c r="B745" s="34" t="s">
        <v>1352</v>
      </c>
      <c r="C745" s="35" t="n">
        <v>3310</v>
      </c>
      <c r="D745" s="36" t="s">
        <v>25</v>
      </c>
      <c r="E745" s="37" t="s">
        <v>26</v>
      </c>
      <c r="F745" s="34" t="s">
        <v>27</v>
      </c>
      <c r="G745" s="37" t="s">
        <v>28</v>
      </c>
      <c r="H745" s="34" t="s">
        <v>29</v>
      </c>
      <c r="I745" s="37" t="s">
        <v>30</v>
      </c>
      <c r="J745" s="34" t="s">
        <v>31</v>
      </c>
      <c r="K745" s="37" t="s">
        <v>32</v>
      </c>
      <c r="L745" s="38" t="s">
        <v>33</v>
      </c>
      <c r="M745" s="36" t="s">
        <v>34</v>
      </c>
      <c r="N745" s="36"/>
      <c r="O745" s="36" t="s">
        <v>56</v>
      </c>
      <c r="P745" s="37" t="n">
        <v>1</v>
      </c>
      <c r="Q745" s="36"/>
      <c r="R745" s="33" t="s">
        <v>36</v>
      </c>
      <c r="S745" s="39" t="n">
        <v>43210</v>
      </c>
      <c r="T745" s="40" t="n">
        <v>3152</v>
      </c>
      <c r="U745" s="41" t="inlineStr">
        <f aca="false">IFERROR(C745/T745-1,0)</f>
        <is>
          <t/>
        </is>
      </c>
      <c r="V745" s="34"/>
    </row>
    <row r="746" customFormat="false" ht="15" hidden="false" customHeight="true" outlineLevel="0" collapsed="false">
      <c r="A746" s="33" t="s">
        <v>1353</v>
      </c>
      <c r="B746" s="34" t="s">
        <v>1354</v>
      </c>
      <c r="C746" s="35" t="n">
        <v>4738</v>
      </c>
      <c r="D746" s="36" t="s">
        <v>25</v>
      </c>
      <c r="E746" s="37" t="s">
        <v>26</v>
      </c>
      <c r="F746" s="34" t="s">
        <v>27</v>
      </c>
      <c r="G746" s="37" t="s">
        <v>28</v>
      </c>
      <c r="H746" s="34" t="s">
        <v>29</v>
      </c>
      <c r="I746" s="37" t="s">
        <v>30</v>
      </c>
      <c r="J746" s="34" t="s">
        <v>31</v>
      </c>
      <c r="K746" s="37" t="s">
        <v>32</v>
      </c>
      <c r="L746" s="38" t="s">
        <v>33</v>
      </c>
      <c r="M746" s="36" t="s">
        <v>34</v>
      </c>
      <c r="N746" s="36"/>
      <c r="O746" s="36" t="s">
        <v>56</v>
      </c>
      <c r="P746" s="37" t="n">
        <v>1</v>
      </c>
      <c r="Q746" s="36"/>
      <c r="R746" s="33" t="s">
        <v>36</v>
      </c>
      <c r="S746" s="39" t="n">
        <v>43210</v>
      </c>
      <c r="T746" s="40" t="n">
        <v>4512</v>
      </c>
      <c r="U746" s="41" t="inlineStr">
        <f aca="false">IFERROR(C746/T746-1,0)</f>
        <is>
          <t/>
        </is>
      </c>
      <c r="V746" s="34"/>
    </row>
    <row r="747" customFormat="false" ht="15" hidden="false" customHeight="true" outlineLevel="0" collapsed="false">
      <c r="A747" s="33" t="s">
        <v>1355</v>
      </c>
      <c r="B747" s="34" t="s">
        <v>1356</v>
      </c>
      <c r="C747" s="35" t="n">
        <v>17424</v>
      </c>
      <c r="D747" s="36" t="s">
        <v>25</v>
      </c>
      <c r="E747" s="37" t="s">
        <v>26</v>
      </c>
      <c r="F747" s="34" t="s">
        <v>27</v>
      </c>
      <c r="G747" s="37" t="s">
        <v>28</v>
      </c>
      <c r="H747" s="34" t="s">
        <v>29</v>
      </c>
      <c r="I747" s="37" t="s">
        <v>30</v>
      </c>
      <c r="J747" s="34" t="s">
        <v>31</v>
      </c>
      <c r="K747" s="37" t="s">
        <v>32</v>
      </c>
      <c r="L747" s="38" t="s">
        <v>33</v>
      </c>
      <c r="M747" s="36" t="s">
        <v>34</v>
      </c>
      <c r="N747" s="36"/>
      <c r="O747" s="36" t="s">
        <v>35</v>
      </c>
      <c r="P747" s="37" t="n">
        <v>1</v>
      </c>
      <c r="Q747" s="36"/>
      <c r="R747" s="33" t="s">
        <v>36</v>
      </c>
      <c r="S747" s="39" t="n">
        <v>43210</v>
      </c>
      <c r="T747" s="40" t="n">
        <v>16594</v>
      </c>
      <c r="U747" s="41" t="inlineStr">
        <f aca="false">IFERROR(C747/T747-1,0)</f>
        <is>
          <t/>
        </is>
      </c>
      <c r="V747" s="34"/>
    </row>
    <row r="748" customFormat="false" ht="15" hidden="false" customHeight="true" outlineLevel="0" collapsed="false">
      <c r="A748" s="33" t="s">
        <v>1357</v>
      </c>
      <c r="B748" s="34" t="s">
        <v>1358</v>
      </c>
      <c r="C748" s="35" t="n">
        <v>9118</v>
      </c>
      <c r="D748" s="36" t="s">
        <v>25</v>
      </c>
      <c r="E748" s="37" t="s">
        <v>26</v>
      </c>
      <c r="F748" s="34" t="s">
        <v>27</v>
      </c>
      <c r="G748" s="37" t="s">
        <v>28</v>
      </c>
      <c r="H748" s="34" t="s">
        <v>29</v>
      </c>
      <c r="I748" s="37" t="s">
        <v>30</v>
      </c>
      <c r="J748" s="34" t="s">
        <v>31</v>
      </c>
      <c r="K748" s="37" t="s">
        <v>32</v>
      </c>
      <c r="L748" s="38" t="s">
        <v>33</v>
      </c>
      <c r="M748" s="36" t="s">
        <v>34</v>
      </c>
      <c r="N748" s="36"/>
      <c r="O748" s="36" t="s">
        <v>35</v>
      </c>
      <c r="P748" s="37" t="n">
        <v>1</v>
      </c>
      <c r="Q748" s="36"/>
      <c r="R748" s="33" t="s">
        <v>36</v>
      </c>
      <c r="S748" s="39" t="n">
        <v>43210</v>
      </c>
      <c r="T748" s="40" t="n">
        <v>8683</v>
      </c>
      <c r="U748" s="41" t="inlineStr">
        <f aca="false">IFERROR(C748/T748-1,0)</f>
        <is>
          <t/>
        </is>
      </c>
      <c r="V748" s="34"/>
    </row>
    <row r="749" customFormat="false" ht="15" hidden="false" customHeight="true" outlineLevel="0" collapsed="false">
      <c r="A749" s="33" t="s">
        <v>1359</v>
      </c>
      <c r="B749" s="34" t="s">
        <v>1360</v>
      </c>
      <c r="C749" s="35" t="n">
        <v>10105</v>
      </c>
      <c r="D749" s="36" t="s">
        <v>25</v>
      </c>
      <c r="E749" s="37" t="s">
        <v>26</v>
      </c>
      <c r="F749" s="34" t="s">
        <v>27</v>
      </c>
      <c r="G749" s="37" t="s">
        <v>28</v>
      </c>
      <c r="H749" s="34" t="s">
        <v>29</v>
      </c>
      <c r="I749" s="37" t="s">
        <v>30</v>
      </c>
      <c r="J749" s="34" t="s">
        <v>31</v>
      </c>
      <c r="K749" s="37" t="s">
        <v>32</v>
      </c>
      <c r="L749" s="38" t="s">
        <v>33</v>
      </c>
      <c r="M749" s="36" t="s">
        <v>34</v>
      </c>
      <c r="N749" s="36"/>
      <c r="O749" s="36" t="s">
        <v>35</v>
      </c>
      <c r="P749" s="37" t="n">
        <v>1</v>
      </c>
      <c r="Q749" s="36"/>
      <c r="R749" s="33" t="s">
        <v>36</v>
      </c>
      <c r="S749" s="39" t="n">
        <v>43210</v>
      </c>
      <c r="T749" s="40" t="n">
        <v>9623</v>
      </c>
      <c r="U749" s="41" t="inlineStr">
        <f aca="false">IFERROR(C749/T749-1,0)</f>
        <is>
          <t/>
        </is>
      </c>
      <c r="V749" s="34"/>
    </row>
    <row r="750" customFormat="false" ht="15" hidden="false" customHeight="true" outlineLevel="0" collapsed="false">
      <c r="A750" s="33" t="s">
        <v>1361</v>
      </c>
      <c r="B750" s="34" t="s">
        <v>1362</v>
      </c>
      <c r="C750" s="35" t="n">
        <v>7455</v>
      </c>
      <c r="D750" s="36" t="s">
        <v>25</v>
      </c>
      <c r="E750" s="37" t="s">
        <v>26</v>
      </c>
      <c r="F750" s="34" t="s">
        <v>27</v>
      </c>
      <c r="G750" s="37" t="s">
        <v>28</v>
      </c>
      <c r="H750" s="34" t="s">
        <v>29</v>
      </c>
      <c r="I750" s="37" t="s">
        <v>30</v>
      </c>
      <c r="J750" s="34" t="s">
        <v>31</v>
      </c>
      <c r="K750" s="37" t="s">
        <v>32</v>
      </c>
      <c r="L750" s="38" t="s">
        <v>33</v>
      </c>
      <c r="M750" s="36" t="s">
        <v>34</v>
      </c>
      <c r="N750" s="36"/>
      <c r="O750" s="36" t="s">
        <v>35</v>
      </c>
      <c r="P750" s="37" t="n">
        <v>1</v>
      </c>
      <c r="Q750" s="36"/>
      <c r="R750" s="33" t="s">
        <v>36</v>
      </c>
      <c r="S750" s="39" t="n">
        <v>43210</v>
      </c>
      <c r="T750" s="40" t="n">
        <v>7100</v>
      </c>
      <c r="U750" s="41" t="inlineStr">
        <f aca="false">IFERROR(C750/T750-1,0)</f>
        <is>
          <t/>
        </is>
      </c>
      <c r="V750" s="34"/>
    </row>
    <row r="751" customFormat="false" ht="15" hidden="false" customHeight="true" outlineLevel="0" collapsed="false">
      <c r="A751" s="33" t="s">
        <v>1363</v>
      </c>
      <c r="B751" s="34" t="s">
        <v>1364</v>
      </c>
      <c r="C751" s="35" t="n">
        <v>8704</v>
      </c>
      <c r="D751" s="36" t="s">
        <v>25</v>
      </c>
      <c r="E751" s="37" t="s">
        <v>26</v>
      </c>
      <c r="F751" s="34" t="s">
        <v>27</v>
      </c>
      <c r="G751" s="37" t="s">
        <v>28</v>
      </c>
      <c r="H751" s="34" t="s">
        <v>29</v>
      </c>
      <c r="I751" s="37" t="s">
        <v>30</v>
      </c>
      <c r="J751" s="34" t="s">
        <v>31</v>
      </c>
      <c r="K751" s="37" t="s">
        <v>32</v>
      </c>
      <c r="L751" s="38" t="s">
        <v>33</v>
      </c>
      <c r="M751" s="36" t="s">
        <v>34</v>
      </c>
      <c r="N751" s="36"/>
      <c r="O751" s="36" t="s">
        <v>35</v>
      </c>
      <c r="P751" s="37" t="n">
        <v>1</v>
      </c>
      <c r="Q751" s="36"/>
      <c r="R751" s="33" t="s">
        <v>36</v>
      </c>
      <c r="S751" s="39" t="n">
        <v>43210</v>
      </c>
      <c r="T751" s="40" t="n">
        <v>8289</v>
      </c>
      <c r="U751" s="41" t="inlineStr">
        <f aca="false">IFERROR(C751/T751-1,0)</f>
        <is>
          <t/>
        </is>
      </c>
      <c r="V751" s="34"/>
    </row>
    <row r="752" customFormat="false" ht="15" hidden="false" customHeight="true" outlineLevel="0" collapsed="false">
      <c r="A752" s="33" t="s">
        <v>1365</v>
      </c>
      <c r="B752" s="34" t="s">
        <v>1366</v>
      </c>
      <c r="C752" s="35" t="n">
        <v>8615</v>
      </c>
      <c r="D752" s="36" t="s">
        <v>25</v>
      </c>
      <c r="E752" s="37" t="s">
        <v>26</v>
      </c>
      <c r="F752" s="34" t="s">
        <v>27</v>
      </c>
      <c r="G752" s="37" t="s">
        <v>28</v>
      </c>
      <c r="H752" s="34" t="s">
        <v>29</v>
      </c>
      <c r="I752" s="37" t="s">
        <v>30</v>
      </c>
      <c r="J752" s="34" t="s">
        <v>31</v>
      </c>
      <c r="K752" s="37" t="s">
        <v>32</v>
      </c>
      <c r="L752" s="38" t="s">
        <v>33</v>
      </c>
      <c r="M752" s="36" t="s">
        <v>34</v>
      </c>
      <c r="N752" s="36"/>
      <c r="O752" s="36" t="s">
        <v>35</v>
      </c>
      <c r="P752" s="37" t="n">
        <v>1</v>
      </c>
      <c r="Q752" s="36"/>
      <c r="R752" s="33" t="s">
        <v>36</v>
      </c>
      <c r="S752" s="39" t="n">
        <v>43210</v>
      </c>
      <c r="T752" s="40" t="n">
        <v>8204</v>
      </c>
      <c r="U752" s="41" t="inlineStr">
        <f aca="false">IFERROR(C752/T752-1,0)</f>
        <is>
          <t/>
        </is>
      </c>
      <c r="V752" s="34"/>
    </row>
    <row r="753" customFormat="false" ht="15" hidden="false" customHeight="true" outlineLevel="0" collapsed="false">
      <c r="A753" s="33" t="s">
        <v>1367</v>
      </c>
      <c r="B753" s="34" t="s">
        <v>1368</v>
      </c>
      <c r="C753" s="35" t="n">
        <v>7413</v>
      </c>
      <c r="D753" s="36" t="s">
        <v>25</v>
      </c>
      <c r="E753" s="37" t="s">
        <v>26</v>
      </c>
      <c r="F753" s="34" t="s">
        <v>27</v>
      </c>
      <c r="G753" s="37" t="s">
        <v>28</v>
      </c>
      <c r="H753" s="34" t="s">
        <v>29</v>
      </c>
      <c r="I753" s="37" t="s">
        <v>30</v>
      </c>
      <c r="J753" s="34" t="s">
        <v>31</v>
      </c>
      <c r="K753" s="37" t="s">
        <v>32</v>
      </c>
      <c r="L753" s="38" t="s">
        <v>33</v>
      </c>
      <c r="M753" s="36" t="s">
        <v>34</v>
      </c>
      <c r="N753" s="36"/>
      <c r="O753" s="36" t="s">
        <v>35</v>
      </c>
      <c r="P753" s="37" t="n">
        <v>1</v>
      </c>
      <c r="Q753" s="36"/>
      <c r="R753" s="33" t="s">
        <v>36</v>
      </c>
      <c r="S753" s="39" t="n">
        <v>43210</v>
      </c>
      <c r="T753" s="40" t="n">
        <v>7060</v>
      </c>
      <c r="U753" s="41" t="inlineStr">
        <f aca="false">IFERROR(C753/T753-1,0)</f>
        <is>
          <t/>
        </is>
      </c>
      <c r="V753" s="34"/>
    </row>
    <row r="754" customFormat="false" ht="15" hidden="false" customHeight="true" outlineLevel="0" collapsed="false">
      <c r="A754" s="33" t="s">
        <v>1369</v>
      </c>
      <c r="B754" s="34" t="s">
        <v>1370</v>
      </c>
      <c r="C754" s="35" t="n">
        <v>7413</v>
      </c>
      <c r="D754" s="36" t="s">
        <v>25</v>
      </c>
      <c r="E754" s="37" t="s">
        <v>26</v>
      </c>
      <c r="F754" s="34" t="s">
        <v>27</v>
      </c>
      <c r="G754" s="37" t="s">
        <v>28</v>
      </c>
      <c r="H754" s="34" t="s">
        <v>29</v>
      </c>
      <c r="I754" s="37" t="s">
        <v>30</v>
      </c>
      <c r="J754" s="34" t="s">
        <v>31</v>
      </c>
      <c r="K754" s="37" t="s">
        <v>32</v>
      </c>
      <c r="L754" s="38" t="s">
        <v>33</v>
      </c>
      <c r="M754" s="36" t="s">
        <v>34</v>
      </c>
      <c r="N754" s="36"/>
      <c r="O754" s="36" t="s">
        <v>35</v>
      </c>
      <c r="P754" s="37" t="n">
        <v>1</v>
      </c>
      <c r="Q754" s="36"/>
      <c r="R754" s="33" t="s">
        <v>36</v>
      </c>
      <c r="S754" s="39" t="n">
        <v>43210</v>
      </c>
      <c r="T754" s="40" t="n">
        <v>7060</v>
      </c>
      <c r="U754" s="41" t="inlineStr">
        <f aca="false">IFERROR(C754/T754-1,0)</f>
        <is>
          <t/>
        </is>
      </c>
      <c r="V754" s="34"/>
    </row>
    <row r="755" customFormat="false" ht="15" hidden="false" customHeight="true" outlineLevel="0" collapsed="false">
      <c r="A755" s="33" t="s">
        <v>1371</v>
      </c>
      <c r="B755" s="34" t="s">
        <v>1372</v>
      </c>
      <c r="C755" s="35" t="n">
        <v>7413</v>
      </c>
      <c r="D755" s="36" t="s">
        <v>25</v>
      </c>
      <c r="E755" s="37" t="s">
        <v>26</v>
      </c>
      <c r="F755" s="34" t="s">
        <v>27</v>
      </c>
      <c r="G755" s="37" t="s">
        <v>28</v>
      </c>
      <c r="H755" s="34" t="s">
        <v>29</v>
      </c>
      <c r="I755" s="37" t="s">
        <v>30</v>
      </c>
      <c r="J755" s="34" t="s">
        <v>31</v>
      </c>
      <c r="K755" s="37" t="s">
        <v>32</v>
      </c>
      <c r="L755" s="38" t="s">
        <v>33</v>
      </c>
      <c r="M755" s="36" t="s">
        <v>34</v>
      </c>
      <c r="N755" s="36"/>
      <c r="O755" s="36" t="s">
        <v>35</v>
      </c>
      <c r="P755" s="37" t="n">
        <v>1</v>
      </c>
      <c r="Q755" s="36"/>
      <c r="R755" s="33" t="s">
        <v>36</v>
      </c>
      <c r="S755" s="39" t="n">
        <v>43210</v>
      </c>
      <c r="T755" s="40" t="n">
        <v>7060</v>
      </c>
      <c r="U755" s="41" t="inlineStr">
        <f aca="false">IFERROR(C755/T755-1,0)</f>
        <is>
          <t/>
        </is>
      </c>
      <c r="V755" s="34"/>
    </row>
    <row r="756" customFormat="false" ht="15" hidden="false" customHeight="true" outlineLevel="0" collapsed="false">
      <c r="A756" s="33" t="s">
        <v>1373</v>
      </c>
      <c r="B756" s="34" t="s">
        <v>1374</v>
      </c>
      <c r="C756" s="35" t="n">
        <v>7580</v>
      </c>
      <c r="D756" s="36" t="s">
        <v>25</v>
      </c>
      <c r="E756" s="37" t="s">
        <v>26</v>
      </c>
      <c r="F756" s="34" t="s">
        <v>27</v>
      </c>
      <c r="G756" s="37" t="s">
        <v>28</v>
      </c>
      <c r="H756" s="34" t="s">
        <v>29</v>
      </c>
      <c r="I756" s="37" t="s">
        <v>30</v>
      </c>
      <c r="J756" s="34" t="s">
        <v>31</v>
      </c>
      <c r="K756" s="37" t="s">
        <v>32</v>
      </c>
      <c r="L756" s="38" t="s">
        <v>33</v>
      </c>
      <c r="M756" s="36" t="s">
        <v>34</v>
      </c>
      <c r="N756" s="36"/>
      <c r="O756" s="36" t="s">
        <v>35</v>
      </c>
      <c r="P756" s="37" t="n">
        <v>1</v>
      </c>
      <c r="Q756" s="36"/>
      <c r="R756" s="33" t="s">
        <v>36</v>
      </c>
      <c r="S756" s="39" t="n">
        <v>43210</v>
      </c>
      <c r="T756" s="40" t="n">
        <v>7219</v>
      </c>
      <c r="U756" s="41" t="inlineStr">
        <f aca="false">IFERROR(C756/T756-1,0)</f>
        <is>
          <t/>
        </is>
      </c>
      <c r="V756" s="34"/>
    </row>
    <row r="757" customFormat="false" ht="15" hidden="false" customHeight="true" outlineLevel="0" collapsed="false">
      <c r="A757" s="33" t="s">
        <v>1375</v>
      </c>
      <c r="B757" s="34" t="s">
        <v>1376</v>
      </c>
      <c r="C757" s="35" t="n">
        <v>7580</v>
      </c>
      <c r="D757" s="36" t="s">
        <v>25</v>
      </c>
      <c r="E757" s="37" t="s">
        <v>26</v>
      </c>
      <c r="F757" s="34" t="s">
        <v>27</v>
      </c>
      <c r="G757" s="37" t="s">
        <v>28</v>
      </c>
      <c r="H757" s="34" t="s">
        <v>29</v>
      </c>
      <c r="I757" s="37" t="s">
        <v>30</v>
      </c>
      <c r="J757" s="34" t="s">
        <v>31</v>
      </c>
      <c r="K757" s="37" t="s">
        <v>32</v>
      </c>
      <c r="L757" s="38" t="s">
        <v>33</v>
      </c>
      <c r="M757" s="36" t="s">
        <v>34</v>
      </c>
      <c r="N757" s="36"/>
      <c r="O757" s="36" t="s">
        <v>35</v>
      </c>
      <c r="P757" s="37" t="n">
        <v>1</v>
      </c>
      <c r="Q757" s="36"/>
      <c r="R757" s="33" t="s">
        <v>36</v>
      </c>
      <c r="S757" s="39" t="n">
        <v>43210</v>
      </c>
      <c r="T757" s="40" t="n">
        <v>7219</v>
      </c>
      <c r="U757" s="41" t="inlineStr">
        <f aca="false">IFERROR(C757/T757-1,0)</f>
        <is>
          <t/>
        </is>
      </c>
      <c r="V757" s="34"/>
    </row>
    <row r="758" customFormat="false" ht="15" hidden="false" customHeight="true" outlineLevel="0" collapsed="false">
      <c r="A758" s="33" t="s">
        <v>1377</v>
      </c>
      <c r="B758" s="34" t="s">
        <v>1378</v>
      </c>
      <c r="C758" s="35" t="n">
        <v>7580</v>
      </c>
      <c r="D758" s="36" t="s">
        <v>25</v>
      </c>
      <c r="E758" s="37" t="s">
        <v>26</v>
      </c>
      <c r="F758" s="34" t="s">
        <v>27</v>
      </c>
      <c r="G758" s="37" t="s">
        <v>28</v>
      </c>
      <c r="H758" s="34" t="s">
        <v>29</v>
      </c>
      <c r="I758" s="37" t="s">
        <v>30</v>
      </c>
      <c r="J758" s="34" t="s">
        <v>31</v>
      </c>
      <c r="K758" s="37" t="s">
        <v>32</v>
      </c>
      <c r="L758" s="38" t="s">
        <v>33</v>
      </c>
      <c r="M758" s="36" t="s">
        <v>34</v>
      </c>
      <c r="N758" s="36"/>
      <c r="O758" s="36" t="s">
        <v>35</v>
      </c>
      <c r="P758" s="37" t="n">
        <v>1</v>
      </c>
      <c r="Q758" s="36"/>
      <c r="R758" s="33" t="s">
        <v>36</v>
      </c>
      <c r="S758" s="39" t="n">
        <v>43210</v>
      </c>
      <c r="T758" s="40" t="n">
        <v>7219</v>
      </c>
      <c r="U758" s="41" t="inlineStr">
        <f aca="false">IFERROR(C758/T758-1,0)</f>
        <is>
          <t/>
        </is>
      </c>
      <c r="V758" s="34"/>
    </row>
    <row r="759" customFormat="false" ht="15" hidden="false" customHeight="true" outlineLevel="0" collapsed="false">
      <c r="A759" s="33" t="s">
        <v>1379</v>
      </c>
      <c r="B759" s="34" t="s">
        <v>1380</v>
      </c>
      <c r="C759" s="35" t="n">
        <v>7766</v>
      </c>
      <c r="D759" s="36" t="s">
        <v>25</v>
      </c>
      <c r="E759" s="37" t="s">
        <v>26</v>
      </c>
      <c r="F759" s="34" t="s">
        <v>27</v>
      </c>
      <c r="G759" s="37" t="s">
        <v>28</v>
      </c>
      <c r="H759" s="34" t="s">
        <v>29</v>
      </c>
      <c r="I759" s="37" t="s">
        <v>30</v>
      </c>
      <c r="J759" s="34" t="s">
        <v>31</v>
      </c>
      <c r="K759" s="37" t="s">
        <v>32</v>
      </c>
      <c r="L759" s="38" t="s">
        <v>33</v>
      </c>
      <c r="M759" s="36" t="s">
        <v>34</v>
      </c>
      <c r="N759" s="36"/>
      <c r="O759" s="36" t="s">
        <v>35</v>
      </c>
      <c r="P759" s="37" t="n">
        <v>1</v>
      </c>
      <c r="Q759" s="36"/>
      <c r="R759" s="33" t="s">
        <v>36</v>
      </c>
      <c r="S759" s="39" t="n">
        <v>43210</v>
      </c>
      <c r="T759" s="40" t="n">
        <v>7396</v>
      </c>
      <c r="U759" s="41" t="inlineStr">
        <f aca="false">IFERROR(C759/T759-1,0)</f>
        <is>
          <t/>
        </is>
      </c>
      <c r="V759" s="34"/>
    </row>
    <row r="760" customFormat="false" ht="15" hidden="false" customHeight="true" outlineLevel="0" collapsed="false">
      <c r="A760" s="33" t="s">
        <v>1381</v>
      </c>
      <c r="B760" s="34" t="s">
        <v>1382</v>
      </c>
      <c r="C760" s="35" t="n">
        <v>7766</v>
      </c>
      <c r="D760" s="36" t="s">
        <v>25</v>
      </c>
      <c r="E760" s="37" t="s">
        <v>26</v>
      </c>
      <c r="F760" s="34" t="s">
        <v>27</v>
      </c>
      <c r="G760" s="37" t="s">
        <v>28</v>
      </c>
      <c r="H760" s="34" t="s">
        <v>29</v>
      </c>
      <c r="I760" s="37" t="s">
        <v>30</v>
      </c>
      <c r="J760" s="34" t="s">
        <v>31</v>
      </c>
      <c r="K760" s="37" t="s">
        <v>32</v>
      </c>
      <c r="L760" s="38" t="s">
        <v>33</v>
      </c>
      <c r="M760" s="36" t="s">
        <v>34</v>
      </c>
      <c r="N760" s="36"/>
      <c r="O760" s="36" t="s">
        <v>35</v>
      </c>
      <c r="P760" s="37" t="n">
        <v>1</v>
      </c>
      <c r="Q760" s="36"/>
      <c r="R760" s="33" t="s">
        <v>36</v>
      </c>
      <c r="S760" s="39" t="n">
        <v>43210</v>
      </c>
      <c r="T760" s="40" t="n">
        <v>7396</v>
      </c>
      <c r="U760" s="41" t="inlineStr">
        <f aca="false">IFERROR(C760/T760-1,0)</f>
        <is>
          <t/>
        </is>
      </c>
      <c r="V760" s="34"/>
    </row>
    <row r="761" customFormat="false" ht="15" hidden="false" customHeight="true" outlineLevel="0" collapsed="false">
      <c r="A761" s="33" t="s">
        <v>1383</v>
      </c>
      <c r="B761" s="34" t="s">
        <v>1384</v>
      </c>
      <c r="C761" s="35" t="n">
        <v>7766</v>
      </c>
      <c r="D761" s="36" t="s">
        <v>25</v>
      </c>
      <c r="E761" s="37" t="s">
        <v>26</v>
      </c>
      <c r="F761" s="34" t="s">
        <v>27</v>
      </c>
      <c r="G761" s="37" t="s">
        <v>28</v>
      </c>
      <c r="H761" s="34" t="s">
        <v>29</v>
      </c>
      <c r="I761" s="37" t="s">
        <v>30</v>
      </c>
      <c r="J761" s="34" t="s">
        <v>31</v>
      </c>
      <c r="K761" s="37" t="s">
        <v>32</v>
      </c>
      <c r="L761" s="38" t="s">
        <v>33</v>
      </c>
      <c r="M761" s="36" t="s">
        <v>56</v>
      </c>
      <c r="N761" s="36"/>
      <c r="O761" s="36"/>
      <c r="P761" s="37" t="n">
        <v>1</v>
      </c>
      <c r="Q761" s="36"/>
      <c r="R761" s="33" t="s">
        <v>36</v>
      </c>
      <c r="S761" s="39" t="n">
        <v>43210</v>
      </c>
      <c r="T761" s="40" t="n">
        <v>7396</v>
      </c>
      <c r="U761" s="41" t="inlineStr">
        <f aca="false">IFERROR(C761/T761-1,0)</f>
        <is>
          <t/>
        </is>
      </c>
      <c r="V761" s="34"/>
    </row>
    <row r="762" customFormat="false" ht="15" hidden="false" customHeight="true" outlineLevel="0" collapsed="false">
      <c r="A762" s="33" t="s">
        <v>1385</v>
      </c>
      <c r="B762" s="34" t="s">
        <v>1386</v>
      </c>
      <c r="C762" s="35" t="n">
        <v>7869</v>
      </c>
      <c r="D762" s="36" t="s">
        <v>25</v>
      </c>
      <c r="E762" s="37" t="s">
        <v>26</v>
      </c>
      <c r="F762" s="34" t="s">
        <v>27</v>
      </c>
      <c r="G762" s="37" t="s">
        <v>28</v>
      </c>
      <c r="H762" s="34" t="s">
        <v>29</v>
      </c>
      <c r="I762" s="37" t="s">
        <v>30</v>
      </c>
      <c r="J762" s="34" t="s">
        <v>31</v>
      </c>
      <c r="K762" s="37" t="s">
        <v>32</v>
      </c>
      <c r="L762" s="38" t="s">
        <v>33</v>
      </c>
      <c r="M762" s="36" t="s">
        <v>56</v>
      </c>
      <c r="N762" s="36"/>
      <c r="O762" s="36"/>
      <c r="P762" s="37" t="n">
        <v>1</v>
      </c>
      <c r="Q762" s="36"/>
      <c r="R762" s="33" t="s">
        <v>36</v>
      </c>
      <c r="S762" s="39" t="n">
        <v>43210</v>
      </c>
      <c r="T762" s="40" t="n">
        <v>7494</v>
      </c>
      <c r="U762" s="41" t="inlineStr">
        <f aca="false">IFERROR(C762/T762-1,0)</f>
        <is>
          <t/>
        </is>
      </c>
      <c r="V762" s="34"/>
    </row>
    <row r="763" customFormat="false" ht="15" hidden="false" customHeight="true" outlineLevel="0" collapsed="false">
      <c r="A763" s="33" t="s">
        <v>1387</v>
      </c>
      <c r="B763" s="34" t="s">
        <v>1388</v>
      </c>
      <c r="C763" s="35" t="n">
        <v>7869</v>
      </c>
      <c r="D763" s="36" t="s">
        <v>25</v>
      </c>
      <c r="E763" s="37" t="s">
        <v>26</v>
      </c>
      <c r="F763" s="34" t="s">
        <v>27</v>
      </c>
      <c r="G763" s="37" t="s">
        <v>28</v>
      </c>
      <c r="H763" s="34" t="s">
        <v>29</v>
      </c>
      <c r="I763" s="37" t="s">
        <v>30</v>
      </c>
      <c r="J763" s="34" t="s">
        <v>31</v>
      </c>
      <c r="K763" s="37" t="s">
        <v>32</v>
      </c>
      <c r="L763" s="38" t="s">
        <v>33</v>
      </c>
      <c r="M763" s="36" t="s">
        <v>56</v>
      </c>
      <c r="N763" s="36"/>
      <c r="O763" s="36"/>
      <c r="P763" s="37" t="n">
        <v>1</v>
      </c>
      <c r="Q763" s="36"/>
      <c r="R763" s="33" t="s">
        <v>36</v>
      </c>
      <c r="S763" s="39" t="n">
        <v>43210</v>
      </c>
      <c r="T763" s="40" t="n">
        <v>7494</v>
      </c>
      <c r="U763" s="41" t="inlineStr">
        <f aca="false">IFERROR(C763/T763-1,0)</f>
        <is>
          <t/>
        </is>
      </c>
      <c r="V763" s="34"/>
    </row>
    <row r="764" customFormat="false" ht="15" hidden="false" customHeight="true" outlineLevel="0" collapsed="false">
      <c r="A764" s="33" t="s">
        <v>1389</v>
      </c>
      <c r="B764" s="34" t="s">
        <v>1390</v>
      </c>
      <c r="C764" s="35" t="n">
        <v>9738</v>
      </c>
      <c r="D764" s="36" t="s">
        <v>25</v>
      </c>
      <c r="E764" s="37" t="s">
        <v>26</v>
      </c>
      <c r="F764" s="34" t="s">
        <v>27</v>
      </c>
      <c r="G764" s="37" t="s">
        <v>28</v>
      </c>
      <c r="H764" s="34" t="s">
        <v>29</v>
      </c>
      <c r="I764" s="37" t="s">
        <v>30</v>
      </c>
      <c r="J764" s="34" t="s">
        <v>31</v>
      </c>
      <c r="K764" s="37" t="s">
        <v>32</v>
      </c>
      <c r="L764" s="38" t="s">
        <v>33</v>
      </c>
      <c r="M764" s="36" t="s">
        <v>34</v>
      </c>
      <c r="N764" s="36"/>
      <c r="O764" s="36" t="s">
        <v>35</v>
      </c>
      <c r="P764" s="37" t="n">
        <v>1</v>
      </c>
      <c r="Q764" s="36"/>
      <c r="R764" s="33" t="s">
        <v>36</v>
      </c>
      <c r="S764" s="39" t="n">
        <v>43210</v>
      </c>
      <c r="T764" s="40" t="n">
        <v>9274</v>
      </c>
      <c r="U764" s="41" t="inlineStr">
        <f aca="false">IFERROR(C764/T764-1,0)</f>
        <is>
          <t/>
        </is>
      </c>
      <c r="V764" s="34"/>
    </row>
    <row r="765" customFormat="false" ht="15" hidden="false" customHeight="true" outlineLevel="0" collapsed="false">
      <c r="A765" s="33" t="s">
        <v>1391</v>
      </c>
      <c r="B765" s="34" t="s">
        <v>1392</v>
      </c>
      <c r="C765" s="35" t="n">
        <v>12806</v>
      </c>
      <c r="D765" s="36" t="s">
        <v>25</v>
      </c>
      <c r="E765" s="37" t="s">
        <v>26</v>
      </c>
      <c r="F765" s="34" t="s">
        <v>27</v>
      </c>
      <c r="G765" s="37" t="s">
        <v>28</v>
      </c>
      <c r="H765" s="34" t="s">
        <v>29</v>
      </c>
      <c r="I765" s="37" t="s">
        <v>30</v>
      </c>
      <c r="J765" s="34" t="s">
        <v>31</v>
      </c>
      <c r="K765" s="37" t="s">
        <v>32</v>
      </c>
      <c r="L765" s="38" t="s">
        <v>33</v>
      </c>
      <c r="M765" s="36" t="s">
        <v>34</v>
      </c>
      <c r="N765" s="36"/>
      <c r="O765" s="36" t="s">
        <v>35</v>
      </c>
      <c r="P765" s="37" t="n">
        <v>1</v>
      </c>
      <c r="Q765" s="36"/>
      <c r="R765" s="33" t="s">
        <v>36</v>
      </c>
      <c r="S765" s="39" t="n">
        <v>43210</v>
      </c>
      <c r="T765" s="40" t="n">
        <v>12196</v>
      </c>
      <c r="U765" s="41" t="inlineStr">
        <f aca="false">IFERROR(C765/T765-1,0)</f>
        <is>
          <t/>
        </is>
      </c>
      <c r="V765" s="34"/>
    </row>
    <row r="766" customFormat="false" ht="15" hidden="false" customHeight="true" outlineLevel="0" collapsed="false">
      <c r="A766" s="33" t="s">
        <v>1393</v>
      </c>
      <c r="B766" s="34" t="s">
        <v>1394</v>
      </c>
      <c r="C766" s="35" t="n">
        <v>11783</v>
      </c>
      <c r="D766" s="36" t="s">
        <v>25</v>
      </c>
      <c r="E766" s="37" t="s">
        <v>26</v>
      </c>
      <c r="F766" s="34" t="s">
        <v>27</v>
      </c>
      <c r="G766" s="37" t="s">
        <v>28</v>
      </c>
      <c r="H766" s="34" t="s">
        <v>29</v>
      </c>
      <c r="I766" s="37" t="s">
        <v>30</v>
      </c>
      <c r="J766" s="34" t="s">
        <v>31</v>
      </c>
      <c r="K766" s="37" t="s">
        <v>32</v>
      </c>
      <c r="L766" s="38" t="s">
        <v>33</v>
      </c>
      <c r="M766" s="36" t="s">
        <v>34</v>
      </c>
      <c r="N766" s="36"/>
      <c r="O766" s="36" t="s">
        <v>35</v>
      </c>
      <c r="P766" s="37" t="n">
        <v>1</v>
      </c>
      <c r="Q766" s="36"/>
      <c r="R766" s="33" t="s">
        <v>36</v>
      </c>
      <c r="S766" s="39" t="n">
        <v>43210</v>
      </c>
      <c r="T766" s="40" t="n">
        <v>11221</v>
      </c>
      <c r="U766" s="41" t="inlineStr">
        <f aca="false">IFERROR(C766/T766-1,0)</f>
        <is>
          <t/>
        </is>
      </c>
      <c r="V766" s="34"/>
    </row>
    <row r="767" customFormat="false" ht="15" hidden="false" customHeight="true" outlineLevel="0" collapsed="false">
      <c r="A767" s="33" t="s">
        <v>1395</v>
      </c>
      <c r="B767" s="34" t="s">
        <v>1396</v>
      </c>
      <c r="C767" s="35" t="n">
        <v>15894</v>
      </c>
      <c r="D767" s="36" t="s">
        <v>25</v>
      </c>
      <c r="E767" s="37" t="s">
        <v>26</v>
      </c>
      <c r="F767" s="34" t="s">
        <v>27</v>
      </c>
      <c r="G767" s="37" t="s">
        <v>28</v>
      </c>
      <c r="H767" s="34" t="s">
        <v>29</v>
      </c>
      <c r="I767" s="37" t="s">
        <v>30</v>
      </c>
      <c r="J767" s="34" t="s">
        <v>31</v>
      </c>
      <c r="K767" s="37" t="s">
        <v>32</v>
      </c>
      <c r="L767" s="38" t="s">
        <v>33</v>
      </c>
      <c r="M767" s="36" t="s">
        <v>34</v>
      </c>
      <c r="N767" s="36"/>
      <c r="O767" s="36" t="s">
        <v>35</v>
      </c>
      <c r="P767" s="37" t="n">
        <v>1</v>
      </c>
      <c r="Q767" s="36"/>
      <c r="R767" s="33" t="s">
        <v>36</v>
      </c>
      <c r="S767" s="39" t="n">
        <v>43210</v>
      </c>
      <c r="T767" s="40" t="n">
        <v>15137</v>
      </c>
      <c r="U767" s="41" t="inlineStr">
        <f aca="false">IFERROR(C767/T767-1,0)</f>
        <is>
          <t/>
        </is>
      </c>
      <c r="V767" s="34"/>
    </row>
    <row r="768" customFormat="false" ht="15" hidden="false" customHeight="true" outlineLevel="0" collapsed="false">
      <c r="A768" s="33" t="s">
        <v>1397</v>
      </c>
      <c r="B768" s="34" t="s">
        <v>1398</v>
      </c>
      <c r="C768" s="35" t="n">
        <v>2337</v>
      </c>
      <c r="D768" s="36" t="s">
        <v>25</v>
      </c>
      <c r="E768" s="37" t="s">
        <v>26</v>
      </c>
      <c r="F768" s="34" t="s">
        <v>27</v>
      </c>
      <c r="G768" s="37" t="s">
        <v>28</v>
      </c>
      <c r="H768" s="34" t="s">
        <v>29</v>
      </c>
      <c r="I768" s="37" t="s">
        <v>30</v>
      </c>
      <c r="J768" s="34" t="s">
        <v>31</v>
      </c>
      <c r="K768" s="37" t="s">
        <v>32</v>
      </c>
      <c r="L768" s="38" t="s">
        <v>33</v>
      </c>
      <c r="M768" s="36" t="s">
        <v>34</v>
      </c>
      <c r="N768" s="36"/>
      <c r="O768" s="36" t="s">
        <v>35</v>
      </c>
      <c r="P768" s="37" t="n">
        <v>1</v>
      </c>
      <c r="Q768" s="36"/>
      <c r="R768" s="33" t="s">
        <v>36</v>
      </c>
      <c r="S768" s="39" t="n">
        <v>43210</v>
      </c>
      <c r="T768" s="40" t="n">
        <v>2225</v>
      </c>
      <c r="U768" s="41" t="inlineStr">
        <f aca="false">IFERROR(C768/T768-1,0)</f>
        <is>
          <t/>
        </is>
      </c>
      <c r="V768" s="34"/>
    </row>
    <row r="769" customFormat="false" ht="15" hidden="false" customHeight="true" outlineLevel="0" collapsed="false">
      <c r="A769" s="33" t="s">
        <v>1399</v>
      </c>
      <c r="B769" s="34" t="s">
        <v>1400</v>
      </c>
      <c r="C769" s="35" t="n">
        <v>3587</v>
      </c>
      <c r="D769" s="36" t="s">
        <v>25</v>
      </c>
      <c r="E769" s="37" t="s">
        <v>26</v>
      </c>
      <c r="F769" s="34" t="s">
        <v>27</v>
      </c>
      <c r="G769" s="37" t="s">
        <v>28</v>
      </c>
      <c r="H769" s="34" t="s">
        <v>29</v>
      </c>
      <c r="I769" s="37" t="s">
        <v>30</v>
      </c>
      <c r="J769" s="34" t="s">
        <v>31</v>
      </c>
      <c r="K769" s="37" t="s">
        <v>32</v>
      </c>
      <c r="L769" s="38" t="s">
        <v>33</v>
      </c>
      <c r="M769" s="36" t="s">
        <v>34</v>
      </c>
      <c r="N769" s="36"/>
      <c r="O769" s="36" t="s">
        <v>35</v>
      </c>
      <c r="P769" s="37" t="n">
        <v>1</v>
      </c>
      <c r="Q769" s="36"/>
      <c r="R769" s="33" t="s">
        <v>36</v>
      </c>
      <c r="S769" s="39" t="n">
        <v>43210</v>
      </c>
      <c r="T769" s="40" t="n">
        <v>3416</v>
      </c>
      <c r="U769" s="41" t="inlineStr">
        <f aca="false">IFERROR(C769/T769-1,0)</f>
        <is>
          <t/>
        </is>
      </c>
      <c r="V769" s="34"/>
    </row>
    <row r="770" customFormat="false" ht="15" hidden="false" customHeight="true" outlineLevel="0" collapsed="false">
      <c r="A770" s="33" t="s">
        <v>1401</v>
      </c>
      <c r="B770" s="34" t="s">
        <v>1402</v>
      </c>
      <c r="C770" s="35" t="n">
        <v>3587</v>
      </c>
      <c r="D770" s="36" t="s">
        <v>25</v>
      </c>
      <c r="E770" s="37" t="s">
        <v>26</v>
      </c>
      <c r="F770" s="34" t="s">
        <v>27</v>
      </c>
      <c r="G770" s="37" t="s">
        <v>28</v>
      </c>
      <c r="H770" s="34" t="s">
        <v>29</v>
      </c>
      <c r="I770" s="37" t="s">
        <v>30</v>
      </c>
      <c r="J770" s="34" t="s">
        <v>31</v>
      </c>
      <c r="K770" s="37" t="s">
        <v>32</v>
      </c>
      <c r="L770" s="38" t="s">
        <v>33</v>
      </c>
      <c r="M770" s="36" t="s">
        <v>34</v>
      </c>
      <c r="N770" s="36"/>
      <c r="O770" s="36" t="s">
        <v>35</v>
      </c>
      <c r="P770" s="37" t="n">
        <v>1</v>
      </c>
      <c r="Q770" s="36"/>
      <c r="R770" s="33" t="s">
        <v>36</v>
      </c>
      <c r="S770" s="39" t="n">
        <v>43210</v>
      </c>
      <c r="T770" s="40" t="n">
        <v>3416</v>
      </c>
      <c r="U770" s="41" t="inlineStr">
        <f aca="false">IFERROR(C770/T770-1,0)</f>
        <is>
          <t/>
        </is>
      </c>
      <c r="V770" s="34"/>
    </row>
    <row r="771" customFormat="false" ht="15" hidden="false" customHeight="true" outlineLevel="0" collapsed="false">
      <c r="A771" s="33" t="s">
        <v>1403</v>
      </c>
      <c r="B771" s="34" t="s">
        <v>1404</v>
      </c>
      <c r="C771" s="35" t="n">
        <v>35375</v>
      </c>
      <c r="D771" s="36" t="s">
        <v>25</v>
      </c>
      <c r="E771" s="37" t="s">
        <v>26</v>
      </c>
      <c r="F771" s="34" t="s">
        <v>27</v>
      </c>
      <c r="G771" s="37" t="s">
        <v>28</v>
      </c>
      <c r="H771" s="34" t="s">
        <v>29</v>
      </c>
      <c r="I771" s="37" t="s">
        <v>30</v>
      </c>
      <c r="J771" s="34" t="s">
        <v>31</v>
      </c>
      <c r="K771" s="37" t="s">
        <v>32</v>
      </c>
      <c r="L771" s="38" t="s">
        <v>33</v>
      </c>
      <c r="M771" s="36" t="s">
        <v>34</v>
      </c>
      <c r="N771" s="36"/>
      <c r="O771" s="36" t="s">
        <v>56</v>
      </c>
      <c r="P771" s="37" t="n">
        <v>1</v>
      </c>
      <c r="Q771" s="36"/>
      <c r="R771" s="33" t="s">
        <v>36</v>
      </c>
      <c r="S771" s="39" t="n">
        <v>43210</v>
      </c>
      <c r="T771" s="40" t="n">
        <v>33690</v>
      </c>
      <c r="U771" s="41" t="inlineStr">
        <f aca="false">IFERROR(C771/T771-1,0)</f>
        <is>
          <t/>
        </is>
      </c>
      <c r="V771" s="34"/>
    </row>
    <row r="772" customFormat="false" ht="15" hidden="false" customHeight="true" outlineLevel="0" collapsed="false">
      <c r="A772" s="33" t="s">
        <v>1405</v>
      </c>
      <c r="B772" s="34" t="s">
        <v>1406</v>
      </c>
      <c r="C772" s="35" t="n">
        <v>44952</v>
      </c>
      <c r="D772" s="36" t="s">
        <v>25</v>
      </c>
      <c r="E772" s="37" t="s">
        <v>26</v>
      </c>
      <c r="F772" s="34" t="s">
        <v>27</v>
      </c>
      <c r="G772" s="37" t="s">
        <v>28</v>
      </c>
      <c r="H772" s="34" t="s">
        <v>29</v>
      </c>
      <c r="I772" s="37" t="s">
        <v>30</v>
      </c>
      <c r="J772" s="34" t="s">
        <v>31</v>
      </c>
      <c r="K772" s="37" t="s">
        <v>32</v>
      </c>
      <c r="L772" s="38" t="s">
        <v>33</v>
      </c>
      <c r="M772" s="36" t="s">
        <v>34</v>
      </c>
      <c r="N772" s="36"/>
      <c r="O772" s="36" t="s">
        <v>56</v>
      </c>
      <c r="P772" s="37" t="n">
        <v>1</v>
      </c>
      <c r="Q772" s="36"/>
      <c r="R772" s="33" t="s">
        <v>36</v>
      </c>
      <c r="S772" s="39" t="n">
        <v>43210</v>
      </c>
      <c r="T772" s="40" t="n">
        <v>42811</v>
      </c>
      <c r="U772" s="41" t="inlineStr">
        <f aca="false">IFERROR(C772/T772-1,0)</f>
        <is>
          <t/>
        </is>
      </c>
      <c r="V772" s="34"/>
    </row>
    <row r="773" customFormat="false" ht="15" hidden="false" customHeight="true" outlineLevel="0" collapsed="false">
      <c r="A773" s="33" t="s">
        <v>1407</v>
      </c>
      <c r="B773" s="34" t="s">
        <v>1408</v>
      </c>
      <c r="C773" s="35" t="n">
        <v>59624</v>
      </c>
      <c r="D773" s="36" t="s">
        <v>25</v>
      </c>
      <c r="E773" s="37" t="s">
        <v>26</v>
      </c>
      <c r="F773" s="34" t="s">
        <v>27</v>
      </c>
      <c r="G773" s="37" t="s">
        <v>28</v>
      </c>
      <c r="H773" s="34" t="s">
        <v>29</v>
      </c>
      <c r="I773" s="37" t="s">
        <v>30</v>
      </c>
      <c r="J773" s="34" t="s">
        <v>31</v>
      </c>
      <c r="K773" s="37" t="s">
        <v>32</v>
      </c>
      <c r="L773" s="38" t="s">
        <v>33</v>
      </c>
      <c r="M773" s="36" t="s">
        <v>34</v>
      </c>
      <c r="N773" s="36"/>
      <c r="O773" s="36" t="s">
        <v>56</v>
      </c>
      <c r="P773" s="37" t="n">
        <v>1</v>
      </c>
      <c r="Q773" s="36"/>
      <c r="R773" s="33" t="s">
        <v>36</v>
      </c>
      <c r="S773" s="39" t="n">
        <v>43210</v>
      </c>
      <c r="T773" s="40" t="n">
        <v>56784</v>
      </c>
      <c r="U773" s="41" t="inlineStr">
        <f aca="false">IFERROR(C773/T773-1,0)</f>
        <is>
          <t/>
        </is>
      </c>
      <c r="V773" s="34"/>
    </row>
    <row r="774" customFormat="false" ht="15" hidden="false" customHeight="true" outlineLevel="0" collapsed="false">
      <c r="A774" s="33" t="s">
        <v>1409</v>
      </c>
      <c r="B774" s="34" t="s">
        <v>1410</v>
      </c>
      <c r="C774" s="35" t="n">
        <v>104571</v>
      </c>
      <c r="D774" s="36" t="s">
        <v>25</v>
      </c>
      <c r="E774" s="37" t="s">
        <v>26</v>
      </c>
      <c r="F774" s="34" t="s">
        <v>27</v>
      </c>
      <c r="G774" s="37" t="s">
        <v>28</v>
      </c>
      <c r="H774" s="34" t="s">
        <v>29</v>
      </c>
      <c r="I774" s="37" t="s">
        <v>30</v>
      </c>
      <c r="J774" s="34" t="s">
        <v>31</v>
      </c>
      <c r="K774" s="37" t="s">
        <v>32</v>
      </c>
      <c r="L774" s="38" t="s">
        <v>33</v>
      </c>
      <c r="M774" s="36" t="s">
        <v>34</v>
      </c>
      <c r="N774" s="36"/>
      <c r="O774" s="36" t="s">
        <v>56</v>
      </c>
      <c r="P774" s="37" t="n">
        <v>1</v>
      </c>
      <c r="Q774" s="36"/>
      <c r="R774" s="33" t="s">
        <v>36</v>
      </c>
      <c r="S774" s="39" t="n">
        <v>43210</v>
      </c>
      <c r="T774" s="40" t="n">
        <v>99591</v>
      </c>
      <c r="U774" s="41" t="inlineStr">
        <f aca="false">IFERROR(C774/T774-1,0)</f>
        <is>
          <t/>
        </is>
      </c>
      <c r="V774" s="34"/>
    </row>
    <row r="775" customFormat="false" ht="15" hidden="false" customHeight="true" outlineLevel="0" collapsed="false">
      <c r="A775" s="33" t="s">
        <v>1411</v>
      </c>
      <c r="B775" s="34" t="s">
        <v>1412</v>
      </c>
      <c r="C775" s="35" t="n">
        <v>133077</v>
      </c>
      <c r="D775" s="36" t="s">
        <v>25</v>
      </c>
      <c r="E775" s="37" t="s">
        <v>26</v>
      </c>
      <c r="F775" s="34" t="s">
        <v>27</v>
      </c>
      <c r="G775" s="37" t="s">
        <v>28</v>
      </c>
      <c r="H775" s="34" t="s">
        <v>29</v>
      </c>
      <c r="I775" s="37" t="s">
        <v>30</v>
      </c>
      <c r="J775" s="34" t="s">
        <v>31</v>
      </c>
      <c r="K775" s="37" t="s">
        <v>32</v>
      </c>
      <c r="L775" s="38" t="s">
        <v>33</v>
      </c>
      <c r="M775" s="36" t="s">
        <v>34</v>
      </c>
      <c r="N775" s="36"/>
      <c r="O775" s="36" t="s">
        <v>56</v>
      </c>
      <c r="P775" s="37" t="n">
        <v>1</v>
      </c>
      <c r="Q775" s="36"/>
      <c r="R775" s="33" t="s">
        <v>36</v>
      </c>
      <c r="S775" s="39" t="n">
        <v>43210</v>
      </c>
      <c r="T775" s="40" t="n">
        <v>126740</v>
      </c>
      <c r="U775" s="41" t="inlineStr">
        <f aca="false">IFERROR(C775/T775-1,0)</f>
        <is>
          <t/>
        </is>
      </c>
      <c r="V775" s="34"/>
    </row>
    <row r="776" customFormat="false" ht="15" hidden="false" customHeight="true" outlineLevel="0" collapsed="false">
      <c r="A776" s="33" t="s">
        <v>1413</v>
      </c>
      <c r="B776" s="34" t="s">
        <v>1414</v>
      </c>
      <c r="C776" s="35" t="n">
        <v>14284</v>
      </c>
      <c r="D776" s="36" t="s">
        <v>25</v>
      </c>
      <c r="E776" s="37" t="s">
        <v>26</v>
      </c>
      <c r="F776" s="34" t="s">
        <v>27</v>
      </c>
      <c r="G776" s="37" t="s">
        <v>28</v>
      </c>
      <c r="H776" s="34" t="s">
        <v>29</v>
      </c>
      <c r="I776" s="37" t="s">
        <v>30</v>
      </c>
      <c r="J776" s="34" t="s">
        <v>31</v>
      </c>
      <c r="K776" s="37" t="s">
        <v>32</v>
      </c>
      <c r="L776" s="38" t="s">
        <v>33</v>
      </c>
      <c r="M776" s="36" t="s">
        <v>34</v>
      </c>
      <c r="N776" s="36"/>
      <c r="O776" s="36" t="s">
        <v>35</v>
      </c>
      <c r="P776" s="37" t="n">
        <v>1</v>
      </c>
      <c r="Q776" s="36"/>
      <c r="R776" s="33" t="s">
        <v>36</v>
      </c>
      <c r="S776" s="39" t="n">
        <v>43210</v>
      </c>
      <c r="T776" s="40" t="n">
        <v>13603</v>
      </c>
      <c r="U776" s="41" t="inlineStr">
        <f aca="false">IFERROR(C776/T776-1,0)</f>
        <is>
          <t/>
        </is>
      </c>
      <c r="V776" s="34"/>
    </row>
    <row r="777" customFormat="false" ht="15" hidden="false" customHeight="true" outlineLevel="0" collapsed="false">
      <c r="A777" s="33" t="s">
        <v>1415</v>
      </c>
      <c r="B777" s="34" t="s">
        <v>1416</v>
      </c>
      <c r="C777" s="35" t="n">
        <v>14284</v>
      </c>
      <c r="D777" s="36" t="s">
        <v>25</v>
      </c>
      <c r="E777" s="37" t="s">
        <v>26</v>
      </c>
      <c r="F777" s="34" t="s">
        <v>27</v>
      </c>
      <c r="G777" s="37" t="s">
        <v>28</v>
      </c>
      <c r="H777" s="34" t="s">
        <v>29</v>
      </c>
      <c r="I777" s="37" t="s">
        <v>30</v>
      </c>
      <c r="J777" s="34" t="s">
        <v>31</v>
      </c>
      <c r="K777" s="37" t="s">
        <v>32</v>
      </c>
      <c r="L777" s="38" t="s">
        <v>33</v>
      </c>
      <c r="M777" s="36" t="s">
        <v>34</v>
      </c>
      <c r="N777" s="36"/>
      <c r="O777" s="36" t="s">
        <v>35</v>
      </c>
      <c r="P777" s="37" t="n">
        <v>1</v>
      </c>
      <c r="Q777" s="36"/>
      <c r="R777" s="33" t="s">
        <v>36</v>
      </c>
      <c r="S777" s="39" t="n">
        <v>43210</v>
      </c>
      <c r="T777" s="40" t="n">
        <v>13603</v>
      </c>
      <c r="U777" s="41" t="inlineStr">
        <f aca="false">IFERROR(C777/T777-1,0)</f>
        <is>
          <t/>
        </is>
      </c>
      <c r="V777" s="34"/>
    </row>
    <row r="778" customFormat="false" ht="15" hidden="false" customHeight="true" outlineLevel="0" collapsed="false">
      <c r="A778" s="33" t="s">
        <v>1417</v>
      </c>
      <c r="B778" s="34" t="s">
        <v>1418</v>
      </c>
      <c r="C778" s="35" t="n">
        <v>14284</v>
      </c>
      <c r="D778" s="36" t="s">
        <v>25</v>
      </c>
      <c r="E778" s="37" t="s">
        <v>26</v>
      </c>
      <c r="F778" s="34" t="s">
        <v>27</v>
      </c>
      <c r="G778" s="37" t="s">
        <v>28</v>
      </c>
      <c r="H778" s="34" t="s">
        <v>29</v>
      </c>
      <c r="I778" s="37" t="s">
        <v>30</v>
      </c>
      <c r="J778" s="34" t="s">
        <v>31</v>
      </c>
      <c r="K778" s="37" t="s">
        <v>32</v>
      </c>
      <c r="L778" s="38" t="s">
        <v>33</v>
      </c>
      <c r="M778" s="36" t="s">
        <v>34</v>
      </c>
      <c r="N778" s="36"/>
      <c r="O778" s="36" t="s">
        <v>35</v>
      </c>
      <c r="P778" s="37" t="n">
        <v>1</v>
      </c>
      <c r="Q778" s="36"/>
      <c r="R778" s="33" t="s">
        <v>36</v>
      </c>
      <c r="S778" s="39" t="n">
        <v>43210</v>
      </c>
      <c r="T778" s="40" t="n">
        <v>13603</v>
      </c>
      <c r="U778" s="41" t="inlineStr">
        <f aca="false">IFERROR(C778/T778-1,0)</f>
        <is>
          <t/>
        </is>
      </c>
      <c r="V778" s="34"/>
    </row>
    <row r="779" customFormat="false" ht="15" hidden="false" customHeight="true" outlineLevel="0" collapsed="false">
      <c r="A779" s="33" t="s">
        <v>1419</v>
      </c>
      <c r="B779" s="34" t="s">
        <v>1420</v>
      </c>
      <c r="C779" s="35" t="n">
        <v>14284</v>
      </c>
      <c r="D779" s="36" t="s">
        <v>25</v>
      </c>
      <c r="E779" s="37" t="s">
        <v>26</v>
      </c>
      <c r="F779" s="34" t="s">
        <v>27</v>
      </c>
      <c r="G779" s="37" t="s">
        <v>28</v>
      </c>
      <c r="H779" s="34" t="s">
        <v>29</v>
      </c>
      <c r="I779" s="37" t="s">
        <v>30</v>
      </c>
      <c r="J779" s="34" t="s">
        <v>31</v>
      </c>
      <c r="K779" s="37" t="s">
        <v>32</v>
      </c>
      <c r="L779" s="38" t="s">
        <v>33</v>
      </c>
      <c r="M779" s="36" t="s">
        <v>34</v>
      </c>
      <c r="N779" s="36"/>
      <c r="O779" s="36" t="s">
        <v>35</v>
      </c>
      <c r="P779" s="37" t="n">
        <v>1</v>
      </c>
      <c r="Q779" s="36"/>
      <c r="R779" s="33" t="s">
        <v>36</v>
      </c>
      <c r="S779" s="39" t="n">
        <v>43210</v>
      </c>
      <c r="T779" s="40" t="n">
        <v>13603</v>
      </c>
      <c r="U779" s="41" t="inlineStr">
        <f aca="false">IFERROR(C779/T779-1,0)</f>
        <is>
          <t/>
        </is>
      </c>
      <c r="V779" s="34"/>
    </row>
    <row r="780" customFormat="false" ht="15" hidden="false" customHeight="true" outlineLevel="0" collapsed="false">
      <c r="A780" s="33" t="s">
        <v>1421</v>
      </c>
      <c r="B780" s="34" t="s">
        <v>1422</v>
      </c>
      <c r="C780" s="35" t="n">
        <v>13465</v>
      </c>
      <c r="D780" s="36" t="s">
        <v>25</v>
      </c>
      <c r="E780" s="37" t="s">
        <v>26</v>
      </c>
      <c r="F780" s="34" t="s">
        <v>27</v>
      </c>
      <c r="G780" s="37" t="s">
        <v>28</v>
      </c>
      <c r="H780" s="34" t="s">
        <v>29</v>
      </c>
      <c r="I780" s="37" t="s">
        <v>30</v>
      </c>
      <c r="J780" s="34" t="s">
        <v>31</v>
      </c>
      <c r="K780" s="37" t="s">
        <v>32</v>
      </c>
      <c r="L780" s="38" t="s">
        <v>33</v>
      </c>
      <c r="M780" s="36" t="s">
        <v>34</v>
      </c>
      <c r="N780" s="36"/>
      <c r="O780" s="36" t="s">
        <v>35</v>
      </c>
      <c r="P780" s="37" t="n">
        <v>1</v>
      </c>
      <c r="Q780" s="36"/>
      <c r="R780" s="33" t="s">
        <v>36</v>
      </c>
      <c r="S780" s="39" t="n">
        <v>43210</v>
      </c>
      <c r="T780" s="40" t="n">
        <v>12823</v>
      </c>
      <c r="U780" s="41" t="inlineStr">
        <f aca="false">IFERROR(C780/T780-1,0)</f>
        <is>
          <t/>
        </is>
      </c>
      <c r="V780" s="34"/>
    </row>
    <row r="781" customFormat="false" ht="15" hidden="false" customHeight="true" outlineLevel="0" collapsed="false">
      <c r="A781" s="33" t="s">
        <v>1423</v>
      </c>
      <c r="B781" s="34" t="s">
        <v>1424</v>
      </c>
      <c r="C781" s="35" t="n">
        <v>13465</v>
      </c>
      <c r="D781" s="36" t="s">
        <v>25</v>
      </c>
      <c r="E781" s="37" t="s">
        <v>26</v>
      </c>
      <c r="F781" s="34" t="s">
        <v>27</v>
      </c>
      <c r="G781" s="37" t="s">
        <v>28</v>
      </c>
      <c r="H781" s="34" t="s">
        <v>29</v>
      </c>
      <c r="I781" s="37" t="s">
        <v>30</v>
      </c>
      <c r="J781" s="34" t="s">
        <v>31</v>
      </c>
      <c r="K781" s="37" t="s">
        <v>32</v>
      </c>
      <c r="L781" s="38" t="s">
        <v>33</v>
      </c>
      <c r="M781" s="36" t="s">
        <v>34</v>
      </c>
      <c r="N781" s="36"/>
      <c r="O781" s="36" t="s">
        <v>35</v>
      </c>
      <c r="P781" s="37" t="n">
        <v>1</v>
      </c>
      <c r="Q781" s="36"/>
      <c r="R781" s="33" t="s">
        <v>36</v>
      </c>
      <c r="S781" s="39" t="n">
        <v>43210</v>
      </c>
      <c r="T781" s="40" t="n">
        <v>12823</v>
      </c>
      <c r="U781" s="41" t="inlineStr">
        <f aca="false">IFERROR(C781/T781-1,0)</f>
        <is>
          <t/>
        </is>
      </c>
      <c r="V781" s="34"/>
    </row>
    <row r="782" customFormat="false" ht="15" hidden="false" customHeight="true" outlineLevel="0" collapsed="false">
      <c r="A782" s="33" t="s">
        <v>1425</v>
      </c>
      <c r="B782" s="34" t="s">
        <v>1426</v>
      </c>
      <c r="C782" s="35" t="n">
        <v>13465</v>
      </c>
      <c r="D782" s="36" t="s">
        <v>25</v>
      </c>
      <c r="E782" s="37" t="s">
        <v>26</v>
      </c>
      <c r="F782" s="34" t="s">
        <v>27</v>
      </c>
      <c r="G782" s="37" t="s">
        <v>28</v>
      </c>
      <c r="H782" s="34" t="s">
        <v>29</v>
      </c>
      <c r="I782" s="37" t="s">
        <v>30</v>
      </c>
      <c r="J782" s="34" t="s">
        <v>31</v>
      </c>
      <c r="K782" s="37" t="s">
        <v>32</v>
      </c>
      <c r="L782" s="38" t="s">
        <v>33</v>
      </c>
      <c r="M782" s="36" t="s">
        <v>34</v>
      </c>
      <c r="N782" s="36"/>
      <c r="O782" s="36" t="s">
        <v>35</v>
      </c>
      <c r="P782" s="37" t="n">
        <v>1</v>
      </c>
      <c r="Q782" s="36"/>
      <c r="R782" s="33" t="s">
        <v>36</v>
      </c>
      <c r="S782" s="39" t="n">
        <v>43210</v>
      </c>
      <c r="T782" s="40" t="n">
        <v>12823</v>
      </c>
      <c r="U782" s="41" t="inlineStr">
        <f aca="false">IFERROR(C782/T782-1,0)</f>
        <is>
          <t/>
        </is>
      </c>
      <c r="V782" s="34"/>
    </row>
    <row r="783" customFormat="false" ht="15" hidden="false" customHeight="true" outlineLevel="0" collapsed="false">
      <c r="A783" s="33" t="s">
        <v>1427</v>
      </c>
      <c r="B783" s="34" t="s">
        <v>1428</v>
      </c>
      <c r="C783" s="35" t="n">
        <v>16061</v>
      </c>
      <c r="D783" s="36" t="s">
        <v>25</v>
      </c>
      <c r="E783" s="37" t="s">
        <v>26</v>
      </c>
      <c r="F783" s="34" t="s">
        <v>27</v>
      </c>
      <c r="G783" s="37" t="s">
        <v>28</v>
      </c>
      <c r="H783" s="34" t="s">
        <v>29</v>
      </c>
      <c r="I783" s="37" t="s">
        <v>30</v>
      </c>
      <c r="J783" s="34" t="s">
        <v>31</v>
      </c>
      <c r="K783" s="37" t="s">
        <v>32</v>
      </c>
      <c r="L783" s="38" t="s">
        <v>33</v>
      </c>
      <c r="M783" s="36" t="s">
        <v>34</v>
      </c>
      <c r="N783" s="36"/>
      <c r="O783" s="36" t="s">
        <v>35</v>
      </c>
      <c r="P783" s="37" t="n">
        <v>1</v>
      </c>
      <c r="Q783" s="36"/>
      <c r="R783" s="33" t="s">
        <v>36</v>
      </c>
      <c r="S783" s="39" t="n">
        <v>43210</v>
      </c>
      <c r="T783" s="40" t="n">
        <v>15296</v>
      </c>
      <c r="U783" s="41" t="inlineStr">
        <f aca="false">IFERROR(C783/T783-1,0)</f>
        <is>
          <t/>
        </is>
      </c>
      <c r="V783" s="34"/>
    </row>
    <row r="784" customFormat="false" ht="15" hidden="false" customHeight="true" outlineLevel="0" collapsed="false">
      <c r="A784" s="33" t="s">
        <v>1429</v>
      </c>
      <c r="B784" s="34" t="s">
        <v>1430</v>
      </c>
      <c r="C784" s="35" t="n">
        <v>17458</v>
      </c>
      <c r="D784" s="36" t="s">
        <v>25</v>
      </c>
      <c r="E784" s="37" t="s">
        <v>26</v>
      </c>
      <c r="F784" s="34" t="s">
        <v>27</v>
      </c>
      <c r="G784" s="37" t="s">
        <v>28</v>
      </c>
      <c r="H784" s="34" t="s">
        <v>29</v>
      </c>
      <c r="I784" s="37" t="s">
        <v>30</v>
      </c>
      <c r="J784" s="34" t="s">
        <v>31</v>
      </c>
      <c r="K784" s="37" t="s">
        <v>32</v>
      </c>
      <c r="L784" s="38" t="s">
        <v>33</v>
      </c>
      <c r="M784" s="36" t="s">
        <v>34</v>
      </c>
      <c r="N784" s="36"/>
      <c r="O784" s="36" t="s">
        <v>35</v>
      </c>
      <c r="P784" s="37" t="n">
        <v>1</v>
      </c>
      <c r="Q784" s="36"/>
      <c r="R784" s="33" t="s">
        <v>36</v>
      </c>
      <c r="S784" s="39" t="n">
        <v>43210</v>
      </c>
      <c r="T784" s="40" t="n">
        <v>16626</v>
      </c>
      <c r="U784" s="41" t="inlineStr">
        <f aca="false">IFERROR(C784/T784-1,0)</f>
        <is>
          <t/>
        </is>
      </c>
      <c r="V784" s="34"/>
    </row>
    <row r="785" customFormat="false" ht="15" hidden="false" customHeight="true" outlineLevel="0" collapsed="false">
      <c r="A785" s="33" t="s">
        <v>1431</v>
      </c>
      <c r="B785" s="34" t="s">
        <v>1432</v>
      </c>
      <c r="C785" s="35" t="n">
        <v>23443</v>
      </c>
      <c r="D785" s="36" t="s">
        <v>25</v>
      </c>
      <c r="E785" s="37" t="s">
        <v>26</v>
      </c>
      <c r="F785" s="34" t="s">
        <v>27</v>
      </c>
      <c r="G785" s="37" t="s">
        <v>28</v>
      </c>
      <c r="H785" s="34" t="s">
        <v>29</v>
      </c>
      <c r="I785" s="37" t="s">
        <v>30</v>
      </c>
      <c r="J785" s="34" t="s">
        <v>31</v>
      </c>
      <c r="K785" s="37" t="s">
        <v>32</v>
      </c>
      <c r="L785" s="38" t="s">
        <v>33</v>
      </c>
      <c r="M785" s="36" t="s">
        <v>34</v>
      </c>
      <c r="N785" s="36"/>
      <c r="O785" s="36" t="s">
        <v>35</v>
      </c>
      <c r="P785" s="37" t="n">
        <v>1</v>
      </c>
      <c r="Q785" s="36"/>
      <c r="R785" s="33" t="s">
        <v>36</v>
      </c>
      <c r="S785" s="39" t="n">
        <v>43210</v>
      </c>
      <c r="T785" s="40" t="n">
        <v>22326</v>
      </c>
      <c r="U785" s="41" t="inlineStr">
        <f aca="false">IFERROR(C785/T785-1,0)</f>
        <is>
          <t/>
        </is>
      </c>
      <c r="V785" s="34"/>
    </row>
    <row r="786" customFormat="false" ht="15" hidden="false" customHeight="true" outlineLevel="0" collapsed="false">
      <c r="A786" s="33" t="s">
        <v>1433</v>
      </c>
      <c r="B786" s="34" t="s">
        <v>1434</v>
      </c>
      <c r="C786" s="35" t="n">
        <v>23443</v>
      </c>
      <c r="D786" s="36" t="s">
        <v>25</v>
      </c>
      <c r="E786" s="37" t="s">
        <v>26</v>
      </c>
      <c r="F786" s="34" t="s">
        <v>27</v>
      </c>
      <c r="G786" s="37" t="s">
        <v>28</v>
      </c>
      <c r="H786" s="34" t="s">
        <v>29</v>
      </c>
      <c r="I786" s="37" t="s">
        <v>30</v>
      </c>
      <c r="J786" s="34" t="s">
        <v>31</v>
      </c>
      <c r="K786" s="37" t="s">
        <v>32</v>
      </c>
      <c r="L786" s="38" t="s">
        <v>33</v>
      </c>
      <c r="M786" s="36" t="s">
        <v>34</v>
      </c>
      <c r="N786" s="36"/>
      <c r="O786" s="36" t="s">
        <v>35</v>
      </c>
      <c r="P786" s="37" t="n">
        <v>1</v>
      </c>
      <c r="Q786" s="36"/>
      <c r="R786" s="33" t="s">
        <v>36</v>
      </c>
      <c r="S786" s="39" t="n">
        <v>43210</v>
      </c>
      <c r="T786" s="40" t="n">
        <v>22326</v>
      </c>
      <c r="U786" s="41" t="inlineStr">
        <f aca="false">IFERROR(C786/T786-1,0)</f>
        <is>
          <t/>
        </is>
      </c>
      <c r="V786" s="34"/>
    </row>
    <row r="787" customFormat="false" ht="15" hidden="false" customHeight="true" outlineLevel="0" collapsed="false">
      <c r="A787" s="33" t="s">
        <v>1435</v>
      </c>
      <c r="B787" s="34" t="s">
        <v>1436</v>
      </c>
      <c r="C787" s="35" t="n">
        <v>26781</v>
      </c>
      <c r="D787" s="36" t="s">
        <v>25</v>
      </c>
      <c r="E787" s="37" t="s">
        <v>26</v>
      </c>
      <c r="F787" s="34" t="s">
        <v>27</v>
      </c>
      <c r="G787" s="37" t="s">
        <v>28</v>
      </c>
      <c r="H787" s="34" t="s">
        <v>29</v>
      </c>
      <c r="I787" s="37" t="s">
        <v>30</v>
      </c>
      <c r="J787" s="34" t="s">
        <v>31</v>
      </c>
      <c r="K787" s="37" t="s">
        <v>32</v>
      </c>
      <c r="L787" s="38" t="s">
        <v>33</v>
      </c>
      <c r="M787" s="36" t="s">
        <v>34</v>
      </c>
      <c r="N787" s="36"/>
      <c r="O787" s="36" t="s">
        <v>35</v>
      </c>
      <c r="P787" s="37" t="n">
        <v>1</v>
      </c>
      <c r="Q787" s="36"/>
      <c r="R787" s="33" t="s">
        <v>36</v>
      </c>
      <c r="S787" s="39" t="n">
        <v>43210</v>
      </c>
      <c r="T787" s="40" t="n">
        <v>25505</v>
      </c>
      <c r="U787" s="41" t="inlineStr">
        <f aca="false">IFERROR(C787/T787-1,0)</f>
        <is>
          <t/>
        </is>
      </c>
      <c r="V787" s="34"/>
    </row>
    <row r="788" customFormat="false" ht="15" hidden="false" customHeight="true" outlineLevel="0" collapsed="false">
      <c r="A788" s="33" t="s">
        <v>1437</v>
      </c>
      <c r="B788" s="34" t="s">
        <v>1438</v>
      </c>
      <c r="C788" s="35" t="n">
        <v>27581</v>
      </c>
      <c r="D788" s="36" t="s">
        <v>25</v>
      </c>
      <c r="E788" s="37" t="s">
        <v>26</v>
      </c>
      <c r="F788" s="34" t="s">
        <v>27</v>
      </c>
      <c r="G788" s="37" t="s">
        <v>28</v>
      </c>
      <c r="H788" s="34" t="s">
        <v>29</v>
      </c>
      <c r="I788" s="37" t="s">
        <v>30</v>
      </c>
      <c r="J788" s="34" t="s">
        <v>31</v>
      </c>
      <c r="K788" s="37" t="s">
        <v>32</v>
      </c>
      <c r="L788" s="38" t="s">
        <v>33</v>
      </c>
      <c r="M788" s="36" t="s">
        <v>34</v>
      </c>
      <c r="N788" s="36"/>
      <c r="O788" s="36" t="s">
        <v>35</v>
      </c>
      <c r="P788" s="37" t="n">
        <v>1</v>
      </c>
      <c r="Q788" s="36"/>
      <c r="R788" s="33" t="s">
        <v>36</v>
      </c>
      <c r="S788" s="39" t="n">
        <v>43210</v>
      </c>
      <c r="T788" s="40" t="n">
        <v>26267</v>
      </c>
      <c r="U788" s="41" t="inlineStr">
        <f aca="false">IFERROR(C788/T788-1,0)</f>
        <is>
          <t/>
        </is>
      </c>
      <c r="V788" s="34"/>
    </row>
    <row r="789" customFormat="false" ht="15" hidden="false" customHeight="true" outlineLevel="0" collapsed="false">
      <c r="A789" s="33" t="s">
        <v>1439</v>
      </c>
      <c r="B789" s="34" t="s">
        <v>1440</v>
      </c>
      <c r="C789" s="35" t="n">
        <v>31253</v>
      </c>
      <c r="D789" s="36" t="s">
        <v>25</v>
      </c>
      <c r="E789" s="37" t="s">
        <v>26</v>
      </c>
      <c r="F789" s="34" t="s">
        <v>27</v>
      </c>
      <c r="G789" s="37" t="s">
        <v>28</v>
      </c>
      <c r="H789" s="34" t="s">
        <v>29</v>
      </c>
      <c r="I789" s="37" t="s">
        <v>30</v>
      </c>
      <c r="J789" s="34" t="s">
        <v>31</v>
      </c>
      <c r="K789" s="37" t="s">
        <v>32</v>
      </c>
      <c r="L789" s="38" t="s">
        <v>33</v>
      </c>
      <c r="M789" s="36" t="s">
        <v>34</v>
      </c>
      <c r="N789" s="36"/>
      <c r="O789" s="36" t="s">
        <v>35</v>
      </c>
      <c r="P789" s="37" t="n">
        <v>1</v>
      </c>
      <c r="Q789" s="36"/>
      <c r="R789" s="33" t="s">
        <v>36</v>
      </c>
      <c r="S789" s="39" t="n">
        <v>43210</v>
      </c>
      <c r="T789" s="40" t="n">
        <v>29764</v>
      </c>
      <c r="U789" s="41" t="inlineStr">
        <f aca="false">IFERROR(C789/T789-1,0)</f>
        <is>
          <t/>
        </is>
      </c>
      <c r="V789" s="34"/>
    </row>
    <row r="790" customFormat="false" ht="15" hidden="false" customHeight="true" outlineLevel="0" collapsed="false">
      <c r="A790" s="33" t="s">
        <v>1441</v>
      </c>
      <c r="B790" s="34" t="s">
        <v>1442</v>
      </c>
      <c r="C790" s="35" t="n">
        <v>37987</v>
      </c>
      <c r="D790" s="36" t="s">
        <v>25</v>
      </c>
      <c r="E790" s="37" t="s">
        <v>26</v>
      </c>
      <c r="F790" s="34" t="s">
        <v>27</v>
      </c>
      <c r="G790" s="37" t="s">
        <v>28</v>
      </c>
      <c r="H790" s="34" t="s">
        <v>29</v>
      </c>
      <c r="I790" s="37" t="s">
        <v>30</v>
      </c>
      <c r="J790" s="34" t="s">
        <v>31</v>
      </c>
      <c r="K790" s="37" t="s">
        <v>32</v>
      </c>
      <c r="L790" s="38" t="s">
        <v>33</v>
      </c>
      <c r="M790" s="36" t="s">
        <v>34</v>
      </c>
      <c r="N790" s="36"/>
      <c r="O790" s="36" t="s">
        <v>35</v>
      </c>
      <c r="P790" s="37" t="n">
        <v>1</v>
      </c>
      <c r="Q790" s="36"/>
      <c r="R790" s="33" t="s">
        <v>36</v>
      </c>
      <c r="S790" s="39" t="n">
        <v>43210</v>
      </c>
      <c r="T790" s="40" t="n">
        <v>36178</v>
      </c>
      <c r="U790" s="41" t="inlineStr">
        <f aca="false">IFERROR(C790/T790-1,0)</f>
        <is>
          <t/>
        </is>
      </c>
      <c r="V790" s="34"/>
    </row>
    <row r="791" customFormat="false" ht="15" hidden="false" customHeight="true" outlineLevel="0" collapsed="false">
      <c r="A791" s="33" t="s">
        <v>1443</v>
      </c>
      <c r="B791" s="34" t="s">
        <v>1444</v>
      </c>
      <c r="C791" s="35" t="n">
        <v>44713</v>
      </c>
      <c r="D791" s="36" t="s">
        <v>25</v>
      </c>
      <c r="E791" s="37" t="s">
        <v>26</v>
      </c>
      <c r="F791" s="34" t="s">
        <v>27</v>
      </c>
      <c r="G791" s="37" t="s">
        <v>28</v>
      </c>
      <c r="H791" s="34" t="s">
        <v>29</v>
      </c>
      <c r="I791" s="37" t="s">
        <v>30</v>
      </c>
      <c r="J791" s="34" t="s">
        <v>31</v>
      </c>
      <c r="K791" s="37" t="s">
        <v>32</v>
      </c>
      <c r="L791" s="38" t="s">
        <v>33</v>
      </c>
      <c r="M791" s="36" t="s">
        <v>34</v>
      </c>
      <c r="N791" s="36"/>
      <c r="O791" s="36" t="s">
        <v>35</v>
      </c>
      <c r="P791" s="37" t="n">
        <v>1</v>
      </c>
      <c r="Q791" s="36"/>
      <c r="R791" s="33" t="s">
        <v>36</v>
      </c>
      <c r="S791" s="39" t="n">
        <v>43210</v>
      </c>
      <c r="T791" s="40" t="n">
        <v>42583</v>
      </c>
      <c r="U791" s="41" t="inlineStr">
        <f aca="false">IFERROR(C791/T791-1,0)</f>
        <is>
          <t/>
        </is>
      </c>
      <c r="V791" s="34"/>
    </row>
    <row r="792" customFormat="false" ht="15" hidden="false" customHeight="true" outlineLevel="0" collapsed="false">
      <c r="A792" s="33" t="s">
        <v>1445</v>
      </c>
      <c r="B792" s="34" t="s">
        <v>1446</v>
      </c>
      <c r="C792" s="35" t="n">
        <v>9397</v>
      </c>
      <c r="D792" s="36" t="s">
        <v>25</v>
      </c>
      <c r="E792" s="37" t="s">
        <v>26</v>
      </c>
      <c r="F792" s="34" t="s">
        <v>27</v>
      </c>
      <c r="G792" s="37" t="s">
        <v>28</v>
      </c>
      <c r="H792" s="34" t="s">
        <v>29</v>
      </c>
      <c r="I792" s="37" t="s">
        <v>30</v>
      </c>
      <c r="J792" s="34" t="s">
        <v>31</v>
      </c>
      <c r="K792" s="37" t="s">
        <v>32</v>
      </c>
      <c r="L792" s="38" t="s">
        <v>33</v>
      </c>
      <c r="M792" s="36" t="s">
        <v>34</v>
      </c>
      <c r="N792" s="36"/>
      <c r="O792" s="36" t="s">
        <v>175</v>
      </c>
      <c r="P792" s="37" t="n">
        <v>1</v>
      </c>
      <c r="Q792" s="36"/>
      <c r="R792" s="33" t="s">
        <v>36</v>
      </c>
      <c r="S792" s="39" t="n">
        <v>43210</v>
      </c>
      <c r="T792" s="40" t="n">
        <v>8949</v>
      </c>
      <c r="U792" s="41" t="inlineStr">
        <f aca="false">IFERROR(C792/T792-1,0)</f>
        <is>
          <t/>
        </is>
      </c>
      <c r="V792" s="34"/>
    </row>
    <row r="793" customFormat="false" ht="15" hidden="false" customHeight="true" outlineLevel="0" collapsed="false">
      <c r="A793" s="33" t="s">
        <v>1447</v>
      </c>
      <c r="B793" s="34" t="s">
        <v>1448</v>
      </c>
      <c r="C793" s="35" t="n">
        <v>9397</v>
      </c>
      <c r="D793" s="36" t="s">
        <v>25</v>
      </c>
      <c r="E793" s="37" t="s">
        <v>26</v>
      </c>
      <c r="F793" s="34" t="s">
        <v>27</v>
      </c>
      <c r="G793" s="37" t="s">
        <v>28</v>
      </c>
      <c r="H793" s="34" t="s">
        <v>29</v>
      </c>
      <c r="I793" s="37" t="s">
        <v>30</v>
      </c>
      <c r="J793" s="34" t="s">
        <v>31</v>
      </c>
      <c r="K793" s="37" t="s">
        <v>32</v>
      </c>
      <c r="L793" s="38" t="s">
        <v>33</v>
      </c>
      <c r="M793" s="36" t="s">
        <v>34</v>
      </c>
      <c r="N793" s="36"/>
      <c r="O793" s="36" t="s">
        <v>175</v>
      </c>
      <c r="P793" s="37" t="n">
        <v>1</v>
      </c>
      <c r="Q793" s="36"/>
      <c r="R793" s="33" t="s">
        <v>36</v>
      </c>
      <c r="S793" s="39" t="n">
        <v>43210</v>
      </c>
      <c r="T793" s="40" t="n">
        <v>8949</v>
      </c>
      <c r="U793" s="41" t="inlineStr">
        <f aca="false">IFERROR(C793/T793-1,0)</f>
        <is>
          <t/>
        </is>
      </c>
      <c r="V793" s="34"/>
    </row>
    <row r="794" customFormat="false" ht="15" hidden="false" customHeight="true" outlineLevel="0" collapsed="false">
      <c r="A794" s="33" t="s">
        <v>1449</v>
      </c>
      <c r="B794" s="34" t="s">
        <v>1450</v>
      </c>
      <c r="C794" s="35" t="n">
        <v>9397</v>
      </c>
      <c r="D794" s="36" t="s">
        <v>25</v>
      </c>
      <c r="E794" s="37" t="s">
        <v>26</v>
      </c>
      <c r="F794" s="34" t="s">
        <v>27</v>
      </c>
      <c r="G794" s="37" t="s">
        <v>28</v>
      </c>
      <c r="H794" s="34" t="s">
        <v>29</v>
      </c>
      <c r="I794" s="37" t="s">
        <v>30</v>
      </c>
      <c r="J794" s="34" t="s">
        <v>31</v>
      </c>
      <c r="K794" s="37" t="s">
        <v>32</v>
      </c>
      <c r="L794" s="38" t="s">
        <v>33</v>
      </c>
      <c r="M794" s="36" t="s">
        <v>34</v>
      </c>
      <c r="N794" s="36"/>
      <c r="O794" s="36" t="s">
        <v>175</v>
      </c>
      <c r="P794" s="37" t="n">
        <v>1</v>
      </c>
      <c r="Q794" s="36"/>
      <c r="R794" s="33" t="s">
        <v>36</v>
      </c>
      <c r="S794" s="39" t="n">
        <v>43210</v>
      </c>
      <c r="T794" s="40" t="n">
        <v>8949</v>
      </c>
      <c r="U794" s="41" t="inlineStr">
        <f aca="false">IFERROR(C794/T794-1,0)</f>
        <is>
          <t/>
        </is>
      </c>
      <c r="V794" s="34"/>
    </row>
    <row r="795" customFormat="false" ht="15" hidden="false" customHeight="true" outlineLevel="0" collapsed="false">
      <c r="A795" s="33" t="s">
        <v>1451</v>
      </c>
      <c r="B795" s="34" t="s">
        <v>1452</v>
      </c>
      <c r="C795" s="35" t="n">
        <v>9553</v>
      </c>
      <c r="D795" s="36" t="s">
        <v>25</v>
      </c>
      <c r="E795" s="37" t="s">
        <v>26</v>
      </c>
      <c r="F795" s="34" t="s">
        <v>27</v>
      </c>
      <c r="G795" s="37" t="s">
        <v>28</v>
      </c>
      <c r="H795" s="34" t="s">
        <v>29</v>
      </c>
      <c r="I795" s="37" t="s">
        <v>30</v>
      </c>
      <c r="J795" s="34" t="s">
        <v>31</v>
      </c>
      <c r="K795" s="37" t="s">
        <v>32</v>
      </c>
      <c r="L795" s="38" t="s">
        <v>33</v>
      </c>
      <c r="M795" s="36" t="s">
        <v>34</v>
      </c>
      <c r="N795" s="36"/>
      <c r="O795" s="36" t="s">
        <v>175</v>
      </c>
      <c r="P795" s="37" t="n">
        <v>1</v>
      </c>
      <c r="Q795" s="36"/>
      <c r="R795" s="33" t="s">
        <v>36</v>
      </c>
      <c r="S795" s="39" t="n">
        <v>43210</v>
      </c>
      <c r="T795" s="40" t="n">
        <v>9098</v>
      </c>
      <c r="U795" s="41" t="inlineStr">
        <f aca="false">IFERROR(C795/T795-1,0)</f>
        <is>
          <t/>
        </is>
      </c>
      <c r="V795" s="34"/>
    </row>
    <row r="796" customFormat="false" ht="15" hidden="false" customHeight="true" outlineLevel="0" collapsed="false">
      <c r="A796" s="33" t="s">
        <v>1453</v>
      </c>
      <c r="B796" s="34" t="s">
        <v>1454</v>
      </c>
      <c r="C796" s="35" t="n">
        <v>9397</v>
      </c>
      <c r="D796" s="36" t="s">
        <v>25</v>
      </c>
      <c r="E796" s="37" t="s">
        <v>26</v>
      </c>
      <c r="F796" s="34" t="s">
        <v>27</v>
      </c>
      <c r="G796" s="37" t="s">
        <v>28</v>
      </c>
      <c r="H796" s="34" t="s">
        <v>29</v>
      </c>
      <c r="I796" s="37" t="s">
        <v>30</v>
      </c>
      <c r="J796" s="34" t="s">
        <v>31</v>
      </c>
      <c r="K796" s="37" t="s">
        <v>32</v>
      </c>
      <c r="L796" s="38" t="s">
        <v>33</v>
      </c>
      <c r="M796" s="36" t="s">
        <v>34</v>
      </c>
      <c r="N796" s="36"/>
      <c r="O796" s="36" t="s">
        <v>175</v>
      </c>
      <c r="P796" s="37" t="n">
        <v>1</v>
      </c>
      <c r="Q796" s="36"/>
      <c r="R796" s="33" t="s">
        <v>36</v>
      </c>
      <c r="S796" s="39" t="n">
        <v>43210</v>
      </c>
      <c r="T796" s="40" t="n">
        <v>8949</v>
      </c>
      <c r="U796" s="41" t="inlineStr">
        <f aca="false">IFERROR(C796/T796-1,0)</f>
        <is>
          <t/>
        </is>
      </c>
      <c r="V796" s="34"/>
    </row>
    <row r="797" customFormat="false" ht="15" hidden="false" customHeight="true" outlineLevel="0" collapsed="false">
      <c r="A797" s="33" t="s">
        <v>1455</v>
      </c>
      <c r="B797" s="34" t="s">
        <v>1456</v>
      </c>
      <c r="C797" s="35" t="n">
        <v>9397</v>
      </c>
      <c r="D797" s="36" t="s">
        <v>25</v>
      </c>
      <c r="E797" s="37" t="s">
        <v>26</v>
      </c>
      <c r="F797" s="34" t="s">
        <v>27</v>
      </c>
      <c r="G797" s="37" t="s">
        <v>28</v>
      </c>
      <c r="H797" s="34" t="s">
        <v>29</v>
      </c>
      <c r="I797" s="37" t="s">
        <v>30</v>
      </c>
      <c r="J797" s="34" t="s">
        <v>31</v>
      </c>
      <c r="K797" s="37" t="s">
        <v>32</v>
      </c>
      <c r="L797" s="38" t="s">
        <v>33</v>
      </c>
      <c r="M797" s="36" t="s">
        <v>34</v>
      </c>
      <c r="N797" s="36"/>
      <c r="O797" s="36" t="s">
        <v>175</v>
      </c>
      <c r="P797" s="37" t="n">
        <v>1</v>
      </c>
      <c r="Q797" s="36"/>
      <c r="R797" s="33" t="s">
        <v>36</v>
      </c>
      <c r="S797" s="39" t="n">
        <v>43210</v>
      </c>
      <c r="T797" s="40" t="n">
        <v>8949</v>
      </c>
      <c r="U797" s="41" t="inlineStr">
        <f aca="false">IFERROR(C797/T797-1,0)</f>
        <is>
          <t/>
        </is>
      </c>
      <c r="V797" s="34"/>
    </row>
    <row r="798" customFormat="false" ht="15" hidden="false" customHeight="true" outlineLevel="0" collapsed="false">
      <c r="A798" s="33" t="s">
        <v>1457</v>
      </c>
      <c r="B798" s="34" t="s">
        <v>1458</v>
      </c>
      <c r="C798" s="35" t="n">
        <v>9397</v>
      </c>
      <c r="D798" s="36" t="s">
        <v>25</v>
      </c>
      <c r="E798" s="37" t="s">
        <v>26</v>
      </c>
      <c r="F798" s="34" t="s">
        <v>27</v>
      </c>
      <c r="G798" s="37" t="s">
        <v>28</v>
      </c>
      <c r="H798" s="34" t="s">
        <v>29</v>
      </c>
      <c r="I798" s="37" t="s">
        <v>30</v>
      </c>
      <c r="J798" s="34" t="s">
        <v>31</v>
      </c>
      <c r="K798" s="37" t="s">
        <v>32</v>
      </c>
      <c r="L798" s="38" t="s">
        <v>33</v>
      </c>
      <c r="M798" s="36" t="s">
        <v>34</v>
      </c>
      <c r="N798" s="36"/>
      <c r="O798" s="36" t="s">
        <v>175</v>
      </c>
      <c r="P798" s="37" t="n">
        <v>1</v>
      </c>
      <c r="Q798" s="36"/>
      <c r="R798" s="33" t="s">
        <v>36</v>
      </c>
      <c r="S798" s="39" t="n">
        <v>43210</v>
      </c>
      <c r="T798" s="40" t="n">
        <v>8949</v>
      </c>
      <c r="U798" s="41" t="inlineStr">
        <f aca="false">IFERROR(C798/T798-1,0)</f>
        <is>
          <t/>
        </is>
      </c>
      <c r="V798" s="34"/>
    </row>
    <row r="799" customFormat="false" ht="15" hidden="false" customHeight="true" outlineLevel="0" collapsed="false">
      <c r="A799" s="33" t="s">
        <v>1459</v>
      </c>
      <c r="B799" s="34" t="s">
        <v>1460</v>
      </c>
      <c r="C799" s="35" t="n">
        <v>10693</v>
      </c>
      <c r="D799" s="36" t="s">
        <v>25</v>
      </c>
      <c r="E799" s="37" t="s">
        <v>26</v>
      </c>
      <c r="F799" s="34" t="s">
        <v>27</v>
      </c>
      <c r="G799" s="37" t="s">
        <v>28</v>
      </c>
      <c r="H799" s="34" t="s">
        <v>29</v>
      </c>
      <c r="I799" s="37" t="s">
        <v>30</v>
      </c>
      <c r="J799" s="34" t="s">
        <v>31</v>
      </c>
      <c r="K799" s="37" t="s">
        <v>32</v>
      </c>
      <c r="L799" s="38" t="s">
        <v>33</v>
      </c>
      <c r="M799" s="36" t="s">
        <v>34</v>
      </c>
      <c r="N799" s="36"/>
      <c r="O799" s="36" t="s">
        <v>175</v>
      </c>
      <c r="P799" s="37" t="n">
        <v>1</v>
      </c>
      <c r="Q799" s="36"/>
      <c r="R799" s="33" t="s">
        <v>36</v>
      </c>
      <c r="S799" s="39" t="n">
        <v>43210</v>
      </c>
      <c r="T799" s="40" t="n">
        <v>10183</v>
      </c>
      <c r="U799" s="41" t="inlineStr">
        <f aca="false">IFERROR(C799/T799-1,0)</f>
        <is>
          <t/>
        </is>
      </c>
      <c r="V799" s="34"/>
    </row>
    <row r="800" customFormat="false" ht="15" hidden="false" customHeight="true" outlineLevel="0" collapsed="false">
      <c r="A800" s="33" t="s">
        <v>1461</v>
      </c>
      <c r="B800" s="34" t="s">
        <v>1462</v>
      </c>
      <c r="C800" s="35" t="n">
        <v>12182</v>
      </c>
      <c r="D800" s="36" t="s">
        <v>25</v>
      </c>
      <c r="E800" s="37" t="s">
        <v>26</v>
      </c>
      <c r="F800" s="34" t="s">
        <v>27</v>
      </c>
      <c r="G800" s="37" t="s">
        <v>28</v>
      </c>
      <c r="H800" s="34" t="s">
        <v>29</v>
      </c>
      <c r="I800" s="37" t="s">
        <v>30</v>
      </c>
      <c r="J800" s="34" t="s">
        <v>31</v>
      </c>
      <c r="K800" s="37" t="s">
        <v>32</v>
      </c>
      <c r="L800" s="38" t="s">
        <v>33</v>
      </c>
      <c r="M800" s="36" t="s">
        <v>34</v>
      </c>
      <c r="N800" s="36"/>
      <c r="O800" s="36" t="s">
        <v>175</v>
      </c>
      <c r="P800" s="37" t="n">
        <v>1</v>
      </c>
      <c r="Q800" s="36"/>
      <c r="R800" s="33" t="s">
        <v>36</v>
      </c>
      <c r="S800" s="39" t="n">
        <v>43210</v>
      </c>
      <c r="T800" s="40" t="n">
        <v>11601</v>
      </c>
      <c r="U800" s="41" t="inlineStr">
        <f aca="false">IFERROR(C800/T800-1,0)</f>
        <is>
          <t/>
        </is>
      </c>
      <c r="V800" s="34"/>
    </row>
    <row r="801" customFormat="false" ht="15" hidden="false" customHeight="true" outlineLevel="0" collapsed="false">
      <c r="A801" s="33" t="s">
        <v>1463</v>
      </c>
      <c r="B801" s="34" t="s">
        <v>1464</v>
      </c>
      <c r="C801" s="35" t="n">
        <v>14771</v>
      </c>
      <c r="D801" s="36" t="s">
        <v>25</v>
      </c>
      <c r="E801" s="37" t="s">
        <v>26</v>
      </c>
      <c r="F801" s="34" t="s">
        <v>27</v>
      </c>
      <c r="G801" s="37" t="s">
        <v>28</v>
      </c>
      <c r="H801" s="34" t="s">
        <v>29</v>
      </c>
      <c r="I801" s="37" t="s">
        <v>30</v>
      </c>
      <c r="J801" s="34" t="s">
        <v>31</v>
      </c>
      <c r="K801" s="37" t="s">
        <v>32</v>
      </c>
      <c r="L801" s="38" t="s">
        <v>33</v>
      </c>
      <c r="M801" s="36" t="s">
        <v>34</v>
      </c>
      <c r="N801" s="36"/>
      <c r="O801" s="36" t="s">
        <v>175</v>
      </c>
      <c r="P801" s="37" t="n">
        <v>1</v>
      </c>
      <c r="Q801" s="36"/>
      <c r="R801" s="33" t="s">
        <v>36</v>
      </c>
      <c r="S801" s="39" t="n">
        <v>43210</v>
      </c>
      <c r="T801" s="40" t="n">
        <v>14067</v>
      </c>
      <c r="U801" s="41" t="inlineStr">
        <f aca="false">IFERROR(C801/T801-1,0)</f>
        <is>
          <t/>
        </is>
      </c>
      <c r="V801" s="34"/>
    </row>
    <row r="802" customFormat="false" ht="15" hidden="false" customHeight="true" outlineLevel="0" collapsed="false">
      <c r="A802" s="33" t="s">
        <v>1465</v>
      </c>
      <c r="B802" s="34" t="s">
        <v>1466</v>
      </c>
      <c r="C802" s="35" t="n">
        <v>16785</v>
      </c>
      <c r="D802" s="36" t="s">
        <v>25</v>
      </c>
      <c r="E802" s="37" t="s">
        <v>26</v>
      </c>
      <c r="F802" s="34" t="s">
        <v>27</v>
      </c>
      <c r="G802" s="37" t="s">
        <v>28</v>
      </c>
      <c r="H802" s="34" t="s">
        <v>29</v>
      </c>
      <c r="I802" s="37" t="s">
        <v>30</v>
      </c>
      <c r="J802" s="34" t="s">
        <v>31</v>
      </c>
      <c r="K802" s="37" t="s">
        <v>32</v>
      </c>
      <c r="L802" s="38" t="s">
        <v>33</v>
      </c>
      <c r="M802" s="36" t="s">
        <v>34</v>
      </c>
      <c r="N802" s="36"/>
      <c r="O802" s="36" t="s">
        <v>175</v>
      </c>
      <c r="P802" s="37" t="n">
        <v>1</v>
      </c>
      <c r="Q802" s="36"/>
      <c r="R802" s="33" t="s">
        <v>36</v>
      </c>
      <c r="S802" s="39" t="n">
        <v>43210</v>
      </c>
      <c r="T802" s="40" t="n">
        <v>15985</v>
      </c>
      <c r="U802" s="41" t="inlineStr">
        <f aca="false">IFERROR(C802/T802-1,0)</f>
        <is>
          <t/>
        </is>
      </c>
      <c r="V802" s="34"/>
    </row>
    <row r="803" customFormat="false" ht="15" hidden="false" customHeight="true" outlineLevel="0" collapsed="false">
      <c r="A803" s="33" t="s">
        <v>1467</v>
      </c>
      <c r="B803" s="34" t="s">
        <v>1468</v>
      </c>
      <c r="C803" s="35" t="n">
        <v>23552</v>
      </c>
      <c r="D803" s="36" t="s">
        <v>25</v>
      </c>
      <c r="E803" s="37" t="s">
        <v>26</v>
      </c>
      <c r="F803" s="34" t="s">
        <v>27</v>
      </c>
      <c r="G803" s="37" t="s">
        <v>28</v>
      </c>
      <c r="H803" s="34" t="s">
        <v>29</v>
      </c>
      <c r="I803" s="37" t="s">
        <v>30</v>
      </c>
      <c r="J803" s="34" t="s">
        <v>31</v>
      </c>
      <c r="K803" s="37" t="s">
        <v>32</v>
      </c>
      <c r="L803" s="38" t="s">
        <v>33</v>
      </c>
      <c r="M803" s="36" t="s">
        <v>34</v>
      </c>
      <c r="N803" s="36"/>
      <c r="O803" s="36" t="s">
        <v>175</v>
      </c>
      <c r="P803" s="37" t="n">
        <v>1</v>
      </c>
      <c r="Q803" s="36"/>
      <c r="R803" s="33" t="s">
        <v>36</v>
      </c>
      <c r="S803" s="39" t="n">
        <v>43210</v>
      </c>
      <c r="T803" s="40" t="n">
        <v>22430</v>
      </c>
      <c r="U803" s="41" t="inlineStr">
        <f aca="false">IFERROR(C803/T803-1,0)</f>
        <is>
          <t/>
        </is>
      </c>
      <c r="V803" s="34"/>
    </row>
    <row r="804" customFormat="false" ht="15" hidden="false" customHeight="true" outlineLevel="0" collapsed="false">
      <c r="A804" s="33" t="s">
        <v>1469</v>
      </c>
      <c r="B804" s="34" t="s">
        <v>1470</v>
      </c>
      <c r="C804" s="35" t="n">
        <v>68632</v>
      </c>
      <c r="D804" s="36" t="s">
        <v>25</v>
      </c>
      <c r="E804" s="37" t="s">
        <v>26</v>
      </c>
      <c r="F804" s="34" t="s">
        <v>27</v>
      </c>
      <c r="G804" s="37" t="s">
        <v>28</v>
      </c>
      <c r="H804" s="34" t="s">
        <v>29</v>
      </c>
      <c r="I804" s="37" t="s">
        <v>30</v>
      </c>
      <c r="J804" s="34" t="s">
        <v>31</v>
      </c>
      <c r="K804" s="37" t="s">
        <v>32</v>
      </c>
      <c r="L804" s="38" t="s">
        <v>33</v>
      </c>
      <c r="M804" s="36" t="s">
        <v>34</v>
      </c>
      <c r="N804" s="36"/>
      <c r="O804" s="36" t="s">
        <v>56</v>
      </c>
      <c r="P804" s="37" t="n">
        <v>1</v>
      </c>
      <c r="Q804" s="36"/>
      <c r="R804" s="33" t="s">
        <v>36</v>
      </c>
      <c r="S804" s="39" t="n">
        <v>43210</v>
      </c>
      <c r="T804" s="40" t="n">
        <v>65363</v>
      </c>
      <c r="U804" s="41" t="inlineStr">
        <f aca="false">IFERROR(C804/T804-1,0)</f>
        <is>
          <t/>
        </is>
      </c>
      <c r="V804" s="34"/>
    </row>
    <row r="805" customFormat="false" ht="15" hidden="false" customHeight="true" outlineLevel="0" collapsed="false">
      <c r="A805" s="33" t="s">
        <v>1471</v>
      </c>
      <c r="B805" s="34" t="s">
        <v>1472</v>
      </c>
      <c r="C805" s="35" t="n">
        <v>84567</v>
      </c>
      <c r="D805" s="36" t="s">
        <v>25</v>
      </c>
      <c r="E805" s="37" t="s">
        <v>26</v>
      </c>
      <c r="F805" s="34" t="s">
        <v>27</v>
      </c>
      <c r="G805" s="37" t="s">
        <v>28</v>
      </c>
      <c r="H805" s="34" t="s">
        <v>29</v>
      </c>
      <c r="I805" s="37" t="s">
        <v>30</v>
      </c>
      <c r="J805" s="34" t="s">
        <v>31</v>
      </c>
      <c r="K805" s="37" t="s">
        <v>32</v>
      </c>
      <c r="L805" s="38" t="s">
        <v>33</v>
      </c>
      <c r="M805" s="36" t="s">
        <v>56</v>
      </c>
      <c r="N805" s="36"/>
      <c r="O805" s="36"/>
      <c r="P805" s="37" t="n">
        <v>1</v>
      </c>
      <c r="Q805" s="36"/>
      <c r="R805" s="33" t="s">
        <v>36</v>
      </c>
      <c r="S805" s="39" t="n">
        <v>43210</v>
      </c>
      <c r="T805" s="40" t="n">
        <v>80540</v>
      </c>
      <c r="U805" s="41" t="inlineStr">
        <f aca="false">IFERROR(C805/T805-1,0)</f>
        <is>
          <t/>
        </is>
      </c>
      <c r="V805" s="34"/>
    </row>
    <row r="806" customFormat="false" ht="15" hidden="false" customHeight="true" outlineLevel="0" collapsed="false">
      <c r="A806" s="33" t="s">
        <v>1473</v>
      </c>
      <c r="B806" s="34" t="s">
        <v>1474</v>
      </c>
      <c r="C806" s="35" t="n">
        <v>96150</v>
      </c>
      <c r="D806" s="36" t="s">
        <v>25</v>
      </c>
      <c r="E806" s="37" t="s">
        <v>26</v>
      </c>
      <c r="F806" s="34" t="s">
        <v>27</v>
      </c>
      <c r="G806" s="37" t="s">
        <v>28</v>
      </c>
      <c r="H806" s="34" t="s">
        <v>29</v>
      </c>
      <c r="I806" s="37" t="s">
        <v>30</v>
      </c>
      <c r="J806" s="34" t="s">
        <v>31</v>
      </c>
      <c r="K806" s="37" t="s">
        <v>32</v>
      </c>
      <c r="L806" s="38" t="s">
        <v>33</v>
      </c>
      <c r="M806" s="36" t="s">
        <v>34</v>
      </c>
      <c r="N806" s="36"/>
      <c r="O806" s="36" t="s">
        <v>56</v>
      </c>
      <c r="P806" s="37" t="n">
        <v>1</v>
      </c>
      <c r="Q806" s="36"/>
      <c r="R806" s="33" t="s">
        <v>36</v>
      </c>
      <c r="S806" s="39" t="n">
        <v>43210</v>
      </c>
      <c r="T806" s="40" t="n">
        <v>91571</v>
      </c>
      <c r="U806" s="41" t="inlineStr">
        <f aca="false">IFERROR(C806/T806-1,0)</f>
        <is>
          <t/>
        </is>
      </c>
      <c r="V806" s="34"/>
    </row>
    <row r="807" customFormat="false" ht="15" hidden="false" customHeight="true" outlineLevel="0" collapsed="false">
      <c r="A807" s="33" t="s">
        <v>1475</v>
      </c>
      <c r="B807" s="34" t="s">
        <v>1476</v>
      </c>
      <c r="C807" s="35" t="n">
        <v>125448</v>
      </c>
      <c r="D807" s="36" t="s">
        <v>25</v>
      </c>
      <c r="E807" s="37" t="s">
        <v>26</v>
      </c>
      <c r="F807" s="34" t="s">
        <v>27</v>
      </c>
      <c r="G807" s="37" t="s">
        <v>28</v>
      </c>
      <c r="H807" s="34" t="s">
        <v>29</v>
      </c>
      <c r="I807" s="37" t="s">
        <v>30</v>
      </c>
      <c r="J807" s="34" t="s">
        <v>31</v>
      </c>
      <c r="K807" s="37" t="s">
        <v>32</v>
      </c>
      <c r="L807" s="38" t="s">
        <v>33</v>
      </c>
      <c r="M807" s="36" t="s">
        <v>56</v>
      </c>
      <c r="N807" s="36"/>
      <c r="O807" s="36"/>
      <c r="P807" s="37" t="n">
        <v>1</v>
      </c>
      <c r="Q807" s="36"/>
      <c r="R807" s="33" t="s">
        <v>36</v>
      </c>
      <c r="S807" s="39" t="n">
        <v>43210</v>
      </c>
      <c r="T807" s="40" t="n">
        <v>119474</v>
      </c>
      <c r="U807" s="41" t="inlineStr">
        <f aca="false">IFERROR(C807/T807-1,0)</f>
        <is>
          <t/>
        </is>
      </c>
      <c r="V807" s="34"/>
    </row>
    <row r="808" customFormat="false" ht="15" hidden="false" customHeight="true" outlineLevel="0" collapsed="false">
      <c r="A808" s="33" t="s">
        <v>1477</v>
      </c>
      <c r="B808" s="34" t="s">
        <v>1478</v>
      </c>
      <c r="C808" s="35" t="n">
        <v>150525</v>
      </c>
      <c r="D808" s="36" t="s">
        <v>25</v>
      </c>
      <c r="E808" s="37" t="s">
        <v>26</v>
      </c>
      <c r="F808" s="34" t="s">
        <v>27</v>
      </c>
      <c r="G808" s="37" t="s">
        <v>28</v>
      </c>
      <c r="H808" s="34" t="s">
        <v>29</v>
      </c>
      <c r="I808" s="37" t="s">
        <v>30</v>
      </c>
      <c r="J808" s="34" t="s">
        <v>31</v>
      </c>
      <c r="K808" s="37" t="s">
        <v>32</v>
      </c>
      <c r="L808" s="38" t="s">
        <v>33</v>
      </c>
      <c r="M808" s="36" t="s">
        <v>56</v>
      </c>
      <c r="N808" s="36"/>
      <c r="O808" s="36"/>
      <c r="P808" s="37" t="n">
        <v>1</v>
      </c>
      <c r="Q808" s="36"/>
      <c r="R808" s="33" t="s">
        <v>36</v>
      </c>
      <c r="S808" s="39" t="n">
        <v>43210</v>
      </c>
      <c r="T808" s="40" t="n">
        <v>143357</v>
      </c>
      <c r="U808" s="41" t="inlineStr">
        <f aca="false">IFERROR(C808/T808-1,0)</f>
        <is>
          <t/>
        </is>
      </c>
      <c r="V808" s="34"/>
    </row>
    <row r="809" customFormat="false" ht="15" hidden="false" customHeight="true" outlineLevel="0" collapsed="false">
      <c r="A809" s="33" t="s">
        <v>1479</v>
      </c>
      <c r="B809" s="34" t="s">
        <v>1480</v>
      </c>
      <c r="C809" s="35" t="n">
        <v>3521</v>
      </c>
      <c r="D809" s="36" t="s">
        <v>25</v>
      </c>
      <c r="E809" s="37" t="s">
        <v>26</v>
      </c>
      <c r="F809" s="34" t="s">
        <v>27</v>
      </c>
      <c r="G809" s="37" t="s">
        <v>28</v>
      </c>
      <c r="H809" s="34" t="s">
        <v>29</v>
      </c>
      <c r="I809" s="37" t="s">
        <v>30</v>
      </c>
      <c r="J809" s="34" t="s">
        <v>31</v>
      </c>
      <c r="K809" s="37" t="s">
        <v>32</v>
      </c>
      <c r="L809" s="38" t="s">
        <v>33</v>
      </c>
      <c r="M809" s="36" t="s">
        <v>34</v>
      </c>
      <c r="N809" s="36"/>
      <c r="O809" s="36" t="s">
        <v>35</v>
      </c>
      <c r="P809" s="37" t="n">
        <v>1</v>
      </c>
      <c r="Q809" s="36"/>
      <c r="R809" s="33" t="s">
        <v>36</v>
      </c>
      <c r="S809" s="39" t="n">
        <v>43210</v>
      </c>
      <c r="T809" s="40" t="n">
        <v>3353</v>
      </c>
      <c r="U809" s="41" t="inlineStr">
        <f aca="false">IFERROR(C809/T809-1,0)</f>
        <is>
          <t/>
        </is>
      </c>
      <c r="V809" s="34"/>
    </row>
    <row r="810" customFormat="false" ht="15" hidden="false" customHeight="true" outlineLevel="0" collapsed="false">
      <c r="A810" s="33" t="s">
        <v>1481</v>
      </c>
      <c r="B810" s="34" t="s">
        <v>1482</v>
      </c>
      <c r="C810" s="35" t="n">
        <v>3521</v>
      </c>
      <c r="D810" s="36" t="s">
        <v>25</v>
      </c>
      <c r="E810" s="37" t="s">
        <v>26</v>
      </c>
      <c r="F810" s="34" t="s">
        <v>27</v>
      </c>
      <c r="G810" s="37" t="s">
        <v>28</v>
      </c>
      <c r="H810" s="34" t="s">
        <v>29</v>
      </c>
      <c r="I810" s="37" t="s">
        <v>30</v>
      </c>
      <c r="J810" s="34" t="s">
        <v>31</v>
      </c>
      <c r="K810" s="37" t="s">
        <v>32</v>
      </c>
      <c r="L810" s="38" t="s">
        <v>33</v>
      </c>
      <c r="M810" s="36" t="s">
        <v>34</v>
      </c>
      <c r="N810" s="36"/>
      <c r="O810" s="36" t="s">
        <v>106</v>
      </c>
      <c r="P810" s="37" t="n">
        <v>1</v>
      </c>
      <c r="Q810" s="36"/>
      <c r="R810" s="33" t="s">
        <v>36</v>
      </c>
      <c r="S810" s="39" t="n">
        <v>43210</v>
      </c>
      <c r="T810" s="40" t="n">
        <v>3353</v>
      </c>
      <c r="U810" s="41" t="inlineStr">
        <f aca="false">IFERROR(C810/T810-1,0)</f>
        <is>
          <t/>
        </is>
      </c>
      <c r="V810" s="34"/>
    </row>
    <row r="811" customFormat="false" ht="15" hidden="false" customHeight="true" outlineLevel="0" collapsed="false">
      <c r="A811" s="33" t="s">
        <v>1483</v>
      </c>
      <c r="B811" s="34" t="s">
        <v>1484</v>
      </c>
      <c r="C811" s="35" t="n">
        <v>3521</v>
      </c>
      <c r="D811" s="36" t="s">
        <v>25</v>
      </c>
      <c r="E811" s="37" t="s">
        <v>26</v>
      </c>
      <c r="F811" s="34" t="s">
        <v>27</v>
      </c>
      <c r="G811" s="37" t="s">
        <v>28</v>
      </c>
      <c r="H811" s="34" t="s">
        <v>29</v>
      </c>
      <c r="I811" s="37" t="s">
        <v>30</v>
      </c>
      <c r="J811" s="34" t="s">
        <v>31</v>
      </c>
      <c r="K811" s="37" t="s">
        <v>32</v>
      </c>
      <c r="L811" s="38" t="s">
        <v>33</v>
      </c>
      <c r="M811" s="36" t="s">
        <v>34</v>
      </c>
      <c r="N811" s="36"/>
      <c r="O811" s="36" t="s">
        <v>106</v>
      </c>
      <c r="P811" s="37" t="n">
        <v>1</v>
      </c>
      <c r="Q811" s="36"/>
      <c r="R811" s="33" t="s">
        <v>36</v>
      </c>
      <c r="S811" s="39" t="n">
        <v>43210</v>
      </c>
      <c r="T811" s="40" t="n">
        <v>3353</v>
      </c>
      <c r="U811" s="41" t="inlineStr">
        <f aca="false">IFERROR(C811/T811-1,0)</f>
        <is>
          <t/>
        </is>
      </c>
      <c r="V811" s="34"/>
    </row>
    <row r="812" customFormat="false" ht="15" hidden="false" customHeight="true" outlineLevel="0" collapsed="false">
      <c r="A812" s="33" t="s">
        <v>1485</v>
      </c>
      <c r="B812" s="34" t="s">
        <v>1486</v>
      </c>
      <c r="C812" s="35" t="n">
        <v>3521</v>
      </c>
      <c r="D812" s="36" t="s">
        <v>25</v>
      </c>
      <c r="E812" s="37" t="s">
        <v>26</v>
      </c>
      <c r="F812" s="34" t="s">
        <v>27</v>
      </c>
      <c r="G812" s="37" t="s">
        <v>28</v>
      </c>
      <c r="H812" s="34" t="s">
        <v>29</v>
      </c>
      <c r="I812" s="37" t="s">
        <v>30</v>
      </c>
      <c r="J812" s="34" t="s">
        <v>31</v>
      </c>
      <c r="K812" s="37" t="s">
        <v>32</v>
      </c>
      <c r="L812" s="38" t="s">
        <v>33</v>
      </c>
      <c r="M812" s="36" t="s">
        <v>34</v>
      </c>
      <c r="N812" s="36"/>
      <c r="O812" s="36" t="s">
        <v>106</v>
      </c>
      <c r="P812" s="37" t="n">
        <v>1</v>
      </c>
      <c r="Q812" s="36"/>
      <c r="R812" s="33" t="s">
        <v>36</v>
      </c>
      <c r="S812" s="39" t="n">
        <v>43210</v>
      </c>
      <c r="T812" s="40" t="n">
        <v>3353</v>
      </c>
      <c r="U812" s="41" t="inlineStr">
        <f aca="false">IFERROR(C812/T812-1,0)</f>
        <is>
          <t/>
        </is>
      </c>
      <c r="V812" s="34"/>
    </row>
    <row r="813" customFormat="false" ht="15" hidden="false" customHeight="true" outlineLevel="0" collapsed="false">
      <c r="A813" s="33" t="s">
        <v>1487</v>
      </c>
      <c r="B813" s="34" t="s">
        <v>1488</v>
      </c>
      <c r="C813" s="35" t="n">
        <v>3521</v>
      </c>
      <c r="D813" s="36" t="s">
        <v>25</v>
      </c>
      <c r="E813" s="37" t="s">
        <v>26</v>
      </c>
      <c r="F813" s="34" t="s">
        <v>27</v>
      </c>
      <c r="G813" s="37" t="s">
        <v>28</v>
      </c>
      <c r="H813" s="34" t="s">
        <v>29</v>
      </c>
      <c r="I813" s="37" t="s">
        <v>30</v>
      </c>
      <c r="J813" s="34" t="s">
        <v>31</v>
      </c>
      <c r="K813" s="37" t="s">
        <v>32</v>
      </c>
      <c r="L813" s="38" t="s">
        <v>33</v>
      </c>
      <c r="M813" s="36" t="s">
        <v>34</v>
      </c>
      <c r="N813" s="36"/>
      <c r="O813" s="36" t="s">
        <v>106</v>
      </c>
      <c r="P813" s="37" t="n">
        <v>1</v>
      </c>
      <c r="Q813" s="36"/>
      <c r="R813" s="33" t="s">
        <v>36</v>
      </c>
      <c r="S813" s="39" t="n">
        <v>43210</v>
      </c>
      <c r="T813" s="40" t="n">
        <v>3353</v>
      </c>
      <c r="U813" s="41" t="inlineStr">
        <f aca="false">IFERROR(C813/T813-1,0)</f>
        <is>
          <t/>
        </is>
      </c>
      <c r="V813" s="34"/>
    </row>
    <row r="814" customFormat="false" ht="15" hidden="false" customHeight="true" outlineLevel="0" collapsed="false">
      <c r="A814" s="33" t="s">
        <v>1489</v>
      </c>
      <c r="B814" s="34" t="s">
        <v>1490</v>
      </c>
      <c r="C814" s="35" t="n">
        <v>5600</v>
      </c>
      <c r="D814" s="36" t="s">
        <v>25</v>
      </c>
      <c r="E814" s="37" t="s">
        <v>26</v>
      </c>
      <c r="F814" s="34" t="s">
        <v>27</v>
      </c>
      <c r="G814" s="37" t="s">
        <v>28</v>
      </c>
      <c r="H814" s="34" t="s">
        <v>29</v>
      </c>
      <c r="I814" s="37" t="s">
        <v>30</v>
      </c>
      <c r="J814" s="34" t="s">
        <v>31</v>
      </c>
      <c r="K814" s="37" t="s">
        <v>32</v>
      </c>
      <c r="L814" s="38" t="s">
        <v>33</v>
      </c>
      <c r="M814" s="36" t="s">
        <v>34</v>
      </c>
      <c r="N814" s="36"/>
      <c r="O814" s="36" t="s">
        <v>106</v>
      </c>
      <c r="P814" s="37" t="n">
        <v>1</v>
      </c>
      <c r="Q814" s="36"/>
      <c r="R814" s="33" t="s">
        <v>36</v>
      </c>
      <c r="S814" s="39" t="n">
        <v>43210</v>
      </c>
      <c r="T814" s="40" t="n">
        <v>5333</v>
      </c>
      <c r="U814" s="41" t="inlineStr">
        <f aca="false">IFERROR(C814/T814-1,0)</f>
        <is>
          <t/>
        </is>
      </c>
      <c r="V814" s="34"/>
    </row>
    <row r="815" customFormat="false" ht="15" hidden="false" customHeight="true" outlineLevel="0" collapsed="false">
      <c r="A815" s="33" t="s">
        <v>1491</v>
      </c>
      <c r="B815" s="34" t="s">
        <v>1492</v>
      </c>
      <c r="C815" s="35" t="n">
        <v>5600</v>
      </c>
      <c r="D815" s="36" t="s">
        <v>25</v>
      </c>
      <c r="E815" s="37" t="s">
        <v>26</v>
      </c>
      <c r="F815" s="34" t="s">
        <v>27</v>
      </c>
      <c r="G815" s="37" t="s">
        <v>28</v>
      </c>
      <c r="H815" s="34" t="s">
        <v>29</v>
      </c>
      <c r="I815" s="37" t="s">
        <v>30</v>
      </c>
      <c r="J815" s="34" t="s">
        <v>31</v>
      </c>
      <c r="K815" s="37" t="s">
        <v>32</v>
      </c>
      <c r="L815" s="38" t="s">
        <v>33</v>
      </c>
      <c r="M815" s="36" t="s">
        <v>34</v>
      </c>
      <c r="N815" s="36"/>
      <c r="O815" s="36" t="s">
        <v>106</v>
      </c>
      <c r="P815" s="37" t="n">
        <v>1</v>
      </c>
      <c r="Q815" s="36"/>
      <c r="R815" s="33" t="s">
        <v>36</v>
      </c>
      <c r="S815" s="39" t="n">
        <v>43210</v>
      </c>
      <c r="T815" s="40" t="n">
        <v>5333</v>
      </c>
      <c r="U815" s="41" t="inlineStr">
        <f aca="false">IFERROR(C815/T815-1,0)</f>
        <is>
          <t/>
        </is>
      </c>
      <c r="V815" s="34"/>
    </row>
    <row r="816" customFormat="false" ht="15" hidden="false" customHeight="true" outlineLevel="0" collapsed="false">
      <c r="A816" s="33" t="s">
        <v>1493</v>
      </c>
      <c r="B816" s="34" t="s">
        <v>1494</v>
      </c>
      <c r="C816" s="35" t="n">
        <v>6346</v>
      </c>
      <c r="D816" s="36" t="s">
        <v>25</v>
      </c>
      <c r="E816" s="37" t="s">
        <v>26</v>
      </c>
      <c r="F816" s="34" t="s">
        <v>27</v>
      </c>
      <c r="G816" s="37" t="s">
        <v>28</v>
      </c>
      <c r="H816" s="34" t="s">
        <v>29</v>
      </c>
      <c r="I816" s="37" t="s">
        <v>30</v>
      </c>
      <c r="J816" s="34" t="s">
        <v>31</v>
      </c>
      <c r="K816" s="37" t="s">
        <v>32</v>
      </c>
      <c r="L816" s="38" t="s">
        <v>33</v>
      </c>
      <c r="M816" s="36" t="s">
        <v>34</v>
      </c>
      <c r="N816" s="36"/>
      <c r="O816" s="36" t="s">
        <v>106</v>
      </c>
      <c r="P816" s="37" t="n">
        <v>1</v>
      </c>
      <c r="Q816" s="36"/>
      <c r="R816" s="33" t="s">
        <v>36</v>
      </c>
      <c r="S816" s="39" t="n">
        <v>43210</v>
      </c>
      <c r="T816" s="40" t="n">
        <v>6043</v>
      </c>
      <c r="U816" s="41" t="inlineStr">
        <f aca="false">IFERROR(C816/T816-1,0)</f>
        <is>
          <t/>
        </is>
      </c>
      <c r="V816" s="34"/>
    </row>
    <row r="817" customFormat="false" ht="15" hidden="false" customHeight="true" outlineLevel="0" collapsed="false">
      <c r="A817" s="33" t="s">
        <v>1495</v>
      </c>
      <c r="B817" s="34" t="s">
        <v>1496</v>
      </c>
      <c r="C817" s="35" t="n">
        <v>40160</v>
      </c>
      <c r="D817" s="36" t="s">
        <v>25</v>
      </c>
      <c r="E817" s="37" t="s">
        <v>26</v>
      </c>
      <c r="F817" s="34" t="s">
        <v>27</v>
      </c>
      <c r="G817" s="37" t="s">
        <v>28</v>
      </c>
      <c r="H817" s="34" t="s">
        <v>29</v>
      </c>
      <c r="I817" s="37" t="s">
        <v>30</v>
      </c>
      <c r="J817" s="34" t="s">
        <v>31</v>
      </c>
      <c r="K817" s="37" t="s">
        <v>32</v>
      </c>
      <c r="L817" s="38" t="s">
        <v>33</v>
      </c>
      <c r="M817" s="36" t="s">
        <v>34</v>
      </c>
      <c r="N817" s="36"/>
      <c r="O817" s="36" t="s">
        <v>56</v>
      </c>
      <c r="P817" s="37" t="n">
        <v>1</v>
      </c>
      <c r="Q817" s="36"/>
      <c r="R817" s="33" t="s">
        <v>36</v>
      </c>
      <c r="S817" s="39" t="n">
        <v>43210</v>
      </c>
      <c r="T817" s="40" t="n">
        <v>38247</v>
      </c>
      <c r="U817" s="41" t="inlineStr">
        <f aca="false">IFERROR(C817/T817-1,0)</f>
        <is>
          <t/>
        </is>
      </c>
      <c r="V817" s="34"/>
    </row>
    <row r="818" customFormat="false" ht="15" hidden="false" customHeight="true" outlineLevel="0" collapsed="false">
      <c r="A818" s="33" t="s">
        <v>1497</v>
      </c>
      <c r="B818" s="34" t="s">
        <v>1498</v>
      </c>
      <c r="C818" s="35" t="n">
        <v>46074</v>
      </c>
      <c r="D818" s="36" t="s">
        <v>25</v>
      </c>
      <c r="E818" s="37" t="s">
        <v>26</v>
      </c>
      <c r="F818" s="34" t="s">
        <v>27</v>
      </c>
      <c r="G818" s="37" t="s">
        <v>28</v>
      </c>
      <c r="H818" s="34" t="s">
        <v>29</v>
      </c>
      <c r="I818" s="37" t="s">
        <v>30</v>
      </c>
      <c r="J818" s="34" t="s">
        <v>31</v>
      </c>
      <c r="K818" s="37" t="s">
        <v>32</v>
      </c>
      <c r="L818" s="38" t="s">
        <v>33</v>
      </c>
      <c r="M818" s="36" t="s">
        <v>34</v>
      </c>
      <c r="N818" s="36"/>
      <c r="O818" s="36" t="s">
        <v>56</v>
      </c>
      <c r="P818" s="37" t="n">
        <v>1</v>
      </c>
      <c r="Q818" s="36"/>
      <c r="R818" s="33" t="s">
        <v>36</v>
      </c>
      <c r="S818" s="39" t="n">
        <v>43210</v>
      </c>
      <c r="T818" s="40" t="n">
        <v>43880</v>
      </c>
      <c r="U818" s="41" t="inlineStr">
        <f aca="false">IFERROR(C818/T818-1,0)</f>
        <is>
          <t/>
        </is>
      </c>
      <c r="V818" s="34"/>
    </row>
    <row r="819" customFormat="false" ht="15" hidden="false" customHeight="true" outlineLevel="0" collapsed="false">
      <c r="A819" s="33" t="s">
        <v>1499</v>
      </c>
      <c r="B819" s="34" t="s">
        <v>1500</v>
      </c>
      <c r="C819" s="35" t="n">
        <v>57911</v>
      </c>
      <c r="D819" s="36" t="s">
        <v>25</v>
      </c>
      <c r="E819" s="37" t="s">
        <v>26</v>
      </c>
      <c r="F819" s="34" t="s">
        <v>27</v>
      </c>
      <c r="G819" s="37" t="s">
        <v>28</v>
      </c>
      <c r="H819" s="34" t="s">
        <v>29</v>
      </c>
      <c r="I819" s="37" t="s">
        <v>30</v>
      </c>
      <c r="J819" s="34" t="s">
        <v>31</v>
      </c>
      <c r="K819" s="37" t="s">
        <v>32</v>
      </c>
      <c r="L819" s="38" t="s">
        <v>33</v>
      </c>
      <c r="M819" s="36" t="s">
        <v>34</v>
      </c>
      <c r="N819" s="36"/>
      <c r="O819" s="36" t="s">
        <v>56</v>
      </c>
      <c r="P819" s="37" t="n">
        <v>1</v>
      </c>
      <c r="Q819" s="36"/>
      <c r="R819" s="33" t="s">
        <v>36</v>
      </c>
      <c r="S819" s="39" t="n">
        <v>43210</v>
      </c>
      <c r="T819" s="40" t="n">
        <v>55153</v>
      </c>
      <c r="U819" s="41" t="inlineStr">
        <f aca="false">IFERROR(C819/T819-1,0)</f>
        <is>
          <t/>
        </is>
      </c>
      <c r="V819" s="34"/>
    </row>
    <row r="820" customFormat="false" ht="15" hidden="false" customHeight="true" outlineLevel="0" collapsed="false">
      <c r="A820" s="33" t="s">
        <v>1501</v>
      </c>
      <c r="B820" s="34" t="s">
        <v>1502</v>
      </c>
      <c r="C820" s="35" t="n">
        <v>164844</v>
      </c>
      <c r="D820" s="36" t="s">
        <v>25</v>
      </c>
      <c r="E820" s="37" t="s">
        <v>26</v>
      </c>
      <c r="F820" s="34" t="s">
        <v>27</v>
      </c>
      <c r="G820" s="37" t="s">
        <v>28</v>
      </c>
      <c r="H820" s="34" t="s">
        <v>29</v>
      </c>
      <c r="I820" s="37" t="s">
        <v>30</v>
      </c>
      <c r="J820" s="34" t="s">
        <v>31</v>
      </c>
      <c r="K820" s="37" t="s">
        <v>32</v>
      </c>
      <c r="L820" s="38" t="s">
        <v>33</v>
      </c>
      <c r="M820" s="36" t="s">
        <v>34</v>
      </c>
      <c r="N820" s="36"/>
      <c r="O820" s="36" t="s">
        <v>56</v>
      </c>
      <c r="P820" s="37" t="n">
        <v>1</v>
      </c>
      <c r="Q820" s="36"/>
      <c r="R820" s="33" t="s">
        <v>36</v>
      </c>
      <c r="S820" s="39" t="n">
        <v>43210</v>
      </c>
      <c r="T820" s="40" t="n">
        <v>156994</v>
      </c>
      <c r="U820" s="41" t="inlineStr">
        <f aca="false">IFERROR(C820/T820-1,0)</f>
        <is>
          <t/>
        </is>
      </c>
      <c r="V820" s="34"/>
    </row>
    <row r="821" customFormat="false" ht="15" hidden="false" customHeight="true" outlineLevel="0" collapsed="false">
      <c r="A821" s="33" t="s">
        <v>1503</v>
      </c>
      <c r="B821" s="34" t="s">
        <v>1504</v>
      </c>
      <c r="C821" s="35" t="n">
        <v>203221</v>
      </c>
      <c r="D821" s="36" t="s">
        <v>25</v>
      </c>
      <c r="E821" s="37" t="s">
        <v>26</v>
      </c>
      <c r="F821" s="34" t="s">
        <v>27</v>
      </c>
      <c r="G821" s="37" t="s">
        <v>28</v>
      </c>
      <c r="H821" s="34" t="s">
        <v>29</v>
      </c>
      <c r="I821" s="37" t="s">
        <v>30</v>
      </c>
      <c r="J821" s="34" t="s">
        <v>31</v>
      </c>
      <c r="K821" s="37" t="s">
        <v>32</v>
      </c>
      <c r="L821" s="38" t="s">
        <v>33</v>
      </c>
      <c r="M821" s="36" t="s">
        <v>34</v>
      </c>
      <c r="N821" s="36"/>
      <c r="O821" s="36" t="s">
        <v>56</v>
      </c>
      <c r="P821" s="37" t="n">
        <v>1</v>
      </c>
      <c r="Q821" s="36"/>
      <c r="R821" s="33" t="s">
        <v>36</v>
      </c>
      <c r="S821" s="39" t="n">
        <v>43210</v>
      </c>
      <c r="T821" s="40" t="n">
        <v>193543</v>
      </c>
      <c r="U821" s="41" t="inlineStr">
        <f aca="false">IFERROR(C821/T821-1,0)</f>
        <is>
          <t/>
        </is>
      </c>
      <c r="V821" s="34"/>
    </row>
    <row r="822" customFormat="false" ht="15" hidden="false" customHeight="true" outlineLevel="0" collapsed="false">
      <c r="A822" s="33" t="s">
        <v>1505</v>
      </c>
      <c r="B822" s="34" t="s">
        <v>1506</v>
      </c>
      <c r="C822" s="35" t="n">
        <v>10531</v>
      </c>
      <c r="D822" s="36" t="s">
        <v>25</v>
      </c>
      <c r="E822" s="37" t="s">
        <v>26</v>
      </c>
      <c r="F822" s="34" t="s">
        <v>27</v>
      </c>
      <c r="G822" s="37" t="s">
        <v>28</v>
      </c>
      <c r="H822" s="34" t="s">
        <v>29</v>
      </c>
      <c r="I822" s="37" t="s">
        <v>30</v>
      </c>
      <c r="J822" s="34" t="s">
        <v>31</v>
      </c>
      <c r="K822" s="37" t="s">
        <v>32</v>
      </c>
      <c r="L822" s="38" t="s">
        <v>33</v>
      </c>
      <c r="M822" s="36" t="s">
        <v>34</v>
      </c>
      <c r="N822" s="36"/>
      <c r="O822" s="36" t="s">
        <v>175</v>
      </c>
      <c r="P822" s="37" t="n">
        <v>1</v>
      </c>
      <c r="Q822" s="36"/>
      <c r="R822" s="33" t="s">
        <v>36</v>
      </c>
      <c r="S822" s="39" t="n">
        <v>43210</v>
      </c>
      <c r="T822" s="40" t="n">
        <v>10029</v>
      </c>
      <c r="U822" s="41" t="inlineStr">
        <f aca="false">IFERROR(C822/T822-1,0)</f>
        <is>
          <t/>
        </is>
      </c>
      <c r="V822" s="34"/>
    </row>
    <row r="823" customFormat="false" ht="15" hidden="false" customHeight="true" outlineLevel="0" collapsed="false">
      <c r="A823" s="33" t="s">
        <v>1507</v>
      </c>
      <c r="B823" s="34" t="s">
        <v>1508</v>
      </c>
      <c r="C823" s="35" t="n">
        <v>10531</v>
      </c>
      <c r="D823" s="36" t="s">
        <v>25</v>
      </c>
      <c r="E823" s="37" t="s">
        <v>26</v>
      </c>
      <c r="F823" s="34" t="s">
        <v>27</v>
      </c>
      <c r="G823" s="37" t="s">
        <v>28</v>
      </c>
      <c r="H823" s="34" t="s">
        <v>29</v>
      </c>
      <c r="I823" s="37" t="s">
        <v>30</v>
      </c>
      <c r="J823" s="34" t="s">
        <v>31</v>
      </c>
      <c r="K823" s="37" t="s">
        <v>32</v>
      </c>
      <c r="L823" s="38" t="s">
        <v>33</v>
      </c>
      <c r="M823" s="36" t="s">
        <v>34</v>
      </c>
      <c r="N823" s="36"/>
      <c r="O823" s="36" t="s">
        <v>175</v>
      </c>
      <c r="P823" s="37" t="n">
        <v>1</v>
      </c>
      <c r="Q823" s="36"/>
      <c r="R823" s="33" t="s">
        <v>36</v>
      </c>
      <c r="S823" s="39" t="n">
        <v>43210</v>
      </c>
      <c r="T823" s="40" t="n">
        <v>10029</v>
      </c>
      <c r="U823" s="41" t="inlineStr">
        <f aca="false">IFERROR(C823/T823-1,0)</f>
        <is>
          <t/>
        </is>
      </c>
      <c r="V823" s="34"/>
    </row>
    <row r="824" customFormat="false" ht="15" hidden="false" customHeight="true" outlineLevel="0" collapsed="false">
      <c r="A824" s="33" t="s">
        <v>1509</v>
      </c>
      <c r="B824" s="34" t="s">
        <v>1510</v>
      </c>
      <c r="C824" s="35" t="n">
        <v>10531</v>
      </c>
      <c r="D824" s="36" t="s">
        <v>25</v>
      </c>
      <c r="E824" s="37" t="s">
        <v>26</v>
      </c>
      <c r="F824" s="34" t="s">
        <v>27</v>
      </c>
      <c r="G824" s="37" t="s">
        <v>28</v>
      </c>
      <c r="H824" s="34" t="s">
        <v>29</v>
      </c>
      <c r="I824" s="37" t="s">
        <v>30</v>
      </c>
      <c r="J824" s="34" t="s">
        <v>31</v>
      </c>
      <c r="K824" s="37" t="s">
        <v>32</v>
      </c>
      <c r="L824" s="38" t="s">
        <v>33</v>
      </c>
      <c r="M824" s="36" t="s">
        <v>34</v>
      </c>
      <c r="N824" s="36"/>
      <c r="O824" s="36" t="s">
        <v>175</v>
      </c>
      <c r="P824" s="37" t="n">
        <v>1</v>
      </c>
      <c r="Q824" s="36"/>
      <c r="R824" s="33" t="s">
        <v>36</v>
      </c>
      <c r="S824" s="39" t="n">
        <v>43210</v>
      </c>
      <c r="T824" s="40" t="n">
        <v>10029</v>
      </c>
      <c r="U824" s="41" t="inlineStr">
        <f aca="false">IFERROR(C824/T824-1,0)</f>
        <is>
          <t/>
        </is>
      </c>
      <c r="V824" s="34"/>
    </row>
    <row r="825" customFormat="false" ht="15" hidden="false" customHeight="true" outlineLevel="0" collapsed="false">
      <c r="A825" s="33" t="s">
        <v>1511</v>
      </c>
      <c r="B825" s="34" t="s">
        <v>1512</v>
      </c>
      <c r="C825" s="35" t="n">
        <v>11769</v>
      </c>
      <c r="D825" s="36" t="s">
        <v>25</v>
      </c>
      <c r="E825" s="37" t="s">
        <v>26</v>
      </c>
      <c r="F825" s="34" t="s">
        <v>27</v>
      </c>
      <c r="G825" s="37" t="s">
        <v>28</v>
      </c>
      <c r="H825" s="34" t="s">
        <v>29</v>
      </c>
      <c r="I825" s="37" t="s">
        <v>30</v>
      </c>
      <c r="J825" s="34" t="s">
        <v>31</v>
      </c>
      <c r="K825" s="37" t="s">
        <v>32</v>
      </c>
      <c r="L825" s="38" t="s">
        <v>33</v>
      </c>
      <c r="M825" s="36" t="s">
        <v>34</v>
      </c>
      <c r="N825" s="36"/>
      <c r="O825" s="36" t="s">
        <v>175</v>
      </c>
      <c r="P825" s="37" t="n">
        <v>1</v>
      </c>
      <c r="Q825" s="36"/>
      <c r="R825" s="33" t="s">
        <v>36</v>
      </c>
      <c r="S825" s="39" t="n">
        <v>43210</v>
      </c>
      <c r="T825" s="40" t="n">
        <v>11208</v>
      </c>
      <c r="U825" s="41" t="inlineStr">
        <f aca="false">IFERROR(C825/T825-1,0)</f>
        <is>
          <t/>
        </is>
      </c>
      <c r="V825" s="34"/>
    </row>
    <row r="826" customFormat="false" ht="15" hidden="false" customHeight="true" outlineLevel="0" collapsed="false">
      <c r="A826" s="33" t="s">
        <v>1513</v>
      </c>
      <c r="B826" s="34" t="s">
        <v>1514</v>
      </c>
      <c r="C826" s="35" t="n">
        <v>13034</v>
      </c>
      <c r="D826" s="36" t="s">
        <v>25</v>
      </c>
      <c r="E826" s="37" t="s">
        <v>26</v>
      </c>
      <c r="F826" s="34" t="s">
        <v>27</v>
      </c>
      <c r="G826" s="37" t="s">
        <v>28</v>
      </c>
      <c r="H826" s="34" t="s">
        <v>29</v>
      </c>
      <c r="I826" s="37" t="s">
        <v>30</v>
      </c>
      <c r="J826" s="34" t="s">
        <v>31</v>
      </c>
      <c r="K826" s="37" t="s">
        <v>32</v>
      </c>
      <c r="L826" s="38" t="s">
        <v>33</v>
      </c>
      <c r="M826" s="36" t="s">
        <v>34</v>
      </c>
      <c r="N826" s="36"/>
      <c r="O826" s="36" t="s">
        <v>175</v>
      </c>
      <c r="P826" s="37" t="n">
        <v>1</v>
      </c>
      <c r="Q826" s="36"/>
      <c r="R826" s="33" t="s">
        <v>36</v>
      </c>
      <c r="S826" s="39" t="n">
        <v>43210</v>
      </c>
      <c r="T826" s="40" t="n">
        <v>12413</v>
      </c>
      <c r="U826" s="41" t="inlineStr">
        <f aca="false">IFERROR(C826/T826-1,0)</f>
        <is>
          <t/>
        </is>
      </c>
      <c r="V826" s="34"/>
    </row>
    <row r="827" customFormat="false" ht="15" hidden="false" customHeight="true" outlineLevel="0" collapsed="false">
      <c r="A827" s="33" t="s">
        <v>1515</v>
      </c>
      <c r="B827" s="34" t="s">
        <v>1516</v>
      </c>
      <c r="C827" s="35" t="n">
        <v>15504</v>
      </c>
      <c r="D827" s="36" t="s">
        <v>25</v>
      </c>
      <c r="E827" s="37" t="s">
        <v>26</v>
      </c>
      <c r="F827" s="34" t="s">
        <v>27</v>
      </c>
      <c r="G827" s="37" t="s">
        <v>28</v>
      </c>
      <c r="H827" s="34" t="s">
        <v>29</v>
      </c>
      <c r="I827" s="37" t="s">
        <v>30</v>
      </c>
      <c r="J827" s="34" t="s">
        <v>31</v>
      </c>
      <c r="K827" s="37" t="s">
        <v>32</v>
      </c>
      <c r="L827" s="38" t="s">
        <v>33</v>
      </c>
      <c r="M827" s="36" t="s">
        <v>34</v>
      </c>
      <c r="N827" s="36"/>
      <c r="O827" s="36" t="s">
        <v>175</v>
      </c>
      <c r="P827" s="37" t="n">
        <v>1</v>
      </c>
      <c r="Q827" s="36"/>
      <c r="R827" s="33" t="s">
        <v>36</v>
      </c>
      <c r="S827" s="39" t="n">
        <v>43210</v>
      </c>
      <c r="T827" s="40" t="n">
        <v>14765</v>
      </c>
      <c r="U827" s="41" t="inlineStr">
        <f aca="false">IFERROR(C827/T827-1,0)</f>
        <is>
          <t/>
        </is>
      </c>
      <c r="V827" s="34"/>
    </row>
    <row r="828" customFormat="false" ht="15" hidden="false" customHeight="true" outlineLevel="0" collapsed="false">
      <c r="A828" s="33" t="s">
        <v>1517</v>
      </c>
      <c r="B828" s="34" t="s">
        <v>1518</v>
      </c>
      <c r="C828" s="35" t="n">
        <v>18152</v>
      </c>
      <c r="D828" s="36" t="s">
        <v>25</v>
      </c>
      <c r="E828" s="37" t="s">
        <v>26</v>
      </c>
      <c r="F828" s="34" t="s">
        <v>27</v>
      </c>
      <c r="G828" s="37" t="s">
        <v>28</v>
      </c>
      <c r="H828" s="34" t="s">
        <v>29</v>
      </c>
      <c r="I828" s="37" t="s">
        <v>30</v>
      </c>
      <c r="J828" s="34" t="s">
        <v>31</v>
      </c>
      <c r="K828" s="37" t="s">
        <v>32</v>
      </c>
      <c r="L828" s="38" t="s">
        <v>33</v>
      </c>
      <c r="M828" s="36" t="s">
        <v>34</v>
      </c>
      <c r="N828" s="36"/>
      <c r="O828" s="36" t="s">
        <v>175</v>
      </c>
      <c r="P828" s="37" t="n">
        <v>1</v>
      </c>
      <c r="Q828" s="36"/>
      <c r="R828" s="33" t="s">
        <v>36</v>
      </c>
      <c r="S828" s="39" t="n">
        <v>43210</v>
      </c>
      <c r="T828" s="40" t="n">
        <v>17287</v>
      </c>
      <c r="U828" s="41" t="inlineStr">
        <f aca="false">IFERROR(C828/T828-1,0)</f>
        <is>
          <t/>
        </is>
      </c>
      <c r="V828" s="34"/>
    </row>
    <row r="829" customFormat="false" ht="15" hidden="false" customHeight="true" outlineLevel="0" collapsed="false">
      <c r="A829" s="33" t="s">
        <v>1519</v>
      </c>
      <c r="B829" s="34" t="s">
        <v>1520</v>
      </c>
      <c r="C829" s="35" t="n">
        <v>28323</v>
      </c>
      <c r="D829" s="36" t="s">
        <v>25</v>
      </c>
      <c r="E829" s="37" t="s">
        <v>26</v>
      </c>
      <c r="F829" s="34" t="s">
        <v>27</v>
      </c>
      <c r="G829" s="37" t="s">
        <v>28</v>
      </c>
      <c r="H829" s="34" t="s">
        <v>29</v>
      </c>
      <c r="I829" s="37" t="s">
        <v>30</v>
      </c>
      <c r="J829" s="34" t="s">
        <v>31</v>
      </c>
      <c r="K829" s="37" t="s">
        <v>32</v>
      </c>
      <c r="L829" s="38" t="s">
        <v>33</v>
      </c>
      <c r="M829" s="36" t="s">
        <v>34</v>
      </c>
      <c r="N829" s="36"/>
      <c r="O829" s="36" t="s">
        <v>175</v>
      </c>
      <c r="P829" s="37" t="n">
        <v>1</v>
      </c>
      <c r="Q829" s="36"/>
      <c r="R829" s="33" t="s">
        <v>36</v>
      </c>
      <c r="S829" s="39" t="n">
        <v>43210</v>
      </c>
      <c r="T829" s="40" t="n">
        <v>26974</v>
      </c>
      <c r="U829" s="41" t="inlineStr">
        <f aca="false">IFERROR(C829/T829-1,0)</f>
        <is>
          <t/>
        </is>
      </c>
      <c r="V829" s="34"/>
    </row>
    <row r="830" customFormat="false" ht="15" hidden="false" customHeight="true" outlineLevel="0" collapsed="false">
      <c r="A830" s="33" t="s">
        <v>1521</v>
      </c>
      <c r="B830" s="34" t="s">
        <v>1522</v>
      </c>
      <c r="C830" s="35" t="n">
        <v>12285</v>
      </c>
      <c r="D830" s="36" t="s">
        <v>25</v>
      </c>
      <c r="E830" s="37" t="s">
        <v>26</v>
      </c>
      <c r="F830" s="34" t="s">
        <v>27</v>
      </c>
      <c r="G830" s="37" t="s">
        <v>28</v>
      </c>
      <c r="H830" s="34" t="s">
        <v>29</v>
      </c>
      <c r="I830" s="37" t="s">
        <v>30</v>
      </c>
      <c r="J830" s="34" t="s">
        <v>31</v>
      </c>
      <c r="K830" s="37" t="s">
        <v>32</v>
      </c>
      <c r="L830" s="38" t="s">
        <v>33</v>
      </c>
      <c r="M830" s="36" t="s">
        <v>34</v>
      </c>
      <c r="N830" s="36"/>
      <c r="O830" s="36" t="s">
        <v>35</v>
      </c>
      <c r="P830" s="37" t="n">
        <v>1</v>
      </c>
      <c r="Q830" s="36"/>
      <c r="R830" s="33" t="s">
        <v>36</v>
      </c>
      <c r="S830" s="39" t="n">
        <v>43210</v>
      </c>
      <c r="T830" s="40" t="n">
        <v>11700</v>
      </c>
      <c r="U830" s="41" t="inlineStr">
        <f aca="false">IFERROR(C830/T830-1,0)</f>
        <is>
          <t/>
        </is>
      </c>
      <c r="V830" s="34"/>
    </row>
    <row r="831" customFormat="false" ht="15" hidden="false" customHeight="true" outlineLevel="0" collapsed="false">
      <c r="A831" s="33" t="s">
        <v>1523</v>
      </c>
      <c r="B831" s="34" t="s">
        <v>1524</v>
      </c>
      <c r="C831" s="35" t="n">
        <v>11765</v>
      </c>
      <c r="D831" s="36" t="s">
        <v>25</v>
      </c>
      <c r="E831" s="37" t="s">
        <v>26</v>
      </c>
      <c r="F831" s="34" t="s">
        <v>27</v>
      </c>
      <c r="G831" s="37" t="s">
        <v>28</v>
      </c>
      <c r="H831" s="34" t="s">
        <v>29</v>
      </c>
      <c r="I831" s="37" t="s">
        <v>30</v>
      </c>
      <c r="J831" s="34" t="s">
        <v>31</v>
      </c>
      <c r="K831" s="37" t="s">
        <v>32</v>
      </c>
      <c r="L831" s="38" t="s">
        <v>33</v>
      </c>
      <c r="M831" s="36" t="s">
        <v>34</v>
      </c>
      <c r="N831" s="36"/>
      <c r="O831" s="36" t="s">
        <v>35</v>
      </c>
      <c r="P831" s="37" t="n">
        <v>1</v>
      </c>
      <c r="Q831" s="36"/>
      <c r="R831" s="33" t="s">
        <v>36</v>
      </c>
      <c r="S831" s="39" t="n">
        <v>43210</v>
      </c>
      <c r="T831" s="40" t="n">
        <v>11204</v>
      </c>
      <c r="U831" s="41" t="inlineStr">
        <f aca="false">IFERROR(C831/T831-1,0)</f>
        <is>
          <t/>
        </is>
      </c>
      <c r="V831" s="34"/>
    </row>
    <row r="832" customFormat="false" ht="15" hidden="false" customHeight="true" outlineLevel="0" collapsed="false">
      <c r="A832" s="33" t="s">
        <v>1525</v>
      </c>
      <c r="B832" s="34" t="s">
        <v>1526</v>
      </c>
      <c r="C832" s="35" t="n">
        <v>16378</v>
      </c>
      <c r="D832" s="36" t="s">
        <v>25</v>
      </c>
      <c r="E832" s="37" t="s">
        <v>26</v>
      </c>
      <c r="F832" s="34" t="s">
        <v>27</v>
      </c>
      <c r="G832" s="37" t="s">
        <v>28</v>
      </c>
      <c r="H832" s="34" t="s">
        <v>29</v>
      </c>
      <c r="I832" s="37" t="s">
        <v>30</v>
      </c>
      <c r="J832" s="34" t="s">
        <v>31</v>
      </c>
      <c r="K832" s="37" t="s">
        <v>32</v>
      </c>
      <c r="L832" s="38" t="s">
        <v>33</v>
      </c>
      <c r="M832" s="36" t="s">
        <v>34</v>
      </c>
      <c r="N832" s="36"/>
      <c r="O832" s="36" t="s">
        <v>35</v>
      </c>
      <c r="P832" s="37" t="n">
        <v>1</v>
      </c>
      <c r="Q832" s="36"/>
      <c r="R832" s="33" t="s">
        <v>36</v>
      </c>
      <c r="S832" s="39" t="n">
        <v>43210</v>
      </c>
      <c r="T832" s="40" t="n">
        <v>15598</v>
      </c>
      <c r="U832" s="41" t="inlineStr">
        <f aca="false">IFERROR(C832/T832-1,0)</f>
        <is>
          <t/>
        </is>
      </c>
      <c r="V832" s="34"/>
    </row>
    <row r="833" customFormat="false" ht="15" hidden="false" customHeight="true" outlineLevel="0" collapsed="false">
      <c r="A833" s="33" t="s">
        <v>1527</v>
      </c>
      <c r="B833" s="34" t="s">
        <v>1528</v>
      </c>
      <c r="C833" s="35" t="n">
        <v>26796</v>
      </c>
      <c r="D833" s="36" t="s">
        <v>25</v>
      </c>
      <c r="E833" s="37" t="s">
        <v>26</v>
      </c>
      <c r="F833" s="34" t="s">
        <v>27</v>
      </c>
      <c r="G833" s="37" t="s">
        <v>28</v>
      </c>
      <c r="H833" s="34" t="s">
        <v>29</v>
      </c>
      <c r="I833" s="37" t="s">
        <v>30</v>
      </c>
      <c r="J833" s="34" t="s">
        <v>31</v>
      </c>
      <c r="K833" s="37" t="s">
        <v>32</v>
      </c>
      <c r="L833" s="38" t="s">
        <v>33</v>
      </c>
      <c r="M833" s="36" t="s">
        <v>34</v>
      </c>
      <c r="N833" s="36"/>
      <c r="O833" s="36" t="s">
        <v>35</v>
      </c>
      <c r="P833" s="37" t="n">
        <v>1</v>
      </c>
      <c r="Q833" s="36"/>
      <c r="R833" s="33" t="s">
        <v>36</v>
      </c>
      <c r="S833" s="39" t="n">
        <v>43210</v>
      </c>
      <c r="T833" s="40" t="n">
        <v>25520</v>
      </c>
      <c r="U833" s="41" t="inlineStr">
        <f aca="false">IFERROR(C833/T833-1,0)</f>
        <is>
          <t/>
        </is>
      </c>
      <c r="V833" s="34"/>
    </row>
    <row r="834" customFormat="false" ht="15" hidden="false" customHeight="true" outlineLevel="0" collapsed="false">
      <c r="A834" s="33" t="s">
        <v>1529</v>
      </c>
      <c r="B834" s="34" t="s">
        <v>1530</v>
      </c>
      <c r="C834" s="35" t="n">
        <v>32820</v>
      </c>
      <c r="D834" s="36" t="s">
        <v>25</v>
      </c>
      <c r="E834" s="37" t="s">
        <v>26</v>
      </c>
      <c r="F834" s="34" t="s">
        <v>27</v>
      </c>
      <c r="G834" s="37" t="s">
        <v>28</v>
      </c>
      <c r="H834" s="34" t="s">
        <v>29</v>
      </c>
      <c r="I834" s="37" t="s">
        <v>30</v>
      </c>
      <c r="J834" s="34" t="s">
        <v>31</v>
      </c>
      <c r="K834" s="37" t="s">
        <v>32</v>
      </c>
      <c r="L834" s="38" t="s">
        <v>33</v>
      </c>
      <c r="M834" s="36" t="s">
        <v>34</v>
      </c>
      <c r="N834" s="36"/>
      <c r="O834" s="36" t="s">
        <v>35</v>
      </c>
      <c r="P834" s="37" t="n">
        <v>1</v>
      </c>
      <c r="Q834" s="36"/>
      <c r="R834" s="33" t="s">
        <v>36</v>
      </c>
      <c r="S834" s="39" t="n">
        <v>43210</v>
      </c>
      <c r="T834" s="40" t="n">
        <v>31257</v>
      </c>
      <c r="U834" s="41" t="inlineStr">
        <f aca="false">IFERROR(C834/T834-1,0)</f>
        <is>
          <t/>
        </is>
      </c>
      <c r="V834" s="34"/>
    </row>
    <row r="835" customFormat="false" ht="15" hidden="false" customHeight="true" outlineLevel="0" collapsed="false">
      <c r="A835" s="33" t="s">
        <v>1531</v>
      </c>
      <c r="B835" s="34" t="s">
        <v>1532</v>
      </c>
      <c r="C835" s="35" t="n">
        <v>43119</v>
      </c>
      <c r="D835" s="36" t="s">
        <v>25</v>
      </c>
      <c r="E835" s="37" t="s">
        <v>26</v>
      </c>
      <c r="F835" s="34" t="s">
        <v>27</v>
      </c>
      <c r="G835" s="37" t="s">
        <v>28</v>
      </c>
      <c r="H835" s="34" t="s">
        <v>29</v>
      </c>
      <c r="I835" s="37" t="s">
        <v>30</v>
      </c>
      <c r="J835" s="34" t="s">
        <v>31</v>
      </c>
      <c r="K835" s="37" t="s">
        <v>32</v>
      </c>
      <c r="L835" s="38" t="s">
        <v>33</v>
      </c>
      <c r="M835" s="36" t="s">
        <v>34</v>
      </c>
      <c r="N835" s="36"/>
      <c r="O835" s="36" t="s">
        <v>35</v>
      </c>
      <c r="P835" s="37" t="n">
        <v>1</v>
      </c>
      <c r="Q835" s="36"/>
      <c r="R835" s="33" t="s">
        <v>36</v>
      </c>
      <c r="S835" s="39" t="n">
        <v>43210</v>
      </c>
      <c r="T835" s="40" t="n">
        <v>41065</v>
      </c>
      <c r="U835" s="41" t="inlineStr">
        <f aca="false">IFERROR(C835/T835-1,0)</f>
        <is>
          <t/>
        </is>
      </c>
      <c r="V835" s="34"/>
    </row>
    <row r="836" customFormat="false" ht="15" hidden="false" customHeight="true" outlineLevel="0" collapsed="false">
      <c r="A836" s="33" t="s">
        <v>1533</v>
      </c>
      <c r="B836" s="34" t="s">
        <v>1534</v>
      </c>
      <c r="C836" s="35" t="n">
        <v>11240</v>
      </c>
      <c r="D836" s="36" t="s">
        <v>25</v>
      </c>
      <c r="E836" s="37" t="s">
        <v>26</v>
      </c>
      <c r="F836" s="34" t="s">
        <v>27</v>
      </c>
      <c r="G836" s="37" t="s">
        <v>28</v>
      </c>
      <c r="H836" s="34" t="s">
        <v>29</v>
      </c>
      <c r="I836" s="37" t="s">
        <v>30</v>
      </c>
      <c r="J836" s="34" t="s">
        <v>31</v>
      </c>
      <c r="K836" s="37" t="s">
        <v>32</v>
      </c>
      <c r="L836" s="38" t="s">
        <v>33</v>
      </c>
      <c r="M836" s="36" t="s">
        <v>34</v>
      </c>
      <c r="N836" s="36"/>
      <c r="O836" s="36" t="s">
        <v>175</v>
      </c>
      <c r="P836" s="37" t="n">
        <v>1</v>
      </c>
      <c r="Q836" s="36"/>
      <c r="R836" s="33" t="s">
        <v>36</v>
      </c>
      <c r="S836" s="39" t="n">
        <v>43210</v>
      </c>
      <c r="T836" s="40" t="n">
        <v>10704</v>
      </c>
      <c r="U836" s="41" t="inlineStr">
        <f aca="false">IFERROR(C836/T836-1,0)</f>
        <is>
          <t/>
        </is>
      </c>
      <c r="V836" s="34"/>
    </row>
    <row r="837" customFormat="false" ht="15" hidden="false" customHeight="true" outlineLevel="0" collapsed="false">
      <c r="A837" s="33" t="s">
        <v>1535</v>
      </c>
      <c r="B837" s="34" t="s">
        <v>1536</v>
      </c>
      <c r="C837" s="35" t="n">
        <v>11240</v>
      </c>
      <c r="D837" s="36" t="s">
        <v>25</v>
      </c>
      <c r="E837" s="37" t="s">
        <v>26</v>
      </c>
      <c r="F837" s="34" t="s">
        <v>27</v>
      </c>
      <c r="G837" s="37" t="s">
        <v>28</v>
      </c>
      <c r="H837" s="34" t="s">
        <v>29</v>
      </c>
      <c r="I837" s="37" t="s">
        <v>30</v>
      </c>
      <c r="J837" s="34" t="s">
        <v>31</v>
      </c>
      <c r="K837" s="37" t="s">
        <v>32</v>
      </c>
      <c r="L837" s="38" t="s">
        <v>33</v>
      </c>
      <c r="M837" s="36" t="s">
        <v>34</v>
      </c>
      <c r="N837" s="36"/>
      <c r="O837" s="36" t="s">
        <v>175</v>
      </c>
      <c r="P837" s="37" t="n">
        <v>1</v>
      </c>
      <c r="Q837" s="36"/>
      <c r="R837" s="33" t="s">
        <v>36</v>
      </c>
      <c r="S837" s="39" t="n">
        <v>43210</v>
      </c>
      <c r="T837" s="40" t="n">
        <v>10704</v>
      </c>
      <c r="U837" s="41" t="inlineStr">
        <f aca="false">IFERROR(C837/T837-1,0)</f>
        <is>
          <t/>
        </is>
      </c>
      <c r="V837" s="34"/>
    </row>
    <row r="838" customFormat="false" ht="15" hidden="false" customHeight="true" outlineLevel="0" collapsed="false">
      <c r="A838" s="33" t="s">
        <v>1537</v>
      </c>
      <c r="B838" s="34" t="s">
        <v>1538</v>
      </c>
      <c r="C838" s="35" t="n">
        <v>11775</v>
      </c>
      <c r="D838" s="36" t="s">
        <v>25</v>
      </c>
      <c r="E838" s="37" t="s">
        <v>26</v>
      </c>
      <c r="F838" s="34" t="s">
        <v>27</v>
      </c>
      <c r="G838" s="37" t="s">
        <v>28</v>
      </c>
      <c r="H838" s="34" t="s">
        <v>29</v>
      </c>
      <c r="I838" s="37" t="s">
        <v>30</v>
      </c>
      <c r="J838" s="34" t="s">
        <v>31</v>
      </c>
      <c r="K838" s="37" t="s">
        <v>32</v>
      </c>
      <c r="L838" s="38" t="s">
        <v>33</v>
      </c>
      <c r="M838" s="36" t="s">
        <v>34</v>
      </c>
      <c r="N838" s="36"/>
      <c r="O838" s="36" t="s">
        <v>175</v>
      </c>
      <c r="P838" s="37" t="n">
        <v>1</v>
      </c>
      <c r="Q838" s="36"/>
      <c r="R838" s="33" t="s">
        <v>36</v>
      </c>
      <c r="S838" s="39" t="n">
        <v>43210</v>
      </c>
      <c r="T838" s="40" t="n">
        <v>11214</v>
      </c>
      <c r="U838" s="41" t="inlineStr">
        <f aca="false">IFERROR(C838/T838-1,0)</f>
        <is>
          <t/>
        </is>
      </c>
      <c r="V838" s="34"/>
    </row>
    <row r="839" customFormat="false" ht="15" hidden="false" customHeight="true" outlineLevel="0" collapsed="false">
      <c r="A839" s="33" t="s">
        <v>1539</v>
      </c>
      <c r="B839" s="34" t="s">
        <v>1540</v>
      </c>
      <c r="C839" s="35" t="n">
        <v>15445</v>
      </c>
      <c r="D839" s="36" t="s">
        <v>25</v>
      </c>
      <c r="E839" s="37" t="s">
        <v>26</v>
      </c>
      <c r="F839" s="34" t="s">
        <v>27</v>
      </c>
      <c r="G839" s="37" t="s">
        <v>28</v>
      </c>
      <c r="H839" s="34" t="s">
        <v>29</v>
      </c>
      <c r="I839" s="37" t="s">
        <v>30</v>
      </c>
      <c r="J839" s="34" t="s">
        <v>31</v>
      </c>
      <c r="K839" s="37" t="s">
        <v>32</v>
      </c>
      <c r="L839" s="38" t="s">
        <v>33</v>
      </c>
      <c r="M839" s="36" t="s">
        <v>34</v>
      </c>
      <c r="N839" s="36"/>
      <c r="O839" s="36" t="s">
        <v>175</v>
      </c>
      <c r="P839" s="37" t="n">
        <v>1</v>
      </c>
      <c r="Q839" s="36"/>
      <c r="R839" s="33" t="s">
        <v>36</v>
      </c>
      <c r="S839" s="39" t="n">
        <v>43210</v>
      </c>
      <c r="T839" s="40" t="n">
        <v>14709</v>
      </c>
      <c r="U839" s="41" t="inlineStr">
        <f aca="false">IFERROR(C839/T839-1,0)</f>
        <is>
          <t/>
        </is>
      </c>
      <c r="V839" s="34"/>
    </row>
    <row r="840" customFormat="false" ht="15" hidden="false" customHeight="true" outlineLevel="0" collapsed="false">
      <c r="A840" s="33" t="s">
        <v>1541</v>
      </c>
      <c r="B840" s="34" t="s">
        <v>1542</v>
      </c>
      <c r="C840" s="35" t="n">
        <v>12909</v>
      </c>
      <c r="D840" s="36" t="s">
        <v>25</v>
      </c>
      <c r="E840" s="37" t="s">
        <v>26</v>
      </c>
      <c r="F840" s="34" t="s">
        <v>27</v>
      </c>
      <c r="G840" s="37" t="s">
        <v>28</v>
      </c>
      <c r="H840" s="34" t="s">
        <v>29</v>
      </c>
      <c r="I840" s="37" t="s">
        <v>30</v>
      </c>
      <c r="J840" s="34" t="s">
        <v>31</v>
      </c>
      <c r="K840" s="37" t="s">
        <v>32</v>
      </c>
      <c r="L840" s="38" t="s">
        <v>33</v>
      </c>
      <c r="M840" s="36" t="s">
        <v>56</v>
      </c>
      <c r="N840" s="36"/>
      <c r="O840" s="36"/>
      <c r="P840" s="37" t="n">
        <v>1</v>
      </c>
      <c r="Q840" s="36"/>
      <c r="R840" s="33" t="s">
        <v>36</v>
      </c>
      <c r="S840" s="39" t="n">
        <v>43210</v>
      </c>
      <c r="T840" s="40" t="n">
        <v>12294</v>
      </c>
      <c r="U840" s="41" t="inlineStr">
        <f aca="false">IFERROR(C840/T840-1,0)</f>
        <is>
          <t/>
        </is>
      </c>
      <c r="V840" s="34"/>
    </row>
    <row r="841" customFormat="false" ht="15" hidden="false" customHeight="true" outlineLevel="0" collapsed="false">
      <c r="A841" s="33" t="s">
        <v>1543</v>
      </c>
      <c r="B841" s="34" t="s">
        <v>1544</v>
      </c>
      <c r="C841" s="35" t="n">
        <v>12909</v>
      </c>
      <c r="D841" s="36" t="s">
        <v>25</v>
      </c>
      <c r="E841" s="37" t="s">
        <v>26</v>
      </c>
      <c r="F841" s="34" t="s">
        <v>27</v>
      </c>
      <c r="G841" s="37" t="s">
        <v>28</v>
      </c>
      <c r="H841" s="34" t="s">
        <v>29</v>
      </c>
      <c r="I841" s="37" t="s">
        <v>30</v>
      </c>
      <c r="J841" s="34" t="s">
        <v>31</v>
      </c>
      <c r="K841" s="37" t="s">
        <v>32</v>
      </c>
      <c r="L841" s="38" t="s">
        <v>33</v>
      </c>
      <c r="M841" s="36" t="s">
        <v>56</v>
      </c>
      <c r="N841" s="36"/>
      <c r="O841" s="36"/>
      <c r="P841" s="37" t="n">
        <v>1</v>
      </c>
      <c r="Q841" s="36"/>
      <c r="R841" s="33" t="s">
        <v>36</v>
      </c>
      <c r="S841" s="39" t="n">
        <v>43210</v>
      </c>
      <c r="T841" s="40" t="n">
        <v>12294</v>
      </c>
      <c r="U841" s="41" t="inlineStr">
        <f aca="false">IFERROR(C841/T841-1,0)</f>
        <is>
          <t/>
        </is>
      </c>
      <c r="V841" s="34"/>
    </row>
    <row r="842" customFormat="false" ht="15" hidden="false" customHeight="true" outlineLevel="0" collapsed="false">
      <c r="A842" s="33" t="s">
        <v>1545</v>
      </c>
      <c r="B842" s="34" t="s">
        <v>1546</v>
      </c>
      <c r="C842" s="35" t="n">
        <v>5317</v>
      </c>
      <c r="D842" s="36" t="s">
        <v>25</v>
      </c>
      <c r="E842" s="37" t="s">
        <v>26</v>
      </c>
      <c r="F842" s="34" t="s">
        <v>27</v>
      </c>
      <c r="G842" s="37" t="s">
        <v>28</v>
      </c>
      <c r="H842" s="34" t="s">
        <v>29</v>
      </c>
      <c r="I842" s="37" t="s">
        <v>30</v>
      </c>
      <c r="J842" s="34" t="s">
        <v>31</v>
      </c>
      <c r="K842" s="37" t="s">
        <v>32</v>
      </c>
      <c r="L842" s="38" t="s">
        <v>33</v>
      </c>
      <c r="M842" s="36" t="s">
        <v>34</v>
      </c>
      <c r="N842" s="36"/>
      <c r="O842" s="36" t="s">
        <v>35</v>
      </c>
      <c r="P842" s="37" t="n">
        <v>1</v>
      </c>
      <c r="Q842" s="36"/>
      <c r="R842" s="33" t="s">
        <v>36</v>
      </c>
      <c r="S842" s="39" t="n">
        <v>43210</v>
      </c>
      <c r="T842" s="40" t="n">
        <v>5063</v>
      </c>
      <c r="U842" s="41" t="inlineStr">
        <f aca="false">IFERROR(C842/T842-1,0)</f>
        <is>
          <t/>
        </is>
      </c>
      <c r="V842" s="34"/>
    </row>
    <row r="843" customFormat="false" ht="15" hidden="false" customHeight="true" outlineLevel="0" collapsed="false">
      <c r="A843" s="33" t="s">
        <v>1547</v>
      </c>
      <c r="B843" s="34" t="s">
        <v>1548</v>
      </c>
      <c r="C843" s="35" t="n">
        <v>49909</v>
      </c>
      <c r="D843" s="36" t="s">
        <v>25</v>
      </c>
      <c r="E843" s="37" t="s">
        <v>26</v>
      </c>
      <c r="F843" s="34" t="s">
        <v>27</v>
      </c>
      <c r="G843" s="37" t="s">
        <v>28</v>
      </c>
      <c r="H843" s="34" t="s">
        <v>29</v>
      </c>
      <c r="I843" s="37" t="s">
        <v>30</v>
      </c>
      <c r="J843" s="34" t="s">
        <v>31</v>
      </c>
      <c r="K843" s="37" t="s">
        <v>32</v>
      </c>
      <c r="L843" s="38" t="s">
        <v>33</v>
      </c>
      <c r="M843" s="36" t="s">
        <v>34</v>
      </c>
      <c r="N843" s="36"/>
      <c r="O843" s="36" t="s">
        <v>35</v>
      </c>
      <c r="P843" s="37" t="n">
        <v>1</v>
      </c>
      <c r="Q843" s="36"/>
      <c r="R843" s="33" t="s">
        <v>36</v>
      </c>
      <c r="S843" s="39" t="n">
        <v>43210</v>
      </c>
      <c r="T843" s="40" t="n">
        <v>47532</v>
      </c>
      <c r="U843" s="41" t="inlineStr">
        <f aca="false">IFERROR(C843/T843-1,0)</f>
        <is>
          <t/>
        </is>
      </c>
      <c r="V843" s="34"/>
    </row>
    <row r="844" customFormat="false" ht="15" hidden="false" customHeight="true" outlineLevel="0" collapsed="false">
      <c r="A844" s="33" t="s">
        <v>1549</v>
      </c>
      <c r="B844" s="34" t="s">
        <v>1550</v>
      </c>
      <c r="C844" s="35" t="n">
        <v>62405</v>
      </c>
      <c r="D844" s="36" t="s">
        <v>25</v>
      </c>
      <c r="E844" s="37" t="s">
        <v>26</v>
      </c>
      <c r="F844" s="34" t="s">
        <v>27</v>
      </c>
      <c r="G844" s="37" t="s">
        <v>28</v>
      </c>
      <c r="H844" s="34" t="s">
        <v>29</v>
      </c>
      <c r="I844" s="37" t="s">
        <v>30</v>
      </c>
      <c r="J844" s="34" t="s">
        <v>31</v>
      </c>
      <c r="K844" s="37" t="s">
        <v>32</v>
      </c>
      <c r="L844" s="38" t="s">
        <v>33</v>
      </c>
      <c r="M844" s="36" t="s">
        <v>34</v>
      </c>
      <c r="N844" s="36"/>
      <c r="O844" s="36" t="s">
        <v>35</v>
      </c>
      <c r="P844" s="37" t="n">
        <v>1</v>
      </c>
      <c r="Q844" s="36"/>
      <c r="R844" s="33" t="s">
        <v>36</v>
      </c>
      <c r="S844" s="39" t="n">
        <v>43210</v>
      </c>
      <c r="T844" s="40" t="n">
        <v>59433</v>
      </c>
      <c r="U844" s="41" t="inlineStr">
        <f aca="false">IFERROR(C844/T844-1,0)</f>
        <is>
          <t/>
        </is>
      </c>
      <c r="V844" s="34"/>
    </row>
    <row r="845" customFormat="false" ht="15" hidden="false" customHeight="true" outlineLevel="0" collapsed="false">
      <c r="A845" s="33" t="s">
        <v>1551</v>
      </c>
      <c r="B845" s="34" t="s">
        <v>1552</v>
      </c>
      <c r="C845" s="35" t="n">
        <v>3906</v>
      </c>
      <c r="D845" s="36" t="s">
        <v>25</v>
      </c>
      <c r="E845" s="37" t="s">
        <v>26</v>
      </c>
      <c r="F845" s="34" t="s">
        <v>27</v>
      </c>
      <c r="G845" s="37" t="s">
        <v>28</v>
      </c>
      <c r="H845" s="34" t="s">
        <v>29</v>
      </c>
      <c r="I845" s="37" t="s">
        <v>30</v>
      </c>
      <c r="J845" s="34" t="s">
        <v>31</v>
      </c>
      <c r="K845" s="37" t="s">
        <v>32</v>
      </c>
      <c r="L845" s="38" t="s">
        <v>33</v>
      </c>
      <c r="M845" s="36" t="s">
        <v>34</v>
      </c>
      <c r="N845" s="36"/>
      <c r="O845" s="36" t="s">
        <v>106</v>
      </c>
      <c r="P845" s="37" t="n">
        <v>1</v>
      </c>
      <c r="Q845" s="36"/>
      <c r="R845" s="33" t="s">
        <v>36</v>
      </c>
      <c r="S845" s="39" t="n">
        <v>43210</v>
      </c>
      <c r="T845" s="40" t="n">
        <v>3720</v>
      </c>
      <c r="U845" s="41" t="inlineStr">
        <f aca="false">IFERROR(C845/T845-1,0)</f>
        <is>
          <t/>
        </is>
      </c>
      <c r="V845" s="34"/>
    </row>
    <row r="846" customFormat="false" ht="15" hidden="false" customHeight="true" outlineLevel="0" collapsed="false">
      <c r="A846" s="33" t="s">
        <v>1553</v>
      </c>
      <c r="B846" s="34" t="s">
        <v>1554</v>
      </c>
      <c r="C846" s="35" t="n">
        <v>3854</v>
      </c>
      <c r="D846" s="36" t="s">
        <v>25</v>
      </c>
      <c r="E846" s="37" t="s">
        <v>26</v>
      </c>
      <c r="F846" s="34" t="s">
        <v>27</v>
      </c>
      <c r="G846" s="37" t="s">
        <v>28</v>
      </c>
      <c r="H846" s="34" t="s">
        <v>29</v>
      </c>
      <c r="I846" s="37" t="s">
        <v>30</v>
      </c>
      <c r="J846" s="34" t="s">
        <v>31</v>
      </c>
      <c r="K846" s="37" t="s">
        <v>32</v>
      </c>
      <c r="L846" s="38" t="s">
        <v>33</v>
      </c>
      <c r="M846" s="36" t="s">
        <v>34</v>
      </c>
      <c r="N846" s="36"/>
      <c r="O846" s="36" t="s">
        <v>106</v>
      </c>
      <c r="P846" s="37" t="n">
        <v>1</v>
      </c>
      <c r="Q846" s="36"/>
      <c r="R846" s="33" t="s">
        <v>36</v>
      </c>
      <c r="S846" s="39" t="n">
        <v>43210</v>
      </c>
      <c r="T846" s="40" t="n">
        <v>3670</v>
      </c>
      <c r="U846" s="41" t="inlineStr">
        <f aca="false">IFERROR(C846/T846-1,0)</f>
        <is>
          <t/>
        </is>
      </c>
      <c r="V846" s="34"/>
    </row>
    <row r="847" customFormat="false" ht="15" hidden="false" customHeight="true" outlineLevel="0" collapsed="false">
      <c r="A847" s="33" t="s">
        <v>1555</v>
      </c>
      <c r="B847" s="34" t="s">
        <v>1556</v>
      </c>
      <c r="C847" s="35" t="n">
        <v>3854</v>
      </c>
      <c r="D847" s="36" t="s">
        <v>25</v>
      </c>
      <c r="E847" s="37" t="s">
        <v>26</v>
      </c>
      <c r="F847" s="34" t="s">
        <v>27</v>
      </c>
      <c r="G847" s="37" t="s">
        <v>28</v>
      </c>
      <c r="H847" s="34" t="s">
        <v>29</v>
      </c>
      <c r="I847" s="37" t="s">
        <v>30</v>
      </c>
      <c r="J847" s="34" t="s">
        <v>31</v>
      </c>
      <c r="K847" s="37" t="s">
        <v>32</v>
      </c>
      <c r="L847" s="38" t="s">
        <v>33</v>
      </c>
      <c r="M847" s="36" t="s">
        <v>34</v>
      </c>
      <c r="N847" s="36"/>
      <c r="O847" s="36" t="s">
        <v>106</v>
      </c>
      <c r="P847" s="37" t="n">
        <v>1</v>
      </c>
      <c r="Q847" s="36"/>
      <c r="R847" s="33" t="s">
        <v>36</v>
      </c>
      <c r="S847" s="39" t="n">
        <v>43210</v>
      </c>
      <c r="T847" s="40" t="n">
        <v>3670</v>
      </c>
      <c r="U847" s="41" t="inlineStr">
        <f aca="false">IFERROR(C847/T847-1,0)</f>
        <is>
          <t/>
        </is>
      </c>
      <c r="V847" s="34"/>
    </row>
    <row r="848" customFormat="false" ht="15" hidden="false" customHeight="true" outlineLevel="0" collapsed="false">
      <c r="A848" s="33" t="s">
        <v>1557</v>
      </c>
      <c r="B848" s="34" t="s">
        <v>1558</v>
      </c>
      <c r="C848" s="35" t="n">
        <v>3906</v>
      </c>
      <c r="D848" s="36" t="s">
        <v>25</v>
      </c>
      <c r="E848" s="37" t="s">
        <v>26</v>
      </c>
      <c r="F848" s="34" t="s">
        <v>27</v>
      </c>
      <c r="G848" s="37" t="s">
        <v>28</v>
      </c>
      <c r="H848" s="34" t="s">
        <v>29</v>
      </c>
      <c r="I848" s="37" t="s">
        <v>30</v>
      </c>
      <c r="J848" s="34" t="s">
        <v>31</v>
      </c>
      <c r="K848" s="37" t="s">
        <v>32</v>
      </c>
      <c r="L848" s="38" t="s">
        <v>33</v>
      </c>
      <c r="M848" s="36" t="s">
        <v>34</v>
      </c>
      <c r="N848" s="36"/>
      <c r="O848" s="36" t="s">
        <v>106</v>
      </c>
      <c r="P848" s="37" t="n">
        <v>1</v>
      </c>
      <c r="Q848" s="36"/>
      <c r="R848" s="33" t="s">
        <v>36</v>
      </c>
      <c r="S848" s="39" t="n">
        <v>43210</v>
      </c>
      <c r="T848" s="40" t="n">
        <v>3720</v>
      </c>
      <c r="U848" s="41" t="inlineStr">
        <f aca="false">IFERROR(C848/T848-1,0)</f>
        <is>
          <t/>
        </is>
      </c>
      <c r="V848" s="34"/>
    </row>
    <row r="849" customFormat="false" ht="15" hidden="false" customHeight="true" outlineLevel="0" collapsed="false">
      <c r="A849" s="33" t="s">
        <v>1559</v>
      </c>
      <c r="B849" s="34" t="s">
        <v>1560</v>
      </c>
      <c r="C849" s="35" t="n">
        <v>5882</v>
      </c>
      <c r="D849" s="36" t="s">
        <v>25</v>
      </c>
      <c r="E849" s="37" t="s">
        <v>26</v>
      </c>
      <c r="F849" s="34" t="s">
        <v>27</v>
      </c>
      <c r="G849" s="37" t="s">
        <v>28</v>
      </c>
      <c r="H849" s="34" t="s">
        <v>29</v>
      </c>
      <c r="I849" s="37" t="s">
        <v>30</v>
      </c>
      <c r="J849" s="34" t="s">
        <v>31</v>
      </c>
      <c r="K849" s="37" t="s">
        <v>32</v>
      </c>
      <c r="L849" s="38" t="s">
        <v>33</v>
      </c>
      <c r="M849" s="36" t="s">
        <v>34</v>
      </c>
      <c r="N849" s="36"/>
      <c r="O849" s="36" t="s">
        <v>106</v>
      </c>
      <c r="P849" s="37" t="n">
        <v>1</v>
      </c>
      <c r="Q849" s="36"/>
      <c r="R849" s="33" t="s">
        <v>36</v>
      </c>
      <c r="S849" s="39" t="n">
        <v>43210</v>
      </c>
      <c r="T849" s="40" t="n">
        <v>5601</v>
      </c>
      <c r="U849" s="41" t="inlineStr">
        <f aca="false">IFERROR(C849/T849-1,0)</f>
        <is>
          <t/>
        </is>
      </c>
      <c r="V849" s="34"/>
    </row>
    <row r="850" customFormat="false" ht="15" hidden="false" customHeight="true" outlineLevel="0" collapsed="false">
      <c r="A850" s="33" t="s">
        <v>1561</v>
      </c>
      <c r="B850" s="34" t="s">
        <v>1562</v>
      </c>
      <c r="C850" s="35" t="n">
        <v>5882</v>
      </c>
      <c r="D850" s="36" t="s">
        <v>25</v>
      </c>
      <c r="E850" s="37" t="s">
        <v>26</v>
      </c>
      <c r="F850" s="34" t="s">
        <v>27</v>
      </c>
      <c r="G850" s="37" t="s">
        <v>28</v>
      </c>
      <c r="H850" s="34" t="s">
        <v>29</v>
      </c>
      <c r="I850" s="37" t="s">
        <v>30</v>
      </c>
      <c r="J850" s="34" t="s">
        <v>31</v>
      </c>
      <c r="K850" s="37" t="s">
        <v>32</v>
      </c>
      <c r="L850" s="38" t="s">
        <v>33</v>
      </c>
      <c r="M850" s="36" t="s">
        <v>34</v>
      </c>
      <c r="N850" s="36"/>
      <c r="O850" s="36" t="s">
        <v>106</v>
      </c>
      <c r="P850" s="37" t="n">
        <v>1</v>
      </c>
      <c r="Q850" s="36"/>
      <c r="R850" s="33" t="s">
        <v>36</v>
      </c>
      <c r="S850" s="39" t="n">
        <v>43210</v>
      </c>
      <c r="T850" s="40" t="n">
        <v>5601</v>
      </c>
      <c r="U850" s="41" t="inlineStr">
        <f aca="false">IFERROR(C850/T850-1,0)</f>
        <is>
          <t/>
        </is>
      </c>
      <c r="V850" s="34"/>
    </row>
    <row r="851" customFormat="false" ht="15" hidden="false" customHeight="false" outlineLevel="0" collapsed="false">
      <c r="A851" s="33" t="s">
        <v>1563</v>
      </c>
      <c r="B851" s="34" t="s">
        <v>1564</v>
      </c>
      <c r="C851" s="35" t="n">
        <v>1755</v>
      </c>
      <c r="D851" s="36" t="s">
        <v>25</v>
      </c>
      <c r="E851" s="37" t="s">
        <v>26</v>
      </c>
      <c r="F851" s="34" t="s">
        <v>27</v>
      </c>
      <c r="G851" s="37" t="s">
        <v>28</v>
      </c>
      <c r="H851" s="34" t="s">
        <v>29</v>
      </c>
      <c r="I851" s="37" t="s">
        <v>30</v>
      </c>
      <c r="J851" s="34" t="s">
        <v>31</v>
      </c>
      <c r="K851" s="37" t="s">
        <v>32</v>
      </c>
      <c r="L851" s="38" t="s">
        <v>33</v>
      </c>
      <c r="M851" s="36" t="s">
        <v>34</v>
      </c>
      <c r="N851" s="36"/>
      <c r="O851" s="36"/>
      <c r="P851" s="37" t="n">
        <v>1</v>
      </c>
      <c r="Q851" s="36"/>
      <c r="R851" s="33" t="s">
        <v>36</v>
      </c>
      <c r="S851" s="39" t="n">
        <v>43210</v>
      </c>
      <c r="T851" s="40" t="n">
        <v>1671</v>
      </c>
      <c r="U851" s="41" t="inlineStr">
        <f aca="false">IFERROR(C851/T851-1,0)</f>
        <is>
          <t/>
        </is>
      </c>
      <c r="V851" s="34"/>
    </row>
    <row r="852" customFormat="false" ht="15" hidden="false" customHeight="true" outlineLevel="0" collapsed="false">
      <c r="A852" s="33" t="s">
        <v>1565</v>
      </c>
      <c r="B852" s="34" t="s">
        <v>1566</v>
      </c>
      <c r="C852" s="35" t="n">
        <v>14926</v>
      </c>
      <c r="D852" s="36" t="s">
        <v>25</v>
      </c>
      <c r="E852" s="37" t="s">
        <v>26</v>
      </c>
      <c r="F852" s="34" t="s">
        <v>27</v>
      </c>
      <c r="G852" s="37" t="s">
        <v>28</v>
      </c>
      <c r="H852" s="34" t="s">
        <v>29</v>
      </c>
      <c r="I852" s="37" t="s">
        <v>30</v>
      </c>
      <c r="J852" s="34" t="s">
        <v>31</v>
      </c>
      <c r="K852" s="37" t="s">
        <v>32</v>
      </c>
      <c r="L852" s="38" t="s">
        <v>33</v>
      </c>
      <c r="M852" s="36" t="s">
        <v>34</v>
      </c>
      <c r="N852" s="36"/>
      <c r="O852" s="36" t="s">
        <v>56</v>
      </c>
      <c r="P852" s="37" t="n">
        <v>1</v>
      </c>
      <c r="Q852" s="36"/>
      <c r="R852" s="33" t="s">
        <v>36</v>
      </c>
      <c r="S852" s="39" t="n">
        <v>43210</v>
      </c>
      <c r="T852" s="40" t="n">
        <v>14215</v>
      </c>
      <c r="U852" s="41" t="inlineStr">
        <f aca="false">IFERROR(C852/T852-1,0)</f>
        <is>
          <t/>
        </is>
      </c>
      <c r="V852" s="34"/>
    </row>
    <row r="853" customFormat="false" ht="15" hidden="false" customHeight="true" outlineLevel="0" collapsed="false">
      <c r="A853" s="33" t="s">
        <v>1567</v>
      </c>
      <c r="B853" s="34" t="s">
        <v>1568</v>
      </c>
      <c r="C853" s="35" t="n">
        <v>6423</v>
      </c>
      <c r="D853" s="36" t="s">
        <v>25</v>
      </c>
      <c r="E853" s="37" t="s">
        <v>26</v>
      </c>
      <c r="F853" s="34" t="s">
        <v>27</v>
      </c>
      <c r="G853" s="37" t="s">
        <v>28</v>
      </c>
      <c r="H853" s="34" t="s">
        <v>29</v>
      </c>
      <c r="I853" s="37" t="s">
        <v>30</v>
      </c>
      <c r="J853" s="34" t="s">
        <v>31</v>
      </c>
      <c r="K853" s="37" t="s">
        <v>32</v>
      </c>
      <c r="L853" s="38" t="s">
        <v>33</v>
      </c>
      <c r="M853" s="36" t="s">
        <v>34</v>
      </c>
      <c r="N853" s="36"/>
      <c r="O853" s="36" t="s">
        <v>56</v>
      </c>
      <c r="P853" s="37" t="n">
        <v>1</v>
      </c>
      <c r="Q853" s="36"/>
      <c r="R853" s="33" t="s">
        <v>36</v>
      </c>
      <c r="S853" s="39" t="n">
        <v>43210</v>
      </c>
      <c r="T853" s="40" t="n">
        <v>6117</v>
      </c>
      <c r="U853" s="41" t="inlineStr">
        <f aca="false">IFERROR(C853/T853-1,0)</f>
        <is>
          <t/>
        </is>
      </c>
      <c r="V853" s="34"/>
    </row>
    <row r="854" customFormat="false" ht="15" hidden="false" customHeight="true" outlineLevel="0" collapsed="false">
      <c r="A854" s="33" t="s">
        <v>1569</v>
      </c>
      <c r="B854" s="34" t="s">
        <v>1570</v>
      </c>
      <c r="C854" s="35" t="n">
        <v>4127</v>
      </c>
      <c r="D854" s="36" t="s">
        <v>25</v>
      </c>
      <c r="E854" s="37" t="s">
        <v>26</v>
      </c>
      <c r="F854" s="34" t="s">
        <v>27</v>
      </c>
      <c r="G854" s="37" t="s">
        <v>28</v>
      </c>
      <c r="H854" s="34" t="s">
        <v>29</v>
      </c>
      <c r="I854" s="37" t="s">
        <v>30</v>
      </c>
      <c r="J854" s="34" t="s">
        <v>31</v>
      </c>
      <c r="K854" s="37" t="s">
        <v>32</v>
      </c>
      <c r="L854" s="38" t="s">
        <v>33</v>
      </c>
      <c r="M854" s="36" t="s">
        <v>34</v>
      </c>
      <c r="N854" s="36"/>
      <c r="O854" s="36" t="s">
        <v>64</v>
      </c>
      <c r="P854" s="37" t="n">
        <v>1</v>
      </c>
      <c r="Q854" s="36"/>
      <c r="R854" s="33" t="s">
        <v>36</v>
      </c>
      <c r="S854" s="39" t="n">
        <v>43210</v>
      </c>
      <c r="T854" s="40" t="n">
        <v>3930</v>
      </c>
      <c r="U854" s="41" t="inlineStr">
        <f aca="false">IFERROR(C854/T854-1,0)</f>
        <is>
          <t/>
        </is>
      </c>
      <c r="V854" s="34"/>
    </row>
    <row r="855" customFormat="false" ht="15" hidden="false" customHeight="true" outlineLevel="0" collapsed="false">
      <c r="A855" s="33" t="s">
        <v>1571</v>
      </c>
      <c r="B855" s="34" t="s">
        <v>1572</v>
      </c>
      <c r="C855" s="35" t="n">
        <v>4812</v>
      </c>
      <c r="D855" s="36" t="s">
        <v>25</v>
      </c>
      <c r="E855" s="37" t="s">
        <v>26</v>
      </c>
      <c r="F855" s="34" t="s">
        <v>27</v>
      </c>
      <c r="G855" s="37" t="s">
        <v>28</v>
      </c>
      <c r="H855" s="34" t="s">
        <v>29</v>
      </c>
      <c r="I855" s="37" t="s">
        <v>30</v>
      </c>
      <c r="J855" s="34" t="s">
        <v>31</v>
      </c>
      <c r="K855" s="37" t="s">
        <v>32</v>
      </c>
      <c r="L855" s="38" t="s">
        <v>33</v>
      </c>
      <c r="M855" s="36" t="s">
        <v>34</v>
      </c>
      <c r="N855" s="36"/>
      <c r="O855" s="36" t="s">
        <v>64</v>
      </c>
      <c r="P855" s="37" t="n">
        <v>1</v>
      </c>
      <c r="Q855" s="36"/>
      <c r="R855" s="33" t="s">
        <v>36</v>
      </c>
      <c r="S855" s="39" t="n">
        <v>43210</v>
      </c>
      <c r="T855" s="40" t="n">
        <v>4582</v>
      </c>
      <c r="U855" s="41" t="inlineStr">
        <f aca="false">IFERROR(C855/T855-1,0)</f>
        <is>
          <t/>
        </is>
      </c>
      <c r="V855" s="34"/>
    </row>
    <row r="856" customFormat="false" ht="15" hidden="false" customHeight="true" outlineLevel="0" collapsed="false">
      <c r="A856" s="33" t="s">
        <v>1573</v>
      </c>
      <c r="B856" s="34" t="s">
        <v>1574</v>
      </c>
      <c r="C856" s="35" t="n">
        <v>5910</v>
      </c>
      <c r="D856" s="36" t="s">
        <v>25</v>
      </c>
      <c r="E856" s="37" t="s">
        <v>26</v>
      </c>
      <c r="F856" s="34" t="s">
        <v>27</v>
      </c>
      <c r="G856" s="37" t="s">
        <v>28</v>
      </c>
      <c r="H856" s="34" t="s">
        <v>29</v>
      </c>
      <c r="I856" s="37" t="s">
        <v>30</v>
      </c>
      <c r="J856" s="34" t="s">
        <v>31</v>
      </c>
      <c r="K856" s="37" t="s">
        <v>32</v>
      </c>
      <c r="L856" s="38" t="s">
        <v>33</v>
      </c>
      <c r="M856" s="36" t="s">
        <v>34</v>
      </c>
      <c r="N856" s="36"/>
      <c r="O856" s="36" t="s">
        <v>64</v>
      </c>
      <c r="P856" s="37" t="n">
        <v>1</v>
      </c>
      <c r="Q856" s="36"/>
      <c r="R856" s="33" t="s">
        <v>36</v>
      </c>
      <c r="S856" s="39" t="n">
        <v>43210</v>
      </c>
      <c r="T856" s="40" t="n">
        <v>5628</v>
      </c>
      <c r="U856" s="41" t="inlineStr">
        <f aca="false">IFERROR(C856/T856-1,0)</f>
        <is>
          <t/>
        </is>
      </c>
      <c r="V856" s="34"/>
    </row>
    <row r="857" customFormat="false" ht="15" hidden="false" customHeight="true" outlineLevel="0" collapsed="false">
      <c r="A857" s="33" t="s">
        <v>1575</v>
      </c>
      <c r="B857" s="34" t="s">
        <v>1576</v>
      </c>
      <c r="C857" s="35" t="n">
        <v>4454</v>
      </c>
      <c r="D857" s="36" t="s">
        <v>25</v>
      </c>
      <c r="E857" s="37" t="s">
        <v>26</v>
      </c>
      <c r="F857" s="34" t="s">
        <v>27</v>
      </c>
      <c r="G857" s="37" t="s">
        <v>28</v>
      </c>
      <c r="H857" s="34" t="s">
        <v>29</v>
      </c>
      <c r="I857" s="37" t="s">
        <v>30</v>
      </c>
      <c r="J857" s="34" t="s">
        <v>31</v>
      </c>
      <c r="K857" s="37" t="s">
        <v>32</v>
      </c>
      <c r="L857" s="38" t="s">
        <v>33</v>
      </c>
      <c r="M857" s="36" t="s">
        <v>34</v>
      </c>
      <c r="N857" s="36"/>
      <c r="O857" s="36" t="s">
        <v>64</v>
      </c>
      <c r="P857" s="37" t="n">
        <v>1</v>
      </c>
      <c r="Q857" s="36"/>
      <c r="R857" s="33" t="s">
        <v>36</v>
      </c>
      <c r="S857" s="39" t="n">
        <v>43210</v>
      </c>
      <c r="T857" s="40" t="n">
        <v>4241</v>
      </c>
      <c r="U857" s="41" t="inlineStr">
        <f aca="false">IFERROR(C857/T857-1,0)</f>
        <is>
          <t/>
        </is>
      </c>
      <c r="V857" s="34"/>
    </row>
    <row r="858" customFormat="false" ht="15" hidden="false" customHeight="true" outlineLevel="0" collapsed="false">
      <c r="A858" s="33" t="s">
        <v>1577</v>
      </c>
      <c r="B858" s="34" t="s">
        <v>1578</v>
      </c>
      <c r="C858" s="35" t="n">
        <v>5416</v>
      </c>
      <c r="D858" s="36" t="s">
        <v>25</v>
      </c>
      <c r="E858" s="37" t="s">
        <v>26</v>
      </c>
      <c r="F858" s="34" t="s">
        <v>27</v>
      </c>
      <c r="G858" s="37" t="s">
        <v>28</v>
      </c>
      <c r="H858" s="34" t="s">
        <v>29</v>
      </c>
      <c r="I858" s="37" t="s">
        <v>30</v>
      </c>
      <c r="J858" s="34" t="s">
        <v>31</v>
      </c>
      <c r="K858" s="37" t="s">
        <v>32</v>
      </c>
      <c r="L858" s="38" t="s">
        <v>268</v>
      </c>
      <c r="M858" s="36" t="s">
        <v>269</v>
      </c>
      <c r="N858" s="36" t="n">
        <v>37</v>
      </c>
      <c r="O858" s="36" t="s">
        <v>34</v>
      </c>
      <c r="P858" s="37" t="n">
        <v>1</v>
      </c>
      <c r="Q858" s="36"/>
      <c r="R858" s="33" t="s">
        <v>36</v>
      </c>
      <c r="S858" s="39" t="n">
        <v>43210</v>
      </c>
      <c r="T858" s="40" t="n">
        <v>5158</v>
      </c>
      <c r="U858" s="41" t="inlineStr">
        <f aca="false">IFERROR(C858/T858-1,0)</f>
        <is>
          <t/>
        </is>
      </c>
      <c r="V858" s="34"/>
    </row>
    <row r="859" customFormat="false" ht="15" hidden="false" customHeight="false" outlineLevel="0" collapsed="false">
      <c r="A859" s="33" t="s">
        <v>1579</v>
      </c>
      <c r="B859" s="34" t="s">
        <v>1580</v>
      </c>
      <c r="C859" s="35" t="n">
        <v>22942</v>
      </c>
      <c r="D859" s="36" t="s">
        <v>25</v>
      </c>
      <c r="E859" s="37" t="s">
        <v>26</v>
      </c>
      <c r="F859" s="34" t="s">
        <v>27</v>
      </c>
      <c r="G859" s="37" t="s">
        <v>28</v>
      </c>
      <c r="H859" s="34" t="s">
        <v>29</v>
      </c>
      <c r="I859" s="37" t="s">
        <v>30</v>
      </c>
      <c r="J859" s="34" t="s">
        <v>31</v>
      </c>
      <c r="K859" s="37" t="s">
        <v>32</v>
      </c>
      <c r="L859" s="38" t="s">
        <v>33</v>
      </c>
      <c r="M859" s="36" t="s">
        <v>34</v>
      </c>
      <c r="N859" s="36"/>
      <c r="O859" s="36"/>
      <c r="P859" s="37" t="n">
        <v>1</v>
      </c>
      <c r="Q859" s="36"/>
      <c r="R859" s="33" t="s">
        <v>36</v>
      </c>
      <c r="S859" s="39" t="n">
        <v>43210</v>
      </c>
      <c r="T859" s="40" t="n">
        <v>21849</v>
      </c>
      <c r="U859" s="41" t="inlineStr">
        <f aca="false">IFERROR(C859/T859-1,0)</f>
        <is>
          <t/>
        </is>
      </c>
      <c r="V859" s="34"/>
    </row>
    <row r="860" customFormat="false" ht="15" hidden="false" customHeight="true" outlineLevel="0" collapsed="false">
      <c r="A860" s="33" t="s">
        <v>1581</v>
      </c>
      <c r="B860" s="34" t="s">
        <v>1582</v>
      </c>
      <c r="C860" s="35" t="n">
        <v>5225</v>
      </c>
      <c r="D860" s="36" t="s">
        <v>25</v>
      </c>
      <c r="E860" s="37" t="s">
        <v>26</v>
      </c>
      <c r="F860" s="34" t="s">
        <v>27</v>
      </c>
      <c r="G860" s="37" t="s">
        <v>28</v>
      </c>
      <c r="H860" s="34" t="s">
        <v>29</v>
      </c>
      <c r="I860" s="37" t="s">
        <v>30</v>
      </c>
      <c r="J860" s="34" t="s">
        <v>31</v>
      </c>
      <c r="K860" s="37" t="s">
        <v>32</v>
      </c>
      <c r="L860" s="38" t="s">
        <v>33</v>
      </c>
      <c r="M860" s="36" t="s">
        <v>34</v>
      </c>
      <c r="N860" s="36"/>
      <c r="O860" s="36" t="s">
        <v>106</v>
      </c>
      <c r="P860" s="37" t="n">
        <v>1</v>
      </c>
      <c r="Q860" s="36"/>
      <c r="R860" s="33" t="s">
        <v>36</v>
      </c>
      <c r="S860" s="39" t="n">
        <v>43210</v>
      </c>
      <c r="T860" s="40" t="n">
        <v>4976</v>
      </c>
      <c r="U860" s="41" t="inlineStr">
        <f aca="false">IFERROR(C860/T860-1,0)</f>
        <is>
          <t/>
        </is>
      </c>
      <c r="V860" s="34"/>
    </row>
    <row r="861" customFormat="false" ht="15" hidden="false" customHeight="true" outlineLevel="0" collapsed="false">
      <c r="A861" s="33" t="s">
        <v>1583</v>
      </c>
      <c r="B861" s="34" t="s">
        <v>1584</v>
      </c>
      <c r="C861" s="35" t="n">
        <v>17151</v>
      </c>
      <c r="D861" s="36" t="s">
        <v>25</v>
      </c>
      <c r="E861" s="37" t="s">
        <v>26</v>
      </c>
      <c r="F861" s="34" t="s">
        <v>27</v>
      </c>
      <c r="G861" s="37" t="s">
        <v>28</v>
      </c>
      <c r="H861" s="34" t="s">
        <v>29</v>
      </c>
      <c r="I861" s="37" t="s">
        <v>30</v>
      </c>
      <c r="J861" s="34" t="s">
        <v>31</v>
      </c>
      <c r="K861" s="37" t="s">
        <v>32</v>
      </c>
      <c r="L861" s="38" t="s">
        <v>33</v>
      </c>
      <c r="M861" s="36" t="s">
        <v>34</v>
      </c>
      <c r="N861" s="36"/>
      <c r="O861" s="36" t="s">
        <v>35</v>
      </c>
      <c r="P861" s="37" t="n">
        <v>1</v>
      </c>
      <c r="Q861" s="36"/>
      <c r="R861" s="33" t="s">
        <v>36</v>
      </c>
      <c r="S861" s="39" t="n">
        <v>43210</v>
      </c>
      <c r="T861" s="40" t="n">
        <v>16334</v>
      </c>
      <c r="U861" s="41" t="inlineStr">
        <f aca="false">IFERROR(C861/T861-1,0)</f>
        <is>
          <t/>
        </is>
      </c>
      <c r="V861" s="34"/>
    </row>
    <row r="862" customFormat="false" ht="15" hidden="false" customHeight="true" outlineLevel="0" collapsed="false">
      <c r="A862" s="33" t="s">
        <v>1585</v>
      </c>
      <c r="B862" s="34" t="s">
        <v>1586</v>
      </c>
      <c r="C862" s="35" t="n">
        <v>17636</v>
      </c>
      <c r="D862" s="36" t="s">
        <v>25</v>
      </c>
      <c r="E862" s="37" t="s">
        <v>26</v>
      </c>
      <c r="F862" s="34" t="s">
        <v>27</v>
      </c>
      <c r="G862" s="37" t="s">
        <v>28</v>
      </c>
      <c r="H862" s="34" t="s">
        <v>29</v>
      </c>
      <c r="I862" s="37" t="s">
        <v>30</v>
      </c>
      <c r="J862" s="34" t="s">
        <v>31</v>
      </c>
      <c r="K862" s="37" t="s">
        <v>32</v>
      </c>
      <c r="L862" s="38" t="s">
        <v>33</v>
      </c>
      <c r="M862" s="36" t="s">
        <v>34</v>
      </c>
      <c r="N862" s="36"/>
      <c r="O862" s="36" t="s">
        <v>35</v>
      </c>
      <c r="P862" s="37" t="n">
        <v>1</v>
      </c>
      <c r="Q862" s="36"/>
      <c r="R862" s="33" t="s">
        <v>36</v>
      </c>
      <c r="S862" s="39" t="n">
        <v>43210</v>
      </c>
      <c r="T862" s="40" t="n">
        <v>16796</v>
      </c>
      <c r="U862" s="41" t="inlineStr">
        <f aca="false">IFERROR(C862/T862-1,0)</f>
        <is>
          <t/>
        </is>
      </c>
      <c r="V862" s="34"/>
    </row>
    <row r="863" customFormat="false" ht="15" hidden="false" customHeight="true" outlineLevel="0" collapsed="false">
      <c r="A863" s="33" t="s">
        <v>1587</v>
      </c>
      <c r="B863" s="34" t="s">
        <v>1588</v>
      </c>
      <c r="C863" s="35" t="n">
        <v>36122</v>
      </c>
      <c r="D863" s="36" t="s">
        <v>25</v>
      </c>
      <c r="E863" s="37" t="s">
        <v>26</v>
      </c>
      <c r="F863" s="34" t="s">
        <v>27</v>
      </c>
      <c r="G863" s="37" t="s">
        <v>28</v>
      </c>
      <c r="H863" s="34" t="s">
        <v>29</v>
      </c>
      <c r="I863" s="37" t="s">
        <v>30</v>
      </c>
      <c r="J863" s="34" t="s">
        <v>31</v>
      </c>
      <c r="K863" s="37" t="s">
        <v>32</v>
      </c>
      <c r="L863" s="38" t="s">
        <v>33</v>
      </c>
      <c r="M863" s="36" t="s">
        <v>34</v>
      </c>
      <c r="N863" s="36"/>
      <c r="O863" s="36" t="s">
        <v>35</v>
      </c>
      <c r="P863" s="37" t="n">
        <v>1</v>
      </c>
      <c r="Q863" s="36"/>
      <c r="R863" s="33" t="s">
        <v>36</v>
      </c>
      <c r="S863" s="39" t="n">
        <v>43210</v>
      </c>
      <c r="T863" s="40" t="n">
        <v>34401</v>
      </c>
      <c r="U863" s="41" t="inlineStr">
        <f aca="false">IFERROR(C863/T863-1,0)</f>
        <is>
          <t/>
        </is>
      </c>
      <c r="V863" s="34"/>
    </row>
    <row r="864" customFormat="false" ht="15" hidden="false" customHeight="true" outlineLevel="0" collapsed="false">
      <c r="A864" s="33" t="s">
        <v>1589</v>
      </c>
      <c r="B864" s="34" t="s">
        <v>1590</v>
      </c>
      <c r="C864" s="35" t="n">
        <v>36122</v>
      </c>
      <c r="D864" s="36" t="s">
        <v>25</v>
      </c>
      <c r="E864" s="37" t="s">
        <v>26</v>
      </c>
      <c r="F864" s="34" t="s">
        <v>27</v>
      </c>
      <c r="G864" s="37" t="s">
        <v>28</v>
      </c>
      <c r="H864" s="34" t="s">
        <v>29</v>
      </c>
      <c r="I864" s="37" t="s">
        <v>30</v>
      </c>
      <c r="J864" s="34" t="s">
        <v>31</v>
      </c>
      <c r="K864" s="37" t="s">
        <v>32</v>
      </c>
      <c r="L864" s="38" t="s">
        <v>33</v>
      </c>
      <c r="M864" s="36" t="s">
        <v>34</v>
      </c>
      <c r="N864" s="36"/>
      <c r="O864" s="36" t="s">
        <v>35</v>
      </c>
      <c r="P864" s="37" t="n">
        <v>1</v>
      </c>
      <c r="Q864" s="36"/>
      <c r="R864" s="33" t="s">
        <v>36</v>
      </c>
      <c r="S864" s="39" t="n">
        <v>43210</v>
      </c>
      <c r="T864" s="40" t="n">
        <v>34401</v>
      </c>
      <c r="U864" s="41" t="inlineStr">
        <f aca="false">IFERROR(C864/T864-1,0)</f>
        <is>
          <t/>
        </is>
      </c>
      <c r="V864" s="34"/>
    </row>
    <row r="865" customFormat="false" ht="15" hidden="false" customHeight="true" outlineLevel="0" collapsed="false">
      <c r="A865" s="33" t="s">
        <v>1591</v>
      </c>
      <c r="B865" s="34" t="s">
        <v>1592</v>
      </c>
      <c r="C865" s="35" t="n">
        <v>12998</v>
      </c>
      <c r="D865" s="36" t="s">
        <v>25</v>
      </c>
      <c r="E865" s="37" t="s">
        <v>26</v>
      </c>
      <c r="F865" s="34" t="s">
        <v>27</v>
      </c>
      <c r="G865" s="37" t="s">
        <v>28</v>
      </c>
      <c r="H865" s="34" t="s">
        <v>29</v>
      </c>
      <c r="I865" s="37" t="s">
        <v>30</v>
      </c>
      <c r="J865" s="34" t="s">
        <v>31</v>
      </c>
      <c r="K865" s="37" t="s">
        <v>32</v>
      </c>
      <c r="L865" s="38" t="s">
        <v>33</v>
      </c>
      <c r="M865" s="36" t="s">
        <v>34</v>
      </c>
      <c r="N865" s="36"/>
      <c r="O865" s="36" t="s">
        <v>56</v>
      </c>
      <c r="P865" s="37" t="n">
        <v>1</v>
      </c>
      <c r="Q865" s="36"/>
      <c r="R865" s="33" t="s">
        <v>36</v>
      </c>
      <c r="S865" s="39" t="n">
        <v>43210</v>
      </c>
      <c r="T865" s="40" t="n">
        <v>12379</v>
      </c>
      <c r="U865" s="41" t="inlineStr">
        <f aca="false">IFERROR(C865/T865-1,0)</f>
        <is>
          <t/>
        </is>
      </c>
      <c r="V865" s="34"/>
    </row>
    <row r="866" customFormat="false" ht="15" hidden="false" customHeight="true" outlineLevel="0" collapsed="false">
      <c r="A866" s="33" t="s">
        <v>1593</v>
      </c>
      <c r="B866" s="34" t="s">
        <v>1594</v>
      </c>
      <c r="C866" s="35" t="n">
        <v>18264</v>
      </c>
      <c r="D866" s="36" t="s">
        <v>25</v>
      </c>
      <c r="E866" s="37" t="s">
        <v>26</v>
      </c>
      <c r="F866" s="34" t="s">
        <v>27</v>
      </c>
      <c r="G866" s="37" t="s">
        <v>28</v>
      </c>
      <c r="H866" s="34" t="s">
        <v>29</v>
      </c>
      <c r="I866" s="37" t="s">
        <v>30</v>
      </c>
      <c r="J866" s="34" t="s">
        <v>31</v>
      </c>
      <c r="K866" s="37" t="s">
        <v>32</v>
      </c>
      <c r="L866" s="38" t="s">
        <v>33</v>
      </c>
      <c r="M866" s="36" t="s">
        <v>34</v>
      </c>
      <c r="N866" s="36"/>
      <c r="O866" s="36" t="s">
        <v>56</v>
      </c>
      <c r="P866" s="37" t="n">
        <v>1</v>
      </c>
      <c r="Q866" s="36"/>
      <c r="R866" s="33" t="s">
        <v>36</v>
      </c>
      <c r="S866" s="39" t="n">
        <v>43210</v>
      </c>
      <c r="T866" s="40" t="n">
        <v>17394</v>
      </c>
      <c r="U866" s="41" t="inlineStr">
        <f aca="false">IFERROR(C866/T866-1,0)</f>
        <is>
          <t/>
        </is>
      </c>
      <c r="V866" s="34"/>
    </row>
    <row r="867" customFormat="false" ht="15" hidden="false" customHeight="true" outlineLevel="0" collapsed="false">
      <c r="A867" s="33" t="s">
        <v>1595</v>
      </c>
      <c r="B867" s="34" t="s">
        <v>1596</v>
      </c>
      <c r="C867" s="35" t="n">
        <v>6245</v>
      </c>
      <c r="D867" s="36" t="s">
        <v>25</v>
      </c>
      <c r="E867" s="37" t="s">
        <v>26</v>
      </c>
      <c r="F867" s="34" t="s">
        <v>27</v>
      </c>
      <c r="G867" s="37" t="s">
        <v>28</v>
      </c>
      <c r="H867" s="34" t="s">
        <v>29</v>
      </c>
      <c r="I867" s="37" t="s">
        <v>30</v>
      </c>
      <c r="J867" s="34" t="s">
        <v>31</v>
      </c>
      <c r="K867" s="37" t="s">
        <v>32</v>
      </c>
      <c r="L867" s="38" t="s">
        <v>33</v>
      </c>
      <c r="M867" s="36" t="s">
        <v>34</v>
      </c>
      <c r="N867" s="36"/>
      <c r="O867" s="36" t="s">
        <v>56</v>
      </c>
      <c r="P867" s="37" t="n">
        <v>1</v>
      </c>
      <c r="Q867" s="36"/>
      <c r="R867" s="33" t="s">
        <v>36</v>
      </c>
      <c r="S867" s="39" t="n">
        <v>43210</v>
      </c>
      <c r="T867" s="40" t="n">
        <v>5947</v>
      </c>
      <c r="U867" s="41" t="inlineStr">
        <f aca="false">IFERROR(C867/T867-1,0)</f>
        <is>
          <t/>
        </is>
      </c>
      <c r="V867" s="34"/>
    </row>
    <row r="868" customFormat="false" ht="15" hidden="false" customHeight="true" outlineLevel="0" collapsed="false">
      <c r="A868" s="33" t="s">
        <v>1597</v>
      </c>
      <c r="B868" s="34" t="s">
        <v>1598</v>
      </c>
      <c r="C868" s="35" t="n">
        <v>7111</v>
      </c>
      <c r="D868" s="36" t="s">
        <v>25</v>
      </c>
      <c r="E868" s="37" t="s">
        <v>26</v>
      </c>
      <c r="F868" s="34" t="s">
        <v>27</v>
      </c>
      <c r="G868" s="37" t="s">
        <v>28</v>
      </c>
      <c r="H868" s="34" t="s">
        <v>29</v>
      </c>
      <c r="I868" s="37" t="s">
        <v>30</v>
      </c>
      <c r="J868" s="34" t="s">
        <v>31</v>
      </c>
      <c r="K868" s="37" t="s">
        <v>32</v>
      </c>
      <c r="L868" s="38" t="s">
        <v>33</v>
      </c>
      <c r="M868" s="36" t="s">
        <v>34</v>
      </c>
      <c r="N868" s="36"/>
      <c r="O868" s="36" t="s">
        <v>56</v>
      </c>
      <c r="P868" s="37" t="n">
        <v>1</v>
      </c>
      <c r="Q868" s="36"/>
      <c r="R868" s="33" t="s">
        <v>36</v>
      </c>
      <c r="S868" s="39" t="n">
        <v>43210</v>
      </c>
      <c r="T868" s="40" t="n">
        <v>6772</v>
      </c>
      <c r="U868" s="41" t="inlineStr">
        <f aca="false">IFERROR(C868/T868-1,0)</f>
        <is>
          <t/>
        </is>
      </c>
      <c r="V868" s="34"/>
    </row>
    <row r="869" customFormat="false" ht="15" hidden="false" customHeight="true" outlineLevel="0" collapsed="false">
      <c r="A869" s="33" t="s">
        <v>1599</v>
      </c>
      <c r="B869" s="34" t="s">
        <v>1600</v>
      </c>
      <c r="C869" s="35" t="n">
        <v>6417</v>
      </c>
      <c r="D869" s="36" t="s">
        <v>25</v>
      </c>
      <c r="E869" s="37" t="s">
        <v>26</v>
      </c>
      <c r="F869" s="34" t="s">
        <v>27</v>
      </c>
      <c r="G869" s="37" t="s">
        <v>28</v>
      </c>
      <c r="H869" s="34" t="s">
        <v>29</v>
      </c>
      <c r="I869" s="37" t="s">
        <v>30</v>
      </c>
      <c r="J869" s="34" t="s">
        <v>31</v>
      </c>
      <c r="K869" s="37" t="s">
        <v>32</v>
      </c>
      <c r="L869" s="38" t="s">
        <v>33</v>
      </c>
      <c r="M869" s="36" t="s">
        <v>34</v>
      </c>
      <c r="N869" s="36"/>
      <c r="O869" s="36" t="s">
        <v>56</v>
      </c>
      <c r="P869" s="37" t="n">
        <v>1</v>
      </c>
      <c r="Q869" s="36"/>
      <c r="R869" s="33" t="s">
        <v>36</v>
      </c>
      <c r="S869" s="39" t="n">
        <v>43210</v>
      </c>
      <c r="T869" s="40" t="n">
        <v>6111</v>
      </c>
      <c r="U869" s="41" t="inlineStr">
        <f aca="false">IFERROR(C869/T869-1,0)</f>
        <is>
          <t/>
        </is>
      </c>
      <c r="V869" s="34"/>
    </row>
    <row r="870" customFormat="false" ht="15" hidden="false" customHeight="true" outlineLevel="0" collapsed="false">
      <c r="A870" s="33" t="s">
        <v>1601</v>
      </c>
      <c r="B870" s="34" t="s">
        <v>1602</v>
      </c>
      <c r="C870" s="35" t="n">
        <v>7986</v>
      </c>
      <c r="D870" s="36" t="s">
        <v>25</v>
      </c>
      <c r="E870" s="37" t="s">
        <v>26</v>
      </c>
      <c r="F870" s="34" t="s">
        <v>27</v>
      </c>
      <c r="G870" s="37" t="s">
        <v>28</v>
      </c>
      <c r="H870" s="34" t="s">
        <v>29</v>
      </c>
      <c r="I870" s="37" t="s">
        <v>30</v>
      </c>
      <c r="J870" s="34" t="s">
        <v>31</v>
      </c>
      <c r="K870" s="37" t="s">
        <v>32</v>
      </c>
      <c r="L870" s="38" t="s">
        <v>33</v>
      </c>
      <c r="M870" s="36" t="s">
        <v>34</v>
      </c>
      <c r="N870" s="36"/>
      <c r="O870" s="36" t="s">
        <v>56</v>
      </c>
      <c r="P870" s="37" t="n">
        <v>1</v>
      </c>
      <c r="Q870" s="36"/>
      <c r="R870" s="33" t="s">
        <v>36</v>
      </c>
      <c r="S870" s="39" t="n">
        <v>43210</v>
      </c>
      <c r="T870" s="40" t="n">
        <v>7605</v>
      </c>
      <c r="U870" s="41" t="inlineStr">
        <f aca="false">IFERROR(C870/T870-1,0)</f>
        <is>
          <t/>
        </is>
      </c>
      <c r="V870" s="34"/>
    </row>
    <row r="871" customFormat="false" ht="15" hidden="false" customHeight="true" outlineLevel="0" collapsed="false">
      <c r="A871" s="33" t="s">
        <v>1603</v>
      </c>
      <c r="B871" s="34" t="s">
        <v>1604</v>
      </c>
      <c r="C871" s="35" t="n">
        <v>10280</v>
      </c>
      <c r="D871" s="36" t="s">
        <v>25</v>
      </c>
      <c r="E871" s="37" t="s">
        <v>26</v>
      </c>
      <c r="F871" s="34" t="s">
        <v>27</v>
      </c>
      <c r="G871" s="37" t="s">
        <v>28</v>
      </c>
      <c r="H871" s="34" t="s">
        <v>29</v>
      </c>
      <c r="I871" s="37" t="s">
        <v>30</v>
      </c>
      <c r="J871" s="34" t="s">
        <v>31</v>
      </c>
      <c r="K871" s="37" t="s">
        <v>32</v>
      </c>
      <c r="L871" s="38" t="s">
        <v>33</v>
      </c>
      <c r="M871" s="36" t="s">
        <v>34</v>
      </c>
      <c r="N871" s="36"/>
      <c r="O871" s="36" t="s">
        <v>56</v>
      </c>
      <c r="P871" s="37" t="n">
        <v>1</v>
      </c>
      <c r="Q871" s="36"/>
      <c r="R871" s="33" t="s">
        <v>36</v>
      </c>
      <c r="S871" s="39" t="n">
        <v>43210</v>
      </c>
      <c r="T871" s="40" t="n">
        <v>9790</v>
      </c>
      <c r="U871" s="41" t="inlineStr">
        <f aca="false">IFERROR(C871/T871-1,0)</f>
        <is>
          <t/>
        </is>
      </c>
      <c r="V871" s="34"/>
    </row>
    <row r="872" customFormat="false" ht="15" hidden="false" customHeight="true" outlineLevel="0" collapsed="false">
      <c r="A872" s="33" t="s">
        <v>1605</v>
      </c>
      <c r="B872" s="34" t="s">
        <v>1606</v>
      </c>
      <c r="C872" s="35" t="n">
        <v>8221</v>
      </c>
      <c r="D872" s="36" t="s">
        <v>25</v>
      </c>
      <c r="E872" s="37" t="s">
        <v>26</v>
      </c>
      <c r="F872" s="34" t="s">
        <v>27</v>
      </c>
      <c r="G872" s="37" t="s">
        <v>28</v>
      </c>
      <c r="H872" s="34" t="s">
        <v>29</v>
      </c>
      <c r="I872" s="37" t="s">
        <v>30</v>
      </c>
      <c r="J872" s="34" t="s">
        <v>31</v>
      </c>
      <c r="K872" s="37" t="s">
        <v>32</v>
      </c>
      <c r="L872" s="38" t="s">
        <v>33</v>
      </c>
      <c r="M872" s="36" t="s">
        <v>34</v>
      </c>
      <c r="N872" s="36"/>
      <c r="O872" s="36" t="s">
        <v>56</v>
      </c>
      <c r="P872" s="37" t="n">
        <v>1</v>
      </c>
      <c r="Q872" s="36"/>
      <c r="R872" s="33" t="s">
        <v>36</v>
      </c>
      <c r="S872" s="39" t="n">
        <v>43210</v>
      </c>
      <c r="T872" s="40" t="n">
        <v>7829</v>
      </c>
      <c r="U872" s="41" t="inlineStr">
        <f aca="false">IFERROR(C872/T872-1,0)</f>
        <is>
          <t/>
        </is>
      </c>
      <c r="V872" s="34"/>
    </row>
    <row r="873" customFormat="false" ht="15" hidden="false" customHeight="true" outlineLevel="0" collapsed="false">
      <c r="A873" s="33" t="s">
        <v>1607</v>
      </c>
      <c r="B873" s="34" t="s">
        <v>1608</v>
      </c>
      <c r="C873" s="35" t="n">
        <v>8221</v>
      </c>
      <c r="D873" s="36" t="s">
        <v>25</v>
      </c>
      <c r="E873" s="37" t="s">
        <v>26</v>
      </c>
      <c r="F873" s="34" t="s">
        <v>27</v>
      </c>
      <c r="G873" s="37" t="s">
        <v>28</v>
      </c>
      <c r="H873" s="34" t="s">
        <v>29</v>
      </c>
      <c r="I873" s="37" t="s">
        <v>30</v>
      </c>
      <c r="J873" s="34" t="s">
        <v>31</v>
      </c>
      <c r="K873" s="37" t="s">
        <v>32</v>
      </c>
      <c r="L873" s="38" t="s">
        <v>33</v>
      </c>
      <c r="M873" s="36" t="s">
        <v>34</v>
      </c>
      <c r="N873" s="36"/>
      <c r="O873" s="36" t="s">
        <v>56</v>
      </c>
      <c r="P873" s="37" t="n">
        <v>1</v>
      </c>
      <c r="Q873" s="36"/>
      <c r="R873" s="33" t="s">
        <v>36</v>
      </c>
      <c r="S873" s="39" t="n">
        <v>43210</v>
      </c>
      <c r="T873" s="40" t="n">
        <v>7829</v>
      </c>
      <c r="U873" s="41" t="inlineStr">
        <f aca="false">IFERROR(C873/T873-1,0)</f>
        <is>
          <t/>
        </is>
      </c>
      <c r="V873" s="34"/>
    </row>
    <row r="874" customFormat="false" ht="15" hidden="false" customHeight="true" outlineLevel="0" collapsed="false">
      <c r="A874" s="33" t="s">
        <v>1609</v>
      </c>
      <c r="B874" s="34" t="s">
        <v>1610</v>
      </c>
      <c r="C874" s="35" t="n">
        <v>13158</v>
      </c>
      <c r="D874" s="36" t="s">
        <v>25</v>
      </c>
      <c r="E874" s="37" t="s">
        <v>26</v>
      </c>
      <c r="F874" s="34" t="s">
        <v>27</v>
      </c>
      <c r="G874" s="37" t="s">
        <v>28</v>
      </c>
      <c r="H874" s="34" t="s">
        <v>29</v>
      </c>
      <c r="I874" s="37" t="s">
        <v>30</v>
      </c>
      <c r="J874" s="34" t="s">
        <v>31</v>
      </c>
      <c r="K874" s="37" t="s">
        <v>32</v>
      </c>
      <c r="L874" s="38" t="s">
        <v>33</v>
      </c>
      <c r="M874" s="36" t="s">
        <v>34</v>
      </c>
      <c r="N874" s="36"/>
      <c r="O874" s="36" t="s">
        <v>56</v>
      </c>
      <c r="P874" s="37" t="n">
        <v>1</v>
      </c>
      <c r="Q874" s="36"/>
      <c r="R874" s="33" t="s">
        <v>36</v>
      </c>
      <c r="S874" s="39" t="n">
        <v>43210</v>
      </c>
      <c r="T874" s="40" t="n">
        <v>12531</v>
      </c>
      <c r="U874" s="41" t="inlineStr">
        <f aca="false">IFERROR(C874/T874-1,0)</f>
        <is>
          <t/>
        </is>
      </c>
      <c r="V874" s="34"/>
    </row>
    <row r="875" customFormat="false" ht="15" hidden="false" customHeight="true" outlineLevel="0" collapsed="false">
      <c r="A875" s="33" t="s">
        <v>1611</v>
      </c>
      <c r="B875" s="34" t="s">
        <v>1612</v>
      </c>
      <c r="C875" s="35" t="n">
        <v>14639</v>
      </c>
      <c r="D875" s="36" t="s">
        <v>25</v>
      </c>
      <c r="E875" s="37" t="s">
        <v>26</v>
      </c>
      <c r="F875" s="34" t="s">
        <v>27</v>
      </c>
      <c r="G875" s="37" t="s">
        <v>28</v>
      </c>
      <c r="H875" s="34" t="s">
        <v>29</v>
      </c>
      <c r="I875" s="37" t="s">
        <v>30</v>
      </c>
      <c r="J875" s="34" t="s">
        <v>31</v>
      </c>
      <c r="K875" s="37" t="s">
        <v>32</v>
      </c>
      <c r="L875" s="38" t="s">
        <v>33</v>
      </c>
      <c r="M875" s="36" t="s">
        <v>34</v>
      </c>
      <c r="N875" s="36"/>
      <c r="O875" s="36" t="s">
        <v>56</v>
      </c>
      <c r="P875" s="37" t="n">
        <v>1</v>
      </c>
      <c r="Q875" s="36"/>
      <c r="R875" s="33" t="s">
        <v>36</v>
      </c>
      <c r="S875" s="39" t="n">
        <v>43210</v>
      </c>
      <c r="T875" s="40" t="n">
        <v>13941</v>
      </c>
      <c r="U875" s="41" t="inlineStr">
        <f aca="false">IFERROR(C875/T875-1,0)</f>
        <is>
          <t/>
        </is>
      </c>
      <c r="V875" s="34"/>
    </row>
    <row r="876" customFormat="false" ht="15" hidden="false" customHeight="true" outlineLevel="0" collapsed="false">
      <c r="A876" s="33" t="s">
        <v>1613</v>
      </c>
      <c r="B876" s="34" t="s">
        <v>1614</v>
      </c>
      <c r="C876" s="35" t="n">
        <v>12049</v>
      </c>
      <c r="D876" s="36" t="s">
        <v>25</v>
      </c>
      <c r="E876" s="37" t="s">
        <v>26</v>
      </c>
      <c r="F876" s="34" t="s">
        <v>27</v>
      </c>
      <c r="G876" s="37" t="s">
        <v>28</v>
      </c>
      <c r="H876" s="34" t="s">
        <v>29</v>
      </c>
      <c r="I876" s="37" t="s">
        <v>30</v>
      </c>
      <c r="J876" s="34" t="s">
        <v>31</v>
      </c>
      <c r="K876" s="37" t="s">
        <v>32</v>
      </c>
      <c r="L876" s="38" t="s">
        <v>33</v>
      </c>
      <c r="M876" s="36" t="s">
        <v>34</v>
      </c>
      <c r="N876" s="36"/>
      <c r="O876" s="36" t="s">
        <v>56</v>
      </c>
      <c r="P876" s="37" t="n">
        <v>1</v>
      </c>
      <c r="Q876" s="36"/>
      <c r="R876" s="33" t="s">
        <v>36</v>
      </c>
      <c r="S876" s="39" t="n">
        <v>43210</v>
      </c>
      <c r="T876" s="40" t="n">
        <v>11475</v>
      </c>
      <c r="U876" s="41" t="inlineStr">
        <f aca="false">IFERROR(C876/T876-1,0)</f>
        <is>
          <t/>
        </is>
      </c>
      <c r="V876" s="34"/>
    </row>
    <row r="877" customFormat="false" ht="15" hidden="false" customHeight="true" outlineLevel="0" collapsed="false">
      <c r="A877" s="33" t="s">
        <v>1615</v>
      </c>
      <c r="B877" s="34" t="s">
        <v>1616</v>
      </c>
      <c r="C877" s="35" t="n">
        <v>16998</v>
      </c>
      <c r="D877" s="36" t="s">
        <v>25</v>
      </c>
      <c r="E877" s="37" t="s">
        <v>26</v>
      </c>
      <c r="F877" s="34" t="s">
        <v>27</v>
      </c>
      <c r="G877" s="37" t="s">
        <v>28</v>
      </c>
      <c r="H877" s="34" t="s">
        <v>29</v>
      </c>
      <c r="I877" s="37" t="s">
        <v>30</v>
      </c>
      <c r="J877" s="34" t="s">
        <v>31</v>
      </c>
      <c r="K877" s="37" t="s">
        <v>32</v>
      </c>
      <c r="L877" s="38" t="s">
        <v>33</v>
      </c>
      <c r="M877" s="36" t="s">
        <v>34</v>
      </c>
      <c r="N877" s="36"/>
      <c r="O877" s="36" t="s">
        <v>56</v>
      </c>
      <c r="P877" s="37" t="n">
        <v>1</v>
      </c>
      <c r="Q877" s="36"/>
      <c r="R877" s="33" t="s">
        <v>36</v>
      </c>
      <c r="S877" s="39" t="n">
        <v>43210</v>
      </c>
      <c r="T877" s="40" t="n">
        <v>16188</v>
      </c>
      <c r="U877" s="41" t="inlineStr">
        <f aca="false">IFERROR(C877/T877-1,0)</f>
        <is>
          <t/>
        </is>
      </c>
      <c r="V877" s="34"/>
    </row>
    <row r="878" customFormat="false" ht="15" hidden="false" customHeight="true" outlineLevel="0" collapsed="false">
      <c r="A878" s="33" t="s">
        <v>1617</v>
      </c>
      <c r="B878" s="34" t="s">
        <v>1618</v>
      </c>
      <c r="C878" s="35" t="n">
        <v>21351</v>
      </c>
      <c r="D878" s="36" t="s">
        <v>25</v>
      </c>
      <c r="E878" s="37" t="s">
        <v>26</v>
      </c>
      <c r="F878" s="34" t="s">
        <v>27</v>
      </c>
      <c r="G878" s="37" t="s">
        <v>28</v>
      </c>
      <c r="H878" s="34" t="s">
        <v>29</v>
      </c>
      <c r="I878" s="37" t="s">
        <v>30</v>
      </c>
      <c r="J878" s="34" t="s">
        <v>31</v>
      </c>
      <c r="K878" s="37" t="s">
        <v>32</v>
      </c>
      <c r="L878" s="38" t="s">
        <v>33</v>
      </c>
      <c r="M878" s="36" t="s">
        <v>34</v>
      </c>
      <c r="N878" s="36"/>
      <c r="O878" s="36" t="s">
        <v>56</v>
      </c>
      <c r="P878" s="37" t="n">
        <v>1</v>
      </c>
      <c r="Q878" s="36"/>
      <c r="R878" s="33" t="s">
        <v>36</v>
      </c>
      <c r="S878" s="39" t="n">
        <v>43210</v>
      </c>
      <c r="T878" s="40" t="n">
        <v>20334</v>
      </c>
      <c r="U878" s="41" t="inlineStr">
        <f aca="false">IFERROR(C878/T878-1,0)</f>
        <is>
          <t/>
        </is>
      </c>
      <c r="V878" s="34"/>
    </row>
    <row r="879" customFormat="false" ht="15" hidden="false" customHeight="true" outlineLevel="0" collapsed="false">
      <c r="A879" s="33" t="s">
        <v>1619</v>
      </c>
      <c r="B879" s="34" t="s">
        <v>1620</v>
      </c>
      <c r="C879" s="35" t="n">
        <v>2324</v>
      </c>
      <c r="D879" s="36" t="s">
        <v>25</v>
      </c>
      <c r="E879" s="37" t="s">
        <v>26</v>
      </c>
      <c r="F879" s="34" t="s">
        <v>27</v>
      </c>
      <c r="G879" s="37" t="s">
        <v>28</v>
      </c>
      <c r="H879" s="34" t="s">
        <v>29</v>
      </c>
      <c r="I879" s="37" t="s">
        <v>30</v>
      </c>
      <c r="J879" s="34" t="s">
        <v>31</v>
      </c>
      <c r="K879" s="37" t="s">
        <v>32</v>
      </c>
      <c r="L879" s="38" t="s">
        <v>33</v>
      </c>
      <c r="M879" s="36" t="s">
        <v>34</v>
      </c>
      <c r="N879" s="36"/>
      <c r="O879" s="36" t="s">
        <v>35</v>
      </c>
      <c r="P879" s="37" t="n">
        <v>1</v>
      </c>
      <c r="Q879" s="36"/>
      <c r="R879" s="33" t="s">
        <v>36</v>
      </c>
      <c r="S879" s="39" t="n">
        <v>43210</v>
      </c>
      <c r="T879" s="40" t="n">
        <v>2213</v>
      </c>
      <c r="U879" s="41" t="inlineStr">
        <f aca="false">IFERROR(C879/T879-1,0)</f>
        <is>
          <t/>
        </is>
      </c>
      <c r="V879" s="34"/>
    </row>
    <row r="880" customFormat="false" ht="15" hidden="false" customHeight="true" outlineLevel="0" collapsed="false">
      <c r="A880" s="33" t="s">
        <v>1621</v>
      </c>
      <c r="B880" s="34" t="s">
        <v>1622</v>
      </c>
      <c r="C880" s="35" t="n">
        <v>2324</v>
      </c>
      <c r="D880" s="36" t="s">
        <v>25</v>
      </c>
      <c r="E880" s="37" t="s">
        <v>26</v>
      </c>
      <c r="F880" s="34" t="s">
        <v>27</v>
      </c>
      <c r="G880" s="37" t="s">
        <v>28</v>
      </c>
      <c r="H880" s="34" t="s">
        <v>29</v>
      </c>
      <c r="I880" s="37" t="s">
        <v>30</v>
      </c>
      <c r="J880" s="34" t="s">
        <v>31</v>
      </c>
      <c r="K880" s="37" t="s">
        <v>32</v>
      </c>
      <c r="L880" s="38" t="s">
        <v>33</v>
      </c>
      <c r="M880" s="36" t="s">
        <v>34</v>
      </c>
      <c r="N880" s="36"/>
      <c r="O880" s="36" t="s">
        <v>35</v>
      </c>
      <c r="P880" s="37" t="n">
        <v>1</v>
      </c>
      <c r="Q880" s="36"/>
      <c r="R880" s="33" t="s">
        <v>36</v>
      </c>
      <c r="S880" s="39" t="n">
        <v>43210</v>
      </c>
      <c r="T880" s="40" t="n">
        <v>2213</v>
      </c>
      <c r="U880" s="41" t="inlineStr">
        <f aca="false">IFERROR(C880/T880-1,0)</f>
        <is>
          <t/>
        </is>
      </c>
      <c r="V880" s="34"/>
    </row>
    <row r="881" customFormat="false" ht="15" hidden="false" customHeight="true" outlineLevel="0" collapsed="false">
      <c r="A881" s="33" t="s">
        <v>1623</v>
      </c>
      <c r="B881" s="34" t="s">
        <v>1624</v>
      </c>
      <c r="C881" s="35" t="n">
        <v>2341</v>
      </c>
      <c r="D881" s="36" t="s">
        <v>25</v>
      </c>
      <c r="E881" s="37" t="s">
        <v>26</v>
      </c>
      <c r="F881" s="34" t="s">
        <v>27</v>
      </c>
      <c r="G881" s="37" t="s">
        <v>28</v>
      </c>
      <c r="H881" s="34" t="s">
        <v>29</v>
      </c>
      <c r="I881" s="37" t="s">
        <v>30</v>
      </c>
      <c r="J881" s="34" t="s">
        <v>31</v>
      </c>
      <c r="K881" s="37" t="s">
        <v>32</v>
      </c>
      <c r="L881" s="38" t="s">
        <v>33</v>
      </c>
      <c r="M881" s="36" t="s">
        <v>34</v>
      </c>
      <c r="N881" s="36"/>
      <c r="O881" s="36" t="s">
        <v>35</v>
      </c>
      <c r="P881" s="37" t="n">
        <v>1</v>
      </c>
      <c r="Q881" s="36"/>
      <c r="R881" s="33" t="s">
        <v>36</v>
      </c>
      <c r="S881" s="39" t="n">
        <v>43210</v>
      </c>
      <c r="T881" s="40" t="n">
        <v>2229</v>
      </c>
      <c r="U881" s="41" t="inlineStr">
        <f aca="false">IFERROR(C881/T881-1,0)</f>
        <is>
          <t/>
        </is>
      </c>
      <c r="V881" s="34"/>
    </row>
    <row r="882" customFormat="false" ht="15" hidden="false" customHeight="true" outlineLevel="0" collapsed="false">
      <c r="A882" s="33" t="s">
        <v>1625</v>
      </c>
      <c r="B882" s="34" t="s">
        <v>1626</v>
      </c>
      <c r="C882" s="35" t="n">
        <v>2362</v>
      </c>
      <c r="D882" s="36" t="s">
        <v>25</v>
      </c>
      <c r="E882" s="37" t="s">
        <v>26</v>
      </c>
      <c r="F882" s="34" t="s">
        <v>27</v>
      </c>
      <c r="G882" s="37" t="s">
        <v>28</v>
      </c>
      <c r="H882" s="34" t="s">
        <v>29</v>
      </c>
      <c r="I882" s="37" t="s">
        <v>30</v>
      </c>
      <c r="J882" s="34" t="s">
        <v>31</v>
      </c>
      <c r="K882" s="37" t="s">
        <v>32</v>
      </c>
      <c r="L882" s="38" t="s">
        <v>33</v>
      </c>
      <c r="M882" s="36" t="s">
        <v>34</v>
      </c>
      <c r="N882" s="36"/>
      <c r="O882" s="36" t="s">
        <v>35</v>
      </c>
      <c r="P882" s="37" t="n">
        <v>1</v>
      </c>
      <c r="Q882" s="36"/>
      <c r="R882" s="33" t="s">
        <v>36</v>
      </c>
      <c r="S882" s="39" t="n">
        <v>43210</v>
      </c>
      <c r="T882" s="40" t="n">
        <v>2249</v>
      </c>
      <c r="U882" s="41" t="inlineStr">
        <f aca="false">IFERROR(C882/T882-1,0)</f>
        <is>
          <t/>
        </is>
      </c>
      <c r="V882" s="34"/>
    </row>
    <row r="883" customFormat="false" ht="15" hidden="false" customHeight="true" outlineLevel="0" collapsed="false">
      <c r="A883" s="33" t="s">
        <v>1627</v>
      </c>
      <c r="B883" s="34" t="s">
        <v>1628</v>
      </c>
      <c r="C883" s="35" t="n">
        <v>2451</v>
      </c>
      <c r="D883" s="36" t="s">
        <v>25</v>
      </c>
      <c r="E883" s="37" t="s">
        <v>26</v>
      </c>
      <c r="F883" s="34" t="s">
        <v>27</v>
      </c>
      <c r="G883" s="37" t="s">
        <v>28</v>
      </c>
      <c r="H883" s="34" t="s">
        <v>29</v>
      </c>
      <c r="I883" s="37" t="s">
        <v>30</v>
      </c>
      <c r="J883" s="34" t="s">
        <v>31</v>
      </c>
      <c r="K883" s="37" t="s">
        <v>32</v>
      </c>
      <c r="L883" s="38" t="s">
        <v>33</v>
      </c>
      <c r="M883" s="36" t="s">
        <v>34</v>
      </c>
      <c r="N883" s="36"/>
      <c r="O883" s="36" t="s">
        <v>35</v>
      </c>
      <c r="P883" s="37" t="n">
        <v>1</v>
      </c>
      <c r="Q883" s="36"/>
      <c r="R883" s="33" t="s">
        <v>36</v>
      </c>
      <c r="S883" s="39" t="n">
        <v>43210</v>
      </c>
      <c r="T883" s="40" t="n">
        <v>2334</v>
      </c>
      <c r="U883" s="41" t="inlineStr">
        <f aca="false">IFERROR(C883/T883-1,0)</f>
        <is>
          <t/>
        </is>
      </c>
      <c r="V883" s="34"/>
    </row>
    <row r="884" customFormat="false" ht="15" hidden="false" customHeight="true" outlineLevel="0" collapsed="false">
      <c r="A884" s="33" t="s">
        <v>1629</v>
      </c>
      <c r="B884" s="34" t="s">
        <v>1630</v>
      </c>
      <c r="C884" s="35" t="n">
        <v>2451</v>
      </c>
      <c r="D884" s="36" t="s">
        <v>25</v>
      </c>
      <c r="E884" s="37" t="s">
        <v>26</v>
      </c>
      <c r="F884" s="34" t="s">
        <v>27</v>
      </c>
      <c r="G884" s="37" t="s">
        <v>28</v>
      </c>
      <c r="H884" s="34" t="s">
        <v>29</v>
      </c>
      <c r="I884" s="37" t="s">
        <v>30</v>
      </c>
      <c r="J884" s="34" t="s">
        <v>31</v>
      </c>
      <c r="K884" s="37" t="s">
        <v>32</v>
      </c>
      <c r="L884" s="38" t="s">
        <v>33</v>
      </c>
      <c r="M884" s="36" t="s">
        <v>34</v>
      </c>
      <c r="N884" s="36"/>
      <c r="O884" s="36" t="s">
        <v>35</v>
      </c>
      <c r="P884" s="37" t="n">
        <v>1</v>
      </c>
      <c r="Q884" s="36"/>
      <c r="R884" s="33" t="s">
        <v>36</v>
      </c>
      <c r="S884" s="39" t="n">
        <v>43210</v>
      </c>
      <c r="T884" s="40" t="n">
        <v>2334</v>
      </c>
      <c r="U884" s="41" t="inlineStr">
        <f aca="false">IFERROR(C884/T884-1,0)</f>
        <is>
          <t/>
        </is>
      </c>
      <c r="V884" s="34"/>
    </row>
    <row r="885" customFormat="false" ht="15" hidden="false" customHeight="true" outlineLevel="0" collapsed="false">
      <c r="A885" s="33" t="s">
        <v>1631</v>
      </c>
      <c r="B885" s="34" t="s">
        <v>1632</v>
      </c>
      <c r="C885" s="35" t="n">
        <v>2602</v>
      </c>
      <c r="D885" s="36" t="s">
        <v>25</v>
      </c>
      <c r="E885" s="37" t="s">
        <v>26</v>
      </c>
      <c r="F885" s="34" t="s">
        <v>27</v>
      </c>
      <c r="G885" s="37" t="s">
        <v>28</v>
      </c>
      <c r="H885" s="34" t="s">
        <v>29</v>
      </c>
      <c r="I885" s="37" t="s">
        <v>30</v>
      </c>
      <c r="J885" s="34" t="s">
        <v>31</v>
      </c>
      <c r="K885" s="37" t="s">
        <v>32</v>
      </c>
      <c r="L885" s="38" t="s">
        <v>33</v>
      </c>
      <c r="M885" s="36" t="s">
        <v>34</v>
      </c>
      <c r="N885" s="36"/>
      <c r="O885" s="36" t="s">
        <v>35</v>
      </c>
      <c r="P885" s="37" t="n">
        <v>1</v>
      </c>
      <c r="Q885" s="36"/>
      <c r="R885" s="33" t="s">
        <v>36</v>
      </c>
      <c r="S885" s="39" t="n">
        <v>43210</v>
      </c>
      <c r="T885" s="40" t="n">
        <v>2478</v>
      </c>
      <c r="U885" s="41" t="inlineStr">
        <f aca="false">IFERROR(C885/T885-1,0)</f>
        <is>
          <t/>
        </is>
      </c>
      <c r="V885" s="34"/>
    </row>
    <row r="886" customFormat="false" ht="15" hidden="false" customHeight="true" outlineLevel="0" collapsed="false">
      <c r="A886" s="33" t="s">
        <v>1633</v>
      </c>
      <c r="B886" s="34" t="s">
        <v>1634</v>
      </c>
      <c r="C886" s="35" t="n">
        <v>1502</v>
      </c>
      <c r="D886" s="36" t="s">
        <v>25</v>
      </c>
      <c r="E886" s="37" t="s">
        <v>26</v>
      </c>
      <c r="F886" s="34" t="s">
        <v>27</v>
      </c>
      <c r="G886" s="37" t="s">
        <v>28</v>
      </c>
      <c r="H886" s="34" t="s">
        <v>29</v>
      </c>
      <c r="I886" s="37" t="s">
        <v>30</v>
      </c>
      <c r="J886" s="34" t="s">
        <v>31</v>
      </c>
      <c r="K886" s="37" t="s">
        <v>32</v>
      </c>
      <c r="L886" s="38" t="s">
        <v>33</v>
      </c>
      <c r="M886" s="36" t="s">
        <v>34</v>
      </c>
      <c r="N886" s="36"/>
      <c r="O886" s="36" t="s">
        <v>35</v>
      </c>
      <c r="P886" s="37" t="n">
        <v>1</v>
      </c>
      <c r="Q886" s="36"/>
      <c r="R886" s="33" t="s">
        <v>36</v>
      </c>
      <c r="S886" s="39" t="n">
        <v>43210</v>
      </c>
      <c r="T886" s="40" t="n">
        <v>1430</v>
      </c>
      <c r="U886" s="41" t="inlineStr">
        <f aca="false">IFERROR(C886/T886-1,0)</f>
        <is>
          <t/>
        </is>
      </c>
      <c r="V886" s="34"/>
    </row>
    <row r="887" customFormat="false" ht="15" hidden="false" customHeight="true" outlineLevel="0" collapsed="false">
      <c r="A887" s="33" t="s">
        <v>1635</v>
      </c>
      <c r="B887" s="34" t="s">
        <v>1636</v>
      </c>
      <c r="C887" s="35" t="n">
        <v>2211</v>
      </c>
      <c r="D887" s="36" t="s">
        <v>25</v>
      </c>
      <c r="E887" s="37" t="s">
        <v>26</v>
      </c>
      <c r="F887" s="34" t="s">
        <v>27</v>
      </c>
      <c r="G887" s="37" t="s">
        <v>28</v>
      </c>
      <c r="H887" s="34" t="s">
        <v>29</v>
      </c>
      <c r="I887" s="37" t="s">
        <v>30</v>
      </c>
      <c r="J887" s="34" t="s">
        <v>31</v>
      </c>
      <c r="K887" s="37" t="s">
        <v>32</v>
      </c>
      <c r="L887" s="38" t="s">
        <v>33</v>
      </c>
      <c r="M887" s="36" t="s">
        <v>34</v>
      </c>
      <c r="N887" s="36"/>
      <c r="O887" s="36" t="s">
        <v>35</v>
      </c>
      <c r="P887" s="37" t="n">
        <v>1</v>
      </c>
      <c r="Q887" s="36"/>
      <c r="R887" s="33" t="s">
        <v>36</v>
      </c>
      <c r="S887" s="39" t="n">
        <v>43210</v>
      </c>
      <c r="T887" s="40" t="n">
        <v>2105</v>
      </c>
      <c r="U887" s="41" t="inlineStr">
        <f aca="false">IFERROR(C887/T887-1,0)</f>
        <is>
          <t/>
        </is>
      </c>
      <c r="V887" s="34"/>
    </row>
    <row r="888" customFormat="false" ht="15" hidden="false" customHeight="true" outlineLevel="0" collapsed="false">
      <c r="A888" s="33" t="s">
        <v>1637</v>
      </c>
      <c r="B888" s="34" t="s">
        <v>1638</v>
      </c>
      <c r="C888" s="35" t="n">
        <v>2265</v>
      </c>
      <c r="D888" s="36" t="s">
        <v>25</v>
      </c>
      <c r="E888" s="37" t="s">
        <v>26</v>
      </c>
      <c r="F888" s="34" t="s">
        <v>27</v>
      </c>
      <c r="G888" s="37" t="s">
        <v>28</v>
      </c>
      <c r="H888" s="34" t="s">
        <v>29</v>
      </c>
      <c r="I888" s="37" t="s">
        <v>30</v>
      </c>
      <c r="J888" s="34" t="s">
        <v>31</v>
      </c>
      <c r="K888" s="37" t="s">
        <v>32</v>
      </c>
      <c r="L888" s="38" t="s">
        <v>33</v>
      </c>
      <c r="M888" s="36" t="s">
        <v>34</v>
      </c>
      <c r="N888" s="36"/>
      <c r="O888" s="36" t="s">
        <v>35</v>
      </c>
      <c r="P888" s="37" t="n">
        <v>1</v>
      </c>
      <c r="Q888" s="36"/>
      <c r="R888" s="33" t="s">
        <v>36</v>
      </c>
      <c r="S888" s="39" t="n">
        <v>43210</v>
      </c>
      <c r="T888" s="40" t="n">
        <v>2157</v>
      </c>
      <c r="U888" s="41" t="inlineStr">
        <f aca="false">IFERROR(C888/T888-1,0)</f>
        <is>
          <t/>
        </is>
      </c>
      <c r="V888" s="34"/>
    </row>
    <row r="889" customFormat="false" ht="15" hidden="false" customHeight="true" outlineLevel="0" collapsed="false">
      <c r="A889" s="33" t="s">
        <v>1639</v>
      </c>
      <c r="B889" s="34" t="s">
        <v>1640</v>
      </c>
      <c r="C889" s="35" t="n">
        <v>2298</v>
      </c>
      <c r="D889" s="36" t="s">
        <v>25</v>
      </c>
      <c r="E889" s="37" t="s">
        <v>26</v>
      </c>
      <c r="F889" s="34" t="s">
        <v>27</v>
      </c>
      <c r="G889" s="37" t="s">
        <v>28</v>
      </c>
      <c r="H889" s="34" t="s">
        <v>29</v>
      </c>
      <c r="I889" s="37" t="s">
        <v>30</v>
      </c>
      <c r="J889" s="34" t="s">
        <v>31</v>
      </c>
      <c r="K889" s="37" t="s">
        <v>32</v>
      </c>
      <c r="L889" s="38" t="s">
        <v>33</v>
      </c>
      <c r="M889" s="36" t="s">
        <v>34</v>
      </c>
      <c r="N889" s="36"/>
      <c r="O889" s="36" t="s">
        <v>35</v>
      </c>
      <c r="P889" s="37" t="n">
        <v>1</v>
      </c>
      <c r="Q889" s="36"/>
      <c r="R889" s="33" t="s">
        <v>36</v>
      </c>
      <c r="S889" s="39" t="n">
        <v>43210</v>
      </c>
      <c r="T889" s="40" t="n">
        <v>2188</v>
      </c>
      <c r="U889" s="41" t="inlineStr">
        <f aca="false">IFERROR(C889/T889-1,0)</f>
        <is>
          <t/>
        </is>
      </c>
      <c r="V889" s="34"/>
    </row>
    <row r="890" customFormat="false" ht="15" hidden="false" customHeight="true" outlineLevel="0" collapsed="false">
      <c r="A890" s="33" t="s">
        <v>1641</v>
      </c>
      <c r="B890" s="34" t="s">
        <v>1642</v>
      </c>
      <c r="C890" s="35" t="n">
        <v>2298</v>
      </c>
      <c r="D890" s="36" t="s">
        <v>25</v>
      </c>
      <c r="E890" s="37" t="s">
        <v>26</v>
      </c>
      <c r="F890" s="34" t="s">
        <v>27</v>
      </c>
      <c r="G890" s="37" t="s">
        <v>28</v>
      </c>
      <c r="H890" s="34" t="s">
        <v>29</v>
      </c>
      <c r="I890" s="37" t="s">
        <v>30</v>
      </c>
      <c r="J890" s="34" t="s">
        <v>31</v>
      </c>
      <c r="K890" s="37" t="s">
        <v>32</v>
      </c>
      <c r="L890" s="38" t="s">
        <v>33</v>
      </c>
      <c r="M890" s="36" t="s">
        <v>34</v>
      </c>
      <c r="N890" s="36"/>
      <c r="O890" s="36" t="s">
        <v>35</v>
      </c>
      <c r="P890" s="37" t="n">
        <v>1</v>
      </c>
      <c r="Q890" s="36"/>
      <c r="R890" s="33" t="s">
        <v>36</v>
      </c>
      <c r="S890" s="39" t="n">
        <v>43210</v>
      </c>
      <c r="T890" s="40" t="n">
        <v>2188</v>
      </c>
      <c r="U890" s="41" t="inlineStr">
        <f aca="false">IFERROR(C890/T890-1,0)</f>
        <is>
          <t/>
        </is>
      </c>
      <c r="V890" s="34"/>
    </row>
    <row r="891" customFormat="false" ht="15" hidden="false" customHeight="true" outlineLevel="0" collapsed="false">
      <c r="A891" s="33" t="s">
        <v>1643</v>
      </c>
      <c r="B891" s="34" t="s">
        <v>1644</v>
      </c>
      <c r="C891" s="35" t="n">
        <v>2282</v>
      </c>
      <c r="D891" s="36" t="s">
        <v>25</v>
      </c>
      <c r="E891" s="37" t="s">
        <v>26</v>
      </c>
      <c r="F891" s="34" t="s">
        <v>27</v>
      </c>
      <c r="G891" s="37" t="s">
        <v>28</v>
      </c>
      <c r="H891" s="34" t="s">
        <v>29</v>
      </c>
      <c r="I891" s="37" t="s">
        <v>30</v>
      </c>
      <c r="J891" s="34" t="s">
        <v>31</v>
      </c>
      <c r="K891" s="37" t="s">
        <v>32</v>
      </c>
      <c r="L891" s="38" t="s">
        <v>33</v>
      </c>
      <c r="M891" s="36" t="s">
        <v>34</v>
      </c>
      <c r="N891" s="36"/>
      <c r="O891" s="36" t="s">
        <v>35</v>
      </c>
      <c r="P891" s="37" t="n">
        <v>1</v>
      </c>
      <c r="Q891" s="36"/>
      <c r="R891" s="33" t="s">
        <v>36</v>
      </c>
      <c r="S891" s="39" t="n">
        <v>43210</v>
      </c>
      <c r="T891" s="40" t="n">
        <v>2173</v>
      </c>
      <c r="U891" s="41" t="inlineStr">
        <f aca="false">IFERROR(C891/T891-1,0)</f>
        <is>
          <t/>
        </is>
      </c>
      <c r="V891" s="34"/>
    </row>
    <row r="892" customFormat="false" ht="15" hidden="false" customHeight="true" outlineLevel="0" collapsed="false">
      <c r="A892" s="33" t="s">
        <v>1645</v>
      </c>
      <c r="B892" s="34" t="s">
        <v>1646</v>
      </c>
      <c r="C892" s="35" t="n">
        <v>2338</v>
      </c>
      <c r="D892" s="36" t="s">
        <v>25</v>
      </c>
      <c r="E892" s="37" t="s">
        <v>26</v>
      </c>
      <c r="F892" s="34" t="s">
        <v>27</v>
      </c>
      <c r="G892" s="37" t="s">
        <v>28</v>
      </c>
      <c r="H892" s="34" t="s">
        <v>29</v>
      </c>
      <c r="I892" s="37" t="s">
        <v>30</v>
      </c>
      <c r="J892" s="34" t="s">
        <v>31</v>
      </c>
      <c r="K892" s="37" t="s">
        <v>32</v>
      </c>
      <c r="L892" s="38" t="s">
        <v>33</v>
      </c>
      <c r="M892" s="36" t="s">
        <v>34</v>
      </c>
      <c r="N892" s="36"/>
      <c r="O892" s="36" t="s">
        <v>35</v>
      </c>
      <c r="P892" s="37" t="n">
        <v>1</v>
      </c>
      <c r="Q892" s="36"/>
      <c r="R892" s="33" t="s">
        <v>36</v>
      </c>
      <c r="S892" s="39" t="n">
        <v>43210</v>
      </c>
      <c r="T892" s="40" t="n">
        <v>2226</v>
      </c>
      <c r="U892" s="41" t="inlineStr">
        <f aca="false">IFERROR(C892/T892-1,0)</f>
        <is>
          <t/>
        </is>
      </c>
      <c r="V892" s="34"/>
    </row>
    <row r="893" customFormat="false" ht="15" hidden="false" customHeight="true" outlineLevel="0" collapsed="false">
      <c r="A893" s="33" t="s">
        <v>1647</v>
      </c>
      <c r="B893" s="34" t="s">
        <v>1648</v>
      </c>
      <c r="C893" s="35" t="n">
        <v>2384</v>
      </c>
      <c r="D893" s="36" t="s">
        <v>25</v>
      </c>
      <c r="E893" s="37" t="s">
        <v>26</v>
      </c>
      <c r="F893" s="34" t="s">
        <v>27</v>
      </c>
      <c r="G893" s="37" t="s">
        <v>28</v>
      </c>
      <c r="H893" s="34" t="s">
        <v>29</v>
      </c>
      <c r="I893" s="37" t="s">
        <v>30</v>
      </c>
      <c r="J893" s="34" t="s">
        <v>31</v>
      </c>
      <c r="K893" s="37" t="s">
        <v>32</v>
      </c>
      <c r="L893" s="38" t="s">
        <v>33</v>
      </c>
      <c r="M893" s="36" t="s">
        <v>34</v>
      </c>
      <c r="N893" s="36"/>
      <c r="O893" s="36" t="s">
        <v>35</v>
      </c>
      <c r="P893" s="37" t="n">
        <v>1</v>
      </c>
      <c r="Q893" s="36"/>
      <c r="R893" s="33" t="s">
        <v>36</v>
      </c>
      <c r="S893" s="39" t="n">
        <v>43210</v>
      </c>
      <c r="T893" s="40" t="n">
        <v>2270</v>
      </c>
      <c r="U893" s="41" t="inlineStr">
        <f aca="false">IFERROR(C893/T893-1,0)</f>
        <is>
          <t/>
        </is>
      </c>
      <c r="V893" s="34"/>
    </row>
    <row r="894" customFormat="false" ht="15" hidden="false" customHeight="true" outlineLevel="0" collapsed="false">
      <c r="A894" s="33" t="s">
        <v>1649</v>
      </c>
      <c r="B894" s="34" t="s">
        <v>1650</v>
      </c>
      <c r="C894" s="35" t="n">
        <v>4042</v>
      </c>
      <c r="D894" s="36" t="s">
        <v>25</v>
      </c>
      <c r="E894" s="37" t="s">
        <v>26</v>
      </c>
      <c r="F894" s="34" t="s">
        <v>27</v>
      </c>
      <c r="G894" s="37" t="s">
        <v>28</v>
      </c>
      <c r="H894" s="34" t="s">
        <v>29</v>
      </c>
      <c r="I894" s="37" t="s">
        <v>30</v>
      </c>
      <c r="J894" s="34" t="s">
        <v>31</v>
      </c>
      <c r="K894" s="37" t="s">
        <v>32</v>
      </c>
      <c r="L894" s="38" t="s">
        <v>268</v>
      </c>
      <c r="M894" s="36" t="s">
        <v>269</v>
      </c>
      <c r="N894" s="36" t="n">
        <v>5</v>
      </c>
      <c r="O894" s="36" t="s">
        <v>34</v>
      </c>
      <c r="P894" s="37" t="n">
        <v>1</v>
      </c>
      <c r="Q894" s="36"/>
      <c r="R894" s="33" t="s">
        <v>36</v>
      </c>
      <c r="S894" s="39" t="n">
        <v>43210</v>
      </c>
      <c r="T894" s="40" t="n">
        <v>3849</v>
      </c>
      <c r="U894" s="41" t="inlineStr">
        <f aca="false">IFERROR(C894/T894-1,0)</f>
        <is>
          <t/>
        </is>
      </c>
      <c r="V894" s="34"/>
    </row>
    <row r="895" customFormat="false" ht="15" hidden="false" customHeight="true" outlineLevel="0" collapsed="false">
      <c r="A895" s="33" t="s">
        <v>1651</v>
      </c>
      <c r="B895" s="34" t="s">
        <v>1652</v>
      </c>
      <c r="C895" s="35" t="n">
        <v>4206</v>
      </c>
      <c r="D895" s="36" t="s">
        <v>25</v>
      </c>
      <c r="E895" s="37" t="s">
        <v>26</v>
      </c>
      <c r="F895" s="34" t="s">
        <v>27</v>
      </c>
      <c r="G895" s="37" t="s">
        <v>28</v>
      </c>
      <c r="H895" s="34" t="s">
        <v>29</v>
      </c>
      <c r="I895" s="37" t="s">
        <v>30</v>
      </c>
      <c r="J895" s="34" t="s">
        <v>31</v>
      </c>
      <c r="K895" s="37" t="s">
        <v>32</v>
      </c>
      <c r="L895" s="38" t="s">
        <v>33</v>
      </c>
      <c r="M895" s="36" t="s">
        <v>34</v>
      </c>
      <c r="N895" s="36"/>
      <c r="O895" s="36" t="s">
        <v>35</v>
      </c>
      <c r="P895" s="37" t="n">
        <v>1</v>
      </c>
      <c r="Q895" s="36"/>
      <c r="R895" s="33" t="s">
        <v>36</v>
      </c>
      <c r="S895" s="39" t="n">
        <v>43210</v>
      </c>
      <c r="T895" s="40" t="n">
        <v>4005</v>
      </c>
      <c r="U895" s="41" t="inlineStr">
        <f aca="false">IFERROR(C895/T895-1,0)</f>
        <is>
          <t/>
        </is>
      </c>
      <c r="V895" s="34"/>
    </row>
    <row r="896" customFormat="false" ht="15" hidden="false" customHeight="true" outlineLevel="0" collapsed="false">
      <c r="A896" s="33" t="s">
        <v>1653</v>
      </c>
      <c r="B896" s="34" t="s">
        <v>1654</v>
      </c>
      <c r="C896" s="35" t="n">
        <v>4968</v>
      </c>
      <c r="D896" s="36" t="s">
        <v>25</v>
      </c>
      <c r="E896" s="37" t="s">
        <v>26</v>
      </c>
      <c r="F896" s="34" t="s">
        <v>27</v>
      </c>
      <c r="G896" s="37" t="s">
        <v>28</v>
      </c>
      <c r="H896" s="34" t="s">
        <v>29</v>
      </c>
      <c r="I896" s="37" t="s">
        <v>30</v>
      </c>
      <c r="J896" s="34" t="s">
        <v>31</v>
      </c>
      <c r="K896" s="37" t="s">
        <v>32</v>
      </c>
      <c r="L896" s="38" t="s">
        <v>33</v>
      </c>
      <c r="M896" s="36" t="s">
        <v>34</v>
      </c>
      <c r="N896" s="36"/>
      <c r="O896" s="36" t="s">
        <v>35</v>
      </c>
      <c r="P896" s="37" t="n">
        <v>1</v>
      </c>
      <c r="Q896" s="36"/>
      <c r="R896" s="33" t="s">
        <v>36</v>
      </c>
      <c r="S896" s="39" t="n">
        <v>43210</v>
      </c>
      <c r="T896" s="40" t="n">
        <v>4731</v>
      </c>
      <c r="U896" s="41" t="inlineStr">
        <f aca="false">IFERROR(C896/T896-1,0)</f>
        <is>
          <t/>
        </is>
      </c>
      <c r="V896" s="34"/>
    </row>
    <row r="897" customFormat="false" ht="15" hidden="false" customHeight="true" outlineLevel="0" collapsed="false">
      <c r="A897" s="33" t="s">
        <v>1655</v>
      </c>
      <c r="B897" s="34" t="s">
        <v>1656</v>
      </c>
      <c r="C897" s="35" t="n">
        <v>1844</v>
      </c>
      <c r="D897" s="36" t="s">
        <v>25</v>
      </c>
      <c r="E897" s="37" t="s">
        <v>26</v>
      </c>
      <c r="F897" s="34" t="s">
        <v>27</v>
      </c>
      <c r="G897" s="37" t="s">
        <v>28</v>
      </c>
      <c r="H897" s="34" t="s">
        <v>29</v>
      </c>
      <c r="I897" s="37" t="s">
        <v>30</v>
      </c>
      <c r="J897" s="34" t="s">
        <v>31</v>
      </c>
      <c r="K897" s="37" t="s">
        <v>32</v>
      </c>
      <c r="L897" s="38" t="s">
        <v>268</v>
      </c>
      <c r="M897" s="36" t="s">
        <v>269</v>
      </c>
      <c r="N897" s="36" t="n">
        <v>40</v>
      </c>
      <c r="O897" s="36" t="s">
        <v>34</v>
      </c>
      <c r="P897" s="37" t="n">
        <v>1</v>
      </c>
      <c r="Q897" s="36"/>
      <c r="R897" s="33" t="s">
        <v>36</v>
      </c>
      <c r="S897" s="39" t="n">
        <v>43210</v>
      </c>
      <c r="T897" s="40" t="n">
        <v>1756</v>
      </c>
      <c r="U897" s="41" t="inlineStr">
        <f aca="false">IFERROR(C897/T897-1,0)</f>
        <is>
          <t/>
        </is>
      </c>
      <c r="V897" s="34"/>
    </row>
    <row r="898" customFormat="false" ht="15" hidden="false" customHeight="true" outlineLevel="0" collapsed="false">
      <c r="A898" s="33" t="s">
        <v>1657</v>
      </c>
      <c r="B898" s="34" t="s">
        <v>1658</v>
      </c>
      <c r="C898" s="35" t="n">
        <v>1505</v>
      </c>
      <c r="D898" s="36" t="s">
        <v>25</v>
      </c>
      <c r="E898" s="37" t="s">
        <v>26</v>
      </c>
      <c r="F898" s="34" t="s">
        <v>27</v>
      </c>
      <c r="G898" s="37" t="s">
        <v>28</v>
      </c>
      <c r="H898" s="34" t="s">
        <v>29</v>
      </c>
      <c r="I898" s="37" t="s">
        <v>30</v>
      </c>
      <c r="J898" s="34" t="s">
        <v>31</v>
      </c>
      <c r="K898" s="37" t="s">
        <v>32</v>
      </c>
      <c r="L898" s="38" t="s">
        <v>33</v>
      </c>
      <c r="M898" s="36" t="s">
        <v>34</v>
      </c>
      <c r="N898" s="36"/>
      <c r="O898" s="36" t="s">
        <v>35</v>
      </c>
      <c r="P898" s="37" t="n">
        <v>1</v>
      </c>
      <c r="Q898" s="36"/>
      <c r="R898" s="33" t="s">
        <v>36</v>
      </c>
      <c r="S898" s="39" t="n">
        <v>43210</v>
      </c>
      <c r="T898" s="40" t="n">
        <v>1433</v>
      </c>
      <c r="U898" s="41" t="inlineStr">
        <f aca="false">IFERROR(C898/T898-1,0)</f>
        <is>
          <t/>
        </is>
      </c>
      <c r="V898" s="34"/>
    </row>
    <row r="899" customFormat="false" ht="15" hidden="false" customHeight="true" outlineLevel="0" collapsed="false">
      <c r="A899" s="33" t="s">
        <v>1659</v>
      </c>
      <c r="B899" s="34" t="s">
        <v>1660</v>
      </c>
      <c r="C899" s="35" t="n">
        <v>1896</v>
      </c>
      <c r="D899" s="36" t="s">
        <v>25</v>
      </c>
      <c r="E899" s="37" t="s">
        <v>26</v>
      </c>
      <c r="F899" s="34" t="s">
        <v>27</v>
      </c>
      <c r="G899" s="37" t="s">
        <v>28</v>
      </c>
      <c r="H899" s="34" t="s">
        <v>29</v>
      </c>
      <c r="I899" s="37" t="s">
        <v>30</v>
      </c>
      <c r="J899" s="34" t="s">
        <v>31</v>
      </c>
      <c r="K899" s="37" t="s">
        <v>32</v>
      </c>
      <c r="L899" s="38" t="s">
        <v>33</v>
      </c>
      <c r="M899" s="36" t="s">
        <v>34</v>
      </c>
      <c r="N899" s="36"/>
      <c r="O899" s="36" t="s">
        <v>35</v>
      </c>
      <c r="P899" s="37" t="n">
        <v>1</v>
      </c>
      <c r="Q899" s="36"/>
      <c r="R899" s="33" t="s">
        <v>36</v>
      </c>
      <c r="S899" s="39" t="n">
        <v>43210</v>
      </c>
      <c r="T899" s="40" t="n">
        <v>1805</v>
      </c>
      <c r="U899" s="41" t="inlineStr">
        <f aca="false">IFERROR(C899/T899-1,0)</f>
        <is>
          <t/>
        </is>
      </c>
      <c r="V899" s="34"/>
    </row>
    <row r="900" customFormat="false" ht="15" hidden="false" customHeight="true" outlineLevel="0" collapsed="false">
      <c r="A900" s="33" t="s">
        <v>1661</v>
      </c>
      <c r="B900" s="34" t="s">
        <v>1662</v>
      </c>
      <c r="C900" s="35" t="n">
        <v>1355</v>
      </c>
      <c r="D900" s="36" t="s">
        <v>25</v>
      </c>
      <c r="E900" s="37" t="s">
        <v>26</v>
      </c>
      <c r="F900" s="34" t="s">
        <v>27</v>
      </c>
      <c r="G900" s="37" t="s">
        <v>28</v>
      </c>
      <c r="H900" s="34" t="s">
        <v>29</v>
      </c>
      <c r="I900" s="37" t="s">
        <v>30</v>
      </c>
      <c r="J900" s="34" t="s">
        <v>31</v>
      </c>
      <c r="K900" s="37" t="s">
        <v>32</v>
      </c>
      <c r="L900" s="38" t="s">
        <v>33</v>
      </c>
      <c r="M900" s="36" t="s">
        <v>34</v>
      </c>
      <c r="N900" s="36"/>
      <c r="O900" s="36" t="s">
        <v>35</v>
      </c>
      <c r="P900" s="37" t="n">
        <v>1</v>
      </c>
      <c r="Q900" s="36"/>
      <c r="R900" s="33" t="s">
        <v>36</v>
      </c>
      <c r="S900" s="39" t="n">
        <v>43210</v>
      </c>
      <c r="T900" s="40" t="n">
        <v>1290</v>
      </c>
      <c r="U900" s="41" t="inlineStr">
        <f aca="false">IFERROR(C900/T900-1,0)</f>
        <is>
          <t/>
        </is>
      </c>
      <c r="V900" s="34"/>
    </row>
    <row r="901" customFormat="false" ht="15" hidden="false" customHeight="true" outlineLevel="0" collapsed="false">
      <c r="A901" s="33" t="s">
        <v>1663</v>
      </c>
      <c r="B901" s="34" t="s">
        <v>1664</v>
      </c>
      <c r="C901" s="35" t="n">
        <v>19796</v>
      </c>
      <c r="D901" s="36" t="s">
        <v>25</v>
      </c>
      <c r="E901" s="37" t="s">
        <v>26</v>
      </c>
      <c r="F901" s="34" t="s">
        <v>27</v>
      </c>
      <c r="G901" s="37" t="s">
        <v>28</v>
      </c>
      <c r="H901" s="34" t="s">
        <v>29</v>
      </c>
      <c r="I901" s="37" t="s">
        <v>30</v>
      </c>
      <c r="J901" s="34" t="s">
        <v>31</v>
      </c>
      <c r="K901" s="37" t="s">
        <v>32</v>
      </c>
      <c r="L901" s="38" t="s">
        <v>33</v>
      </c>
      <c r="M901" s="36" t="s">
        <v>34</v>
      </c>
      <c r="N901" s="36"/>
      <c r="O901" s="36" t="s">
        <v>56</v>
      </c>
      <c r="P901" s="37" t="n">
        <v>1</v>
      </c>
      <c r="Q901" s="36"/>
      <c r="R901" s="33" t="s">
        <v>36</v>
      </c>
      <c r="S901" s="39" t="n">
        <v>43210</v>
      </c>
      <c r="T901" s="40" t="n">
        <v>18853</v>
      </c>
      <c r="U901" s="41" t="inlineStr">
        <f aca="false">IFERROR(C901/T901-1,0)</f>
        <is>
          <t/>
        </is>
      </c>
      <c r="V901" s="34"/>
    </row>
    <row r="902" customFormat="false" ht="15" hidden="false" customHeight="true" outlineLevel="0" collapsed="false">
      <c r="A902" s="33" t="s">
        <v>1665</v>
      </c>
      <c r="B902" s="34" t="s">
        <v>1666</v>
      </c>
      <c r="C902" s="35" t="n">
        <v>15338</v>
      </c>
      <c r="D902" s="36" t="s">
        <v>25</v>
      </c>
      <c r="E902" s="37" t="s">
        <v>26</v>
      </c>
      <c r="F902" s="34" t="s">
        <v>27</v>
      </c>
      <c r="G902" s="37" t="s">
        <v>28</v>
      </c>
      <c r="H902" s="34" t="s">
        <v>29</v>
      </c>
      <c r="I902" s="37" t="s">
        <v>30</v>
      </c>
      <c r="J902" s="34" t="s">
        <v>31</v>
      </c>
      <c r="K902" s="37" t="s">
        <v>32</v>
      </c>
      <c r="L902" s="38" t="s">
        <v>33</v>
      </c>
      <c r="M902" s="36" t="s">
        <v>34</v>
      </c>
      <c r="N902" s="36"/>
      <c r="O902" s="36" t="s">
        <v>56</v>
      </c>
      <c r="P902" s="37" t="n">
        <v>1</v>
      </c>
      <c r="Q902" s="36"/>
      <c r="R902" s="33" t="s">
        <v>36</v>
      </c>
      <c r="S902" s="39" t="n">
        <v>43210</v>
      </c>
      <c r="T902" s="40" t="n">
        <v>14607</v>
      </c>
      <c r="U902" s="41" t="inlineStr">
        <f aca="false">IFERROR(C902/T902-1,0)</f>
        <is>
          <t/>
        </is>
      </c>
      <c r="V902" s="34"/>
    </row>
    <row r="903" customFormat="false" ht="15" hidden="false" customHeight="true" outlineLevel="0" collapsed="false">
      <c r="A903" s="33" t="s">
        <v>1667</v>
      </c>
      <c r="B903" s="34" t="s">
        <v>1668</v>
      </c>
      <c r="C903" s="35" t="n">
        <v>10799</v>
      </c>
      <c r="D903" s="36" t="s">
        <v>25</v>
      </c>
      <c r="E903" s="37" t="s">
        <v>26</v>
      </c>
      <c r="F903" s="34" t="s">
        <v>27</v>
      </c>
      <c r="G903" s="37" t="s">
        <v>28</v>
      </c>
      <c r="H903" s="34" t="s">
        <v>29</v>
      </c>
      <c r="I903" s="37" t="s">
        <v>30</v>
      </c>
      <c r="J903" s="34" t="s">
        <v>31</v>
      </c>
      <c r="K903" s="37" t="s">
        <v>32</v>
      </c>
      <c r="L903" s="38" t="s">
        <v>33</v>
      </c>
      <c r="M903" s="36" t="s">
        <v>34</v>
      </c>
      <c r="N903" s="36"/>
      <c r="O903" s="36" t="s">
        <v>35</v>
      </c>
      <c r="P903" s="37" t="n">
        <v>1</v>
      </c>
      <c r="Q903" s="36"/>
      <c r="R903" s="33" t="s">
        <v>36</v>
      </c>
      <c r="S903" s="39" t="n">
        <v>43210</v>
      </c>
      <c r="T903" s="40" t="n">
        <v>10284</v>
      </c>
      <c r="U903" s="41" t="inlineStr">
        <f aca="false">IFERROR(C903/T903-1,0)</f>
        <is>
          <t/>
        </is>
      </c>
      <c r="V903" s="34"/>
    </row>
    <row r="904" customFormat="false" ht="15" hidden="false" customHeight="true" outlineLevel="0" collapsed="false">
      <c r="A904" s="33" t="s">
        <v>1669</v>
      </c>
      <c r="B904" s="34" t="s">
        <v>1670</v>
      </c>
      <c r="C904" s="35" t="n">
        <v>6460</v>
      </c>
      <c r="D904" s="36" t="s">
        <v>25</v>
      </c>
      <c r="E904" s="37" t="s">
        <v>26</v>
      </c>
      <c r="F904" s="34" t="s">
        <v>27</v>
      </c>
      <c r="G904" s="37" t="s">
        <v>28</v>
      </c>
      <c r="H904" s="34" t="s">
        <v>29</v>
      </c>
      <c r="I904" s="37" t="s">
        <v>30</v>
      </c>
      <c r="J904" s="34" t="s">
        <v>31</v>
      </c>
      <c r="K904" s="37" t="s">
        <v>32</v>
      </c>
      <c r="L904" s="38" t="s">
        <v>33</v>
      </c>
      <c r="M904" s="36" t="s">
        <v>34</v>
      </c>
      <c r="N904" s="36"/>
      <c r="O904" s="36" t="s">
        <v>35</v>
      </c>
      <c r="P904" s="37" t="n">
        <v>1</v>
      </c>
      <c r="Q904" s="36"/>
      <c r="R904" s="33" t="s">
        <v>36</v>
      </c>
      <c r="S904" s="39" t="n">
        <v>43210</v>
      </c>
      <c r="T904" s="40" t="n">
        <v>6152</v>
      </c>
      <c r="U904" s="41" t="inlineStr">
        <f aca="false">IFERROR(C904/T904-1,0)</f>
        <is>
          <t/>
        </is>
      </c>
      <c r="V904" s="34"/>
    </row>
    <row r="905" customFormat="false" ht="15" hidden="false" customHeight="true" outlineLevel="0" collapsed="false">
      <c r="A905" s="33" t="s">
        <v>1671</v>
      </c>
      <c r="B905" s="34" t="s">
        <v>1672</v>
      </c>
      <c r="C905" s="35" t="n">
        <v>24580</v>
      </c>
      <c r="D905" s="36" t="s">
        <v>25</v>
      </c>
      <c r="E905" s="37" t="s">
        <v>26</v>
      </c>
      <c r="F905" s="34" t="s">
        <v>27</v>
      </c>
      <c r="G905" s="37" t="s">
        <v>28</v>
      </c>
      <c r="H905" s="34" t="s">
        <v>29</v>
      </c>
      <c r="I905" s="37" t="s">
        <v>30</v>
      </c>
      <c r="J905" s="34" t="s">
        <v>31</v>
      </c>
      <c r="K905" s="37" t="s">
        <v>32</v>
      </c>
      <c r="L905" s="38" t="s">
        <v>33</v>
      </c>
      <c r="M905" s="36" t="s">
        <v>34</v>
      </c>
      <c r="N905" s="36"/>
      <c r="O905" s="36" t="s">
        <v>175</v>
      </c>
      <c r="P905" s="37" t="n">
        <v>1</v>
      </c>
      <c r="Q905" s="36"/>
      <c r="R905" s="33" t="s">
        <v>36</v>
      </c>
      <c r="S905" s="39" t="n">
        <v>43210</v>
      </c>
      <c r="T905" s="40" t="n">
        <v>23409</v>
      </c>
      <c r="U905" s="41" t="inlineStr">
        <f aca="false">IFERROR(C905/T905-1,0)</f>
        <is>
          <t/>
        </is>
      </c>
      <c r="V905" s="34"/>
    </row>
    <row r="906" customFormat="false" ht="15" hidden="false" customHeight="true" outlineLevel="0" collapsed="false">
      <c r="A906" s="33" t="s">
        <v>1673</v>
      </c>
      <c r="B906" s="34" t="s">
        <v>1674</v>
      </c>
      <c r="C906" s="35" t="n">
        <v>16306</v>
      </c>
      <c r="D906" s="36" t="s">
        <v>25</v>
      </c>
      <c r="E906" s="37" t="s">
        <v>26</v>
      </c>
      <c r="F906" s="34" t="s">
        <v>27</v>
      </c>
      <c r="G906" s="37" t="s">
        <v>28</v>
      </c>
      <c r="H906" s="34" t="s">
        <v>29</v>
      </c>
      <c r="I906" s="37" t="s">
        <v>30</v>
      </c>
      <c r="J906" s="34" t="s">
        <v>31</v>
      </c>
      <c r="K906" s="37" t="s">
        <v>32</v>
      </c>
      <c r="L906" s="38" t="s">
        <v>33</v>
      </c>
      <c r="M906" s="36" t="s">
        <v>34</v>
      </c>
      <c r="N906" s="36"/>
      <c r="O906" s="36" t="s">
        <v>175</v>
      </c>
      <c r="P906" s="37" t="n">
        <v>1</v>
      </c>
      <c r="Q906" s="36"/>
      <c r="R906" s="33" t="s">
        <v>36</v>
      </c>
      <c r="S906" s="39" t="n">
        <v>43210</v>
      </c>
      <c r="T906" s="40" t="n">
        <v>15529</v>
      </c>
      <c r="U906" s="41" t="inlineStr">
        <f aca="false">IFERROR(C906/T906-1,0)</f>
        <is>
          <t/>
        </is>
      </c>
      <c r="V906" s="34"/>
    </row>
    <row r="907" customFormat="false" ht="15" hidden="false" customHeight="true" outlineLevel="0" collapsed="false">
      <c r="A907" s="33" t="s">
        <v>1675</v>
      </c>
      <c r="B907" s="34" t="s">
        <v>1676</v>
      </c>
      <c r="C907" s="35" t="n">
        <v>21742</v>
      </c>
      <c r="D907" s="36" t="s">
        <v>25</v>
      </c>
      <c r="E907" s="37" t="s">
        <v>26</v>
      </c>
      <c r="F907" s="34" t="s">
        <v>27</v>
      </c>
      <c r="G907" s="37" t="s">
        <v>28</v>
      </c>
      <c r="H907" s="34" t="s">
        <v>29</v>
      </c>
      <c r="I907" s="37" t="s">
        <v>30</v>
      </c>
      <c r="J907" s="34" t="s">
        <v>31</v>
      </c>
      <c r="K907" s="37" t="s">
        <v>32</v>
      </c>
      <c r="L907" s="38" t="s">
        <v>33</v>
      </c>
      <c r="M907" s="36" t="s">
        <v>34</v>
      </c>
      <c r="N907" s="36"/>
      <c r="O907" s="36" t="s">
        <v>175</v>
      </c>
      <c r="P907" s="37" t="n">
        <v>1</v>
      </c>
      <c r="Q907" s="36"/>
      <c r="R907" s="33" t="s">
        <v>36</v>
      </c>
      <c r="S907" s="39" t="n">
        <v>43210</v>
      </c>
      <c r="T907" s="40" t="n">
        <v>20706</v>
      </c>
      <c r="U907" s="41" t="inlineStr">
        <f aca="false">IFERROR(C907/T907-1,0)</f>
        <is>
          <t/>
        </is>
      </c>
      <c r="V907" s="34"/>
    </row>
    <row r="908" customFormat="false" ht="15" hidden="false" customHeight="true" outlineLevel="0" collapsed="false">
      <c r="A908" s="33" t="s">
        <v>1677</v>
      </c>
      <c r="B908" s="34" t="s">
        <v>1678</v>
      </c>
      <c r="C908" s="35" t="n">
        <v>27144</v>
      </c>
      <c r="D908" s="36" t="s">
        <v>25</v>
      </c>
      <c r="E908" s="37" t="s">
        <v>26</v>
      </c>
      <c r="F908" s="34" t="s">
        <v>27</v>
      </c>
      <c r="G908" s="37" t="s">
        <v>28</v>
      </c>
      <c r="H908" s="34" t="s">
        <v>29</v>
      </c>
      <c r="I908" s="37" t="s">
        <v>30</v>
      </c>
      <c r="J908" s="34" t="s">
        <v>31</v>
      </c>
      <c r="K908" s="37" t="s">
        <v>32</v>
      </c>
      <c r="L908" s="38" t="s">
        <v>33</v>
      </c>
      <c r="M908" s="36" t="s">
        <v>34</v>
      </c>
      <c r="N908" s="36"/>
      <c r="O908" s="36" t="s">
        <v>175</v>
      </c>
      <c r="P908" s="37" t="n">
        <v>1</v>
      </c>
      <c r="Q908" s="36"/>
      <c r="R908" s="33" t="s">
        <v>36</v>
      </c>
      <c r="S908" s="39" t="n">
        <v>43210</v>
      </c>
      <c r="T908" s="40" t="n">
        <v>25851</v>
      </c>
      <c r="U908" s="41" t="inlineStr">
        <f aca="false">IFERROR(C908/T908-1,0)</f>
        <is>
          <t/>
        </is>
      </c>
      <c r="V908" s="34"/>
    </row>
    <row r="909" customFormat="false" ht="15" hidden="false" customHeight="true" outlineLevel="0" collapsed="false">
      <c r="A909" s="33" t="s">
        <v>1679</v>
      </c>
      <c r="B909" s="34" t="s">
        <v>1680</v>
      </c>
      <c r="C909" s="35" t="n">
        <v>48888</v>
      </c>
      <c r="D909" s="36" t="s">
        <v>25</v>
      </c>
      <c r="E909" s="37" t="s">
        <v>26</v>
      </c>
      <c r="F909" s="34" t="s">
        <v>27</v>
      </c>
      <c r="G909" s="37" t="s">
        <v>28</v>
      </c>
      <c r="H909" s="34" t="s">
        <v>29</v>
      </c>
      <c r="I909" s="37" t="s">
        <v>30</v>
      </c>
      <c r="J909" s="34" t="s">
        <v>31</v>
      </c>
      <c r="K909" s="37" t="s">
        <v>32</v>
      </c>
      <c r="L909" s="38" t="s">
        <v>33</v>
      </c>
      <c r="M909" s="36" t="s">
        <v>34</v>
      </c>
      <c r="N909" s="36"/>
      <c r="O909" s="36" t="s">
        <v>35</v>
      </c>
      <c r="P909" s="37" t="n">
        <v>1</v>
      </c>
      <c r="Q909" s="36"/>
      <c r="R909" s="33" t="s">
        <v>36</v>
      </c>
      <c r="S909" s="39" t="n">
        <v>43210</v>
      </c>
      <c r="T909" s="40" t="n">
        <v>46560</v>
      </c>
      <c r="U909" s="41" t="inlineStr">
        <f aca="false">IFERROR(C909/T909-1,0)</f>
        <is>
          <t/>
        </is>
      </c>
      <c r="V909" s="34"/>
    </row>
    <row r="910" customFormat="false" ht="15" hidden="false" customHeight="true" outlineLevel="0" collapsed="false">
      <c r="A910" s="33" t="s">
        <v>1681</v>
      </c>
      <c r="B910" s="34" t="s">
        <v>1682</v>
      </c>
      <c r="C910" s="35" t="n">
        <v>53408</v>
      </c>
      <c r="D910" s="36" t="s">
        <v>25</v>
      </c>
      <c r="E910" s="37" t="s">
        <v>26</v>
      </c>
      <c r="F910" s="34" t="s">
        <v>27</v>
      </c>
      <c r="G910" s="37" t="s">
        <v>28</v>
      </c>
      <c r="H910" s="34" t="s">
        <v>29</v>
      </c>
      <c r="I910" s="37" t="s">
        <v>30</v>
      </c>
      <c r="J910" s="34" t="s">
        <v>31</v>
      </c>
      <c r="K910" s="37" t="s">
        <v>32</v>
      </c>
      <c r="L910" s="38" t="s">
        <v>33</v>
      </c>
      <c r="M910" s="36" t="s">
        <v>34</v>
      </c>
      <c r="N910" s="36"/>
      <c r="O910" s="36" t="s">
        <v>35</v>
      </c>
      <c r="P910" s="37" t="n">
        <v>1</v>
      </c>
      <c r="Q910" s="36"/>
      <c r="R910" s="33" t="s">
        <v>36</v>
      </c>
      <c r="S910" s="39" t="n">
        <v>43210</v>
      </c>
      <c r="T910" s="40" t="n">
        <v>50864</v>
      </c>
      <c r="U910" s="41" t="inlineStr">
        <f aca="false">IFERROR(C910/T910-1,0)</f>
        <is>
          <t/>
        </is>
      </c>
      <c r="V910" s="34"/>
    </row>
    <row r="911" customFormat="false" ht="15" hidden="false" customHeight="true" outlineLevel="0" collapsed="false">
      <c r="A911" s="33" t="s">
        <v>1683</v>
      </c>
      <c r="B911" s="34" t="s">
        <v>1684</v>
      </c>
      <c r="C911" s="35" t="n">
        <v>51332</v>
      </c>
      <c r="D911" s="36" t="s">
        <v>25</v>
      </c>
      <c r="E911" s="37" t="s">
        <v>26</v>
      </c>
      <c r="F911" s="34" t="s">
        <v>27</v>
      </c>
      <c r="G911" s="37" t="s">
        <v>28</v>
      </c>
      <c r="H911" s="34" t="s">
        <v>29</v>
      </c>
      <c r="I911" s="37" t="s">
        <v>30</v>
      </c>
      <c r="J911" s="34" t="s">
        <v>31</v>
      </c>
      <c r="K911" s="37" t="s">
        <v>32</v>
      </c>
      <c r="L911" s="38" t="s">
        <v>33</v>
      </c>
      <c r="M911" s="36" t="s">
        <v>34</v>
      </c>
      <c r="N911" s="36"/>
      <c r="O911" s="36" t="s">
        <v>35</v>
      </c>
      <c r="P911" s="37" t="n">
        <v>1</v>
      </c>
      <c r="Q911" s="36"/>
      <c r="R911" s="33" t="s">
        <v>36</v>
      </c>
      <c r="S911" s="39" t="n">
        <v>43210</v>
      </c>
      <c r="T911" s="40" t="n">
        <v>48887</v>
      </c>
      <c r="U911" s="41" t="inlineStr">
        <f aca="false">IFERROR(C911/T911-1,0)</f>
        <is>
          <t/>
        </is>
      </c>
      <c r="V911" s="34"/>
    </row>
    <row r="912" customFormat="false" ht="15" hidden="false" customHeight="true" outlineLevel="0" collapsed="false">
      <c r="A912" s="33" t="s">
        <v>1685</v>
      </c>
      <c r="B912" s="34" t="s">
        <v>1686</v>
      </c>
      <c r="C912" s="35" t="n">
        <v>53394</v>
      </c>
      <c r="D912" s="36" t="s">
        <v>25</v>
      </c>
      <c r="E912" s="37" t="s">
        <v>26</v>
      </c>
      <c r="F912" s="34" t="s">
        <v>27</v>
      </c>
      <c r="G912" s="37" t="s">
        <v>28</v>
      </c>
      <c r="H912" s="34" t="s">
        <v>29</v>
      </c>
      <c r="I912" s="37" t="s">
        <v>30</v>
      </c>
      <c r="J912" s="34" t="s">
        <v>31</v>
      </c>
      <c r="K912" s="37" t="s">
        <v>32</v>
      </c>
      <c r="L912" s="38" t="s">
        <v>33</v>
      </c>
      <c r="M912" s="36" t="s">
        <v>34</v>
      </c>
      <c r="N912" s="36"/>
      <c r="O912" s="36" t="s">
        <v>35</v>
      </c>
      <c r="P912" s="37" t="n">
        <v>1</v>
      </c>
      <c r="Q912" s="36"/>
      <c r="R912" s="33" t="s">
        <v>36</v>
      </c>
      <c r="S912" s="39" t="n">
        <v>43210</v>
      </c>
      <c r="T912" s="40" t="n">
        <v>50851</v>
      </c>
      <c r="U912" s="41" t="inlineStr">
        <f aca="false">IFERROR(C912/T912-1,0)</f>
        <is>
          <t/>
        </is>
      </c>
      <c r="V912" s="34"/>
    </row>
    <row r="913" customFormat="false" ht="15" hidden="false" customHeight="true" outlineLevel="0" collapsed="false">
      <c r="A913" s="33" t="s">
        <v>1687</v>
      </c>
      <c r="B913" s="34" t="s">
        <v>1688</v>
      </c>
      <c r="C913" s="35" t="n">
        <v>34173</v>
      </c>
      <c r="D913" s="36" t="s">
        <v>25</v>
      </c>
      <c r="E913" s="37" t="s">
        <v>26</v>
      </c>
      <c r="F913" s="34" t="s">
        <v>27</v>
      </c>
      <c r="G913" s="37" t="s">
        <v>28</v>
      </c>
      <c r="H913" s="34" t="s">
        <v>29</v>
      </c>
      <c r="I913" s="37" t="s">
        <v>30</v>
      </c>
      <c r="J913" s="34" t="s">
        <v>31</v>
      </c>
      <c r="K913" s="37" t="s">
        <v>32</v>
      </c>
      <c r="L913" s="38" t="s">
        <v>33</v>
      </c>
      <c r="M913" s="36" t="s">
        <v>34</v>
      </c>
      <c r="N913" s="36"/>
      <c r="O913" s="36" t="s">
        <v>175</v>
      </c>
      <c r="P913" s="37" t="n">
        <v>1</v>
      </c>
      <c r="Q913" s="36"/>
      <c r="R913" s="33" t="s">
        <v>36</v>
      </c>
      <c r="S913" s="39" t="n">
        <v>43210</v>
      </c>
      <c r="T913" s="40" t="n">
        <v>32545</v>
      </c>
      <c r="U913" s="41" t="inlineStr">
        <f aca="false">IFERROR(C913/T913-1,0)</f>
        <is>
          <t/>
        </is>
      </c>
      <c r="V913" s="34"/>
    </row>
    <row r="914" customFormat="false" ht="15" hidden="false" customHeight="true" outlineLevel="0" collapsed="false">
      <c r="A914" s="33" t="s">
        <v>1689</v>
      </c>
      <c r="B914" s="34" t="s">
        <v>1690</v>
      </c>
      <c r="C914" s="35" t="n">
        <v>37703</v>
      </c>
      <c r="D914" s="36" t="s">
        <v>25</v>
      </c>
      <c r="E914" s="37" t="s">
        <v>26</v>
      </c>
      <c r="F914" s="34" t="s">
        <v>27</v>
      </c>
      <c r="G914" s="37" t="s">
        <v>28</v>
      </c>
      <c r="H914" s="34" t="s">
        <v>29</v>
      </c>
      <c r="I914" s="37" t="s">
        <v>30</v>
      </c>
      <c r="J914" s="34" t="s">
        <v>31</v>
      </c>
      <c r="K914" s="37" t="s">
        <v>32</v>
      </c>
      <c r="L914" s="38" t="s">
        <v>33</v>
      </c>
      <c r="M914" s="36" t="s">
        <v>34</v>
      </c>
      <c r="N914" s="36"/>
      <c r="O914" s="36" t="s">
        <v>175</v>
      </c>
      <c r="P914" s="37" t="n">
        <v>1</v>
      </c>
      <c r="Q914" s="36"/>
      <c r="R914" s="33" t="s">
        <v>36</v>
      </c>
      <c r="S914" s="39" t="n">
        <v>43210</v>
      </c>
      <c r="T914" s="40" t="n">
        <v>35907</v>
      </c>
      <c r="U914" s="41" t="inlineStr">
        <f aca="false">IFERROR(C914/T914-1,0)</f>
        <is>
          <t/>
        </is>
      </c>
      <c r="V914" s="34"/>
    </row>
    <row r="915" customFormat="false" ht="15" hidden="false" customHeight="true" outlineLevel="0" collapsed="false">
      <c r="A915" s="33" t="s">
        <v>1691</v>
      </c>
      <c r="B915" s="34" t="s">
        <v>1692</v>
      </c>
      <c r="C915" s="35" t="n">
        <v>29537</v>
      </c>
      <c r="D915" s="36" t="s">
        <v>25</v>
      </c>
      <c r="E915" s="37" t="s">
        <v>26</v>
      </c>
      <c r="F915" s="34" t="s">
        <v>27</v>
      </c>
      <c r="G915" s="37" t="s">
        <v>28</v>
      </c>
      <c r="H915" s="34" t="s">
        <v>29</v>
      </c>
      <c r="I915" s="37" t="s">
        <v>30</v>
      </c>
      <c r="J915" s="34" t="s">
        <v>31</v>
      </c>
      <c r="K915" s="37" t="s">
        <v>32</v>
      </c>
      <c r="L915" s="38" t="s">
        <v>33</v>
      </c>
      <c r="M915" s="36" t="s">
        <v>34</v>
      </c>
      <c r="N915" s="36"/>
      <c r="O915" s="36" t="s">
        <v>175</v>
      </c>
      <c r="P915" s="37" t="n">
        <v>1</v>
      </c>
      <c r="Q915" s="36"/>
      <c r="R915" s="33" t="s">
        <v>36</v>
      </c>
      <c r="S915" s="39" t="n">
        <v>43210</v>
      </c>
      <c r="T915" s="40" t="n">
        <v>28130</v>
      </c>
      <c r="U915" s="41" t="inlineStr">
        <f aca="false">IFERROR(C915/T915-1,0)</f>
        <is>
          <t/>
        </is>
      </c>
      <c r="V915" s="34"/>
    </row>
    <row r="916" customFormat="false" ht="15" hidden="false" customHeight="true" outlineLevel="0" collapsed="false">
      <c r="A916" s="33" t="s">
        <v>1693</v>
      </c>
      <c r="B916" s="34" t="s">
        <v>1694</v>
      </c>
      <c r="C916" s="35" t="n">
        <v>121371</v>
      </c>
      <c r="D916" s="36" t="s">
        <v>25</v>
      </c>
      <c r="E916" s="37" t="s">
        <v>26</v>
      </c>
      <c r="F916" s="34" t="s">
        <v>27</v>
      </c>
      <c r="G916" s="37" t="s">
        <v>28</v>
      </c>
      <c r="H916" s="34" t="s">
        <v>29</v>
      </c>
      <c r="I916" s="37" t="s">
        <v>30</v>
      </c>
      <c r="J916" s="34" t="s">
        <v>31</v>
      </c>
      <c r="K916" s="37" t="s">
        <v>32</v>
      </c>
      <c r="L916" s="38" t="s">
        <v>33</v>
      </c>
      <c r="M916" s="36" t="s">
        <v>34</v>
      </c>
      <c r="N916" s="36"/>
      <c r="O916" s="36" t="s">
        <v>35</v>
      </c>
      <c r="P916" s="37" t="n">
        <v>1</v>
      </c>
      <c r="Q916" s="36"/>
      <c r="R916" s="33" t="s">
        <v>36</v>
      </c>
      <c r="S916" s="39" t="n">
        <v>43210</v>
      </c>
      <c r="T916" s="40" t="n">
        <v>115591</v>
      </c>
      <c r="U916" s="41" t="inlineStr">
        <f aca="false">IFERROR(C916/T916-1,0)</f>
        <is>
          <t/>
        </is>
      </c>
      <c r="V916" s="34"/>
    </row>
    <row r="917" customFormat="false" ht="15" hidden="false" customHeight="true" outlineLevel="0" collapsed="false">
      <c r="A917" s="33" t="s">
        <v>1695</v>
      </c>
      <c r="B917" s="34" t="s">
        <v>1696</v>
      </c>
      <c r="C917" s="35" t="n">
        <v>87376</v>
      </c>
      <c r="D917" s="36" t="s">
        <v>25</v>
      </c>
      <c r="E917" s="37" t="s">
        <v>26</v>
      </c>
      <c r="F917" s="34" t="s">
        <v>27</v>
      </c>
      <c r="G917" s="37" t="s">
        <v>28</v>
      </c>
      <c r="H917" s="34" t="s">
        <v>29</v>
      </c>
      <c r="I917" s="37" t="s">
        <v>30</v>
      </c>
      <c r="J917" s="34" t="s">
        <v>31</v>
      </c>
      <c r="K917" s="37" t="s">
        <v>32</v>
      </c>
      <c r="L917" s="38" t="s">
        <v>33</v>
      </c>
      <c r="M917" s="36" t="s">
        <v>56</v>
      </c>
      <c r="N917" s="36"/>
      <c r="O917" s="36"/>
      <c r="P917" s="37" t="n">
        <v>1</v>
      </c>
      <c r="Q917" s="36"/>
      <c r="R917" s="33" t="s">
        <v>36</v>
      </c>
      <c r="S917" s="39" t="n">
        <v>43210</v>
      </c>
      <c r="T917" s="40" t="n">
        <v>83215</v>
      </c>
      <c r="U917" s="41" t="inlineStr">
        <f aca="false">IFERROR(C917/T917-1,0)</f>
        <is>
          <t/>
        </is>
      </c>
      <c r="V917" s="34"/>
    </row>
    <row r="918" customFormat="false" ht="15" hidden="false" customHeight="true" outlineLevel="0" collapsed="false">
      <c r="A918" s="33" t="s">
        <v>1697</v>
      </c>
      <c r="B918" s="34" t="s">
        <v>1698</v>
      </c>
      <c r="C918" s="35" t="n">
        <v>94311</v>
      </c>
      <c r="D918" s="36" t="s">
        <v>25</v>
      </c>
      <c r="E918" s="37" t="s">
        <v>26</v>
      </c>
      <c r="F918" s="34" t="s">
        <v>27</v>
      </c>
      <c r="G918" s="37" t="s">
        <v>28</v>
      </c>
      <c r="H918" s="34" t="s">
        <v>29</v>
      </c>
      <c r="I918" s="37" t="s">
        <v>30</v>
      </c>
      <c r="J918" s="34" t="s">
        <v>31</v>
      </c>
      <c r="K918" s="37" t="s">
        <v>32</v>
      </c>
      <c r="L918" s="38" t="s">
        <v>33</v>
      </c>
      <c r="M918" s="36" t="s">
        <v>56</v>
      </c>
      <c r="N918" s="36"/>
      <c r="O918" s="36"/>
      <c r="P918" s="37" t="n">
        <v>1</v>
      </c>
      <c r="Q918" s="36"/>
      <c r="R918" s="33" t="s">
        <v>36</v>
      </c>
      <c r="S918" s="39" t="n">
        <v>43210</v>
      </c>
      <c r="T918" s="40" t="n">
        <v>89820</v>
      </c>
      <c r="U918" s="41" t="inlineStr">
        <f aca="false">IFERROR(C918/T918-1,0)</f>
        <is>
          <t/>
        </is>
      </c>
      <c r="V918" s="34"/>
    </row>
    <row r="919" customFormat="false" ht="15" hidden="false" customHeight="true" outlineLevel="0" collapsed="false">
      <c r="A919" s="33" t="s">
        <v>1699</v>
      </c>
      <c r="B919" s="34" t="s">
        <v>1700</v>
      </c>
      <c r="C919" s="35" t="n">
        <v>74211</v>
      </c>
      <c r="D919" s="36" t="s">
        <v>25</v>
      </c>
      <c r="E919" s="37" t="s">
        <v>26</v>
      </c>
      <c r="F919" s="34" t="s">
        <v>27</v>
      </c>
      <c r="G919" s="37" t="s">
        <v>28</v>
      </c>
      <c r="H919" s="34" t="s">
        <v>29</v>
      </c>
      <c r="I919" s="37" t="s">
        <v>30</v>
      </c>
      <c r="J919" s="34" t="s">
        <v>31</v>
      </c>
      <c r="K919" s="37" t="s">
        <v>32</v>
      </c>
      <c r="L919" s="38" t="s">
        <v>33</v>
      </c>
      <c r="M919" s="36" t="s">
        <v>34</v>
      </c>
      <c r="N919" s="36"/>
      <c r="O919" s="36" t="s">
        <v>35</v>
      </c>
      <c r="P919" s="37" t="n">
        <v>1</v>
      </c>
      <c r="Q919" s="36"/>
      <c r="R919" s="33" t="s">
        <v>36</v>
      </c>
      <c r="S919" s="39" t="n">
        <v>43210</v>
      </c>
      <c r="T919" s="40" t="n">
        <v>70677</v>
      </c>
      <c r="U919" s="41" t="inlineStr">
        <f aca="false">IFERROR(C919/T919-1,0)</f>
        <is>
          <t/>
        </is>
      </c>
      <c r="V919" s="34"/>
    </row>
    <row r="920" customFormat="false" ht="15" hidden="false" customHeight="true" outlineLevel="0" collapsed="false">
      <c r="A920" s="33" t="s">
        <v>1701</v>
      </c>
      <c r="B920" s="34" t="s">
        <v>1702</v>
      </c>
      <c r="C920" s="35" t="n">
        <v>81130</v>
      </c>
      <c r="D920" s="36" t="s">
        <v>25</v>
      </c>
      <c r="E920" s="37" t="s">
        <v>26</v>
      </c>
      <c r="F920" s="34" t="s">
        <v>27</v>
      </c>
      <c r="G920" s="37" t="s">
        <v>28</v>
      </c>
      <c r="H920" s="34" t="s">
        <v>29</v>
      </c>
      <c r="I920" s="37" t="s">
        <v>30</v>
      </c>
      <c r="J920" s="34" t="s">
        <v>31</v>
      </c>
      <c r="K920" s="37" t="s">
        <v>32</v>
      </c>
      <c r="L920" s="38" t="s">
        <v>33</v>
      </c>
      <c r="M920" s="36" t="s">
        <v>56</v>
      </c>
      <c r="N920" s="36"/>
      <c r="O920" s="36"/>
      <c r="P920" s="37" t="n">
        <v>1</v>
      </c>
      <c r="Q920" s="36"/>
      <c r="R920" s="33" t="s">
        <v>36</v>
      </c>
      <c r="S920" s="39" t="n">
        <v>43210</v>
      </c>
      <c r="T920" s="40" t="n">
        <v>77266</v>
      </c>
      <c r="U920" s="41" t="inlineStr">
        <f aca="false">IFERROR(C920/T920-1,0)</f>
        <is>
          <t/>
        </is>
      </c>
      <c r="V920" s="34"/>
    </row>
    <row r="921" customFormat="false" ht="15" hidden="false" customHeight="true" outlineLevel="0" collapsed="false">
      <c r="A921" s="33" t="s">
        <v>1703</v>
      </c>
      <c r="B921" s="34" t="s">
        <v>1704</v>
      </c>
      <c r="C921" s="35" t="n">
        <v>191380</v>
      </c>
      <c r="D921" s="36" t="s">
        <v>25</v>
      </c>
      <c r="E921" s="37" t="s">
        <v>26</v>
      </c>
      <c r="F921" s="34" t="s">
        <v>27</v>
      </c>
      <c r="G921" s="37" t="s">
        <v>28</v>
      </c>
      <c r="H921" s="34" t="s">
        <v>29</v>
      </c>
      <c r="I921" s="37" t="s">
        <v>30</v>
      </c>
      <c r="J921" s="34" t="s">
        <v>31</v>
      </c>
      <c r="K921" s="37" t="s">
        <v>32</v>
      </c>
      <c r="L921" s="38" t="s">
        <v>33</v>
      </c>
      <c r="M921" s="36" t="s">
        <v>34</v>
      </c>
      <c r="N921" s="36"/>
      <c r="O921" s="36" t="s">
        <v>35</v>
      </c>
      <c r="P921" s="37" t="n">
        <v>1</v>
      </c>
      <c r="Q921" s="36"/>
      <c r="R921" s="33" t="s">
        <v>36</v>
      </c>
      <c r="S921" s="39" t="n">
        <v>43210</v>
      </c>
      <c r="T921" s="40" t="n">
        <v>182266</v>
      </c>
      <c r="U921" s="41" t="inlineStr">
        <f aca="false">IFERROR(C921/T921-1,0)</f>
        <is>
          <t/>
        </is>
      </c>
      <c r="V921" s="34"/>
    </row>
    <row r="922" customFormat="false" ht="15" hidden="false" customHeight="true" outlineLevel="0" collapsed="false">
      <c r="A922" s="33" t="s">
        <v>1705</v>
      </c>
      <c r="B922" s="34" t="s">
        <v>1706</v>
      </c>
      <c r="C922" s="35" t="n">
        <v>14958</v>
      </c>
      <c r="D922" s="36" t="s">
        <v>25</v>
      </c>
      <c r="E922" s="37" t="s">
        <v>26</v>
      </c>
      <c r="F922" s="34" t="s">
        <v>27</v>
      </c>
      <c r="G922" s="37" t="s">
        <v>28</v>
      </c>
      <c r="H922" s="34" t="s">
        <v>29</v>
      </c>
      <c r="I922" s="37" t="s">
        <v>30</v>
      </c>
      <c r="J922" s="34" t="s">
        <v>31</v>
      </c>
      <c r="K922" s="37" t="s">
        <v>32</v>
      </c>
      <c r="L922" s="38" t="s">
        <v>33</v>
      </c>
      <c r="M922" s="36" t="s">
        <v>34</v>
      </c>
      <c r="N922" s="36"/>
      <c r="O922" s="36" t="s">
        <v>56</v>
      </c>
      <c r="P922" s="37" t="n">
        <v>1</v>
      </c>
      <c r="Q922" s="36"/>
      <c r="R922" s="33" t="s">
        <v>36</v>
      </c>
      <c r="S922" s="39" t="n">
        <v>43210</v>
      </c>
      <c r="T922" s="40" t="n">
        <v>14245</v>
      </c>
      <c r="U922" s="41" t="inlineStr">
        <f aca="false">IFERROR(C922/T922-1,0)</f>
        <is>
          <t/>
        </is>
      </c>
      <c r="V922" s="34"/>
    </row>
    <row r="923" customFormat="false" ht="15" hidden="false" customHeight="true" outlineLevel="0" collapsed="false">
      <c r="A923" s="33" t="s">
        <v>1707</v>
      </c>
      <c r="B923" s="34" t="s">
        <v>1708</v>
      </c>
      <c r="C923" s="35" t="n">
        <v>2867</v>
      </c>
      <c r="D923" s="36" t="s">
        <v>25</v>
      </c>
      <c r="E923" s="37" t="s">
        <v>26</v>
      </c>
      <c r="F923" s="34" t="s">
        <v>27</v>
      </c>
      <c r="G923" s="37" t="s">
        <v>28</v>
      </c>
      <c r="H923" s="34" t="s">
        <v>29</v>
      </c>
      <c r="I923" s="37" t="s">
        <v>30</v>
      </c>
      <c r="J923" s="34" t="s">
        <v>31</v>
      </c>
      <c r="K923" s="37" t="s">
        <v>32</v>
      </c>
      <c r="L923" s="38" t="s">
        <v>33</v>
      </c>
      <c r="M923" s="36" t="s">
        <v>34</v>
      </c>
      <c r="N923" s="36"/>
      <c r="O923" s="36" t="s">
        <v>35</v>
      </c>
      <c r="P923" s="37" t="n">
        <v>1</v>
      </c>
      <c r="Q923" s="36"/>
      <c r="R923" s="33" t="s">
        <v>36</v>
      </c>
      <c r="S923" s="39" t="n">
        <v>43210</v>
      </c>
      <c r="T923" s="40" t="n">
        <v>2730</v>
      </c>
      <c r="U923" s="41" t="inlineStr">
        <f aca="false">IFERROR(C923/T923-1,0)</f>
        <is>
          <t/>
        </is>
      </c>
      <c r="V923" s="34"/>
    </row>
    <row r="924" customFormat="false" ht="15" hidden="false" customHeight="true" outlineLevel="0" collapsed="false">
      <c r="A924" s="33" t="s">
        <v>1709</v>
      </c>
      <c r="B924" s="34" t="s">
        <v>1710</v>
      </c>
      <c r="C924" s="35" t="n">
        <v>5790</v>
      </c>
      <c r="D924" s="36" t="s">
        <v>25</v>
      </c>
      <c r="E924" s="37" t="s">
        <v>26</v>
      </c>
      <c r="F924" s="34" t="s">
        <v>27</v>
      </c>
      <c r="G924" s="37" t="s">
        <v>28</v>
      </c>
      <c r="H924" s="34" t="s">
        <v>29</v>
      </c>
      <c r="I924" s="37" t="s">
        <v>30</v>
      </c>
      <c r="J924" s="34" t="s">
        <v>31</v>
      </c>
      <c r="K924" s="37" t="s">
        <v>32</v>
      </c>
      <c r="L924" s="38" t="s">
        <v>33</v>
      </c>
      <c r="M924" s="36" t="s">
        <v>34</v>
      </c>
      <c r="N924" s="36"/>
      <c r="O924" s="36" t="s">
        <v>35</v>
      </c>
      <c r="P924" s="37" t="n">
        <v>1</v>
      </c>
      <c r="Q924" s="36"/>
      <c r="R924" s="33" t="s">
        <v>36</v>
      </c>
      <c r="S924" s="39" t="n">
        <v>43210</v>
      </c>
      <c r="T924" s="40" t="n">
        <v>5514</v>
      </c>
      <c r="U924" s="41" t="inlineStr">
        <f aca="false">IFERROR(C924/T924-1,0)</f>
        <is>
          <t/>
        </is>
      </c>
      <c r="V924" s="34"/>
    </row>
    <row r="925" customFormat="false" ht="15" hidden="false" customHeight="false" outlineLevel="0" collapsed="false">
      <c r="A925" s="33" t="s">
        <v>1711</v>
      </c>
      <c r="B925" s="34" t="s">
        <v>1712</v>
      </c>
      <c r="C925" s="35" t="n">
        <v>124191</v>
      </c>
      <c r="D925" s="36" t="s">
        <v>25</v>
      </c>
      <c r="E925" s="37" t="s">
        <v>49</v>
      </c>
      <c r="F925" s="34" t="s">
        <v>50</v>
      </c>
      <c r="G925" s="37" t="s">
        <v>51</v>
      </c>
      <c r="H925" s="34" t="s">
        <v>52</v>
      </c>
      <c r="I925" s="37" t="s">
        <v>53</v>
      </c>
      <c r="J925" s="34" t="s">
        <v>54</v>
      </c>
      <c r="K925" s="37" t="s">
        <v>55</v>
      </c>
      <c r="L925" s="38" t="s">
        <v>33</v>
      </c>
      <c r="M925" s="36" t="s">
        <v>56</v>
      </c>
      <c r="N925" s="36"/>
      <c r="O925" s="36"/>
      <c r="P925" s="37" t="n">
        <v>1</v>
      </c>
      <c r="Q925" s="36" t="s">
        <v>57</v>
      </c>
      <c r="R925" s="33" t="s">
        <v>36</v>
      </c>
      <c r="S925" s="39" t="n">
        <v>43210</v>
      </c>
      <c r="T925" s="40" t="n">
        <v>118278</v>
      </c>
      <c r="U925" s="41" t="inlineStr">
        <f aca="false">IFERROR(C925/T925-1,0)</f>
        <is>
          <t/>
        </is>
      </c>
      <c r="V925" s="34"/>
    </row>
    <row r="926" customFormat="false" ht="15" hidden="false" customHeight="true" outlineLevel="0" collapsed="false">
      <c r="A926" s="33" t="s">
        <v>1713</v>
      </c>
      <c r="B926" s="34" t="s">
        <v>1714</v>
      </c>
      <c r="C926" s="35" t="n">
        <v>7798</v>
      </c>
      <c r="D926" s="36" t="s">
        <v>25</v>
      </c>
      <c r="E926" s="37" t="s">
        <v>26</v>
      </c>
      <c r="F926" s="34" t="s">
        <v>27</v>
      </c>
      <c r="G926" s="37" t="s">
        <v>28</v>
      </c>
      <c r="H926" s="34" t="s">
        <v>29</v>
      </c>
      <c r="I926" s="37" t="s">
        <v>30</v>
      </c>
      <c r="J926" s="34" t="s">
        <v>31</v>
      </c>
      <c r="K926" s="37" t="s">
        <v>32</v>
      </c>
      <c r="L926" s="38" t="s">
        <v>33</v>
      </c>
      <c r="M926" s="36" t="s">
        <v>56</v>
      </c>
      <c r="N926" s="36"/>
      <c r="O926" s="36"/>
      <c r="P926" s="37" t="n">
        <v>1</v>
      </c>
      <c r="Q926" s="36"/>
      <c r="R926" s="33" t="s">
        <v>36</v>
      </c>
      <c r="S926" s="39" t="n">
        <v>43210</v>
      </c>
      <c r="T926" s="40" t="n">
        <v>7426</v>
      </c>
      <c r="U926" s="41" t="inlineStr">
        <f aca="false">IFERROR(C926/T926-1,0)</f>
        <is>
          <t/>
        </is>
      </c>
      <c r="V926" s="34"/>
    </row>
    <row r="927" customFormat="false" ht="15" hidden="false" customHeight="true" outlineLevel="0" collapsed="false">
      <c r="A927" s="33" t="s">
        <v>1715</v>
      </c>
      <c r="B927" s="34" t="s">
        <v>1716</v>
      </c>
      <c r="C927" s="35" t="n">
        <v>4160</v>
      </c>
      <c r="D927" s="36" t="s">
        <v>25</v>
      </c>
      <c r="E927" s="37" t="s">
        <v>26</v>
      </c>
      <c r="F927" s="34" t="s">
        <v>27</v>
      </c>
      <c r="G927" s="37" t="s">
        <v>28</v>
      </c>
      <c r="H927" s="34" t="s">
        <v>29</v>
      </c>
      <c r="I927" s="37" t="s">
        <v>30</v>
      </c>
      <c r="J927" s="34" t="s">
        <v>31</v>
      </c>
      <c r="K927" s="37" t="s">
        <v>32</v>
      </c>
      <c r="L927" s="38" t="s">
        <v>33</v>
      </c>
      <c r="M927" s="36" t="s">
        <v>34</v>
      </c>
      <c r="N927" s="36"/>
      <c r="O927" s="36" t="s">
        <v>35</v>
      </c>
      <c r="P927" s="37" t="n">
        <v>1</v>
      </c>
      <c r="Q927" s="36"/>
      <c r="R927" s="33" t="s">
        <v>36</v>
      </c>
      <c r="S927" s="39" t="n">
        <v>43210</v>
      </c>
      <c r="T927" s="40" t="n">
        <v>3961</v>
      </c>
      <c r="U927" s="41" t="inlineStr">
        <f aca="false">IFERROR(C927/T927-1,0)</f>
        <is>
          <t/>
        </is>
      </c>
      <c r="V927" s="34"/>
    </row>
    <row r="928" customFormat="false" ht="15" hidden="false" customHeight="false" outlineLevel="0" collapsed="false">
      <c r="A928" s="33" t="s">
        <v>1717</v>
      </c>
      <c r="B928" s="34" t="s">
        <v>1718</v>
      </c>
      <c r="C928" s="35" t="n">
        <v>15109</v>
      </c>
      <c r="D928" s="36" t="s">
        <v>25</v>
      </c>
      <c r="E928" s="37" t="s">
        <v>49</v>
      </c>
      <c r="F928" s="34" t="s">
        <v>50</v>
      </c>
      <c r="G928" s="37" t="s">
        <v>51</v>
      </c>
      <c r="H928" s="34" t="s">
        <v>52</v>
      </c>
      <c r="I928" s="37" t="s">
        <v>53</v>
      </c>
      <c r="J928" s="34" t="s">
        <v>246</v>
      </c>
      <c r="K928" s="37" t="s">
        <v>247</v>
      </c>
      <c r="L928" s="38" t="s">
        <v>33</v>
      </c>
      <c r="M928" s="36" t="s">
        <v>56</v>
      </c>
      <c r="N928" s="36"/>
      <c r="O928" s="36"/>
      <c r="P928" s="37" t="n">
        <v>1</v>
      </c>
      <c r="Q928" s="36"/>
      <c r="R928" s="33" t="s">
        <v>36</v>
      </c>
      <c r="S928" s="39" t="n">
        <v>43210</v>
      </c>
      <c r="T928" s="40" t="n">
        <v>14390</v>
      </c>
      <c r="U928" s="41" t="inlineStr">
        <f aca="false">IFERROR(C928/T928-1,0)</f>
        <is>
          <t/>
        </is>
      </c>
      <c r="V928" s="34"/>
    </row>
    <row r="929" customFormat="false" ht="15" hidden="false" customHeight="false" outlineLevel="0" collapsed="false">
      <c r="A929" s="33" t="s">
        <v>1719</v>
      </c>
      <c r="B929" s="34" t="s">
        <v>1720</v>
      </c>
      <c r="C929" s="35" t="n">
        <v>18844</v>
      </c>
      <c r="D929" s="36" t="s">
        <v>25</v>
      </c>
      <c r="E929" s="37" t="s">
        <v>49</v>
      </c>
      <c r="F929" s="34" t="s">
        <v>50</v>
      </c>
      <c r="G929" s="37" t="s">
        <v>51</v>
      </c>
      <c r="H929" s="34" t="s">
        <v>52</v>
      </c>
      <c r="I929" s="37" t="s">
        <v>53</v>
      </c>
      <c r="J929" s="34" t="s">
        <v>246</v>
      </c>
      <c r="K929" s="37" t="s">
        <v>247</v>
      </c>
      <c r="L929" s="38" t="s">
        <v>33</v>
      </c>
      <c r="M929" s="36" t="s">
        <v>56</v>
      </c>
      <c r="N929" s="36"/>
      <c r="O929" s="36"/>
      <c r="P929" s="37" t="n">
        <v>1</v>
      </c>
      <c r="Q929" s="36"/>
      <c r="R929" s="33" t="s">
        <v>36</v>
      </c>
      <c r="S929" s="39" t="n">
        <v>43210</v>
      </c>
      <c r="T929" s="40" t="n">
        <v>17947</v>
      </c>
      <c r="U929" s="41" t="inlineStr">
        <f aca="false">IFERROR(C929/T929-1,0)</f>
        <is>
          <t/>
        </is>
      </c>
      <c r="V929" s="34"/>
    </row>
    <row r="930" customFormat="false" ht="15" hidden="false" customHeight="false" outlineLevel="0" collapsed="false">
      <c r="A930" s="33" t="s">
        <v>1721</v>
      </c>
      <c r="B930" s="34" t="s">
        <v>1722</v>
      </c>
      <c r="C930" s="35" t="n">
        <v>25129</v>
      </c>
      <c r="D930" s="36" t="s">
        <v>25</v>
      </c>
      <c r="E930" s="37" t="s">
        <v>49</v>
      </c>
      <c r="F930" s="34" t="s">
        <v>50</v>
      </c>
      <c r="G930" s="37" t="s">
        <v>51</v>
      </c>
      <c r="H930" s="34" t="s">
        <v>52</v>
      </c>
      <c r="I930" s="37" t="s">
        <v>53</v>
      </c>
      <c r="J930" s="34" t="s">
        <v>246</v>
      </c>
      <c r="K930" s="37" t="s">
        <v>247</v>
      </c>
      <c r="L930" s="38" t="s">
        <v>33</v>
      </c>
      <c r="M930" s="36" t="s">
        <v>56</v>
      </c>
      <c r="N930" s="36"/>
      <c r="O930" s="36"/>
      <c r="P930" s="37" t="n">
        <v>1</v>
      </c>
      <c r="Q930" s="36"/>
      <c r="R930" s="33" t="s">
        <v>36</v>
      </c>
      <c r="S930" s="39" t="n">
        <v>43210</v>
      </c>
      <c r="T930" s="40" t="n">
        <v>23933</v>
      </c>
      <c r="U930" s="41" t="inlineStr">
        <f aca="false">IFERROR(C930/T930-1,0)</f>
        <is>
          <t/>
        </is>
      </c>
      <c r="V930" s="34"/>
    </row>
    <row r="931" customFormat="false" ht="15" hidden="false" customHeight="false" outlineLevel="0" collapsed="false">
      <c r="A931" s="33" t="s">
        <v>1723</v>
      </c>
      <c r="B931" s="34" t="s">
        <v>1724</v>
      </c>
      <c r="C931" s="35" t="n">
        <v>20269</v>
      </c>
      <c r="D931" s="36" t="s">
        <v>25</v>
      </c>
      <c r="E931" s="37" t="s">
        <v>49</v>
      </c>
      <c r="F931" s="34" t="s">
        <v>50</v>
      </c>
      <c r="G931" s="37" t="s">
        <v>51</v>
      </c>
      <c r="H931" s="34" t="s">
        <v>52</v>
      </c>
      <c r="I931" s="37" t="s">
        <v>53</v>
      </c>
      <c r="J931" s="34" t="s">
        <v>246</v>
      </c>
      <c r="K931" s="37" t="s">
        <v>247</v>
      </c>
      <c r="L931" s="38" t="s">
        <v>33</v>
      </c>
      <c r="M931" s="36" t="s">
        <v>56</v>
      </c>
      <c r="N931" s="36"/>
      <c r="O931" s="36"/>
      <c r="P931" s="37" t="n">
        <v>1</v>
      </c>
      <c r="Q931" s="36"/>
      <c r="R931" s="33" t="s">
        <v>36</v>
      </c>
      <c r="S931" s="39" t="n">
        <v>43210</v>
      </c>
      <c r="T931" s="40" t="n">
        <v>19304</v>
      </c>
      <c r="U931" s="41" t="inlineStr">
        <f aca="false">IFERROR(C931/T931-1,0)</f>
        <is>
          <t/>
        </is>
      </c>
      <c r="V931" s="34"/>
    </row>
    <row r="932" customFormat="false" ht="15" hidden="false" customHeight="false" outlineLevel="0" collapsed="false">
      <c r="A932" s="33" t="s">
        <v>1725</v>
      </c>
      <c r="B932" s="34" t="s">
        <v>1726</v>
      </c>
      <c r="C932" s="35" t="n">
        <v>19303</v>
      </c>
      <c r="D932" s="36" t="s">
        <v>25</v>
      </c>
      <c r="E932" s="37" t="s">
        <v>49</v>
      </c>
      <c r="F932" s="34" t="s">
        <v>50</v>
      </c>
      <c r="G932" s="37" t="s">
        <v>51</v>
      </c>
      <c r="H932" s="34" t="s">
        <v>52</v>
      </c>
      <c r="I932" s="37" t="s">
        <v>53</v>
      </c>
      <c r="J932" s="34" t="s">
        <v>246</v>
      </c>
      <c r="K932" s="37" t="s">
        <v>247</v>
      </c>
      <c r="L932" s="38" t="s">
        <v>33</v>
      </c>
      <c r="M932" s="36" t="s">
        <v>56</v>
      </c>
      <c r="N932" s="36"/>
      <c r="O932" s="36"/>
      <c r="P932" s="37" t="n">
        <v>1</v>
      </c>
      <c r="Q932" s="36"/>
      <c r="R932" s="33" t="s">
        <v>36</v>
      </c>
      <c r="S932" s="39" t="n">
        <v>43210</v>
      </c>
      <c r="T932" s="40" t="n">
        <v>18384</v>
      </c>
      <c r="U932" s="41" t="inlineStr">
        <f aca="false">IFERROR(C932/T932-1,0)</f>
        <is>
          <t/>
        </is>
      </c>
      <c r="V932" s="34"/>
    </row>
    <row r="933" customFormat="false" ht="15" hidden="false" customHeight="false" outlineLevel="0" collapsed="false">
      <c r="A933" s="33" t="s">
        <v>1727</v>
      </c>
      <c r="B933" s="34" t="s">
        <v>1728</v>
      </c>
      <c r="C933" s="35" t="n">
        <v>35490</v>
      </c>
      <c r="D933" s="36" t="s">
        <v>25</v>
      </c>
      <c r="E933" s="37" t="s">
        <v>49</v>
      </c>
      <c r="F933" s="34" t="s">
        <v>50</v>
      </c>
      <c r="G933" s="37" t="s">
        <v>51</v>
      </c>
      <c r="H933" s="34" t="s">
        <v>280</v>
      </c>
      <c r="I933" s="37" t="s">
        <v>281</v>
      </c>
      <c r="J933" s="34" t="s">
        <v>639</v>
      </c>
      <c r="K933" s="37" t="s">
        <v>640</v>
      </c>
      <c r="L933" s="38" t="s">
        <v>33</v>
      </c>
      <c r="M933" s="36" t="s">
        <v>56</v>
      </c>
      <c r="N933" s="36"/>
      <c r="O933" s="36"/>
      <c r="P933" s="37" t="n">
        <v>1</v>
      </c>
      <c r="Q933" s="36"/>
      <c r="R933" s="33" t="s">
        <v>36</v>
      </c>
      <c r="S933" s="39" t="n">
        <v>43210</v>
      </c>
      <c r="T933" s="40" t="n">
        <v>33169</v>
      </c>
      <c r="U933" s="41" t="inlineStr">
        <f aca="false">IFERROR(C933/T933-1,0)</f>
        <is>
          <t/>
        </is>
      </c>
      <c r="V933" s="34"/>
    </row>
    <row r="934" customFormat="false" ht="15" hidden="false" customHeight="false" outlineLevel="0" collapsed="false">
      <c r="A934" s="33" t="s">
        <v>1729</v>
      </c>
      <c r="B934" s="34" t="s">
        <v>1730</v>
      </c>
      <c r="C934" s="35" t="n">
        <v>69695</v>
      </c>
      <c r="D934" s="36" t="s">
        <v>25</v>
      </c>
      <c r="E934" s="37" t="s">
        <v>49</v>
      </c>
      <c r="F934" s="34" t="s">
        <v>50</v>
      </c>
      <c r="G934" s="37" t="s">
        <v>51</v>
      </c>
      <c r="H934" s="34" t="s">
        <v>52</v>
      </c>
      <c r="I934" s="37" t="s">
        <v>53</v>
      </c>
      <c r="J934" s="34" t="s">
        <v>643</v>
      </c>
      <c r="K934" s="37" t="s">
        <v>644</v>
      </c>
      <c r="L934" s="38" t="s">
        <v>33</v>
      </c>
      <c r="M934" s="36" t="s">
        <v>56</v>
      </c>
      <c r="N934" s="36"/>
      <c r="O934" s="36"/>
      <c r="P934" s="37" t="n">
        <v>1</v>
      </c>
      <c r="Q934" s="36"/>
      <c r="R934" s="33" t="s">
        <v>36</v>
      </c>
      <c r="S934" s="39" t="n">
        <v>43210</v>
      </c>
      <c r="T934" s="40" t="n">
        <v>68329</v>
      </c>
      <c r="U934" s="41" t="inlineStr">
        <f aca="false">IFERROR(C934/T934-1,0)</f>
        <is>
          <t/>
        </is>
      </c>
      <c r="V934" s="34"/>
    </row>
    <row r="935" customFormat="false" ht="15" hidden="false" customHeight="false" outlineLevel="0" collapsed="false">
      <c r="A935" s="33" t="s">
        <v>1731</v>
      </c>
      <c r="B935" s="34" t="s">
        <v>1732</v>
      </c>
      <c r="C935" s="35" t="n">
        <v>22161</v>
      </c>
      <c r="D935" s="36" t="s">
        <v>25</v>
      </c>
      <c r="E935" s="37" t="s">
        <v>49</v>
      </c>
      <c r="F935" s="34" t="s">
        <v>50</v>
      </c>
      <c r="G935" s="37" t="s">
        <v>51</v>
      </c>
      <c r="H935" s="34" t="s">
        <v>52</v>
      </c>
      <c r="I935" s="37" t="s">
        <v>53</v>
      </c>
      <c r="J935" s="34" t="s">
        <v>246</v>
      </c>
      <c r="K935" s="37" t="s">
        <v>247</v>
      </c>
      <c r="L935" s="38" t="s">
        <v>33</v>
      </c>
      <c r="M935" s="36" t="s">
        <v>56</v>
      </c>
      <c r="N935" s="36"/>
      <c r="O935" s="36"/>
      <c r="P935" s="37" t="n">
        <v>1</v>
      </c>
      <c r="Q935" s="36"/>
      <c r="R935" s="33" t="s">
        <v>36</v>
      </c>
      <c r="S935" s="39" t="n">
        <v>43210</v>
      </c>
      <c r="T935" s="40" t="n">
        <v>21106</v>
      </c>
      <c r="U935" s="41" t="inlineStr">
        <f aca="false">IFERROR(C935/T935-1,0)</f>
        <is>
          <t/>
        </is>
      </c>
      <c r="V935" s="34"/>
    </row>
    <row r="936" customFormat="false" ht="15" hidden="false" customHeight="true" outlineLevel="0" collapsed="false">
      <c r="A936" s="33" t="s">
        <v>1733</v>
      </c>
      <c r="B936" s="34" t="s">
        <v>1734</v>
      </c>
      <c r="C936" s="35" t="n">
        <v>1823</v>
      </c>
      <c r="D936" s="36" t="s">
        <v>25</v>
      </c>
      <c r="E936" s="37" t="s">
        <v>26</v>
      </c>
      <c r="F936" s="34" t="s">
        <v>27</v>
      </c>
      <c r="G936" s="37" t="s">
        <v>28</v>
      </c>
      <c r="H936" s="34" t="s">
        <v>29</v>
      </c>
      <c r="I936" s="37" t="s">
        <v>30</v>
      </c>
      <c r="J936" s="34" t="s">
        <v>31</v>
      </c>
      <c r="K936" s="37" t="s">
        <v>32</v>
      </c>
      <c r="L936" s="38" t="s">
        <v>33</v>
      </c>
      <c r="M936" s="36" t="s">
        <v>34</v>
      </c>
      <c r="N936" s="36"/>
      <c r="O936" s="36" t="s">
        <v>175</v>
      </c>
      <c r="P936" s="37" t="n">
        <v>1</v>
      </c>
      <c r="Q936" s="36"/>
      <c r="R936" s="33" t="s">
        <v>36</v>
      </c>
      <c r="S936" s="39" t="n">
        <v>43210</v>
      </c>
      <c r="T936" s="40" t="n">
        <v>1736</v>
      </c>
      <c r="U936" s="41" t="inlineStr">
        <f aca="false">IFERROR(C936/T936-1,0)</f>
        <is>
          <t/>
        </is>
      </c>
      <c r="V936" s="34"/>
    </row>
    <row r="937" customFormat="false" ht="15" hidden="false" customHeight="true" outlineLevel="0" collapsed="false">
      <c r="A937" s="33" t="s">
        <v>1735</v>
      </c>
      <c r="B937" s="34" t="s">
        <v>1736</v>
      </c>
      <c r="C937" s="35" t="n">
        <v>2386</v>
      </c>
      <c r="D937" s="36" t="s">
        <v>25</v>
      </c>
      <c r="E937" s="37" t="s">
        <v>26</v>
      </c>
      <c r="F937" s="34" t="s">
        <v>27</v>
      </c>
      <c r="G937" s="37" t="s">
        <v>28</v>
      </c>
      <c r="H937" s="34" t="s">
        <v>29</v>
      </c>
      <c r="I937" s="37" t="s">
        <v>30</v>
      </c>
      <c r="J937" s="34" t="s">
        <v>31</v>
      </c>
      <c r="K937" s="37" t="s">
        <v>32</v>
      </c>
      <c r="L937" s="38" t="s">
        <v>33</v>
      </c>
      <c r="M937" s="36" t="s">
        <v>34</v>
      </c>
      <c r="N937" s="36"/>
      <c r="O937" s="36" t="s">
        <v>175</v>
      </c>
      <c r="P937" s="37" t="n">
        <v>1</v>
      </c>
      <c r="Q937" s="36"/>
      <c r="R937" s="33" t="s">
        <v>36</v>
      </c>
      <c r="S937" s="39" t="n">
        <v>43210</v>
      </c>
      <c r="T937" s="40" t="n">
        <v>2272</v>
      </c>
      <c r="U937" s="41" t="inlineStr">
        <f aca="false">IFERROR(C937/T937-1,0)</f>
        <is>
          <t/>
        </is>
      </c>
      <c r="V937" s="34"/>
    </row>
    <row r="938" customFormat="false" ht="15" hidden="false" customHeight="true" outlineLevel="0" collapsed="false">
      <c r="A938" s="33" t="s">
        <v>1737</v>
      </c>
      <c r="B938" s="34" t="s">
        <v>1738</v>
      </c>
      <c r="C938" s="35" t="n">
        <v>2094</v>
      </c>
      <c r="D938" s="36" t="s">
        <v>25</v>
      </c>
      <c r="E938" s="37" t="s">
        <v>26</v>
      </c>
      <c r="F938" s="34" t="s">
        <v>27</v>
      </c>
      <c r="G938" s="37" t="s">
        <v>28</v>
      </c>
      <c r="H938" s="34" t="s">
        <v>29</v>
      </c>
      <c r="I938" s="37" t="s">
        <v>30</v>
      </c>
      <c r="J938" s="34" t="s">
        <v>31</v>
      </c>
      <c r="K938" s="37" t="s">
        <v>32</v>
      </c>
      <c r="L938" s="38" t="s">
        <v>33</v>
      </c>
      <c r="M938" s="36" t="s">
        <v>34</v>
      </c>
      <c r="N938" s="36"/>
      <c r="O938" s="36" t="s">
        <v>35</v>
      </c>
      <c r="P938" s="37" t="n">
        <v>1</v>
      </c>
      <c r="Q938" s="36"/>
      <c r="R938" s="33" t="s">
        <v>36</v>
      </c>
      <c r="S938" s="39" t="n">
        <v>43210</v>
      </c>
      <c r="T938" s="40" t="n">
        <v>1994</v>
      </c>
      <c r="U938" s="41" t="inlineStr">
        <f aca="false">IFERROR(C938/T938-1,0)</f>
        <is>
          <t/>
        </is>
      </c>
      <c r="V938" s="34"/>
    </row>
    <row r="939" customFormat="false" ht="15" hidden="false" customHeight="true" outlineLevel="0" collapsed="false">
      <c r="A939" s="33" t="s">
        <v>1739</v>
      </c>
      <c r="B939" s="34" t="s">
        <v>1740</v>
      </c>
      <c r="C939" s="35" t="n">
        <v>2111</v>
      </c>
      <c r="D939" s="36" t="s">
        <v>25</v>
      </c>
      <c r="E939" s="37" t="s">
        <v>26</v>
      </c>
      <c r="F939" s="34" t="s">
        <v>27</v>
      </c>
      <c r="G939" s="37" t="s">
        <v>28</v>
      </c>
      <c r="H939" s="34" t="s">
        <v>29</v>
      </c>
      <c r="I939" s="37" t="s">
        <v>30</v>
      </c>
      <c r="J939" s="34" t="s">
        <v>31</v>
      </c>
      <c r="K939" s="37" t="s">
        <v>32</v>
      </c>
      <c r="L939" s="38" t="s">
        <v>33</v>
      </c>
      <c r="M939" s="36" t="s">
        <v>34</v>
      </c>
      <c r="N939" s="36"/>
      <c r="O939" s="36" t="s">
        <v>35</v>
      </c>
      <c r="P939" s="37" t="n">
        <v>1</v>
      </c>
      <c r="Q939" s="36"/>
      <c r="R939" s="33" t="s">
        <v>36</v>
      </c>
      <c r="S939" s="39" t="n">
        <v>43210</v>
      </c>
      <c r="T939" s="40" t="n">
        <v>2010</v>
      </c>
      <c r="U939" s="41" t="inlineStr">
        <f aca="false">IFERROR(C939/T939-1,0)</f>
        <is>
          <t/>
        </is>
      </c>
      <c r="V939" s="34"/>
    </row>
    <row r="940" customFormat="false" ht="15" hidden="false" customHeight="true" outlineLevel="0" collapsed="false">
      <c r="A940" s="33" t="s">
        <v>1741</v>
      </c>
      <c r="B940" s="34" t="s">
        <v>1742</v>
      </c>
      <c r="C940" s="35" t="n">
        <v>2129</v>
      </c>
      <c r="D940" s="36" t="s">
        <v>25</v>
      </c>
      <c r="E940" s="37" t="s">
        <v>26</v>
      </c>
      <c r="F940" s="34" t="s">
        <v>27</v>
      </c>
      <c r="G940" s="37" t="s">
        <v>28</v>
      </c>
      <c r="H940" s="34" t="s">
        <v>29</v>
      </c>
      <c r="I940" s="37" t="s">
        <v>30</v>
      </c>
      <c r="J940" s="34" t="s">
        <v>31</v>
      </c>
      <c r="K940" s="37" t="s">
        <v>32</v>
      </c>
      <c r="L940" s="38" t="s">
        <v>33</v>
      </c>
      <c r="M940" s="36" t="s">
        <v>34</v>
      </c>
      <c r="N940" s="36"/>
      <c r="O940" s="36" t="s">
        <v>35</v>
      </c>
      <c r="P940" s="37" t="n">
        <v>1</v>
      </c>
      <c r="Q940" s="36"/>
      <c r="R940" s="33" t="s">
        <v>36</v>
      </c>
      <c r="S940" s="39" t="n">
        <v>43210</v>
      </c>
      <c r="T940" s="40" t="n">
        <v>2027</v>
      </c>
      <c r="U940" s="41" t="inlineStr">
        <f aca="false">IFERROR(C940/T940-1,0)</f>
        <is>
          <t/>
        </is>
      </c>
      <c r="V940" s="34"/>
    </row>
    <row r="941" customFormat="false" ht="15" hidden="false" customHeight="true" outlineLevel="0" collapsed="false">
      <c r="A941" s="33" t="s">
        <v>1743</v>
      </c>
      <c r="B941" s="34" t="s">
        <v>1744</v>
      </c>
      <c r="C941" s="35" t="n">
        <v>2129</v>
      </c>
      <c r="D941" s="36" t="s">
        <v>25</v>
      </c>
      <c r="E941" s="37" t="s">
        <v>26</v>
      </c>
      <c r="F941" s="34" t="s">
        <v>27</v>
      </c>
      <c r="G941" s="37" t="s">
        <v>28</v>
      </c>
      <c r="H941" s="34" t="s">
        <v>29</v>
      </c>
      <c r="I941" s="37" t="s">
        <v>30</v>
      </c>
      <c r="J941" s="34" t="s">
        <v>31</v>
      </c>
      <c r="K941" s="37" t="s">
        <v>32</v>
      </c>
      <c r="L941" s="38" t="s">
        <v>33</v>
      </c>
      <c r="M941" s="36" t="s">
        <v>34</v>
      </c>
      <c r="N941" s="36"/>
      <c r="O941" s="36" t="s">
        <v>35</v>
      </c>
      <c r="P941" s="37" t="n">
        <v>1</v>
      </c>
      <c r="Q941" s="36"/>
      <c r="R941" s="33" t="s">
        <v>36</v>
      </c>
      <c r="S941" s="39" t="n">
        <v>43210</v>
      </c>
      <c r="T941" s="40" t="n">
        <v>2027</v>
      </c>
      <c r="U941" s="41" t="inlineStr">
        <f aca="false">IFERROR(C941/T941-1,0)</f>
        <is>
          <t/>
        </is>
      </c>
      <c r="V941" s="34"/>
    </row>
    <row r="942" customFormat="false" ht="15" hidden="false" customHeight="true" outlineLevel="0" collapsed="false">
      <c r="A942" s="33" t="s">
        <v>1745</v>
      </c>
      <c r="B942" s="34" t="s">
        <v>1746</v>
      </c>
      <c r="C942" s="35" t="n">
        <v>2149</v>
      </c>
      <c r="D942" s="36" t="s">
        <v>25</v>
      </c>
      <c r="E942" s="37" t="s">
        <v>26</v>
      </c>
      <c r="F942" s="34" t="s">
        <v>27</v>
      </c>
      <c r="G942" s="37" t="s">
        <v>28</v>
      </c>
      <c r="H942" s="34" t="s">
        <v>29</v>
      </c>
      <c r="I942" s="37" t="s">
        <v>30</v>
      </c>
      <c r="J942" s="34" t="s">
        <v>31</v>
      </c>
      <c r="K942" s="37" t="s">
        <v>32</v>
      </c>
      <c r="L942" s="38" t="s">
        <v>33</v>
      </c>
      <c r="M942" s="36" t="s">
        <v>34</v>
      </c>
      <c r="N942" s="36"/>
      <c r="O942" s="36" t="s">
        <v>35</v>
      </c>
      <c r="P942" s="37" t="n">
        <v>1</v>
      </c>
      <c r="Q942" s="36"/>
      <c r="R942" s="33" t="s">
        <v>36</v>
      </c>
      <c r="S942" s="39" t="n">
        <v>43210</v>
      </c>
      <c r="T942" s="40" t="n">
        <v>2046</v>
      </c>
      <c r="U942" s="41" t="inlineStr">
        <f aca="false">IFERROR(C942/T942-1,0)</f>
        <is>
          <t/>
        </is>
      </c>
      <c r="V942" s="34"/>
    </row>
    <row r="943" customFormat="false" ht="15" hidden="false" customHeight="true" outlineLevel="0" collapsed="false">
      <c r="A943" s="33" t="s">
        <v>1747</v>
      </c>
      <c r="B943" s="34" t="s">
        <v>1748</v>
      </c>
      <c r="C943" s="35" t="n">
        <v>2167</v>
      </c>
      <c r="D943" s="36" t="s">
        <v>25</v>
      </c>
      <c r="E943" s="37" t="s">
        <v>26</v>
      </c>
      <c r="F943" s="34" t="s">
        <v>27</v>
      </c>
      <c r="G943" s="37" t="s">
        <v>28</v>
      </c>
      <c r="H943" s="34" t="s">
        <v>29</v>
      </c>
      <c r="I943" s="37" t="s">
        <v>30</v>
      </c>
      <c r="J943" s="34" t="s">
        <v>31</v>
      </c>
      <c r="K943" s="37" t="s">
        <v>32</v>
      </c>
      <c r="L943" s="38" t="s">
        <v>33</v>
      </c>
      <c r="M943" s="36" t="s">
        <v>34</v>
      </c>
      <c r="N943" s="36"/>
      <c r="O943" s="36" t="s">
        <v>35</v>
      </c>
      <c r="P943" s="37" t="n">
        <v>1</v>
      </c>
      <c r="Q943" s="36"/>
      <c r="R943" s="33" t="s">
        <v>36</v>
      </c>
      <c r="S943" s="39" t="n">
        <v>43210</v>
      </c>
      <c r="T943" s="40" t="n">
        <v>2063</v>
      </c>
      <c r="U943" s="41" t="inlineStr">
        <f aca="false">IFERROR(C943/T943-1,0)</f>
        <is>
          <t/>
        </is>
      </c>
      <c r="V943" s="34"/>
    </row>
    <row r="944" customFormat="false" ht="15" hidden="false" customHeight="true" outlineLevel="0" collapsed="false">
      <c r="A944" s="33" t="s">
        <v>1749</v>
      </c>
      <c r="B944" s="34" t="s">
        <v>1750</v>
      </c>
      <c r="C944" s="35" t="n">
        <v>2201</v>
      </c>
      <c r="D944" s="36" t="s">
        <v>25</v>
      </c>
      <c r="E944" s="37" t="s">
        <v>26</v>
      </c>
      <c r="F944" s="34" t="s">
        <v>27</v>
      </c>
      <c r="G944" s="37" t="s">
        <v>28</v>
      </c>
      <c r="H944" s="34" t="s">
        <v>29</v>
      </c>
      <c r="I944" s="37" t="s">
        <v>30</v>
      </c>
      <c r="J944" s="34" t="s">
        <v>31</v>
      </c>
      <c r="K944" s="37" t="s">
        <v>32</v>
      </c>
      <c r="L944" s="38" t="s">
        <v>33</v>
      </c>
      <c r="M944" s="36" t="s">
        <v>34</v>
      </c>
      <c r="N944" s="36"/>
      <c r="O944" s="36" t="s">
        <v>35</v>
      </c>
      <c r="P944" s="37" t="n">
        <v>1</v>
      </c>
      <c r="Q944" s="36"/>
      <c r="R944" s="33" t="s">
        <v>36</v>
      </c>
      <c r="S944" s="39" t="n">
        <v>43210</v>
      </c>
      <c r="T944" s="40" t="n">
        <v>2096</v>
      </c>
      <c r="U944" s="41" t="inlineStr">
        <f aca="false">IFERROR(C944/T944-1,0)</f>
        <is>
          <t/>
        </is>
      </c>
      <c r="V944" s="34"/>
    </row>
    <row r="945" customFormat="false" ht="15" hidden="false" customHeight="true" outlineLevel="0" collapsed="false">
      <c r="A945" s="33" t="s">
        <v>1751</v>
      </c>
      <c r="B945" s="34" t="s">
        <v>1752</v>
      </c>
      <c r="C945" s="35" t="n">
        <v>3972</v>
      </c>
      <c r="D945" s="36" t="s">
        <v>25</v>
      </c>
      <c r="E945" s="37" t="s">
        <v>26</v>
      </c>
      <c r="F945" s="34" t="s">
        <v>27</v>
      </c>
      <c r="G945" s="37" t="s">
        <v>28</v>
      </c>
      <c r="H945" s="34" t="s">
        <v>29</v>
      </c>
      <c r="I945" s="37" t="s">
        <v>30</v>
      </c>
      <c r="J945" s="34" t="s">
        <v>31</v>
      </c>
      <c r="K945" s="37" t="s">
        <v>32</v>
      </c>
      <c r="L945" s="38" t="s">
        <v>33</v>
      </c>
      <c r="M945" s="36" t="s">
        <v>34</v>
      </c>
      <c r="N945" s="36"/>
      <c r="O945" s="36" t="s">
        <v>35</v>
      </c>
      <c r="P945" s="37" t="n">
        <v>1</v>
      </c>
      <c r="Q945" s="36"/>
      <c r="R945" s="33" t="s">
        <v>36</v>
      </c>
      <c r="S945" s="39" t="n">
        <v>43210</v>
      </c>
      <c r="T945" s="40" t="n">
        <v>3782</v>
      </c>
      <c r="U945" s="41" t="inlineStr">
        <f aca="false">IFERROR(C945/T945-1,0)</f>
        <is>
          <t/>
        </is>
      </c>
      <c r="V945" s="34"/>
    </row>
    <row r="946" customFormat="false" ht="15" hidden="false" customHeight="true" outlineLevel="0" collapsed="false">
      <c r="A946" s="33" t="s">
        <v>1753</v>
      </c>
      <c r="B946" s="34" t="s">
        <v>1754</v>
      </c>
      <c r="C946" s="35" t="n">
        <v>3809</v>
      </c>
      <c r="D946" s="36" t="s">
        <v>25</v>
      </c>
      <c r="E946" s="37" t="s">
        <v>26</v>
      </c>
      <c r="F946" s="34" t="s">
        <v>27</v>
      </c>
      <c r="G946" s="37" t="s">
        <v>28</v>
      </c>
      <c r="H946" s="34" t="s">
        <v>29</v>
      </c>
      <c r="I946" s="37" t="s">
        <v>30</v>
      </c>
      <c r="J946" s="34" t="s">
        <v>31</v>
      </c>
      <c r="K946" s="37" t="s">
        <v>32</v>
      </c>
      <c r="L946" s="38" t="s">
        <v>33</v>
      </c>
      <c r="M946" s="36" t="s">
        <v>34</v>
      </c>
      <c r="N946" s="36"/>
      <c r="O946" s="36" t="s">
        <v>35</v>
      </c>
      <c r="P946" s="37" t="n">
        <v>1</v>
      </c>
      <c r="Q946" s="36"/>
      <c r="R946" s="33" t="s">
        <v>36</v>
      </c>
      <c r="S946" s="39" t="n">
        <v>43210</v>
      </c>
      <c r="T946" s="40" t="n">
        <v>3627</v>
      </c>
      <c r="U946" s="41" t="inlineStr">
        <f aca="false">IFERROR(C946/T946-1,0)</f>
        <is>
          <t/>
        </is>
      </c>
      <c r="V946" s="34"/>
    </row>
    <row r="947" customFormat="false" ht="15" hidden="false" customHeight="true" outlineLevel="0" collapsed="false">
      <c r="A947" s="33" t="s">
        <v>1755</v>
      </c>
      <c r="B947" s="34" t="s">
        <v>1756</v>
      </c>
      <c r="C947" s="35" t="n">
        <v>4241</v>
      </c>
      <c r="D947" s="36" t="s">
        <v>25</v>
      </c>
      <c r="E947" s="37" t="s">
        <v>26</v>
      </c>
      <c r="F947" s="34" t="s">
        <v>27</v>
      </c>
      <c r="G947" s="37" t="s">
        <v>28</v>
      </c>
      <c r="H947" s="34" t="s">
        <v>29</v>
      </c>
      <c r="I947" s="37" t="s">
        <v>30</v>
      </c>
      <c r="J947" s="34" t="s">
        <v>31</v>
      </c>
      <c r="K947" s="37" t="s">
        <v>32</v>
      </c>
      <c r="L947" s="38" t="s">
        <v>33</v>
      </c>
      <c r="M947" s="36" t="s">
        <v>56</v>
      </c>
      <c r="N947" s="36"/>
      <c r="O947" s="36"/>
      <c r="P947" s="37" t="n">
        <v>1</v>
      </c>
      <c r="Q947" s="36"/>
      <c r="R947" s="33" t="s">
        <v>36</v>
      </c>
      <c r="S947" s="39" t="n">
        <v>43210</v>
      </c>
      <c r="T947" s="40" t="n">
        <v>4039</v>
      </c>
      <c r="U947" s="41" t="inlineStr">
        <f aca="false">IFERROR(C947/T947-1,0)</f>
        <is>
          <t/>
        </is>
      </c>
      <c r="V947" s="34"/>
    </row>
    <row r="948" customFormat="false" ht="15" hidden="false" customHeight="true" outlineLevel="0" collapsed="false">
      <c r="A948" s="33" t="s">
        <v>1757</v>
      </c>
      <c r="B948" s="34" t="s">
        <v>1758</v>
      </c>
      <c r="C948" s="35" t="n">
        <v>21479</v>
      </c>
      <c r="D948" s="36" t="s">
        <v>25</v>
      </c>
      <c r="E948" s="37" t="s">
        <v>26</v>
      </c>
      <c r="F948" s="34" t="s">
        <v>27</v>
      </c>
      <c r="G948" s="37" t="s">
        <v>28</v>
      </c>
      <c r="H948" s="34" t="s">
        <v>29</v>
      </c>
      <c r="I948" s="37" t="s">
        <v>30</v>
      </c>
      <c r="J948" s="34" t="s">
        <v>31</v>
      </c>
      <c r="K948" s="37" t="s">
        <v>32</v>
      </c>
      <c r="L948" s="38" t="s">
        <v>33</v>
      </c>
      <c r="M948" s="36" t="s">
        <v>34</v>
      </c>
      <c r="N948" s="36"/>
      <c r="O948" s="36" t="s">
        <v>35</v>
      </c>
      <c r="P948" s="37" t="n">
        <v>1</v>
      </c>
      <c r="Q948" s="36"/>
      <c r="R948" s="33" t="s">
        <v>36</v>
      </c>
      <c r="S948" s="39" t="n">
        <v>43210</v>
      </c>
      <c r="T948" s="40" t="n">
        <v>20456</v>
      </c>
      <c r="U948" s="41" t="inlineStr">
        <f aca="false">IFERROR(C948/T948-1,0)</f>
        <is>
          <t/>
        </is>
      </c>
      <c r="V948" s="34"/>
    </row>
    <row r="949" customFormat="false" ht="15" hidden="false" customHeight="true" outlineLevel="0" collapsed="false">
      <c r="A949" s="33" t="s">
        <v>1759</v>
      </c>
      <c r="B949" s="34" t="s">
        <v>1760</v>
      </c>
      <c r="C949" s="35" t="n">
        <v>24502</v>
      </c>
      <c r="D949" s="36" t="s">
        <v>25</v>
      </c>
      <c r="E949" s="37" t="s">
        <v>26</v>
      </c>
      <c r="F949" s="34" t="s">
        <v>27</v>
      </c>
      <c r="G949" s="37" t="s">
        <v>28</v>
      </c>
      <c r="H949" s="34" t="s">
        <v>29</v>
      </c>
      <c r="I949" s="37" t="s">
        <v>30</v>
      </c>
      <c r="J949" s="34" t="s">
        <v>31</v>
      </c>
      <c r="K949" s="37" t="s">
        <v>32</v>
      </c>
      <c r="L949" s="38" t="s">
        <v>33</v>
      </c>
      <c r="M949" s="36" t="s">
        <v>34</v>
      </c>
      <c r="N949" s="36"/>
      <c r="O949" s="36" t="s">
        <v>35</v>
      </c>
      <c r="P949" s="37" t="n">
        <v>1</v>
      </c>
      <c r="Q949" s="36"/>
      <c r="R949" s="33" t="s">
        <v>36</v>
      </c>
      <c r="S949" s="39" t="n">
        <v>43210</v>
      </c>
      <c r="T949" s="40" t="n">
        <v>23335</v>
      </c>
      <c r="U949" s="41" t="inlineStr">
        <f aca="false">IFERROR(C949/T949-1,0)</f>
        <is>
          <t/>
        </is>
      </c>
      <c r="V949" s="34"/>
    </row>
    <row r="950" customFormat="false" ht="15" hidden="false" customHeight="true" outlineLevel="0" collapsed="false">
      <c r="A950" s="33" t="s">
        <v>1761</v>
      </c>
      <c r="B950" s="34" t="s">
        <v>1762</v>
      </c>
      <c r="C950" s="35" t="n">
        <v>27095</v>
      </c>
      <c r="D950" s="36" t="s">
        <v>25</v>
      </c>
      <c r="E950" s="37" t="s">
        <v>26</v>
      </c>
      <c r="F950" s="34" t="s">
        <v>27</v>
      </c>
      <c r="G950" s="37" t="s">
        <v>28</v>
      </c>
      <c r="H950" s="34" t="s">
        <v>29</v>
      </c>
      <c r="I950" s="37" t="s">
        <v>30</v>
      </c>
      <c r="J950" s="34" t="s">
        <v>31</v>
      </c>
      <c r="K950" s="37" t="s">
        <v>32</v>
      </c>
      <c r="L950" s="38" t="s">
        <v>33</v>
      </c>
      <c r="M950" s="36" t="s">
        <v>34</v>
      </c>
      <c r="N950" s="36"/>
      <c r="O950" s="36" t="s">
        <v>35</v>
      </c>
      <c r="P950" s="37" t="n">
        <v>1</v>
      </c>
      <c r="Q950" s="36"/>
      <c r="R950" s="33" t="s">
        <v>36</v>
      </c>
      <c r="S950" s="39" t="n">
        <v>43210</v>
      </c>
      <c r="T950" s="40" t="n">
        <v>25804</v>
      </c>
      <c r="U950" s="41" t="inlineStr">
        <f aca="false">IFERROR(C950/T950-1,0)</f>
        <is>
          <t/>
        </is>
      </c>
      <c r="V950" s="34"/>
    </row>
    <row r="951" customFormat="false" ht="15" hidden="false" customHeight="true" outlineLevel="0" collapsed="false">
      <c r="A951" s="33" t="s">
        <v>1763</v>
      </c>
      <c r="B951" s="34" t="s">
        <v>1764</v>
      </c>
      <c r="C951" s="35" t="n">
        <v>21835</v>
      </c>
      <c r="D951" s="36" t="s">
        <v>25</v>
      </c>
      <c r="E951" s="37" t="s">
        <v>26</v>
      </c>
      <c r="F951" s="34" t="s">
        <v>27</v>
      </c>
      <c r="G951" s="37" t="s">
        <v>28</v>
      </c>
      <c r="H951" s="34" t="s">
        <v>29</v>
      </c>
      <c r="I951" s="37" t="s">
        <v>30</v>
      </c>
      <c r="J951" s="34" t="s">
        <v>31</v>
      </c>
      <c r="K951" s="37" t="s">
        <v>32</v>
      </c>
      <c r="L951" s="38" t="s">
        <v>33</v>
      </c>
      <c r="M951" s="36" t="s">
        <v>34</v>
      </c>
      <c r="N951" s="36"/>
      <c r="O951" s="36" t="s">
        <v>56</v>
      </c>
      <c r="P951" s="37" t="n">
        <v>1</v>
      </c>
      <c r="Q951" s="36"/>
      <c r="R951" s="33" t="s">
        <v>36</v>
      </c>
      <c r="S951" s="39" t="n">
        <v>43210</v>
      </c>
      <c r="T951" s="40" t="n">
        <v>20795</v>
      </c>
      <c r="U951" s="41" t="inlineStr">
        <f aca="false">IFERROR(C951/T951-1,0)</f>
        <is>
          <t/>
        </is>
      </c>
      <c r="V951" s="34"/>
    </row>
    <row r="952" customFormat="false" ht="15" hidden="false" customHeight="true" outlineLevel="0" collapsed="false">
      <c r="A952" s="33" t="s">
        <v>1765</v>
      </c>
      <c r="B952" s="34" t="s">
        <v>1766</v>
      </c>
      <c r="C952" s="35" t="n">
        <v>19374</v>
      </c>
      <c r="D952" s="36" t="s">
        <v>25</v>
      </c>
      <c r="E952" s="37" t="s">
        <v>26</v>
      </c>
      <c r="F952" s="34" t="s">
        <v>27</v>
      </c>
      <c r="G952" s="37" t="s">
        <v>28</v>
      </c>
      <c r="H952" s="34" t="s">
        <v>29</v>
      </c>
      <c r="I952" s="37" t="s">
        <v>30</v>
      </c>
      <c r="J952" s="34" t="s">
        <v>31</v>
      </c>
      <c r="K952" s="37" t="s">
        <v>32</v>
      </c>
      <c r="L952" s="38" t="s">
        <v>33</v>
      </c>
      <c r="M952" s="36" t="s">
        <v>34</v>
      </c>
      <c r="N952" s="36"/>
      <c r="O952" s="36" t="s">
        <v>56</v>
      </c>
      <c r="P952" s="37" t="n">
        <v>1</v>
      </c>
      <c r="Q952" s="36"/>
      <c r="R952" s="33" t="s">
        <v>36</v>
      </c>
      <c r="S952" s="39" t="n">
        <v>43210</v>
      </c>
      <c r="T952" s="40" t="n">
        <v>18451</v>
      </c>
      <c r="U952" s="41" t="inlineStr">
        <f aca="false">IFERROR(C952/T952-1,0)</f>
        <is>
          <t/>
        </is>
      </c>
      <c r="V952" s="34" t="s">
        <v>1767</v>
      </c>
    </row>
    <row r="953" customFormat="false" ht="15" hidden="false" customHeight="true" outlineLevel="0" collapsed="false">
      <c r="A953" s="33" t="s">
        <v>1768</v>
      </c>
      <c r="B953" s="34" t="s">
        <v>1769</v>
      </c>
      <c r="C953" s="35" t="n">
        <v>9080</v>
      </c>
      <c r="D953" s="36" t="s">
        <v>25</v>
      </c>
      <c r="E953" s="37" t="s">
        <v>49</v>
      </c>
      <c r="F953" s="34" t="s">
        <v>50</v>
      </c>
      <c r="G953" s="37" t="s">
        <v>51</v>
      </c>
      <c r="H953" s="34" t="s">
        <v>60</v>
      </c>
      <c r="I953" s="37" t="s">
        <v>61</v>
      </c>
      <c r="J953" s="34" t="s">
        <v>62</v>
      </c>
      <c r="K953" s="37" t="s">
        <v>63</v>
      </c>
      <c r="L953" s="38" t="s">
        <v>33</v>
      </c>
      <c r="M953" s="36" t="s">
        <v>56</v>
      </c>
      <c r="N953" s="36"/>
      <c r="O953" s="36"/>
      <c r="P953" s="37" t="n">
        <v>1</v>
      </c>
      <c r="Q953" s="36"/>
      <c r="R953" s="33" t="s">
        <v>36</v>
      </c>
      <c r="S953" s="39" t="n">
        <v>43210</v>
      </c>
      <c r="T953" s="40" t="n">
        <v>8648</v>
      </c>
      <c r="U953" s="41" t="inlineStr">
        <f aca="false">IFERROR(C953/T953-1,0)</f>
        <is>
          <t/>
        </is>
      </c>
      <c r="V953" s="34"/>
    </row>
    <row r="954" customFormat="false" ht="15" hidden="false" customHeight="true" outlineLevel="0" collapsed="false">
      <c r="A954" s="33" t="s">
        <v>1770</v>
      </c>
      <c r="B954" s="34" t="s">
        <v>1771</v>
      </c>
      <c r="C954" s="35" t="n">
        <v>9080</v>
      </c>
      <c r="D954" s="36" t="s">
        <v>25</v>
      </c>
      <c r="E954" s="37" t="s">
        <v>49</v>
      </c>
      <c r="F954" s="34" t="s">
        <v>50</v>
      </c>
      <c r="G954" s="37" t="s">
        <v>51</v>
      </c>
      <c r="H954" s="34" t="s">
        <v>60</v>
      </c>
      <c r="I954" s="37" t="s">
        <v>61</v>
      </c>
      <c r="J954" s="34" t="s">
        <v>62</v>
      </c>
      <c r="K954" s="37" t="s">
        <v>63</v>
      </c>
      <c r="L954" s="38" t="s">
        <v>33</v>
      </c>
      <c r="M954" s="36" t="s">
        <v>56</v>
      </c>
      <c r="N954" s="36"/>
      <c r="O954" s="36"/>
      <c r="P954" s="37" t="n">
        <v>1</v>
      </c>
      <c r="Q954" s="36"/>
      <c r="R954" s="33" t="s">
        <v>36</v>
      </c>
      <c r="S954" s="39" t="n">
        <v>43210</v>
      </c>
      <c r="T954" s="40" t="n">
        <v>8648</v>
      </c>
      <c r="U954" s="41" t="inlineStr">
        <f aca="false">IFERROR(C954/T954-1,0)</f>
        <is>
          <t/>
        </is>
      </c>
      <c r="V954" s="34"/>
    </row>
    <row r="955" customFormat="false" ht="15" hidden="false" customHeight="true" outlineLevel="0" collapsed="false">
      <c r="A955" s="33" t="s">
        <v>1772</v>
      </c>
      <c r="B955" s="34" t="s">
        <v>1773</v>
      </c>
      <c r="C955" s="35" t="n">
        <v>20639</v>
      </c>
      <c r="D955" s="36" t="s">
        <v>25</v>
      </c>
      <c r="E955" s="37" t="s">
        <v>26</v>
      </c>
      <c r="F955" s="34" t="s">
        <v>27</v>
      </c>
      <c r="G955" s="37" t="s">
        <v>28</v>
      </c>
      <c r="H955" s="34" t="s">
        <v>29</v>
      </c>
      <c r="I955" s="37" t="s">
        <v>30</v>
      </c>
      <c r="J955" s="34" t="s">
        <v>31</v>
      </c>
      <c r="K955" s="37" t="s">
        <v>32</v>
      </c>
      <c r="L955" s="38" t="s">
        <v>33</v>
      </c>
      <c r="M955" s="36" t="s">
        <v>34</v>
      </c>
      <c r="N955" s="36"/>
      <c r="O955" s="36" t="s">
        <v>56</v>
      </c>
      <c r="P955" s="37" t="n">
        <v>1</v>
      </c>
      <c r="Q955" s="36"/>
      <c r="R955" s="33" t="s">
        <v>36</v>
      </c>
      <c r="S955" s="39" t="n">
        <v>43210</v>
      </c>
      <c r="T955" s="40" t="n">
        <v>19656</v>
      </c>
      <c r="U955" s="41" t="inlineStr">
        <f aca="false">IFERROR(C955/T955-1,0)</f>
        <is>
          <t/>
        </is>
      </c>
      <c r="V955" s="34"/>
    </row>
    <row r="956" customFormat="false" ht="15" hidden="false" customHeight="true" outlineLevel="0" collapsed="false">
      <c r="A956" s="33" t="s">
        <v>1774</v>
      </c>
      <c r="B956" s="34" t="s">
        <v>1775</v>
      </c>
      <c r="C956" s="35" t="n">
        <v>15916</v>
      </c>
      <c r="D956" s="36" t="s">
        <v>25</v>
      </c>
      <c r="E956" s="37" t="s">
        <v>26</v>
      </c>
      <c r="F956" s="34" t="s">
        <v>27</v>
      </c>
      <c r="G956" s="37" t="s">
        <v>28</v>
      </c>
      <c r="H956" s="34" t="s">
        <v>29</v>
      </c>
      <c r="I956" s="37" t="s">
        <v>30</v>
      </c>
      <c r="J956" s="34" t="s">
        <v>31</v>
      </c>
      <c r="K956" s="37" t="s">
        <v>32</v>
      </c>
      <c r="L956" s="38" t="s">
        <v>33</v>
      </c>
      <c r="M956" s="36" t="s">
        <v>34</v>
      </c>
      <c r="N956" s="36"/>
      <c r="O956" s="36" t="s">
        <v>56</v>
      </c>
      <c r="P956" s="37" t="n">
        <v>1</v>
      </c>
      <c r="Q956" s="36"/>
      <c r="R956" s="33" t="s">
        <v>36</v>
      </c>
      <c r="S956" s="39" t="n">
        <v>43210</v>
      </c>
      <c r="T956" s="40" t="n">
        <v>15158</v>
      </c>
      <c r="U956" s="41" t="inlineStr">
        <f aca="false">IFERROR(C956/T956-1,0)</f>
        <is>
          <t/>
        </is>
      </c>
      <c r="V956" s="34"/>
    </row>
    <row r="957" customFormat="false" ht="15" hidden="false" customHeight="true" outlineLevel="0" collapsed="false">
      <c r="A957" s="33" t="s">
        <v>1776</v>
      </c>
      <c r="B957" s="34" t="s">
        <v>1777</v>
      </c>
      <c r="C957" s="35" t="n">
        <v>18174</v>
      </c>
      <c r="D957" s="36" t="s">
        <v>25</v>
      </c>
      <c r="E957" s="37" t="s">
        <v>26</v>
      </c>
      <c r="F957" s="34" t="s">
        <v>27</v>
      </c>
      <c r="G957" s="37" t="s">
        <v>28</v>
      </c>
      <c r="H957" s="34" t="s">
        <v>29</v>
      </c>
      <c r="I957" s="37" t="s">
        <v>30</v>
      </c>
      <c r="J957" s="34" t="s">
        <v>31</v>
      </c>
      <c r="K957" s="37" t="s">
        <v>32</v>
      </c>
      <c r="L957" s="38" t="s">
        <v>33</v>
      </c>
      <c r="M957" s="36" t="s">
        <v>34</v>
      </c>
      <c r="N957" s="36"/>
      <c r="O957" s="36" t="s">
        <v>56</v>
      </c>
      <c r="P957" s="37" t="n">
        <v>1</v>
      </c>
      <c r="Q957" s="36"/>
      <c r="R957" s="33" t="s">
        <v>36</v>
      </c>
      <c r="S957" s="39" t="n">
        <v>43210</v>
      </c>
      <c r="T957" s="40" t="n">
        <v>17308</v>
      </c>
      <c r="U957" s="41" t="inlineStr">
        <f aca="false">IFERROR(C957/T957-1,0)</f>
        <is>
          <t/>
        </is>
      </c>
      <c r="V957" s="34"/>
    </row>
    <row r="958" customFormat="false" ht="15" hidden="false" customHeight="true" outlineLevel="0" collapsed="false">
      <c r="A958" s="33" t="s">
        <v>1778</v>
      </c>
      <c r="B958" s="34" t="s">
        <v>1779</v>
      </c>
      <c r="C958" s="35" t="n">
        <v>18395</v>
      </c>
      <c r="D958" s="36" t="s">
        <v>25</v>
      </c>
      <c r="E958" s="37" t="s">
        <v>26</v>
      </c>
      <c r="F958" s="34" t="s">
        <v>27</v>
      </c>
      <c r="G958" s="37" t="s">
        <v>28</v>
      </c>
      <c r="H958" s="34" t="s">
        <v>29</v>
      </c>
      <c r="I958" s="37" t="s">
        <v>30</v>
      </c>
      <c r="J958" s="34" t="s">
        <v>31</v>
      </c>
      <c r="K958" s="37" t="s">
        <v>32</v>
      </c>
      <c r="L958" s="38" t="s">
        <v>33</v>
      </c>
      <c r="M958" s="36" t="s">
        <v>34</v>
      </c>
      <c r="N958" s="36"/>
      <c r="O958" s="36" t="s">
        <v>56</v>
      </c>
      <c r="P958" s="37" t="n">
        <v>1</v>
      </c>
      <c r="Q958" s="36"/>
      <c r="R958" s="33" t="s">
        <v>36</v>
      </c>
      <c r="S958" s="39" t="n">
        <v>43210</v>
      </c>
      <c r="T958" s="40" t="n">
        <v>17519</v>
      </c>
      <c r="U958" s="41" t="inlineStr">
        <f aca="false">IFERROR(C958/T958-1,0)</f>
        <is>
          <t/>
        </is>
      </c>
      <c r="V958" s="34"/>
    </row>
    <row r="959" customFormat="false" ht="15" hidden="false" customHeight="true" outlineLevel="0" collapsed="false">
      <c r="A959" s="33" t="s">
        <v>1780</v>
      </c>
      <c r="B959" s="34" t="s">
        <v>1781</v>
      </c>
      <c r="C959" s="35" t="n">
        <v>21185</v>
      </c>
      <c r="D959" s="36" t="s">
        <v>25</v>
      </c>
      <c r="E959" s="37" t="s">
        <v>26</v>
      </c>
      <c r="F959" s="34" t="s">
        <v>27</v>
      </c>
      <c r="G959" s="37" t="s">
        <v>28</v>
      </c>
      <c r="H959" s="34" t="s">
        <v>29</v>
      </c>
      <c r="I959" s="37" t="s">
        <v>30</v>
      </c>
      <c r="J959" s="34" t="s">
        <v>31</v>
      </c>
      <c r="K959" s="37" t="s">
        <v>32</v>
      </c>
      <c r="L959" s="38" t="s">
        <v>33</v>
      </c>
      <c r="M959" s="36" t="s">
        <v>34</v>
      </c>
      <c r="N959" s="36"/>
      <c r="O959" s="36" t="s">
        <v>56</v>
      </c>
      <c r="P959" s="37" t="n">
        <v>1</v>
      </c>
      <c r="Q959" s="36"/>
      <c r="R959" s="33" t="s">
        <v>36</v>
      </c>
      <c r="S959" s="39" t="n">
        <v>43210</v>
      </c>
      <c r="T959" s="40" t="n">
        <v>20176</v>
      </c>
      <c r="U959" s="41" t="inlineStr">
        <f aca="false">IFERROR(C959/T959-1,0)</f>
        <is>
          <t/>
        </is>
      </c>
      <c r="V959" s="34"/>
    </row>
    <row r="960" customFormat="false" ht="15" hidden="false" customHeight="false" outlineLevel="0" collapsed="false">
      <c r="A960" s="33" t="s">
        <v>1782</v>
      </c>
      <c r="B960" s="34" t="s">
        <v>1783</v>
      </c>
      <c r="C960" s="35" t="n">
        <v>29460</v>
      </c>
      <c r="D960" s="36" t="s">
        <v>25</v>
      </c>
      <c r="E960" s="37" t="s">
        <v>49</v>
      </c>
      <c r="F960" s="34" t="s">
        <v>50</v>
      </c>
      <c r="G960" s="37" t="s">
        <v>51</v>
      </c>
      <c r="H960" s="34" t="s">
        <v>280</v>
      </c>
      <c r="I960" s="37" t="s">
        <v>281</v>
      </c>
      <c r="J960" s="34" t="s">
        <v>607</v>
      </c>
      <c r="K960" s="37" t="s">
        <v>608</v>
      </c>
      <c r="L960" s="38" t="s">
        <v>33</v>
      </c>
      <c r="M960" s="36" t="s">
        <v>56</v>
      </c>
      <c r="N960" s="36"/>
      <c r="O960" s="36"/>
      <c r="P960" s="37" t="n">
        <v>1</v>
      </c>
      <c r="Q960" s="36"/>
      <c r="R960" s="33" t="s">
        <v>36</v>
      </c>
      <c r="S960" s="39" t="n">
        <v>43210</v>
      </c>
      <c r="T960" s="40" t="n">
        <v>28058</v>
      </c>
      <c r="U960" s="41" t="inlineStr">
        <f aca="false">IFERROR(C960/T960-1,0)</f>
        <is>
          <t/>
        </is>
      </c>
      <c r="V960" s="34"/>
    </row>
    <row r="961" customFormat="false" ht="15" hidden="false" customHeight="false" outlineLevel="0" collapsed="false">
      <c r="A961" s="33" t="s">
        <v>1784</v>
      </c>
      <c r="B961" s="34" t="s">
        <v>1785</v>
      </c>
      <c r="C961" s="35" t="n">
        <v>29592</v>
      </c>
      <c r="D961" s="36" t="s">
        <v>25</v>
      </c>
      <c r="E961" s="37" t="s">
        <v>49</v>
      </c>
      <c r="F961" s="34" t="s">
        <v>50</v>
      </c>
      <c r="G961" s="37" t="s">
        <v>51</v>
      </c>
      <c r="H961" s="34" t="s">
        <v>280</v>
      </c>
      <c r="I961" s="37" t="s">
        <v>281</v>
      </c>
      <c r="J961" s="34" t="s">
        <v>607</v>
      </c>
      <c r="K961" s="37" t="s">
        <v>608</v>
      </c>
      <c r="L961" s="38" t="s">
        <v>33</v>
      </c>
      <c r="M961" s="36" t="s">
        <v>56</v>
      </c>
      <c r="N961" s="36"/>
      <c r="O961" s="36"/>
      <c r="P961" s="37" t="n">
        <v>1</v>
      </c>
      <c r="Q961" s="36"/>
      <c r="R961" s="33" t="s">
        <v>36</v>
      </c>
      <c r="S961" s="39" t="n">
        <v>43210</v>
      </c>
      <c r="T961" s="40" t="n">
        <v>28183</v>
      </c>
      <c r="U961" s="41" t="inlineStr">
        <f aca="false">IFERROR(C961/T961-1,0)</f>
        <is>
          <t/>
        </is>
      </c>
      <c r="V961" s="34"/>
    </row>
    <row r="962" customFormat="false" ht="15" hidden="false" customHeight="false" outlineLevel="0" collapsed="false">
      <c r="A962" s="33" t="s">
        <v>1786</v>
      </c>
      <c r="B962" s="34" t="s">
        <v>1787</v>
      </c>
      <c r="C962" s="35" t="n">
        <v>2556</v>
      </c>
      <c r="D962" s="36" t="s">
        <v>25</v>
      </c>
      <c r="E962" s="37" t="s">
        <v>49</v>
      </c>
      <c r="F962" s="34" t="s">
        <v>50</v>
      </c>
      <c r="G962" s="37" t="s">
        <v>51</v>
      </c>
      <c r="H962" s="34" t="s">
        <v>280</v>
      </c>
      <c r="I962" s="37" t="s">
        <v>281</v>
      </c>
      <c r="J962" s="34" t="s">
        <v>639</v>
      </c>
      <c r="K962" s="37" t="s">
        <v>640</v>
      </c>
      <c r="L962" s="38" t="s">
        <v>33</v>
      </c>
      <c r="M962" s="36" t="s">
        <v>56</v>
      </c>
      <c r="N962" s="36"/>
      <c r="O962" s="36"/>
      <c r="P962" s="37" t="n">
        <v>1</v>
      </c>
      <c r="Q962" s="36"/>
      <c r="R962" s="33" t="s">
        <v>36</v>
      </c>
      <c r="S962" s="39" t="n">
        <v>43210</v>
      </c>
      <c r="T962" s="40" t="n">
        <v>2435</v>
      </c>
      <c r="U962" s="41" t="inlineStr">
        <f aca="false">IFERROR(C962/T962-1,0)</f>
        <is>
          <t/>
        </is>
      </c>
      <c r="V962" s="34"/>
    </row>
    <row r="963" customFormat="false" ht="15" hidden="false" customHeight="false" outlineLevel="0" collapsed="false">
      <c r="A963" s="33" t="s">
        <v>1788</v>
      </c>
      <c r="B963" s="34" t="s">
        <v>1789</v>
      </c>
      <c r="C963" s="35" t="n">
        <v>29947</v>
      </c>
      <c r="D963" s="36" t="s">
        <v>25</v>
      </c>
      <c r="E963" s="37" t="s">
        <v>49</v>
      </c>
      <c r="F963" s="34" t="s">
        <v>50</v>
      </c>
      <c r="G963" s="37" t="s">
        <v>51</v>
      </c>
      <c r="H963" s="34" t="s">
        <v>280</v>
      </c>
      <c r="I963" s="37" t="s">
        <v>281</v>
      </c>
      <c r="J963" s="34" t="s">
        <v>607</v>
      </c>
      <c r="K963" s="37" t="s">
        <v>608</v>
      </c>
      <c r="L963" s="38" t="s">
        <v>33</v>
      </c>
      <c r="M963" s="36" t="s">
        <v>56</v>
      </c>
      <c r="N963" s="36"/>
      <c r="O963" s="36"/>
      <c r="P963" s="37" t="n">
        <v>1</v>
      </c>
      <c r="Q963" s="36"/>
      <c r="R963" s="33" t="s">
        <v>36</v>
      </c>
      <c r="S963" s="39" t="n">
        <v>43210</v>
      </c>
      <c r="T963" s="40" t="n">
        <v>28521</v>
      </c>
      <c r="U963" s="41" t="inlineStr">
        <f aca="false">IFERROR(C963/T963-1,0)</f>
        <is>
          <t/>
        </is>
      </c>
      <c r="V963" s="34"/>
    </row>
    <row r="964" customFormat="false" ht="15" hidden="false" customHeight="false" outlineLevel="0" collapsed="false">
      <c r="A964" s="33" t="s">
        <v>1790</v>
      </c>
      <c r="B964" s="34" t="s">
        <v>1791</v>
      </c>
      <c r="C964" s="35" t="n">
        <v>30350</v>
      </c>
      <c r="D964" s="36" t="s">
        <v>25</v>
      </c>
      <c r="E964" s="37" t="s">
        <v>49</v>
      </c>
      <c r="F964" s="34" t="s">
        <v>50</v>
      </c>
      <c r="G964" s="37" t="s">
        <v>51</v>
      </c>
      <c r="H964" s="34" t="s">
        <v>280</v>
      </c>
      <c r="I964" s="37" t="s">
        <v>281</v>
      </c>
      <c r="J964" s="34" t="s">
        <v>607</v>
      </c>
      <c r="K964" s="37" t="s">
        <v>608</v>
      </c>
      <c r="L964" s="38" t="s">
        <v>33</v>
      </c>
      <c r="M964" s="36" t="s">
        <v>56</v>
      </c>
      <c r="N964" s="36"/>
      <c r="O964" s="36"/>
      <c r="P964" s="37" t="n">
        <v>1</v>
      </c>
      <c r="Q964" s="36"/>
      <c r="R964" s="33" t="s">
        <v>36</v>
      </c>
      <c r="S964" s="39" t="n">
        <v>43210</v>
      </c>
      <c r="T964" s="40" t="n">
        <v>28905</v>
      </c>
      <c r="U964" s="41" t="inlineStr">
        <f aca="false">IFERROR(C964/T964-1,0)</f>
        <is>
          <t/>
        </is>
      </c>
      <c r="V964" s="34"/>
    </row>
    <row r="965" customFormat="false" ht="15" hidden="false" customHeight="false" outlineLevel="0" collapsed="false">
      <c r="A965" s="33" t="s">
        <v>1792</v>
      </c>
      <c r="B965" s="34" t="s">
        <v>1793</v>
      </c>
      <c r="C965" s="35" t="n">
        <v>29460</v>
      </c>
      <c r="D965" s="36" t="s">
        <v>25</v>
      </c>
      <c r="E965" s="37" t="s">
        <v>49</v>
      </c>
      <c r="F965" s="34" t="s">
        <v>50</v>
      </c>
      <c r="G965" s="37" t="s">
        <v>51</v>
      </c>
      <c r="H965" s="34" t="s">
        <v>280</v>
      </c>
      <c r="I965" s="37" t="s">
        <v>281</v>
      </c>
      <c r="J965" s="34" t="s">
        <v>649</v>
      </c>
      <c r="K965" s="37" t="s">
        <v>650</v>
      </c>
      <c r="L965" s="38" t="s">
        <v>33</v>
      </c>
      <c r="M965" s="36" t="s">
        <v>56</v>
      </c>
      <c r="N965" s="36"/>
      <c r="O965" s="36"/>
      <c r="P965" s="37" t="n">
        <v>1</v>
      </c>
      <c r="Q965" s="36"/>
      <c r="R965" s="33" t="s">
        <v>36</v>
      </c>
      <c r="S965" s="39" t="n">
        <v>43210</v>
      </c>
      <c r="T965" s="40" t="n">
        <v>28058</v>
      </c>
      <c r="U965" s="41" t="inlineStr">
        <f aca="false">IFERROR(C965/T965-1,0)</f>
        <is>
          <t/>
        </is>
      </c>
      <c r="V965" s="34"/>
    </row>
    <row r="966" customFormat="false" ht="15" hidden="false" customHeight="false" outlineLevel="0" collapsed="false">
      <c r="A966" s="33" t="s">
        <v>1794</v>
      </c>
      <c r="B966" s="34" t="s">
        <v>1795</v>
      </c>
      <c r="C966" s="35" t="n">
        <v>29460</v>
      </c>
      <c r="D966" s="36" t="s">
        <v>25</v>
      </c>
      <c r="E966" s="37" t="s">
        <v>49</v>
      </c>
      <c r="F966" s="34" t="s">
        <v>50</v>
      </c>
      <c r="G966" s="37" t="s">
        <v>51</v>
      </c>
      <c r="H966" s="34" t="s">
        <v>280</v>
      </c>
      <c r="I966" s="37" t="s">
        <v>281</v>
      </c>
      <c r="J966" s="34" t="s">
        <v>649</v>
      </c>
      <c r="K966" s="37" t="s">
        <v>650</v>
      </c>
      <c r="L966" s="38" t="s">
        <v>33</v>
      </c>
      <c r="M966" s="36" t="s">
        <v>56</v>
      </c>
      <c r="N966" s="36"/>
      <c r="O966" s="36"/>
      <c r="P966" s="37" t="n">
        <v>1</v>
      </c>
      <c r="Q966" s="36"/>
      <c r="R966" s="33" t="s">
        <v>36</v>
      </c>
      <c r="S966" s="39" t="n">
        <v>43210</v>
      </c>
      <c r="T966" s="40" t="n">
        <v>28058</v>
      </c>
      <c r="U966" s="41" t="inlineStr">
        <f aca="false">IFERROR(C966/T966-1,0)</f>
        <is>
          <t/>
        </is>
      </c>
      <c r="V966" s="34"/>
    </row>
    <row r="967" customFormat="false" ht="15" hidden="false" customHeight="false" outlineLevel="0" collapsed="false">
      <c r="A967" s="33" t="s">
        <v>1796</v>
      </c>
      <c r="B967" s="34" t="s">
        <v>1797</v>
      </c>
      <c r="C967" s="35" t="n">
        <v>30350</v>
      </c>
      <c r="D967" s="36" t="s">
        <v>25</v>
      </c>
      <c r="E967" s="37" t="s">
        <v>49</v>
      </c>
      <c r="F967" s="34" t="s">
        <v>50</v>
      </c>
      <c r="G967" s="37" t="s">
        <v>51</v>
      </c>
      <c r="H967" s="34" t="s">
        <v>280</v>
      </c>
      <c r="I967" s="37" t="s">
        <v>281</v>
      </c>
      <c r="J967" s="34" t="s">
        <v>649</v>
      </c>
      <c r="K967" s="37" t="s">
        <v>650</v>
      </c>
      <c r="L967" s="38" t="s">
        <v>33</v>
      </c>
      <c r="M967" s="36" t="s">
        <v>56</v>
      </c>
      <c r="N967" s="36"/>
      <c r="O967" s="36"/>
      <c r="P967" s="37" t="n">
        <v>1</v>
      </c>
      <c r="Q967" s="36"/>
      <c r="R967" s="33" t="s">
        <v>36</v>
      </c>
      <c r="S967" s="39" t="n">
        <v>43210</v>
      </c>
      <c r="T967" s="40" t="n">
        <v>28905</v>
      </c>
      <c r="U967" s="41" t="inlineStr">
        <f aca="false">IFERROR(C967/T967-1,0)</f>
        <is>
          <t/>
        </is>
      </c>
      <c r="V967" s="34"/>
    </row>
    <row r="968" customFormat="false" ht="15" hidden="false" customHeight="false" outlineLevel="0" collapsed="false">
      <c r="A968" s="33" t="s">
        <v>1798</v>
      </c>
      <c r="B968" s="34" t="s">
        <v>1799</v>
      </c>
      <c r="C968" s="35" t="n">
        <v>30350</v>
      </c>
      <c r="D968" s="36" t="s">
        <v>25</v>
      </c>
      <c r="E968" s="37" t="s">
        <v>49</v>
      </c>
      <c r="F968" s="34" t="s">
        <v>50</v>
      </c>
      <c r="G968" s="37" t="s">
        <v>51</v>
      </c>
      <c r="H968" s="34" t="s">
        <v>280</v>
      </c>
      <c r="I968" s="37" t="s">
        <v>281</v>
      </c>
      <c r="J968" s="34" t="s">
        <v>649</v>
      </c>
      <c r="K968" s="37" t="s">
        <v>650</v>
      </c>
      <c r="L968" s="38" t="s">
        <v>33</v>
      </c>
      <c r="M968" s="36" t="s">
        <v>56</v>
      </c>
      <c r="N968" s="36"/>
      <c r="O968" s="36"/>
      <c r="P968" s="37" t="n">
        <v>1</v>
      </c>
      <c r="Q968" s="36"/>
      <c r="R968" s="33" t="s">
        <v>36</v>
      </c>
      <c r="S968" s="39" t="n">
        <v>43210</v>
      </c>
      <c r="T968" s="40" t="n">
        <v>28905</v>
      </c>
      <c r="U968" s="41" t="inlineStr">
        <f aca="false">IFERROR(C968/T968-1,0)</f>
        <is>
          <t/>
        </is>
      </c>
      <c r="V968" s="34"/>
    </row>
    <row r="969" customFormat="false" ht="15" hidden="false" customHeight="false" outlineLevel="0" collapsed="false">
      <c r="A969" s="33" t="s">
        <v>1800</v>
      </c>
      <c r="B969" s="34" t="s">
        <v>1801</v>
      </c>
      <c r="C969" s="35" t="n">
        <v>13399</v>
      </c>
      <c r="D969" s="36" t="s">
        <v>25</v>
      </c>
      <c r="E969" s="37" t="s">
        <v>49</v>
      </c>
      <c r="F969" s="34" t="s">
        <v>50</v>
      </c>
      <c r="G969" s="37" t="s">
        <v>51</v>
      </c>
      <c r="H969" s="34" t="s">
        <v>280</v>
      </c>
      <c r="I969" s="37" t="s">
        <v>281</v>
      </c>
      <c r="J969" s="34" t="s">
        <v>607</v>
      </c>
      <c r="K969" s="37" t="s">
        <v>608</v>
      </c>
      <c r="L969" s="38" t="s">
        <v>33</v>
      </c>
      <c r="M969" s="36" t="s">
        <v>56</v>
      </c>
      <c r="N969" s="36"/>
      <c r="O969" s="36"/>
      <c r="P969" s="37" t="n">
        <v>1</v>
      </c>
      <c r="Q969" s="36"/>
      <c r="R969" s="33" t="s">
        <v>36</v>
      </c>
      <c r="S969" s="39" t="n">
        <v>43210</v>
      </c>
      <c r="T969" s="40" t="n">
        <v>12761</v>
      </c>
      <c r="U969" s="41" t="inlineStr">
        <f aca="false">IFERROR(C969/T969-1,0)</f>
        <is>
          <t/>
        </is>
      </c>
      <c r="V969" s="34"/>
    </row>
    <row r="970" customFormat="false" ht="15" hidden="false" customHeight="false" outlineLevel="0" collapsed="false">
      <c r="A970" s="33" t="s">
        <v>1802</v>
      </c>
      <c r="B970" s="34" t="s">
        <v>1803</v>
      </c>
      <c r="C970" s="35" t="n">
        <v>13464</v>
      </c>
      <c r="D970" s="36" t="s">
        <v>25</v>
      </c>
      <c r="E970" s="37" t="s">
        <v>49</v>
      </c>
      <c r="F970" s="34" t="s">
        <v>50</v>
      </c>
      <c r="G970" s="37" t="s">
        <v>51</v>
      </c>
      <c r="H970" s="34" t="s">
        <v>280</v>
      </c>
      <c r="I970" s="37" t="s">
        <v>281</v>
      </c>
      <c r="J970" s="34" t="s">
        <v>607</v>
      </c>
      <c r="K970" s="37" t="s">
        <v>608</v>
      </c>
      <c r="L970" s="38" t="s">
        <v>33</v>
      </c>
      <c r="M970" s="36" t="s">
        <v>56</v>
      </c>
      <c r="N970" s="36"/>
      <c r="O970" s="36"/>
      <c r="P970" s="37" t="n">
        <v>1</v>
      </c>
      <c r="Q970" s="36"/>
      <c r="R970" s="33" t="s">
        <v>36</v>
      </c>
      <c r="S970" s="39" t="n">
        <v>43210</v>
      </c>
      <c r="T970" s="40" t="n">
        <v>12823</v>
      </c>
      <c r="U970" s="41" t="inlineStr">
        <f aca="false">IFERROR(C970/T970-1,0)</f>
        <is>
          <t/>
        </is>
      </c>
      <c r="V970" s="34"/>
    </row>
    <row r="971" customFormat="false" ht="15" hidden="false" customHeight="false" outlineLevel="0" collapsed="false">
      <c r="A971" s="33" t="s">
        <v>1804</v>
      </c>
      <c r="B971" s="34" t="s">
        <v>1805</v>
      </c>
      <c r="C971" s="35" t="n">
        <v>11838</v>
      </c>
      <c r="D971" s="36" t="s">
        <v>25</v>
      </c>
      <c r="E971" s="37" t="s">
        <v>49</v>
      </c>
      <c r="F971" s="34" t="s">
        <v>50</v>
      </c>
      <c r="G971" s="37" t="s">
        <v>51</v>
      </c>
      <c r="H971" s="34" t="s">
        <v>280</v>
      </c>
      <c r="I971" s="37" t="s">
        <v>281</v>
      </c>
      <c r="J971" s="34" t="s">
        <v>607</v>
      </c>
      <c r="K971" s="37" t="s">
        <v>608</v>
      </c>
      <c r="L971" s="38" t="s">
        <v>33</v>
      </c>
      <c r="M971" s="36" t="s">
        <v>56</v>
      </c>
      <c r="N971" s="36"/>
      <c r="O971" s="36"/>
      <c r="P971" s="37" t="n">
        <v>1</v>
      </c>
      <c r="Q971" s="36"/>
      <c r="R971" s="33" t="s">
        <v>36</v>
      </c>
      <c r="S971" s="39" t="n">
        <v>43210</v>
      </c>
      <c r="T971" s="40" t="n">
        <v>11275</v>
      </c>
      <c r="U971" s="41" t="inlineStr">
        <f aca="false">IFERROR(C971/T971-1,0)</f>
        <is>
          <t/>
        </is>
      </c>
      <c r="V971" s="34"/>
    </row>
    <row r="972" customFormat="false" ht="15" hidden="false" customHeight="false" outlineLevel="0" collapsed="false">
      <c r="A972" s="33" t="s">
        <v>1806</v>
      </c>
      <c r="B972" s="34" t="s">
        <v>1807</v>
      </c>
      <c r="C972" s="35" t="n">
        <v>14628</v>
      </c>
      <c r="D972" s="36" t="s">
        <v>25</v>
      </c>
      <c r="E972" s="37" t="s">
        <v>49</v>
      </c>
      <c r="F972" s="34" t="s">
        <v>50</v>
      </c>
      <c r="G972" s="37" t="s">
        <v>51</v>
      </c>
      <c r="H972" s="34" t="s">
        <v>280</v>
      </c>
      <c r="I972" s="37" t="s">
        <v>281</v>
      </c>
      <c r="J972" s="34" t="s">
        <v>607</v>
      </c>
      <c r="K972" s="37" t="s">
        <v>608</v>
      </c>
      <c r="L972" s="38" t="s">
        <v>33</v>
      </c>
      <c r="M972" s="36" t="s">
        <v>56</v>
      </c>
      <c r="N972" s="36"/>
      <c r="O972" s="36"/>
      <c r="P972" s="37" t="n">
        <v>1</v>
      </c>
      <c r="Q972" s="36"/>
      <c r="R972" s="33" t="s">
        <v>36</v>
      </c>
      <c r="S972" s="39" t="n">
        <v>43210</v>
      </c>
      <c r="T972" s="40" t="n">
        <v>13932</v>
      </c>
      <c r="U972" s="41" t="inlineStr">
        <f aca="false">IFERROR(C972/T972-1,0)</f>
        <is>
          <t/>
        </is>
      </c>
      <c r="V972" s="34"/>
    </row>
    <row r="973" customFormat="false" ht="15" hidden="false" customHeight="false" outlineLevel="0" collapsed="false">
      <c r="A973" s="33" t="s">
        <v>1808</v>
      </c>
      <c r="B973" s="34" t="s">
        <v>1809</v>
      </c>
      <c r="C973" s="35" t="n">
        <v>14693</v>
      </c>
      <c r="D973" s="36" t="s">
        <v>25</v>
      </c>
      <c r="E973" s="37" t="s">
        <v>49</v>
      </c>
      <c r="F973" s="34" t="s">
        <v>50</v>
      </c>
      <c r="G973" s="37" t="s">
        <v>51</v>
      </c>
      <c r="H973" s="34" t="s">
        <v>280</v>
      </c>
      <c r="I973" s="37" t="s">
        <v>281</v>
      </c>
      <c r="J973" s="34" t="s">
        <v>607</v>
      </c>
      <c r="K973" s="37" t="s">
        <v>608</v>
      </c>
      <c r="L973" s="38" t="s">
        <v>33</v>
      </c>
      <c r="M973" s="36" t="s">
        <v>56</v>
      </c>
      <c r="N973" s="36"/>
      <c r="O973" s="36"/>
      <c r="P973" s="37" t="n">
        <v>1</v>
      </c>
      <c r="Q973" s="36"/>
      <c r="R973" s="33" t="s">
        <v>36</v>
      </c>
      <c r="S973" s="39" t="n">
        <v>43210</v>
      </c>
      <c r="T973" s="40" t="n">
        <v>13994</v>
      </c>
      <c r="U973" s="41" t="inlineStr">
        <f aca="false">IFERROR(C973/T973-1,0)</f>
        <is>
          <t/>
        </is>
      </c>
      <c r="V973" s="34"/>
    </row>
    <row r="974" customFormat="false" ht="15" hidden="false" customHeight="false" outlineLevel="0" collapsed="false">
      <c r="A974" s="33" t="s">
        <v>1810</v>
      </c>
      <c r="B974" s="34" t="s">
        <v>1811</v>
      </c>
      <c r="C974" s="35" t="n">
        <v>14628</v>
      </c>
      <c r="D974" s="36" t="s">
        <v>25</v>
      </c>
      <c r="E974" s="37" t="s">
        <v>49</v>
      </c>
      <c r="F974" s="34" t="s">
        <v>50</v>
      </c>
      <c r="G974" s="37" t="s">
        <v>51</v>
      </c>
      <c r="H974" s="34" t="s">
        <v>280</v>
      </c>
      <c r="I974" s="37" t="s">
        <v>281</v>
      </c>
      <c r="J974" s="34" t="s">
        <v>607</v>
      </c>
      <c r="K974" s="37" t="s">
        <v>608</v>
      </c>
      <c r="L974" s="38" t="s">
        <v>33</v>
      </c>
      <c r="M974" s="36" t="s">
        <v>56</v>
      </c>
      <c r="N974" s="36"/>
      <c r="O974" s="36"/>
      <c r="P974" s="37" t="n">
        <v>1</v>
      </c>
      <c r="Q974" s="36"/>
      <c r="R974" s="33" t="s">
        <v>36</v>
      </c>
      <c r="S974" s="39" t="n">
        <v>43210</v>
      </c>
      <c r="T974" s="40" t="n">
        <v>13932</v>
      </c>
      <c r="U974" s="41" t="inlineStr">
        <f aca="false">IFERROR(C974/T974-1,0)</f>
        <is>
          <t/>
        </is>
      </c>
      <c r="V974" s="34"/>
    </row>
    <row r="975" customFormat="false" ht="15" hidden="false" customHeight="false" outlineLevel="0" collapsed="false">
      <c r="A975" s="33" t="s">
        <v>1812</v>
      </c>
      <c r="B975" s="34" t="s">
        <v>1813</v>
      </c>
      <c r="C975" s="35" t="n">
        <v>18556</v>
      </c>
      <c r="D975" s="36" t="s">
        <v>25</v>
      </c>
      <c r="E975" s="37" t="s">
        <v>49</v>
      </c>
      <c r="F975" s="34" t="s">
        <v>50</v>
      </c>
      <c r="G975" s="37" t="s">
        <v>51</v>
      </c>
      <c r="H975" s="34" t="s">
        <v>280</v>
      </c>
      <c r="I975" s="37" t="s">
        <v>281</v>
      </c>
      <c r="J975" s="34" t="s">
        <v>607</v>
      </c>
      <c r="K975" s="37" t="s">
        <v>608</v>
      </c>
      <c r="L975" s="38" t="s">
        <v>33</v>
      </c>
      <c r="M975" s="36" t="s">
        <v>56</v>
      </c>
      <c r="N975" s="36"/>
      <c r="O975" s="36"/>
      <c r="P975" s="37" t="n">
        <v>1</v>
      </c>
      <c r="Q975" s="36"/>
      <c r="R975" s="33" t="s">
        <v>36</v>
      </c>
      <c r="S975" s="39" t="n">
        <v>43210</v>
      </c>
      <c r="T975" s="40" t="n">
        <v>17673</v>
      </c>
      <c r="U975" s="41" t="inlineStr">
        <f aca="false">IFERROR(C975/T975-1,0)</f>
        <is>
          <t/>
        </is>
      </c>
      <c r="V975" s="34"/>
    </row>
    <row r="976" customFormat="false" ht="15" hidden="false" customHeight="false" outlineLevel="0" collapsed="false">
      <c r="A976" s="33" t="s">
        <v>1814</v>
      </c>
      <c r="B976" s="34" t="s">
        <v>1815</v>
      </c>
      <c r="C976" s="35" t="n">
        <v>19177</v>
      </c>
      <c r="D976" s="36" t="s">
        <v>25</v>
      </c>
      <c r="E976" s="37" t="s">
        <v>49</v>
      </c>
      <c r="F976" s="34" t="s">
        <v>50</v>
      </c>
      <c r="G976" s="37" t="s">
        <v>51</v>
      </c>
      <c r="H976" s="34" t="s">
        <v>280</v>
      </c>
      <c r="I976" s="37" t="s">
        <v>281</v>
      </c>
      <c r="J976" s="34" t="s">
        <v>607</v>
      </c>
      <c r="K976" s="37" t="s">
        <v>608</v>
      </c>
      <c r="L976" s="38" t="s">
        <v>33</v>
      </c>
      <c r="M976" s="36" t="s">
        <v>56</v>
      </c>
      <c r="N976" s="36"/>
      <c r="O976" s="36"/>
      <c r="P976" s="37" t="n">
        <v>1</v>
      </c>
      <c r="Q976" s="36"/>
      <c r="R976" s="33" t="s">
        <v>36</v>
      </c>
      <c r="S976" s="39" t="n">
        <v>43210</v>
      </c>
      <c r="T976" s="40" t="n">
        <v>18264</v>
      </c>
      <c r="U976" s="41" t="inlineStr">
        <f aca="false">IFERROR(C976/T976-1,0)</f>
        <is>
          <t/>
        </is>
      </c>
      <c r="V976" s="34"/>
    </row>
    <row r="977" customFormat="false" ht="15" hidden="false" customHeight="false" outlineLevel="0" collapsed="false">
      <c r="A977" s="33" t="s">
        <v>1816</v>
      </c>
      <c r="B977" s="34" t="s">
        <v>1817</v>
      </c>
      <c r="C977" s="35" t="n">
        <v>18556</v>
      </c>
      <c r="D977" s="36" t="s">
        <v>25</v>
      </c>
      <c r="E977" s="37" t="s">
        <v>49</v>
      </c>
      <c r="F977" s="34" t="s">
        <v>50</v>
      </c>
      <c r="G977" s="37" t="s">
        <v>51</v>
      </c>
      <c r="H977" s="34" t="s">
        <v>280</v>
      </c>
      <c r="I977" s="37" t="s">
        <v>281</v>
      </c>
      <c r="J977" s="34" t="s">
        <v>607</v>
      </c>
      <c r="K977" s="37" t="s">
        <v>608</v>
      </c>
      <c r="L977" s="38" t="s">
        <v>33</v>
      </c>
      <c r="M977" s="36" t="s">
        <v>56</v>
      </c>
      <c r="N977" s="36"/>
      <c r="O977" s="36"/>
      <c r="P977" s="37" t="n">
        <v>1</v>
      </c>
      <c r="Q977" s="36"/>
      <c r="R977" s="33" t="s">
        <v>36</v>
      </c>
      <c r="S977" s="39" t="n">
        <v>43210</v>
      </c>
      <c r="T977" s="40" t="n">
        <v>17673</v>
      </c>
      <c r="U977" s="41" t="inlineStr">
        <f aca="false">IFERROR(C977/T977-1,0)</f>
        <is>
          <t/>
        </is>
      </c>
      <c r="V977" s="34"/>
    </row>
    <row r="978" customFormat="false" ht="15" hidden="false" customHeight="false" outlineLevel="0" collapsed="false">
      <c r="A978" s="33" t="s">
        <v>1818</v>
      </c>
      <c r="B978" s="34" t="s">
        <v>1819</v>
      </c>
      <c r="C978" s="35" t="n">
        <v>21163</v>
      </c>
      <c r="D978" s="36" t="s">
        <v>25</v>
      </c>
      <c r="E978" s="37" t="s">
        <v>49</v>
      </c>
      <c r="F978" s="34" t="s">
        <v>50</v>
      </c>
      <c r="G978" s="37" t="s">
        <v>51</v>
      </c>
      <c r="H978" s="34" t="s">
        <v>280</v>
      </c>
      <c r="I978" s="37" t="s">
        <v>281</v>
      </c>
      <c r="J978" s="34" t="s">
        <v>607</v>
      </c>
      <c r="K978" s="37" t="s">
        <v>608</v>
      </c>
      <c r="L978" s="38" t="s">
        <v>33</v>
      </c>
      <c r="M978" s="36" t="s">
        <v>56</v>
      </c>
      <c r="N978" s="36"/>
      <c r="O978" s="36"/>
      <c r="P978" s="37" t="n">
        <v>1</v>
      </c>
      <c r="Q978" s="36"/>
      <c r="R978" s="33" t="s">
        <v>36</v>
      </c>
      <c r="S978" s="39" t="n">
        <v>43210</v>
      </c>
      <c r="T978" s="40" t="n">
        <v>20156</v>
      </c>
      <c r="U978" s="41" t="inlineStr">
        <f aca="false">IFERROR(C978/T978-1,0)</f>
        <is>
          <t/>
        </is>
      </c>
      <c r="V978" s="34"/>
    </row>
    <row r="979" customFormat="false" ht="15" hidden="false" customHeight="false" outlineLevel="0" collapsed="false">
      <c r="A979" s="33" t="s">
        <v>1820</v>
      </c>
      <c r="B979" s="34" t="s">
        <v>1821</v>
      </c>
      <c r="C979" s="35" t="n">
        <v>21862</v>
      </c>
      <c r="D979" s="36" t="s">
        <v>25</v>
      </c>
      <c r="E979" s="37" t="s">
        <v>49</v>
      </c>
      <c r="F979" s="34" t="s">
        <v>50</v>
      </c>
      <c r="G979" s="37" t="s">
        <v>51</v>
      </c>
      <c r="H979" s="34" t="s">
        <v>280</v>
      </c>
      <c r="I979" s="37" t="s">
        <v>281</v>
      </c>
      <c r="J979" s="34" t="s">
        <v>607</v>
      </c>
      <c r="K979" s="37" t="s">
        <v>608</v>
      </c>
      <c r="L979" s="38" t="s">
        <v>33</v>
      </c>
      <c r="M979" s="36" t="s">
        <v>56</v>
      </c>
      <c r="N979" s="36"/>
      <c r="O979" s="36"/>
      <c r="P979" s="37" t="n">
        <v>1</v>
      </c>
      <c r="Q979" s="36"/>
      <c r="R979" s="33" t="s">
        <v>36</v>
      </c>
      <c r="S979" s="39" t="n">
        <v>43210</v>
      </c>
      <c r="T979" s="40" t="n">
        <v>20821</v>
      </c>
      <c r="U979" s="41" t="inlineStr">
        <f aca="false">IFERROR(C979/T979-1,0)</f>
        <is>
          <t/>
        </is>
      </c>
      <c r="V979" s="34"/>
    </row>
    <row r="980" customFormat="false" ht="15" hidden="false" customHeight="false" outlineLevel="0" collapsed="false">
      <c r="A980" s="33" t="s">
        <v>1822</v>
      </c>
      <c r="B980" s="34" t="s">
        <v>1823</v>
      </c>
      <c r="C980" s="35" t="n">
        <v>21163</v>
      </c>
      <c r="D980" s="36" t="s">
        <v>25</v>
      </c>
      <c r="E980" s="37" t="s">
        <v>49</v>
      </c>
      <c r="F980" s="34" t="s">
        <v>50</v>
      </c>
      <c r="G980" s="37" t="s">
        <v>51</v>
      </c>
      <c r="H980" s="34" t="s">
        <v>280</v>
      </c>
      <c r="I980" s="37" t="s">
        <v>281</v>
      </c>
      <c r="J980" s="34" t="s">
        <v>607</v>
      </c>
      <c r="K980" s="37" t="s">
        <v>608</v>
      </c>
      <c r="L980" s="38" t="s">
        <v>33</v>
      </c>
      <c r="M980" s="36" t="s">
        <v>56</v>
      </c>
      <c r="N980" s="36"/>
      <c r="O980" s="36"/>
      <c r="P980" s="37" t="n">
        <v>1</v>
      </c>
      <c r="Q980" s="36"/>
      <c r="R980" s="33" t="s">
        <v>36</v>
      </c>
      <c r="S980" s="39" t="n">
        <v>43210</v>
      </c>
      <c r="T980" s="40" t="n">
        <v>20156</v>
      </c>
      <c r="U980" s="41" t="inlineStr">
        <f aca="false">IFERROR(C980/T980-1,0)</f>
        <is>
          <t/>
        </is>
      </c>
      <c r="V980" s="34"/>
    </row>
    <row r="981" customFormat="false" ht="15" hidden="false" customHeight="false" outlineLevel="0" collapsed="false">
      <c r="A981" s="33" t="s">
        <v>1824</v>
      </c>
      <c r="B981" s="34" t="s">
        <v>1825</v>
      </c>
      <c r="C981" s="35" t="n">
        <v>3250</v>
      </c>
      <c r="D981" s="36" t="s">
        <v>25</v>
      </c>
      <c r="E981" s="37" t="s">
        <v>49</v>
      </c>
      <c r="F981" s="34" t="s">
        <v>50</v>
      </c>
      <c r="G981" s="37" t="s">
        <v>51</v>
      </c>
      <c r="H981" s="34" t="s">
        <v>280</v>
      </c>
      <c r="I981" s="37" t="s">
        <v>281</v>
      </c>
      <c r="J981" s="34" t="s">
        <v>649</v>
      </c>
      <c r="K981" s="37" t="s">
        <v>650</v>
      </c>
      <c r="L981" s="38" t="s">
        <v>33</v>
      </c>
      <c r="M981" s="36" t="s">
        <v>56</v>
      </c>
      <c r="N981" s="36"/>
      <c r="O981" s="36"/>
      <c r="P981" s="37" t="n">
        <v>1</v>
      </c>
      <c r="Q981" s="36"/>
      <c r="R981" s="33" t="s">
        <v>36</v>
      </c>
      <c r="S981" s="39" t="n">
        <v>43210</v>
      </c>
      <c r="T981" s="40" t="n">
        <v>3096</v>
      </c>
      <c r="U981" s="41" t="inlineStr">
        <f aca="false">IFERROR(C981/T981-1,0)</f>
        <is>
          <t/>
        </is>
      </c>
      <c r="V981" s="34"/>
    </row>
    <row r="982" customFormat="false" ht="15" hidden="false" customHeight="false" outlineLevel="0" collapsed="false">
      <c r="A982" s="33" t="s">
        <v>1826</v>
      </c>
      <c r="B982" s="34" t="s">
        <v>1827</v>
      </c>
      <c r="C982" s="35" t="n">
        <v>4402</v>
      </c>
      <c r="D982" s="36" t="s">
        <v>25</v>
      </c>
      <c r="E982" s="37" t="s">
        <v>49</v>
      </c>
      <c r="F982" s="34" t="s">
        <v>50</v>
      </c>
      <c r="G982" s="37" t="s">
        <v>51</v>
      </c>
      <c r="H982" s="34" t="s">
        <v>280</v>
      </c>
      <c r="I982" s="37" t="s">
        <v>281</v>
      </c>
      <c r="J982" s="34" t="s">
        <v>607</v>
      </c>
      <c r="K982" s="37" t="s">
        <v>608</v>
      </c>
      <c r="L982" s="38" t="s">
        <v>33</v>
      </c>
      <c r="M982" s="36" t="s">
        <v>56</v>
      </c>
      <c r="N982" s="36"/>
      <c r="O982" s="36"/>
      <c r="P982" s="37" t="n">
        <v>1</v>
      </c>
      <c r="Q982" s="36"/>
      <c r="R982" s="33" t="s">
        <v>36</v>
      </c>
      <c r="S982" s="39" t="n">
        <v>43210</v>
      </c>
      <c r="T982" s="40" t="n">
        <v>4193</v>
      </c>
      <c r="U982" s="41" t="inlineStr">
        <f aca="false">IFERROR(C982/T982-1,0)</f>
        <is>
          <t/>
        </is>
      </c>
      <c r="V982" s="34"/>
    </row>
    <row r="983" customFormat="false" ht="15" hidden="false" customHeight="false" outlineLevel="0" collapsed="false">
      <c r="A983" s="33" t="s">
        <v>1828</v>
      </c>
      <c r="B983" s="34" t="s">
        <v>1829</v>
      </c>
      <c r="C983" s="35" t="n">
        <v>4402</v>
      </c>
      <c r="D983" s="36" t="s">
        <v>25</v>
      </c>
      <c r="E983" s="37" t="s">
        <v>49</v>
      </c>
      <c r="F983" s="34" t="s">
        <v>50</v>
      </c>
      <c r="G983" s="37" t="s">
        <v>51</v>
      </c>
      <c r="H983" s="34" t="s">
        <v>280</v>
      </c>
      <c r="I983" s="37" t="s">
        <v>281</v>
      </c>
      <c r="J983" s="34" t="s">
        <v>607</v>
      </c>
      <c r="K983" s="37" t="s">
        <v>608</v>
      </c>
      <c r="L983" s="38" t="s">
        <v>33</v>
      </c>
      <c r="M983" s="36" t="s">
        <v>56</v>
      </c>
      <c r="N983" s="36"/>
      <c r="O983" s="36"/>
      <c r="P983" s="37" t="n">
        <v>1</v>
      </c>
      <c r="Q983" s="36"/>
      <c r="R983" s="33" t="s">
        <v>36</v>
      </c>
      <c r="S983" s="39" t="n">
        <v>43210</v>
      </c>
      <c r="T983" s="40" t="n">
        <v>4193</v>
      </c>
      <c r="U983" s="41" t="inlineStr">
        <f aca="false">IFERROR(C983/T983-1,0)</f>
        <is>
          <t/>
        </is>
      </c>
      <c r="V983" s="34"/>
    </row>
    <row r="984" customFormat="false" ht="15" hidden="false" customHeight="false" outlineLevel="0" collapsed="false">
      <c r="A984" s="33" t="s">
        <v>1830</v>
      </c>
      <c r="B984" s="34" t="s">
        <v>1831</v>
      </c>
      <c r="C984" s="35" t="n">
        <v>3637</v>
      </c>
      <c r="D984" s="36" t="s">
        <v>25</v>
      </c>
      <c r="E984" s="37" t="s">
        <v>49</v>
      </c>
      <c r="F984" s="34" t="s">
        <v>50</v>
      </c>
      <c r="G984" s="37" t="s">
        <v>51</v>
      </c>
      <c r="H984" s="34" t="s">
        <v>280</v>
      </c>
      <c r="I984" s="37" t="s">
        <v>281</v>
      </c>
      <c r="J984" s="34" t="s">
        <v>607</v>
      </c>
      <c r="K984" s="37" t="s">
        <v>608</v>
      </c>
      <c r="L984" s="38" t="s">
        <v>33</v>
      </c>
      <c r="M984" s="36" t="s">
        <v>56</v>
      </c>
      <c r="N984" s="36"/>
      <c r="O984" s="36"/>
      <c r="P984" s="37" t="n">
        <v>1</v>
      </c>
      <c r="Q984" s="36"/>
      <c r="R984" s="33" t="s">
        <v>36</v>
      </c>
      <c r="S984" s="39" t="n">
        <v>43210</v>
      </c>
      <c r="T984" s="40" t="n">
        <v>3464</v>
      </c>
      <c r="U984" s="41" t="inlineStr">
        <f aca="false">IFERROR(C984/T984-1,0)</f>
        <is>
          <t/>
        </is>
      </c>
      <c r="V984" s="34"/>
    </row>
    <row r="985" customFormat="false" ht="15" hidden="false" customHeight="false" outlineLevel="0" collapsed="false">
      <c r="A985" s="33" t="s">
        <v>1832</v>
      </c>
      <c r="B985" s="34" t="s">
        <v>1833</v>
      </c>
      <c r="C985" s="35" t="n">
        <v>3637</v>
      </c>
      <c r="D985" s="36" t="s">
        <v>25</v>
      </c>
      <c r="E985" s="37" t="s">
        <v>49</v>
      </c>
      <c r="F985" s="34" t="s">
        <v>50</v>
      </c>
      <c r="G985" s="37" t="s">
        <v>51</v>
      </c>
      <c r="H985" s="34" t="s">
        <v>280</v>
      </c>
      <c r="I985" s="37" t="s">
        <v>281</v>
      </c>
      <c r="J985" s="34" t="s">
        <v>607</v>
      </c>
      <c r="K985" s="37" t="s">
        <v>608</v>
      </c>
      <c r="L985" s="38" t="s">
        <v>33</v>
      </c>
      <c r="M985" s="36" t="s">
        <v>56</v>
      </c>
      <c r="N985" s="36"/>
      <c r="O985" s="36"/>
      <c r="P985" s="37" t="n">
        <v>1</v>
      </c>
      <c r="Q985" s="36"/>
      <c r="R985" s="33" t="s">
        <v>36</v>
      </c>
      <c r="S985" s="39" t="n">
        <v>43210</v>
      </c>
      <c r="T985" s="40" t="n">
        <v>3464</v>
      </c>
      <c r="U985" s="41" t="inlineStr">
        <f aca="false">IFERROR(C985/T985-1,0)</f>
        <is>
          <t/>
        </is>
      </c>
      <c r="V985" s="34"/>
    </row>
    <row r="986" customFormat="false" ht="15" hidden="false" customHeight="false" outlineLevel="0" collapsed="false">
      <c r="A986" s="33" t="s">
        <v>1834</v>
      </c>
      <c r="B986" s="34" t="s">
        <v>1835</v>
      </c>
      <c r="C986" s="35" t="n">
        <v>299</v>
      </c>
      <c r="D986" s="36" t="s">
        <v>25</v>
      </c>
      <c r="E986" s="37" t="s">
        <v>49</v>
      </c>
      <c r="F986" s="34" t="s">
        <v>50</v>
      </c>
      <c r="G986" s="37" t="s">
        <v>51</v>
      </c>
      <c r="H986" s="34" t="s">
        <v>280</v>
      </c>
      <c r="I986" s="37" t="s">
        <v>281</v>
      </c>
      <c r="J986" s="34" t="s">
        <v>607</v>
      </c>
      <c r="K986" s="37" t="s">
        <v>608</v>
      </c>
      <c r="L986" s="38" t="s">
        <v>33</v>
      </c>
      <c r="M986" s="36" t="s">
        <v>56</v>
      </c>
      <c r="N986" s="36"/>
      <c r="O986" s="36"/>
      <c r="P986" s="37" t="n">
        <v>1</v>
      </c>
      <c r="Q986" s="36"/>
      <c r="R986" s="33" t="s">
        <v>36</v>
      </c>
      <c r="S986" s="39" t="n">
        <v>43210</v>
      </c>
      <c r="T986" s="40" t="n">
        <v>285.03</v>
      </c>
      <c r="U986" s="41" t="inlineStr">
        <f aca="false">IFERROR(C986/T986-1,0)</f>
        <is>
          <t/>
        </is>
      </c>
      <c r="V986" s="34"/>
    </row>
    <row r="987" customFormat="false" ht="15" hidden="false" customHeight="false" outlineLevel="0" collapsed="false">
      <c r="A987" s="33" t="s">
        <v>1836</v>
      </c>
      <c r="B987" s="34" t="s">
        <v>1837</v>
      </c>
      <c r="C987" s="35" t="n">
        <v>346</v>
      </c>
      <c r="D987" s="36" t="s">
        <v>25</v>
      </c>
      <c r="E987" s="37" t="s">
        <v>49</v>
      </c>
      <c r="F987" s="34" t="s">
        <v>50</v>
      </c>
      <c r="G987" s="37" t="s">
        <v>51</v>
      </c>
      <c r="H987" s="34" t="s">
        <v>280</v>
      </c>
      <c r="I987" s="37" t="s">
        <v>281</v>
      </c>
      <c r="J987" s="34" t="s">
        <v>607</v>
      </c>
      <c r="K987" s="37" t="s">
        <v>608</v>
      </c>
      <c r="L987" s="38" t="s">
        <v>33</v>
      </c>
      <c r="M987" s="36" t="s">
        <v>56</v>
      </c>
      <c r="N987" s="36"/>
      <c r="O987" s="36"/>
      <c r="P987" s="37" t="n">
        <v>1</v>
      </c>
      <c r="Q987" s="36"/>
      <c r="R987" s="33" t="s">
        <v>36</v>
      </c>
      <c r="S987" s="39" t="n">
        <v>43210</v>
      </c>
      <c r="T987" s="40" t="n">
        <v>330.31</v>
      </c>
      <c r="U987" s="41" t="inlineStr">
        <f aca="false">IFERROR(C987/T987-1,0)</f>
        <is>
          <t/>
        </is>
      </c>
      <c r="V987" s="34"/>
    </row>
    <row r="988" customFormat="false" ht="15" hidden="false" customHeight="false" outlineLevel="0" collapsed="false">
      <c r="A988" s="33" t="s">
        <v>1838</v>
      </c>
      <c r="B988" s="34" t="s">
        <v>1839</v>
      </c>
      <c r="C988" s="35" t="n">
        <v>299</v>
      </c>
      <c r="D988" s="36" t="s">
        <v>25</v>
      </c>
      <c r="E988" s="37" t="s">
        <v>49</v>
      </c>
      <c r="F988" s="34" t="s">
        <v>50</v>
      </c>
      <c r="G988" s="37" t="s">
        <v>51</v>
      </c>
      <c r="H988" s="34" t="s">
        <v>280</v>
      </c>
      <c r="I988" s="37" t="s">
        <v>281</v>
      </c>
      <c r="J988" s="34" t="s">
        <v>607</v>
      </c>
      <c r="K988" s="37" t="s">
        <v>608</v>
      </c>
      <c r="L988" s="38" t="s">
        <v>33</v>
      </c>
      <c r="M988" s="36" t="s">
        <v>56</v>
      </c>
      <c r="N988" s="36"/>
      <c r="O988" s="36"/>
      <c r="P988" s="37" t="n">
        <v>1</v>
      </c>
      <c r="Q988" s="36"/>
      <c r="R988" s="33" t="s">
        <v>36</v>
      </c>
      <c r="S988" s="39" t="n">
        <v>43210</v>
      </c>
      <c r="T988" s="40" t="n">
        <v>285.03</v>
      </c>
      <c r="U988" s="41" t="inlineStr">
        <f aca="false">IFERROR(C988/T988-1,0)</f>
        <is>
          <t/>
        </is>
      </c>
      <c r="V988" s="34"/>
    </row>
    <row r="989" customFormat="false" ht="15" hidden="false" customHeight="false" outlineLevel="0" collapsed="false">
      <c r="A989" s="33" t="s">
        <v>1840</v>
      </c>
      <c r="B989" s="34" t="s">
        <v>1841</v>
      </c>
      <c r="C989" s="35" t="n">
        <v>522</v>
      </c>
      <c r="D989" s="36" t="s">
        <v>25</v>
      </c>
      <c r="E989" s="37" t="s">
        <v>49</v>
      </c>
      <c r="F989" s="34" t="s">
        <v>50</v>
      </c>
      <c r="G989" s="37" t="s">
        <v>51</v>
      </c>
      <c r="H989" s="34" t="s">
        <v>280</v>
      </c>
      <c r="I989" s="37" t="s">
        <v>281</v>
      </c>
      <c r="J989" s="34" t="s">
        <v>607</v>
      </c>
      <c r="K989" s="37" t="s">
        <v>608</v>
      </c>
      <c r="L989" s="38" t="s">
        <v>33</v>
      </c>
      <c r="M989" s="36" t="s">
        <v>56</v>
      </c>
      <c r="N989" s="36"/>
      <c r="O989" s="36"/>
      <c r="P989" s="37" t="n">
        <v>1</v>
      </c>
      <c r="Q989" s="36"/>
      <c r="R989" s="33" t="s">
        <v>36</v>
      </c>
      <c r="S989" s="39" t="n">
        <v>43210</v>
      </c>
      <c r="T989" s="40" t="n">
        <v>498.04</v>
      </c>
      <c r="U989" s="41" t="inlineStr">
        <f aca="false">IFERROR(C989/T989-1,0)</f>
        <is>
          <t/>
        </is>
      </c>
      <c r="V989" s="34"/>
    </row>
    <row r="990" customFormat="false" ht="15" hidden="false" customHeight="false" outlineLevel="0" collapsed="false">
      <c r="A990" s="33" t="s">
        <v>1842</v>
      </c>
      <c r="B990" s="34" t="s">
        <v>1843</v>
      </c>
      <c r="C990" s="35" t="n">
        <v>627</v>
      </c>
      <c r="D990" s="36" t="s">
        <v>25</v>
      </c>
      <c r="E990" s="37" t="s">
        <v>49</v>
      </c>
      <c r="F990" s="34" t="s">
        <v>50</v>
      </c>
      <c r="G990" s="37" t="s">
        <v>51</v>
      </c>
      <c r="H990" s="34" t="s">
        <v>280</v>
      </c>
      <c r="I990" s="37" t="s">
        <v>281</v>
      </c>
      <c r="J990" s="34" t="s">
        <v>607</v>
      </c>
      <c r="K990" s="37" t="s">
        <v>608</v>
      </c>
      <c r="L990" s="38" t="s">
        <v>33</v>
      </c>
      <c r="M990" s="36" t="s">
        <v>56</v>
      </c>
      <c r="N990" s="36"/>
      <c r="O990" s="36"/>
      <c r="P990" s="37" t="n">
        <v>1</v>
      </c>
      <c r="Q990" s="36"/>
      <c r="R990" s="33" t="s">
        <v>36</v>
      </c>
      <c r="S990" s="39" t="n">
        <v>43210</v>
      </c>
      <c r="T990" s="40" t="n">
        <v>597.85</v>
      </c>
      <c r="U990" s="41" t="inlineStr">
        <f aca="false">IFERROR(C990/T990-1,0)</f>
        <is>
          <t/>
        </is>
      </c>
      <c r="V990" s="34"/>
    </row>
    <row r="991" customFormat="false" ht="15" hidden="false" customHeight="false" outlineLevel="0" collapsed="false">
      <c r="A991" s="33" t="s">
        <v>1844</v>
      </c>
      <c r="B991" s="34" t="s">
        <v>1845</v>
      </c>
      <c r="C991" s="35" t="n">
        <v>522</v>
      </c>
      <c r="D991" s="36" t="s">
        <v>25</v>
      </c>
      <c r="E991" s="37" t="s">
        <v>49</v>
      </c>
      <c r="F991" s="34" t="s">
        <v>50</v>
      </c>
      <c r="G991" s="37" t="s">
        <v>51</v>
      </c>
      <c r="H991" s="34" t="s">
        <v>280</v>
      </c>
      <c r="I991" s="37" t="s">
        <v>281</v>
      </c>
      <c r="J991" s="34" t="s">
        <v>607</v>
      </c>
      <c r="K991" s="37" t="s">
        <v>608</v>
      </c>
      <c r="L991" s="38" t="s">
        <v>33</v>
      </c>
      <c r="M991" s="36" t="s">
        <v>56</v>
      </c>
      <c r="N991" s="36"/>
      <c r="O991" s="36"/>
      <c r="P991" s="37" t="n">
        <v>1</v>
      </c>
      <c r="Q991" s="36"/>
      <c r="R991" s="33" t="s">
        <v>36</v>
      </c>
      <c r="S991" s="39" t="n">
        <v>43210</v>
      </c>
      <c r="T991" s="40" t="n">
        <v>498.04</v>
      </c>
      <c r="U991" s="41" t="inlineStr">
        <f aca="false">IFERROR(C991/T991-1,0)</f>
        <is>
          <t/>
        </is>
      </c>
      <c r="V991" s="34"/>
    </row>
    <row r="992" customFormat="false" ht="15" hidden="false" customHeight="false" outlineLevel="0" collapsed="false">
      <c r="A992" s="33" t="s">
        <v>1846</v>
      </c>
      <c r="B992" s="34" t="s">
        <v>1847</v>
      </c>
      <c r="C992" s="35" t="n">
        <v>621</v>
      </c>
      <c r="D992" s="36" t="s">
        <v>25</v>
      </c>
      <c r="E992" s="37" t="s">
        <v>49</v>
      </c>
      <c r="F992" s="34" t="s">
        <v>50</v>
      </c>
      <c r="G992" s="37" t="s">
        <v>51</v>
      </c>
      <c r="H992" s="34" t="s">
        <v>280</v>
      </c>
      <c r="I992" s="37" t="s">
        <v>281</v>
      </c>
      <c r="J992" s="34" t="s">
        <v>607</v>
      </c>
      <c r="K992" s="37" t="s">
        <v>608</v>
      </c>
      <c r="L992" s="38" t="s">
        <v>33</v>
      </c>
      <c r="M992" s="36" t="s">
        <v>56</v>
      </c>
      <c r="N992" s="36"/>
      <c r="O992" s="36"/>
      <c r="P992" s="37" t="n">
        <v>1</v>
      </c>
      <c r="Q992" s="36"/>
      <c r="R992" s="33" t="s">
        <v>36</v>
      </c>
      <c r="S992" s="39" t="n">
        <v>43210</v>
      </c>
      <c r="T992" s="40" t="n">
        <v>591.68</v>
      </c>
      <c r="U992" s="41" t="inlineStr">
        <f aca="false">IFERROR(C992/T992-1,0)</f>
        <is>
          <t/>
        </is>
      </c>
      <c r="V992" s="34"/>
    </row>
    <row r="993" customFormat="false" ht="15" hidden="false" customHeight="false" outlineLevel="0" collapsed="false">
      <c r="A993" s="33" t="s">
        <v>1848</v>
      </c>
      <c r="B993" s="34" t="s">
        <v>1849</v>
      </c>
      <c r="C993" s="35" t="n">
        <v>744</v>
      </c>
      <c r="D993" s="36" t="s">
        <v>25</v>
      </c>
      <c r="E993" s="37" t="s">
        <v>49</v>
      </c>
      <c r="F993" s="34" t="s">
        <v>50</v>
      </c>
      <c r="G993" s="37" t="s">
        <v>51</v>
      </c>
      <c r="H993" s="34" t="s">
        <v>280</v>
      </c>
      <c r="I993" s="37" t="s">
        <v>281</v>
      </c>
      <c r="J993" s="34" t="s">
        <v>607</v>
      </c>
      <c r="K993" s="37" t="s">
        <v>608</v>
      </c>
      <c r="L993" s="38" t="s">
        <v>33</v>
      </c>
      <c r="M993" s="36" t="s">
        <v>56</v>
      </c>
      <c r="N993" s="36"/>
      <c r="O993" s="36"/>
      <c r="P993" s="37" t="n">
        <v>1</v>
      </c>
      <c r="Q993" s="36"/>
      <c r="R993" s="33" t="s">
        <v>36</v>
      </c>
      <c r="S993" s="39" t="n">
        <v>43210</v>
      </c>
      <c r="T993" s="40" t="n">
        <v>708.98</v>
      </c>
      <c r="U993" s="41" t="inlineStr">
        <f aca="false">IFERROR(C993/T993-1,0)</f>
        <is>
          <t/>
        </is>
      </c>
      <c r="V993" s="34"/>
    </row>
    <row r="994" customFormat="false" ht="15" hidden="false" customHeight="false" outlineLevel="0" collapsed="false">
      <c r="A994" s="33" t="s">
        <v>1850</v>
      </c>
      <c r="B994" s="34" t="s">
        <v>1851</v>
      </c>
      <c r="C994" s="35" t="n">
        <v>621</v>
      </c>
      <c r="D994" s="36" t="s">
        <v>25</v>
      </c>
      <c r="E994" s="37" t="s">
        <v>49</v>
      </c>
      <c r="F994" s="34" t="s">
        <v>50</v>
      </c>
      <c r="G994" s="37" t="s">
        <v>51</v>
      </c>
      <c r="H994" s="34" t="s">
        <v>280</v>
      </c>
      <c r="I994" s="37" t="s">
        <v>281</v>
      </c>
      <c r="J994" s="34" t="s">
        <v>607</v>
      </c>
      <c r="K994" s="37" t="s">
        <v>608</v>
      </c>
      <c r="L994" s="38" t="s">
        <v>33</v>
      </c>
      <c r="M994" s="36" t="s">
        <v>56</v>
      </c>
      <c r="N994" s="36"/>
      <c r="O994" s="36"/>
      <c r="P994" s="37" t="n">
        <v>1</v>
      </c>
      <c r="Q994" s="36"/>
      <c r="R994" s="33" t="s">
        <v>36</v>
      </c>
      <c r="S994" s="39" t="n">
        <v>43210</v>
      </c>
      <c r="T994" s="40" t="n">
        <v>591.68</v>
      </c>
      <c r="U994" s="41" t="inlineStr">
        <f aca="false">IFERROR(C994/T994-1,0)</f>
        <is>
          <t/>
        </is>
      </c>
      <c r="V994" s="34"/>
    </row>
    <row r="995" customFormat="false" ht="15" hidden="false" customHeight="false" outlineLevel="0" collapsed="false">
      <c r="A995" s="33" t="s">
        <v>1852</v>
      </c>
      <c r="B995" s="34" t="s">
        <v>1853</v>
      </c>
      <c r="C995" s="35" t="n">
        <v>744</v>
      </c>
      <c r="D995" s="36" t="s">
        <v>25</v>
      </c>
      <c r="E995" s="37" t="s">
        <v>49</v>
      </c>
      <c r="F995" s="34" t="s">
        <v>50</v>
      </c>
      <c r="G995" s="37" t="s">
        <v>51</v>
      </c>
      <c r="H995" s="34" t="s">
        <v>280</v>
      </c>
      <c r="I995" s="37" t="s">
        <v>281</v>
      </c>
      <c r="J995" s="34" t="s">
        <v>607</v>
      </c>
      <c r="K995" s="37" t="s">
        <v>608</v>
      </c>
      <c r="L995" s="38" t="s">
        <v>33</v>
      </c>
      <c r="M995" s="36" t="s">
        <v>56</v>
      </c>
      <c r="N995" s="36"/>
      <c r="O995" s="36"/>
      <c r="P995" s="37" t="n">
        <v>1</v>
      </c>
      <c r="Q995" s="36"/>
      <c r="R995" s="33" t="s">
        <v>36</v>
      </c>
      <c r="S995" s="39" t="n">
        <v>43210</v>
      </c>
      <c r="T995" s="40" t="n">
        <v>708.98</v>
      </c>
      <c r="U995" s="41" t="inlineStr">
        <f aca="false">IFERROR(C995/T995-1,0)</f>
        <is>
          <t/>
        </is>
      </c>
      <c r="V995" s="34"/>
    </row>
    <row r="996" customFormat="false" ht="15" hidden="false" customHeight="false" outlineLevel="0" collapsed="false">
      <c r="A996" s="33" t="s">
        <v>1854</v>
      </c>
      <c r="B996" s="34" t="s">
        <v>1855</v>
      </c>
      <c r="C996" s="35" t="n">
        <v>717</v>
      </c>
      <c r="D996" s="36" t="s">
        <v>25</v>
      </c>
      <c r="E996" s="37" t="s">
        <v>49</v>
      </c>
      <c r="F996" s="34" t="s">
        <v>50</v>
      </c>
      <c r="G996" s="37" t="s">
        <v>51</v>
      </c>
      <c r="H996" s="34" t="s">
        <v>280</v>
      </c>
      <c r="I996" s="37" t="s">
        <v>281</v>
      </c>
      <c r="J996" s="34" t="s">
        <v>607</v>
      </c>
      <c r="K996" s="37" t="s">
        <v>608</v>
      </c>
      <c r="L996" s="38" t="s">
        <v>33</v>
      </c>
      <c r="M996" s="36" t="s">
        <v>56</v>
      </c>
      <c r="N996" s="36"/>
      <c r="O996" s="36"/>
      <c r="P996" s="37" t="n">
        <v>1</v>
      </c>
      <c r="Q996" s="36"/>
      <c r="R996" s="33" t="s">
        <v>36</v>
      </c>
      <c r="S996" s="39" t="n">
        <v>43210</v>
      </c>
      <c r="T996" s="40" t="n">
        <v>683.26</v>
      </c>
      <c r="U996" s="41" t="inlineStr">
        <f aca="false">IFERROR(C996/T996-1,0)</f>
        <is>
          <t/>
        </is>
      </c>
      <c r="V996" s="34"/>
    </row>
    <row r="997" customFormat="false" ht="15" hidden="false" customHeight="false" outlineLevel="0" collapsed="false">
      <c r="A997" s="33" t="s">
        <v>1856</v>
      </c>
      <c r="B997" s="34" t="s">
        <v>1857</v>
      </c>
      <c r="C997" s="35" t="n">
        <v>921</v>
      </c>
      <c r="D997" s="36" t="s">
        <v>25</v>
      </c>
      <c r="E997" s="37" t="s">
        <v>49</v>
      </c>
      <c r="F997" s="34" t="s">
        <v>50</v>
      </c>
      <c r="G997" s="37" t="s">
        <v>51</v>
      </c>
      <c r="H997" s="34" t="s">
        <v>280</v>
      </c>
      <c r="I997" s="37" t="s">
        <v>281</v>
      </c>
      <c r="J997" s="34" t="s">
        <v>607</v>
      </c>
      <c r="K997" s="37" t="s">
        <v>608</v>
      </c>
      <c r="L997" s="38" t="s">
        <v>33</v>
      </c>
      <c r="M997" s="36" t="s">
        <v>56</v>
      </c>
      <c r="N997" s="36"/>
      <c r="O997" s="36"/>
      <c r="P997" s="37" t="n">
        <v>1</v>
      </c>
      <c r="Q997" s="36"/>
      <c r="R997" s="33" t="s">
        <v>36</v>
      </c>
      <c r="S997" s="39" t="n">
        <v>43210</v>
      </c>
      <c r="T997" s="40" t="n">
        <v>877.74</v>
      </c>
      <c r="U997" s="41" t="inlineStr">
        <f aca="false">IFERROR(C997/T997-1,0)</f>
        <is>
          <t/>
        </is>
      </c>
      <c r="V997" s="34"/>
    </row>
    <row r="998" customFormat="false" ht="15" hidden="false" customHeight="false" outlineLevel="0" collapsed="false">
      <c r="A998" s="33" t="s">
        <v>1858</v>
      </c>
      <c r="B998" s="34" t="s">
        <v>1859</v>
      </c>
      <c r="C998" s="35" t="n">
        <v>1013</v>
      </c>
      <c r="D998" s="36" t="s">
        <v>25</v>
      </c>
      <c r="E998" s="37" t="s">
        <v>49</v>
      </c>
      <c r="F998" s="34" t="s">
        <v>50</v>
      </c>
      <c r="G998" s="37" t="s">
        <v>51</v>
      </c>
      <c r="H998" s="34" t="s">
        <v>280</v>
      </c>
      <c r="I998" s="37" t="s">
        <v>281</v>
      </c>
      <c r="J998" s="34" t="s">
        <v>607</v>
      </c>
      <c r="K998" s="37" t="s">
        <v>608</v>
      </c>
      <c r="L998" s="38" t="s">
        <v>33</v>
      </c>
      <c r="M998" s="36" t="s">
        <v>56</v>
      </c>
      <c r="N998" s="36"/>
      <c r="O998" s="36"/>
      <c r="P998" s="37" t="n">
        <v>1</v>
      </c>
      <c r="Q998" s="36"/>
      <c r="R998" s="33" t="s">
        <v>36</v>
      </c>
      <c r="S998" s="39" t="n">
        <v>43210</v>
      </c>
      <c r="T998" s="40" t="n">
        <v>965.2</v>
      </c>
      <c r="U998" s="41" t="inlineStr">
        <f aca="false">IFERROR(C998/T998-1,0)</f>
        <is>
          <t/>
        </is>
      </c>
      <c r="V998" s="34"/>
    </row>
    <row r="999" customFormat="false" ht="15" hidden="false" customHeight="false" outlineLevel="0" collapsed="false">
      <c r="A999" s="33" t="s">
        <v>1860</v>
      </c>
      <c r="B999" s="34" t="s">
        <v>1861</v>
      </c>
      <c r="C999" s="35" t="n">
        <v>1051</v>
      </c>
      <c r="D999" s="36" t="s">
        <v>25</v>
      </c>
      <c r="E999" s="37" t="s">
        <v>49</v>
      </c>
      <c r="F999" s="34" t="s">
        <v>50</v>
      </c>
      <c r="G999" s="37" t="s">
        <v>51</v>
      </c>
      <c r="H999" s="34" t="s">
        <v>280</v>
      </c>
      <c r="I999" s="37" t="s">
        <v>281</v>
      </c>
      <c r="J999" s="34" t="s">
        <v>607</v>
      </c>
      <c r="K999" s="37" t="s">
        <v>608</v>
      </c>
      <c r="L999" s="38" t="s">
        <v>33</v>
      </c>
      <c r="M999" s="36" t="s">
        <v>56</v>
      </c>
      <c r="N999" s="36"/>
      <c r="O999" s="36"/>
      <c r="P999" s="37" t="n">
        <v>1</v>
      </c>
      <c r="Q999" s="36"/>
      <c r="R999" s="33" t="s">
        <v>36</v>
      </c>
      <c r="S999" s="39" t="n">
        <v>43210</v>
      </c>
      <c r="T999" s="40" t="n">
        <v>1001</v>
      </c>
      <c r="U999" s="41" t="inlineStr">
        <f aca="false">IFERROR(C999/T999-1,0)</f>
        <is>
          <t/>
        </is>
      </c>
      <c r="V999" s="34"/>
    </row>
    <row r="1000" customFormat="false" ht="15" hidden="false" customHeight="false" outlineLevel="0" collapsed="false">
      <c r="A1000" s="33" t="s">
        <v>1862</v>
      </c>
      <c r="B1000" s="34" t="s">
        <v>1859</v>
      </c>
      <c r="C1000" s="35" t="n">
        <v>758</v>
      </c>
      <c r="D1000" s="36" t="s">
        <v>25</v>
      </c>
      <c r="E1000" s="37" t="s">
        <v>49</v>
      </c>
      <c r="F1000" s="34" t="s">
        <v>50</v>
      </c>
      <c r="G1000" s="37" t="s">
        <v>51</v>
      </c>
      <c r="H1000" s="34" t="s">
        <v>280</v>
      </c>
      <c r="I1000" s="37" t="s">
        <v>281</v>
      </c>
      <c r="J1000" s="34" t="s">
        <v>607</v>
      </c>
      <c r="K1000" s="37" t="s">
        <v>608</v>
      </c>
      <c r="L1000" s="38" t="s">
        <v>33</v>
      </c>
      <c r="M1000" s="36" t="s">
        <v>56</v>
      </c>
      <c r="N1000" s="36"/>
      <c r="O1000" s="36"/>
      <c r="P1000" s="37" t="n">
        <v>1</v>
      </c>
      <c r="Q1000" s="36"/>
      <c r="R1000" s="33" t="s">
        <v>36</v>
      </c>
      <c r="S1000" s="39" t="n">
        <v>43210</v>
      </c>
      <c r="T1000" s="40" t="n">
        <v>722.36</v>
      </c>
      <c r="U1000" s="41" t="inlineStr">
        <f aca="false">IFERROR(C1000/T1000-1,0)</f>
        <is>
          <t/>
        </is>
      </c>
      <c r="V1000" s="34"/>
    </row>
    <row r="1001" customFormat="false" ht="15" hidden="false" customHeight="false" outlineLevel="0" collapsed="false">
      <c r="A1001" s="33" t="s">
        <v>1863</v>
      </c>
      <c r="B1001" s="34" t="s">
        <v>1861</v>
      </c>
      <c r="C1001" s="35" t="n">
        <v>921</v>
      </c>
      <c r="D1001" s="36" t="s">
        <v>25</v>
      </c>
      <c r="E1001" s="37" t="s">
        <v>49</v>
      </c>
      <c r="F1001" s="34" t="s">
        <v>50</v>
      </c>
      <c r="G1001" s="37" t="s">
        <v>51</v>
      </c>
      <c r="H1001" s="34" t="s">
        <v>280</v>
      </c>
      <c r="I1001" s="37" t="s">
        <v>281</v>
      </c>
      <c r="J1001" s="34" t="s">
        <v>607</v>
      </c>
      <c r="K1001" s="37" t="s">
        <v>608</v>
      </c>
      <c r="L1001" s="38" t="s">
        <v>33</v>
      </c>
      <c r="M1001" s="36" t="s">
        <v>56</v>
      </c>
      <c r="N1001" s="36"/>
      <c r="O1001" s="36"/>
      <c r="P1001" s="37" t="n">
        <v>1</v>
      </c>
      <c r="Q1001" s="36"/>
      <c r="R1001" s="33" t="s">
        <v>36</v>
      </c>
      <c r="S1001" s="39" t="n">
        <v>43210</v>
      </c>
      <c r="T1001" s="40" t="n">
        <v>877.74</v>
      </c>
      <c r="U1001" s="41" t="inlineStr">
        <f aca="false">IFERROR(C1001/T1001-1,0)</f>
        <is>
          <t/>
        </is>
      </c>
      <c r="V1001" s="34"/>
    </row>
    <row r="1002" customFormat="false" ht="15" hidden="false" customHeight="false" outlineLevel="0" collapsed="false">
      <c r="A1002" s="33" t="s">
        <v>1864</v>
      </c>
      <c r="B1002" s="34" t="s">
        <v>1865</v>
      </c>
      <c r="C1002" s="35" t="n">
        <v>380</v>
      </c>
      <c r="D1002" s="36" t="s">
        <v>25</v>
      </c>
      <c r="E1002" s="37" t="s">
        <v>49</v>
      </c>
      <c r="F1002" s="34" t="s">
        <v>50</v>
      </c>
      <c r="G1002" s="37" t="s">
        <v>51</v>
      </c>
      <c r="H1002" s="34" t="s">
        <v>280</v>
      </c>
      <c r="I1002" s="37" t="s">
        <v>281</v>
      </c>
      <c r="J1002" s="34" t="s">
        <v>607</v>
      </c>
      <c r="K1002" s="37" t="s">
        <v>608</v>
      </c>
      <c r="L1002" s="38" t="s">
        <v>33</v>
      </c>
      <c r="M1002" s="36" t="s">
        <v>56</v>
      </c>
      <c r="N1002" s="36"/>
      <c r="O1002" s="36"/>
      <c r="P1002" s="37" t="n">
        <v>1</v>
      </c>
      <c r="Q1002" s="36"/>
      <c r="R1002" s="33" t="s">
        <v>36</v>
      </c>
      <c r="S1002" s="39" t="n">
        <v>43210</v>
      </c>
      <c r="T1002" s="40" t="n">
        <v>362.21</v>
      </c>
      <c r="U1002" s="41" t="inlineStr">
        <f aca="false">IFERROR(C1002/T1002-1,0)</f>
        <is>
          <t/>
        </is>
      </c>
      <c r="V1002" s="34"/>
    </row>
    <row r="1003" customFormat="false" ht="15" hidden="false" customHeight="false" outlineLevel="0" collapsed="false">
      <c r="A1003" s="33" t="s">
        <v>1866</v>
      </c>
      <c r="B1003" s="34" t="s">
        <v>1867</v>
      </c>
      <c r="C1003" s="35" t="n">
        <v>540</v>
      </c>
      <c r="D1003" s="36" t="s">
        <v>25</v>
      </c>
      <c r="E1003" s="37" t="s">
        <v>49</v>
      </c>
      <c r="F1003" s="34" t="s">
        <v>50</v>
      </c>
      <c r="G1003" s="37" t="s">
        <v>51</v>
      </c>
      <c r="H1003" s="34" t="s">
        <v>280</v>
      </c>
      <c r="I1003" s="37" t="s">
        <v>281</v>
      </c>
      <c r="J1003" s="34" t="s">
        <v>607</v>
      </c>
      <c r="K1003" s="37" t="s">
        <v>608</v>
      </c>
      <c r="L1003" s="38" t="s">
        <v>33</v>
      </c>
      <c r="M1003" s="36" t="s">
        <v>56</v>
      </c>
      <c r="N1003" s="36"/>
      <c r="O1003" s="36"/>
      <c r="P1003" s="37" t="n">
        <v>1</v>
      </c>
      <c r="Q1003" s="36"/>
      <c r="R1003" s="33" t="s">
        <v>36</v>
      </c>
      <c r="S1003" s="39" t="n">
        <v>43210</v>
      </c>
      <c r="T1003" s="40" t="n">
        <v>514.5</v>
      </c>
      <c r="U1003" s="41" t="inlineStr">
        <f aca="false">IFERROR(C1003/T1003-1,0)</f>
        <is>
          <t/>
        </is>
      </c>
      <c r="V1003" s="34"/>
    </row>
    <row r="1004" customFormat="false" ht="15" hidden="false" customHeight="false" outlineLevel="0" collapsed="false">
      <c r="A1004" s="33" t="s">
        <v>1868</v>
      </c>
      <c r="B1004" s="34" t="s">
        <v>1869</v>
      </c>
      <c r="C1004" s="35" t="n">
        <v>7849</v>
      </c>
      <c r="D1004" s="36" t="s">
        <v>25</v>
      </c>
      <c r="E1004" s="37" t="s">
        <v>49</v>
      </c>
      <c r="F1004" s="34" t="s">
        <v>50</v>
      </c>
      <c r="G1004" s="37" t="s">
        <v>51</v>
      </c>
      <c r="H1004" s="34" t="s">
        <v>280</v>
      </c>
      <c r="I1004" s="37" t="s">
        <v>281</v>
      </c>
      <c r="J1004" s="34" t="s">
        <v>607</v>
      </c>
      <c r="K1004" s="37" t="s">
        <v>608</v>
      </c>
      <c r="L1004" s="38" t="s">
        <v>33</v>
      </c>
      <c r="M1004" s="36" t="s">
        <v>56</v>
      </c>
      <c r="N1004" s="36"/>
      <c r="O1004" s="36"/>
      <c r="P1004" s="37" t="n">
        <v>1</v>
      </c>
      <c r="Q1004" s="36"/>
      <c r="R1004" s="33" t="s">
        <v>36</v>
      </c>
      <c r="S1004" s="39" t="n">
        <v>43210</v>
      </c>
      <c r="T1004" s="40" t="n">
        <v>7476</v>
      </c>
      <c r="U1004" s="41" t="inlineStr">
        <f aca="false">IFERROR(C1004/T1004-1,0)</f>
        <is>
          <t/>
        </is>
      </c>
      <c r="V1004" s="34"/>
    </row>
    <row r="1005" customFormat="false" ht="15" hidden="false" customHeight="false" outlineLevel="0" collapsed="false">
      <c r="A1005" s="33" t="s">
        <v>1870</v>
      </c>
      <c r="B1005" s="34" t="s">
        <v>1871</v>
      </c>
      <c r="C1005" s="35" t="n">
        <v>640</v>
      </c>
      <c r="D1005" s="36" t="s">
        <v>25</v>
      </c>
      <c r="E1005" s="37" t="s">
        <v>49</v>
      </c>
      <c r="F1005" s="34" t="s">
        <v>50</v>
      </c>
      <c r="G1005" s="37" t="s">
        <v>51</v>
      </c>
      <c r="H1005" s="34" t="s">
        <v>280</v>
      </c>
      <c r="I1005" s="37" t="s">
        <v>281</v>
      </c>
      <c r="J1005" s="34" t="s">
        <v>607</v>
      </c>
      <c r="K1005" s="37" t="s">
        <v>608</v>
      </c>
      <c r="L1005" s="38" t="s">
        <v>33</v>
      </c>
      <c r="M1005" s="36" t="s">
        <v>56</v>
      </c>
      <c r="N1005" s="36"/>
      <c r="O1005" s="36"/>
      <c r="P1005" s="37" t="n">
        <v>1</v>
      </c>
      <c r="Q1005" s="36"/>
      <c r="R1005" s="33" t="s">
        <v>36</v>
      </c>
      <c r="S1005" s="39" t="n">
        <v>43210</v>
      </c>
      <c r="T1005" s="40" t="n">
        <v>610.2</v>
      </c>
      <c r="U1005" s="41" t="inlineStr">
        <f aca="false">IFERROR(C1005/T1005-1,0)</f>
        <is>
          <t/>
        </is>
      </c>
      <c r="V1005" s="34"/>
    </row>
    <row r="1006" customFormat="false" ht="15" hidden="false" customHeight="false" outlineLevel="0" collapsed="false">
      <c r="A1006" s="33" t="s">
        <v>1872</v>
      </c>
      <c r="B1006" s="34" t="s">
        <v>1873</v>
      </c>
      <c r="C1006" s="35" t="n">
        <v>774</v>
      </c>
      <c r="D1006" s="36" t="s">
        <v>25</v>
      </c>
      <c r="E1006" s="37" t="s">
        <v>49</v>
      </c>
      <c r="F1006" s="34" t="s">
        <v>50</v>
      </c>
      <c r="G1006" s="37" t="s">
        <v>51</v>
      </c>
      <c r="H1006" s="34" t="s">
        <v>280</v>
      </c>
      <c r="I1006" s="37" t="s">
        <v>281</v>
      </c>
      <c r="J1006" s="34" t="s">
        <v>607</v>
      </c>
      <c r="K1006" s="37" t="s">
        <v>608</v>
      </c>
      <c r="L1006" s="38" t="s">
        <v>33</v>
      </c>
      <c r="M1006" s="36" t="s">
        <v>56</v>
      </c>
      <c r="N1006" s="36"/>
      <c r="O1006" s="36"/>
      <c r="P1006" s="37" t="n">
        <v>1</v>
      </c>
      <c r="Q1006" s="36"/>
      <c r="R1006" s="33" t="s">
        <v>36</v>
      </c>
      <c r="S1006" s="39" t="n">
        <v>43210</v>
      </c>
      <c r="T1006" s="40" t="n">
        <v>737.79</v>
      </c>
      <c r="U1006" s="41" t="inlineStr">
        <f aca="false">IFERROR(C1006/T1006-1,0)</f>
        <is>
          <t/>
        </is>
      </c>
      <c r="V1006" s="34"/>
    </row>
    <row r="1007" customFormat="false" ht="15" hidden="false" customHeight="false" outlineLevel="0" collapsed="false">
      <c r="A1007" s="33" t="s">
        <v>1874</v>
      </c>
      <c r="B1007" s="34" t="s">
        <v>1875</v>
      </c>
      <c r="C1007" s="35" t="n">
        <v>8576</v>
      </c>
      <c r="D1007" s="36" t="s">
        <v>25</v>
      </c>
      <c r="E1007" s="37" t="s">
        <v>49</v>
      </c>
      <c r="F1007" s="34" t="s">
        <v>50</v>
      </c>
      <c r="G1007" s="37" t="s">
        <v>51</v>
      </c>
      <c r="H1007" s="34" t="s">
        <v>280</v>
      </c>
      <c r="I1007" s="37" t="s">
        <v>281</v>
      </c>
      <c r="J1007" s="34" t="s">
        <v>607</v>
      </c>
      <c r="K1007" s="37" t="s">
        <v>608</v>
      </c>
      <c r="L1007" s="38" t="s">
        <v>33</v>
      </c>
      <c r="M1007" s="36" t="s">
        <v>56</v>
      </c>
      <c r="N1007" s="36"/>
      <c r="O1007" s="36"/>
      <c r="P1007" s="37" t="n">
        <v>1</v>
      </c>
      <c r="Q1007" s="36"/>
      <c r="R1007" s="33" t="s">
        <v>36</v>
      </c>
      <c r="S1007" s="39" t="n">
        <v>43210</v>
      </c>
      <c r="T1007" s="40" t="n">
        <v>8168</v>
      </c>
      <c r="U1007" s="41" t="inlineStr">
        <f aca="false">IFERROR(C1007/T1007-1,0)</f>
        <is>
          <t/>
        </is>
      </c>
      <c r="V1007" s="34"/>
    </row>
    <row r="1008" customFormat="false" ht="15" hidden="false" customHeight="false" outlineLevel="0" collapsed="false">
      <c r="A1008" s="33" t="s">
        <v>1876</v>
      </c>
      <c r="B1008" s="34" t="s">
        <v>1877</v>
      </c>
      <c r="C1008" s="35" t="n">
        <v>770</v>
      </c>
      <c r="D1008" s="36" t="s">
        <v>25</v>
      </c>
      <c r="E1008" s="37" t="s">
        <v>49</v>
      </c>
      <c r="F1008" s="34" t="s">
        <v>50</v>
      </c>
      <c r="G1008" s="37" t="s">
        <v>51</v>
      </c>
      <c r="H1008" s="34" t="s">
        <v>280</v>
      </c>
      <c r="I1008" s="37" t="s">
        <v>281</v>
      </c>
      <c r="J1008" s="34" t="s">
        <v>607</v>
      </c>
      <c r="K1008" s="37" t="s">
        <v>608</v>
      </c>
      <c r="L1008" s="38" t="s">
        <v>33</v>
      </c>
      <c r="M1008" s="36" t="s">
        <v>56</v>
      </c>
      <c r="N1008" s="36"/>
      <c r="O1008" s="36"/>
      <c r="P1008" s="37" t="n">
        <v>1</v>
      </c>
      <c r="Q1008" s="36"/>
      <c r="R1008" s="33" t="s">
        <v>36</v>
      </c>
      <c r="S1008" s="39" t="n">
        <v>43210</v>
      </c>
      <c r="T1008" s="40" t="n">
        <v>733.68</v>
      </c>
      <c r="U1008" s="41" t="inlineStr">
        <f aca="false">IFERROR(C1008/T1008-1,0)</f>
        <is>
          <t/>
        </is>
      </c>
      <c r="V1008" s="34"/>
    </row>
    <row r="1009" customFormat="false" ht="15" hidden="false" customHeight="false" outlineLevel="0" collapsed="false">
      <c r="A1009" s="33" t="s">
        <v>1878</v>
      </c>
      <c r="B1009" s="34" t="s">
        <v>1879</v>
      </c>
      <c r="C1009" s="35" t="n">
        <v>866</v>
      </c>
      <c r="D1009" s="36" t="s">
        <v>25</v>
      </c>
      <c r="E1009" s="37" t="s">
        <v>49</v>
      </c>
      <c r="F1009" s="34" t="s">
        <v>50</v>
      </c>
      <c r="G1009" s="37" t="s">
        <v>51</v>
      </c>
      <c r="H1009" s="34" t="s">
        <v>280</v>
      </c>
      <c r="I1009" s="37" t="s">
        <v>281</v>
      </c>
      <c r="J1009" s="34" t="s">
        <v>607</v>
      </c>
      <c r="K1009" s="37" t="s">
        <v>608</v>
      </c>
      <c r="L1009" s="38" t="s">
        <v>33</v>
      </c>
      <c r="M1009" s="36" t="s">
        <v>56</v>
      </c>
      <c r="N1009" s="36"/>
      <c r="O1009" s="36"/>
      <c r="P1009" s="37" t="n">
        <v>1</v>
      </c>
      <c r="Q1009" s="36"/>
      <c r="R1009" s="33" t="s">
        <v>36</v>
      </c>
      <c r="S1009" s="39" t="n">
        <v>43210</v>
      </c>
      <c r="T1009" s="40" t="n">
        <v>825.26</v>
      </c>
      <c r="U1009" s="41" t="inlineStr">
        <f aca="false">IFERROR(C1009/T1009-1,0)</f>
        <is>
          <t/>
        </is>
      </c>
      <c r="V1009" s="34"/>
    </row>
    <row r="1010" customFormat="false" ht="15" hidden="false" customHeight="false" outlineLevel="0" collapsed="false">
      <c r="A1010" s="33" t="s">
        <v>1880</v>
      </c>
      <c r="B1010" s="34" t="s">
        <v>1881</v>
      </c>
      <c r="C1010" s="35" t="n">
        <v>770</v>
      </c>
      <c r="D1010" s="36" t="s">
        <v>25</v>
      </c>
      <c r="E1010" s="37" t="s">
        <v>49</v>
      </c>
      <c r="F1010" s="34" t="s">
        <v>50</v>
      </c>
      <c r="G1010" s="37" t="s">
        <v>51</v>
      </c>
      <c r="H1010" s="34" t="s">
        <v>280</v>
      </c>
      <c r="I1010" s="37" t="s">
        <v>281</v>
      </c>
      <c r="J1010" s="34" t="s">
        <v>607</v>
      </c>
      <c r="K1010" s="37" t="s">
        <v>608</v>
      </c>
      <c r="L1010" s="38" t="s">
        <v>33</v>
      </c>
      <c r="M1010" s="36" t="s">
        <v>56</v>
      </c>
      <c r="N1010" s="36"/>
      <c r="O1010" s="36"/>
      <c r="P1010" s="37" t="n">
        <v>1</v>
      </c>
      <c r="Q1010" s="36"/>
      <c r="R1010" s="33" t="s">
        <v>36</v>
      </c>
      <c r="S1010" s="39" t="n">
        <v>43210</v>
      </c>
      <c r="T1010" s="40" t="n">
        <v>733.68</v>
      </c>
      <c r="U1010" s="41" t="inlineStr">
        <f aca="false">IFERROR(C1010/T1010-1,0)</f>
        <is>
          <t/>
        </is>
      </c>
      <c r="V1010" s="34"/>
    </row>
    <row r="1011" customFormat="false" ht="15" hidden="false" customHeight="false" outlineLevel="0" collapsed="false">
      <c r="A1011" s="33" t="s">
        <v>1882</v>
      </c>
      <c r="B1011" s="34" t="s">
        <v>1883</v>
      </c>
      <c r="C1011" s="35" t="n">
        <v>866</v>
      </c>
      <c r="D1011" s="36" t="s">
        <v>25</v>
      </c>
      <c r="E1011" s="37" t="s">
        <v>49</v>
      </c>
      <c r="F1011" s="34" t="s">
        <v>50</v>
      </c>
      <c r="G1011" s="37" t="s">
        <v>51</v>
      </c>
      <c r="H1011" s="34" t="s">
        <v>280</v>
      </c>
      <c r="I1011" s="37" t="s">
        <v>281</v>
      </c>
      <c r="J1011" s="34" t="s">
        <v>607</v>
      </c>
      <c r="K1011" s="37" t="s">
        <v>608</v>
      </c>
      <c r="L1011" s="38" t="s">
        <v>33</v>
      </c>
      <c r="M1011" s="36" t="s">
        <v>56</v>
      </c>
      <c r="N1011" s="36"/>
      <c r="O1011" s="36"/>
      <c r="P1011" s="37" t="n">
        <v>1</v>
      </c>
      <c r="Q1011" s="36"/>
      <c r="R1011" s="33" t="s">
        <v>36</v>
      </c>
      <c r="S1011" s="39" t="n">
        <v>43210</v>
      </c>
      <c r="T1011" s="40" t="n">
        <v>825.26</v>
      </c>
      <c r="U1011" s="41" t="inlineStr">
        <f aca="false">IFERROR(C1011/T1011-1,0)</f>
        <is>
          <t/>
        </is>
      </c>
      <c r="V1011" s="34"/>
    </row>
    <row r="1012" customFormat="false" ht="15" hidden="false" customHeight="false" outlineLevel="0" collapsed="false">
      <c r="A1012" s="33" t="s">
        <v>1884</v>
      </c>
      <c r="B1012" s="34" t="s">
        <v>1885</v>
      </c>
      <c r="C1012" s="35" t="n">
        <v>879</v>
      </c>
      <c r="D1012" s="36" t="s">
        <v>25</v>
      </c>
      <c r="E1012" s="37" t="s">
        <v>49</v>
      </c>
      <c r="F1012" s="34" t="s">
        <v>50</v>
      </c>
      <c r="G1012" s="37" t="s">
        <v>51</v>
      </c>
      <c r="H1012" s="34" t="s">
        <v>280</v>
      </c>
      <c r="I1012" s="37" t="s">
        <v>281</v>
      </c>
      <c r="J1012" s="34" t="s">
        <v>607</v>
      </c>
      <c r="K1012" s="37" t="s">
        <v>608</v>
      </c>
      <c r="L1012" s="38" t="s">
        <v>33</v>
      </c>
      <c r="M1012" s="36" t="s">
        <v>56</v>
      </c>
      <c r="N1012" s="36"/>
      <c r="O1012" s="36"/>
      <c r="P1012" s="37" t="n">
        <v>1</v>
      </c>
      <c r="Q1012" s="36"/>
      <c r="R1012" s="33" t="s">
        <v>36</v>
      </c>
      <c r="S1012" s="39" t="n">
        <v>43210</v>
      </c>
      <c r="T1012" s="40" t="n">
        <v>837.61</v>
      </c>
      <c r="U1012" s="41" t="inlineStr">
        <f aca="false">IFERROR(C1012/T1012-1,0)</f>
        <is>
          <t/>
        </is>
      </c>
      <c r="V1012" s="34"/>
    </row>
    <row r="1013" customFormat="false" ht="15" hidden="false" customHeight="false" outlineLevel="0" collapsed="false">
      <c r="A1013" s="33" t="s">
        <v>1886</v>
      </c>
      <c r="B1013" s="34" t="s">
        <v>1887</v>
      </c>
      <c r="C1013" s="35" t="n">
        <v>969</v>
      </c>
      <c r="D1013" s="36" t="s">
        <v>25</v>
      </c>
      <c r="E1013" s="37" t="s">
        <v>49</v>
      </c>
      <c r="F1013" s="34" t="s">
        <v>50</v>
      </c>
      <c r="G1013" s="37" t="s">
        <v>51</v>
      </c>
      <c r="H1013" s="34" t="s">
        <v>280</v>
      </c>
      <c r="I1013" s="37" t="s">
        <v>281</v>
      </c>
      <c r="J1013" s="34" t="s">
        <v>607</v>
      </c>
      <c r="K1013" s="37" t="s">
        <v>608</v>
      </c>
      <c r="L1013" s="38" t="s">
        <v>33</v>
      </c>
      <c r="M1013" s="36" t="s">
        <v>56</v>
      </c>
      <c r="N1013" s="36"/>
      <c r="O1013" s="36"/>
      <c r="P1013" s="37" t="n">
        <v>1</v>
      </c>
      <c r="Q1013" s="36"/>
      <c r="R1013" s="33" t="s">
        <v>36</v>
      </c>
      <c r="S1013" s="39" t="n">
        <v>43210</v>
      </c>
      <c r="T1013" s="40" t="n">
        <v>923.01</v>
      </c>
      <c r="U1013" s="41" t="inlineStr">
        <f aca="false">IFERROR(C1013/T1013-1,0)</f>
        <is>
          <t/>
        </is>
      </c>
      <c r="V1013" s="34"/>
    </row>
    <row r="1014" customFormat="false" ht="15" hidden="false" customHeight="false" outlineLevel="0" collapsed="false">
      <c r="A1014" s="33" t="s">
        <v>1888</v>
      </c>
      <c r="B1014" s="34" t="s">
        <v>1885</v>
      </c>
      <c r="C1014" s="35" t="n">
        <v>879</v>
      </c>
      <c r="D1014" s="36" t="s">
        <v>25</v>
      </c>
      <c r="E1014" s="37" t="s">
        <v>49</v>
      </c>
      <c r="F1014" s="34" t="s">
        <v>50</v>
      </c>
      <c r="G1014" s="37" t="s">
        <v>51</v>
      </c>
      <c r="H1014" s="34" t="s">
        <v>280</v>
      </c>
      <c r="I1014" s="37" t="s">
        <v>281</v>
      </c>
      <c r="J1014" s="34" t="s">
        <v>607</v>
      </c>
      <c r="K1014" s="37" t="s">
        <v>608</v>
      </c>
      <c r="L1014" s="38" t="s">
        <v>33</v>
      </c>
      <c r="M1014" s="36" t="s">
        <v>56</v>
      </c>
      <c r="N1014" s="36"/>
      <c r="O1014" s="36"/>
      <c r="P1014" s="37" t="n">
        <v>1</v>
      </c>
      <c r="Q1014" s="36"/>
      <c r="R1014" s="33" t="s">
        <v>36</v>
      </c>
      <c r="S1014" s="39" t="n">
        <v>43210</v>
      </c>
      <c r="T1014" s="40" t="n">
        <v>837.61</v>
      </c>
      <c r="U1014" s="41" t="inlineStr">
        <f aca="false">IFERROR(C1014/T1014-1,0)</f>
        <is>
          <t/>
        </is>
      </c>
      <c r="V1014" s="34"/>
    </row>
    <row r="1015" customFormat="false" ht="15" hidden="false" customHeight="false" outlineLevel="0" collapsed="false">
      <c r="A1015" s="33" t="s">
        <v>1889</v>
      </c>
      <c r="B1015" s="34" t="s">
        <v>1890</v>
      </c>
      <c r="C1015" s="35" t="n">
        <v>969</v>
      </c>
      <c r="D1015" s="36" t="s">
        <v>25</v>
      </c>
      <c r="E1015" s="37" t="s">
        <v>49</v>
      </c>
      <c r="F1015" s="34" t="s">
        <v>50</v>
      </c>
      <c r="G1015" s="37" t="s">
        <v>51</v>
      </c>
      <c r="H1015" s="34" t="s">
        <v>280</v>
      </c>
      <c r="I1015" s="37" t="s">
        <v>281</v>
      </c>
      <c r="J1015" s="34" t="s">
        <v>607</v>
      </c>
      <c r="K1015" s="37" t="s">
        <v>608</v>
      </c>
      <c r="L1015" s="38" t="s">
        <v>33</v>
      </c>
      <c r="M1015" s="36" t="s">
        <v>56</v>
      </c>
      <c r="N1015" s="36"/>
      <c r="O1015" s="36"/>
      <c r="P1015" s="37" t="n">
        <v>1</v>
      </c>
      <c r="Q1015" s="36"/>
      <c r="R1015" s="33" t="s">
        <v>36</v>
      </c>
      <c r="S1015" s="39" t="n">
        <v>43210</v>
      </c>
      <c r="T1015" s="40" t="n">
        <v>923.01</v>
      </c>
      <c r="U1015" s="41" t="inlineStr">
        <f aca="false">IFERROR(C1015/T1015-1,0)</f>
        <is>
          <t/>
        </is>
      </c>
      <c r="V1015" s="34"/>
    </row>
    <row r="1016" customFormat="false" ht="15" hidden="false" customHeight="false" outlineLevel="0" collapsed="false">
      <c r="A1016" s="33" t="s">
        <v>1891</v>
      </c>
      <c r="B1016" s="34" t="s">
        <v>1892</v>
      </c>
      <c r="C1016" s="35" t="n">
        <v>879</v>
      </c>
      <c r="D1016" s="36" t="s">
        <v>25</v>
      </c>
      <c r="E1016" s="37" t="s">
        <v>49</v>
      </c>
      <c r="F1016" s="34" t="s">
        <v>50</v>
      </c>
      <c r="G1016" s="37" t="s">
        <v>51</v>
      </c>
      <c r="H1016" s="34" t="s">
        <v>280</v>
      </c>
      <c r="I1016" s="37" t="s">
        <v>281</v>
      </c>
      <c r="J1016" s="34" t="s">
        <v>607</v>
      </c>
      <c r="K1016" s="37" t="s">
        <v>608</v>
      </c>
      <c r="L1016" s="38" t="s">
        <v>33</v>
      </c>
      <c r="M1016" s="36" t="s">
        <v>56</v>
      </c>
      <c r="N1016" s="36"/>
      <c r="O1016" s="36"/>
      <c r="P1016" s="37" t="n">
        <v>1</v>
      </c>
      <c r="Q1016" s="36"/>
      <c r="R1016" s="33" t="s">
        <v>36</v>
      </c>
      <c r="S1016" s="39" t="n">
        <v>43210</v>
      </c>
      <c r="T1016" s="40" t="n">
        <v>837.61</v>
      </c>
      <c r="U1016" s="41" t="inlineStr">
        <f aca="false">IFERROR(C1016/T1016-1,0)</f>
        <is>
          <t/>
        </is>
      </c>
      <c r="V1016" s="34"/>
    </row>
    <row r="1017" customFormat="false" ht="15" hidden="false" customHeight="false" outlineLevel="0" collapsed="false">
      <c r="A1017" s="33" t="s">
        <v>1893</v>
      </c>
      <c r="B1017" s="34" t="s">
        <v>1894</v>
      </c>
      <c r="C1017" s="35" t="n">
        <v>969</v>
      </c>
      <c r="D1017" s="36" t="s">
        <v>25</v>
      </c>
      <c r="E1017" s="37" t="s">
        <v>49</v>
      </c>
      <c r="F1017" s="34" t="s">
        <v>50</v>
      </c>
      <c r="G1017" s="37" t="s">
        <v>51</v>
      </c>
      <c r="H1017" s="34" t="s">
        <v>280</v>
      </c>
      <c r="I1017" s="37" t="s">
        <v>281</v>
      </c>
      <c r="J1017" s="34" t="s">
        <v>607</v>
      </c>
      <c r="K1017" s="37" t="s">
        <v>608</v>
      </c>
      <c r="L1017" s="38" t="s">
        <v>33</v>
      </c>
      <c r="M1017" s="36" t="s">
        <v>56</v>
      </c>
      <c r="N1017" s="36"/>
      <c r="O1017" s="36"/>
      <c r="P1017" s="37" t="n">
        <v>1</v>
      </c>
      <c r="Q1017" s="36"/>
      <c r="R1017" s="33" t="s">
        <v>36</v>
      </c>
      <c r="S1017" s="39" t="n">
        <v>43210</v>
      </c>
      <c r="T1017" s="40" t="n">
        <v>923.01</v>
      </c>
      <c r="U1017" s="41" t="inlineStr">
        <f aca="false">IFERROR(C1017/T1017-1,0)</f>
        <is>
          <t/>
        </is>
      </c>
      <c r="V1017" s="34"/>
    </row>
    <row r="1018" customFormat="false" ht="15" hidden="false" customHeight="false" outlineLevel="0" collapsed="false">
      <c r="A1018" s="33" t="s">
        <v>1895</v>
      </c>
      <c r="B1018" s="34" t="s">
        <v>1896</v>
      </c>
      <c r="C1018" s="35" t="n">
        <v>525</v>
      </c>
      <c r="D1018" s="36" t="s">
        <v>25</v>
      </c>
      <c r="E1018" s="37" t="s">
        <v>49</v>
      </c>
      <c r="F1018" s="34" t="s">
        <v>50</v>
      </c>
      <c r="G1018" s="37" t="s">
        <v>51</v>
      </c>
      <c r="H1018" s="34" t="s">
        <v>280</v>
      </c>
      <c r="I1018" s="37" t="s">
        <v>281</v>
      </c>
      <c r="J1018" s="34" t="s">
        <v>649</v>
      </c>
      <c r="K1018" s="37" t="s">
        <v>650</v>
      </c>
      <c r="L1018" s="38" t="s">
        <v>33</v>
      </c>
      <c r="M1018" s="36" t="s">
        <v>56</v>
      </c>
      <c r="N1018" s="36"/>
      <c r="O1018" s="36"/>
      <c r="P1018" s="37" t="n">
        <v>1</v>
      </c>
      <c r="Q1018" s="36"/>
      <c r="R1018" s="33" t="s">
        <v>36</v>
      </c>
      <c r="S1018" s="39" t="n">
        <v>43210</v>
      </c>
      <c r="T1018" s="40" t="n">
        <v>500.09</v>
      </c>
      <c r="U1018" s="41" t="inlineStr">
        <f aca="false">IFERROR(C1018/T1018-1,0)</f>
        <is>
          <t/>
        </is>
      </c>
      <c r="V1018" s="34"/>
    </row>
    <row r="1019" customFormat="false" ht="15" hidden="false" customHeight="false" outlineLevel="0" collapsed="false">
      <c r="A1019" s="33" t="s">
        <v>1897</v>
      </c>
      <c r="B1019" s="34" t="s">
        <v>1898</v>
      </c>
      <c r="C1019" s="35" t="n">
        <v>396</v>
      </c>
      <c r="D1019" s="36" t="s">
        <v>25</v>
      </c>
      <c r="E1019" s="37" t="s">
        <v>49</v>
      </c>
      <c r="F1019" s="34" t="s">
        <v>50</v>
      </c>
      <c r="G1019" s="37" t="s">
        <v>51</v>
      </c>
      <c r="H1019" s="34" t="s">
        <v>280</v>
      </c>
      <c r="I1019" s="37" t="s">
        <v>281</v>
      </c>
      <c r="J1019" s="34" t="s">
        <v>649</v>
      </c>
      <c r="K1019" s="37" t="s">
        <v>650</v>
      </c>
      <c r="L1019" s="38" t="s">
        <v>33</v>
      </c>
      <c r="M1019" s="36" t="s">
        <v>56</v>
      </c>
      <c r="N1019" s="36"/>
      <c r="O1019" s="36"/>
      <c r="P1019" s="37" t="n">
        <v>1</v>
      </c>
      <c r="Q1019" s="36"/>
      <c r="R1019" s="33" t="s">
        <v>36</v>
      </c>
      <c r="S1019" s="39" t="n">
        <v>43210</v>
      </c>
      <c r="T1019" s="40" t="n">
        <v>377.64</v>
      </c>
      <c r="U1019" s="41" t="inlineStr">
        <f aca="false">IFERROR(C1019/T1019-1,0)</f>
        <is>
          <t/>
        </is>
      </c>
      <c r="V1019" s="34"/>
    </row>
    <row r="1020" customFormat="false" ht="15" hidden="false" customHeight="false" outlineLevel="0" collapsed="false">
      <c r="A1020" s="33" t="s">
        <v>1899</v>
      </c>
      <c r="B1020" s="34" t="s">
        <v>1900</v>
      </c>
      <c r="C1020" s="35" t="n">
        <v>1025</v>
      </c>
      <c r="D1020" s="36" t="s">
        <v>25</v>
      </c>
      <c r="E1020" s="37" t="s">
        <v>49</v>
      </c>
      <c r="F1020" s="34" t="s">
        <v>50</v>
      </c>
      <c r="G1020" s="37" t="s">
        <v>51</v>
      </c>
      <c r="H1020" s="34" t="s">
        <v>280</v>
      </c>
      <c r="I1020" s="37" t="s">
        <v>281</v>
      </c>
      <c r="J1020" s="34" t="s">
        <v>649</v>
      </c>
      <c r="K1020" s="37" t="s">
        <v>650</v>
      </c>
      <c r="L1020" s="38" t="s">
        <v>33</v>
      </c>
      <c r="M1020" s="36" t="s">
        <v>56</v>
      </c>
      <c r="N1020" s="36"/>
      <c r="O1020" s="36"/>
      <c r="P1020" s="37" t="n">
        <v>1</v>
      </c>
      <c r="Q1020" s="36"/>
      <c r="R1020" s="33" t="s">
        <v>36</v>
      </c>
      <c r="S1020" s="39" t="n">
        <v>43210</v>
      </c>
      <c r="T1020" s="40" t="n">
        <v>976.52</v>
      </c>
      <c r="U1020" s="41" t="inlineStr">
        <f aca="false">IFERROR(C1020/T1020-1,0)</f>
        <is>
          <t/>
        </is>
      </c>
      <c r="V1020" s="34"/>
    </row>
    <row r="1021" customFormat="false" ht="15" hidden="false" customHeight="false" outlineLevel="0" collapsed="false">
      <c r="A1021" s="33" t="s">
        <v>1901</v>
      </c>
      <c r="B1021" s="34" t="s">
        <v>1902</v>
      </c>
      <c r="C1021" s="35" t="n">
        <v>694</v>
      </c>
      <c r="D1021" s="36" t="s">
        <v>25</v>
      </c>
      <c r="E1021" s="37" t="s">
        <v>49</v>
      </c>
      <c r="F1021" s="34" t="s">
        <v>50</v>
      </c>
      <c r="G1021" s="37" t="s">
        <v>51</v>
      </c>
      <c r="H1021" s="34" t="s">
        <v>280</v>
      </c>
      <c r="I1021" s="37" t="s">
        <v>281</v>
      </c>
      <c r="J1021" s="34" t="s">
        <v>649</v>
      </c>
      <c r="K1021" s="37" t="s">
        <v>650</v>
      </c>
      <c r="L1021" s="38" t="s">
        <v>33</v>
      </c>
      <c r="M1021" s="36" t="s">
        <v>56</v>
      </c>
      <c r="N1021" s="36"/>
      <c r="O1021" s="36"/>
      <c r="P1021" s="37" t="n">
        <v>1</v>
      </c>
      <c r="Q1021" s="36"/>
      <c r="R1021" s="33" t="s">
        <v>36</v>
      </c>
      <c r="S1021" s="39" t="n">
        <v>43210</v>
      </c>
      <c r="T1021" s="40" t="n">
        <v>661.65</v>
      </c>
      <c r="U1021" s="41" t="inlineStr">
        <f aca="false">IFERROR(C1021/T1021-1,0)</f>
        <is>
          <t/>
        </is>
      </c>
      <c r="V1021" s="34"/>
    </row>
    <row r="1022" customFormat="false" ht="15" hidden="false" customHeight="false" outlineLevel="0" collapsed="false">
      <c r="A1022" s="33" t="s">
        <v>1903</v>
      </c>
      <c r="B1022" s="34" t="s">
        <v>1904</v>
      </c>
      <c r="C1022" s="35" t="n">
        <v>8101</v>
      </c>
      <c r="D1022" s="36" t="s">
        <v>25</v>
      </c>
      <c r="E1022" s="37" t="s">
        <v>49</v>
      </c>
      <c r="F1022" s="34" t="s">
        <v>50</v>
      </c>
      <c r="G1022" s="37" t="s">
        <v>51</v>
      </c>
      <c r="H1022" s="34" t="s">
        <v>280</v>
      </c>
      <c r="I1022" s="37" t="s">
        <v>281</v>
      </c>
      <c r="J1022" s="34" t="s">
        <v>649</v>
      </c>
      <c r="K1022" s="37" t="s">
        <v>650</v>
      </c>
      <c r="L1022" s="38" t="s">
        <v>33</v>
      </c>
      <c r="M1022" s="36" t="s">
        <v>56</v>
      </c>
      <c r="N1022" s="36"/>
      <c r="O1022" s="36"/>
      <c r="P1022" s="37" t="n">
        <v>1</v>
      </c>
      <c r="Q1022" s="36"/>
      <c r="R1022" s="33" t="s">
        <v>36</v>
      </c>
      <c r="S1022" s="39" t="n">
        <v>43210</v>
      </c>
      <c r="T1022" s="40" t="n">
        <v>7716</v>
      </c>
      <c r="U1022" s="41" t="inlineStr">
        <f aca="false">IFERROR(C1022/T1022-1,0)</f>
        <is>
          <t/>
        </is>
      </c>
      <c r="V1022" s="34"/>
    </row>
    <row r="1023" customFormat="false" ht="15" hidden="false" customHeight="false" outlineLevel="0" collapsed="false">
      <c r="A1023" s="33" t="s">
        <v>1905</v>
      </c>
      <c r="B1023" s="34" t="s">
        <v>1906</v>
      </c>
      <c r="C1023" s="35" t="n">
        <v>761</v>
      </c>
      <c r="D1023" s="36" t="s">
        <v>25</v>
      </c>
      <c r="E1023" s="37" t="s">
        <v>49</v>
      </c>
      <c r="F1023" s="34" t="s">
        <v>50</v>
      </c>
      <c r="G1023" s="37" t="s">
        <v>51</v>
      </c>
      <c r="H1023" s="34" t="s">
        <v>280</v>
      </c>
      <c r="I1023" s="37" t="s">
        <v>281</v>
      </c>
      <c r="J1023" s="34" t="s">
        <v>649</v>
      </c>
      <c r="K1023" s="37" t="s">
        <v>650</v>
      </c>
      <c r="L1023" s="38" t="s">
        <v>33</v>
      </c>
      <c r="M1023" s="36" t="s">
        <v>56</v>
      </c>
      <c r="N1023" s="36"/>
      <c r="O1023" s="36"/>
      <c r="P1023" s="37" t="n">
        <v>1</v>
      </c>
      <c r="Q1023" s="36"/>
      <c r="R1023" s="33" t="s">
        <v>36</v>
      </c>
      <c r="S1023" s="39" t="n">
        <v>43210</v>
      </c>
      <c r="T1023" s="40" t="n">
        <v>725.45</v>
      </c>
      <c r="U1023" s="41" t="inlineStr">
        <f aca="false">IFERROR(C1023/T1023-1,0)</f>
        <is>
          <t/>
        </is>
      </c>
      <c r="V1023" s="34"/>
    </row>
    <row r="1024" customFormat="false" ht="15" hidden="false" customHeight="false" outlineLevel="0" collapsed="false">
      <c r="A1024" s="33" t="s">
        <v>1907</v>
      </c>
      <c r="B1024" s="34" t="s">
        <v>1908</v>
      </c>
      <c r="C1024" s="35" t="n">
        <v>633</v>
      </c>
      <c r="D1024" s="36" t="s">
        <v>25</v>
      </c>
      <c r="E1024" s="37" t="s">
        <v>49</v>
      </c>
      <c r="F1024" s="34" t="s">
        <v>50</v>
      </c>
      <c r="G1024" s="37" t="s">
        <v>51</v>
      </c>
      <c r="H1024" s="34" t="s">
        <v>280</v>
      </c>
      <c r="I1024" s="37" t="s">
        <v>281</v>
      </c>
      <c r="J1024" s="34" t="s">
        <v>649</v>
      </c>
      <c r="K1024" s="37" t="s">
        <v>650</v>
      </c>
      <c r="L1024" s="38" t="s">
        <v>33</v>
      </c>
      <c r="M1024" s="36" t="s">
        <v>56</v>
      </c>
      <c r="N1024" s="36"/>
      <c r="O1024" s="36"/>
      <c r="P1024" s="37" t="n">
        <v>1</v>
      </c>
      <c r="Q1024" s="36"/>
      <c r="R1024" s="33" t="s">
        <v>36</v>
      </c>
      <c r="S1024" s="39" t="n">
        <v>43210</v>
      </c>
      <c r="T1024" s="40" t="n">
        <v>602.99</v>
      </c>
      <c r="U1024" s="41" t="inlineStr">
        <f aca="false">IFERROR(C1024/T1024-1,0)</f>
        <is>
          <t/>
        </is>
      </c>
      <c r="V1024" s="34"/>
    </row>
    <row r="1025" customFormat="false" ht="15" hidden="false" customHeight="false" outlineLevel="0" collapsed="false">
      <c r="A1025" s="33" t="s">
        <v>1909</v>
      </c>
      <c r="B1025" s="34" t="s">
        <v>1910</v>
      </c>
      <c r="C1025" s="35" t="n">
        <v>1558</v>
      </c>
      <c r="D1025" s="36" t="s">
        <v>25</v>
      </c>
      <c r="E1025" s="37" t="s">
        <v>49</v>
      </c>
      <c r="F1025" s="34" t="s">
        <v>50</v>
      </c>
      <c r="G1025" s="37" t="s">
        <v>51</v>
      </c>
      <c r="H1025" s="34" t="s">
        <v>280</v>
      </c>
      <c r="I1025" s="37" t="s">
        <v>281</v>
      </c>
      <c r="J1025" s="34" t="s">
        <v>649</v>
      </c>
      <c r="K1025" s="37" t="s">
        <v>650</v>
      </c>
      <c r="L1025" s="38" t="s">
        <v>33</v>
      </c>
      <c r="M1025" s="36" t="s">
        <v>56</v>
      </c>
      <c r="N1025" s="36"/>
      <c r="O1025" s="36"/>
      <c r="P1025" s="37" t="n">
        <v>1</v>
      </c>
      <c r="Q1025" s="36"/>
      <c r="R1025" s="33" t="s">
        <v>36</v>
      </c>
      <c r="S1025" s="39" t="n">
        <v>43210</v>
      </c>
      <c r="T1025" s="40" t="n">
        <v>1484</v>
      </c>
      <c r="U1025" s="41" t="inlineStr">
        <f aca="false">IFERROR(C1025/T1025-1,0)</f>
        <is>
          <t/>
        </is>
      </c>
      <c r="V1025" s="34"/>
    </row>
    <row r="1026" customFormat="false" ht="15" hidden="false" customHeight="false" outlineLevel="0" collapsed="false">
      <c r="A1026" s="33" t="s">
        <v>1911</v>
      </c>
      <c r="B1026" s="34" t="s">
        <v>1912</v>
      </c>
      <c r="C1026" s="35" t="n">
        <v>931</v>
      </c>
      <c r="D1026" s="36" t="s">
        <v>25</v>
      </c>
      <c r="E1026" s="37" t="s">
        <v>49</v>
      </c>
      <c r="F1026" s="34" t="s">
        <v>50</v>
      </c>
      <c r="G1026" s="37" t="s">
        <v>51</v>
      </c>
      <c r="H1026" s="34" t="s">
        <v>280</v>
      </c>
      <c r="I1026" s="37" t="s">
        <v>281</v>
      </c>
      <c r="J1026" s="34" t="s">
        <v>649</v>
      </c>
      <c r="K1026" s="37" t="s">
        <v>650</v>
      </c>
      <c r="L1026" s="38" t="s">
        <v>33</v>
      </c>
      <c r="M1026" s="36" t="s">
        <v>56</v>
      </c>
      <c r="N1026" s="36"/>
      <c r="O1026" s="36"/>
      <c r="P1026" s="37" t="n">
        <v>1</v>
      </c>
      <c r="Q1026" s="36"/>
      <c r="R1026" s="33" t="s">
        <v>36</v>
      </c>
      <c r="S1026" s="39" t="n">
        <v>43210</v>
      </c>
      <c r="T1026" s="40" t="n">
        <v>887</v>
      </c>
      <c r="U1026" s="41" t="inlineStr">
        <f aca="false">IFERROR(C1026/T1026-1,0)</f>
        <is>
          <t/>
        </is>
      </c>
      <c r="V1026" s="34"/>
    </row>
    <row r="1027" customFormat="false" ht="15" hidden="false" customHeight="false" outlineLevel="0" collapsed="false">
      <c r="A1027" s="33" t="s">
        <v>1913</v>
      </c>
      <c r="B1027" s="34" t="s">
        <v>1914</v>
      </c>
      <c r="C1027" s="35" t="n">
        <v>9255</v>
      </c>
      <c r="D1027" s="36" t="s">
        <v>25</v>
      </c>
      <c r="E1027" s="37" t="s">
        <v>49</v>
      </c>
      <c r="F1027" s="34" t="s">
        <v>50</v>
      </c>
      <c r="G1027" s="37" t="s">
        <v>51</v>
      </c>
      <c r="H1027" s="34" t="s">
        <v>280</v>
      </c>
      <c r="I1027" s="37" t="s">
        <v>281</v>
      </c>
      <c r="J1027" s="34" t="s">
        <v>649</v>
      </c>
      <c r="K1027" s="37" t="s">
        <v>650</v>
      </c>
      <c r="L1027" s="38" t="s">
        <v>33</v>
      </c>
      <c r="M1027" s="36" t="s">
        <v>56</v>
      </c>
      <c r="N1027" s="36"/>
      <c r="O1027" s="36"/>
      <c r="P1027" s="37" t="n">
        <v>1</v>
      </c>
      <c r="Q1027" s="36"/>
      <c r="R1027" s="33" t="s">
        <v>36</v>
      </c>
      <c r="S1027" s="39" t="n">
        <v>43210</v>
      </c>
      <c r="T1027" s="40" t="n">
        <v>8815</v>
      </c>
      <c r="U1027" s="41" t="inlineStr">
        <f aca="false">IFERROR(C1027/T1027-1,0)</f>
        <is>
          <t/>
        </is>
      </c>
      <c r="V1027" s="34"/>
    </row>
    <row r="1028" customFormat="false" ht="15" hidden="false" customHeight="false" outlineLevel="0" collapsed="false">
      <c r="A1028" s="33" t="s">
        <v>1915</v>
      </c>
      <c r="B1028" s="34" t="s">
        <v>1916</v>
      </c>
      <c r="C1028" s="35" t="n">
        <v>581</v>
      </c>
      <c r="D1028" s="36" t="s">
        <v>25</v>
      </c>
      <c r="E1028" s="37" t="s">
        <v>49</v>
      </c>
      <c r="F1028" s="34" t="s">
        <v>50</v>
      </c>
      <c r="G1028" s="37" t="s">
        <v>51</v>
      </c>
      <c r="H1028" s="34" t="s">
        <v>280</v>
      </c>
      <c r="I1028" s="37" t="s">
        <v>281</v>
      </c>
      <c r="J1028" s="34" t="s">
        <v>649</v>
      </c>
      <c r="K1028" s="37" t="s">
        <v>650</v>
      </c>
      <c r="L1028" s="38" t="s">
        <v>33</v>
      </c>
      <c r="M1028" s="36" t="s">
        <v>56</v>
      </c>
      <c r="N1028" s="36"/>
      <c r="O1028" s="36"/>
      <c r="P1028" s="37" t="n">
        <v>1</v>
      </c>
      <c r="Q1028" s="36"/>
      <c r="R1028" s="33" t="s">
        <v>36</v>
      </c>
      <c r="S1028" s="39" t="n">
        <v>43210</v>
      </c>
      <c r="T1028" s="40" t="n">
        <v>553.6</v>
      </c>
      <c r="U1028" s="41" t="inlineStr">
        <f aca="false">IFERROR(C1028/T1028-1,0)</f>
        <is>
          <t/>
        </is>
      </c>
      <c r="V1028" s="34"/>
    </row>
    <row r="1029" customFormat="false" ht="15" hidden="false" customHeight="false" outlineLevel="0" collapsed="false">
      <c r="A1029" s="33" t="s">
        <v>1917</v>
      </c>
      <c r="B1029" s="34" t="s">
        <v>1918</v>
      </c>
      <c r="C1029" s="35" t="n">
        <v>452</v>
      </c>
      <c r="D1029" s="36" t="s">
        <v>25</v>
      </c>
      <c r="E1029" s="37" t="s">
        <v>49</v>
      </c>
      <c r="F1029" s="34" t="s">
        <v>50</v>
      </c>
      <c r="G1029" s="37" t="s">
        <v>51</v>
      </c>
      <c r="H1029" s="34" t="s">
        <v>280</v>
      </c>
      <c r="I1029" s="37" t="s">
        <v>281</v>
      </c>
      <c r="J1029" s="34" t="s">
        <v>649</v>
      </c>
      <c r="K1029" s="37" t="s">
        <v>650</v>
      </c>
      <c r="L1029" s="38" t="s">
        <v>33</v>
      </c>
      <c r="M1029" s="36" t="s">
        <v>56</v>
      </c>
      <c r="N1029" s="36"/>
      <c r="O1029" s="36"/>
      <c r="P1029" s="37" t="n">
        <v>1</v>
      </c>
      <c r="Q1029" s="36"/>
      <c r="R1029" s="33" t="s">
        <v>36</v>
      </c>
      <c r="S1029" s="39" t="n">
        <v>43210</v>
      </c>
      <c r="T1029" s="40" t="n">
        <v>431.15</v>
      </c>
      <c r="U1029" s="41" t="inlineStr">
        <f aca="false">IFERROR(C1029/T1029-1,0)</f>
        <is>
          <t/>
        </is>
      </c>
      <c r="V1029" s="34"/>
    </row>
    <row r="1030" customFormat="false" ht="15" hidden="false" customHeight="false" outlineLevel="0" collapsed="false">
      <c r="A1030" s="33" t="s">
        <v>1919</v>
      </c>
      <c r="B1030" s="34" t="s">
        <v>1920</v>
      </c>
      <c r="C1030" s="35" t="n">
        <v>1164</v>
      </c>
      <c r="D1030" s="36" t="s">
        <v>25</v>
      </c>
      <c r="E1030" s="37" t="s">
        <v>49</v>
      </c>
      <c r="F1030" s="34" t="s">
        <v>50</v>
      </c>
      <c r="G1030" s="37" t="s">
        <v>51</v>
      </c>
      <c r="H1030" s="34" t="s">
        <v>280</v>
      </c>
      <c r="I1030" s="37" t="s">
        <v>281</v>
      </c>
      <c r="J1030" s="34" t="s">
        <v>649</v>
      </c>
      <c r="K1030" s="37" t="s">
        <v>650</v>
      </c>
      <c r="L1030" s="38" t="s">
        <v>33</v>
      </c>
      <c r="M1030" s="36" t="s">
        <v>56</v>
      </c>
      <c r="N1030" s="36"/>
      <c r="O1030" s="36"/>
      <c r="P1030" s="37" t="n">
        <v>1</v>
      </c>
      <c r="Q1030" s="36"/>
      <c r="R1030" s="33" t="s">
        <v>36</v>
      </c>
      <c r="S1030" s="39" t="n">
        <v>43210</v>
      </c>
      <c r="T1030" s="40" t="n">
        <v>1109</v>
      </c>
      <c r="U1030" s="41" t="inlineStr">
        <f aca="false">IFERROR(C1030/T1030-1,0)</f>
        <is>
          <t/>
        </is>
      </c>
      <c r="V1030" s="34"/>
    </row>
    <row r="1031" customFormat="false" ht="15" hidden="false" customHeight="false" outlineLevel="0" collapsed="false">
      <c r="A1031" s="33" t="s">
        <v>1921</v>
      </c>
      <c r="B1031" s="34" t="s">
        <v>1922</v>
      </c>
      <c r="C1031" s="35" t="n">
        <v>750</v>
      </c>
      <c r="D1031" s="36" t="s">
        <v>25</v>
      </c>
      <c r="E1031" s="37" t="s">
        <v>49</v>
      </c>
      <c r="F1031" s="34" t="s">
        <v>50</v>
      </c>
      <c r="G1031" s="37" t="s">
        <v>51</v>
      </c>
      <c r="H1031" s="34" t="s">
        <v>280</v>
      </c>
      <c r="I1031" s="37" t="s">
        <v>281</v>
      </c>
      <c r="J1031" s="34" t="s">
        <v>649</v>
      </c>
      <c r="K1031" s="37" t="s">
        <v>650</v>
      </c>
      <c r="L1031" s="38" t="s">
        <v>33</v>
      </c>
      <c r="M1031" s="36" t="s">
        <v>56</v>
      </c>
      <c r="N1031" s="36"/>
      <c r="O1031" s="36"/>
      <c r="P1031" s="37" t="n">
        <v>1</v>
      </c>
      <c r="Q1031" s="36"/>
      <c r="R1031" s="33" t="s">
        <v>36</v>
      </c>
      <c r="S1031" s="39" t="n">
        <v>43210</v>
      </c>
      <c r="T1031" s="40" t="n">
        <v>715.16</v>
      </c>
      <c r="U1031" s="41" t="inlineStr">
        <f aca="false">IFERROR(C1031/T1031-1,0)</f>
        <is>
          <t/>
        </is>
      </c>
      <c r="V1031" s="34"/>
    </row>
    <row r="1032" customFormat="false" ht="15" hidden="false" customHeight="false" outlineLevel="0" collapsed="false">
      <c r="A1032" s="33" t="s">
        <v>1923</v>
      </c>
      <c r="B1032" s="34" t="s">
        <v>1924</v>
      </c>
      <c r="C1032" s="35" t="n">
        <v>581</v>
      </c>
      <c r="D1032" s="36" t="s">
        <v>25</v>
      </c>
      <c r="E1032" s="37" t="s">
        <v>49</v>
      </c>
      <c r="F1032" s="34" t="s">
        <v>50</v>
      </c>
      <c r="G1032" s="37" t="s">
        <v>51</v>
      </c>
      <c r="H1032" s="34" t="s">
        <v>280</v>
      </c>
      <c r="I1032" s="37" t="s">
        <v>281</v>
      </c>
      <c r="J1032" s="34" t="s">
        <v>649</v>
      </c>
      <c r="K1032" s="37" t="s">
        <v>650</v>
      </c>
      <c r="L1032" s="38" t="s">
        <v>33</v>
      </c>
      <c r="M1032" s="36" t="s">
        <v>56</v>
      </c>
      <c r="N1032" s="36"/>
      <c r="O1032" s="36"/>
      <c r="P1032" s="37" t="n">
        <v>1</v>
      </c>
      <c r="Q1032" s="36"/>
      <c r="R1032" s="33" t="s">
        <v>36</v>
      </c>
      <c r="S1032" s="39" t="n">
        <v>43210</v>
      </c>
      <c r="T1032" s="40" t="n">
        <v>553.6</v>
      </c>
      <c r="U1032" s="41" t="inlineStr">
        <f aca="false">IFERROR(C1032/T1032-1,0)</f>
        <is>
          <t/>
        </is>
      </c>
      <c r="V1032" s="34"/>
    </row>
    <row r="1033" customFormat="false" ht="15" hidden="false" customHeight="false" outlineLevel="0" collapsed="false">
      <c r="A1033" s="33" t="s">
        <v>1925</v>
      </c>
      <c r="B1033" s="34" t="s">
        <v>1926</v>
      </c>
      <c r="C1033" s="35" t="n">
        <v>452</v>
      </c>
      <c r="D1033" s="36" t="s">
        <v>25</v>
      </c>
      <c r="E1033" s="37" t="s">
        <v>49</v>
      </c>
      <c r="F1033" s="34" t="s">
        <v>50</v>
      </c>
      <c r="G1033" s="37" t="s">
        <v>51</v>
      </c>
      <c r="H1033" s="34" t="s">
        <v>280</v>
      </c>
      <c r="I1033" s="37" t="s">
        <v>281</v>
      </c>
      <c r="J1033" s="34" t="s">
        <v>649</v>
      </c>
      <c r="K1033" s="37" t="s">
        <v>650</v>
      </c>
      <c r="L1033" s="38" t="s">
        <v>33</v>
      </c>
      <c r="M1033" s="36" t="s">
        <v>56</v>
      </c>
      <c r="N1033" s="36"/>
      <c r="O1033" s="36"/>
      <c r="P1033" s="37" t="n">
        <v>1</v>
      </c>
      <c r="Q1033" s="36"/>
      <c r="R1033" s="33" t="s">
        <v>36</v>
      </c>
      <c r="S1033" s="39" t="n">
        <v>43210</v>
      </c>
      <c r="T1033" s="40" t="n">
        <v>431.15</v>
      </c>
      <c r="U1033" s="41" t="inlineStr">
        <f aca="false">IFERROR(C1033/T1033-1,0)</f>
        <is>
          <t/>
        </is>
      </c>
      <c r="V1033" s="34"/>
    </row>
    <row r="1034" customFormat="false" ht="15" hidden="false" customHeight="false" outlineLevel="0" collapsed="false">
      <c r="A1034" s="33" t="s">
        <v>1927</v>
      </c>
      <c r="B1034" s="34" t="s">
        <v>1928</v>
      </c>
      <c r="C1034" s="35" t="n">
        <v>1164</v>
      </c>
      <c r="D1034" s="36" t="s">
        <v>25</v>
      </c>
      <c r="E1034" s="37" t="s">
        <v>49</v>
      </c>
      <c r="F1034" s="34" t="s">
        <v>50</v>
      </c>
      <c r="G1034" s="37" t="s">
        <v>51</v>
      </c>
      <c r="H1034" s="34" t="s">
        <v>280</v>
      </c>
      <c r="I1034" s="37" t="s">
        <v>281</v>
      </c>
      <c r="J1034" s="34" t="s">
        <v>649</v>
      </c>
      <c r="K1034" s="37" t="s">
        <v>650</v>
      </c>
      <c r="L1034" s="38" t="s">
        <v>33</v>
      </c>
      <c r="M1034" s="36" t="s">
        <v>56</v>
      </c>
      <c r="N1034" s="36"/>
      <c r="O1034" s="36"/>
      <c r="P1034" s="37" t="n">
        <v>1</v>
      </c>
      <c r="Q1034" s="36"/>
      <c r="R1034" s="33" t="s">
        <v>36</v>
      </c>
      <c r="S1034" s="39" t="n">
        <v>43210</v>
      </c>
      <c r="T1034" s="40" t="n">
        <v>1109</v>
      </c>
      <c r="U1034" s="41" t="inlineStr">
        <f aca="false">IFERROR(C1034/T1034-1,0)</f>
        <is>
          <t/>
        </is>
      </c>
      <c r="V1034" s="34"/>
    </row>
    <row r="1035" customFormat="false" ht="15" hidden="false" customHeight="false" outlineLevel="0" collapsed="false">
      <c r="A1035" s="33" t="s">
        <v>1929</v>
      </c>
      <c r="B1035" s="34" t="s">
        <v>1930</v>
      </c>
      <c r="C1035" s="35" t="n">
        <v>750</v>
      </c>
      <c r="D1035" s="36" t="s">
        <v>25</v>
      </c>
      <c r="E1035" s="37" t="s">
        <v>49</v>
      </c>
      <c r="F1035" s="34" t="s">
        <v>50</v>
      </c>
      <c r="G1035" s="37" t="s">
        <v>51</v>
      </c>
      <c r="H1035" s="34" t="s">
        <v>280</v>
      </c>
      <c r="I1035" s="37" t="s">
        <v>281</v>
      </c>
      <c r="J1035" s="34" t="s">
        <v>649</v>
      </c>
      <c r="K1035" s="37" t="s">
        <v>650</v>
      </c>
      <c r="L1035" s="38" t="s">
        <v>33</v>
      </c>
      <c r="M1035" s="36" t="s">
        <v>56</v>
      </c>
      <c r="N1035" s="36"/>
      <c r="O1035" s="36"/>
      <c r="P1035" s="37" t="n">
        <v>1</v>
      </c>
      <c r="Q1035" s="36"/>
      <c r="R1035" s="33" t="s">
        <v>36</v>
      </c>
      <c r="S1035" s="39" t="n">
        <v>43210</v>
      </c>
      <c r="T1035" s="40" t="n">
        <v>715.16</v>
      </c>
      <c r="U1035" s="41" t="inlineStr">
        <f aca="false">IFERROR(C1035/T1035-1,0)</f>
        <is>
          <t/>
        </is>
      </c>
      <c r="V1035" s="34"/>
    </row>
    <row r="1036" customFormat="false" ht="15" hidden="false" customHeight="false" outlineLevel="0" collapsed="false">
      <c r="A1036" s="33" t="s">
        <v>1931</v>
      </c>
      <c r="B1036" s="34" t="s">
        <v>1932</v>
      </c>
      <c r="C1036" s="35" t="n">
        <v>921</v>
      </c>
      <c r="D1036" s="36" t="s">
        <v>25</v>
      </c>
      <c r="E1036" s="37" t="s">
        <v>49</v>
      </c>
      <c r="F1036" s="34" t="s">
        <v>50</v>
      </c>
      <c r="G1036" s="37" t="s">
        <v>51</v>
      </c>
      <c r="H1036" s="34" t="s">
        <v>280</v>
      </c>
      <c r="I1036" s="37" t="s">
        <v>281</v>
      </c>
      <c r="J1036" s="34" t="s">
        <v>649</v>
      </c>
      <c r="K1036" s="37" t="s">
        <v>650</v>
      </c>
      <c r="L1036" s="38" t="s">
        <v>33</v>
      </c>
      <c r="M1036" s="36" t="s">
        <v>56</v>
      </c>
      <c r="N1036" s="36"/>
      <c r="O1036" s="36"/>
      <c r="P1036" s="37" t="n">
        <v>1</v>
      </c>
      <c r="Q1036" s="36"/>
      <c r="R1036" s="33" t="s">
        <v>36</v>
      </c>
      <c r="S1036" s="39" t="n">
        <v>43210</v>
      </c>
      <c r="T1036" s="40" t="n">
        <v>877.74</v>
      </c>
      <c r="U1036" s="41" t="inlineStr">
        <f aca="false">IFERROR(C1036/T1036-1,0)</f>
        <is>
          <t/>
        </is>
      </c>
      <c r="V1036" s="34"/>
    </row>
    <row r="1037" customFormat="false" ht="15" hidden="false" customHeight="false" outlineLevel="0" collapsed="false">
      <c r="A1037" s="33" t="s">
        <v>1933</v>
      </c>
      <c r="B1037" s="34" t="s">
        <v>1934</v>
      </c>
      <c r="C1037" s="35" t="n">
        <v>802</v>
      </c>
      <c r="D1037" s="36" t="s">
        <v>25</v>
      </c>
      <c r="E1037" s="37" t="s">
        <v>49</v>
      </c>
      <c r="F1037" s="34" t="s">
        <v>50</v>
      </c>
      <c r="G1037" s="37" t="s">
        <v>51</v>
      </c>
      <c r="H1037" s="34" t="s">
        <v>280</v>
      </c>
      <c r="I1037" s="37" t="s">
        <v>281</v>
      </c>
      <c r="J1037" s="34" t="s">
        <v>649</v>
      </c>
      <c r="K1037" s="37" t="s">
        <v>650</v>
      </c>
      <c r="L1037" s="38" t="s">
        <v>33</v>
      </c>
      <c r="M1037" s="36" t="s">
        <v>56</v>
      </c>
      <c r="N1037" s="36"/>
      <c r="O1037" s="36"/>
      <c r="P1037" s="37" t="n">
        <v>1</v>
      </c>
      <c r="Q1037" s="36"/>
      <c r="R1037" s="33" t="s">
        <v>36</v>
      </c>
      <c r="S1037" s="39" t="n">
        <v>43210</v>
      </c>
      <c r="T1037" s="40" t="n">
        <v>764.55</v>
      </c>
      <c r="U1037" s="41" t="inlineStr">
        <f aca="false">IFERROR(C1037/T1037-1,0)</f>
        <is>
          <t/>
        </is>
      </c>
      <c r="V1037" s="34"/>
    </row>
    <row r="1038" customFormat="false" ht="15" hidden="false" customHeight="false" outlineLevel="0" collapsed="false">
      <c r="A1038" s="33" t="s">
        <v>1935</v>
      </c>
      <c r="B1038" s="34" t="s">
        <v>1936</v>
      </c>
      <c r="C1038" s="35" t="n">
        <v>1643</v>
      </c>
      <c r="D1038" s="36" t="s">
        <v>25</v>
      </c>
      <c r="E1038" s="37" t="s">
        <v>49</v>
      </c>
      <c r="F1038" s="34" t="s">
        <v>50</v>
      </c>
      <c r="G1038" s="37" t="s">
        <v>51</v>
      </c>
      <c r="H1038" s="34" t="s">
        <v>280</v>
      </c>
      <c r="I1038" s="37" t="s">
        <v>281</v>
      </c>
      <c r="J1038" s="34" t="s">
        <v>649</v>
      </c>
      <c r="K1038" s="37" t="s">
        <v>650</v>
      </c>
      <c r="L1038" s="38" t="s">
        <v>33</v>
      </c>
      <c r="M1038" s="36" t="s">
        <v>56</v>
      </c>
      <c r="N1038" s="36"/>
      <c r="O1038" s="36"/>
      <c r="P1038" s="37" t="n">
        <v>1</v>
      </c>
      <c r="Q1038" s="36"/>
      <c r="R1038" s="33" t="s">
        <v>36</v>
      </c>
      <c r="S1038" s="39" t="n">
        <v>43210</v>
      </c>
      <c r="T1038" s="40" t="n">
        <v>1565</v>
      </c>
      <c r="U1038" s="41" t="inlineStr">
        <f aca="false">IFERROR(C1038/T1038-1,0)</f>
        <is>
          <t/>
        </is>
      </c>
      <c r="V1038" s="34"/>
    </row>
    <row r="1039" customFormat="false" ht="15" hidden="false" customHeight="false" outlineLevel="0" collapsed="false">
      <c r="A1039" s="33" t="s">
        <v>1937</v>
      </c>
      <c r="B1039" s="34" t="s">
        <v>1938</v>
      </c>
      <c r="C1039" s="35" t="n">
        <v>1181</v>
      </c>
      <c r="D1039" s="36" t="s">
        <v>25</v>
      </c>
      <c r="E1039" s="37" t="s">
        <v>49</v>
      </c>
      <c r="F1039" s="34" t="s">
        <v>50</v>
      </c>
      <c r="G1039" s="37" t="s">
        <v>51</v>
      </c>
      <c r="H1039" s="34" t="s">
        <v>280</v>
      </c>
      <c r="I1039" s="37" t="s">
        <v>281</v>
      </c>
      <c r="J1039" s="34" t="s">
        <v>649</v>
      </c>
      <c r="K1039" s="37" t="s">
        <v>650</v>
      </c>
      <c r="L1039" s="38" t="s">
        <v>33</v>
      </c>
      <c r="M1039" s="36" t="s">
        <v>56</v>
      </c>
      <c r="N1039" s="36"/>
      <c r="O1039" s="36"/>
      <c r="P1039" s="37" t="n">
        <v>1</v>
      </c>
      <c r="Q1039" s="36"/>
      <c r="R1039" s="33" t="s">
        <v>36</v>
      </c>
      <c r="S1039" s="39" t="n">
        <v>43210</v>
      </c>
      <c r="T1039" s="40" t="n">
        <v>1125</v>
      </c>
      <c r="U1039" s="41" t="inlineStr">
        <f aca="false">IFERROR(C1039/T1039-1,0)</f>
        <is>
          <t/>
        </is>
      </c>
      <c r="V1039" s="34"/>
    </row>
    <row r="1040" customFormat="false" ht="15" hidden="false" customHeight="false" outlineLevel="0" collapsed="false">
      <c r="A1040" s="33" t="s">
        <v>1939</v>
      </c>
      <c r="B1040" s="34" t="s">
        <v>1940</v>
      </c>
      <c r="C1040" s="35" t="n">
        <v>921</v>
      </c>
      <c r="D1040" s="36" t="s">
        <v>25</v>
      </c>
      <c r="E1040" s="37" t="s">
        <v>49</v>
      </c>
      <c r="F1040" s="34" t="s">
        <v>50</v>
      </c>
      <c r="G1040" s="37" t="s">
        <v>51</v>
      </c>
      <c r="H1040" s="34" t="s">
        <v>280</v>
      </c>
      <c r="I1040" s="37" t="s">
        <v>281</v>
      </c>
      <c r="J1040" s="34" t="s">
        <v>649</v>
      </c>
      <c r="K1040" s="37" t="s">
        <v>650</v>
      </c>
      <c r="L1040" s="38" t="s">
        <v>33</v>
      </c>
      <c r="M1040" s="36" t="s">
        <v>56</v>
      </c>
      <c r="N1040" s="36"/>
      <c r="O1040" s="36"/>
      <c r="P1040" s="37" t="n">
        <v>1</v>
      </c>
      <c r="Q1040" s="36"/>
      <c r="R1040" s="33" t="s">
        <v>36</v>
      </c>
      <c r="S1040" s="39" t="n">
        <v>43210</v>
      </c>
      <c r="T1040" s="40" t="n">
        <v>877.74</v>
      </c>
      <c r="U1040" s="41" t="inlineStr">
        <f aca="false">IFERROR(C1040/T1040-1,0)</f>
        <is>
          <t/>
        </is>
      </c>
      <c r="V1040" s="34"/>
    </row>
    <row r="1041" customFormat="false" ht="15" hidden="false" customHeight="false" outlineLevel="0" collapsed="false">
      <c r="A1041" s="33" t="s">
        <v>1941</v>
      </c>
      <c r="B1041" s="34" t="s">
        <v>1942</v>
      </c>
      <c r="C1041" s="35" t="n">
        <v>802</v>
      </c>
      <c r="D1041" s="36" t="s">
        <v>25</v>
      </c>
      <c r="E1041" s="37" t="s">
        <v>49</v>
      </c>
      <c r="F1041" s="34" t="s">
        <v>50</v>
      </c>
      <c r="G1041" s="37" t="s">
        <v>51</v>
      </c>
      <c r="H1041" s="34" t="s">
        <v>280</v>
      </c>
      <c r="I1041" s="37" t="s">
        <v>281</v>
      </c>
      <c r="J1041" s="34" t="s">
        <v>649</v>
      </c>
      <c r="K1041" s="37" t="s">
        <v>650</v>
      </c>
      <c r="L1041" s="38" t="s">
        <v>33</v>
      </c>
      <c r="M1041" s="36" t="s">
        <v>56</v>
      </c>
      <c r="N1041" s="36"/>
      <c r="O1041" s="36"/>
      <c r="P1041" s="37" t="n">
        <v>1</v>
      </c>
      <c r="Q1041" s="36"/>
      <c r="R1041" s="33" t="s">
        <v>36</v>
      </c>
      <c r="S1041" s="39" t="n">
        <v>43210</v>
      </c>
      <c r="T1041" s="40" t="n">
        <v>764.55</v>
      </c>
      <c r="U1041" s="41" t="inlineStr">
        <f aca="false">IFERROR(C1041/T1041-1,0)</f>
        <is>
          <t/>
        </is>
      </c>
      <c r="V1041" s="34"/>
    </row>
    <row r="1042" customFormat="false" ht="15" hidden="false" customHeight="false" outlineLevel="0" collapsed="false">
      <c r="A1042" s="33" t="s">
        <v>1943</v>
      </c>
      <c r="B1042" s="34" t="s">
        <v>1910</v>
      </c>
      <c r="C1042" s="35" t="n">
        <v>1643</v>
      </c>
      <c r="D1042" s="36" t="s">
        <v>25</v>
      </c>
      <c r="E1042" s="37" t="s">
        <v>49</v>
      </c>
      <c r="F1042" s="34" t="s">
        <v>50</v>
      </c>
      <c r="G1042" s="37" t="s">
        <v>51</v>
      </c>
      <c r="H1042" s="34" t="s">
        <v>280</v>
      </c>
      <c r="I1042" s="37" t="s">
        <v>281</v>
      </c>
      <c r="J1042" s="34" t="s">
        <v>649</v>
      </c>
      <c r="K1042" s="37" t="s">
        <v>650</v>
      </c>
      <c r="L1042" s="38" t="s">
        <v>33</v>
      </c>
      <c r="M1042" s="36" t="s">
        <v>56</v>
      </c>
      <c r="N1042" s="36"/>
      <c r="O1042" s="36"/>
      <c r="P1042" s="37" t="n">
        <v>1</v>
      </c>
      <c r="Q1042" s="36"/>
      <c r="R1042" s="33" t="s">
        <v>36</v>
      </c>
      <c r="S1042" s="39" t="n">
        <v>43210</v>
      </c>
      <c r="T1042" s="40" t="n">
        <v>1565</v>
      </c>
      <c r="U1042" s="41" t="inlineStr">
        <f aca="false">IFERROR(C1042/T1042-1,0)</f>
        <is>
          <t/>
        </is>
      </c>
      <c r="V1042" s="34"/>
    </row>
    <row r="1043" customFormat="false" ht="15" hidden="false" customHeight="false" outlineLevel="0" collapsed="false">
      <c r="A1043" s="33" t="s">
        <v>1944</v>
      </c>
      <c r="B1043" s="34" t="s">
        <v>1945</v>
      </c>
      <c r="C1043" s="35" t="n">
        <v>1181</v>
      </c>
      <c r="D1043" s="36" t="s">
        <v>25</v>
      </c>
      <c r="E1043" s="37" t="s">
        <v>49</v>
      </c>
      <c r="F1043" s="34" t="s">
        <v>50</v>
      </c>
      <c r="G1043" s="37" t="s">
        <v>51</v>
      </c>
      <c r="H1043" s="34" t="s">
        <v>280</v>
      </c>
      <c r="I1043" s="37" t="s">
        <v>281</v>
      </c>
      <c r="J1043" s="34" t="s">
        <v>649</v>
      </c>
      <c r="K1043" s="37" t="s">
        <v>650</v>
      </c>
      <c r="L1043" s="38" t="s">
        <v>33</v>
      </c>
      <c r="M1043" s="36" t="s">
        <v>56</v>
      </c>
      <c r="N1043" s="36"/>
      <c r="O1043" s="36"/>
      <c r="P1043" s="37" t="n">
        <v>1</v>
      </c>
      <c r="Q1043" s="36"/>
      <c r="R1043" s="33" t="s">
        <v>36</v>
      </c>
      <c r="S1043" s="39" t="n">
        <v>43210</v>
      </c>
      <c r="T1043" s="40" t="n">
        <v>1125</v>
      </c>
      <c r="U1043" s="41" t="inlineStr">
        <f aca="false">IFERROR(C1043/T1043-1,0)</f>
        <is>
          <t/>
        </is>
      </c>
      <c r="V1043" s="34"/>
    </row>
    <row r="1044" customFormat="false" ht="15" hidden="false" customHeight="false" outlineLevel="0" collapsed="false">
      <c r="A1044" s="33" t="s">
        <v>1946</v>
      </c>
      <c r="B1044" s="34" t="s">
        <v>1947</v>
      </c>
      <c r="C1044" s="35" t="n">
        <v>921</v>
      </c>
      <c r="D1044" s="36" t="s">
        <v>25</v>
      </c>
      <c r="E1044" s="37" t="s">
        <v>49</v>
      </c>
      <c r="F1044" s="34" t="s">
        <v>50</v>
      </c>
      <c r="G1044" s="37" t="s">
        <v>51</v>
      </c>
      <c r="H1044" s="34" t="s">
        <v>280</v>
      </c>
      <c r="I1044" s="37" t="s">
        <v>281</v>
      </c>
      <c r="J1044" s="34" t="s">
        <v>607</v>
      </c>
      <c r="K1044" s="37" t="s">
        <v>608</v>
      </c>
      <c r="L1044" s="38" t="s">
        <v>33</v>
      </c>
      <c r="M1044" s="36" t="s">
        <v>56</v>
      </c>
      <c r="N1044" s="36"/>
      <c r="O1044" s="36"/>
      <c r="P1044" s="37" t="n">
        <v>1</v>
      </c>
      <c r="Q1044" s="36"/>
      <c r="R1044" s="33" t="s">
        <v>36</v>
      </c>
      <c r="S1044" s="39" t="n">
        <v>43210</v>
      </c>
      <c r="T1044" s="40" t="n">
        <v>877.74</v>
      </c>
      <c r="U1044" s="41" t="inlineStr">
        <f aca="false">IFERROR(C1044/T1044-1,0)</f>
        <is>
          <t/>
        </is>
      </c>
      <c r="V1044" s="34"/>
    </row>
    <row r="1045" customFormat="false" ht="15" hidden="false" customHeight="false" outlineLevel="0" collapsed="false">
      <c r="A1045" s="33" t="s">
        <v>1948</v>
      </c>
      <c r="B1045" s="34" t="s">
        <v>1949</v>
      </c>
      <c r="C1045" s="35" t="n">
        <v>802</v>
      </c>
      <c r="D1045" s="36" t="s">
        <v>25</v>
      </c>
      <c r="E1045" s="37" t="s">
        <v>49</v>
      </c>
      <c r="F1045" s="34" t="s">
        <v>50</v>
      </c>
      <c r="G1045" s="37" t="s">
        <v>51</v>
      </c>
      <c r="H1045" s="34" t="s">
        <v>280</v>
      </c>
      <c r="I1045" s="37" t="s">
        <v>281</v>
      </c>
      <c r="J1045" s="34" t="s">
        <v>607</v>
      </c>
      <c r="K1045" s="37" t="s">
        <v>608</v>
      </c>
      <c r="L1045" s="38" t="s">
        <v>33</v>
      </c>
      <c r="M1045" s="36" t="s">
        <v>56</v>
      </c>
      <c r="N1045" s="36"/>
      <c r="O1045" s="36"/>
      <c r="P1045" s="37" t="n">
        <v>1</v>
      </c>
      <c r="Q1045" s="36"/>
      <c r="R1045" s="33" t="s">
        <v>36</v>
      </c>
      <c r="S1045" s="39" t="n">
        <v>43210</v>
      </c>
      <c r="T1045" s="40" t="n">
        <v>764.55</v>
      </c>
      <c r="U1045" s="41" t="inlineStr">
        <f aca="false">IFERROR(C1045/T1045-1,0)</f>
        <is>
          <t/>
        </is>
      </c>
      <c r="V1045" s="34"/>
    </row>
    <row r="1046" customFormat="false" ht="15" hidden="false" customHeight="false" outlineLevel="0" collapsed="false">
      <c r="A1046" s="33" t="s">
        <v>1950</v>
      </c>
      <c r="B1046" s="34" t="s">
        <v>1951</v>
      </c>
      <c r="C1046" s="35" t="n">
        <v>1643</v>
      </c>
      <c r="D1046" s="36" t="s">
        <v>25</v>
      </c>
      <c r="E1046" s="37" t="s">
        <v>49</v>
      </c>
      <c r="F1046" s="34" t="s">
        <v>50</v>
      </c>
      <c r="G1046" s="37" t="s">
        <v>51</v>
      </c>
      <c r="H1046" s="34" t="s">
        <v>280</v>
      </c>
      <c r="I1046" s="37" t="s">
        <v>281</v>
      </c>
      <c r="J1046" s="34" t="s">
        <v>607</v>
      </c>
      <c r="K1046" s="37" t="s">
        <v>608</v>
      </c>
      <c r="L1046" s="38" t="s">
        <v>33</v>
      </c>
      <c r="M1046" s="36" t="s">
        <v>56</v>
      </c>
      <c r="N1046" s="36"/>
      <c r="O1046" s="36"/>
      <c r="P1046" s="37" t="n">
        <v>1</v>
      </c>
      <c r="Q1046" s="36"/>
      <c r="R1046" s="33" t="s">
        <v>36</v>
      </c>
      <c r="S1046" s="39" t="n">
        <v>43210</v>
      </c>
      <c r="T1046" s="40" t="n">
        <v>1565</v>
      </c>
      <c r="U1046" s="41" t="inlineStr">
        <f aca="false">IFERROR(C1046/T1046-1,0)</f>
        <is>
          <t/>
        </is>
      </c>
      <c r="V1046" s="34"/>
    </row>
    <row r="1047" customFormat="false" ht="15" hidden="false" customHeight="false" outlineLevel="0" collapsed="false">
      <c r="A1047" s="33" t="s">
        <v>1952</v>
      </c>
      <c r="B1047" s="34" t="s">
        <v>1953</v>
      </c>
      <c r="C1047" s="35" t="n">
        <v>1181</v>
      </c>
      <c r="D1047" s="36" t="s">
        <v>25</v>
      </c>
      <c r="E1047" s="37" t="s">
        <v>49</v>
      </c>
      <c r="F1047" s="34" t="s">
        <v>50</v>
      </c>
      <c r="G1047" s="37" t="s">
        <v>51</v>
      </c>
      <c r="H1047" s="34" t="s">
        <v>280</v>
      </c>
      <c r="I1047" s="37" t="s">
        <v>281</v>
      </c>
      <c r="J1047" s="34" t="s">
        <v>607</v>
      </c>
      <c r="K1047" s="37" t="s">
        <v>608</v>
      </c>
      <c r="L1047" s="38" t="s">
        <v>33</v>
      </c>
      <c r="M1047" s="36" t="s">
        <v>56</v>
      </c>
      <c r="N1047" s="36"/>
      <c r="O1047" s="36"/>
      <c r="P1047" s="37" t="n">
        <v>1</v>
      </c>
      <c r="Q1047" s="36"/>
      <c r="R1047" s="33" t="s">
        <v>36</v>
      </c>
      <c r="S1047" s="39" t="n">
        <v>43210</v>
      </c>
      <c r="T1047" s="40" t="n">
        <v>1125</v>
      </c>
      <c r="U1047" s="41" t="inlineStr">
        <f aca="false">IFERROR(C1047/T1047-1,0)</f>
        <is>
          <t/>
        </is>
      </c>
      <c r="V1047" s="34"/>
    </row>
    <row r="1048" customFormat="false" ht="15" hidden="false" customHeight="false" outlineLevel="0" collapsed="false">
      <c r="A1048" s="33" t="s">
        <v>1954</v>
      </c>
      <c r="B1048" s="34" t="s">
        <v>1955</v>
      </c>
      <c r="C1048" s="35" t="n">
        <v>14276</v>
      </c>
      <c r="D1048" s="36" t="s">
        <v>25</v>
      </c>
      <c r="E1048" s="37" t="s">
        <v>49</v>
      </c>
      <c r="F1048" s="34" t="s">
        <v>50</v>
      </c>
      <c r="G1048" s="37" t="s">
        <v>51</v>
      </c>
      <c r="H1048" s="34" t="s">
        <v>280</v>
      </c>
      <c r="I1048" s="37" t="s">
        <v>281</v>
      </c>
      <c r="J1048" s="34" t="s">
        <v>607</v>
      </c>
      <c r="K1048" s="37" t="s">
        <v>608</v>
      </c>
      <c r="L1048" s="38" t="s">
        <v>33</v>
      </c>
      <c r="M1048" s="36" t="s">
        <v>56</v>
      </c>
      <c r="N1048" s="36"/>
      <c r="O1048" s="36"/>
      <c r="P1048" s="37" t="n">
        <v>1</v>
      </c>
      <c r="Q1048" s="36"/>
      <c r="R1048" s="33" t="s">
        <v>36</v>
      </c>
      <c r="S1048" s="39" t="n">
        <v>43210</v>
      </c>
      <c r="T1048" s="40" t="n">
        <v>13597</v>
      </c>
      <c r="U1048" s="41" t="inlineStr">
        <f aca="false">IFERROR(C1048/T1048-1,0)</f>
        <is>
          <t/>
        </is>
      </c>
      <c r="V1048" s="34"/>
    </row>
    <row r="1049" customFormat="false" ht="15" hidden="false" customHeight="false" outlineLevel="0" collapsed="false">
      <c r="A1049" s="33" t="s">
        <v>1956</v>
      </c>
      <c r="B1049" s="34" t="s">
        <v>1957</v>
      </c>
      <c r="C1049" s="35" t="n">
        <v>15016</v>
      </c>
      <c r="D1049" s="36" t="s">
        <v>25</v>
      </c>
      <c r="E1049" s="37" t="s">
        <v>49</v>
      </c>
      <c r="F1049" s="34" t="s">
        <v>50</v>
      </c>
      <c r="G1049" s="37" t="s">
        <v>51</v>
      </c>
      <c r="H1049" s="34" t="s">
        <v>280</v>
      </c>
      <c r="I1049" s="37" t="s">
        <v>281</v>
      </c>
      <c r="J1049" s="34" t="s">
        <v>607</v>
      </c>
      <c r="K1049" s="37" t="s">
        <v>608</v>
      </c>
      <c r="L1049" s="38" t="s">
        <v>33</v>
      </c>
      <c r="M1049" s="36" t="s">
        <v>56</v>
      </c>
      <c r="N1049" s="36"/>
      <c r="O1049" s="36"/>
      <c r="P1049" s="37" t="n">
        <v>1</v>
      </c>
      <c r="Q1049" s="36"/>
      <c r="R1049" s="33" t="s">
        <v>36</v>
      </c>
      <c r="S1049" s="39" t="n">
        <v>43210</v>
      </c>
      <c r="T1049" s="40" t="n">
        <v>14301</v>
      </c>
      <c r="U1049" s="41" t="inlineStr">
        <f aca="false">IFERROR(C1049/T1049-1,0)</f>
        <is>
          <t/>
        </is>
      </c>
      <c r="V1049" s="34"/>
    </row>
    <row r="1050" customFormat="false" ht="15" hidden="false" customHeight="false" outlineLevel="0" collapsed="false">
      <c r="A1050" s="33" t="s">
        <v>1958</v>
      </c>
      <c r="B1050" s="34" t="s">
        <v>1959</v>
      </c>
      <c r="C1050" s="35" t="n">
        <v>331</v>
      </c>
      <c r="D1050" s="36" t="s">
        <v>25</v>
      </c>
      <c r="E1050" s="37" t="s">
        <v>49</v>
      </c>
      <c r="F1050" s="34" t="s">
        <v>50</v>
      </c>
      <c r="G1050" s="37" t="s">
        <v>51</v>
      </c>
      <c r="H1050" s="34" t="s">
        <v>280</v>
      </c>
      <c r="I1050" s="37" t="s">
        <v>281</v>
      </c>
      <c r="J1050" s="34" t="s">
        <v>607</v>
      </c>
      <c r="K1050" s="37" t="s">
        <v>608</v>
      </c>
      <c r="L1050" s="38" t="s">
        <v>33</v>
      </c>
      <c r="M1050" s="36" t="s">
        <v>56</v>
      </c>
      <c r="N1050" s="36"/>
      <c r="O1050" s="36"/>
      <c r="P1050" s="37" t="n">
        <v>1</v>
      </c>
      <c r="Q1050" s="36"/>
      <c r="R1050" s="33" t="s">
        <v>36</v>
      </c>
      <c r="S1050" s="39" t="n">
        <v>43210</v>
      </c>
      <c r="T1050" s="40" t="n">
        <v>315.9</v>
      </c>
      <c r="U1050" s="41" t="inlineStr">
        <f aca="false">IFERROR(C1050/T1050-1,0)</f>
        <is>
          <t/>
        </is>
      </c>
      <c r="V1050" s="34"/>
    </row>
    <row r="1051" customFormat="false" ht="15" hidden="false" customHeight="false" outlineLevel="0" collapsed="false">
      <c r="A1051" s="33" t="s">
        <v>1960</v>
      </c>
      <c r="B1051" s="34" t="s">
        <v>1961</v>
      </c>
      <c r="C1051" s="35" t="n">
        <v>15903</v>
      </c>
      <c r="D1051" s="36" t="s">
        <v>25</v>
      </c>
      <c r="E1051" s="37" t="s">
        <v>49</v>
      </c>
      <c r="F1051" s="34" t="s">
        <v>50</v>
      </c>
      <c r="G1051" s="37" t="s">
        <v>51</v>
      </c>
      <c r="H1051" s="34" t="s">
        <v>280</v>
      </c>
      <c r="I1051" s="37" t="s">
        <v>281</v>
      </c>
      <c r="J1051" s="34" t="s">
        <v>607</v>
      </c>
      <c r="K1051" s="37" t="s">
        <v>608</v>
      </c>
      <c r="L1051" s="38" t="s">
        <v>33</v>
      </c>
      <c r="M1051" s="36" t="s">
        <v>56</v>
      </c>
      <c r="N1051" s="36"/>
      <c r="O1051" s="36"/>
      <c r="P1051" s="37" t="n">
        <v>1</v>
      </c>
      <c r="Q1051" s="36"/>
      <c r="R1051" s="33" t="s">
        <v>36</v>
      </c>
      <c r="S1051" s="39" t="n">
        <v>43210</v>
      </c>
      <c r="T1051" s="40" t="n">
        <v>15146</v>
      </c>
      <c r="U1051" s="41" t="inlineStr">
        <f aca="false">IFERROR(C1051/T1051-1,0)</f>
        <is>
          <t/>
        </is>
      </c>
      <c r="V1051" s="34"/>
    </row>
    <row r="1052" customFormat="false" ht="15" hidden="false" customHeight="false" outlineLevel="0" collapsed="false">
      <c r="A1052" s="33" t="s">
        <v>1962</v>
      </c>
      <c r="B1052" s="34" t="s">
        <v>1963</v>
      </c>
      <c r="C1052" s="35" t="n">
        <v>16320</v>
      </c>
      <c r="D1052" s="36" t="s">
        <v>25</v>
      </c>
      <c r="E1052" s="37" t="s">
        <v>49</v>
      </c>
      <c r="F1052" s="34" t="s">
        <v>50</v>
      </c>
      <c r="G1052" s="37" t="s">
        <v>51</v>
      </c>
      <c r="H1052" s="34" t="s">
        <v>280</v>
      </c>
      <c r="I1052" s="37" t="s">
        <v>281</v>
      </c>
      <c r="J1052" s="34" t="s">
        <v>607</v>
      </c>
      <c r="K1052" s="37" t="s">
        <v>608</v>
      </c>
      <c r="L1052" s="38" t="s">
        <v>33</v>
      </c>
      <c r="M1052" s="36" t="s">
        <v>56</v>
      </c>
      <c r="N1052" s="36"/>
      <c r="O1052" s="36"/>
      <c r="P1052" s="37" t="n">
        <v>1</v>
      </c>
      <c r="Q1052" s="36"/>
      <c r="R1052" s="33" t="s">
        <v>36</v>
      </c>
      <c r="S1052" s="39" t="n">
        <v>43210</v>
      </c>
      <c r="T1052" s="40" t="n">
        <v>15543</v>
      </c>
      <c r="U1052" s="41" t="inlineStr">
        <f aca="false">IFERROR(C1052/T1052-1,0)</f>
        <is>
          <t/>
        </is>
      </c>
      <c r="V1052" s="34"/>
    </row>
    <row r="1053" customFormat="false" ht="15" hidden="false" customHeight="false" outlineLevel="0" collapsed="false">
      <c r="A1053" s="33" t="s">
        <v>1964</v>
      </c>
      <c r="B1053" s="34" t="s">
        <v>1965</v>
      </c>
      <c r="C1053" s="35" t="n">
        <v>20682</v>
      </c>
      <c r="D1053" s="36" t="s">
        <v>25</v>
      </c>
      <c r="E1053" s="37" t="s">
        <v>49</v>
      </c>
      <c r="F1053" s="34" t="s">
        <v>50</v>
      </c>
      <c r="G1053" s="37" t="s">
        <v>51</v>
      </c>
      <c r="H1053" s="34" t="s">
        <v>280</v>
      </c>
      <c r="I1053" s="37" t="s">
        <v>281</v>
      </c>
      <c r="J1053" s="34" t="s">
        <v>607</v>
      </c>
      <c r="K1053" s="37" t="s">
        <v>608</v>
      </c>
      <c r="L1053" s="38" t="s">
        <v>33</v>
      </c>
      <c r="M1053" s="36" t="s">
        <v>56</v>
      </c>
      <c r="N1053" s="36"/>
      <c r="O1053" s="36"/>
      <c r="P1053" s="37" t="n">
        <v>1</v>
      </c>
      <c r="Q1053" s="36"/>
      <c r="R1053" s="33" t="s">
        <v>36</v>
      </c>
      <c r="S1053" s="39" t="n">
        <v>43210</v>
      </c>
      <c r="T1053" s="40" t="n">
        <v>19698</v>
      </c>
      <c r="U1053" s="41" t="inlineStr">
        <f aca="false">IFERROR(C1053/T1053-1,0)</f>
        <is>
          <t/>
        </is>
      </c>
      <c r="V1053" s="34"/>
    </row>
    <row r="1054" customFormat="false" ht="15" hidden="false" customHeight="false" outlineLevel="0" collapsed="false">
      <c r="A1054" s="33" t="s">
        <v>1966</v>
      </c>
      <c r="B1054" s="34" t="s">
        <v>1967</v>
      </c>
      <c r="C1054" s="35" t="n">
        <v>14211</v>
      </c>
      <c r="D1054" s="36" t="s">
        <v>25</v>
      </c>
      <c r="E1054" s="37" t="s">
        <v>49</v>
      </c>
      <c r="F1054" s="34" t="s">
        <v>50</v>
      </c>
      <c r="G1054" s="37" t="s">
        <v>51</v>
      </c>
      <c r="H1054" s="34" t="s">
        <v>280</v>
      </c>
      <c r="I1054" s="37" t="s">
        <v>281</v>
      </c>
      <c r="J1054" s="34" t="s">
        <v>649</v>
      </c>
      <c r="K1054" s="37" t="s">
        <v>650</v>
      </c>
      <c r="L1054" s="38" t="s">
        <v>33</v>
      </c>
      <c r="M1054" s="36" t="s">
        <v>56</v>
      </c>
      <c r="N1054" s="36"/>
      <c r="O1054" s="36"/>
      <c r="P1054" s="37" t="n">
        <v>1</v>
      </c>
      <c r="Q1054" s="36"/>
      <c r="R1054" s="33" t="s">
        <v>36</v>
      </c>
      <c r="S1054" s="39" t="n">
        <v>43210</v>
      </c>
      <c r="T1054" s="40" t="n">
        <v>13535</v>
      </c>
      <c r="U1054" s="41" t="inlineStr">
        <f aca="false">IFERROR(C1054/T1054-1,0)</f>
        <is>
          <t/>
        </is>
      </c>
      <c r="V1054" s="34"/>
    </row>
    <row r="1055" customFormat="false" ht="15" hidden="false" customHeight="false" outlineLevel="0" collapsed="false">
      <c r="A1055" s="33" t="s">
        <v>1968</v>
      </c>
      <c r="B1055" s="34" t="s">
        <v>1969</v>
      </c>
      <c r="C1055" s="35" t="n">
        <v>23352</v>
      </c>
      <c r="D1055" s="36" t="s">
        <v>25</v>
      </c>
      <c r="E1055" s="37" t="s">
        <v>49</v>
      </c>
      <c r="F1055" s="34" t="s">
        <v>50</v>
      </c>
      <c r="G1055" s="37" t="s">
        <v>51</v>
      </c>
      <c r="H1055" s="34" t="s">
        <v>280</v>
      </c>
      <c r="I1055" s="37" t="s">
        <v>281</v>
      </c>
      <c r="J1055" s="34" t="s">
        <v>607</v>
      </c>
      <c r="K1055" s="37" t="s">
        <v>608</v>
      </c>
      <c r="L1055" s="38" t="s">
        <v>33</v>
      </c>
      <c r="M1055" s="36" t="s">
        <v>56</v>
      </c>
      <c r="N1055" s="36"/>
      <c r="O1055" s="36"/>
      <c r="P1055" s="37" t="n">
        <v>1</v>
      </c>
      <c r="Q1055" s="36"/>
      <c r="R1055" s="33" t="s">
        <v>36</v>
      </c>
      <c r="S1055" s="39" t="n">
        <v>43210</v>
      </c>
      <c r="T1055" s="40" t="n">
        <v>22240</v>
      </c>
      <c r="U1055" s="41" t="inlineStr">
        <f aca="false">IFERROR(C1055/T1055-1,0)</f>
        <is>
          <t/>
        </is>
      </c>
      <c r="V1055" s="34"/>
    </row>
    <row r="1056" customFormat="false" ht="15" hidden="false" customHeight="false" outlineLevel="0" collapsed="false">
      <c r="A1056" s="33" t="s">
        <v>1970</v>
      </c>
      <c r="B1056" s="34" t="s">
        <v>1971</v>
      </c>
      <c r="C1056" s="35" t="n">
        <v>23910</v>
      </c>
      <c r="D1056" s="36" t="s">
        <v>25</v>
      </c>
      <c r="E1056" s="37" t="s">
        <v>49</v>
      </c>
      <c r="F1056" s="34" t="s">
        <v>50</v>
      </c>
      <c r="G1056" s="37" t="s">
        <v>51</v>
      </c>
      <c r="H1056" s="34" t="s">
        <v>280</v>
      </c>
      <c r="I1056" s="37" t="s">
        <v>281</v>
      </c>
      <c r="J1056" s="34" t="s">
        <v>607</v>
      </c>
      <c r="K1056" s="37" t="s">
        <v>608</v>
      </c>
      <c r="L1056" s="38" t="s">
        <v>33</v>
      </c>
      <c r="M1056" s="36" t="s">
        <v>56</v>
      </c>
      <c r="N1056" s="36"/>
      <c r="O1056" s="36"/>
      <c r="P1056" s="37" t="n">
        <v>1</v>
      </c>
      <c r="Q1056" s="36"/>
      <c r="R1056" s="33" t="s">
        <v>36</v>
      </c>
      <c r="S1056" s="39" t="n">
        <v>43210</v>
      </c>
      <c r="T1056" s="40" t="n">
        <v>22772</v>
      </c>
      <c r="U1056" s="41" t="inlineStr">
        <f aca="false">IFERROR(C1056/T1056-1,0)</f>
        <is>
          <t/>
        </is>
      </c>
      <c r="V1056" s="34"/>
    </row>
    <row r="1057" customFormat="false" ht="15" hidden="false" customHeight="false" outlineLevel="0" collapsed="false">
      <c r="A1057" s="33" t="s">
        <v>1972</v>
      </c>
      <c r="B1057" s="34" t="s">
        <v>1973</v>
      </c>
      <c r="C1057" s="35" t="n">
        <v>14144</v>
      </c>
      <c r="D1057" s="36" t="s">
        <v>25</v>
      </c>
      <c r="E1057" s="37" t="s">
        <v>49</v>
      </c>
      <c r="F1057" s="34" t="s">
        <v>50</v>
      </c>
      <c r="G1057" s="37" t="s">
        <v>51</v>
      </c>
      <c r="H1057" s="34" t="s">
        <v>280</v>
      </c>
      <c r="I1057" s="37" t="s">
        <v>281</v>
      </c>
      <c r="J1057" s="34" t="s">
        <v>649</v>
      </c>
      <c r="K1057" s="37" t="s">
        <v>650</v>
      </c>
      <c r="L1057" s="38" t="s">
        <v>33</v>
      </c>
      <c r="M1057" s="36" t="s">
        <v>56</v>
      </c>
      <c r="N1057" s="36"/>
      <c r="O1057" s="36"/>
      <c r="P1057" s="37" t="n">
        <v>1</v>
      </c>
      <c r="Q1057" s="36"/>
      <c r="R1057" s="33" t="s">
        <v>36</v>
      </c>
      <c r="S1057" s="39" t="n">
        <v>43210</v>
      </c>
      <c r="T1057" s="40" t="n">
        <v>13471</v>
      </c>
      <c r="U1057" s="41" t="inlineStr">
        <f aca="false">IFERROR(C1057/T1057-1,0)</f>
        <is>
          <t/>
        </is>
      </c>
      <c r="V1057" s="34"/>
    </row>
    <row r="1058" customFormat="false" ht="15" hidden="false" customHeight="false" outlineLevel="0" collapsed="false">
      <c r="A1058" s="33" t="s">
        <v>1974</v>
      </c>
      <c r="B1058" s="34" t="s">
        <v>1975</v>
      </c>
      <c r="C1058" s="35" t="n">
        <v>13021</v>
      </c>
      <c r="D1058" s="36" t="s">
        <v>25</v>
      </c>
      <c r="E1058" s="37" t="s">
        <v>49</v>
      </c>
      <c r="F1058" s="34" t="s">
        <v>50</v>
      </c>
      <c r="G1058" s="37" t="s">
        <v>51</v>
      </c>
      <c r="H1058" s="34" t="s">
        <v>280</v>
      </c>
      <c r="I1058" s="37" t="s">
        <v>281</v>
      </c>
      <c r="J1058" s="34" t="s">
        <v>649</v>
      </c>
      <c r="K1058" s="37" t="s">
        <v>650</v>
      </c>
      <c r="L1058" s="38" t="s">
        <v>33</v>
      </c>
      <c r="M1058" s="36" t="s">
        <v>56</v>
      </c>
      <c r="N1058" s="36"/>
      <c r="O1058" s="36"/>
      <c r="P1058" s="37" t="n">
        <v>1</v>
      </c>
      <c r="Q1058" s="36"/>
      <c r="R1058" s="33" t="s">
        <v>36</v>
      </c>
      <c r="S1058" s="39" t="n">
        <v>43210</v>
      </c>
      <c r="T1058" s="40" t="n">
        <v>12401</v>
      </c>
      <c r="U1058" s="41" t="inlineStr">
        <f aca="false">IFERROR(C1058/T1058-1,0)</f>
        <is>
          <t/>
        </is>
      </c>
      <c r="V1058" s="34"/>
    </row>
    <row r="1059" customFormat="false" ht="15" hidden="false" customHeight="false" outlineLevel="0" collapsed="false">
      <c r="A1059" s="33" t="s">
        <v>1976</v>
      </c>
      <c r="B1059" s="34" t="s">
        <v>1977</v>
      </c>
      <c r="C1059" s="35" t="n">
        <v>15711</v>
      </c>
      <c r="D1059" s="36" t="s">
        <v>25</v>
      </c>
      <c r="E1059" s="37" t="s">
        <v>49</v>
      </c>
      <c r="F1059" s="34" t="s">
        <v>50</v>
      </c>
      <c r="G1059" s="37" t="s">
        <v>51</v>
      </c>
      <c r="H1059" s="34" t="s">
        <v>280</v>
      </c>
      <c r="I1059" s="37" t="s">
        <v>281</v>
      </c>
      <c r="J1059" s="34" t="s">
        <v>649</v>
      </c>
      <c r="K1059" s="37" t="s">
        <v>650</v>
      </c>
      <c r="L1059" s="38" t="s">
        <v>33</v>
      </c>
      <c r="M1059" s="36" t="s">
        <v>56</v>
      </c>
      <c r="N1059" s="36"/>
      <c r="O1059" s="36"/>
      <c r="P1059" s="37" t="n">
        <v>1</v>
      </c>
      <c r="Q1059" s="36"/>
      <c r="R1059" s="33" t="s">
        <v>36</v>
      </c>
      <c r="S1059" s="39" t="n">
        <v>43210</v>
      </c>
      <c r="T1059" s="40" t="n">
        <v>14963</v>
      </c>
      <c r="U1059" s="41" t="inlineStr">
        <f aca="false">IFERROR(C1059/T1059-1,0)</f>
        <is>
          <t/>
        </is>
      </c>
      <c r="V1059" s="34"/>
    </row>
    <row r="1060" customFormat="false" ht="15" hidden="false" customHeight="false" outlineLevel="0" collapsed="false">
      <c r="A1060" s="33" t="s">
        <v>1978</v>
      </c>
      <c r="B1060" s="34" t="s">
        <v>1979</v>
      </c>
      <c r="C1060" s="35" t="n">
        <v>15169</v>
      </c>
      <c r="D1060" s="36" t="s">
        <v>25</v>
      </c>
      <c r="E1060" s="37" t="s">
        <v>49</v>
      </c>
      <c r="F1060" s="34" t="s">
        <v>50</v>
      </c>
      <c r="G1060" s="37" t="s">
        <v>51</v>
      </c>
      <c r="H1060" s="34" t="s">
        <v>280</v>
      </c>
      <c r="I1060" s="37" t="s">
        <v>281</v>
      </c>
      <c r="J1060" s="34" t="s">
        <v>649</v>
      </c>
      <c r="K1060" s="37" t="s">
        <v>650</v>
      </c>
      <c r="L1060" s="38" t="s">
        <v>33</v>
      </c>
      <c r="M1060" s="36" t="s">
        <v>56</v>
      </c>
      <c r="N1060" s="36"/>
      <c r="O1060" s="36"/>
      <c r="P1060" s="37" t="n">
        <v>1</v>
      </c>
      <c r="Q1060" s="36"/>
      <c r="R1060" s="33" t="s">
        <v>36</v>
      </c>
      <c r="S1060" s="39" t="n">
        <v>43210</v>
      </c>
      <c r="T1060" s="40" t="n">
        <v>14447</v>
      </c>
      <c r="U1060" s="41" t="inlineStr">
        <f aca="false">IFERROR(C1060/T1060-1,0)</f>
        <is>
          <t/>
        </is>
      </c>
      <c r="V1060" s="34"/>
    </row>
    <row r="1061" customFormat="false" ht="15" hidden="false" customHeight="false" outlineLevel="0" collapsed="false">
      <c r="A1061" s="33" t="s">
        <v>1980</v>
      </c>
      <c r="B1061" s="34" t="s">
        <v>1981</v>
      </c>
      <c r="C1061" s="35" t="n">
        <v>390</v>
      </c>
      <c r="D1061" s="36" t="s">
        <v>25</v>
      </c>
      <c r="E1061" s="37" t="s">
        <v>49</v>
      </c>
      <c r="F1061" s="34" t="s">
        <v>50</v>
      </c>
      <c r="G1061" s="37" t="s">
        <v>51</v>
      </c>
      <c r="H1061" s="34" t="s">
        <v>280</v>
      </c>
      <c r="I1061" s="37" t="s">
        <v>281</v>
      </c>
      <c r="J1061" s="34" t="s">
        <v>649</v>
      </c>
      <c r="K1061" s="37" t="s">
        <v>650</v>
      </c>
      <c r="L1061" s="38" t="s">
        <v>33</v>
      </c>
      <c r="M1061" s="36" t="s">
        <v>56</v>
      </c>
      <c r="N1061" s="36"/>
      <c r="O1061" s="36"/>
      <c r="P1061" s="37" t="n">
        <v>1</v>
      </c>
      <c r="Q1061" s="36"/>
      <c r="R1061" s="33" t="s">
        <v>36</v>
      </c>
      <c r="S1061" s="39" t="n">
        <v>43210</v>
      </c>
      <c r="T1061" s="40" t="n">
        <v>372</v>
      </c>
      <c r="U1061" s="41" t="inlineStr">
        <f aca="false">IFERROR(C1061/T1061-1,0)</f>
        <is>
          <t/>
        </is>
      </c>
      <c r="V1061" s="34"/>
    </row>
    <row r="1062" customFormat="false" ht="15" hidden="false" customHeight="false" outlineLevel="0" collapsed="false">
      <c r="A1062" s="33" t="s">
        <v>1982</v>
      </c>
      <c r="B1062" s="34" t="s">
        <v>1983</v>
      </c>
      <c r="C1062" s="35" t="n">
        <v>12707</v>
      </c>
      <c r="D1062" s="36" t="s">
        <v>25</v>
      </c>
      <c r="E1062" s="37" t="s">
        <v>49</v>
      </c>
      <c r="F1062" s="34" t="s">
        <v>50</v>
      </c>
      <c r="G1062" s="37" t="s">
        <v>51</v>
      </c>
      <c r="H1062" s="34" t="s">
        <v>280</v>
      </c>
      <c r="I1062" s="37" t="s">
        <v>281</v>
      </c>
      <c r="J1062" s="34" t="s">
        <v>649</v>
      </c>
      <c r="K1062" s="37" t="s">
        <v>650</v>
      </c>
      <c r="L1062" s="38" t="s">
        <v>33</v>
      </c>
      <c r="M1062" s="36" t="s">
        <v>56</v>
      </c>
      <c r="N1062" s="36"/>
      <c r="O1062" s="36"/>
      <c r="P1062" s="37" t="n">
        <v>1</v>
      </c>
      <c r="Q1062" s="36"/>
      <c r="R1062" s="33" t="s">
        <v>36</v>
      </c>
      <c r="S1062" s="39" t="n">
        <v>43210</v>
      </c>
      <c r="T1062" s="40" t="n">
        <v>12102</v>
      </c>
      <c r="U1062" s="41" t="inlineStr">
        <f aca="false">IFERROR(C1062/T1062-1,0)</f>
        <is>
          <t/>
        </is>
      </c>
      <c r="V1062" s="34"/>
    </row>
    <row r="1063" customFormat="false" ht="15" hidden="false" customHeight="false" outlineLevel="0" collapsed="false">
      <c r="A1063" s="33" t="s">
        <v>1984</v>
      </c>
      <c r="B1063" s="34" t="s">
        <v>1985</v>
      </c>
      <c r="C1063" s="35" t="n">
        <v>14714</v>
      </c>
      <c r="D1063" s="36" t="s">
        <v>25</v>
      </c>
      <c r="E1063" s="37" t="s">
        <v>49</v>
      </c>
      <c r="F1063" s="34" t="s">
        <v>50</v>
      </c>
      <c r="G1063" s="37" t="s">
        <v>51</v>
      </c>
      <c r="H1063" s="34" t="s">
        <v>280</v>
      </c>
      <c r="I1063" s="37" t="s">
        <v>281</v>
      </c>
      <c r="J1063" s="34" t="s">
        <v>649</v>
      </c>
      <c r="K1063" s="37" t="s">
        <v>650</v>
      </c>
      <c r="L1063" s="38" t="s">
        <v>33</v>
      </c>
      <c r="M1063" s="36" t="s">
        <v>56</v>
      </c>
      <c r="N1063" s="36"/>
      <c r="O1063" s="36"/>
      <c r="P1063" s="37" t="n">
        <v>1</v>
      </c>
      <c r="Q1063" s="36"/>
      <c r="R1063" s="33" t="s">
        <v>36</v>
      </c>
      <c r="S1063" s="39" t="n">
        <v>43210</v>
      </c>
      <c r="T1063" s="40" t="n">
        <v>14014</v>
      </c>
      <c r="U1063" s="41" t="inlineStr">
        <f aca="false">IFERROR(C1063/T1063-1,0)</f>
        <is>
          <t/>
        </is>
      </c>
      <c r="V1063" s="34"/>
    </row>
    <row r="1064" customFormat="false" ht="15" hidden="false" customHeight="false" outlineLevel="0" collapsed="false">
      <c r="A1064" s="33" t="s">
        <v>1986</v>
      </c>
      <c r="B1064" s="34" t="s">
        <v>1987</v>
      </c>
      <c r="C1064" s="35" t="n">
        <v>16930</v>
      </c>
      <c r="D1064" s="36" t="s">
        <v>25</v>
      </c>
      <c r="E1064" s="37" t="s">
        <v>49</v>
      </c>
      <c r="F1064" s="34" t="s">
        <v>50</v>
      </c>
      <c r="G1064" s="37" t="s">
        <v>51</v>
      </c>
      <c r="H1064" s="34" t="s">
        <v>280</v>
      </c>
      <c r="I1064" s="37" t="s">
        <v>281</v>
      </c>
      <c r="J1064" s="34" t="s">
        <v>649</v>
      </c>
      <c r="K1064" s="37" t="s">
        <v>650</v>
      </c>
      <c r="L1064" s="38" t="s">
        <v>33</v>
      </c>
      <c r="M1064" s="36" t="s">
        <v>56</v>
      </c>
      <c r="N1064" s="36"/>
      <c r="O1064" s="36"/>
      <c r="P1064" s="37" t="n">
        <v>1</v>
      </c>
      <c r="Q1064" s="36"/>
      <c r="R1064" s="33" t="s">
        <v>36</v>
      </c>
      <c r="S1064" s="39" t="n">
        <v>43210</v>
      </c>
      <c r="T1064" s="40" t="n">
        <v>16124</v>
      </c>
      <c r="U1064" s="41" t="inlineStr">
        <f aca="false">IFERROR(C1064/T1064-1,0)</f>
        <is>
          <t/>
        </is>
      </c>
      <c r="V1064" s="34"/>
    </row>
    <row r="1065" customFormat="false" ht="15" hidden="false" customHeight="false" outlineLevel="0" collapsed="false">
      <c r="A1065" s="33" t="s">
        <v>1988</v>
      </c>
      <c r="B1065" s="34" t="s">
        <v>1989</v>
      </c>
      <c r="C1065" s="35" t="n">
        <v>16387</v>
      </c>
      <c r="D1065" s="36" t="s">
        <v>25</v>
      </c>
      <c r="E1065" s="37" t="s">
        <v>49</v>
      </c>
      <c r="F1065" s="34" t="s">
        <v>50</v>
      </c>
      <c r="G1065" s="37" t="s">
        <v>51</v>
      </c>
      <c r="H1065" s="34" t="s">
        <v>280</v>
      </c>
      <c r="I1065" s="37" t="s">
        <v>281</v>
      </c>
      <c r="J1065" s="34" t="s">
        <v>649</v>
      </c>
      <c r="K1065" s="37" t="s">
        <v>650</v>
      </c>
      <c r="L1065" s="38" t="s">
        <v>33</v>
      </c>
      <c r="M1065" s="36" t="s">
        <v>56</v>
      </c>
      <c r="N1065" s="36"/>
      <c r="O1065" s="36"/>
      <c r="P1065" s="37" t="n">
        <v>1</v>
      </c>
      <c r="Q1065" s="36"/>
      <c r="R1065" s="33" t="s">
        <v>36</v>
      </c>
      <c r="S1065" s="39" t="n">
        <v>43210</v>
      </c>
      <c r="T1065" s="40" t="n">
        <v>15607</v>
      </c>
      <c r="U1065" s="41" t="inlineStr">
        <f aca="false">IFERROR(C1065/T1065-1,0)</f>
        <is>
          <t/>
        </is>
      </c>
      <c r="V1065" s="34"/>
    </row>
    <row r="1066" customFormat="false" ht="15" hidden="false" customHeight="false" outlineLevel="0" collapsed="false">
      <c r="A1066" s="33" t="s">
        <v>1990</v>
      </c>
      <c r="B1066" s="34" t="s">
        <v>1991</v>
      </c>
      <c r="C1066" s="35" t="n">
        <v>15818</v>
      </c>
      <c r="D1066" s="36" t="s">
        <v>25</v>
      </c>
      <c r="E1066" s="37" t="s">
        <v>49</v>
      </c>
      <c r="F1066" s="34" t="s">
        <v>50</v>
      </c>
      <c r="G1066" s="37" t="s">
        <v>51</v>
      </c>
      <c r="H1066" s="34" t="s">
        <v>280</v>
      </c>
      <c r="I1066" s="37" t="s">
        <v>281</v>
      </c>
      <c r="J1066" s="34" t="s">
        <v>649</v>
      </c>
      <c r="K1066" s="37" t="s">
        <v>650</v>
      </c>
      <c r="L1066" s="38" t="s">
        <v>33</v>
      </c>
      <c r="M1066" s="36" t="s">
        <v>56</v>
      </c>
      <c r="N1066" s="36"/>
      <c r="O1066" s="36"/>
      <c r="P1066" s="37" t="n">
        <v>1</v>
      </c>
      <c r="Q1066" s="36"/>
      <c r="R1066" s="33" t="s">
        <v>36</v>
      </c>
      <c r="S1066" s="39" t="n">
        <v>43210</v>
      </c>
      <c r="T1066" s="40" t="n">
        <v>15065</v>
      </c>
      <c r="U1066" s="41" t="inlineStr">
        <f aca="false">IFERROR(C1066/T1066-1,0)</f>
        <is>
          <t/>
        </is>
      </c>
      <c r="V1066" s="34"/>
    </row>
    <row r="1067" customFormat="false" ht="15" hidden="false" customHeight="false" outlineLevel="0" collapsed="false">
      <c r="A1067" s="33" t="s">
        <v>1992</v>
      </c>
      <c r="B1067" s="34" t="s">
        <v>1993</v>
      </c>
      <c r="C1067" s="35" t="n">
        <v>17608</v>
      </c>
      <c r="D1067" s="36" t="s">
        <v>25</v>
      </c>
      <c r="E1067" s="37" t="s">
        <v>49</v>
      </c>
      <c r="F1067" s="34" t="s">
        <v>50</v>
      </c>
      <c r="G1067" s="37" t="s">
        <v>51</v>
      </c>
      <c r="H1067" s="34" t="s">
        <v>280</v>
      </c>
      <c r="I1067" s="37" t="s">
        <v>281</v>
      </c>
      <c r="J1067" s="34" t="s">
        <v>649</v>
      </c>
      <c r="K1067" s="37" t="s">
        <v>650</v>
      </c>
      <c r="L1067" s="38" t="s">
        <v>33</v>
      </c>
      <c r="M1067" s="36" t="s">
        <v>56</v>
      </c>
      <c r="N1067" s="36"/>
      <c r="O1067" s="36"/>
      <c r="P1067" s="37" t="n">
        <v>1</v>
      </c>
      <c r="Q1067" s="36"/>
      <c r="R1067" s="33" t="s">
        <v>36</v>
      </c>
      <c r="S1067" s="39" t="n">
        <v>43210</v>
      </c>
      <c r="T1067" s="40" t="n">
        <v>16770</v>
      </c>
      <c r="U1067" s="41" t="inlineStr">
        <f aca="false">IFERROR(C1067/T1067-1,0)</f>
        <is>
          <t/>
        </is>
      </c>
      <c r="V1067" s="34"/>
    </row>
    <row r="1068" customFormat="false" ht="15" hidden="false" customHeight="false" outlineLevel="0" collapsed="false">
      <c r="A1068" s="33" t="s">
        <v>1994</v>
      </c>
      <c r="B1068" s="34" t="s">
        <v>1995</v>
      </c>
      <c r="C1068" s="35" t="n">
        <v>18690</v>
      </c>
      <c r="D1068" s="36" t="s">
        <v>25</v>
      </c>
      <c r="E1068" s="37" t="s">
        <v>49</v>
      </c>
      <c r="F1068" s="34" t="s">
        <v>50</v>
      </c>
      <c r="G1068" s="37" t="s">
        <v>51</v>
      </c>
      <c r="H1068" s="34" t="s">
        <v>280</v>
      </c>
      <c r="I1068" s="37" t="s">
        <v>281</v>
      </c>
      <c r="J1068" s="34" t="s">
        <v>649</v>
      </c>
      <c r="K1068" s="37" t="s">
        <v>650</v>
      </c>
      <c r="L1068" s="38" t="s">
        <v>33</v>
      </c>
      <c r="M1068" s="36" t="s">
        <v>56</v>
      </c>
      <c r="N1068" s="36"/>
      <c r="O1068" s="36"/>
      <c r="P1068" s="37" t="n">
        <v>1</v>
      </c>
      <c r="Q1068" s="36"/>
      <c r="R1068" s="33" t="s">
        <v>36</v>
      </c>
      <c r="S1068" s="39" t="n">
        <v>43210</v>
      </c>
      <c r="T1068" s="40" t="n">
        <v>17800</v>
      </c>
      <c r="U1068" s="41" t="inlineStr">
        <f aca="false">IFERROR(C1068/T1068-1,0)</f>
        <is>
          <t/>
        </is>
      </c>
      <c r="V1068" s="34"/>
    </row>
    <row r="1069" customFormat="false" ht="15" hidden="false" customHeight="false" outlineLevel="0" collapsed="false">
      <c r="A1069" s="33" t="s">
        <v>1996</v>
      </c>
      <c r="B1069" s="34" t="s">
        <v>1997</v>
      </c>
      <c r="C1069" s="35" t="n">
        <v>17878</v>
      </c>
      <c r="D1069" s="36" t="s">
        <v>25</v>
      </c>
      <c r="E1069" s="37" t="s">
        <v>49</v>
      </c>
      <c r="F1069" s="34" t="s">
        <v>50</v>
      </c>
      <c r="G1069" s="37" t="s">
        <v>51</v>
      </c>
      <c r="H1069" s="34" t="s">
        <v>280</v>
      </c>
      <c r="I1069" s="37" t="s">
        <v>281</v>
      </c>
      <c r="J1069" s="34" t="s">
        <v>649</v>
      </c>
      <c r="K1069" s="37" t="s">
        <v>650</v>
      </c>
      <c r="L1069" s="38" t="s">
        <v>33</v>
      </c>
      <c r="M1069" s="36" t="s">
        <v>56</v>
      </c>
      <c r="N1069" s="36"/>
      <c r="O1069" s="36"/>
      <c r="P1069" s="37" t="n">
        <v>1</v>
      </c>
      <c r="Q1069" s="36"/>
      <c r="R1069" s="33" t="s">
        <v>36</v>
      </c>
      <c r="S1069" s="39" t="n">
        <v>43210</v>
      </c>
      <c r="T1069" s="40" t="n">
        <v>17027</v>
      </c>
      <c r="U1069" s="41" t="inlineStr">
        <f aca="false">IFERROR(C1069/T1069-1,0)</f>
        <is>
          <t/>
        </is>
      </c>
      <c r="V1069" s="34"/>
    </row>
    <row r="1070" customFormat="false" ht="15" hidden="false" customHeight="false" outlineLevel="0" collapsed="false">
      <c r="A1070" s="33" t="s">
        <v>1998</v>
      </c>
      <c r="B1070" s="34" t="s">
        <v>1999</v>
      </c>
      <c r="C1070" s="35" t="n">
        <v>21130</v>
      </c>
      <c r="D1070" s="36" t="s">
        <v>25</v>
      </c>
      <c r="E1070" s="37" t="s">
        <v>49</v>
      </c>
      <c r="F1070" s="34" t="s">
        <v>50</v>
      </c>
      <c r="G1070" s="37" t="s">
        <v>51</v>
      </c>
      <c r="H1070" s="34" t="s">
        <v>280</v>
      </c>
      <c r="I1070" s="37" t="s">
        <v>281</v>
      </c>
      <c r="J1070" s="34" t="s">
        <v>649</v>
      </c>
      <c r="K1070" s="37" t="s">
        <v>650</v>
      </c>
      <c r="L1070" s="38" t="s">
        <v>33</v>
      </c>
      <c r="M1070" s="36" t="s">
        <v>56</v>
      </c>
      <c r="N1070" s="36"/>
      <c r="O1070" s="36"/>
      <c r="P1070" s="37" t="n">
        <v>1</v>
      </c>
      <c r="Q1070" s="36"/>
      <c r="R1070" s="33" t="s">
        <v>36</v>
      </c>
      <c r="S1070" s="39" t="n">
        <v>43210</v>
      </c>
      <c r="T1070" s="40" t="n">
        <v>20124</v>
      </c>
      <c r="U1070" s="41" t="inlineStr">
        <f aca="false">IFERROR(C1070/T1070-1,0)</f>
        <is>
          <t/>
        </is>
      </c>
      <c r="V1070" s="34"/>
    </row>
    <row r="1071" customFormat="false" ht="15" hidden="false" customHeight="false" outlineLevel="0" collapsed="false">
      <c r="A1071" s="33" t="s">
        <v>2000</v>
      </c>
      <c r="B1071" s="34" t="s">
        <v>2001</v>
      </c>
      <c r="C1071" s="35" t="n">
        <v>17495</v>
      </c>
      <c r="D1071" s="36" t="s">
        <v>25</v>
      </c>
      <c r="E1071" s="37" t="s">
        <v>49</v>
      </c>
      <c r="F1071" s="34" t="s">
        <v>50</v>
      </c>
      <c r="G1071" s="37" t="s">
        <v>51</v>
      </c>
      <c r="H1071" s="34" t="s">
        <v>280</v>
      </c>
      <c r="I1071" s="37" t="s">
        <v>281</v>
      </c>
      <c r="J1071" s="34" t="s">
        <v>649</v>
      </c>
      <c r="K1071" s="37" t="s">
        <v>650</v>
      </c>
      <c r="L1071" s="38" t="s">
        <v>33</v>
      </c>
      <c r="M1071" s="36" t="s">
        <v>56</v>
      </c>
      <c r="N1071" s="36"/>
      <c r="O1071" s="36"/>
      <c r="P1071" s="37" t="n">
        <v>1</v>
      </c>
      <c r="Q1071" s="36"/>
      <c r="R1071" s="33" t="s">
        <v>36</v>
      </c>
      <c r="S1071" s="39" t="n">
        <v>43210</v>
      </c>
      <c r="T1071" s="40" t="n">
        <v>16662</v>
      </c>
      <c r="U1071" s="41" t="inlineStr">
        <f aca="false">IFERROR(C1071/T1071-1,0)</f>
        <is>
          <t/>
        </is>
      </c>
      <c r="V1071" s="34"/>
    </row>
    <row r="1072" customFormat="false" ht="15" hidden="false" customHeight="false" outlineLevel="0" collapsed="false">
      <c r="A1072" s="33" t="s">
        <v>2002</v>
      </c>
      <c r="B1072" s="34" t="s">
        <v>2003</v>
      </c>
      <c r="C1072" s="35" t="n">
        <v>22212</v>
      </c>
      <c r="D1072" s="36" t="s">
        <v>25</v>
      </c>
      <c r="E1072" s="37" t="s">
        <v>49</v>
      </c>
      <c r="F1072" s="34" t="s">
        <v>50</v>
      </c>
      <c r="G1072" s="37" t="s">
        <v>51</v>
      </c>
      <c r="H1072" s="34" t="s">
        <v>280</v>
      </c>
      <c r="I1072" s="37" t="s">
        <v>281</v>
      </c>
      <c r="J1072" s="34" t="s">
        <v>649</v>
      </c>
      <c r="K1072" s="37" t="s">
        <v>650</v>
      </c>
      <c r="L1072" s="38" t="s">
        <v>33</v>
      </c>
      <c r="M1072" s="36" t="s">
        <v>56</v>
      </c>
      <c r="N1072" s="36"/>
      <c r="O1072" s="36"/>
      <c r="P1072" s="37" t="n">
        <v>1</v>
      </c>
      <c r="Q1072" s="36"/>
      <c r="R1072" s="33" t="s">
        <v>36</v>
      </c>
      <c r="S1072" s="39" t="n">
        <v>43210</v>
      </c>
      <c r="T1072" s="40" t="n">
        <v>21155</v>
      </c>
      <c r="U1072" s="41" t="inlineStr">
        <f aca="false">IFERROR(C1072/T1072-1,0)</f>
        <is>
          <t/>
        </is>
      </c>
      <c r="V1072" s="34"/>
    </row>
    <row r="1073" customFormat="false" ht="15" hidden="false" customHeight="false" outlineLevel="0" collapsed="false">
      <c r="A1073" s="33" t="s">
        <v>2004</v>
      </c>
      <c r="B1073" s="34" t="s">
        <v>2005</v>
      </c>
      <c r="C1073" s="35" t="n">
        <v>19293</v>
      </c>
      <c r="D1073" s="36" t="s">
        <v>25</v>
      </c>
      <c r="E1073" s="37" t="s">
        <v>49</v>
      </c>
      <c r="F1073" s="34" t="s">
        <v>50</v>
      </c>
      <c r="G1073" s="37" t="s">
        <v>51</v>
      </c>
      <c r="H1073" s="34" t="s">
        <v>280</v>
      </c>
      <c r="I1073" s="37" t="s">
        <v>281</v>
      </c>
      <c r="J1073" s="34" t="s">
        <v>649</v>
      </c>
      <c r="K1073" s="37" t="s">
        <v>650</v>
      </c>
      <c r="L1073" s="38" t="s">
        <v>33</v>
      </c>
      <c r="M1073" s="36" t="s">
        <v>56</v>
      </c>
      <c r="N1073" s="36"/>
      <c r="O1073" s="36"/>
      <c r="P1073" s="37" t="n">
        <v>1</v>
      </c>
      <c r="Q1073" s="36"/>
      <c r="R1073" s="33" t="s">
        <v>36</v>
      </c>
      <c r="S1073" s="39" t="n">
        <v>43210</v>
      </c>
      <c r="T1073" s="40" t="n">
        <v>18375</v>
      </c>
      <c r="U1073" s="41" t="inlineStr">
        <f aca="false">IFERROR(C1073/T1073-1,0)</f>
        <is>
          <t/>
        </is>
      </c>
      <c r="V1073" s="34"/>
    </row>
    <row r="1074" customFormat="false" ht="15" hidden="false" customHeight="false" outlineLevel="0" collapsed="false">
      <c r="A1074" s="33" t="s">
        <v>2006</v>
      </c>
      <c r="B1074" s="34" t="s">
        <v>2007</v>
      </c>
      <c r="C1074" s="35" t="n">
        <v>22737</v>
      </c>
      <c r="D1074" s="36" t="s">
        <v>25</v>
      </c>
      <c r="E1074" s="37" t="s">
        <v>49</v>
      </c>
      <c r="F1074" s="34" t="s">
        <v>50</v>
      </c>
      <c r="G1074" s="37" t="s">
        <v>51</v>
      </c>
      <c r="H1074" s="34" t="s">
        <v>280</v>
      </c>
      <c r="I1074" s="37" t="s">
        <v>281</v>
      </c>
      <c r="J1074" s="34" t="s">
        <v>649</v>
      </c>
      <c r="K1074" s="37" t="s">
        <v>650</v>
      </c>
      <c r="L1074" s="38" t="s">
        <v>33</v>
      </c>
      <c r="M1074" s="36" t="s">
        <v>56</v>
      </c>
      <c r="N1074" s="36"/>
      <c r="O1074" s="36"/>
      <c r="P1074" s="37" t="n">
        <v>1</v>
      </c>
      <c r="Q1074" s="36"/>
      <c r="R1074" s="33" t="s">
        <v>36</v>
      </c>
      <c r="S1074" s="39" t="n">
        <v>43210</v>
      </c>
      <c r="T1074" s="40" t="n">
        <v>21655</v>
      </c>
      <c r="U1074" s="41" t="inlineStr">
        <f aca="false">IFERROR(C1074/T1074-1,0)</f>
        <is>
          <t/>
        </is>
      </c>
      <c r="V1074" s="34"/>
    </row>
    <row r="1075" customFormat="false" ht="15" hidden="false" customHeight="false" outlineLevel="0" collapsed="false">
      <c r="A1075" s="33" t="s">
        <v>2008</v>
      </c>
      <c r="B1075" s="34" t="s">
        <v>2009</v>
      </c>
      <c r="C1075" s="35" t="n">
        <v>23975</v>
      </c>
      <c r="D1075" s="36" t="s">
        <v>25</v>
      </c>
      <c r="E1075" s="37" t="s">
        <v>49</v>
      </c>
      <c r="F1075" s="34" t="s">
        <v>50</v>
      </c>
      <c r="G1075" s="37" t="s">
        <v>51</v>
      </c>
      <c r="H1075" s="34" t="s">
        <v>280</v>
      </c>
      <c r="I1075" s="37" t="s">
        <v>281</v>
      </c>
      <c r="J1075" s="34" t="s">
        <v>649</v>
      </c>
      <c r="K1075" s="37" t="s">
        <v>650</v>
      </c>
      <c r="L1075" s="38" t="s">
        <v>33</v>
      </c>
      <c r="M1075" s="36" t="s">
        <v>56</v>
      </c>
      <c r="N1075" s="36"/>
      <c r="O1075" s="36"/>
      <c r="P1075" s="37" t="n">
        <v>1</v>
      </c>
      <c r="Q1075" s="36"/>
      <c r="R1075" s="33" t="s">
        <v>36</v>
      </c>
      <c r="S1075" s="39" t="n">
        <v>43210</v>
      </c>
      <c r="T1075" s="40" t="n">
        <v>22834</v>
      </c>
      <c r="U1075" s="41" t="inlineStr">
        <f aca="false">IFERROR(C1075/T1075-1,0)</f>
        <is>
          <t/>
        </is>
      </c>
      <c r="V1075" s="34"/>
    </row>
    <row r="1076" customFormat="false" ht="15" hidden="false" customHeight="false" outlineLevel="0" collapsed="false">
      <c r="A1076" s="33" t="s">
        <v>2010</v>
      </c>
      <c r="B1076" s="34" t="s">
        <v>2011</v>
      </c>
      <c r="C1076" s="35" t="n">
        <v>29257</v>
      </c>
      <c r="D1076" s="36" t="s">
        <v>25</v>
      </c>
      <c r="E1076" s="37" t="s">
        <v>49</v>
      </c>
      <c r="F1076" s="34" t="s">
        <v>50</v>
      </c>
      <c r="G1076" s="37" t="s">
        <v>51</v>
      </c>
      <c r="H1076" s="34" t="s">
        <v>280</v>
      </c>
      <c r="I1076" s="37" t="s">
        <v>281</v>
      </c>
      <c r="J1076" s="34" t="s">
        <v>649</v>
      </c>
      <c r="K1076" s="37" t="s">
        <v>650</v>
      </c>
      <c r="L1076" s="38" t="s">
        <v>33</v>
      </c>
      <c r="M1076" s="36" t="s">
        <v>56</v>
      </c>
      <c r="N1076" s="36"/>
      <c r="O1076" s="36"/>
      <c r="P1076" s="37" t="n">
        <v>1</v>
      </c>
      <c r="Q1076" s="36"/>
      <c r="R1076" s="33" t="s">
        <v>36</v>
      </c>
      <c r="S1076" s="39" t="n">
        <v>43210</v>
      </c>
      <c r="T1076" s="40" t="n">
        <v>27864</v>
      </c>
      <c r="U1076" s="41" t="inlineStr">
        <f aca="false">IFERROR(C1076/T1076-1,0)</f>
        <is>
          <t/>
        </is>
      </c>
      <c r="V1076" s="34"/>
    </row>
    <row r="1077" customFormat="false" ht="15" hidden="false" customHeight="false" outlineLevel="0" collapsed="false">
      <c r="A1077" s="33" t="s">
        <v>2012</v>
      </c>
      <c r="B1077" s="34" t="s">
        <v>2013</v>
      </c>
      <c r="C1077" s="35" t="n">
        <v>24381</v>
      </c>
      <c r="D1077" s="36" t="s">
        <v>25</v>
      </c>
      <c r="E1077" s="37" t="s">
        <v>49</v>
      </c>
      <c r="F1077" s="34" t="s">
        <v>50</v>
      </c>
      <c r="G1077" s="37" t="s">
        <v>51</v>
      </c>
      <c r="H1077" s="34" t="s">
        <v>280</v>
      </c>
      <c r="I1077" s="37" t="s">
        <v>281</v>
      </c>
      <c r="J1077" s="34" t="s">
        <v>649</v>
      </c>
      <c r="K1077" s="37" t="s">
        <v>650</v>
      </c>
      <c r="L1077" s="38" t="s">
        <v>33</v>
      </c>
      <c r="M1077" s="36" t="s">
        <v>56</v>
      </c>
      <c r="N1077" s="36"/>
      <c r="O1077" s="36"/>
      <c r="P1077" s="37" t="n">
        <v>1</v>
      </c>
      <c r="Q1077" s="36"/>
      <c r="R1077" s="33" t="s">
        <v>36</v>
      </c>
      <c r="S1077" s="39" t="n">
        <v>43210</v>
      </c>
      <c r="T1077" s="40" t="n">
        <v>23220</v>
      </c>
      <c r="U1077" s="41" t="inlineStr">
        <f aca="false">IFERROR(C1077/T1077-1,0)</f>
        <is>
          <t/>
        </is>
      </c>
      <c r="V1077" s="34"/>
    </row>
    <row r="1078" customFormat="false" ht="15" hidden="false" customHeight="false" outlineLevel="0" collapsed="false">
      <c r="A1078" s="33" t="s">
        <v>2014</v>
      </c>
      <c r="B1078" s="34" t="s">
        <v>2015</v>
      </c>
      <c r="C1078" s="35" t="n">
        <v>13790</v>
      </c>
      <c r="D1078" s="36" t="s">
        <v>25</v>
      </c>
      <c r="E1078" s="37" t="s">
        <v>49</v>
      </c>
      <c r="F1078" s="34" t="s">
        <v>50</v>
      </c>
      <c r="G1078" s="37" t="s">
        <v>51</v>
      </c>
      <c r="H1078" s="34" t="s">
        <v>52</v>
      </c>
      <c r="I1078" s="37" t="s">
        <v>53</v>
      </c>
      <c r="J1078" s="34" t="s">
        <v>246</v>
      </c>
      <c r="K1078" s="37" t="s">
        <v>247</v>
      </c>
      <c r="L1078" s="38" t="s">
        <v>33</v>
      </c>
      <c r="M1078" s="36" t="s">
        <v>56</v>
      </c>
      <c r="N1078" s="36"/>
      <c r="O1078" s="36"/>
      <c r="P1078" s="37" t="n">
        <v>1</v>
      </c>
      <c r="Q1078" s="36"/>
      <c r="R1078" s="33" t="s">
        <v>36</v>
      </c>
      <c r="S1078" s="39" t="n">
        <v>43210</v>
      </c>
      <c r="T1078" s="40" t="n">
        <v>13134</v>
      </c>
      <c r="U1078" s="41" t="inlineStr">
        <f aca="false">IFERROR(C1078/T1078-1,0)</f>
        <is>
          <t/>
        </is>
      </c>
      <c r="V1078" s="34"/>
    </row>
    <row r="1079" customFormat="false" ht="15" hidden="false" customHeight="false" outlineLevel="0" collapsed="false">
      <c r="A1079" s="33" t="s">
        <v>2016</v>
      </c>
      <c r="B1079" s="34" t="s">
        <v>2017</v>
      </c>
      <c r="C1079" s="35" t="n">
        <v>21007</v>
      </c>
      <c r="D1079" s="36" t="s">
        <v>25</v>
      </c>
      <c r="E1079" s="37" t="s">
        <v>49</v>
      </c>
      <c r="F1079" s="34" t="s">
        <v>50</v>
      </c>
      <c r="G1079" s="37" t="s">
        <v>51</v>
      </c>
      <c r="H1079" s="34" t="s">
        <v>280</v>
      </c>
      <c r="I1079" s="37" t="s">
        <v>281</v>
      </c>
      <c r="J1079" s="34" t="s">
        <v>639</v>
      </c>
      <c r="K1079" s="37" t="s">
        <v>640</v>
      </c>
      <c r="L1079" s="38" t="s">
        <v>33</v>
      </c>
      <c r="M1079" s="36" t="s">
        <v>56</v>
      </c>
      <c r="N1079" s="36"/>
      <c r="O1079" s="36"/>
      <c r="P1079" s="37" t="n">
        <v>1</v>
      </c>
      <c r="Q1079" s="36"/>
      <c r="R1079" s="33" t="s">
        <v>36</v>
      </c>
      <c r="S1079" s="39" t="n">
        <v>43210</v>
      </c>
      <c r="T1079" s="40" t="n">
        <v>20007</v>
      </c>
      <c r="U1079" s="41" t="inlineStr">
        <f aca="false">IFERROR(C1079/T1079-1,0)</f>
        <is>
          <t/>
        </is>
      </c>
      <c r="V1079" s="34"/>
    </row>
    <row r="1080" customFormat="false" ht="15" hidden="false" customHeight="false" outlineLevel="0" collapsed="false">
      <c r="A1080" s="33" t="s">
        <v>2018</v>
      </c>
      <c r="B1080" s="34" t="s">
        <v>2019</v>
      </c>
      <c r="C1080" s="35" t="n">
        <v>21070</v>
      </c>
      <c r="D1080" s="36" t="s">
        <v>25</v>
      </c>
      <c r="E1080" s="37" t="s">
        <v>49</v>
      </c>
      <c r="F1080" s="34" t="s">
        <v>50</v>
      </c>
      <c r="G1080" s="37" t="s">
        <v>51</v>
      </c>
      <c r="H1080" s="34" t="s">
        <v>280</v>
      </c>
      <c r="I1080" s="37" t="s">
        <v>281</v>
      </c>
      <c r="J1080" s="34" t="s">
        <v>639</v>
      </c>
      <c r="K1080" s="37" t="s">
        <v>640</v>
      </c>
      <c r="L1080" s="38" t="s">
        <v>33</v>
      </c>
      <c r="M1080" s="36" t="s">
        <v>56</v>
      </c>
      <c r="N1080" s="36"/>
      <c r="O1080" s="36"/>
      <c r="P1080" s="37" t="n">
        <v>1</v>
      </c>
      <c r="Q1080" s="36"/>
      <c r="R1080" s="33" t="s">
        <v>36</v>
      </c>
      <c r="S1080" s="39" t="n">
        <v>43210</v>
      </c>
      <c r="T1080" s="40" t="n">
        <v>20067</v>
      </c>
      <c r="U1080" s="41" t="inlineStr">
        <f aca="false">IFERROR(C1080/T1080-1,0)</f>
        <is>
          <t/>
        </is>
      </c>
      <c r="V1080" s="34"/>
    </row>
    <row r="1081" customFormat="false" ht="15" hidden="false" customHeight="false" outlineLevel="0" collapsed="false">
      <c r="A1081" s="33" t="s">
        <v>2020</v>
      </c>
      <c r="B1081" s="34" t="s">
        <v>2021</v>
      </c>
      <c r="C1081" s="35" t="n">
        <v>21499</v>
      </c>
      <c r="D1081" s="36" t="s">
        <v>25</v>
      </c>
      <c r="E1081" s="37" t="s">
        <v>49</v>
      </c>
      <c r="F1081" s="34" t="s">
        <v>50</v>
      </c>
      <c r="G1081" s="37" t="s">
        <v>51</v>
      </c>
      <c r="H1081" s="34" t="s">
        <v>280</v>
      </c>
      <c r="I1081" s="37" t="s">
        <v>281</v>
      </c>
      <c r="J1081" s="34" t="s">
        <v>639</v>
      </c>
      <c r="K1081" s="37" t="s">
        <v>640</v>
      </c>
      <c r="L1081" s="38" t="s">
        <v>33</v>
      </c>
      <c r="M1081" s="36" t="s">
        <v>56</v>
      </c>
      <c r="N1081" s="36"/>
      <c r="O1081" s="36"/>
      <c r="P1081" s="37" t="n">
        <v>1</v>
      </c>
      <c r="Q1081" s="36"/>
      <c r="R1081" s="33" t="s">
        <v>36</v>
      </c>
      <c r="S1081" s="39" t="n">
        <v>43210</v>
      </c>
      <c r="T1081" s="40" t="n">
        <v>20476</v>
      </c>
      <c r="U1081" s="41" t="inlineStr">
        <f aca="false">IFERROR(C1081/T1081-1,0)</f>
        <is>
          <t/>
        </is>
      </c>
      <c r="V1081" s="34"/>
    </row>
    <row r="1082" customFormat="false" ht="15" hidden="false" customHeight="false" outlineLevel="0" collapsed="false">
      <c r="A1082" s="33" t="s">
        <v>2022</v>
      </c>
      <c r="B1082" s="34" t="s">
        <v>2023</v>
      </c>
      <c r="C1082" s="35" t="n">
        <v>19509</v>
      </c>
      <c r="D1082" s="36" t="s">
        <v>25</v>
      </c>
      <c r="E1082" s="37" t="s">
        <v>49</v>
      </c>
      <c r="F1082" s="34" t="s">
        <v>50</v>
      </c>
      <c r="G1082" s="37" t="s">
        <v>51</v>
      </c>
      <c r="H1082" s="34" t="s">
        <v>280</v>
      </c>
      <c r="I1082" s="37" t="s">
        <v>281</v>
      </c>
      <c r="J1082" s="34" t="s">
        <v>639</v>
      </c>
      <c r="K1082" s="37" t="s">
        <v>640</v>
      </c>
      <c r="L1082" s="38" t="s">
        <v>33</v>
      </c>
      <c r="M1082" s="36" t="s">
        <v>56</v>
      </c>
      <c r="N1082" s="36"/>
      <c r="O1082" s="36"/>
      <c r="P1082" s="37" t="n">
        <v>1</v>
      </c>
      <c r="Q1082" s="36"/>
      <c r="R1082" s="33" t="s">
        <v>36</v>
      </c>
      <c r="S1082" s="39" t="n">
        <v>43210</v>
      </c>
      <c r="T1082" s="40" t="n">
        <v>18580</v>
      </c>
      <c r="U1082" s="41" t="inlineStr">
        <f aca="false">IFERROR(C1082/T1082-1,0)</f>
        <is>
          <t/>
        </is>
      </c>
      <c r="V1082" s="34"/>
    </row>
    <row r="1083" customFormat="false" ht="15" hidden="false" customHeight="false" outlineLevel="0" collapsed="false">
      <c r="A1083" s="33" t="s">
        <v>2024</v>
      </c>
      <c r="B1083" s="34" t="s">
        <v>2025</v>
      </c>
      <c r="C1083" s="35" t="n">
        <v>21885</v>
      </c>
      <c r="D1083" s="36" t="s">
        <v>25</v>
      </c>
      <c r="E1083" s="37" t="s">
        <v>49</v>
      </c>
      <c r="F1083" s="34" t="s">
        <v>50</v>
      </c>
      <c r="G1083" s="37" t="s">
        <v>51</v>
      </c>
      <c r="H1083" s="34" t="s">
        <v>280</v>
      </c>
      <c r="I1083" s="37" t="s">
        <v>281</v>
      </c>
      <c r="J1083" s="34" t="s">
        <v>639</v>
      </c>
      <c r="K1083" s="37" t="s">
        <v>640</v>
      </c>
      <c r="L1083" s="38" t="s">
        <v>33</v>
      </c>
      <c r="M1083" s="36" t="s">
        <v>56</v>
      </c>
      <c r="N1083" s="36"/>
      <c r="O1083" s="36"/>
      <c r="P1083" s="37" t="n">
        <v>1</v>
      </c>
      <c r="Q1083" s="36"/>
      <c r="R1083" s="33" t="s">
        <v>36</v>
      </c>
      <c r="S1083" s="39" t="n">
        <v>43210</v>
      </c>
      <c r="T1083" s="40" t="n">
        <v>21248</v>
      </c>
      <c r="U1083" s="41" t="inlineStr">
        <f aca="false">IFERROR(C1083/T1083-1,0)</f>
        <is>
          <t/>
        </is>
      </c>
      <c r="V1083" s="34"/>
    </row>
    <row r="1084" customFormat="false" ht="15" hidden="false" customHeight="false" outlineLevel="0" collapsed="false">
      <c r="A1084" s="33" t="s">
        <v>2026</v>
      </c>
      <c r="B1084" s="34" t="s">
        <v>2027</v>
      </c>
      <c r="C1084" s="35" t="n">
        <v>24953</v>
      </c>
      <c r="D1084" s="36" t="s">
        <v>25</v>
      </c>
      <c r="E1084" s="37" t="s">
        <v>49</v>
      </c>
      <c r="F1084" s="34" t="s">
        <v>50</v>
      </c>
      <c r="G1084" s="37" t="s">
        <v>51</v>
      </c>
      <c r="H1084" s="34" t="s">
        <v>280</v>
      </c>
      <c r="I1084" s="37" t="s">
        <v>281</v>
      </c>
      <c r="J1084" s="34" t="s">
        <v>639</v>
      </c>
      <c r="K1084" s="37" t="s">
        <v>640</v>
      </c>
      <c r="L1084" s="38" t="s">
        <v>33</v>
      </c>
      <c r="M1084" s="36" t="s">
        <v>56</v>
      </c>
      <c r="N1084" s="36"/>
      <c r="O1084" s="36"/>
      <c r="P1084" s="37" t="n">
        <v>1</v>
      </c>
      <c r="Q1084" s="36"/>
      <c r="R1084" s="33" t="s">
        <v>36</v>
      </c>
      <c r="S1084" s="39" t="n">
        <v>43210</v>
      </c>
      <c r="T1084" s="40" t="n">
        <v>23765</v>
      </c>
      <c r="U1084" s="41" t="inlineStr">
        <f aca="false">IFERROR(C1084/T1084-1,0)</f>
        <is>
          <t/>
        </is>
      </c>
      <c r="V1084" s="34"/>
    </row>
    <row r="1085" customFormat="false" ht="15" hidden="false" customHeight="false" outlineLevel="0" collapsed="false">
      <c r="A1085" s="33" t="s">
        <v>2028</v>
      </c>
      <c r="B1085" s="34" t="s">
        <v>2029</v>
      </c>
      <c r="C1085" s="35" t="n">
        <v>25833</v>
      </c>
      <c r="D1085" s="36" t="s">
        <v>25</v>
      </c>
      <c r="E1085" s="37" t="s">
        <v>49</v>
      </c>
      <c r="F1085" s="34" t="s">
        <v>50</v>
      </c>
      <c r="G1085" s="37" t="s">
        <v>51</v>
      </c>
      <c r="H1085" s="34" t="s">
        <v>280</v>
      </c>
      <c r="I1085" s="37" t="s">
        <v>281</v>
      </c>
      <c r="J1085" s="34" t="s">
        <v>639</v>
      </c>
      <c r="K1085" s="37" t="s">
        <v>640</v>
      </c>
      <c r="L1085" s="38" t="s">
        <v>268</v>
      </c>
      <c r="M1085" s="36" t="s">
        <v>269</v>
      </c>
      <c r="N1085" s="36"/>
      <c r="O1085" s="36"/>
      <c r="P1085" s="37" t="n">
        <v>1</v>
      </c>
      <c r="Q1085" s="36"/>
      <c r="R1085" s="33" t="s">
        <v>36</v>
      </c>
      <c r="S1085" s="39" t="n">
        <v>43210</v>
      </c>
      <c r="T1085" s="40" t="n">
        <v>24603</v>
      </c>
      <c r="U1085" s="41" t="inlineStr">
        <f aca="false">IFERROR(C1085/T1085-1,0)</f>
        <is>
          <t/>
        </is>
      </c>
      <c r="V1085" s="34"/>
    </row>
    <row r="1086" customFormat="false" ht="15" hidden="false" customHeight="false" outlineLevel="0" collapsed="false">
      <c r="A1086" s="33" t="s">
        <v>2030</v>
      </c>
      <c r="B1086" s="34" t="s">
        <v>2031</v>
      </c>
      <c r="C1086" s="35" t="n">
        <v>28773</v>
      </c>
      <c r="D1086" s="36" t="s">
        <v>25</v>
      </c>
      <c r="E1086" s="37" t="s">
        <v>49</v>
      </c>
      <c r="F1086" s="34" t="s">
        <v>50</v>
      </c>
      <c r="G1086" s="37" t="s">
        <v>51</v>
      </c>
      <c r="H1086" s="34" t="s">
        <v>280</v>
      </c>
      <c r="I1086" s="37" t="s">
        <v>281</v>
      </c>
      <c r="J1086" s="34" t="s">
        <v>639</v>
      </c>
      <c r="K1086" s="37" t="s">
        <v>640</v>
      </c>
      <c r="L1086" s="38" t="s">
        <v>33</v>
      </c>
      <c r="M1086" s="36" t="s">
        <v>56</v>
      </c>
      <c r="N1086" s="36"/>
      <c r="O1086" s="36"/>
      <c r="P1086" s="37" t="n">
        <v>1</v>
      </c>
      <c r="Q1086" s="36"/>
      <c r="R1086" s="33" t="s">
        <v>36</v>
      </c>
      <c r="S1086" s="39" t="n">
        <v>43210</v>
      </c>
      <c r="T1086" s="40" t="n">
        <v>27403</v>
      </c>
      <c r="U1086" s="41" t="inlineStr">
        <f aca="false">IFERROR(C1086/T1086-1,0)</f>
        <is>
          <t/>
        </is>
      </c>
      <c r="V1086" s="34"/>
    </row>
    <row r="1087" customFormat="false" ht="15" hidden="false" customHeight="false" outlineLevel="0" collapsed="false">
      <c r="A1087" s="33" t="s">
        <v>2032</v>
      </c>
      <c r="B1087" s="34" t="s">
        <v>2033</v>
      </c>
      <c r="C1087" s="35" t="n">
        <v>28223</v>
      </c>
      <c r="D1087" s="36" t="s">
        <v>25</v>
      </c>
      <c r="E1087" s="37" t="s">
        <v>49</v>
      </c>
      <c r="F1087" s="34" t="s">
        <v>50</v>
      </c>
      <c r="G1087" s="37" t="s">
        <v>51</v>
      </c>
      <c r="H1087" s="34" t="s">
        <v>280</v>
      </c>
      <c r="I1087" s="37" t="s">
        <v>281</v>
      </c>
      <c r="J1087" s="34" t="s">
        <v>639</v>
      </c>
      <c r="K1087" s="37" t="s">
        <v>640</v>
      </c>
      <c r="L1087" s="38" t="s">
        <v>33</v>
      </c>
      <c r="M1087" s="36" t="s">
        <v>56</v>
      </c>
      <c r="N1087" s="36"/>
      <c r="O1087" s="36"/>
      <c r="P1087" s="37" t="n">
        <v>1</v>
      </c>
      <c r="Q1087" s="36"/>
      <c r="R1087" s="33" t="s">
        <v>36</v>
      </c>
      <c r="S1087" s="39" t="n">
        <v>43210</v>
      </c>
      <c r="T1087" s="40" t="n">
        <v>27401</v>
      </c>
      <c r="U1087" s="41" t="inlineStr">
        <f aca="false">IFERROR(C1087/T1087-1,0)</f>
        <is>
          <t/>
        </is>
      </c>
      <c r="V1087" s="34"/>
    </row>
    <row r="1088" customFormat="false" ht="15" hidden="false" customHeight="false" outlineLevel="0" collapsed="false">
      <c r="A1088" s="33" t="s">
        <v>2034</v>
      </c>
      <c r="B1088" s="34" t="s">
        <v>2035</v>
      </c>
      <c r="C1088" s="35" t="n">
        <v>31956</v>
      </c>
      <c r="D1088" s="36" t="s">
        <v>25</v>
      </c>
      <c r="E1088" s="37" t="s">
        <v>49</v>
      </c>
      <c r="F1088" s="34" t="s">
        <v>50</v>
      </c>
      <c r="G1088" s="37" t="s">
        <v>51</v>
      </c>
      <c r="H1088" s="34" t="s">
        <v>280</v>
      </c>
      <c r="I1088" s="37" t="s">
        <v>281</v>
      </c>
      <c r="J1088" s="34" t="s">
        <v>639</v>
      </c>
      <c r="K1088" s="37" t="s">
        <v>640</v>
      </c>
      <c r="L1088" s="38" t="s">
        <v>33</v>
      </c>
      <c r="M1088" s="36" t="s">
        <v>56</v>
      </c>
      <c r="N1088" s="36"/>
      <c r="O1088" s="36"/>
      <c r="P1088" s="37" t="n">
        <v>1</v>
      </c>
      <c r="Q1088" s="36"/>
      <c r="R1088" s="33" t="s">
        <v>36</v>
      </c>
      <c r="S1088" s="39" t="n">
        <v>43210</v>
      </c>
      <c r="T1088" s="40" t="n">
        <v>30435</v>
      </c>
      <c r="U1088" s="41" t="inlineStr">
        <f aca="false">IFERROR(C1088/T1088-1,0)</f>
        <is>
          <t/>
        </is>
      </c>
      <c r="V1088" s="34"/>
    </row>
    <row r="1089" customFormat="false" ht="15" hidden="false" customHeight="false" outlineLevel="0" collapsed="false">
      <c r="A1089" s="33" t="s">
        <v>2036</v>
      </c>
      <c r="B1089" s="34" t="s">
        <v>2037</v>
      </c>
      <c r="C1089" s="35" t="n">
        <v>20005</v>
      </c>
      <c r="D1089" s="36" t="s">
        <v>25</v>
      </c>
      <c r="E1089" s="37" t="s">
        <v>49</v>
      </c>
      <c r="F1089" s="34" t="s">
        <v>50</v>
      </c>
      <c r="G1089" s="37" t="s">
        <v>51</v>
      </c>
      <c r="H1089" s="34" t="s">
        <v>280</v>
      </c>
      <c r="I1089" s="37" t="s">
        <v>281</v>
      </c>
      <c r="J1089" s="34" t="s">
        <v>639</v>
      </c>
      <c r="K1089" s="37" t="s">
        <v>640</v>
      </c>
      <c r="L1089" s="38" t="s">
        <v>33</v>
      </c>
      <c r="M1089" s="36" t="s">
        <v>56</v>
      </c>
      <c r="N1089" s="36"/>
      <c r="O1089" s="36"/>
      <c r="P1089" s="37" t="n">
        <v>1</v>
      </c>
      <c r="Q1089" s="36"/>
      <c r="R1089" s="33" t="s">
        <v>36</v>
      </c>
      <c r="S1089" s="39" t="n">
        <v>43210</v>
      </c>
      <c r="T1089" s="40" t="n">
        <v>19053</v>
      </c>
      <c r="U1089" s="41" t="inlineStr">
        <f aca="false">IFERROR(C1089/T1089-1,0)</f>
        <is>
          <t/>
        </is>
      </c>
      <c r="V1089" s="34"/>
    </row>
    <row r="1090" customFormat="false" ht="15" hidden="false" customHeight="false" outlineLevel="0" collapsed="false">
      <c r="A1090" s="33" t="s">
        <v>2038</v>
      </c>
      <c r="B1090" s="34" t="s">
        <v>2039</v>
      </c>
      <c r="C1090" s="35" t="n">
        <v>20074</v>
      </c>
      <c r="D1090" s="36" t="s">
        <v>25</v>
      </c>
      <c r="E1090" s="37" t="s">
        <v>49</v>
      </c>
      <c r="F1090" s="34" t="s">
        <v>50</v>
      </c>
      <c r="G1090" s="37" t="s">
        <v>51</v>
      </c>
      <c r="H1090" s="34" t="s">
        <v>280</v>
      </c>
      <c r="I1090" s="37" t="s">
        <v>281</v>
      </c>
      <c r="J1090" s="34" t="s">
        <v>639</v>
      </c>
      <c r="K1090" s="37" t="s">
        <v>640</v>
      </c>
      <c r="L1090" s="38" t="s">
        <v>33</v>
      </c>
      <c r="M1090" s="36" t="s">
        <v>56</v>
      </c>
      <c r="N1090" s="36"/>
      <c r="O1090" s="36"/>
      <c r="P1090" s="37" t="n">
        <v>1</v>
      </c>
      <c r="Q1090" s="36"/>
      <c r="R1090" s="33" t="s">
        <v>36</v>
      </c>
      <c r="S1090" s="39" t="n">
        <v>43210</v>
      </c>
      <c r="T1090" s="40" t="n">
        <v>19119</v>
      </c>
      <c r="U1090" s="41" t="inlineStr">
        <f aca="false">IFERROR(C1090/T1090-1,0)</f>
        <is>
          <t/>
        </is>
      </c>
      <c r="V1090" s="34"/>
    </row>
    <row r="1091" customFormat="false" ht="15" hidden="false" customHeight="false" outlineLevel="0" collapsed="false">
      <c r="A1091" s="33" t="s">
        <v>2040</v>
      </c>
      <c r="B1091" s="34" t="s">
        <v>2041</v>
      </c>
      <c r="C1091" s="35" t="n">
        <v>20005</v>
      </c>
      <c r="D1091" s="36" t="s">
        <v>25</v>
      </c>
      <c r="E1091" s="37" t="s">
        <v>49</v>
      </c>
      <c r="F1091" s="34" t="s">
        <v>50</v>
      </c>
      <c r="G1091" s="37" t="s">
        <v>51</v>
      </c>
      <c r="H1091" s="34" t="s">
        <v>280</v>
      </c>
      <c r="I1091" s="37" t="s">
        <v>281</v>
      </c>
      <c r="J1091" s="34" t="s">
        <v>639</v>
      </c>
      <c r="K1091" s="37" t="s">
        <v>640</v>
      </c>
      <c r="L1091" s="38" t="s">
        <v>33</v>
      </c>
      <c r="M1091" s="36" t="s">
        <v>56</v>
      </c>
      <c r="N1091" s="36"/>
      <c r="O1091" s="36"/>
      <c r="P1091" s="37" t="n">
        <v>1</v>
      </c>
      <c r="Q1091" s="36"/>
      <c r="R1091" s="33" t="s">
        <v>36</v>
      </c>
      <c r="S1091" s="39" t="n">
        <v>43210</v>
      </c>
      <c r="T1091" s="40" t="n">
        <v>19053</v>
      </c>
      <c r="U1091" s="41" t="inlineStr">
        <f aca="false">IFERROR(C1091/T1091-1,0)</f>
        <is>
          <t/>
        </is>
      </c>
      <c r="V1091" s="34"/>
    </row>
    <row r="1092" customFormat="false" ht="15" hidden="false" customHeight="false" outlineLevel="0" collapsed="false">
      <c r="A1092" s="33" t="s">
        <v>2042</v>
      </c>
      <c r="B1092" s="34" t="s">
        <v>2043</v>
      </c>
      <c r="C1092" s="35" t="n">
        <v>19776</v>
      </c>
      <c r="D1092" s="36" t="s">
        <v>25</v>
      </c>
      <c r="E1092" s="37" t="s">
        <v>49</v>
      </c>
      <c r="F1092" s="34" t="s">
        <v>50</v>
      </c>
      <c r="G1092" s="37" t="s">
        <v>51</v>
      </c>
      <c r="H1092" s="34" t="s">
        <v>280</v>
      </c>
      <c r="I1092" s="37" t="s">
        <v>281</v>
      </c>
      <c r="J1092" s="34" t="s">
        <v>639</v>
      </c>
      <c r="K1092" s="37" t="s">
        <v>640</v>
      </c>
      <c r="L1092" s="38" t="s">
        <v>33</v>
      </c>
      <c r="M1092" s="36" t="s">
        <v>56</v>
      </c>
      <c r="N1092" s="36"/>
      <c r="O1092" s="36"/>
      <c r="P1092" s="37" t="n">
        <v>1</v>
      </c>
      <c r="Q1092" s="36"/>
      <c r="R1092" s="33" t="s">
        <v>36</v>
      </c>
      <c r="S1092" s="39" t="n">
        <v>43210</v>
      </c>
      <c r="T1092" s="40" t="n">
        <v>18835</v>
      </c>
      <c r="U1092" s="41" t="inlineStr">
        <f aca="false">IFERROR(C1092/T1092-1,0)</f>
        <is>
          <t/>
        </is>
      </c>
      <c r="V1092" s="34"/>
    </row>
    <row r="1093" customFormat="false" ht="15" hidden="false" customHeight="false" outlineLevel="0" collapsed="false">
      <c r="A1093" s="33" t="s">
        <v>2044</v>
      </c>
      <c r="B1093" s="34" t="s">
        <v>2045</v>
      </c>
      <c r="C1093" s="35" t="n">
        <v>19845</v>
      </c>
      <c r="D1093" s="36" t="s">
        <v>25</v>
      </c>
      <c r="E1093" s="37" t="s">
        <v>49</v>
      </c>
      <c r="F1093" s="34" t="s">
        <v>50</v>
      </c>
      <c r="G1093" s="37" t="s">
        <v>51</v>
      </c>
      <c r="H1093" s="34" t="s">
        <v>280</v>
      </c>
      <c r="I1093" s="37" t="s">
        <v>281</v>
      </c>
      <c r="J1093" s="34" t="s">
        <v>639</v>
      </c>
      <c r="K1093" s="37" t="s">
        <v>640</v>
      </c>
      <c r="L1093" s="38" t="s">
        <v>33</v>
      </c>
      <c r="M1093" s="36" t="s">
        <v>56</v>
      </c>
      <c r="N1093" s="36"/>
      <c r="O1093" s="36"/>
      <c r="P1093" s="37" t="n">
        <v>1</v>
      </c>
      <c r="Q1093" s="36"/>
      <c r="R1093" s="33" t="s">
        <v>36</v>
      </c>
      <c r="S1093" s="39" t="n">
        <v>43210</v>
      </c>
      <c r="T1093" s="40" t="n">
        <v>18900</v>
      </c>
      <c r="U1093" s="41" t="inlineStr">
        <f aca="false">IFERROR(C1093/T1093-1,0)</f>
        <is>
          <t/>
        </is>
      </c>
      <c r="V1093" s="34"/>
    </row>
    <row r="1094" customFormat="false" ht="15" hidden="false" customHeight="false" outlineLevel="0" collapsed="false">
      <c r="A1094" s="33" t="s">
        <v>2046</v>
      </c>
      <c r="B1094" s="34" t="s">
        <v>2047</v>
      </c>
      <c r="C1094" s="35" t="n">
        <v>19776</v>
      </c>
      <c r="D1094" s="36" t="s">
        <v>25</v>
      </c>
      <c r="E1094" s="37" t="s">
        <v>49</v>
      </c>
      <c r="F1094" s="34" t="s">
        <v>50</v>
      </c>
      <c r="G1094" s="37" t="s">
        <v>51</v>
      </c>
      <c r="H1094" s="34" t="s">
        <v>280</v>
      </c>
      <c r="I1094" s="37" t="s">
        <v>281</v>
      </c>
      <c r="J1094" s="34" t="s">
        <v>639</v>
      </c>
      <c r="K1094" s="37" t="s">
        <v>640</v>
      </c>
      <c r="L1094" s="38" t="s">
        <v>33</v>
      </c>
      <c r="M1094" s="36" t="s">
        <v>56</v>
      </c>
      <c r="N1094" s="36"/>
      <c r="O1094" s="36"/>
      <c r="P1094" s="37" t="n">
        <v>1</v>
      </c>
      <c r="Q1094" s="36"/>
      <c r="R1094" s="33" t="s">
        <v>36</v>
      </c>
      <c r="S1094" s="39" t="n">
        <v>43210</v>
      </c>
      <c r="T1094" s="40" t="n">
        <v>18835</v>
      </c>
      <c r="U1094" s="41" t="inlineStr">
        <f aca="false">IFERROR(C1094/T1094-1,0)</f>
        <is>
          <t/>
        </is>
      </c>
      <c r="V1094" s="34"/>
    </row>
    <row r="1095" customFormat="false" ht="15" hidden="false" customHeight="false" outlineLevel="0" collapsed="false">
      <c r="A1095" s="33" t="s">
        <v>2048</v>
      </c>
      <c r="B1095" s="34" t="s">
        <v>2049</v>
      </c>
      <c r="C1095" s="35" t="n">
        <v>20005</v>
      </c>
      <c r="D1095" s="36" t="s">
        <v>25</v>
      </c>
      <c r="E1095" s="37" t="s">
        <v>49</v>
      </c>
      <c r="F1095" s="34" t="s">
        <v>50</v>
      </c>
      <c r="G1095" s="37" t="s">
        <v>51</v>
      </c>
      <c r="H1095" s="34" t="s">
        <v>280</v>
      </c>
      <c r="I1095" s="37" t="s">
        <v>281</v>
      </c>
      <c r="J1095" s="34" t="s">
        <v>639</v>
      </c>
      <c r="K1095" s="37" t="s">
        <v>640</v>
      </c>
      <c r="L1095" s="38" t="s">
        <v>33</v>
      </c>
      <c r="M1095" s="36" t="s">
        <v>56</v>
      </c>
      <c r="N1095" s="36"/>
      <c r="O1095" s="36"/>
      <c r="P1095" s="37" t="n">
        <v>1</v>
      </c>
      <c r="Q1095" s="36"/>
      <c r="R1095" s="33" t="s">
        <v>36</v>
      </c>
      <c r="S1095" s="39" t="n">
        <v>43210</v>
      </c>
      <c r="T1095" s="40" t="n">
        <v>19053</v>
      </c>
      <c r="U1095" s="41" t="inlineStr">
        <f aca="false">IFERROR(C1095/T1095-1,0)</f>
        <is>
          <t/>
        </is>
      </c>
      <c r="V1095" s="34"/>
    </row>
    <row r="1096" customFormat="false" ht="15" hidden="false" customHeight="false" outlineLevel="0" collapsed="false">
      <c r="A1096" s="33" t="s">
        <v>2050</v>
      </c>
      <c r="B1096" s="34" t="s">
        <v>2051</v>
      </c>
      <c r="C1096" s="35" t="n">
        <v>19924</v>
      </c>
      <c r="D1096" s="36" t="s">
        <v>25</v>
      </c>
      <c r="E1096" s="37" t="s">
        <v>49</v>
      </c>
      <c r="F1096" s="34" t="s">
        <v>50</v>
      </c>
      <c r="G1096" s="37" t="s">
        <v>51</v>
      </c>
      <c r="H1096" s="34" t="s">
        <v>280</v>
      </c>
      <c r="I1096" s="37" t="s">
        <v>281</v>
      </c>
      <c r="J1096" s="34" t="s">
        <v>639</v>
      </c>
      <c r="K1096" s="37" t="s">
        <v>640</v>
      </c>
      <c r="L1096" s="38" t="s">
        <v>33</v>
      </c>
      <c r="M1096" s="36" t="s">
        <v>56</v>
      </c>
      <c r="N1096" s="36"/>
      <c r="O1096" s="36"/>
      <c r="P1096" s="37" t="n">
        <v>1</v>
      </c>
      <c r="Q1096" s="36"/>
      <c r="R1096" s="33" t="s">
        <v>36</v>
      </c>
      <c r="S1096" s="39" t="n">
        <v>43210</v>
      </c>
      <c r="T1096" s="40" t="n">
        <v>18976</v>
      </c>
      <c r="U1096" s="41" t="inlineStr">
        <f aca="false">IFERROR(C1096/T1096-1,0)</f>
        <is>
          <t/>
        </is>
      </c>
      <c r="V1096" s="34"/>
    </row>
    <row r="1097" customFormat="false" ht="15" hidden="false" customHeight="false" outlineLevel="0" collapsed="false">
      <c r="A1097" s="33" t="s">
        <v>2052</v>
      </c>
      <c r="B1097" s="34" t="s">
        <v>2053</v>
      </c>
      <c r="C1097" s="35" t="n">
        <v>20746</v>
      </c>
      <c r="D1097" s="36" t="s">
        <v>25</v>
      </c>
      <c r="E1097" s="37" t="s">
        <v>49</v>
      </c>
      <c r="F1097" s="34" t="s">
        <v>50</v>
      </c>
      <c r="G1097" s="37" t="s">
        <v>51</v>
      </c>
      <c r="H1097" s="34" t="s">
        <v>280</v>
      </c>
      <c r="I1097" s="37" t="s">
        <v>281</v>
      </c>
      <c r="J1097" s="34" t="s">
        <v>639</v>
      </c>
      <c r="K1097" s="37" t="s">
        <v>640</v>
      </c>
      <c r="L1097" s="38" t="s">
        <v>33</v>
      </c>
      <c r="M1097" s="36" t="s">
        <v>56</v>
      </c>
      <c r="N1097" s="36"/>
      <c r="O1097" s="36"/>
      <c r="P1097" s="37" t="n">
        <v>1</v>
      </c>
      <c r="Q1097" s="36"/>
      <c r="R1097" s="33" t="s">
        <v>36</v>
      </c>
      <c r="S1097" s="39" t="n">
        <v>43210</v>
      </c>
      <c r="T1097" s="40" t="n">
        <v>19759</v>
      </c>
      <c r="U1097" s="41" t="inlineStr">
        <f aca="false">IFERROR(C1097/T1097-1,0)</f>
        <is>
          <t/>
        </is>
      </c>
      <c r="V1097" s="34"/>
    </row>
    <row r="1098" customFormat="false" ht="15" hidden="false" customHeight="false" outlineLevel="0" collapsed="false">
      <c r="A1098" s="33" t="s">
        <v>2054</v>
      </c>
      <c r="B1098" s="34" t="s">
        <v>2055</v>
      </c>
      <c r="C1098" s="35" t="n">
        <v>20251</v>
      </c>
      <c r="D1098" s="36" t="s">
        <v>25</v>
      </c>
      <c r="E1098" s="37" t="s">
        <v>49</v>
      </c>
      <c r="F1098" s="34" t="s">
        <v>50</v>
      </c>
      <c r="G1098" s="37" t="s">
        <v>51</v>
      </c>
      <c r="H1098" s="34" t="s">
        <v>280</v>
      </c>
      <c r="I1098" s="37" t="s">
        <v>281</v>
      </c>
      <c r="J1098" s="34" t="s">
        <v>639</v>
      </c>
      <c r="K1098" s="37" t="s">
        <v>640</v>
      </c>
      <c r="L1098" s="38" t="s">
        <v>33</v>
      </c>
      <c r="M1098" s="36" t="s">
        <v>56</v>
      </c>
      <c r="N1098" s="36"/>
      <c r="O1098" s="36"/>
      <c r="P1098" s="37" t="n">
        <v>1</v>
      </c>
      <c r="Q1098" s="36"/>
      <c r="R1098" s="33" t="s">
        <v>36</v>
      </c>
      <c r="S1098" s="39" t="n">
        <v>43210</v>
      </c>
      <c r="T1098" s="40" t="n">
        <v>19287</v>
      </c>
      <c r="U1098" s="41" t="inlineStr">
        <f aca="false">IFERROR(C1098/T1098-1,0)</f>
        <is>
          <t/>
        </is>
      </c>
      <c r="V1098" s="34"/>
    </row>
    <row r="1099" customFormat="false" ht="15" hidden="false" customHeight="false" outlineLevel="0" collapsed="false">
      <c r="A1099" s="33" t="s">
        <v>2056</v>
      </c>
      <c r="B1099" s="34" t="s">
        <v>2057</v>
      </c>
      <c r="C1099" s="35" t="n">
        <v>31156</v>
      </c>
      <c r="D1099" s="36" t="s">
        <v>25</v>
      </c>
      <c r="E1099" s="37" t="s">
        <v>49</v>
      </c>
      <c r="F1099" s="34" t="s">
        <v>50</v>
      </c>
      <c r="G1099" s="37" t="s">
        <v>51</v>
      </c>
      <c r="H1099" s="34" t="s">
        <v>280</v>
      </c>
      <c r="I1099" s="37" t="s">
        <v>281</v>
      </c>
      <c r="J1099" s="34" t="s">
        <v>639</v>
      </c>
      <c r="K1099" s="37" t="s">
        <v>640</v>
      </c>
      <c r="L1099" s="38" t="s">
        <v>33</v>
      </c>
      <c r="M1099" s="36" t="s">
        <v>56</v>
      </c>
      <c r="N1099" s="36"/>
      <c r="O1099" s="36"/>
      <c r="P1099" s="37" t="n">
        <v>1</v>
      </c>
      <c r="Q1099" s="36"/>
      <c r="R1099" s="33" t="s">
        <v>36</v>
      </c>
      <c r="S1099" s="39" t="n">
        <v>43210</v>
      </c>
      <c r="T1099" s="40" t="n">
        <v>29673</v>
      </c>
      <c r="U1099" s="41" t="inlineStr">
        <f aca="false">IFERROR(C1099/T1099-1,0)</f>
        <is>
          <t/>
        </is>
      </c>
      <c r="V1099" s="34"/>
    </row>
    <row r="1100" customFormat="false" ht="15" hidden="false" customHeight="false" outlineLevel="0" collapsed="false">
      <c r="A1100" s="33" t="s">
        <v>2058</v>
      </c>
      <c r="B1100" s="34" t="s">
        <v>2059</v>
      </c>
      <c r="C1100" s="35" t="n">
        <v>20500</v>
      </c>
      <c r="D1100" s="36" t="s">
        <v>25</v>
      </c>
      <c r="E1100" s="37" t="s">
        <v>49</v>
      </c>
      <c r="F1100" s="34" t="s">
        <v>50</v>
      </c>
      <c r="G1100" s="37" t="s">
        <v>51</v>
      </c>
      <c r="H1100" s="34" t="s">
        <v>280</v>
      </c>
      <c r="I1100" s="37" t="s">
        <v>281</v>
      </c>
      <c r="J1100" s="34" t="s">
        <v>639</v>
      </c>
      <c r="K1100" s="37" t="s">
        <v>640</v>
      </c>
      <c r="L1100" s="38" t="s">
        <v>33</v>
      </c>
      <c r="M1100" s="36" t="s">
        <v>56</v>
      </c>
      <c r="N1100" s="36"/>
      <c r="O1100" s="36"/>
      <c r="P1100" s="37" t="n">
        <v>1</v>
      </c>
      <c r="Q1100" s="36"/>
      <c r="R1100" s="33" t="s">
        <v>36</v>
      </c>
      <c r="S1100" s="39" t="n">
        <v>43210</v>
      </c>
      <c r="T1100" s="40" t="n">
        <v>19524</v>
      </c>
      <c r="U1100" s="41" t="inlineStr">
        <f aca="false">IFERROR(C1100/T1100-1,0)</f>
        <is>
          <t/>
        </is>
      </c>
      <c r="V1100" s="34"/>
    </row>
    <row r="1101" customFormat="false" ht="15" hidden="false" customHeight="false" outlineLevel="0" collapsed="false">
      <c r="A1101" s="33" t="s">
        <v>2060</v>
      </c>
      <c r="B1101" s="34" t="s">
        <v>2061</v>
      </c>
      <c r="C1101" s="35" t="n">
        <v>20841</v>
      </c>
      <c r="D1101" s="36" t="s">
        <v>25</v>
      </c>
      <c r="E1101" s="37" t="s">
        <v>49</v>
      </c>
      <c r="F1101" s="34" t="s">
        <v>50</v>
      </c>
      <c r="G1101" s="37" t="s">
        <v>51</v>
      </c>
      <c r="H1101" s="34" t="s">
        <v>280</v>
      </c>
      <c r="I1101" s="37" t="s">
        <v>281</v>
      </c>
      <c r="J1101" s="34" t="s">
        <v>639</v>
      </c>
      <c r="K1101" s="37" t="s">
        <v>640</v>
      </c>
      <c r="L1101" s="38" t="s">
        <v>33</v>
      </c>
      <c r="M1101" s="36" t="s">
        <v>56</v>
      </c>
      <c r="N1101" s="36"/>
      <c r="O1101" s="36"/>
      <c r="P1101" s="37" t="n">
        <v>1</v>
      </c>
      <c r="Q1101" s="36"/>
      <c r="R1101" s="33" t="s">
        <v>36</v>
      </c>
      <c r="S1101" s="39" t="n">
        <v>43210</v>
      </c>
      <c r="T1101" s="40" t="n">
        <v>19849</v>
      </c>
      <c r="U1101" s="41" t="inlineStr">
        <f aca="false">IFERROR(C1101/T1101-1,0)</f>
        <is>
          <t/>
        </is>
      </c>
      <c r="V1101" s="34"/>
    </row>
    <row r="1102" customFormat="false" ht="15" hidden="false" customHeight="false" outlineLevel="0" collapsed="false">
      <c r="A1102" s="33" t="s">
        <v>2062</v>
      </c>
      <c r="B1102" s="34" t="s">
        <v>2059</v>
      </c>
      <c r="C1102" s="35" t="n">
        <v>19990</v>
      </c>
      <c r="D1102" s="36" t="s">
        <v>25</v>
      </c>
      <c r="E1102" s="37" t="s">
        <v>49</v>
      </c>
      <c r="F1102" s="34" t="s">
        <v>50</v>
      </c>
      <c r="G1102" s="37" t="s">
        <v>51</v>
      </c>
      <c r="H1102" s="34" t="s">
        <v>280</v>
      </c>
      <c r="I1102" s="37" t="s">
        <v>281</v>
      </c>
      <c r="J1102" s="34" t="s">
        <v>639</v>
      </c>
      <c r="K1102" s="37" t="s">
        <v>640</v>
      </c>
      <c r="L1102" s="38" t="s">
        <v>33</v>
      </c>
      <c r="M1102" s="36" t="s">
        <v>56</v>
      </c>
      <c r="N1102" s="36"/>
      <c r="O1102" s="36"/>
      <c r="P1102" s="37" t="n">
        <v>1</v>
      </c>
      <c r="Q1102" s="36"/>
      <c r="R1102" s="33" t="s">
        <v>36</v>
      </c>
      <c r="S1102" s="39" t="n">
        <v>43210</v>
      </c>
      <c r="T1102" s="40" t="n">
        <v>19039</v>
      </c>
      <c r="U1102" s="41" t="inlineStr">
        <f aca="false">IFERROR(C1102/T1102-1,0)</f>
        <is>
          <t/>
        </is>
      </c>
      <c r="V1102" s="34"/>
    </row>
    <row r="1103" customFormat="false" ht="15" hidden="false" customHeight="false" outlineLevel="0" collapsed="false">
      <c r="A1103" s="33" t="s">
        <v>2063</v>
      </c>
      <c r="B1103" s="34" t="s">
        <v>2061</v>
      </c>
      <c r="C1103" s="35" t="n">
        <v>20308</v>
      </c>
      <c r="D1103" s="36" t="s">
        <v>25</v>
      </c>
      <c r="E1103" s="37" t="s">
        <v>49</v>
      </c>
      <c r="F1103" s="34" t="s">
        <v>50</v>
      </c>
      <c r="G1103" s="37" t="s">
        <v>51</v>
      </c>
      <c r="H1103" s="34" t="s">
        <v>280</v>
      </c>
      <c r="I1103" s="37" t="s">
        <v>281</v>
      </c>
      <c r="J1103" s="34" t="s">
        <v>639</v>
      </c>
      <c r="K1103" s="37" t="s">
        <v>640</v>
      </c>
      <c r="L1103" s="38" t="s">
        <v>33</v>
      </c>
      <c r="M1103" s="36" t="s">
        <v>56</v>
      </c>
      <c r="N1103" s="36"/>
      <c r="O1103" s="36"/>
      <c r="P1103" s="37" t="n">
        <v>1</v>
      </c>
      <c r="Q1103" s="36"/>
      <c r="R1103" s="33" t="s">
        <v>36</v>
      </c>
      <c r="S1103" s="39" t="n">
        <v>43210</v>
      </c>
      <c r="T1103" s="40" t="n">
        <v>19341</v>
      </c>
      <c r="U1103" s="41" t="inlineStr">
        <f aca="false">IFERROR(C1103/T1103-1,0)</f>
        <is>
          <t/>
        </is>
      </c>
      <c r="V1103" s="34"/>
    </row>
    <row r="1104" customFormat="false" ht="15" hidden="false" customHeight="false" outlineLevel="0" collapsed="false">
      <c r="A1104" s="33" t="s">
        <v>2064</v>
      </c>
      <c r="B1104" s="34" t="s">
        <v>2065</v>
      </c>
      <c r="C1104" s="35" t="n">
        <v>3727</v>
      </c>
      <c r="D1104" s="36" t="s">
        <v>25</v>
      </c>
      <c r="E1104" s="37" t="s">
        <v>49</v>
      </c>
      <c r="F1104" s="34" t="s">
        <v>50</v>
      </c>
      <c r="G1104" s="37" t="s">
        <v>51</v>
      </c>
      <c r="H1104" s="34" t="s">
        <v>52</v>
      </c>
      <c r="I1104" s="37" t="s">
        <v>53</v>
      </c>
      <c r="J1104" s="34" t="s">
        <v>246</v>
      </c>
      <c r="K1104" s="37" t="s">
        <v>247</v>
      </c>
      <c r="L1104" s="38" t="s">
        <v>268</v>
      </c>
      <c r="M1104" s="36" t="s">
        <v>269</v>
      </c>
      <c r="N1104" s="36"/>
      <c r="O1104" s="36"/>
      <c r="P1104" s="37" t="n">
        <v>1</v>
      </c>
      <c r="Q1104" s="36"/>
      <c r="R1104" s="33" t="s">
        <v>36</v>
      </c>
      <c r="S1104" s="39" t="n">
        <v>43210</v>
      </c>
      <c r="T1104" s="40" t="n">
        <v>3550</v>
      </c>
      <c r="U1104" s="41" t="inlineStr">
        <f aca="false">IFERROR(C1104/T1104-1,0)</f>
        <is>
          <t/>
        </is>
      </c>
      <c r="V1104" s="34"/>
    </row>
    <row r="1105" customFormat="false" ht="15" hidden="false" customHeight="false" outlineLevel="0" collapsed="false">
      <c r="A1105" s="33" t="s">
        <v>2066</v>
      </c>
      <c r="B1105" s="34" t="s">
        <v>2067</v>
      </c>
      <c r="C1105" s="35" t="n">
        <v>4350</v>
      </c>
      <c r="D1105" s="36" t="s">
        <v>25</v>
      </c>
      <c r="E1105" s="37" t="s">
        <v>49</v>
      </c>
      <c r="F1105" s="34" t="s">
        <v>50</v>
      </c>
      <c r="G1105" s="37" t="s">
        <v>51</v>
      </c>
      <c r="H1105" s="34" t="s">
        <v>52</v>
      </c>
      <c r="I1105" s="37" t="s">
        <v>53</v>
      </c>
      <c r="J1105" s="34" t="s">
        <v>246</v>
      </c>
      <c r="K1105" s="37" t="s">
        <v>247</v>
      </c>
      <c r="L1105" s="38" t="s">
        <v>33</v>
      </c>
      <c r="M1105" s="36" t="s">
        <v>56</v>
      </c>
      <c r="N1105" s="36"/>
      <c r="O1105" s="36"/>
      <c r="P1105" s="37" t="n">
        <v>1</v>
      </c>
      <c r="Q1105" s="36"/>
      <c r="R1105" s="33" t="s">
        <v>36</v>
      </c>
      <c r="S1105" s="39" t="n">
        <v>43210</v>
      </c>
      <c r="T1105" s="40" t="n">
        <v>4143</v>
      </c>
      <c r="U1105" s="41" t="inlineStr">
        <f aca="false">IFERROR(C1105/T1105-1,0)</f>
        <is>
          <t/>
        </is>
      </c>
      <c r="V1105" s="34"/>
    </row>
    <row r="1106" customFormat="false" ht="15" hidden="false" customHeight="false" outlineLevel="0" collapsed="false">
      <c r="A1106" s="33" t="s">
        <v>2068</v>
      </c>
      <c r="B1106" s="34" t="s">
        <v>2069</v>
      </c>
      <c r="C1106" s="35" t="n">
        <v>938</v>
      </c>
      <c r="D1106" s="36" t="s">
        <v>2070</v>
      </c>
      <c r="E1106" s="37" t="s">
        <v>49</v>
      </c>
      <c r="F1106" s="34" t="s">
        <v>50</v>
      </c>
      <c r="G1106" s="37" t="s">
        <v>51</v>
      </c>
      <c r="H1106" s="34" t="s">
        <v>52</v>
      </c>
      <c r="I1106" s="37" t="s">
        <v>53</v>
      </c>
      <c r="J1106" s="34" t="s">
        <v>288</v>
      </c>
      <c r="K1106" s="37" t="s">
        <v>326</v>
      </c>
      <c r="L1106" s="38" t="s">
        <v>33</v>
      </c>
      <c r="M1106" s="36" t="s">
        <v>56</v>
      </c>
      <c r="N1106" s="36"/>
      <c r="O1106" s="36"/>
      <c r="P1106" s="37" t="n">
        <v>1</v>
      </c>
      <c r="Q1106" s="36"/>
      <c r="R1106" s="33" t="s">
        <v>36</v>
      </c>
      <c r="S1106" s="39" t="n">
        <v>43210</v>
      </c>
      <c r="T1106" s="40" t="n">
        <v>894.2</v>
      </c>
      <c r="U1106" s="41" t="inlineStr">
        <f aca="false">IFERROR(C1106/T1106-1,0)</f>
        <is>
          <t/>
        </is>
      </c>
      <c r="V1106" s="34"/>
    </row>
    <row r="1107" customFormat="false" ht="15" hidden="false" customHeight="false" outlineLevel="0" collapsed="false">
      <c r="A1107" s="33" t="s">
        <v>2071</v>
      </c>
      <c r="B1107" s="34" t="s">
        <v>2072</v>
      </c>
      <c r="C1107" s="35" t="n">
        <v>1953</v>
      </c>
      <c r="D1107" s="36" t="s">
        <v>2070</v>
      </c>
      <c r="E1107" s="37" t="s">
        <v>49</v>
      </c>
      <c r="F1107" s="34" t="s">
        <v>50</v>
      </c>
      <c r="G1107" s="37" t="s">
        <v>51</v>
      </c>
      <c r="H1107" s="34" t="s">
        <v>52</v>
      </c>
      <c r="I1107" s="37" t="s">
        <v>53</v>
      </c>
      <c r="J1107" s="34" t="s">
        <v>288</v>
      </c>
      <c r="K1107" s="37" t="s">
        <v>326</v>
      </c>
      <c r="L1107" s="38" t="s">
        <v>33</v>
      </c>
      <c r="M1107" s="36" t="s">
        <v>56</v>
      </c>
      <c r="N1107" s="36"/>
      <c r="O1107" s="36"/>
      <c r="P1107" s="37" t="n">
        <v>1</v>
      </c>
      <c r="Q1107" s="36"/>
      <c r="R1107" s="33" t="s">
        <v>36</v>
      </c>
      <c r="S1107" s="39" t="n">
        <v>43210</v>
      </c>
      <c r="T1107" s="40" t="n">
        <v>1860</v>
      </c>
      <c r="U1107" s="41" t="inlineStr">
        <f aca="false">IFERROR(C1107/T1107-1,0)</f>
        <is>
          <t/>
        </is>
      </c>
      <c r="V1107" s="34"/>
    </row>
    <row r="1108" customFormat="false" ht="15" hidden="false" customHeight="false" outlineLevel="0" collapsed="false">
      <c r="A1108" s="33" t="s">
        <v>2073</v>
      </c>
      <c r="B1108" s="34" t="s">
        <v>2074</v>
      </c>
      <c r="C1108" s="35" t="n">
        <v>938</v>
      </c>
      <c r="D1108" s="36" t="s">
        <v>2070</v>
      </c>
      <c r="E1108" s="37" t="s">
        <v>49</v>
      </c>
      <c r="F1108" s="34" t="s">
        <v>50</v>
      </c>
      <c r="G1108" s="37" t="s">
        <v>51</v>
      </c>
      <c r="H1108" s="34" t="s">
        <v>52</v>
      </c>
      <c r="I1108" s="37" t="s">
        <v>53</v>
      </c>
      <c r="J1108" s="34" t="s">
        <v>288</v>
      </c>
      <c r="K1108" s="37" t="s">
        <v>326</v>
      </c>
      <c r="L1108" s="38" t="s">
        <v>268</v>
      </c>
      <c r="M1108" s="36" t="s">
        <v>269</v>
      </c>
      <c r="N1108" s="36"/>
      <c r="O1108" s="36"/>
      <c r="P1108" s="37" t="n">
        <v>1</v>
      </c>
      <c r="Q1108" s="36"/>
      <c r="R1108" s="33" t="s">
        <v>36</v>
      </c>
      <c r="S1108" s="39" t="n">
        <v>43210</v>
      </c>
      <c r="T1108" s="40" t="n">
        <v>894.2</v>
      </c>
      <c r="U1108" s="41" t="inlineStr">
        <f aca="false">IFERROR(C1108/T1108-1,0)</f>
        <is>
          <t/>
        </is>
      </c>
      <c r="V1108" s="34"/>
    </row>
    <row r="1109" customFormat="false" ht="15" hidden="false" customHeight="false" outlineLevel="0" collapsed="false">
      <c r="A1109" s="33" t="s">
        <v>2075</v>
      </c>
      <c r="B1109" s="34" t="s">
        <v>2076</v>
      </c>
      <c r="C1109" s="35" t="n">
        <v>1370</v>
      </c>
      <c r="D1109" s="36" t="s">
        <v>25</v>
      </c>
      <c r="E1109" s="37" t="s">
        <v>49</v>
      </c>
      <c r="F1109" s="34" t="s">
        <v>50</v>
      </c>
      <c r="G1109" s="37" t="s">
        <v>51</v>
      </c>
      <c r="H1109" s="34" t="s">
        <v>52</v>
      </c>
      <c r="I1109" s="37" t="s">
        <v>53</v>
      </c>
      <c r="J1109" s="34" t="s">
        <v>288</v>
      </c>
      <c r="K1109" s="37" t="s">
        <v>326</v>
      </c>
      <c r="L1109" s="38" t="s">
        <v>33</v>
      </c>
      <c r="M1109" s="36" t="s">
        <v>56</v>
      </c>
      <c r="N1109" s="36"/>
      <c r="O1109" s="36"/>
      <c r="P1109" s="37" t="n">
        <v>1</v>
      </c>
      <c r="Q1109" s="36"/>
      <c r="R1109" s="33" t="s">
        <v>36</v>
      </c>
      <c r="S1109" s="39" t="n">
        <v>43210</v>
      </c>
      <c r="T1109" s="40" t="n">
        <v>1305</v>
      </c>
      <c r="U1109" s="41" t="inlineStr">
        <f aca="false">IFERROR(C1109/T1109-1,0)</f>
        <is>
          <t/>
        </is>
      </c>
      <c r="V1109" s="34"/>
    </row>
    <row r="1110" customFormat="false" ht="15" hidden="false" customHeight="false" outlineLevel="0" collapsed="false">
      <c r="A1110" s="33" t="s">
        <v>2077</v>
      </c>
      <c r="B1110" s="34" t="s">
        <v>2078</v>
      </c>
      <c r="C1110" s="35" t="n">
        <v>21908</v>
      </c>
      <c r="D1110" s="36" t="s">
        <v>25</v>
      </c>
      <c r="E1110" s="37" t="s">
        <v>49</v>
      </c>
      <c r="F1110" s="34" t="s">
        <v>50</v>
      </c>
      <c r="G1110" s="37" t="s">
        <v>51</v>
      </c>
      <c r="H1110" s="34" t="s">
        <v>52</v>
      </c>
      <c r="I1110" s="37" t="s">
        <v>53</v>
      </c>
      <c r="J1110" s="34" t="s">
        <v>246</v>
      </c>
      <c r="K1110" s="37" t="s">
        <v>247</v>
      </c>
      <c r="L1110" s="38" t="s">
        <v>33</v>
      </c>
      <c r="M1110" s="36" t="s">
        <v>56</v>
      </c>
      <c r="N1110" s="36"/>
      <c r="O1110" s="36"/>
      <c r="P1110" s="37" t="n">
        <v>1</v>
      </c>
      <c r="Q1110" s="36"/>
      <c r="R1110" s="33" t="s">
        <v>36</v>
      </c>
      <c r="S1110" s="39" t="n">
        <v>43210</v>
      </c>
      <c r="T1110" s="40" t="n">
        <v>20865</v>
      </c>
      <c r="U1110" s="41" t="inlineStr">
        <f aca="false">IFERROR(C1110/T1110-1,0)</f>
        <is>
          <t/>
        </is>
      </c>
      <c r="V1110" s="34"/>
    </row>
    <row r="1111" customFormat="false" ht="15" hidden="false" customHeight="false" outlineLevel="0" collapsed="false">
      <c r="A1111" s="33" t="s">
        <v>2079</v>
      </c>
      <c r="B1111" s="34" t="s">
        <v>2080</v>
      </c>
      <c r="C1111" s="35" t="n">
        <v>24704</v>
      </c>
      <c r="D1111" s="36" t="s">
        <v>25</v>
      </c>
      <c r="E1111" s="37" t="s">
        <v>49</v>
      </c>
      <c r="F1111" s="34" t="s">
        <v>50</v>
      </c>
      <c r="G1111" s="37" t="s">
        <v>51</v>
      </c>
      <c r="H1111" s="34" t="s">
        <v>52</v>
      </c>
      <c r="I1111" s="37" t="s">
        <v>53</v>
      </c>
      <c r="J1111" s="34" t="s">
        <v>246</v>
      </c>
      <c r="K1111" s="37" t="s">
        <v>247</v>
      </c>
      <c r="L1111" s="38" t="s">
        <v>33</v>
      </c>
      <c r="M1111" s="36" t="s">
        <v>56</v>
      </c>
      <c r="N1111" s="36"/>
      <c r="O1111" s="36"/>
      <c r="P1111" s="37" t="n">
        <v>1</v>
      </c>
      <c r="Q1111" s="36"/>
      <c r="R1111" s="33" t="s">
        <v>36</v>
      </c>
      <c r="S1111" s="39" t="n">
        <v>43210</v>
      </c>
      <c r="T1111" s="40" t="n">
        <v>23528</v>
      </c>
      <c r="U1111" s="41" t="inlineStr">
        <f aca="false">IFERROR(C1111/T1111-1,0)</f>
        <is>
          <t/>
        </is>
      </c>
      <c r="V1111" s="34"/>
    </row>
    <row r="1112" customFormat="false" ht="15" hidden="false" customHeight="false" outlineLevel="0" collapsed="false">
      <c r="A1112" s="33" t="s">
        <v>2081</v>
      </c>
      <c r="B1112" s="34" t="s">
        <v>2082</v>
      </c>
      <c r="C1112" s="35" t="n">
        <v>23865</v>
      </c>
      <c r="D1112" s="36" t="s">
        <v>25</v>
      </c>
      <c r="E1112" s="37" t="s">
        <v>49</v>
      </c>
      <c r="F1112" s="34" t="s">
        <v>50</v>
      </c>
      <c r="G1112" s="37" t="s">
        <v>51</v>
      </c>
      <c r="H1112" s="34" t="s">
        <v>52</v>
      </c>
      <c r="I1112" s="37" t="s">
        <v>53</v>
      </c>
      <c r="J1112" s="34" t="s">
        <v>246</v>
      </c>
      <c r="K1112" s="37" t="s">
        <v>247</v>
      </c>
      <c r="L1112" s="38" t="s">
        <v>33</v>
      </c>
      <c r="M1112" s="36" t="s">
        <v>56</v>
      </c>
      <c r="N1112" s="36"/>
      <c r="O1112" s="36"/>
      <c r="P1112" s="37" t="n">
        <v>1</v>
      </c>
      <c r="Q1112" s="36"/>
      <c r="R1112" s="33" t="s">
        <v>36</v>
      </c>
      <c r="S1112" s="39" t="n">
        <v>43210</v>
      </c>
      <c r="T1112" s="40" t="n">
        <v>22729</v>
      </c>
      <c r="U1112" s="41" t="inlineStr">
        <f aca="false">IFERROR(C1112/T1112-1,0)</f>
        <is>
          <t/>
        </is>
      </c>
      <c r="V1112" s="34"/>
    </row>
    <row r="1113" customFormat="false" ht="15" hidden="false" customHeight="false" outlineLevel="0" collapsed="false">
      <c r="A1113" s="33" t="s">
        <v>2083</v>
      </c>
      <c r="B1113" s="34" t="s">
        <v>2084</v>
      </c>
      <c r="C1113" s="35" t="n">
        <v>24457</v>
      </c>
      <c r="D1113" s="36" t="s">
        <v>25</v>
      </c>
      <c r="E1113" s="37" t="s">
        <v>49</v>
      </c>
      <c r="F1113" s="34" t="s">
        <v>50</v>
      </c>
      <c r="G1113" s="37" t="s">
        <v>51</v>
      </c>
      <c r="H1113" s="34" t="s">
        <v>52</v>
      </c>
      <c r="I1113" s="37" t="s">
        <v>53</v>
      </c>
      <c r="J1113" s="34" t="s">
        <v>246</v>
      </c>
      <c r="K1113" s="37" t="s">
        <v>247</v>
      </c>
      <c r="L1113" s="38" t="s">
        <v>33</v>
      </c>
      <c r="M1113" s="36" t="s">
        <v>56</v>
      </c>
      <c r="N1113" s="36"/>
      <c r="O1113" s="36"/>
      <c r="P1113" s="37" t="n">
        <v>1</v>
      </c>
      <c r="Q1113" s="36"/>
      <c r="R1113" s="33" t="s">
        <v>36</v>
      </c>
      <c r="S1113" s="39" t="n">
        <v>43210</v>
      </c>
      <c r="T1113" s="40" t="n">
        <v>23293</v>
      </c>
      <c r="U1113" s="41" t="inlineStr">
        <f aca="false">IFERROR(C1113/T1113-1,0)</f>
        <is>
          <t/>
        </is>
      </c>
      <c r="V1113" s="34"/>
    </row>
    <row r="1114" customFormat="false" ht="15" hidden="false" customHeight="false" outlineLevel="0" collapsed="false">
      <c r="A1114" s="33" t="s">
        <v>2085</v>
      </c>
      <c r="B1114" s="34" t="s">
        <v>2086</v>
      </c>
      <c r="C1114" s="35" t="n">
        <v>19517</v>
      </c>
      <c r="D1114" s="36" t="s">
        <v>25</v>
      </c>
      <c r="E1114" s="37" t="s">
        <v>49</v>
      </c>
      <c r="F1114" s="34" t="s">
        <v>50</v>
      </c>
      <c r="G1114" s="37" t="s">
        <v>51</v>
      </c>
      <c r="H1114" s="34" t="s">
        <v>52</v>
      </c>
      <c r="I1114" s="37" t="s">
        <v>53</v>
      </c>
      <c r="J1114" s="34" t="s">
        <v>246</v>
      </c>
      <c r="K1114" s="37" t="s">
        <v>247</v>
      </c>
      <c r="L1114" s="38" t="s">
        <v>33</v>
      </c>
      <c r="M1114" s="36" t="s">
        <v>56</v>
      </c>
      <c r="N1114" s="36"/>
      <c r="O1114" s="36"/>
      <c r="P1114" s="37" t="n">
        <v>1</v>
      </c>
      <c r="Q1114" s="36"/>
      <c r="R1114" s="33" t="s">
        <v>36</v>
      </c>
      <c r="S1114" s="39" t="n">
        <v>43210</v>
      </c>
      <c r="T1114" s="40" t="n">
        <v>18588</v>
      </c>
      <c r="U1114" s="41" t="inlineStr">
        <f aca="false">IFERROR(C1114/T1114-1,0)</f>
        <is>
          <t/>
        </is>
      </c>
      <c r="V1114" s="34"/>
    </row>
    <row r="1115" customFormat="false" ht="15" hidden="false" customHeight="false" outlineLevel="0" collapsed="false">
      <c r="A1115" s="33" t="s">
        <v>2087</v>
      </c>
      <c r="B1115" s="34" t="s">
        <v>2088</v>
      </c>
      <c r="C1115" s="35" t="n">
        <v>19635</v>
      </c>
      <c r="D1115" s="36" t="s">
        <v>25</v>
      </c>
      <c r="E1115" s="37" t="s">
        <v>49</v>
      </c>
      <c r="F1115" s="34" t="s">
        <v>50</v>
      </c>
      <c r="G1115" s="37" t="s">
        <v>51</v>
      </c>
      <c r="H1115" s="34" t="s">
        <v>52</v>
      </c>
      <c r="I1115" s="37" t="s">
        <v>53</v>
      </c>
      <c r="J1115" s="34" t="s">
        <v>246</v>
      </c>
      <c r="K1115" s="37" t="s">
        <v>247</v>
      </c>
      <c r="L1115" s="38" t="s">
        <v>33</v>
      </c>
      <c r="M1115" s="36" t="s">
        <v>56</v>
      </c>
      <c r="N1115" s="36"/>
      <c r="O1115" s="36"/>
      <c r="P1115" s="37" t="n">
        <v>1</v>
      </c>
      <c r="Q1115" s="36"/>
      <c r="R1115" s="33" t="s">
        <v>36</v>
      </c>
      <c r="S1115" s="39" t="n">
        <v>43210</v>
      </c>
      <c r="T1115" s="40" t="n">
        <v>18700</v>
      </c>
      <c r="U1115" s="41" t="inlineStr">
        <f aca="false">IFERROR(C1115/T1115-1,0)</f>
        <is>
          <t/>
        </is>
      </c>
      <c r="V1115" s="34"/>
    </row>
    <row r="1116" customFormat="false" ht="15" hidden="false" customHeight="false" outlineLevel="0" collapsed="false">
      <c r="A1116" s="33" t="s">
        <v>2089</v>
      </c>
      <c r="B1116" s="34" t="s">
        <v>2090</v>
      </c>
      <c r="C1116" s="35" t="n">
        <v>32000</v>
      </c>
      <c r="D1116" s="36" t="s">
        <v>25</v>
      </c>
      <c r="E1116" s="37" t="s">
        <v>49</v>
      </c>
      <c r="F1116" s="34" t="s">
        <v>50</v>
      </c>
      <c r="G1116" s="37" t="s">
        <v>51</v>
      </c>
      <c r="H1116" s="34" t="s">
        <v>52</v>
      </c>
      <c r="I1116" s="37" t="s">
        <v>53</v>
      </c>
      <c r="J1116" s="34" t="s">
        <v>246</v>
      </c>
      <c r="K1116" s="37" t="s">
        <v>247</v>
      </c>
      <c r="L1116" s="38" t="s">
        <v>33</v>
      </c>
      <c r="M1116" s="36" t="s">
        <v>56</v>
      </c>
      <c r="N1116" s="36"/>
      <c r="O1116" s="36"/>
      <c r="P1116" s="37" t="n">
        <v>1</v>
      </c>
      <c r="Q1116" s="36"/>
      <c r="R1116" s="33" t="s">
        <v>36</v>
      </c>
      <c r="S1116" s="39" t="n">
        <v>43210</v>
      </c>
      <c r="T1116" s="40" t="n">
        <v>35719</v>
      </c>
      <c r="U1116" s="41" t="inlineStr">
        <f aca="false">IFERROR(C1116/T1116-1,0)</f>
        <is>
          <t/>
        </is>
      </c>
      <c r="V1116" s="34"/>
    </row>
    <row r="1117" customFormat="false" ht="15" hidden="false" customHeight="false" outlineLevel="0" collapsed="false">
      <c r="A1117" s="33" t="s">
        <v>2091</v>
      </c>
      <c r="B1117" s="34" t="s">
        <v>2092</v>
      </c>
      <c r="C1117" s="35" t="n">
        <v>36237</v>
      </c>
      <c r="D1117" s="36" t="s">
        <v>25</v>
      </c>
      <c r="E1117" s="37" t="s">
        <v>49</v>
      </c>
      <c r="F1117" s="34" t="s">
        <v>50</v>
      </c>
      <c r="G1117" s="37" t="s">
        <v>51</v>
      </c>
      <c r="H1117" s="34" t="s">
        <v>52</v>
      </c>
      <c r="I1117" s="37" t="s">
        <v>53</v>
      </c>
      <c r="J1117" s="34" t="s">
        <v>246</v>
      </c>
      <c r="K1117" s="37" t="s">
        <v>247</v>
      </c>
      <c r="L1117" s="38" t="s">
        <v>33</v>
      </c>
      <c r="M1117" s="36" t="s">
        <v>56</v>
      </c>
      <c r="N1117" s="36"/>
      <c r="O1117" s="36"/>
      <c r="P1117" s="37" t="n">
        <v>1</v>
      </c>
      <c r="Q1117" s="36"/>
      <c r="R1117" s="33" t="s">
        <v>36</v>
      </c>
      <c r="S1117" s="39" t="n">
        <v>43210</v>
      </c>
      <c r="T1117" s="40" t="n">
        <v>34512</v>
      </c>
      <c r="U1117" s="41" t="inlineStr">
        <f aca="false">IFERROR(C1117/T1117-1,0)</f>
        <is>
          <t/>
        </is>
      </c>
      <c r="V1117" s="34"/>
    </row>
    <row r="1118" customFormat="false" ht="15" hidden="false" customHeight="false" outlineLevel="0" collapsed="false">
      <c r="A1118" s="33" t="s">
        <v>2093</v>
      </c>
      <c r="B1118" s="34" t="s">
        <v>2094</v>
      </c>
      <c r="C1118" s="35" t="n">
        <v>40585</v>
      </c>
      <c r="D1118" s="36" t="s">
        <v>25</v>
      </c>
      <c r="E1118" s="37" t="s">
        <v>49</v>
      </c>
      <c r="F1118" s="34" t="s">
        <v>50</v>
      </c>
      <c r="G1118" s="37" t="s">
        <v>51</v>
      </c>
      <c r="H1118" s="34" t="s">
        <v>52</v>
      </c>
      <c r="I1118" s="37" t="s">
        <v>53</v>
      </c>
      <c r="J1118" s="34" t="s">
        <v>246</v>
      </c>
      <c r="K1118" s="37" t="s">
        <v>247</v>
      </c>
      <c r="L1118" s="38" t="s">
        <v>33</v>
      </c>
      <c r="M1118" s="36" t="s">
        <v>56</v>
      </c>
      <c r="N1118" s="36"/>
      <c r="O1118" s="36"/>
      <c r="P1118" s="37" t="n">
        <v>1</v>
      </c>
      <c r="Q1118" s="36"/>
      <c r="R1118" s="33" t="s">
        <v>36</v>
      </c>
      <c r="S1118" s="39" t="n">
        <v>43210</v>
      </c>
      <c r="T1118" s="40" t="n">
        <v>38653</v>
      </c>
      <c r="U1118" s="41" t="inlineStr">
        <f aca="false">IFERROR(C1118/T1118-1,0)</f>
        <is>
          <t/>
        </is>
      </c>
      <c r="V1118" s="34"/>
    </row>
    <row r="1119" customFormat="false" ht="15" hidden="false" customHeight="false" outlineLevel="0" collapsed="false">
      <c r="A1119" s="33" t="s">
        <v>2095</v>
      </c>
      <c r="B1119" s="34" t="s">
        <v>2096</v>
      </c>
      <c r="C1119" s="35" t="n">
        <v>31651</v>
      </c>
      <c r="D1119" s="36" t="s">
        <v>25</v>
      </c>
      <c r="E1119" s="37" t="s">
        <v>49</v>
      </c>
      <c r="F1119" s="34" t="s">
        <v>50</v>
      </c>
      <c r="G1119" s="37" t="s">
        <v>51</v>
      </c>
      <c r="H1119" s="34" t="s">
        <v>52</v>
      </c>
      <c r="I1119" s="37" t="s">
        <v>53</v>
      </c>
      <c r="J1119" s="34" t="s">
        <v>246</v>
      </c>
      <c r="K1119" s="37" t="s">
        <v>247</v>
      </c>
      <c r="L1119" s="38" t="s">
        <v>33</v>
      </c>
      <c r="M1119" s="36" t="s">
        <v>56</v>
      </c>
      <c r="N1119" s="36"/>
      <c r="O1119" s="36"/>
      <c r="P1119" s="37" t="n">
        <v>1</v>
      </c>
      <c r="Q1119" s="36"/>
      <c r="R1119" s="33" t="s">
        <v>36</v>
      </c>
      <c r="S1119" s="39" t="n">
        <v>43210</v>
      </c>
      <c r="T1119" s="40" t="n">
        <v>30144</v>
      </c>
      <c r="U1119" s="41" t="inlineStr">
        <f aca="false">IFERROR(C1119/T1119-1,0)</f>
        <is>
          <t/>
        </is>
      </c>
      <c r="V1119" s="34"/>
    </row>
    <row r="1120" customFormat="false" ht="15" hidden="false" customHeight="false" outlineLevel="0" collapsed="false">
      <c r="A1120" s="33" t="s">
        <v>2097</v>
      </c>
      <c r="B1120" s="34" t="s">
        <v>2098</v>
      </c>
      <c r="C1120" s="35" t="n">
        <v>23209</v>
      </c>
      <c r="D1120" s="36" t="s">
        <v>25</v>
      </c>
      <c r="E1120" s="37" t="s">
        <v>49</v>
      </c>
      <c r="F1120" s="34" t="s">
        <v>50</v>
      </c>
      <c r="G1120" s="37" t="s">
        <v>51</v>
      </c>
      <c r="H1120" s="34" t="s">
        <v>52</v>
      </c>
      <c r="I1120" s="37" t="s">
        <v>53</v>
      </c>
      <c r="J1120" s="34" t="s">
        <v>246</v>
      </c>
      <c r="K1120" s="37" t="s">
        <v>247</v>
      </c>
      <c r="L1120" s="38" t="s">
        <v>33</v>
      </c>
      <c r="M1120" s="36" t="s">
        <v>56</v>
      </c>
      <c r="N1120" s="36"/>
      <c r="O1120" s="36"/>
      <c r="P1120" s="37" t="n">
        <v>1</v>
      </c>
      <c r="Q1120" s="36"/>
      <c r="R1120" s="33" t="s">
        <v>36</v>
      </c>
      <c r="S1120" s="39" t="n">
        <v>43210</v>
      </c>
      <c r="T1120" s="40" t="n">
        <v>22104</v>
      </c>
      <c r="U1120" s="41" t="inlineStr">
        <f aca="false">IFERROR(C1120/T1120-1,0)</f>
        <is>
          <t/>
        </is>
      </c>
      <c r="V1120" s="34"/>
    </row>
    <row r="1121" customFormat="false" ht="15" hidden="false" customHeight="false" outlineLevel="0" collapsed="false">
      <c r="A1121" s="33" t="s">
        <v>2099</v>
      </c>
      <c r="B1121" s="34" t="s">
        <v>2100</v>
      </c>
      <c r="C1121" s="35" t="n">
        <v>21784</v>
      </c>
      <c r="D1121" s="36" t="s">
        <v>25</v>
      </c>
      <c r="E1121" s="37" t="s">
        <v>49</v>
      </c>
      <c r="F1121" s="34" t="s">
        <v>50</v>
      </c>
      <c r="G1121" s="37" t="s">
        <v>51</v>
      </c>
      <c r="H1121" s="34" t="s">
        <v>52</v>
      </c>
      <c r="I1121" s="37" t="s">
        <v>53</v>
      </c>
      <c r="J1121" s="34" t="s">
        <v>246</v>
      </c>
      <c r="K1121" s="37" t="s">
        <v>247</v>
      </c>
      <c r="L1121" s="38" t="s">
        <v>33</v>
      </c>
      <c r="M1121" s="36" t="s">
        <v>56</v>
      </c>
      <c r="N1121" s="36"/>
      <c r="O1121" s="36"/>
      <c r="P1121" s="37" t="n">
        <v>1</v>
      </c>
      <c r="Q1121" s="36"/>
      <c r="R1121" s="33" t="s">
        <v>36</v>
      </c>
      <c r="S1121" s="39" t="n">
        <v>43210</v>
      </c>
      <c r="T1121" s="40" t="n">
        <v>20747</v>
      </c>
      <c r="U1121" s="41" t="inlineStr">
        <f aca="false">IFERROR(C1121/T1121-1,0)</f>
        <is>
          <t/>
        </is>
      </c>
      <c r="V1121" s="34"/>
    </row>
    <row r="1122" customFormat="false" ht="15" hidden="false" customHeight="false" outlineLevel="0" collapsed="false">
      <c r="A1122" s="33" t="s">
        <v>2101</v>
      </c>
      <c r="B1122" s="34" t="s">
        <v>2100</v>
      </c>
      <c r="C1122" s="35" t="n">
        <v>33084</v>
      </c>
      <c r="D1122" s="36" t="s">
        <v>25</v>
      </c>
      <c r="E1122" s="37" t="s">
        <v>49</v>
      </c>
      <c r="F1122" s="34" t="s">
        <v>50</v>
      </c>
      <c r="G1122" s="37" t="s">
        <v>51</v>
      </c>
      <c r="H1122" s="34" t="s">
        <v>52</v>
      </c>
      <c r="I1122" s="37" t="s">
        <v>53</v>
      </c>
      <c r="J1122" s="34" t="s">
        <v>246</v>
      </c>
      <c r="K1122" s="37" t="s">
        <v>247</v>
      </c>
      <c r="L1122" s="38" t="s">
        <v>33</v>
      </c>
      <c r="M1122" s="36" t="s">
        <v>56</v>
      </c>
      <c r="N1122" s="36"/>
      <c r="O1122" s="36"/>
      <c r="P1122" s="37" t="n">
        <v>1</v>
      </c>
      <c r="Q1122" s="36"/>
      <c r="R1122" s="33" t="s">
        <v>36</v>
      </c>
      <c r="S1122" s="39" t="n">
        <v>43210</v>
      </c>
      <c r="T1122" s="40" t="n">
        <v>31509</v>
      </c>
      <c r="U1122" s="41" t="inlineStr">
        <f aca="false">IFERROR(C1122/T1122-1,0)</f>
        <is>
          <t/>
        </is>
      </c>
      <c r="V1122" s="34"/>
    </row>
    <row r="1123" customFormat="false" ht="15" hidden="false" customHeight="false" outlineLevel="0" collapsed="false">
      <c r="A1123" s="33" t="s">
        <v>2102</v>
      </c>
      <c r="B1123" s="34" t="s">
        <v>2103</v>
      </c>
      <c r="C1123" s="35" t="n">
        <v>27557</v>
      </c>
      <c r="D1123" s="36" t="s">
        <v>25</v>
      </c>
      <c r="E1123" s="37" t="s">
        <v>49</v>
      </c>
      <c r="F1123" s="34" t="s">
        <v>50</v>
      </c>
      <c r="G1123" s="37" t="s">
        <v>51</v>
      </c>
      <c r="H1123" s="34" t="s">
        <v>52</v>
      </c>
      <c r="I1123" s="37" t="s">
        <v>53</v>
      </c>
      <c r="J1123" s="34" t="s">
        <v>246</v>
      </c>
      <c r="K1123" s="37" t="s">
        <v>247</v>
      </c>
      <c r="L1123" s="38" t="s">
        <v>33</v>
      </c>
      <c r="M1123" s="36" t="s">
        <v>56</v>
      </c>
      <c r="N1123" s="36"/>
      <c r="O1123" s="36"/>
      <c r="P1123" s="37" t="n">
        <v>1</v>
      </c>
      <c r="Q1123" s="36"/>
      <c r="R1123" s="33" t="s">
        <v>36</v>
      </c>
      <c r="S1123" s="39" t="n">
        <v>43210</v>
      </c>
      <c r="T1123" s="40" t="n">
        <v>26245</v>
      </c>
      <c r="U1123" s="41" t="inlineStr">
        <f aca="false">IFERROR(C1123/T1123-1,0)</f>
        <is>
          <t/>
        </is>
      </c>
      <c r="V1123" s="34"/>
    </row>
    <row r="1124" customFormat="false" ht="15" hidden="false" customHeight="false" outlineLevel="0" collapsed="false">
      <c r="A1124" s="33" t="s">
        <v>2104</v>
      </c>
      <c r="B1124" s="34" t="s">
        <v>2103</v>
      </c>
      <c r="C1124" s="35" t="n">
        <v>45253</v>
      </c>
      <c r="D1124" s="36" t="s">
        <v>25</v>
      </c>
      <c r="E1124" s="37" t="s">
        <v>49</v>
      </c>
      <c r="F1124" s="34" t="s">
        <v>50</v>
      </c>
      <c r="G1124" s="37" t="s">
        <v>51</v>
      </c>
      <c r="H1124" s="34" t="s">
        <v>52</v>
      </c>
      <c r="I1124" s="37" t="s">
        <v>53</v>
      </c>
      <c r="J1124" s="34" t="s">
        <v>246</v>
      </c>
      <c r="K1124" s="37" t="s">
        <v>247</v>
      </c>
      <c r="L1124" s="38" t="s">
        <v>33</v>
      </c>
      <c r="M1124" s="36" t="s">
        <v>56</v>
      </c>
      <c r="N1124" s="36"/>
      <c r="O1124" s="36"/>
      <c r="P1124" s="37" t="n">
        <v>1</v>
      </c>
      <c r="Q1124" s="36"/>
      <c r="R1124" s="33" t="s">
        <v>36</v>
      </c>
      <c r="S1124" s="39" t="n">
        <v>43210</v>
      </c>
      <c r="T1124" s="40" t="n">
        <v>43099</v>
      </c>
      <c r="U1124" s="41" t="inlineStr">
        <f aca="false">IFERROR(C1124/T1124-1,0)</f>
        <is>
          <t/>
        </is>
      </c>
      <c r="V1124" s="34"/>
    </row>
    <row r="1125" customFormat="false" ht="15" hidden="false" customHeight="false" outlineLevel="0" collapsed="false">
      <c r="A1125" s="33" t="s">
        <v>2105</v>
      </c>
      <c r="B1125" s="34" t="s">
        <v>2106</v>
      </c>
      <c r="C1125" s="35" t="n">
        <v>51254</v>
      </c>
      <c r="D1125" s="36" t="s">
        <v>25</v>
      </c>
      <c r="E1125" s="37" t="s">
        <v>49</v>
      </c>
      <c r="F1125" s="34" t="s">
        <v>50</v>
      </c>
      <c r="G1125" s="37" t="s">
        <v>51</v>
      </c>
      <c r="H1125" s="34" t="s">
        <v>52</v>
      </c>
      <c r="I1125" s="37" t="s">
        <v>53</v>
      </c>
      <c r="J1125" s="34" t="s">
        <v>246</v>
      </c>
      <c r="K1125" s="37" t="s">
        <v>247</v>
      </c>
      <c r="L1125" s="38" t="s">
        <v>33</v>
      </c>
      <c r="M1125" s="36" t="s">
        <v>56</v>
      </c>
      <c r="N1125" s="36"/>
      <c r="O1125" s="36"/>
      <c r="P1125" s="37" t="n">
        <v>1</v>
      </c>
      <c r="Q1125" s="36"/>
      <c r="R1125" s="33" t="s">
        <v>36</v>
      </c>
      <c r="S1125" s="39" t="n">
        <v>43210</v>
      </c>
      <c r="T1125" s="40" t="n">
        <v>48814</v>
      </c>
      <c r="U1125" s="41" t="inlineStr">
        <f aca="false">IFERROR(C1125/T1125-1,0)</f>
        <is>
          <t/>
        </is>
      </c>
      <c r="V1125" s="34"/>
    </row>
    <row r="1126" customFormat="false" ht="15" hidden="false" customHeight="false" outlineLevel="0" collapsed="false">
      <c r="A1126" s="33" t="s">
        <v>2107</v>
      </c>
      <c r="B1126" s="34" t="s">
        <v>2106</v>
      </c>
      <c r="C1126" s="35" t="n">
        <v>58183</v>
      </c>
      <c r="D1126" s="36" t="s">
        <v>25</v>
      </c>
      <c r="E1126" s="37" t="s">
        <v>49</v>
      </c>
      <c r="F1126" s="34" t="s">
        <v>50</v>
      </c>
      <c r="G1126" s="37" t="s">
        <v>51</v>
      </c>
      <c r="H1126" s="34" t="s">
        <v>52</v>
      </c>
      <c r="I1126" s="37" t="s">
        <v>53</v>
      </c>
      <c r="J1126" s="34" t="s">
        <v>246</v>
      </c>
      <c r="K1126" s="37" t="s">
        <v>247</v>
      </c>
      <c r="L1126" s="38" t="s">
        <v>33</v>
      </c>
      <c r="M1126" s="36" t="s">
        <v>56</v>
      </c>
      <c r="N1126" s="36"/>
      <c r="O1126" s="36"/>
      <c r="P1126" s="37" t="n">
        <v>1</v>
      </c>
      <c r="Q1126" s="36"/>
      <c r="R1126" s="33" t="s">
        <v>36</v>
      </c>
      <c r="S1126" s="39" t="n">
        <v>43210</v>
      </c>
      <c r="T1126" s="40" t="n">
        <v>55413</v>
      </c>
      <c r="U1126" s="41" t="inlineStr">
        <f aca="false">IFERROR(C1126/T1126-1,0)</f>
        <is>
          <t/>
        </is>
      </c>
      <c r="V1126" s="34"/>
    </row>
    <row r="1127" customFormat="false" ht="15" hidden="false" customHeight="false" outlineLevel="0" collapsed="false">
      <c r="A1127" s="33" t="s">
        <v>2108</v>
      </c>
      <c r="B1127" s="34" t="s">
        <v>2109</v>
      </c>
      <c r="C1127" s="35" t="n">
        <v>59999</v>
      </c>
      <c r="D1127" s="36" t="s">
        <v>25</v>
      </c>
      <c r="E1127" s="37" t="s">
        <v>49</v>
      </c>
      <c r="F1127" s="34" t="s">
        <v>50</v>
      </c>
      <c r="G1127" s="37" t="s">
        <v>51</v>
      </c>
      <c r="H1127" s="34" t="s">
        <v>52</v>
      </c>
      <c r="I1127" s="37" t="s">
        <v>53</v>
      </c>
      <c r="J1127" s="34" t="s">
        <v>246</v>
      </c>
      <c r="K1127" s="37" t="s">
        <v>247</v>
      </c>
      <c r="L1127" s="38" t="s">
        <v>33</v>
      </c>
      <c r="M1127" s="36" t="s">
        <v>56</v>
      </c>
      <c r="N1127" s="36"/>
      <c r="O1127" s="36"/>
      <c r="P1127" s="37" t="n">
        <v>1</v>
      </c>
      <c r="Q1127" s="36"/>
      <c r="R1127" s="33" t="s">
        <v>36</v>
      </c>
      <c r="S1127" s="39" t="n">
        <v>43210</v>
      </c>
      <c r="T1127" s="40" t="n">
        <v>57142</v>
      </c>
      <c r="U1127" s="41" t="inlineStr">
        <f aca="false">IFERROR(C1127/T1127-1,0)</f>
        <is>
          <t/>
        </is>
      </c>
      <c r="V1127" s="34"/>
    </row>
    <row r="1128" customFormat="false" ht="15" hidden="false" customHeight="false" outlineLevel="0" collapsed="false">
      <c r="A1128" s="33" t="s">
        <v>2110</v>
      </c>
      <c r="B1128" s="34" t="s">
        <v>2109</v>
      </c>
      <c r="C1128" s="35" t="n">
        <v>86197</v>
      </c>
      <c r="D1128" s="36" t="s">
        <v>25</v>
      </c>
      <c r="E1128" s="37" t="s">
        <v>49</v>
      </c>
      <c r="F1128" s="34" t="s">
        <v>50</v>
      </c>
      <c r="G1128" s="37" t="s">
        <v>51</v>
      </c>
      <c r="H1128" s="34" t="s">
        <v>52</v>
      </c>
      <c r="I1128" s="37" t="s">
        <v>53</v>
      </c>
      <c r="J1128" s="34" t="s">
        <v>246</v>
      </c>
      <c r="K1128" s="37" t="s">
        <v>247</v>
      </c>
      <c r="L1128" s="38" t="s">
        <v>33</v>
      </c>
      <c r="M1128" s="36" t="s">
        <v>56</v>
      </c>
      <c r="N1128" s="36"/>
      <c r="O1128" s="36"/>
      <c r="P1128" s="37" t="n">
        <v>1</v>
      </c>
      <c r="Q1128" s="36"/>
      <c r="R1128" s="33" t="s">
        <v>36</v>
      </c>
      <c r="S1128" s="39" t="n">
        <v>43210</v>
      </c>
      <c r="T1128" s="40" t="n">
        <v>82093</v>
      </c>
      <c r="U1128" s="41" t="inlineStr">
        <f aca="false">IFERROR(C1128/T1128-1,0)</f>
        <is>
          <t/>
        </is>
      </c>
      <c r="V1128" s="34"/>
    </row>
    <row r="1129" customFormat="false" ht="15" hidden="false" customHeight="false" outlineLevel="0" collapsed="false">
      <c r="A1129" s="33" t="s">
        <v>2111</v>
      </c>
      <c r="B1129" s="34" t="s">
        <v>2112</v>
      </c>
      <c r="C1129" s="35" t="n">
        <v>39314</v>
      </c>
      <c r="D1129" s="36" t="s">
        <v>25</v>
      </c>
      <c r="E1129" s="37" t="s">
        <v>49</v>
      </c>
      <c r="F1129" s="34" t="s">
        <v>50</v>
      </c>
      <c r="G1129" s="37" t="s">
        <v>51</v>
      </c>
      <c r="H1129" s="34" t="s">
        <v>52</v>
      </c>
      <c r="I1129" s="37" t="s">
        <v>53</v>
      </c>
      <c r="J1129" s="34" t="s">
        <v>246</v>
      </c>
      <c r="K1129" s="37" t="s">
        <v>247</v>
      </c>
      <c r="L1129" s="38" t="s">
        <v>33</v>
      </c>
      <c r="M1129" s="36" t="s">
        <v>56</v>
      </c>
      <c r="N1129" s="36"/>
      <c r="O1129" s="36"/>
      <c r="P1129" s="37" t="n">
        <v>1</v>
      </c>
      <c r="Q1129" s="36"/>
      <c r="R1129" s="33" t="s">
        <v>36</v>
      </c>
      <c r="S1129" s="39" t="n">
        <v>43210</v>
      </c>
      <c r="T1129" s="40" t="n">
        <v>37442</v>
      </c>
      <c r="U1129" s="41" t="inlineStr">
        <f aca="false">IFERROR(C1129/T1129-1,0)</f>
        <is>
          <t/>
        </is>
      </c>
      <c r="V1129" s="34"/>
    </row>
    <row r="1130" customFormat="false" ht="15" hidden="false" customHeight="false" outlineLevel="0" collapsed="false">
      <c r="A1130" s="33" t="s">
        <v>2113</v>
      </c>
      <c r="B1130" s="34" t="s">
        <v>2114</v>
      </c>
      <c r="C1130" s="35" t="n">
        <v>26401</v>
      </c>
      <c r="D1130" s="36" t="s">
        <v>25</v>
      </c>
      <c r="E1130" s="37" t="s">
        <v>49</v>
      </c>
      <c r="F1130" s="34" t="s">
        <v>50</v>
      </c>
      <c r="G1130" s="37" t="s">
        <v>51</v>
      </c>
      <c r="H1130" s="34" t="s">
        <v>52</v>
      </c>
      <c r="I1130" s="37" t="s">
        <v>53</v>
      </c>
      <c r="J1130" s="34" t="s">
        <v>246</v>
      </c>
      <c r="K1130" s="37" t="s">
        <v>247</v>
      </c>
      <c r="L1130" s="38" t="s">
        <v>33</v>
      </c>
      <c r="M1130" s="36" t="s">
        <v>56</v>
      </c>
      <c r="N1130" s="36"/>
      <c r="O1130" s="36"/>
      <c r="P1130" s="37" t="n">
        <v>1</v>
      </c>
      <c r="Q1130" s="36"/>
      <c r="R1130" s="33" t="s">
        <v>36</v>
      </c>
      <c r="S1130" s="39" t="n">
        <v>43210</v>
      </c>
      <c r="T1130" s="40" t="n">
        <v>25144</v>
      </c>
      <c r="U1130" s="41" t="inlineStr">
        <f aca="false">IFERROR(C1130/T1130-1,0)</f>
        <is>
          <t/>
        </is>
      </c>
      <c r="V1130" s="34"/>
    </row>
    <row r="1131" customFormat="false" ht="15" hidden="false" customHeight="false" outlineLevel="0" collapsed="false">
      <c r="A1131" s="33" t="s">
        <v>2115</v>
      </c>
      <c r="B1131" s="34" t="s">
        <v>2116</v>
      </c>
      <c r="C1131" s="35" t="n">
        <v>32097</v>
      </c>
      <c r="D1131" s="36" t="s">
        <v>25</v>
      </c>
      <c r="E1131" s="37" t="s">
        <v>49</v>
      </c>
      <c r="F1131" s="34" t="s">
        <v>50</v>
      </c>
      <c r="G1131" s="37" t="s">
        <v>51</v>
      </c>
      <c r="H1131" s="34" t="s">
        <v>52</v>
      </c>
      <c r="I1131" s="37" t="s">
        <v>53</v>
      </c>
      <c r="J1131" s="34" t="s">
        <v>246</v>
      </c>
      <c r="K1131" s="37" t="s">
        <v>247</v>
      </c>
      <c r="L1131" s="38" t="s">
        <v>33</v>
      </c>
      <c r="M1131" s="36" t="s">
        <v>56</v>
      </c>
      <c r="N1131" s="36"/>
      <c r="O1131" s="36"/>
      <c r="P1131" s="37" t="n">
        <v>1</v>
      </c>
      <c r="Q1131" s="36"/>
      <c r="R1131" s="33" t="s">
        <v>36</v>
      </c>
      <c r="S1131" s="39" t="n">
        <v>43210</v>
      </c>
      <c r="T1131" s="40" t="n">
        <v>30569</v>
      </c>
      <c r="U1131" s="41" t="inlineStr">
        <f aca="false">IFERROR(C1131/T1131-1,0)</f>
        <is>
          <t/>
        </is>
      </c>
      <c r="V1131" s="34"/>
    </row>
    <row r="1132" customFormat="false" ht="15" hidden="false" customHeight="false" outlineLevel="0" collapsed="false">
      <c r="A1132" s="33" t="s">
        <v>2117</v>
      </c>
      <c r="B1132" s="34" t="s">
        <v>2118</v>
      </c>
      <c r="C1132" s="35" t="n">
        <v>43981</v>
      </c>
      <c r="D1132" s="36" t="s">
        <v>25</v>
      </c>
      <c r="E1132" s="37" t="s">
        <v>49</v>
      </c>
      <c r="F1132" s="34" t="s">
        <v>50</v>
      </c>
      <c r="G1132" s="37" t="s">
        <v>51</v>
      </c>
      <c r="H1132" s="34" t="s">
        <v>52</v>
      </c>
      <c r="I1132" s="37" t="s">
        <v>53</v>
      </c>
      <c r="J1132" s="34" t="s">
        <v>246</v>
      </c>
      <c r="K1132" s="37" t="s">
        <v>247</v>
      </c>
      <c r="L1132" s="38" t="s">
        <v>33</v>
      </c>
      <c r="M1132" s="36" t="s">
        <v>56</v>
      </c>
      <c r="N1132" s="36"/>
      <c r="O1132" s="36"/>
      <c r="P1132" s="37" t="n">
        <v>1</v>
      </c>
      <c r="Q1132" s="36"/>
      <c r="R1132" s="33" t="s">
        <v>36</v>
      </c>
      <c r="S1132" s="39" t="n">
        <v>43210</v>
      </c>
      <c r="T1132" s="40" t="n">
        <v>41887</v>
      </c>
      <c r="U1132" s="41" t="inlineStr">
        <f aca="false">IFERROR(C1132/T1132-1,0)</f>
        <is>
          <t/>
        </is>
      </c>
      <c r="V1132" s="34"/>
    </row>
    <row r="1133" customFormat="false" ht="15" hidden="false" customHeight="false" outlineLevel="0" collapsed="false">
      <c r="A1133" s="33" t="s">
        <v>2119</v>
      </c>
      <c r="B1133" s="34" t="s">
        <v>2120</v>
      </c>
      <c r="C1133" s="35" t="n">
        <v>58241</v>
      </c>
      <c r="D1133" s="36" t="s">
        <v>25</v>
      </c>
      <c r="E1133" s="37" t="s">
        <v>49</v>
      </c>
      <c r="F1133" s="34" t="s">
        <v>50</v>
      </c>
      <c r="G1133" s="37" t="s">
        <v>51</v>
      </c>
      <c r="H1133" s="34" t="s">
        <v>52</v>
      </c>
      <c r="I1133" s="37" t="s">
        <v>53</v>
      </c>
      <c r="J1133" s="34" t="s">
        <v>246</v>
      </c>
      <c r="K1133" s="37" t="s">
        <v>247</v>
      </c>
      <c r="L1133" s="38" t="s">
        <v>33</v>
      </c>
      <c r="M1133" s="36" t="s">
        <v>56</v>
      </c>
      <c r="N1133" s="36"/>
      <c r="O1133" s="36"/>
      <c r="P1133" s="37" t="n">
        <v>1</v>
      </c>
      <c r="Q1133" s="36"/>
      <c r="R1133" s="33" t="s">
        <v>36</v>
      </c>
      <c r="S1133" s="39" t="n">
        <v>43210</v>
      </c>
      <c r="T1133" s="40" t="n">
        <v>55468</v>
      </c>
      <c r="U1133" s="41" t="inlineStr">
        <f aca="false">IFERROR(C1133/T1133-1,0)</f>
        <is>
          <t/>
        </is>
      </c>
      <c r="V1133" s="34"/>
    </row>
    <row r="1134" customFormat="false" ht="15" hidden="false" customHeight="false" outlineLevel="0" collapsed="false">
      <c r="A1134" s="33" t="s">
        <v>2121</v>
      </c>
      <c r="B1134" s="34" t="s">
        <v>2122</v>
      </c>
      <c r="C1134" s="35" t="n">
        <v>33050</v>
      </c>
      <c r="D1134" s="36" t="s">
        <v>25</v>
      </c>
      <c r="E1134" s="37" t="s">
        <v>49</v>
      </c>
      <c r="F1134" s="34" t="s">
        <v>50</v>
      </c>
      <c r="G1134" s="37" t="s">
        <v>51</v>
      </c>
      <c r="H1134" s="34" t="s">
        <v>52</v>
      </c>
      <c r="I1134" s="37" t="s">
        <v>53</v>
      </c>
      <c r="J1134" s="34" t="s">
        <v>246</v>
      </c>
      <c r="K1134" s="37" t="s">
        <v>247</v>
      </c>
      <c r="L1134" s="38" t="s">
        <v>33</v>
      </c>
      <c r="M1134" s="36" t="s">
        <v>56</v>
      </c>
      <c r="N1134" s="36"/>
      <c r="O1134" s="36"/>
      <c r="P1134" s="37" t="n">
        <v>1</v>
      </c>
      <c r="Q1134" s="36"/>
      <c r="R1134" s="33" t="s">
        <v>36</v>
      </c>
      <c r="S1134" s="39" t="n">
        <v>43210</v>
      </c>
      <c r="T1134" s="40" t="n">
        <v>31477</v>
      </c>
      <c r="U1134" s="41" t="inlineStr">
        <f aca="false">IFERROR(C1134/T1134-1,0)</f>
        <is>
          <t/>
        </is>
      </c>
      <c r="V1134" s="34"/>
    </row>
    <row r="1135" customFormat="false" ht="15" hidden="false" customHeight="false" outlineLevel="0" collapsed="false">
      <c r="A1135" s="33" t="s">
        <v>2123</v>
      </c>
      <c r="B1135" s="34" t="s">
        <v>2124</v>
      </c>
      <c r="C1135" s="35" t="n">
        <v>54744</v>
      </c>
      <c r="D1135" s="36" t="s">
        <v>25</v>
      </c>
      <c r="E1135" s="37" t="s">
        <v>49</v>
      </c>
      <c r="F1135" s="34" t="s">
        <v>50</v>
      </c>
      <c r="G1135" s="37" t="s">
        <v>51</v>
      </c>
      <c r="H1135" s="34" t="s">
        <v>52</v>
      </c>
      <c r="I1135" s="37" t="s">
        <v>53</v>
      </c>
      <c r="J1135" s="34" t="s">
        <v>246</v>
      </c>
      <c r="K1135" s="37" t="s">
        <v>247</v>
      </c>
      <c r="L1135" s="38" t="s">
        <v>33</v>
      </c>
      <c r="M1135" s="36" t="s">
        <v>56</v>
      </c>
      <c r="N1135" s="36"/>
      <c r="O1135" s="36"/>
      <c r="P1135" s="37" t="n">
        <v>1</v>
      </c>
      <c r="Q1135" s="36"/>
      <c r="R1135" s="33" t="s">
        <v>36</v>
      </c>
      <c r="S1135" s="39" t="n">
        <v>43210</v>
      </c>
      <c r="T1135" s="40" t="n">
        <v>52138</v>
      </c>
      <c r="U1135" s="41" t="inlineStr">
        <f aca="false">IFERROR(C1135/T1135-1,0)</f>
        <is>
          <t/>
        </is>
      </c>
      <c r="V1135" s="34"/>
    </row>
    <row r="1136" customFormat="false" ht="15" hidden="false" customHeight="false" outlineLevel="0" collapsed="false">
      <c r="A1136" s="33" t="s">
        <v>2125</v>
      </c>
      <c r="B1136" s="34" t="s">
        <v>2126</v>
      </c>
      <c r="C1136" s="35" t="n">
        <v>27178</v>
      </c>
      <c r="D1136" s="36" t="s">
        <v>25</v>
      </c>
      <c r="E1136" s="37" t="s">
        <v>49</v>
      </c>
      <c r="F1136" s="34" t="s">
        <v>50</v>
      </c>
      <c r="G1136" s="37" t="s">
        <v>51</v>
      </c>
      <c r="H1136" s="34" t="s">
        <v>52</v>
      </c>
      <c r="I1136" s="37" t="s">
        <v>53</v>
      </c>
      <c r="J1136" s="34" t="s">
        <v>246</v>
      </c>
      <c r="K1136" s="37" t="s">
        <v>247</v>
      </c>
      <c r="L1136" s="38" t="s">
        <v>33</v>
      </c>
      <c r="M1136" s="36" t="s">
        <v>56</v>
      </c>
      <c r="N1136" s="36"/>
      <c r="O1136" s="36"/>
      <c r="P1136" s="37" t="n">
        <v>1</v>
      </c>
      <c r="Q1136" s="36"/>
      <c r="R1136" s="33" t="s">
        <v>36</v>
      </c>
      <c r="S1136" s="39" t="n">
        <v>43210</v>
      </c>
      <c r="T1136" s="40" t="n">
        <v>25884</v>
      </c>
      <c r="U1136" s="41" t="inlineStr">
        <f aca="false">IFERROR(C1136/T1136-1,0)</f>
        <is>
          <t/>
        </is>
      </c>
      <c r="V1136" s="34"/>
    </row>
    <row r="1137" customFormat="false" ht="15" hidden="false" customHeight="false" outlineLevel="0" collapsed="false">
      <c r="A1137" s="33" t="s">
        <v>2127</v>
      </c>
      <c r="B1137" s="34" t="s">
        <v>2128</v>
      </c>
      <c r="C1137" s="35" t="n">
        <v>31062</v>
      </c>
      <c r="D1137" s="36" t="s">
        <v>25</v>
      </c>
      <c r="E1137" s="37" t="s">
        <v>49</v>
      </c>
      <c r="F1137" s="34" t="s">
        <v>50</v>
      </c>
      <c r="G1137" s="37" t="s">
        <v>51</v>
      </c>
      <c r="H1137" s="34" t="s">
        <v>52</v>
      </c>
      <c r="I1137" s="37" t="s">
        <v>53</v>
      </c>
      <c r="J1137" s="34" t="s">
        <v>246</v>
      </c>
      <c r="K1137" s="37" t="s">
        <v>247</v>
      </c>
      <c r="L1137" s="38" t="s">
        <v>33</v>
      </c>
      <c r="M1137" s="36" t="s">
        <v>56</v>
      </c>
      <c r="N1137" s="36"/>
      <c r="O1137" s="36"/>
      <c r="P1137" s="37" t="n">
        <v>1</v>
      </c>
      <c r="Q1137" s="36"/>
      <c r="R1137" s="33" t="s">
        <v>36</v>
      </c>
      <c r="S1137" s="39" t="n">
        <v>43210</v>
      </c>
      <c r="T1137" s="40" t="n">
        <v>29583</v>
      </c>
      <c r="U1137" s="41" t="inlineStr">
        <f aca="false">IFERROR(C1137/T1137-1,0)</f>
        <is>
          <t/>
        </is>
      </c>
      <c r="V1137" s="34"/>
    </row>
    <row r="1138" customFormat="false" ht="15" hidden="false" customHeight="false" outlineLevel="0" collapsed="false">
      <c r="A1138" s="33" t="s">
        <v>2129</v>
      </c>
      <c r="B1138" s="34" t="s">
        <v>2130</v>
      </c>
      <c r="C1138" s="35" t="n">
        <v>27178</v>
      </c>
      <c r="D1138" s="36" t="s">
        <v>25</v>
      </c>
      <c r="E1138" s="37" t="s">
        <v>49</v>
      </c>
      <c r="F1138" s="34" t="s">
        <v>50</v>
      </c>
      <c r="G1138" s="37" t="s">
        <v>51</v>
      </c>
      <c r="H1138" s="34" t="s">
        <v>52</v>
      </c>
      <c r="I1138" s="37" t="s">
        <v>53</v>
      </c>
      <c r="J1138" s="34" t="s">
        <v>246</v>
      </c>
      <c r="K1138" s="37" t="s">
        <v>247</v>
      </c>
      <c r="L1138" s="38" t="s">
        <v>33</v>
      </c>
      <c r="M1138" s="36" t="s">
        <v>56</v>
      </c>
      <c r="N1138" s="36"/>
      <c r="O1138" s="36"/>
      <c r="P1138" s="37" t="n">
        <v>1</v>
      </c>
      <c r="Q1138" s="36"/>
      <c r="R1138" s="33" t="s">
        <v>36</v>
      </c>
      <c r="S1138" s="39" t="n">
        <v>43210</v>
      </c>
      <c r="T1138" s="40" t="n">
        <v>25884</v>
      </c>
      <c r="U1138" s="41" t="inlineStr">
        <f aca="false">IFERROR(C1138/T1138-1,0)</f>
        <is>
          <t/>
        </is>
      </c>
      <c r="V1138" s="34"/>
    </row>
    <row r="1139" customFormat="false" ht="15" hidden="false" customHeight="false" outlineLevel="0" collapsed="false">
      <c r="A1139" s="33" t="s">
        <v>2131</v>
      </c>
      <c r="B1139" s="34" t="s">
        <v>2132</v>
      </c>
      <c r="C1139" s="35" t="n">
        <v>39215</v>
      </c>
      <c r="D1139" s="36" t="s">
        <v>25</v>
      </c>
      <c r="E1139" s="37" t="s">
        <v>49</v>
      </c>
      <c r="F1139" s="34" t="s">
        <v>50</v>
      </c>
      <c r="G1139" s="37" t="s">
        <v>51</v>
      </c>
      <c r="H1139" s="34" t="s">
        <v>52</v>
      </c>
      <c r="I1139" s="37" t="s">
        <v>53</v>
      </c>
      <c r="J1139" s="34" t="s">
        <v>246</v>
      </c>
      <c r="K1139" s="37" t="s">
        <v>247</v>
      </c>
      <c r="L1139" s="38" t="s">
        <v>33</v>
      </c>
      <c r="M1139" s="36" t="s">
        <v>56</v>
      </c>
      <c r="N1139" s="36"/>
      <c r="O1139" s="36"/>
      <c r="P1139" s="37" t="n">
        <v>1</v>
      </c>
      <c r="Q1139" s="36"/>
      <c r="R1139" s="33" t="s">
        <v>36</v>
      </c>
      <c r="S1139" s="39" t="n">
        <v>43210</v>
      </c>
      <c r="T1139" s="40" t="n">
        <v>37348</v>
      </c>
      <c r="U1139" s="41" t="inlineStr">
        <f aca="false">IFERROR(C1139/T1139-1,0)</f>
        <is>
          <t/>
        </is>
      </c>
      <c r="V1139" s="34"/>
    </row>
    <row r="1140" customFormat="false" ht="15" hidden="false" customHeight="false" outlineLevel="0" collapsed="false">
      <c r="A1140" s="33" t="s">
        <v>2133</v>
      </c>
      <c r="B1140" s="34" t="s">
        <v>2134</v>
      </c>
      <c r="C1140" s="35" t="n">
        <v>75937</v>
      </c>
      <c r="D1140" s="36" t="s">
        <v>25</v>
      </c>
      <c r="E1140" s="37" t="s">
        <v>49</v>
      </c>
      <c r="F1140" s="34" t="s">
        <v>50</v>
      </c>
      <c r="G1140" s="37" t="s">
        <v>51</v>
      </c>
      <c r="H1140" s="34" t="s">
        <v>52</v>
      </c>
      <c r="I1140" s="37" t="s">
        <v>53</v>
      </c>
      <c r="J1140" s="34" t="s">
        <v>246</v>
      </c>
      <c r="K1140" s="37" t="s">
        <v>247</v>
      </c>
      <c r="L1140" s="38" t="s">
        <v>33</v>
      </c>
      <c r="M1140" s="36" t="s">
        <v>56</v>
      </c>
      <c r="N1140" s="36"/>
      <c r="O1140" s="36"/>
      <c r="P1140" s="37" t="n">
        <v>1</v>
      </c>
      <c r="Q1140" s="36"/>
      <c r="R1140" s="33" t="s">
        <v>36</v>
      </c>
      <c r="S1140" s="39" t="n">
        <v>43210</v>
      </c>
      <c r="T1140" s="40" t="n">
        <v>72321</v>
      </c>
      <c r="U1140" s="41" t="inlineStr">
        <f aca="false">IFERROR(C1140/T1140-1,0)</f>
        <is>
          <t/>
        </is>
      </c>
      <c r="V1140" s="34"/>
    </row>
    <row r="1141" customFormat="false" ht="15" hidden="false" customHeight="false" outlineLevel="0" collapsed="false">
      <c r="A1141" s="33" t="s">
        <v>2135</v>
      </c>
      <c r="B1141" s="34" t="s">
        <v>2136</v>
      </c>
      <c r="C1141" s="35" t="n">
        <v>50000</v>
      </c>
      <c r="D1141" s="36" t="s">
        <v>25</v>
      </c>
      <c r="E1141" s="37" t="s">
        <v>49</v>
      </c>
      <c r="F1141" s="34" t="s">
        <v>50</v>
      </c>
      <c r="G1141" s="37" t="s">
        <v>51</v>
      </c>
      <c r="H1141" s="34" t="s">
        <v>52</v>
      </c>
      <c r="I1141" s="37" t="s">
        <v>53</v>
      </c>
      <c r="J1141" s="34" t="s">
        <v>246</v>
      </c>
      <c r="K1141" s="37" t="s">
        <v>247</v>
      </c>
      <c r="L1141" s="38" t="s">
        <v>268</v>
      </c>
      <c r="M1141" s="36" t="s">
        <v>269</v>
      </c>
      <c r="N1141" s="36"/>
      <c r="O1141" s="36"/>
      <c r="P1141" s="37" t="n">
        <v>1</v>
      </c>
      <c r="Q1141" s="36"/>
      <c r="R1141" s="33" t="s">
        <v>36</v>
      </c>
      <c r="S1141" s="39" t="n">
        <v>43210</v>
      </c>
      <c r="T1141" s="40" t="n">
        <v>53350</v>
      </c>
      <c r="U1141" s="41" t="inlineStr">
        <f aca="false">IFERROR(C1141/T1141-1,0)</f>
        <is>
          <t/>
        </is>
      </c>
      <c r="V1141" s="34"/>
    </row>
    <row r="1142" customFormat="false" ht="15" hidden="false" customHeight="false" outlineLevel="0" collapsed="false">
      <c r="A1142" s="33" t="s">
        <v>2137</v>
      </c>
      <c r="B1142" s="34" t="s">
        <v>2138</v>
      </c>
      <c r="C1142" s="35" t="n">
        <v>72000</v>
      </c>
      <c r="D1142" s="36" t="s">
        <v>25</v>
      </c>
      <c r="E1142" s="37" t="s">
        <v>49</v>
      </c>
      <c r="F1142" s="34" t="s">
        <v>50</v>
      </c>
      <c r="G1142" s="37" t="s">
        <v>51</v>
      </c>
      <c r="H1142" s="34" t="s">
        <v>52</v>
      </c>
      <c r="I1142" s="37" t="s">
        <v>53</v>
      </c>
      <c r="J1142" s="34" t="s">
        <v>246</v>
      </c>
      <c r="K1142" s="37" t="s">
        <v>247</v>
      </c>
      <c r="L1142" s="38" t="s">
        <v>268</v>
      </c>
      <c r="M1142" s="36" t="s">
        <v>269</v>
      </c>
      <c r="N1142" s="36"/>
      <c r="O1142" s="36"/>
      <c r="P1142" s="37" t="n">
        <v>1</v>
      </c>
      <c r="Q1142" s="36"/>
      <c r="R1142" s="33" t="s">
        <v>36</v>
      </c>
      <c r="S1142" s="39" t="n">
        <v>43210</v>
      </c>
      <c r="T1142" s="40" t="n">
        <v>83527</v>
      </c>
      <c r="U1142" s="41" t="inlineStr">
        <f aca="false">IFERROR(C1142/T1142-1,0)</f>
        <is>
          <t/>
        </is>
      </c>
      <c r="V1142" s="34"/>
    </row>
    <row r="1143" customFormat="false" ht="15" hidden="false" customHeight="false" outlineLevel="0" collapsed="false">
      <c r="A1143" s="33" t="s">
        <v>2139</v>
      </c>
      <c r="B1143" s="34" t="s">
        <v>2140</v>
      </c>
      <c r="C1143" s="35" t="n">
        <v>6344</v>
      </c>
      <c r="D1143" s="36" t="s">
        <v>25</v>
      </c>
      <c r="E1143" s="37" t="s">
        <v>49</v>
      </c>
      <c r="F1143" s="34" t="s">
        <v>50</v>
      </c>
      <c r="G1143" s="37" t="s">
        <v>51</v>
      </c>
      <c r="H1143" s="34" t="s">
        <v>52</v>
      </c>
      <c r="I1143" s="37" t="s">
        <v>53</v>
      </c>
      <c r="J1143" s="34" t="s">
        <v>2141</v>
      </c>
      <c r="K1143" s="37" t="s">
        <v>2142</v>
      </c>
      <c r="L1143" s="38" t="s">
        <v>33</v>
      </c>
      <c r="M1143" s="36" t="s">
        <v>56</v>
      </c>
      <c r="N1143" s="36"/>
      <c r="O1143" s="36"/>
      <c r="P1143" s="37" t="n">
        <v>1</v>
      </c>
      <c r="Q1143" s="36"/>
      <c r="R1143" s="33" t="s">
        <v>36</v>
      </c>
      <c r="S1143" s="39" t="n">
        <v>43210</v>
      </c>
      <c r="T1143" s="40" t="n">
        <v>6042</v>
      </c>
      <c r="U1143" s="41" t="inlineStr">
        <f aca="false">IFERROR(C1143/T1143-1,0)</f>
        <is>
          <t/>
        </is>
      </c>
      <c r="V1143" s="34"/>
    </row>
    <row r="1144" customFormat="false" ht="15" hidden="false" customHeight="false" outlineLevel="0" collapsed="false">
      <c r="A1144" s="33" t="s">
        <v>2143</v>
      </c>
      <c r="B1144" s="34" t="s">
        <v>2144</v>
      </c>
      <c r="C1144" s="35" t="n">
        <v>43341</v>
      </c>
      <c r="D1144" s="36" t="s">
        <v>25</v>
      </c>
      <c r="E1144" s="37" t="s">
        <v>49</v>
      </c>
      <c r="F1144" s="34" t="s">
        <v>50</v>
      </c>
      <c r="G1144" s="37" t="s">
        <v>51</v>
      </c>
      <c r="H1144" s="34" t="s">
        <v>280</v>
      </c>
      <c r="I1144" s="37" t="s">
        <v>281</v>
      </c>
      <c r="J1144" s="34" t="s">
        <v>639</v>
      </c>
      <c r="K1144" s="37" t="s">
        <v>640</v>
      </c>
      <c r="L1144" s="38" t="s">
        <v>33</v>
      </c>
      <c r="M1144" s="36" t="s">
        <v>56</v>
      </c>
      <c r="N1144" s="36"/>
      <c r="O1144" s="36"/>
      <c r="P1144" s="37" t="n">
        <v>1</v>
      </c>
      <c r="Q1144" s="36"/>
      <c r="R1144" s="33" t="s">
        <v>36</v>
      </c>
      <c r="S1144" s="39" t="n">
        <v>43210</v>
      </c>
      <c r="T1144" s="40" t="n">
        <v>41278</v>
      </c>
      <c r="U1144" s="41" t="inlineStr">
        <f aca="false">IFERROR(C1144/T1144-1,0)</f>
        <is>
          <t/>
        </is>
      </c>
      <c r="V1144" s="34"/>
    </row>
    <row r="1145" customFormat="false" ht="15" hidden="false" customHeight="false" outlineLevel="0" collapsed="false">
      <c r="A1145" s="33" t="s">
        <v>2145</v>
      </c>
      <c r="B1145" s="34" t="s">
        <v>2146</v>
      </c>
      <c r="C1145" s="35" t="n">
        <v>46215</v>
      </c>
      <c r="D1145" s="36" t="s">
        <v>25</v>
      </c>
      <c r="E1145" s="37" t="s">
        <v>49</v>
      </c>
      <c r="F1145" s="34" t="s">
        <v>50</v>
      </c>
      <c r="G1145" s="37" t="s">
        <v>51</v>
      </c>
      <c r="H1145" s="34" t="s">
        <v>280</v>
      </c>
      <c r="I1145" s="37" t="s">
        <v>281</v>
      </c>
      <c r="J1145" s="34" t="s">
        <v>639</v>
      </c>
      <c r="K1145" s="37" t="s">
        <v>640</v>
      </c>
      <c r="L1145" s="38" t="s">
        <v>33</v>
      </c>
      <c r="M1145" s="36" t="s">
        <v>56</v>
      </c>
      <c r="N1145" s="36"/>
      <c r="O1145" s="36"/>
      <c r="P1145" s="37" t="n">
        <v>1</v>
      </c>
      <c r="Q1145" s="36"/>
      <c r="R1145" s="33" t="s">
        <v>36</v>
      </c>
      <c r="S1145" s="39" t="n">
        <v>43210</v>
      </c>
      <c r="T1145" s="40" t="n">
        <v>44015</v>
      </c>
      <c r="U1145" s="41" t="inlineStr">
        <f aca="false">IFERROR(C1145/T1145-1,0)</f>
        <is>
          <t/>
        </is>
      </c>
      <c r="V1145" s="34"/>
    </row>
    <row r="1146" customFormat="false" ht="15" hidden="false" customHeight="false" outlineLevel="0" collapsed="false">
      <c r="A1146" s="33" t="s">
        <v>2147</v>
      </c>
      <c r="B1146" s="34" t="s">
        <v>2148</v>
      </c>
      <c r="C1146" s="35" t="n">
        <v>19687</v>
      </c>
      <c r="D1146" s="36" t="s">
        <v>25</v>
      </c>
      <c r="E1146" s="37" t="s">
        <v>49</v>
      </c>
      <c r="F1146" s="34" t="s">
        <v>50</v>
      </c>
      <c r="G1146" s="37" t="s">
        <v>51</v>
      </c>
      <c r="H1146" s="34" t="s">
        <v>280</v>
      </c>
      <c r="I1146" s="37" t="s">
        <v>281</v>
      </c>
      <c r="J1146" s="34" t="s">
        <v>639</v>
      </c>
      <c r="K1146" s="37" t="s">
        <v>640</v>
      </c>
      <c r="L1146" s="38" t="s">
        <v>33</v>
      </c>
      <c r="M1146" s="36" t="s">
        <v>56</v>
      </c>
      <c r="N1146" s="36"/>
      <c r="O1146" s="36"/>
      <c r="P1146" s="37" t="n">
        <v>1</v>
      </c>
      <c r="Q1146" s="36"/>
      <c r="R1146" s="33" t="s">
        <v>36</v>
      </c>
      <c r="S1146" s="39" t="n">
        <v>43210</v>
      </c>
      <c r="T1146" s="40" t="n">
        <v>18750</v>
      </c>
      <c r="U1146" s="41" t="inlineStr">
        <f aca="false">IFERROR(C1146/T1146-1,0)</f>
        <is>
          <t/>
        </is>
      </c>
      <c r="V1146" s="34"/>
    </row>
    <row r="1147" customFormat="false" ht="15" hidden="false" customHeight="false" outlineLevel="0" collapsed="false">
      <c r="A1147" s="33" t="s">
        <v>2149</v>
      </c>
      <c r="B1147" s="34" t="s">
        <v>2150</v>
      </c>
      <c r="C1147" s="35" t="n">
        <v>19836</v>
      </c>
      <c r="D1147" s="36" t="s">
        <v>25</v>
      </c>
      <c r="E1147" s="37" t="s">
        <v>49</v>
      </c>
      <c r="F1147" s="34" t="s">
        <v>50</v>
      </c>
      <c r="G1147" s="37" t="s">
        <v>51</v>
      </c>
      <c r="H1147" s="34" t="s">
        <v>280</v>
      </c>
      <c r="I1147" s="37" t="s">
        <v>281</v>
      </c>
      <c r="J1147" s="34" t="s">
        <v>639</v>
      </c>
      <c r="K1147" s="37" t="s">
        <v>640</v>
      </c>
      <c r="L1147" s="38" t="s">
        <v>33</v>
      </c>
      <c r="M1147" s="36" t="s">
        <v>56</v>
      </c>
      <c r="N1147" s="36"/>
      <c r="O1147" s="36"/>
      <c r="P1147" s="37" t="n">
        <v>1</v>
      </c>
      <c r="Q1147" s="36"/>
      <c r="R1147" s="33" t="s">
        <v>36</v>
      </c>
      <c r="S1147" s="39" t="n">
        <v>43210</v>
      </c>
      <c r="T1147" s="40" t="n">
        <v>18892</v>
      </c>
      <c r="U1147" s="41" t="inlineStr">
        <f aca="false">IFERROR(C1147/T1147-1,0)</f>
        <is>
          <t/>
        </is>
      </c>
      <c r="V1147" s="34"/>
    </row>
    <row r="1148" customFormat="false" ht="15" hidden="false" customHeight="false" outlineLevel="0" collapsed="false">
      <c r="A1148" s="33" t="s">
        <v>2151</v>
      </c>
      <c r="B1148" s="34" t="s">
        <v>2152</v>
      </c>
      <c r="C1148" s="35" t="n">
        <v>38017</v>
      </c>
      <c r="D1148" s="36" t="s">
        <v>25</v>
      </c>
      <c r="E1148" s="37" t="s">
        <v>49</v>
      </c>
      <c r="F1148" s="34" t="s">
        <v>50</v>
      </c>
      <c r="G1148" s="37" t="s">
        <v>51</v>
      </c>
      <c r="H1148" s="34" t="s">
        <v>280</v>
      </c>
      <c r="I1148" s="37" t="s">
        <v>281</v>
      </c>
      <c r="J1148" s="34" t="s">
        <v>639</v>
      </c>
      <c r="K1148" s="37" t="s">
        <v>640</v>
      </c>
      <c r="L1148" s="38" t="s">
        <v>33</v>
      </c>
      <c r="M1148" s="36" t="s">
        <v>56</v>
      </c>
      <c r="N1148" s="36"/>
      <c r="O1148" s="36"/>
      <c r="P1148" s="37" t="n">
        <v>1</v>
      </c>
      <c r="Q1148" s="36"/>
      <c r="R1148" s="33" t="s">
        <v>36</v>
      </c>
      <c r="S1148" s="39" t="n">
        <v>43210</v>
      </c>
      <c r="T1148" s="40" t="n">
        <v>36207</v>
      </c>
      <c r="U1148" s="41" t="inlineStr">
        <f aca="false">IFERROR(C1148/T1148-1,0)</f>
        <is>
          <t/>
        </is>
      </c>
      <c r="V1148" s="34"/>
    </row>
    <row r="1149" customFormat="false" ht="15" hidden="false" customHeight="false" outlineLevel="0" collapsed="false">
      <c r="A1149" s="33" t="s">
        <v>2153</v>
      </c>
      <c r="B1149" s="34" t="s">
        <v>2154</v>
      </c>
      <c r="C1149" s="35" t="n">
        <v>18747</v>
      </c>
      <c r="D1149" s="36" t="s">
        <v>25</v>
      </c>
      <c r="E1149" s="37" t="s">
        <v>49</v>
      </c>
      <c r="F1149" s="34" t="s">
        <v>50</v>
      </c>
      <c r="G1149" s="37" t="s">
        <v>51</v>
      </c>
      <c r="H1149" s="34" t="s">
        <v>280</v>
      </c>
      <c r="I1149" s="37" t="s">
        <v>281</v>
      </c>
      <c r="J1149" s="34" t="s">
        <v>639</v>
      </c>
      <c r="K1149" s="37" t="s">
        <v>640</v>
      </c>
      <c r="L1149" s="38" t="s">
        <v>33</v>
      </c>
      <c r="M1149" s="36" t="s">
        <v>56</v>
      </c>
      <c r="N1149" s="36"/>
      <c r="O1149" s="36"/>
      <c r="P1149" s="37" t="n">
        <v>1</v>
      </c>
      <c r="Q1149" s="36"/>
      <c r="R1149" s="33" t="s">
        <v>36</v>
      </c>
      <c r="S1149" s="39" t="n">
        <v>43210</v>
      </c>
      <c r="T1149" s="40" t="n">
        <v>17855</v>
      </c>
      <c r="U1149" s="41" t="inlineStr">
        <f aca="false">IFERROR(C1149/T1149-1,0)</f>
        <is>
          <t/>
        </is>
      </c>
      <c r="V1149" s="34"/>
    </row>
    <row r="1150" customFormat="false" ht="15" hidden="false" customHeight="false" outlineLevel="0" collapsed="false">
      <c r="A1150" s="33" t="s">
        <v>2155</v>
      </c>
      <c r="B1150" s="34" t="s">
        <v>2156</v>
      </c>
      <c r="C1150" s="35" t="n">
        <v>108911</v>
      </c>
      <c r="D1150" s="36" t="s">
        <v>25</v>
      </c>
      <c r="E1150" s="37" t="s">
        <v>49</v>
      </c>
      <c r="F1150" s="34" t="s">
        <v>50</v>
      </c>
      <c r="G1150" s="37" t="s">
        <v>51</v>
      </c>
      <c r="H1150" s="34" t="s">
        <v>280</v>
      </c>
      <c r="I1150" s="37" t="s">
        <v>281</v>
      </c>
      <c r="J1150" s="34" t="s">
        <v>639</v>
      </c>
      <c r="K1150" s="37" t="s">
        <v>640</v>
      </c>
      <c r="L1150" s="38" t="s">
        <v>33</v>
      </c>
      <c r="M1150" s="36" t="s">
        <v>56</v>
      </c>
      <c r="N1150" s="36"/>
      <c r="O1150" s="36"/>
      <c r="P1150" s="37" t="n">
        <v>1</v>
      </c>
      <c r="Q1150" s="36"/>
      <c r="R1150" s="33" t="s">
        <v>36</v>
      </c>
      <c r="S1150" s="39" t="n">
        <v>43210</v>
      </c>
      <c r="T1150" s="40" t="n">
        <v>103725</v>
      </c>
      <c r="U1150" s="41" t="inlineStr">
        <f aca="false">IFERROR(C1150/T1150-1,0)</f>
        <is>
          <t/>
        </is>
      </c>
      <c r="V1150" s="34"/>
    </row>
    <row r="1151" customFormat="false" ht="15" hidden="false" customHeight="false" outlineLevel="0" collapsed="false">
      <c r="A1151" s="33" t="s">
        <v>2157</v>
      </c>
      <c r="B1151" s="34" t="s">
        <v>2158</v>
      </c>
      <c r="C1151" s="35" t="n">
        <v>39046</v>
      </c>
      <c r="D1151" s="36" t="s">
        <v>25</v>
      </c>
      <c r="E1151" s="37" t="s">
        <v>49</v>
      </c>
      <c r="F1151" s="34" t="s">
        <v>50</v>
      </c>
      <c r="G1151" s="37" t="s">
        <v>51</v>
      </c>
      <c r="H1151" s="34" t="s">
        <v>280</v>
      </c>
      <c r="I1151" s="37" t="s">
        <v>281</v>
      </c>
      <c r="J1151" s="34" t="s">
        <v>639</v>
      </c>
      <c r="K1151" s="37" t="s">
        <v>640</v>
      </c>
      <c r="L1151" s="38" t="s">
        <v>33</v>
      </c>
      <c r="M1151" s="36" t="s">
        <v>56</v>
      </c>
      <c r="N1151" s="36"/>
      <c r="O1151" s="36"/>
      <c r="P1151" s="37" t="n">
        <v>1</v>
      </c>
      <c r="Q1151" s="36"/>
      <c r="R1151" s="33" t="s">
        <v>36</v>
      </c>
      <c r="S1151" s="39" t="n">
        <v>43210</v>
      </c>
      <c r="T1151" s="40" t="n">
        <v>37187</v>
      </c>
      <c r="U1151" s="41" t="inlineStr">
        <f aca="false">IFERROR(C1151/T1151-1,0)</f>
        <is>
          <t/>
        </is>
      </c>
      <c r="V1151" s="34"/>
    </row>
    <row r="1152" customFormat="false" ht="15" hidden="false" customHeight="false" outlineLevel="0" collapsed="false">
      <c r="A1152" s="33" t="s">
        <v>2159</v>
      </c>
      <c r="B1152" s="34" t="s">
        <v>2160</v>
      </c>
      <c r="C1152" s="35" t="n">
        <v>14045</v>
      </c>
      <c r="D1152" s="36" t="s">
        <v>25</v>
      </c>
      <c r="E1152" s="37" t="s">
        <v>49</v>
      </c>
      <c r="F1152" s="34" t="s">
        <v>50</v>
      </c>
      <c r="G1152" s="37" t="s">
        <v>51</v>
      </c>
      <c r="H1152" s="34" t="s">
        <v>52</v>
      </c>
      <c r="I1152" s="37" t="s">
        <v>53</v>
      </c>
      <c r="J1152" s="34" t="s">
        <v>288</v>
      </c>
      <c r="K1152" s="37" t="s">
        <v>326</v>
      </c>
      <c r="L1152" s="38" t="s">
        <v>33</v>
      </c>
      <c r="M1152" s="36" t="s">
        <v>56</v>
      </c>
      <c r="N1152" s="36"/>
      <c r="O1152" s="36"/>
      <c r="P1152" s="37" t="n">
        <v>1</v>
      </c>
      <c r="Q1152" s="36"/>
      <c r="R1152" s="33" t="s">
        <v>36</v>
      </c>
      <c r="S1152" s="39" t="n">
        <v>43210</v>
      </c>
      <c r="T1152" s="40" t="n">
        <v>13377</v>
      </c>
      <c r="U1152" s="41" t="inlineStr">
        <f aca="false">IFERROR(C1152/T1152-1,0)</f>
        <is>
          <t/>
        </is>
      </c>
      <c r="V1152" s="34"/>
    </row>
    <row r="1153" customFormat="false" ht="15" hidden="false" customHeight="false" outlineLevel="0" collapsed="false">
      <c r="A1153" s="33" t="s">
        <v>2161</v>
      </c>
      <c r="B1153" s="34" t="s">
        <v>2162</v>
      </c>
      <c r="C1153" s="35" t="n">
        <v>6936</v>
      </c>
      <c r="D1153" s="36" t="s">
        <v>25</v>
      </c>
      <c r="E1153" s="37" t="s">
        <v>49</v>
      </c>
      <c r="F1153" s="34" t="s">
        <v>50</v>
      </c>
      <c r="G1153" s="37" t="s">
        <v>51</v>
      </c>
      <c r="H1153" s="34" t="s">
        <v>52</v>
      </c>
      <c r="I1153" s="37" t="s">
        <v>53</v>
      </c>
      <c r="J1153" s="34" t="s">
        <v>288</v>
      </c>
      <c r="K1153" s="37" t="s">
        <v>326</v>
      </c>
      <c r="L1153" s="38" t="s">
        <v>33</v>
      </c>
      <c r="M1153" s="36" t="s">
        <v>35</v>
      </c>
      <c r="N1153" s="36"/>
      <c r="O1153" s="36"/>
      <c r="P1153" s="37" t="n">
        <v>1</v>
      </c>
      <c r="Q1153" s="36"/>
      <c r="R1153" s="33" t="s">
        <v>36</v>
      </c>
      <c r="S1153" s="39" t="n">
        <v>43210</v>
      </c>
      <c r="T1153" s="40" t="n">
        <v>6606</v>
      </c>
      <c r="U1153" s="41" t="inlineStr">
        <f aca="false">IFERROR(C1153/T1153-1,0)</f>
        <is>
          <t/>
        </is>
      </c>
      <c r="V1153" s="34"/>
    </row>
    <row r="1154" customFormat="false" ht="15" hidden="false" customHeight="false" outlineLevel="0" collapsed="false">
      <c r="A1154" s="33" t="s">
        <v>2163</v>
      </c>
      <c r="B1154" s="34" t="s">
        <v>2164</v>
      </c>
      <c r="C1154" s="35" t="n">
        <v>11825</v>
      </c>
      <c r="D1154" s="36" t="s">
        <v>25</v>
      </c>
      <c r="E1154" s="37" t="s">
        <v>49</v>
      </c>
      <c r="F1154" s="34" t="s">
        <v>50</v>
      </c>
      <c r="G1154" s="37" t="s">
        <v>51</v>
      </c>
      <c r="H1154" s="34" t="s">
        <v>52</v>
      </c>
      <c r="I1154" s="37" t="s">
        <v>53</v>
      </c>
      <c r="J1154" s="34" t="s">
        <v>288</v>
      </c>
      <c r="K1154" s="37" t="s">
        <v>326</v>
      </c>
      <c r="L1154" s="38" t="s">
        <v>33</v>
      </c>
      <c r="M1154" s="36" t="s">
        <v>35</v>
      </c>
      <c r="N1154" s="36"/>
      <c r="O1154" s="36"/>
      <c r="P1154" s="37" t="n">
        <v>1</v>
      </c>
      <c r="Q1154" s="36"/>
      <c r="R1154" s="33" t="s">
        <v>36</v>
      </c>
      <c r="S1154" s="39" t="n">
        <v>43210</v>
      </c>
      <c r="T1154" s="40" t="n">
        <v>11262</v>
      </c>
      <c r="U1154" s="41" t="inlineStr">
        <f aca="false">IFERROR(C1154/T1154-1,0)</f>
        <is>
          <t/>
        </is>
      </c>
      <c r="V1154" s="34"/>
    </row>
    <row r="1155" customFormat="false" ht="15" hidden="false" customHeight="false" outlineLevel="0" collapsed="false">
      <c r="A1155" s="33" t="s">
        <v>2165</v>
      </c>
      <c r="B1155" s="34" t="s">
        <v>2166</v>
      </c>
      <c r="C1155" s="35" t="n">
        <v>7445</v>
      </c>
      <c r="D1155" s="36" t="s">
        <v>25</v>
      </c>
      <c r="E1155" s="37" t="s">
        <v>49</v>
      </c>
      <c r="F1155" s="34" t="s">
        <v>50</v>
      </c>
      <c r="G1155" s="37" t="s">
        <v>51</v>
      </c>
      <c r="H1155" s="34" t="s">
        <v>280</v>
      </c>
      <c r="I1155" s="37" t="s">
        <v>281</v>
      </c>
      <c r="J1155" s="34" t="s">
        <v>288</v>
      </c>
      <c r="K1155" s="37" t="s">
        <v>289</v>
      </c>
      <c r="L1155" s="38" t="s">
        <v>268</v>
      </c>
      <c r="M1155" s="36" t="s">
        <v>269</v>
      </c>
      <c r="N1155" s="36"/>
      <c r="O1155" s="36"/>
      <c r="P1155" s="37" t="n">
        <v>1</v>
      </c>
      <c r="Q1155" s="36"/>
      <c r="R1155" s="33" t="s">
        <v>36</v>
      </c>
      <c r="S1155" s="39" t="n">
        <v>43210</v>
      </c>
      <c r="T1155" s="40" t="n">
        <v>7091</v>
      </c>
      <c r="U1155" s="41" t="inlineStr">
        <f aca="false">IFERROR(C1155/T1155-1,0)</f>
        <is>
          <t/>
        </is>
      </c>
      <c r="V1155" s="34"/>
    </row>
    <row r="1156" customFormat="false" ht="15" hidden="false" customHeight="false" outlineLevel="0" collapsed="false">
      <c r="A1156" s="33" t="s">
        <v>2167</v>
      </c>
      <c r="B1156" s="34" t="s">
        <v>2168</v>
      </c>
      <c r="C1156" s="35" t="n">
        <v>12786</v>
      </c>
      <c r="D1156" s="36" t="s">
        <v>25</v>
      </c>
      <c r="E1156" s="37" t="s">
        <v>49</v>
      </c>
      <c r="F1156" s="34" t="s">
        <v>50</v>
      </c>
      <c r="G1156" s="37" t="s">
        <v>51</v>
      </c>
      <c r="H1156" s="34" t="s">
        <v>280</v>
      </c>
      <c r="I1156" s="37" t="s">
        <v>281</v>
      </c>
      <c r="J1156" s="34" t="s">
        <v>288</v>
      </c>
      <c r="K1156" s="37" t="s">
        <v>289</v>
      </c>
      <c r="L1156" s="38" t="s">
        <v>268</v>
      </c>
      <c r="M1156" s="36" t="s">
        <v>269</v>
      </c>
      <c r="N1156" s="36"/>
      <c r="O1156" s="36"/>
      <c r="P1156" s="37" t="n">
        <v>1</v>
      </c>
      <c r="Q1156" s="36"/>
      <c r="R1156" s="33" t="s">
        <v>36</v>
      </c>
      <c r="S1156" s="39" t="n">
        <v>43210</v>
      </c>
      <c r="T1156" s="40" t="n">
        <v>12178</v>
      </c>
      <c r="U1156" s="41" t="inlineStr">
        <f aca="false">IFERROR(C1156/T1156-1,0)</f>
        <is>
          <t/>
        </is>
      </c>
      <c r="V1156" s="34"/>
    </row>
    <row r="1157" customFormat="false" ht="15" hidden="false" customHeight="false" outlineLevel="0" collapsed="false">
      <c r="A1157" s="33" t="s">
        <v>2169</v>
      </c>
      <c r="B1157" s="34" t="s">
        <v>2170</v>
      </c>
      <c r="C1157" s="35" t="n">
        <v>16697</v>
      </c>
      <c r="D1157" s="36" t="s">
        <v>25</v>
      </c>
      <c r="E1157" s="37" t="s">
        <v>49</v>
      </c>
      <c r="F1157" s="34" t="s">
        <v>50</v>
      </c>
      <c r="G1157" s="37" t="s">
        <v>51</v>
      </c>
      <c r="H1157" s="34" t="s">
        <v>52</v>
      </c>
      <c r="I1157" s="37" t="s">
        <v>53</v>
      </c>
      <c r="J1157" s="34" t="s">
        <v>2171</v>
      </c>
      <c r="K1157" s="37" t="s">
        <v>2172</v>
      </c>
      <c r="L1157" s="38" t="s">
        <v>33</v>
      </c>
      <c r="M1157" s="36" t="s">
        <v>56</v>
      </c>
      <c r="N1157" s="36"/>
      <c r="O1157" s="36"/>
      <c r="P1157" s="37" t="n">
        <v>1</v>
      </c>
      <c r="Q1157" s="36"/>
      <c r="R1157" s="33" t="s">
        <v>36</v>
      </c>
      <c r="S1157" s="39" t="n">
        <v>43210</v>
      </c>
      <c r="T1157" s="40" t="n">
        <v>15902</v>
      </c>
      <c r="U1157" s="41" t="inlineStr">
        <f aca="false">IFERROR(C1157/T1157-1,0)</f>
        <is>
          <t/>
        </is>
      </c>
      <c r="V1157" s="34"/>
    </row>
    <row r="1158" customFormat="false" ht="15" hidden="false" customHeight="false" outlineLevel="0" collapsed="false">
      <c r="A1158" s="33" t="s">
        <v>2173</v>
      </c>
      <c r="B1158" s="34" t="s">
        <v>2174</v>
      </c>
      <c r="C1158" s="35" t="n">
        <v>32371</v>
      </c>
      <c r="D1158" s="36" t="s">
        <v>25</v>
      </c>
      <c r="E1158" s="37" t="s">
        <v>49</v>
      </c>
      <c r="F1158" s="34" t="s">
        <v>50</v>
      </c>
      <c r="G1158" s="37" t="s">
        <v>51</v>
      </c>
      <c r="H1158" s="34" t="s">
        <v>52</v>
      </c>
      <c r="I1158" s="37" t="s">
        <v>53</v>
      </c>
      <c r="J1158" s="34" t="s">
        <v>288</v>
      </c>
      <c r="K1158" s="37" t="s">
        <v>326</v>
      </c>
      <c r="L1158" s="38" t="s">
        <v>268</v>
      </c>
      <c r="M1158" s="36" t="s">
        <v>269</v>
      </c>
      <c r="N1158" s="36"/>
      <c r="O1158" s="36"/>
      <c r="P1158" s="37" t="n">
        <v>1</v>
      </c>
      <c r="Q1158" s="36"/>
      <c r="R1158" s="33" t="s">
        <v>36</v>
      </c>
      <c r="S1158" s="39" t="n">
        <v>43210</v>
      </c>
      <c r="T1158" s="40" t="n">
        <v>30830</v>
      </c>
      <c r="U1158" s="41" t="inlineStr">
        <f aca="false">IFERROR(C1158/T1158-1,0)</f>
        <is>
          <t/>
        </is>
      </c>
      <c r="V1158" s="34"/>
    </row>
    <row r="1159" customFormat="false" ht="15" hidden="false" customHeight="false" outlineLevel="0" collapsed="false">
      <c r="A1159" s="33" t="s">
        <v>2175</v>
      </c>
      <c r="B1159" s="34" t="s">
        <v>2176</v>
      </c>
      <c r="C1159" s="35" t="n">
        <v>63120</v>
      </c>
      <c r="D1159" s="36" t="s">
        <v>25</v>
      </c>
      <c r="E1159" s="37" t="s">
        <v>49</v>
      </c>
      <c r="F1159" s="34" t="s">
        <v>50</v>
      </c>
      <c r="G1159" s="37" t="s">
        <v>51</v>
      </c>
      <c r="H1159" s="34" t="s">
        <v>52</v>
      </c>
      <c r="I1159" s="37" t="s">
        <v>53</v>
      </c>
      <c r="J1159" s="34" t="s">
        <v>288</v>
      </c>
      <c r="K1159" s="37" t="s">
        <v>326</v>
      </c>
      <c r="L1159" s="38" t="s">
        <v>33</v>
      </c>
      <c r="M1159" s="36" t="s">
        <v>56</v>
      </c>
      <c r="N1159" s="36"/>
      <c r="O1159" s="36"/>
      <c r="P1159" s="37" t="n">
        <v>1</v>
      </c>
      <c r="Q1159" s="36"/>
      <c r="R1159" s="33" t="s">
        <v>36</v>
      </c>
      <c r="S1159" s="39" t="n">
        <v>43210</v>
      </c>
      <c r="T1159" s="40" t="n">
        <v>60115</v>
      </c>
      <c r="U1159" s="41" t="inlineStr">
        <f aca="false">IFERROR(C1159/T1159-1,0)</f>
        <is>
          <t/>
        </is>
      </c>
      <c r="V1159" s="34"/>
    </row>
    <row r="1160" customFormat="false" ht="15" hidden="false" customHeight="false" outlineLevel="0" collapsed="false">
      <c r="A1160" s="33" t="s">
        <v>2177</v>
      </c>
      <c r="B1160" s="34" t="s">
        <v>2178</v>
      </c>
      <c r="C1160" s="35" t="n">
        <v>25879</v>
      </c>
      <c r="D1160" s="36" t="s">
        <v>25</v>
      </c>
      <c r="E1160" s="37" t="s">
        <v>49</v>
      </c>
      <c r="F1160" s="34" t="s">
        <v>50</v>
      </c>
      <c r="G1160" s="37" t="s">
        <v>51</v>
      </c>
      <c r="H1160" s="34" t="s">
        <v>52</v>
      </c>
      <c r="I1160" s="37" t="s">
        <v>53</v>
      </c>
      <c r="J1160" s="34" t="s">
        <v>288</v>
      </c>
      <c r="K1160" s="37" t="s">
        <v>326</v>
      </c>
      <c r="L1160" s="38" t="s">
        <v>33</v>
      </c>
      <c r="M1160" s="36" t="s">
        <v>56</v>
      </c>
      <c r="N1160" s="36"/>
      <c r="O1160" s="36"/>
      <c r="P1160" s="37" t="n">
        <v>1</v>
      </c>
      <c r="Q1160" s="36"/>
      <c r="R1160" s="33" t="s">
        <v>36</v>
      </c>
      <c r="S1160" s="39" t="n">
        <v>43210</v>
      </c>
      <c r="T1160" s="40" t="n">
        <v>24647</v>
      </c>
      <c r="U1160" s="41" t="inlineStr">
        <f aca="false">IFERROR(C1160/T1160-1,0)</f>
        <is>
          <t/>
        </is>
      </c>
      <c r="V1160" s="34"/>
    </row>
    <row r="1161" customFormat="false" ht="15" hidden="false" customHeight="false" outlineLevel="0" collapsed="false">
      <c r="A1161" s="33" t="s">
        <v>2179</v>
      </c>
      <c r="B1161" s="34" t="s">
        <v>2180</v>
      </c>
      <c r="C1161" s="35" t="n">
        <v>23000</v>
      </c>
      <c r="D1161" s="36" t="s">
        <v>25</v>
      </c>
      <c r="E1161" s="37" t="s">
        <v>49</v>
      </c>
      <c r="F1161" s="34" t="s">
        <v>50</v>
      </c>
      <c r="G1161" s="37" t="s">
        <v>51</v>
      </c>
      <c r="H1161" s="34" t="s">
        <v>52</v>
      </c>
      <c r="I1161" s="37" t="s">
        <v>53</v>
      </c>
      <c r="J1161" s="34" t="s">
        <v>288</v>
      </c>
      <c r="K1161" s="37" t="s">
        <v>326</v>
      </c>
      <c r="L1161" s="38" t="s">
        <v>268</v>
      </c>
      <c r="M1161" s="36" t="s">
        <v>269</v>
      </c>
      <c r="N1161" s="36"/>
      <c r="O1161" s="36"/>
      <c r="P1161" s="37" t="n">
        <v>1</v>
      </c>
      <c r="Q1161" s="36"/>
      <c r="R1161" s="33" t="s">
        <v>36</v>
      </c>
      <c r="S1161" s="39" t="n">
        <v>43210</v>
      </c>
      <c r="T1161" s="40" t="n">
        <v>21658</v>
      </c>
      <c r="U1161" s="41" t="inlineStr">
        <f aca="false">IFERROR(C1161/T1161-1,0)</f>
        <is>
          <t/>
        </is>
      </c>
      <c r="V1161" s="34"/>
    </row>
    <row r="1162" customFormat="false" ht="15" hidden="false" customHeight="false" outlineLevel="0" collapsed="false">
      <c r="A1162" s="33" t="s">
        <v>2181</v>
      </c>
      <c r="B1162" s="34" t="s">
        <v>2182</v>
      </c>
      <c r="C1162" s="35" t="n">
        <v>42067</v>
      </c>
      <c r="D1162" s="36" t="s">
        <v>25</v>
      </c>
      <c r="E1162" s="37" t="s">
        <v>49</v>
      </c>
      <c r="F1162" s="34" t="s">
        <v>50</v>
      </c>
      <c r="G1162" s="37" t="s">
        <v>51</v>
      </c>
      <c r="H1162" s="34" t="s">
        <v>52</v>
      </c>
      <c r="I1162" s="37" t="s">
        <v>53</v>
      </c>
      <c r="J1162" s="34" t="s">
        <v>246</v>
      </c>
      <c r="K1162" s="37" t="s">
        <v>247</v>
      </c>
      <c r="L1162" s="38" t="s">
        <v>33</v>
      </c>
      <c r="M1162" s="36" t="s">
        <v>56</v>
      </c>
      <c r="N1162" s="36"/>
      <c r="O1162" s="36"/>
      <c r="P1162" s="37" t="n">
        <v>1</v>
      </c>
      <c r="Q1162" s="36"/>
      <c r="R1162" s="33" t="s">
        <v>36</v>
      </c>
      <c r="S1162" s="39" t="n">
        <v>43210</v>
      </c>
      <c r="T1162" s="40" t="n">
        <v>40064</v>
      </c>
      <c r="U1162" s="41" t="inlineStr">
        <f aca="false">IFERROR(C1162/T1162-1,0)</f>
        <is>
          <t/>
        </is>
      </c>
      <c r="V1162" s="34"/>
    </row>
    <row r="1163" customFormat="false" ht="15" hidden="false" customHeight="false" outlineLevel="0" collapsed="false">
      <c r="A1163" s="33" t="s">
        <v>2183</v>
      </c>
      <c r="B1163" s="34" t="s">
        <v>2184</v>
      </c>
      <c r="C1163" s="35" t="n">
        <v>29520</v>
      </c>
      <c r="D1163" s="36" t="s">
        <v>25</v>
      </c>
      <c r="E1163" s="37" t="s">
        <v>49</v>
      </c>
      <c r="F1163" s="34" t="s">
        <v>50</v>
      </c>
      <c r="G1163" s="37" t="s">
        <v>51</v>
      </c>
      <c r="H1163" s="34" t="s">
        <v>52</v>
      </c>
      <c r="I1163" s="37" t="s">
        <v>53</v>
      </c>
      <c r="J1163" s="34" t="s">
        <v>246</v>
      </c>
      <c r="K1163" s="37" t="s">
        <v>247</v>
      </c>
      <c r="L1163" s="38" t="s">
        <v>33</v>
      </c>
      <c r="M1163" s="36" t="s">
        <v>56</v>
      </c>
      <c r="N1163" s="36"/>
      <c r="O1163" s="36"/>
      <c r="P1163" s="37" t="n">
        <v>1</v>
      </c>
      <c r="Q1163" s="36"/>
      <c r="R1163" s="33" t="s">
        <v>36</v>
      </c>
      <c r="S1163" s="39" t="n">
        <v>43210</v>
      </c>
      <c r="T1163" s="40" t="n">
        <v>28115</v>
      </c>
      <c r="U1163" s="41" t="inlineStr">
        <f aca="false">IFERROR(C1163/T1163-1,0)</f>
        <is>
          <t/>
        </is>
      </c>
      <c r="V1163" s="34"/>
    </row>
    <row r="1164" customFormat="false" ht="15" hidden="false" customHeight="false" outlineLevel="0" collapsed="false">
      <c r="A1164" s="33" t="s">
        <v>2185</v>
      </c>
      <c r="B1164" s="34" t="s">
        <v>2186</v>
      </c>
      <c r="C1164" s="35" t="n">
        <v>50166</v>
      </c>
      <c r="D1164" s="36" t="s">
        <v>25</v>
      </c>
      <c r="E1164" s="37" t="s">
        <v>49</v>
      </c>
      <c r="F1164" s="34" t="s">
        <v>50</v>
      </c>
      <c r="G1164" s="37" t="s">
        <v>51</v>
      </c>
      <c r="H1164" s="34" t="s">
        <v>52</v>
      </c>
      <c r="I1164" s="37" t="s">
        <v>53</v>
      </c>
      <c r="J1164" s="34" t="s">
        <v>246</v>
      </c>
      <c r="K1164" s="37" t="s">
        <v>247</v>
      </c>
      <c r="L1164" s="38" t="s">
        <v>33</v>
      </c>
      <c r="M1164" s="36" t="s">
        <v>56</v>
      </c>
      <c r="N1164" s="36"/>
      <c r="O1164" s="36"/>
      <c r="P1164" s="37" t="n">
        <v>1</v>
      </c>
      <c r="Q1164" s="36"/>
      <c r="R1164" s="33" t="s">
        <v>36</v>
      </c>
      <c r="S1164" s="39" t="n">
        <v>43210</v>
      </c>
      <c r="T1164" s="40" t="n">
        <v>47778</v>
      </c>
      <c r="U1164" s="41" t="inlineStr">
        <f aca="false">IFERROR(C1164/T1164-1,0)</f>
        <is>
          <t/>
        </is>
      </c>
      <c r="V1164" s="34"/>
    </row>
    <row r="1165" customFormat="false" ht="15" hidden="false" customHeight="false" outlineLevel="0" collapsed="false">
      <c r="A1165" s="33" t="s">
        <v>2187</v>
      </c>
      <c r="B1165" s="34" t="s">
        <v>2188</v>
      </c>
      <c r="C1165" s="35" t="n">
        <v>32767</v>
      </c>
      <c r="D1165" s="36" t="s">
        <v>25</v>
      </c>
      <c r="E1165" s="37" t="s">
        <v>49</v>
      </c>
      <c r="F1165" s="34" t="s">
        <v>50</v>
      </c>
      <c r="G1165" s="37" t="s">
        <v>51</v>
      </c>
      <c r="H1165" s="34" t="s">
        <v>52</v>
      </c>
      <c r="I1165" s="37" t="s">
        <v>53</v>
      </c>
      <c r="J1165" s="34" t="s">
        <v>246</v>
      </c>
      <c r="K1165" s="37" t="s">
        <v>247</v>
      </c>
      <c r="L1165" s="38" t="s">
        <v>33</v>
      </c>
      <c r="M1165" s="36" t="s">
        <v>56</v>
      </c>
      <c r="N1165" s="36"/>
      <c r="O1165" s="36"/>
      <c r="P1165" s="37" t="n">
        <v>1</v>
      </c>
      <c r="Q1165" s="36"/>
      <c r="R1165" s="33" t="s">
        <v>36</v>
      </c>
      <c r="S1165" s="39" t="n">
        <v>43210</v>
      </c>
      <c r="T1165" s="40" t="n">
        <v>31207</v>
      </c>
      <c r="U1165" s="41" t="inlineStr">
        <f aca="false">IFERROR(C1165/T1165-1,0)</f>
        <is>
          <t/>
        </is>
      </c>
      <c r="V1165" s="34"/>
    </row>
    <row r="1166" customFormat="false" ht="15" hidden="false" customHeight="false" outlineLevel="0" collapsed="false">
      <c r="A1166" s="33" t="s">
        <v>2189</v>
      </c>
      <c r="B1166" s="34" t="s">
        <v>2190</v>
      </c>
      <c r="C1166" s="35" t="n">
        <v>79941</v>
      </c>
      <c r="D1166" s="36" t="s">
        <v>25</v>
      </c>
      <c r="E1166" s="37" t="s">
        <v>49</v>
      </c>
      <c r="F1166" s="34" t="s">
        <v>50</v>
      </c>
      <c r="G1166" s="37" t="s">
        <v>51</v>
      </c>
      <c r="H1166" s="34" t="s">
        <v>52</v>
      </c>
      <c r="I1166" s="37" t="s">
        <v>53</v>
      </c>
      <c r="J1166" s="34" t="s">
        <v>639</v>
      </c>
      <c r="K1166" s="37" t="s">
        <v>640</v>
      </c>
      <c r="L1166" s="38" t="s">
        <v>33</v>
      </c>
      <c r="M1166" s="36" t="s">
        <v>56</v>
      </c>
      <c r="N1166" s="36"/>
      <c r="O1166" s="36"/>
      <c r="P1166" s="37" t="n">
        <v>1</v>
      </c>
      <c r="Q1166" s="36"/>
      <c r="R1166" s="33" t="s">
        <v>36</v>
      </c>
      <c r="S1166" s="39" t="n">
        <v>43210</v>
      </c>
      <c r="T1166" s="40" t="n">
        <v>76135</v>
      </c>
      <c r="U1166" s="41" t="inlineStr">
        <f aca="false">IFERROR(C1166/T1166-1,0)</f>
        <is>
          <t/>
        </is>
      </c>
      <c r="V1166" s="34"/>
    </row>
    <row r="1167" customFormat="false" ht="15" hidden="false" customHeight="false" outlineLevel="0" collapsed="false">
      <c r="A1167" s="33" t="s">
        <v>2191</v>
      </c>
      <c r="B1167" s="34" t="s">
        <v>2192</v>
      </c>
      <c r="C1167" s="35" t="n">
        <v>29860</v>
      </c>
      <c r="D1167" s="36" t="s">
        <v>25</v>
      </c>
      <c r="E1167" s="37" t="s">
        <v>49</v>
      </c>
      <c r="F1167" s="34" t="s">
        <v>50</v>
      </c>
      <c r="G1167" s="37" t="s">
        <v>51</v>
      </c>
      <c r="H1167" s="34" t="s">
        <v>52</v>
      </c>
      <c r="I1167" s="37" t="s">
        <v>53</v>
      </c>
      <c r="J1167" s="34" t="s">
        <v>2141</v>
      </c>
      <c r="K1167" s="37" t="s">
        <v>2142</v>
      </c>
      <c r="L1167" s="38" t="s">
        <v>33</v>
      </c>
      <c r="M1167" s="36" t="s">
        <v>56</v>
      </c>
      <c r="N1167" s="36"/>
      <c r="O1167" s="36"/>
      <c r="P1167" s="37" t="n">
        <v>1</v>
      </c>
      <c r="Q1167" s="36"/>
      <c r="R1167" s="33" t="s">
        <v>36</v>
      </c>
      <c r="S1167" s="39" t="n">
        <v>43210</v>
      </c>
      <c r="T1167" s="40" t="n">
        <v>28439</v>
      </c>
      <c r="U1167" s="41" t="inlineStr">
        <f aca="false">IFERROR(C1167/T1167-1,0)</f>
        <is>
          <t/>
        </is>
      </c>
      <c r="V1167" s="34"/>
    </row>
    <row r="1168" customFormat="false" ht="15" hidden="false" customHeight="false" outlineLevel="0" collapsed="false">
      <c r="A1168" s="33" t="s">
        <v>2193</v>
      </c>
      <c r="B1168" s="34" t="s">
        <v>2194</v>
      </c>
      <c r="C1168" s="35" t="n">
        <v>31000</v>
      </c>
      <c r="D1168" s="36" t="s">
        <v>25</v>
      </c>
      <c r="E1168" s="37" t="s">
        <v>49</v>
      </c>
      <c r="F1168" s="34" t="s">
        <v>50</v>
      </c>
      <c r="G1168" s="37" t="s">
        <v>51</v>
      </c>
      <c r="H1168" s="34" t="s">
        <v>52</v>
      </c>
      <c r="I1168" s="37" t="s">
        <v>53</v>
      </c>
      <c r="J1168" s="34" t="s">
        <v>2141</v>
      </c>
      <c r="K1168" s="37" t="s">
        <v>2142</v>
      </c>
      <c r="L1168" s="38" t="s">
        <v>33</v>
      </c>
      <c r="M1168" s="36" t="s">
        <v>56</v>
      </c>
      <c r="N1168" s="36"/>
      <c r="O1168" s="36"/>
      <c r="P1168" s="37" t="n">
        <v>1</v>
      </c>
      <c r="Q1168" s="36"/>
      <c r="R1168" s="33" t="s">
        <v>36</v>
      </c>
      <c r="S1168" s="39" t="n">
        <v>43210</v>
      </c>
      <c r="T1168" s="40" t="n">
        <v>29203</v>
      </c>
      <c r="U1168" s="41" t="inlineStr">
        <f aca="false">IFERROR(C1168/T1168-1,0)</f>
        <is>
          <t/>
        </is>
      </c>
      <c r="V1168" s="34"/>
    </row>
    <row r="1169" customFormat="false" ht="15" hidden="false" customHeight="false" outlineLevel="0" collapsed="false">
      <c r="A1169" s="33" t="s">
        <v>2195</v>
      </c>
      <c r="B1169" s="34" t="s">
        <v>2196</v>
      </c>
      <c r="C1169" s="35" t="n">
        <v>15206</v>
      </c>
      <c r="D1169" s="36" t="s">
        <v>25</v>
      </c>
      <c r="E1169" s="37" t="s">
        <v>49</v>
      </c>
      <c r="F1169" s="34" t="s">
        <v>50</v>
      </c>
      <c r="G1169" s="37" t="s">
        <v>51</v>
      </c>
      <c r="H1169" s="34" t="s">
        <v>52</v>
      </c>
      <c r="I1169" s="37" t="s">
        <v>53</v>
      </c>
      <c r="J1169" s="34" t="s">
        <v>2141</v>
      </c>
      <c r="K1169" s="37" t="s">
        <v>2142</v>
      </c>
      <c r="L1169" s="38" t="s">
        <v>33</v>
      </c>
      <c r="M1169" s="36" t="s">
        <v>56</v>
      </c>
      <c r="N1169" s="36"/>
      <c r="O1169" s="36"/>
      <c r="P1169" s="37" t="n">
        <v>1</v>
      </c>
      <c r="Q1169" s="36"/>
      <c r="R1169" s="33" t="s">
        <v>36</v>
      </c>
      <c r="S1169" s="39" t="n">
        <v>43210</v>
      </c>
      <c r="T1169" s="40" t="n">
        <v>14482</v>
      </c>
      <c r="U1169" s="41" t="inlineStr">
        <f aca="false">IFERROR(C1169/T1169-1,0)</f>
        <is>
          <t/>
        </is>
      </c>
      <c r="V1169" s="34"/>
    </row>
    <row r="1170" customFormat="false" ht="15" hidden="false" customHeight="false" outlineLevel="0" collapsed="false">
      <c r="A1170" s="33" t="s">
        <v>2197</v>
      </c>
      <c r="B1170" s="34" t="s">
        <v>2198</v>
      </c>
      <c r="C1170" s="35" t="n">
        <v>27485</v>
      </c>
      <c r="D1170" s="36" t="s">
        <v>25</v>
      </c>
      <c r="E1170" s="37" t="s">
        <v>49</v>
      </c>
      <c r="F1170" s="34" t="s">
        <v>50</v>
      </c>
      <c r="G1170" s="37" t="s">
        <v>51</v>
      </c>
      <c r="H1170" s="34" t="s">
        <v>52</v>
      </c>
      <c r="I1170" s="37" t="s">
        <v>53</v>
      </c>
      <c r="J1170" s="34" t="s">
        <v>2141</v>
      </c>
      <c r="K1170" s="37" t="s">
        <v>2142</v>
      </c>
      <c r="L1170" s="38" t="s">
        <v>33</v>
      </c>
      <c r="M1170" s="36" t="s">
        <v>56</v>
      </c>
      <c r="N1170" s="36"/>
      <c r="O1170" s="36"/>
      <c r="P1170" s="37" t="n">
        <v>1</v>
      </c>
      <c r="Q1170" s="36"/>
      <c r="R1170" s="33" t="s">
        <v>36</v>
      </c>
      <c r="S1170" s="39" t="n">
        <v>43210</v>
      </c>
      <c r="T1170" s="40" t="n">
        <v>26177</v>
      </c>
      <c r="U1170" s="41" t="inlineStr">
        <f aca="false">IFERROR(C1170/T1170-1,0)</f>
        <is>
          <t/>
        </is>
      </c>
      <c r="V1170" s="34"/>
    </row>
    <row r="1171" customFormat="false" ht="15" hidden="false" customHeight="false" outlineLevel="0" collapsed="false">
      <c r="A1171" s="33" t="s">
        <v>2199</v>
      </c>
      <c r="B1171" s="34" t="s">
        <v>2200</v>
      </c>
      <c r="C1171" s="35" t="n">
        <v>31000</v>
      </c>
      <c r="D1171" s="36" t="s">
        <v>25</v>
      </c>
      <c r="E1171" s="37" t="s">
        <v>49</v>
      </c>
      <c r="F1171" s="34" t="s">
        <v>50</v>
      </c>
      <c r="G1171" s="37" t="s">
        <v>51</v>
      </c>
      <c r="H1171" s="34" t="s">
        <v>52</v>
      </c>
      <c r="I1171" s="37" t="s">
        <v>53</v>
      </c>
      <c r="J1171" s="34" t="s">
        <v>2141</v>
      </c>
      <c r="K1171" s="37" t="s">
        <v>2142</v>
      </c>
      <c r="L1171" s="38" t="s">
        <v>268</v>
      </c>
      <c r="M1171" s="36" t="s">
        <v>269</v>
      </c>
      <c r="N1171" s="36"/>
      <c r="O1171" s="36"/>
      <c r="P1171" s="37" t="n">
        <v>1</v>
      </c>
      <c r="Q1171" s="36"/>
      <c r="R1171" s="33" t="s">
        <v>36</v>
      </c>
      <c r="S1171" s="39" t="n">
        <v>43210</v>
      </c>
      <c r="T1171" s="40" t="n">
        <v>27121</v>
      </c>
      <c r="U1171" s="41" t="inlineStr">
        <f aca="false">IFERROR(C1171/T1171-1,0)</f>
        <is>
          <t/>
        </is>
      </c>
      <c r="V1171" s="34"/>
    </row>
    <row r="1172" customFormat="false" ht="15" hidden="false" customHeight="false" outlineLevel="0" collapsed="false">
      <c r="A1172" s="33" t="s">
        <v>2201</v>
      </c>
      <c r="B1172" s="34" t="s">
        <v>2202</v>
      </c>
      <c r="C1172" s="35" t="n">
        <v>3662</v>
      </c>
      <c r="D1172" s="36" t="s">
        <v>2070</v>
      </c>
      <c r="E1172" s="37" t="s">
        <v>49</v>
      </c>
      <c r="F1172" s="34" t="s">
        <v>50</v>
      </c>
      <c r="G1172" s="37" t="s">
        <v>51</v>
      </c>
      <c r="H1172" s="34" t="s">
        <v>52</v>
      </c>
      <c r="I1172" s="37" t="s">
        <v>53</v>
      </c>
      <c r="J1172" s="34" t="s">
        <v>288</v>
      </c>
      <c r="K1172" s="37" t="s">
        <v>326</v>
      </c>
      <c r="L1172" s="38" t="s">
        <v>33</v>
      </c>
      <c r="M1172" s="36" t="s">
        <v>56</v>
      </c>
      <c r="N1172" s="36"/>
      <c r="O1172" s="36"/>
      <c r="P1172" s="37" t="n">
        <v>1</v>
      </c>
      <c r="Q1172" s="36"/>
      <c r="R1172" s="33" t="s">
        <v>36</v>
      </c>
      <c r="S1172" s="39" t="n">
        <v>43210</v>
      </c>
      <c r="T1172" s="40" t="n">
        <v>3488</v>
      </c>
      <c r="U1172" s="41" t="inlineStr">
        <f aca="false">IFERROR(C1172/T1172-1,0)</f>
        <is>
          <t/>
        </is>
      </c>
      <c r="V1172" s="34"/>
    </row>
    <row r="1173" customFormat="false" ht="15" hidden="false" customHeight="false" outlineLevel="0" collapsed="false">
      <c r="A1173" s="33" t="s">
        <v>2203</v>
      </c>
      <c r="B1173" s="34" t="s">
        <v>2204</v>
      </c>
      <c r="C1173" s="35" t="n">
        <v>3688</v>
      </c>
      <c r="D1173" s="36" t="s">
        <v>2070</v>
      </c>
      <c r="E1173" s="37" t="s">
        <v>49</v>
      </c>
      <c r="F1173" s="34" t="s">
        <v>50</v>
      </c>
      <c r="G1173" s="37" t="s">
        <v>51</v>
      </c>
      <c r="H1173" s="34" t="s">
        <v>52</v>
      </c>
      <c r="I1173" s="37" t="s">
        <v>53</v>
      </c>
      <c r="J1173" s="34" t="s">
        <v>288</v>
      </c>
      <c r="K1173" s="37" t="s">
        <v>326</v>
      </c>
      <c r="L1173" s="38" t="s">
        <v>33</v>
      </c>
      <c r="M1173" s="36" t="s">
        <v>56</v>
      </c>
      <c r="N1173" s="36"/>
      <c r="O1173" s="36"/>
      <c r="P1173" s="37" t="n">
        <v>1</v>
      </c>
      <c r="Q1173" s="36"/>
      <c r="R1173" s="33" t="s">
        <v>36</v>
      </c>
      <c r="S1173" s="39" t="n">
        <v>43210</v>
      </c>
      <c r="T1173" s="40" t="n">
        <v>3513</v>
      </c>
      <c r="U1173" s="41" t="inlineStr">
        <f aca="false">IFERROR(C1173/T1173-1,0)</f>
        <is>
          <t/>
        </is>
      </c>
      <c r="V1173" s="34"/>
    </row>
    <row r="1174" customFormat="false" ht="15" hidden="false" customHeight="false" outlineLevel="0" collapsed="false">
      <c r="A1174" s="33" t="s">
        <v>2205</v>
      </c>
      <c r="B1174" s="34" t="s">
        <v>2206</v>
      </c>
      <c r="C1174" s="35" t="n">
        <v>15530</v>
      </c>
      <c r="D1174" s="36" t="s">
        <v>25</v>
      </c>
      <c r="E1174" s="37" t="s">
        <v>49</v>
      </c>
      <c r="F1174" s="34" t="s">
        <v>50</v>
      </c>
      <c r="G1174" s="37" t="s">
        <v>51</v>
      </c>
      <c r="H1174" s="34" t="s">
        <v>52</v>
      </c>
      <c r="I1174" s="37" t="s">
        <v>53</v>
      </c>
      <c r="J1174" s="34" t="s">
        <v>2141</v>
      </c>
      <c r="K1174" s="37" t="s">
        <v>2142</v>
      </c>
      <c r="L1174" s="38" t="s">
        <v>268</v>
      </c>
      <c r="M1174" s="36" t="s">
        <v>269</v>
      </c>
      <c r="N1174" s="36"/>
      <c r="O1174" s="36"/>
      <c r="P1174" s="37" t="n">
        <v>1</v>
      </c>
      <c r="Q1174" s="36"/>
      <c r="R1174" s="33" t="s">
        <v>36</v>
      </c>
      <c r="S1174" s="39" t="n">
        <v>43210</v>
      </c>
      <c r="T1174" s="40" t="n">
        <v>14791</v>
      </c>
      <c r="U1174" s="41" t="inlineStr">
        <f aca="false">IFERROR(C1174/T1174-1,0)</f>
        <is>
          <t/>
        </is>
      </c>
      <c r="V1174" s="34"/>
    </row>
    <row r="1175" customFormat="false" ht="15" hidden="false" customHeight="true" outlineLevel="0" collapsed="false">
      <c r="A1175" s="33" t="s">
        <v>2207</v>
      </c>
      <c r="B1175" s="34" t="s">
        <v>2208</v>
      </c>
      <c r="C1175" s="35" t="n">
        <v>13782</v>
      </c>
      <c r="D1175" s="36" t="s">
        <v>25</v>
      </c>
      <c r="E1175" s="37" t="s">
        <v>49</v>
      </c>
      <c r="F1175" s="34" t="s">
        <v>50</v>
      </c>
      <c r="G1175" s="37" t="s">
        <v>51</v>
      </c>
      <c r="H1175" s="34" t="s">
        <v>60</v>
      </c>
      <c r="I1175" s="37" t="s">
        <v>61</v>
      </c>
      <c r="J1175" s="34" t="s">
        <v>67</v>
      </c>
      <c r="K1175" s="37" t="s">
        <v>68</v>
      </c>
      <c r="L1175" s="38" t="s">
        <v>33</v>
      </c>
      <c r="M1175" s="36" t="s">
        <v>56</v>
      </c>
      <c r="N1175" s="36"/>
      <c r="O1175" s="36"/>
      <c r="P1175" s="37" t="n">
        <v>1</v>
      </c>
      <c r="Q1175" s="36"/>
      <c r="R1175" s="33" t="s">
        <v>36</v>
      </c>
      <c r="S1175" s="39" t="n">
        <v>43210</v>
      </c>
      <c r="T1175" s="40" t="n">
        <v>13126</v>
      </c>
      <c r="U1175" s="41" t="inlineStr">
        <f aca="false">IFERROR(C1175/T1175-1,0)</f>
        <is>
          <t/>
        </is>
      </c>
      <c r="V1175" s="34"/>
    </row>
    <row r="1176" customFormat="false" ht="15" hidden="false" customHeight="true" outlineLevel="0" collapsed="false">
      <c r="A1176" s="33" t="s">
        <v>2209</v>
      </c>
      <c r="B1176" s="34" t="s">
        <v>2208</v>
      </c>
      <c r="C1176" s="35" t="n">
        <v>17024</v>
      </c>
      <c r="D1176" s="36" t="s">
        <v>25</v>
      </c>
      <c r="E1176" s="37" t="s">
        <v>49</v>
      </c>
      <c r="F1176" s="34" t="s">
        <v>50</v>
      </c>
      <c r="G1176" s="37" t="s">
        <v>51</v>
      </c>
      <c r="H1176" s="34" t="s">
        <v>60</v>
      </c>
      <c r="I1176" s="37" t="s">
        <v>61</v>
      </c>
      <c r="J1176" s="34" t="s">
        <v>67</v>
      </c>
      <c r="K1176" s="37" t="s">
        <v>68</v>
      </c>
      <c r="L1176" s="38" t="s">
        <v>33</v>
      </c>
      <c r="M1176" s="36" t="s">
        <v>56</v>
      </c>
      <c r="N1176" s="36"/>
      <c r="O1176" s="36"/>
      <c r="P1176" s="37" t="n">
        <v>1</v>
      </c>
      <c r="Q1176" s="36"/>
      <c r="R1176" s="33" t="s">
        <v>36</v>
      </c>
      <c r="S1176" s="39" t="n">
        <v>43210</v>
      </c>
      <c r="T1176" s="40" t="n">
        <v>16214</v>
      </c>
      <c r="U1176" s="41" t="inlineStr">
        <f aca="false">IFERROR(C1176/T1176-1,0)</f>
        <is>
          <t/>
        </is>
      </c>
      <c r="V1176" s="34"/>
    </row>
    <row r="1177" customFormat="false" ht="15" hidden="false" customHeight="true" outlineLevel="0" collapsed="false">
      <c r="A1177" s="33" t="s">
        <v>2210</v>
      </c>
      <c r="B1177" s="34" t="s">
        <v>2208</v>
      </c>
      <c r="C1177" s="35" t="n">
        <v>15411</v>
      </c>
      <c r="D1177" s="36" t="s">
        <v>25</v>
      </c>
      <c r="E1177" s="37" t="s">
        <v>49</v>
      </c>
      <c r="F1177" s="34" t="s">
        <v>50</v>
      </c>
      <c r="G1177" s="37" t="s">
        <v>51</v>
      </c>
      <c r="H1177" s="34" t="s">
        <v>60</v>
      </c>
      <c r="I1177" s="37" t="s">
        <v>61</v>
      </c>
      <c r="J1177" s="34" t="s">
        <v>67</v>
      </c>
      <c r="K1177" s="37" t="s">
        <v>68</v>
      </c>
      <c r="L1177" s="38" t="s">
        <v>33</v>
      </c>
      <c r="M1177" s="36" t="s">
        <v>56</v>
      </c>
      <c r="N1177" s="36"/>
      <c r="O1177" s="36"/>
      <c r="P1177" s="37" t="n">
        <v>1</v>
      </c>
      <c r="Q1177" s="36"/>
      <c r="R1177" s="33" t="s">
        <v>36</v>
      </c>
      <c r="S1177" s="39" t="n">
        <v>43210</v>
      </c>
      <c r="T1177" s="40" t="n">
        <v>14678</v>
      </c>
      <c r="U1177" s="41" t="inlineStr">
        <f aca="false">IFERROR(C1177/T1177-1,0)</f>
        <is>
          <t/>
        </is>
      </c>
      <c r="V1177" s="34"/>
    </row>
    <row r="1178" customFormat="false" ht="15" hidden="false" customHeight="true" outlineLevel="0" collapsed="false">
      <c r="A1178" s="33" t="s">
        <v>2211</v>
      </c>
      <c r="B1178" s="34" t="s">
        <v>2208</v>
      </c>
      <c r="C1178" s="35" t="n">
        <v>21128</v>
      </c>
      <c r="D1178" s="36" t="s">
        <v>25</v>
      </c>
      <c r="E1178" s="37" t="s">
        <v>49</v>
      </c>
      <c r="F1178" s="34" t="s">
        <v>50</v>
      </c>
      <c r="G1178" s="37" t="s">
        <v>51</v>
      </c>
      <c r="H1178" s="34" t="s">
        <v>60</v>
      </c>
      <c r="I1178" s="37" t="s">
        <v>61</v>
      </c>
      <c r="J1178" s="34" t="s">
        <v>67</v>
      </c>
      <c r="K1178" s="37" t="s">
        <v>68</v>
      </c>
      <c r="L1178" s="38" t="s">
        <v>33</v>
      </c>
      <c r="M1178" s="36" t="s">
        <v>56</v>
      </c>
      <c r="N1178" s="36"/>
      <c r="O1178" s="36"/>
      <c r="P1178" s="37" t="n">
        <v>1</v>
      </c>
      <c r="Q1178" s="36"/>
      <c r="R1178" s="33" t="s">
        <v>36</v>
      </c>
      <c r="S1178" s="39" t="n">
        <v>43210</v>
      </c>
      <c r="T1178" s="40" t="n">
        <v>20122</v>
      </c>
      <c r="U1178" s="41" t="inlineStr">
        <f aca="false">IFERROR(C1178/T1178-1,0)</f>
        <is>
          <t/>
        </is>
      </c>
      <c r="V1178" s="34"/>
    </row>
    <row r="1179" customFormat="false" ht="15" hidden="false" customHeight="true" outlineLevel="0" collapsed="false">
      <c r="A1179" s="33" t="s">
        <v>2212</v>
      </c>
      <c r="B1179" s="34" t="s">
        <v>2208</v>
      </c>
      <c r="C1179" s="35" t="n">
        <v>13782</v>
      </c>
      <c r="D1179" s="36" t="s">
        <v>25</v>
      </c>
      <c r="E1179" s="37" t="s">
        <v>49</v>
      </c>
      <c r="F1179" s="34" t="s">
        <v>50</v>
      </c>
      <c r="G1179" s="37" t="s">
        <v>51</v>
      </c>
      <c r="H1179" s="34" t="s">
        <v>60</v>
      </c>
      <c r="I1179" s="37" t="s">
        <v>61</v>
      </c>
      <c r="J1179" s="34" t="s">
        <v>67</v>
      </c>
      <c r="K1179" s="37" t="s">
        <v>68</v>
      </c>
      <c r="L1179" s="38" t="s">
        <v>33</v>
      </c>
      <c r="M1179" s="36" t="s">
        <v>56</v>
      </c>
      <c r="N1179" s="36"/>
      <c r="O1179" s="36"/>
      <c r="P1179" s="37" t="n">
        <v>1</v>
      </c>
      <c r="Q1179" s="36"/>
      <c r="R1179" s="33" t="s">
        <v>36</v>
      </c>
      <c r="S1179" s="39" t="n">
        <v>43210</v>
      </c>
      <c r="T1179" s="40" t="n">
        <v>13126</v>
      </c>
      <c r="U1179" s="41" t="inlineStr">
        <f aca="false">IFERROR(C1179/T1179-1,0)</f>
        <is>
          <t/>
        </is>
      </c>
      <c r="V1179" s="34"/>
    </row>
    <row r="1180" customFormat="false" ht="15" hidden="false" customHeight="true" outlineLevel="0" collapsed="false">
      <c r="A1180" s="33" t="s">
        <v>2213</v>
      </c>
      <c r="B1180" s="34" t="s">
        <v>2208</v>
      </c>
      <c r="C1180" s="35" t="n">
        <v>23004</v>
      </c>
      <c r="D1180" s="36" t="s">
        <v>25</v>
      </c>
      <c r="E1180" s="37" t="s">
        <v>49</v>
      </c>
      <c r="F1180" s="34" t="s">
        <v>50</v>
      </c>
      <c r="G1180" s="37" t="s">
        <v>51</v>
      </c>
      <c r="H1180" s="34" t="s">
        <v>60</v>
      </c>
      <c r="I1180" s="37" t="s">
        <v>61</v>
      </c>
      <c r="J1180" s="34" t="s">
        <v>67</v>
      </c>
      <c r="K1180" s="37" t="s">
        <v>68</v>
      </c>
      <c r="L1180" s="38" t="s">
        <v>33</v>
      </c>
      <c r="M1180" s="36" t="s">
        <v>56</v>
      </c>
      <c r="N1180" s="36"/>
      <c r="O1180" s="36"/>
      <c r="P1180" s="37" t="n">
        <v>1</v>
      </c>
      <c r="Q1180" s="36"/>
      <c r="R1180" s="33" t="s">
        <v>36</v>
      </c>
      <c r="S1180" s="39" t="n">
        <v>43210</v>
      </c>
      <c r="T1180" s="40" t="n">
        <v>21909</v>
      </c>
      <c r="U1180" s="41" t="inlineStr">
        <f aca="false">IFERROR(C1180/T1180-1,0)</f>
        <is>
          <t/>
        </is>
      </c>
      <c r="V1180" s="34"/>
    </row>
    <row r="1181" customFormat="false" ht="15" hidden="false" customHeight="true" outlineLevel="0" collapsed="false">
      <c r="A1181" s="33" t="s">
        <v>2214</v>
      </c>
      <c r="B1181" s="34" t="s">
        <v>2208</v>
      </c>
      <c r="C1181" s="35" t="n">
        <v>26489</v>
      </c>
      <c r="D1181" s="36" t="s">
        <v>25</v>
      </c>
      <c r="E1181" s="37" t="s">
        <v>49</v>
      </c>
      <c r="F1181" s="34" t="s">
        <v>50</v>
      </c>
      <c r="G1181" s="37" t="s">
        <v>51</v>
      </c>
      <c r="H1181" s="34" t="s">
        <v>60</v>
      </c>
      <c r="I1181" s="37" t="s">
        <v>61</v>
      </c>
      <c r="J1181" s="34" t="s">
        <v>67</v>
      </c>
      <c r="K1181" s="37" t="s">
        <v>68</v>
      </c>
      <c r="L1181" s="38" t="s">
        <v>33</v>
      </c>
      <c r="M1181" s="36" t="s">
        <v>56</v>
      </c>
      <c r="N1181" s="36"/>
      <c r="O1181" s="36"/>
      <c r="P1181" s="37" t="n">
        <v>1</v>
      </c>
      <c r="Q1181" s="36"/>
      <c r="R1181" s="33" t="s">
        <v>36</v>
      </c>
      <c r="S1181" s="39" t="n">
        <v>43210</v>
      </c>
      <c r="T1181" s="40" t="n">
        <v>25228</v>
      </c>
      <c r="U1181" s="41" t="inlineStr">
        <f aca="false">IFERROR(C1181/T1181-1,0)</f>
        <is>
          <t/>
        </is>
      </c>
      <c r="V1181" s="34"/>
    </row>
    <row r="1182" customFormat="false" ht="15" hidden="false" customHeight="true" outlineLevel="0" collapsed="false">
      <c r="A1182" s="33" t="s">
        <v>2215</v>
      </c>
      <c r="B1182" s="34" t="s">
        <v>2216</v>
      </c>
      <c r="C1182" s="35" t="n">
        <v>39393</v>
      </c>
      <c r="D1182" s="36" t="s">
        <v>25</v>
      </c>
      <c r="E1182" s="37" t="s">
        <v>49</v>
      </c>
      <c r="F1182" s="34" t="s">
        <v>50</v>
      </c>
      <c r="G1182" s="37" t="s">
        <v>51</v>
      </c>
      <c r="H1182" s="34" t="s">
        <v>60</v>
      </c>
      <c r="I1182" s="37" t="s">
        <v>61</v>
      </c>
      <c r="J1182" s="34" t="s">
        <v>67</v>
      </c>
      <c r="K1182" s="37" t="s">
        <v>68</v>
      </c>
      <c r="L1182" s="38" t="s">
        <v>33</v>
      </c>
      <c r="M1182" s="36" t="s">
        <v>34</v>
      </c>
      <c r="N1182" s="36"/>
      <c r="O1182" s="36" t="s">
        <v>35</v>
      </c>
      <c r="P1182" s="37" t="n">
        <v>1</v>
      </c>
      <c r="Q1182" s="36"/>
      <c r="R1182" s="33" t="s">
        <v>36</v>
      </c>
      <c r="S1182" s="39" t="n">
        <v>43210</v>
      </c>
      <c r="T1182" s="40" t="n">
        <v>37518</v>
      </c>
      <c r="U1182" s="41" t="inlineStr">
        <f aca="false">IFERROR(C1182/T1182-1,0)</f>
        <is>
          <t/>
        </is>
      </c>
      <c r="V1182" s="34"/>
    </row>
    <row r="1183" customFormat="false" ht="15" hidden="false" customHeight="true" outlineLevel="0" collapsed="false">
      <c r="A1183" s="33" t="s">
        <v>2217</v>
      </c>
      <c r="B1183" s="34" t="s">
        <v>2218</v>
      </c>
      <c r="C1183" s="35" t="n">
        <v>30667</v>
      </c>
      <c r="D1183" s="36" t="s">
        <v>25</v>
      </c>
      <c r="E1183" s="37" t="s">
        <v>26</v>
      </c>
      <c r="F1183" s="34" t="s">
        <v>27</v>
      </c>
      <c r="G1183" s="37" t="s">
        <v>28</v>
      </c>
      <c r="H1183" s="34" t="s">
        <v>29</v>
      </c>
      <c r="I1183" s="37" t="s">
        <v>30</v>
      </c>
      <c r="J1183" s="34" t="s">
        <v>31</v>
      </c>
      <c r="K1183" s="37" t="s">
        <v>32</v>
      </c>
      <c r="L1183" s="38" t="s">
        <v>33</v>
      </c>
      <c r="M1183" s="36" t="s">
        <v>34</v>
      </c>
      <c r="N1183" s="36"/>
      <c r="O1183" s="36" t="s">
        <v>175</v>
      </c>
      <c r="P1183" s="37" t="n">
        <v>1</v>
      </c>
      <c r="Q1183" s="36"/>
      <c r="R1183" s="33" t="s">
        <v>36</v>
      </c>
      <c r="S1183" s="39" t="n">
        <v>43210</v>
      </c>
      <c r="T1183" s="40" t="n">
        <v>29206</v>
      </c>
      <c r="U1183" s="41" t="inlineStr">
        <f aca="false">IFERROR(C1183/T1183-1,0)</f>
        <is>
          <t/>
        </is>
      </c>
      <c r="V1183" s="34"/>
    </row>
    <row r="1184" customFormat="false" ht="15" hidden="false" customHeight="false" outlineLevel="0" collapsed="false">
      <c r="A1184" s="33" t="s">
        <v>2219</v>
      </c>
      <c r="B1184" s="34" t="s">
        <v>2220</v>
      </c>
      <c r="C1184" s="35" t="n">
        <v>17241</v>
      </c>
      <c r="D1184" s="36" t="s">
        <v>25</v>
      </c>
      <c r="E1184" s="37" t="s">
        <v>49</v>
      </c>
      <c r="F1184" s="34" t="s">
        <v>50</v>
      </c>
      <c r="G1184" s="37" t="s">
        <v>51</v>
      </c>
      <c r="H1184" s="34" t="s">
        <v>52</v>
      </c>
      <c r="I1184" s="37" t="s">
        <v>53</v>
      </c>
      <c r="J1184" s="34" t="s">
        <v>2171</v>
      </c>
      <c r="K1184" s="37" t="s">
        <v>2172</v>
      </c>
      <c r="L1184" s="38" t="s">
        <v>33</v>
      </c>
      <c r="M1184" s="36" t="s">
        <v>56</v>
      </c>
      <c r="N1184" s="36"/>
      <c r="O1184" s="36"/>
      <c r="P1184" s="37" t="n">
        <v>1</v>
      </c>
      <c r="Q1184" s="36"/>
      <c r="R1184" s="33" t="s">
        <v>36</v>
      </c>
      <c r="S1184" s="39" t="n">
        <v>43210</v>
      </c>
      <c r="T1184" s="40" t="n">
        <v>16420</v>
      </c>
      <c r="U1184" s="41" t="inlineStr">
        <f aca="false">IFERROR(C1184/T1184-1,0)</f>
        <is>
          <t/>
        </is>
      </c>
      <c r="V1184" s="34"/>
    </row>
    <row r="1185" customFormat="false" ht="15" hidden="false" customHeight="true" outlineLevel="0" collapsed="false">
      <c r="A1185" s="33" t="s">
        <v>2221</v>
      </c>
      <c r="B1185" s="34" t="s">
        <v>2222</v>
      </c>
      <c r="C1185" s="35" t="n">
        <v>26832</v>
      </c>
      <c r="D1185" s="36" t="s">
        <v>25</v>
      </c>
      <c r="E1185" s="37" t="s">
        <v>26</v>
      </c>
      <c r="F1185" s="34" t="s">
        <v>27</v>
      </c>
      <c r="G1185" s="37" t="s">
        <v>28</v>
      </c>
      <c r="H1185" s="34" t="s">
        <v>29</v>
      </c>
      <c r="I1185" s="37" t="s">
        <v>30</v>
      </c>
      <c r="J1185" s="34" t="s">
        <v>31</v>
      </c>
      <c r="K1185" s="37" t="s">
        <v>32</v>
      </c>
      <c r="L1185" s="38" t="s">
        <v>33</v>
      </c>
      <c r="M1185" s="36" t="s">
        <v>34</v>
      </c>
      <c r="N1185" s="36"/>
      <c r="O1185" s="36" t="s">
        <v>175</v>
      </c>
      <c r="P1185" s="37" t="n">
        <v>1</v>
      </c>
      <c r="Q1185" s="36"/>
      <c r="R1185" s="33" t="s">
        <v>36</v>
      </c>
      <c r="S1185" s="39" t="n">
        <v>43210</v>
      </c>
      <c r="T1185" s="40" t="n">
        <v>25554</v>
      </c>
      <c r="U1185" s="41" t="inlineStr">
        <f aca="false">IFERROR(C1185/T1185-1,0)</f>
        <is>
          <t/>
        </is>
      </c>
      <c r="V1185" s="34"/>
    </row>
    <row r="1186" customFormat="false" ht="15" hidden="false" customHeight="true" outlineLevel="0" collapsed="false">
      <c r="A1186" s="33" t="s">
        <v>2223</v>
      </c>
      <c r="B1186" s="34" t="s">
        <v>2224</v>
      </c>
      <c r="C1186" s="35" t="n">
        <v>54851</v>
      </c>
      <c r="D1186" s="36" t="s">
        <v>25</v>
      </c>
      <c r="E1186" s="37" t="s">
        <v>26</v>
      </c>
      <c r="F1186" s="34" t="s">
        <v>27</v>
      </c>
      <c r="G1186" s="37" t="s">
        <v>28</v>
      </c>
      <c r="H1186" s="34" t="s">
        <v>29</v>
      </c>
      <c r="I1186" s="37" t="s">
        <v>30</v>
      </c>
      <c r="J1186" s="34" t="s">
        <v>31</v>
      </c>
      <c r="K1186" s="37" t="s">
        <v>32</v>
      </c>
      <c r="L1186" s="38" t="s">
        <v>33</v>
      </c>
      <c r="M1186" s="36" t="s">
        <v>34</v>
      </c>
      <c r="N1186" s="36"/>
      <c r="O1186" s="36" t="s">
        <v>35</v>
      </c>
      <c r="P1186" s="37" t="n">
        <v>1</v>
      </c>
      <c r="Q1186" s="36"/>
      <c r="R1186" s="33" t="s">
        <v>36</v>
      </c>
      <c r="S1186" s="39" t="n">
        <v>43210</v>
      </c>
      <c r="T1186" s="40" t="n">
        <v>52239</v>
      </c>
      <c r="U1186" s="41" t="inlineStr">
        <f aca="false">IFERROR(C1186/T1186-1,0)</f>
        <is>
          <t/>
        </is>
      </c>
      <c r="V1186" s="34"/>
    </row>
    <row r="1187" customFormat="false" ht="15" hidden="false" customHeight="true" outlineLevel="0" collapsed="false">
      <c r="A1187" s="33" t="s">
        <v>2225</v>
      </c>
      <c r="B1187" s="34" t="s">
        <v>2226</v>
      </c>
      <c r="C1187" s="35" t="n">
        <v>54851</v>
      </c>
      <c r="D1187" s="36" t="s">
        <v>25</v>
      </c>
      <c r="E1187" s="37" t="s">
        <v>26</v>
      </c>
      <c r="F1187" s="34" t="s">
        <v>27</v>
      </c>
      <c r="G1187" s="37" t="s">
        <v>28</v>
      </c>
      <c r="H1187" s="34" t="s">
        <v>29</v>
      </c>
      <c r="I1187" s="37" t="s">
        <v>30</v>
      </c>
      <c r="J1187" s="34" t="s">
        <v>31</v>
      </c>
      <c r="K1187" s="37" t="s">
        <v>32</v>
      </c>
      <c r="L1187" s="38" t="s">
        <v>33</v>
      </c>
      <c r="M1187" s="36" t="s">
        <v>34</v>
      </c>
      <c r="N1187" s="36"/>
      <c r="O1187" s="36" t="s">
        <v>35</v>
      </c>
      <c r="P1187" s="37" t="n">
        <v>1</v>
      </c>
      <c r="Q1187" s="36"/>
      <c r="R1187" s="33" t="s">
        <v>36</v>
      </c>
      <c r="S1187" s="39" t="n">
        <v>43210</v>
      </c>
      <c r="T1187" s="40" t="n">
        <v>52239</v>
      </c>
      <c r="U1187" s="41" t="inlineStr">
        <f aca="false">IFERROR(C1187/T1187-1,0)</f>
        <is>
          <t/>
        </is>
      </c>
      <c r="V1187" s="34"/>
    </row>
    <row r="1188" customFormat="false" ht="15" hidden="false" customHeight="true" outlineLevel="0" collapsed="false">
      <c r="A1188" s="33" t="s">
        <v>2227</v>
      </c>
      <c r="B1188" s="34" t="s">
        <v>2228</v>
      </c>
      <c r="C1188" s="35" t="n">
        <v>26431</v>
      </c>
      <c r="D1188" s="36" t="s">
        <v>25</v>
      </c>
      <c r="E1188" s="37" t="s">
        <v>26</v>
      </c>
      <c r="F1188" s="34" t="s">
        <v>27</v>
      </c>
      <c r="G1188" s="37" t="s">
        <v>28</v>
      </c>
      <c r="H1188" s="34" t="s">
        <v>29</v>
      </c>
      <c r="I1188" s="37" t="s">
        <v>30</v>
      </c>
      <c r="J1188" s="34" t="s">
        <v>31</v>
      </c>
      <c r="K1188" s="37" t="s">
        <v>32</v>
      </c>
      <c r="L1188" s="38" t="s">
        <v>33</v>
      </c>
      <c r="M1188" s="36" t="s">
        <v>34</v>
      </c>
      <c r="N1188" s="36"/>
      <c r="O1188" s="36" t="s">
        <v>175</v>
      </c>
      <c r="P1188" s="37" t="n">
        <v>1</v>
      </c>
      <c r="Q1188" s="36"/>
      <c r="R1188" s="33" t="s">
        <v>36</v>
      </c>
      <c r="S1188" s="39" t="n">
        <v>43210</v>
      </c>
      <c r="T1188" s="40" t="n">
        <v>25172</v>
      </c>
      <c r="U1188" s="41" t="inlineStr">
        <f aca="false">IFERROR(C1188/T1188-1,0)</f>
        <is>
          <t/>
        </is>
      </c>
      <c r="V1188" s="34"/>
    </row>
    <row r="1189" customFormat="false" ht="15" hidden="false" customHeight="false" outlineLevel="0" collapsed="false">
      <c r="A1189" s="33" t="s">
        <v>2229</v>
      </c>
      <c r="B1189" s="34" t="s">
        <v>2230</v>
      </c>
      <c r="C1189" s="35" t="n">
        <v>14247</v>
      </c>
      <c r="D1189" s="36" t="s">
        <v>25</v>
      </c>
      <c r="E1189" s="37" t="s">
        <v>26</v>
      </c>
      <c r="F1189" s="34" t="s">
        <v>27</v>
      </c>
      <c r="G1189" s="37" t="s">
        <v>28</v>
      </c>
      <c r="H1189" s="34" t="s">
        <v>29</v>
      </c>
      <c r="I1189" s="37" t="s">
        <v>30</v>
      </c>
      <c r="J1189" s="34" t="s">
        <v>31</v>
      </c>
      <c r="K1189" s="37" t="s">
        <v>32</v>
      </c>
      <c r="L1189" s="38" t="s">
        <v>33</v>
      </c>
      <c r="M1189" s="36" t="s">
        <v>56</v>
      </c>
      <c r="N1189" s="36"/>
      <c r="O1189" s="36"/>
      <c r="P1189" s="37" t="n">
        <v>1</v>
      </c>
      <c r="Q1189" s="36"/>
      <c r="R1189" s="33" t="s">
        <v>36</v>
      </c>
      <c r="S1189" s="39" t="n">
        <v>43210</v>
      </c>
      <c r="T1189" s="40" t="n">
        <v>13568</v>
      </c>
      <c r="U1189" s="41" t="inlineStr">
        <f aca="false">IFERROR(C1189/T1189-1,0)</f>
        <is>
          <t/>
        </is>
      </c>
      <c r="V1189" s="34"/>
    </row>
    <row r="1190" customFormat="false" ht="15" hidden="false" customHeight="true" outlineLevel="0" collapsed="false">
      <c r="A1190" s="33" t="s">
        <v>2231</v>
      </c>
      <c r="B1190" s="34" t="s">
        <v>2232</v>
      </c>
      <c r="C1190" s="35" t="n">
        <v>25046</v>
      </c>
      <c r="D1190" s="36" t="s">
        <v>25</v>
      </c>
      <c r="E1190" s="37" t="s">
        <v>26</v>
      </c>
      <c r="F1190" s="34" t="s">
        <v>27</v>
      </c>
      <c r="G1190" s="37" t="s">
        <v>28</v>
      </c>
      <c r="H1190" s="34" t="s">
        <v>29</v>
      </c>
      <c r="I1190" s="37" t="s">
        <v>30</v>
      </c>
      <c r="J1190" s="34" t="s">
        <v>31</v>
      </c>
      <c r="K1190" s="37" t="s">
        <v>32</v>
      </c>
      <c r="L1190" s="38" t="s">
        <v>33</v>
      </c>
      <c r="M1190" s="36" t="s">
        <v>34</v>
      </c>
      <c r="N1190" s="36"/>
      <c r="O1190" s="36" t="s">
        <v>175</v>
      </c>
      <c r="P1190" s="37" t="n">
        <v>1</v>
      </c>
      <c r="Q1190" s="36"/>
      <c r="R1190" s="33" t="s">
        <v>36</v>
      </c>
      <c r="S1190" s="39" t="n">
        <v>43210</v>
      </c>
      <c r="T1190" s="40" t="n">
        <v>23853</v>
      </c>
      <c r="U1190" s="41" t="inlineStr">
        <f aca="false">IFERROR(C1190/T1190-1,0)</f>
        <is>
          <t/>
        </is>
      </c>
      <c r="V1190" s="34"/>
    </row>
    <row r="1191" customFormat="false" ht="15" hidden="false" customHeight="true" outlineLevel="0" collapsed="false">
      <c r="A1191" s="33" t="s">
        <v>2233</v>
      </c>
      <c r="B1191" s="34" t="s">
        <v>2234</v>
      </c>
      <c r="C1191" s="35" t="n">
        <v>59924</v>
      </c>
      <c r="D1191" s="36" t="s">
        <v>25</v>
      </c>
      <c r="E1191" s="37" t="s">
        <v>26</v>
      </c>
      <c r="F1191" s="34" t="s">
        <v>27</v>
      </c>
      <c r="G1191" s="37" t="s">
        <v>28</v>
      </c>
      <c r="H1191" s="34" t="s">
        <v>29</v>
      </c>
      <c r="I1191" s="37" t="s">
        <v>30</v>
      </c>
      <c r="J1191" s="34" t="s">
        <v>31</v>
      </c>
      <c r="K1191" s="37" t="s">
        <v>32</v>
      </c>
      <c r="L1191" s="38" t="s">
        <v>33</v>
      </c>
      <c r="M1191" s="36" t="s">
        <v>34</v>
      </c>
      <c r="N1191" s="36"/>
      <c r="O1191" s="36" t="s">
        <v>35</v>
      </c>
      <c r="P1191" s="37" t="n">
        <v>1</v>
      </c>
      <c r="Q1191" s="36"/>
      <c r="R1191" s="33" t="s">
        <v>36</v>
      </c>
      <c r="S1191" s="39" t="n">
        <v>43210</v>
      </c>
      <c r="T1191" s="40" t="n">
        <v>57070</v>
      </c>
      <c r="U1191" s="41" t="inlineStr">
        <f aca="false">IFERROR(C1191/T1191-1,0)</f>
        <is>
          <t/>
        </is>
      </c>
      <c r="V1191" s="34"/>
    </row>
    <row r="1192" customFormat="false" ht="15" hidden="false" customHeight="true" outlineLevel="0" collapsed="false">
      <c r="A1192" s="33" t="s">
        <v>2235</v>
      </c>
      <c r="B1192" s="34" t="s">
        <v>2236</v>
      </c>
      <c r="C1192" s="35" t="n">
        <v>14310</v>
      </c>
      <c r="D1192" s="36" t="s">
        <v>25</v>
      </c>
      <c r="E1192" s="37" t="s">
        <v>49</v>
      </c>
      <c r="F1192" s="34" t="s">
        <v>50</v>
      </c>
      <c r="G1192" s="37" t="s">
        <v>51</v>
      </c>
      <c r="H1192" s="34" t="s">
        <v>60</v>
      </c>
      <c r="I1192" s="37" t="s">
        <v>61</v>
      </c>
      <c r="J1192" s="34" t="s">
        <v>67</v>
      </c>
      <c r="K1192" s="37" t="s">
        <v>68</v>
      </c>
      <c r="L1192" s="38" t="s">
        <v>33</v>
      </c>
      <c r="M1192" s="36" t="s">
        <v>34</v>
      </c>
      <c r="N1192" s="36"/>
      <c r="O1192" s="36" t="s">
        <v>56</v>
      </c>
      <c r="P1192" s="37" t="n">
        <v>1</v>
      </c>
      <c r="Q1192" s="36"/>
      <c r="R1192" s="33" t="s">
        <v>36</v>
      </c>
      <c r="S1192" s="39" t="n">
        <v>43210</v>
      </c>
      <c r="T1192" s="40" t="n">
        <v>13629</v>
      </c>
      <c r="U1192" s="41" t="inlineStr">
        <f aca="false">IFERROR(C1192/T1192-1,0)</f>
        <is>
          <t/>
        </is>
      </c>
      <c r="V1192" s="34"/>
    </row>
    <row r="1193" customFormat="false" ht="15" hidden="false" customHeight="true" outlineLevel="0" collapsed="false">
      <c r="A1193" s="33" t="s">
        <v>2237</v>
      </c>
      <c r="B1193" s="34" t="s">
        <v>2238</v>
      </c>
      <c r="C1193" s="35" t="n">
        <v>14507</v>
      </c>
      <c r="D1193" s="36" t="s">
        <v>25</v>
      </c>
      <c r="E1193" s="37" t="s">
        <v>49</v>
      </c>
      <c r="F1193" s="34" t="s">
        <v>50</v>
      </c>
      <c r="G1193" s="37" t="s">
        <v>51</v>
      </c>
      <c r="H1193" s="34" t="s">
        <v>60</v>
      </c>
      <c r="I1193" s="37" t="s">
        <v>61</v>
      </c>
      <c r="J1193" s="34" t="s">
        <v>67</v>
      </c>
      <c r="K1193" s="37" t="s">
        <v>68</v>
      </c>
      <c r="L1193" s="38" t="s">
        <v>33</v>
      </c>
      <c r="M1193" s="36" t="s">
        <v>56</v>
      </c>
      <c r="N1193" s="36"/>
      <c r="O1193" s="36"/>
      <c r="P1193" s="37" t="n">
        <v>1</v>
      </c>
      <c r="Q1193" s="36"/>
      <c r="R1193" s="33" t="s">
        <v>36</v>
      </c>
      <c r="S1193" s="39" t="n">
        <v>43210</v>
      </c>
      <c r="T1193" s="40" t="n">
        <v>13817</v>
      </c>
      <c r="U1193" s="41" t="inlineStr">
        <f aca="false">IFERROR(C1193/T1193-1,0)</f>
        <is>
          <t/>
        </is>
      </c>
      <c r="V1193" s="34"/>
    </row>
    <row r="1194" customFormat="false" ht="15" hidden="false" customHeight="true" outlineLevel="0" collapsed="false">
      <c r="A1194" s="33" t="s">
        <v>2239</v>
      </c>
      <c r="B1194" s="34" t="s">
        <v>2240</v>
      </c>
      <c r="C1194" s="35" t="n">
        <v>15338</v>
      </c>
      <c r="D1194" s="36" t="s">
        <v>25</v>
      </c>
      <c r="E1194" s="37" t="s">
        <v>49</v>
      </c>
      <c r="F1194" s="34" t="s">
        <v>50</v>
      </c>
      <c r="G1194" s="37" t="s">
        <v>51</v>
      </c>
      <c r="H1194" s="34" t="s">
        <v>60</v>
      </c>
      <c r="I1194" s="37" t="s">
        <v>61</v>
      </c>
      <c r="J1194" s="34" t="s">
        <v>67</v>
      </c>
      <c r="K1194" s="37" t="s">
        <v>68</v>
      </c>
      <c r="L1194" s="38" t="s">
        <v>33</v>
      </c>
      <c r="M1194" s="36" t="s">
        <v>34</v>
      </c>
      <c r="N1194" s="36"/>
      <c r="O1194" s="36" t="s">
        <v>56</v>
      </c>
      <c r="P1194" s="37" t="n">
        <v>1</v>
      </c>
      <c r="Q1194" s="36"/>
      <c r="R1194" s="33" t="s">
        <v>36</v>
      </c>
      <c r="S1194" s="39" t="n">
        <v>43210</v>
      </c>
      <c r="T1194" s="40" t="n">
        <v>14608</v>
      </c>
      <c r="U1194" s="41" t="inlineStr">
        <f aca="false">IFERROR(C1194/T1194-1,0)</f>
        <is>
          <t/>
        </is>
      </c>
      <c r="V1194" s="34"/>
    </row>
    <row r="1195" customFormat="false" ht="15" hidden="false" customHeight="true" outlineLevel="0" collapsed="false">
      <c r="A1195" s="33" t="s">
        <v>2241</v>
      </c>
      <c r="B1195" s="34" t="s">
        <v>2242</v>
      </c>
      <c r="C1195" s="35" t="n">
        <v>19799</v>
      </c>
      <c r="D1195" s="36" t="s">
        <v>25</v>
      </c>
      <c r="E1195" s="37" t="s">
        <v>49</v>
      </c>
      <c r="F1195" s="34" t="s">
        <v>50</v>
      </c>
      <c r="G1195" s="37" t="s">
        <v>51</v>
      </c>
      <c r="H1195" s="34" t="s">
        <v>60</v>
      </c>
      <c r="I1195" s="37" t="s">
        <v>61</v>
      </c>
      <c r="J1195" s="34" t="s">
        <v>67</v>
      </c>
      <c r="K1195" s="37" t="s">
        <v>68</v>
      </c>
      <c r="L1195" s="38" t="s">
        <v>33</v>
      </c>
      <c r="M1195" s="36" t="s">
        <v>34</v>
      </c>
      <c r="N1195" s="36"/>
      <c r="O1195" s="36" t="s">
        <v>56</v>
      </c>
      <c r="P1195" s="37" t="n">
        <v>1</v>
      </c>
      <c r="Q1195" s="36"/>
      <c r="R1195" s="33" t="s">
        <v>36</v>
      </c>
      <c r="S1195" s="39" t="n">
        <v>43210</v>
      </c>
      <c r="T1195" s="40" t="n">
        <v>18857</v>
      </c>
      <c r="U1195" s="41" t="inlineStr">
        <f aca="false">IFERROR(C1195/T1195-1,0)</f>
        <is>
          <t/>
        </is>
      </c>
      <c r="V1195" s="34"/>
    </row>
    <row r="1196" customFormat="false" ht="15" hidden="false" customHeight="true" outlineLevel="0" collapsed="false">
      <c r="A1196" s="33" t="s">
        <v>2243</v>
      </c>
      <c r="B1196" s="34" t="s">
        <v>2244</v>
      </c>
      <c r="C1196" s="35" t="n">
        <v>14310</v>
      </c>
      <c r="D1196" s="36" t="s">
        <v>25</v>
      </c>
      <c r="E1196" s="37" t="s">
        <v>49</v>
      </c>
      <c r="F1196" s="34" t="s">
        <v>50</v>
      </c>
      <c r="G1196" s="37" t="s">
        <v>51</v>
      </c>
      <c r="H1196" s="34" t="s">
        <v>60</v>
      </c>
      <c r="I1196" s="37" t="s">
        <v>61</v>
      </c>
      <c r="J1196" s="34" t="s">
        <v>67</v>
      </c>
      <c r="K1196" s="37" t="s">
        <v>68</v>
      </c>
      <c r="L1196" s="38" t="s">
        <v>33</v>
      </c>
      <c r="M1196" s="36" t="s">
        <v>34</v>
      </c>
      <c r="N1196" s="36"/>
      <c r="O1196" s="36" t="s">
        <v>56</v>
      </c>
      <c r="P1196" s="37" t="n">
        <v>1</v>
      </c>
      <c r="Q1196" s="36"/>
      <c r="R1196" s="33" t="s">
        <v>36</v>
      </c>
      <c r="S1196" s="39" t="n">
        <v>43210</v>
      </c>
      <c r="T1196" s="40" t="n">
        <v>13629</v>
      </c>
      <c r="U1196" s="41" t="inlineStr">
        <f aca="false">IFERROR(C1196/T1196-1,0)</f>
        <is>
          <t/>
        </is>
      </c>
      <c r="V1196" s="34"/>
    </row>
    <row r="1197" customFormat="false" ht="15" hidden="false" customHeight="true" outlineLevel="0" collapsed="false">
      <c r="A1197" s="33" t="s">
        <v>2245</v>
      </c>
      <c r="B1197" s="34" t="s">
        <v>2246</v>
      </c>
      <c r="C1197" s="35" t="n">
        <v>14507</v>
      </c>
      <c r="D1197" s="36" t="s">
        <v>25</v>
      </c>
      <c r="E1197" s="37" t="s">
        <v>49</v>
      </c>
      <c r="F1197" s="34" t="s">
        <v>50</v>
      </c>
      <c r="G1197" s="37" t="s">
        <v>51</v>
      </c>
      <c r="H1197" s="34" t="s">
        <v>60</v>
      </c>
      <c r="I1197" s="37" t="s">
        <v>61</v>
      </c>
      <c r="J1197" s="34" t="s">
        <v>67</v>
      </c>
      <c r="K1197" s="37" t="s">
        <v>68</v>
      </c>
      <c r="L1197" s="38" t="s">
        <v>33</v>
      </c>
      <c r="M1197" s="36" t="s">
        <v>34</v>
      </c>
      <c r="N1197" s="36"/>
      <c r="O1197" s="36" t="s">
        <v>56</v>
      </c>
      <c r="P1197" s="37" t="n">
        <v>1</v>
      </c>
      <c r="Q1197" s="36"/>
      <c r="R1197" s="33" t="s">
        <v>36</v>
      </c>
      <c r="S1197" s="39" t="n">
        <v>43210</v>
      </c>
      <c r="T1197" s="40" t="n">
        <v>13817</v>
      </c>
      <c r="U1197" s="41" t="inlineStr">
        <f aca="false">IFERROR(C1197/T1197-1,0)</f>
        <is>
          <t/>
        </is>
      </c>
      <c r="V1197" s="34"/>
    </row>
    <row r="1198" customFormat="false" ht="15" hidden="false" customHeight="true" outlineLevel="0" collapsed="false">
      <c r="A1198" s="33" t="s">
        <v>2247</v>
      </c>
      <c r="B1198" s="34" t="s">
        <v>2248</v>
      </c>
      <c r="C1198" s="35" t="n">
        <v>15338</v>
      </c>
      <c r="D1198" s="36" t="s">
        <v>25</v>
      </c>
      <c r="E1198" s="37" t="s">
        <v>49</v>
      </c>
      <c r="F1198" s="34" t="s">
        <v>50</v>
      </c>
      <c r="G1198" s="37" t="s">
        <v>51</v>
      </c>
      <c r="H1198" s="34" t="s">
        <v>60</v>
      </c>
      <c r="I1198" s="37" t="s">
        <v>61</v>
      </c>
      <c r="J1198" s="34" t="s">
        <v>67</v>
      </c>
      <c r="K1198" s="37" t="s">
        <v>68</v>
      </c>
      <c r="L1198" s="38" t="s">
        <v>33</v>
      </c>
      <c r="M1198" s="36" t="s">
        <v>34</v>
      </c>
      <c r="N1198" s="36"/>
      <c r="O1198" s="36" t="s">
        <v>56</v>
      </c>
      <c r="P1198" s="37" t="n">
        <v>1</v>
      </c>
      <c r="Q1198" s="36"/>
      <c r="R1198" s="33" t="s">
        <v>36</v>
      </c>
      <c r="S1198" s="39" t="n">
        <v>43210</v>
      </c>
      <c r="T1198" s="40" t="n">
        <v>14608</v>
      </c>
      <c r="U1198" s="41" t="inlineStr">
        <f aca="false">IFERROR(C1198/T1198-1,0)</f>
        <is>
          <t/>
        </is>
      </c>
      <c r="V1198" s="34"/>
    </row>
    <row r="1199" customFormat="false" ht="15" hidden="false" customHeight="true" outlineLevel="0" collapsed="false">
      <c r="A1199" s="33" t="s">
        <v>2249</v>
      </c>
      <c r="B1199" s="34" t="s">
        <v>2250</v>
      </c>
      <c r="C1199" s="35" t="n">
        <v>19799</v>
      </c>
      <c r="D1199" s="36" t="s">
        <v>25</v>
      </c>
      <c r="E1199" s="37" t="s">
        <v>49</v>
      </c>
      <c r="F1199" s="34" t="s">
        <v>50</v>
      </c>
      <c r="G1199" s="37" t="s">
        <v>51</v>
      </c>
      <c r="H1199" s="34" t="s">
        <v>60</v>
      </c>
      <c r="I1199" s="37" t="s">
        <v>61</v>
      </c>
      <c r="J1199" s="34" t="s">
        <v>67</v>
      </c>
      <c r="K1199" s="37" t="s">
        <v>68</v>
      </c>
      <c r="L1199" s="38" t="s">
        <v>33</v>
      </c>
      <c r="M1199" s="36" t="s">
        <v>34</v>
      </c>
      <c r="N1199" s="36"/>
      <c r="O1199" s="36" t="s">
        <v>56</v>
      </c>
      <c r="P1199" s="37" t="n">
        <v>1</v>
      </c>
      <c r="Q1199" s="36"/>
      <c r="R1199" s="33" t="s">
        <v>36</v>
      </c>
      <c r="S1199" s="39" t="n">
        <v>43210</v>
      </c>
      <c r="T1199" s="40" t="n">
        <v>18857</v>
      </c>
      <c r="U1199" s="41" t="inlineStr">
        <f aca="false">IFERROR(C1199/T1199-1,0)</f>
        <is>
          <t/>
        </is>
      </c>
      <c r="V1199" s="34"/>
    </row>
    <row r="1200" customFormat="false" ht="15" hidden="false" customHeight="true" outlineLevel="0" collapsed="false">
      <c r="A1200" s="33" t="s">
        <v>2251</v>
      </c>
      <c r="B1200" s="34" t="s">
        <v>2252</v>
      </c>
      <c r="C1200" s="35" t="n">
        <v>23183</v>
      </c>
      <c r="D1200" s="36" t="s">
        <v>25</v>
      </c>
      <c r="E1200" s="37" t="s">
        <v>26</v>
      </c>
      <c r="F1200" s="34" t="s">
        <v>27</v>
      </c>
      <c r="G1200" s="37" t="s">
        <v>28</v>
      </c>
      <c r="H1200" s="34" t="s">
        <v>29</v>
      </c>
      <c r="I1200" s="37" t="s">
        <v>30</v>
      </c>
      <c r="J1200" s="34" t="s">
        <v>31</v>
      </c>
      <c r="K1200" s="37" t="s">
        <v>32</v>
      </c>
      <c r="L1200" s="38" t="s">
        <v>33</v>
      </c>
      <c r="M1200" s="36" t="s">
        <v>34</v>
      </c>
      <c r="N1200" s="36"/>
      <c r="O1200" s="36" t="s">
        <v>175</v>
      </c>
      <c r="P1200" s="37" t="n">
        <v>1</v>
      </c>
      <c r="Q1200" s="36"/>
      <c r="R1200" s="33" t="s">
        <v>36</v>
      </c>
      <c r="S1200" s="39" t="n">
        <v>43210</v>
      </c>
      <c r="T1200" s="40" t="n">
        <v>22079</v>
      </c>
      <c r="U1200" s="41" t="inlineStr">
        <f aca="false">IFERROR(C1200/T1200-1,0)</f>
        <is>
          <t/>
        </is>
      </c>
      <c r="V1200" s="34"/>
    </row>
    <row r="1201" customFormat="false" ht="15" hidden="false" customHeight="true" outlineLevel="0" collapsed="false">
      <c r="A1201" s="33" t="s">
        <v>2253</v>
      </c>
      <c r="B1201" s="34" t="s">
        <v>2254</v>
      </c>
      <c r="C1201" s="35" t="n">
        <v>59908</v>
      </c>
      <c r="D1201" s="36" t="s">
        <v>25</v>
      </c>
      <c r="E1201" s="37" t="s">
        <v>26</v>
      </c>
      <c r="F1201" s="34" t="s">
        <v>27</v>
      </c>
      <c r="G1201" s="37" t="s">
        <v>28</v>
      </c>
      <c r="H1201" s="34" t="s">
        <v>29</v>
      </c>
      <c r="I1201" s="37" t="s">
        <v>30</v>
      </c>
      <c r="J1201" s="34" t="s">
        <v>31</v>
      </c>
      <c r="K1201" s="37" t="s">
        <v>32</v>
      </c>
      <c r="L1201" s="38" t="s">
        <v>33</v>
      </c>
      <c r="M1201" s="36" t="s">
        <v>34</v>
      </c>
      <c r="N1201" s="36"/>
      <c r="O1201" s="36" t="s">
        <v>35</v>
      </c>
      <c r="P1201" s="37" t="n">
        <v>1</v>
      </c>
      <c r="Q1201" s="36"/>
      <c r="R1201" s="33" t="s">
        <v>36</v>
      </c>
      <c r="S1201" s="39" t="n">
        <v>43210</v>
      </c>
      <c r="T1201" s="40" t="n">
        <v>57055</v>
      </c>
      <c r="U1201" s="41" t="inlineStr">
        <f aca="false">IFERROR(C1201/T1201-1,0)</f>
        <is>
          <t/>
        </is>
      </c>
      <c r="V1201" s="34"/>
    </row>
    <row r="1202" customFormat="false" ht="15" hidden="false" customHeight="true" outlineLevel="0" collapsed="false">
      <c r="A1202" s="33" t="s">
        <v>2255</v>
      </c>
      <c r="B1202" s="34" t="s">
        <v>2256</v>
      </c>
      <c r="C1202" s="35" t="n">
        <v>15628</v>
      </c>
      <c r="D1202" s="36" t="s">
        <v>25</v>
      </c>
      <c r="E1202" s="37" t="s">
        <v>26</v>
      </c>
      <c r="F1202" s="34" t="s">
        <v>27</v>
      </c>
      <c r="G1202" s="37" t="s">
        <v>28</v>
      </c>
      <c r="H1202" s="34" t="s">
        <v>29</v>
      </c>
      <c r="I1202" s="37" t="s">
        <v>30</v>
      </c>
      <c r="J1202" s="34" t="s">
        <v>31</v>
      </c>
      <c r="K1202" s="37" t="s">
        <v>32</v>
      </c>
      <c r="L1202" s="38" t="s">
        <v>33</v>
      </c>
      <c r="M1202" s="36" t="s">
        <v>34</v>
      </c>
      <c r="N1202" s="36"/>
      <c r="O1202" s="36" t="s">
        <v>35</v>
      </c>
      <c r="P1202" s="37" t="n">
        <v>1</v>
      </c>
      <c r="Q1202" s="36"/>
      <c r="R1202" s="33" t="s">
        <v>36</v>
      </c>
      <c r="S1202" s="39" t="n">
        <v>43210</v>
      </c>
      <c r="T1202" s="40" t="n">
        <v>14883</v>
      </c>
      <c r="U1202" s="41" t="inlineStr">
        <f aca="false">IFERROR(C1202/T1202-1,0)</f>
        <is>
          <t/>
        </is>
      </c>
      <c r="V1202" s="34"/>
    </row>
    <row r="1203" customFormat="false" ht="15" hidden="false" customHeight="true" outlineLevel="0" collapsed="false">
      <c r="A1203" s="33" t="s">
        <v>2257</v>
      </c>
      <c r="B1203" s="34" t="s">
        <v>2258</v>
      </c>
      <c r="C1203" s="35" t="n">
        <v>15628</v>
      </c>
      <c r="D1203" s="36" t="s">
        <v>25</v>
      </c>
      <c r="E1203" s="37" t="s">
        <v>26</v>
      </c>
      <c r="F1203" s="34" t="s">
        <v>27</v>
      </c>
      <c r="G1203" s="37" t="s">
        <v>28</v>
      </c>
      <c r="H1203" s="34" t="s">
        <v>29</v>
      </c>
      <c r="I1203" s="37" t="s">
        <v>30</v>
      </c>
      <c r="J1203" s="34" t="s">
        <v>31</v>
      </c>
      <c r="K1203" s="37" t="s">
        <v>32</v>
      </c>
      <c r="L1203" s="38" t="s">
        <v>33</v>
      </c>
      <c r="M1203" s="36" t="s">
        <v>56</v>
      </c>
      <c r="N1203" s="36"/>
      <c r="O1203" s="36"/>
      <c r="P1203" s="37" t="n">
        <v>1</v>
      </c>
      <c r="Q1203" s="36"/>
      <c r="R1203" s="33" t="s">
        <v>36</v>
      </c>
      <c r="S1203" s="39" t="n">
        <v>43210</v>
      </c>
      <c r="T1203" s="40" t="n">
        <v>14883</v>
      </c>
      <c r="U1203" s="41" t="inlineStr">
        <f aca="false">IFERROR(C1203/T1203-1,0)</f>
        <is>
          <t/>
        </is>
      </c>
      <c r="V1203" s="34"/>
    </row>
    <row r="1204" customFormat="false" ht="15" hidden="false" customHeight="true" outlineLevel="0" collapsed="false">
      <c r="A1204" s="33" t="s">
        <v>2259</v>
      </c>
      <c r="B1204" s="34" t="s">
        <v>2260</v>
      </c>
      <c r="C1204" s="35" t="n">
        <v>15628</v>
      </c>
      <c r="D1204" s="36" t="s">
        <v>25</v>
      </c>
      <c r="E1204" s="37" t="s">
        <v>26</v>
      </c>
      <c r="F1204" s="34" t="s">
        <v>27</v>
      </c>
      <c r="G1204" s="37" t="s">
        <v>28</v>
      </c>
      <c r="H1204" s="34" t="s">
        <v>29</v>
      </c>
      <c r="I1204" s="37" t="s">
        <v>30</v>
      </c>
      <c r="J1204" s="34" t="s">
        <v>31</v>
      </c>
      <c r="K1204" s="37" t="s">
        <v>32</v>
      </c>
      <c r="L1204" s="38" t="s">
        <v>33</v>
      </c>
      <c r="M1204" s="36" t="s">
        <v>56</v>
      </c>
      <c r="N1204" s="36"/>
      <c r="O1204" s="36"/>
      <c r="P1204" s="37" t="n">
        <v>1</v>
      </c>
      <c r="Q1204" s="36"/>
      <c r="R1204" s="33" t="s">
        <v>36</v>
      </c>
      <c r="S1204" s="39" t="n">
        <v>43210</v>
      </c>
      <c r="T1204" s="40" t="n">
        <v>14883</v>
      </c>
      <c r="U1204" s="41" t="inlineStr">
        <f aca="false">IFERROR(C1204/T1204-1,0)</f>
        <is>
          <t/>
        </is>
      </c>
      <c r="V1204" s="34"/>
    </row>
    <row r="1205" customFormat="false" ht="15" hidden="false" customHeight="true" outlineLevel="0" collapsed="false">
      <c r="A1205" s="33" t="s">
        <v>2261</v>
      </c>
      <c r="B1205" s="34" t="s">
        <v>2262</v>
      </c>
      <c r="C1205" s="35" t="n">
        <v>15628</v>
      </c>
      <c r="D1205" s="36" t="s">
        <v>25</v>
      </c>
      <c r="E1205" s="37" t="s">
        <v>26</v>
      </c>
      <c r="F1205" s="34" t="s">
        <v>27</v>
      </c>
      <c r="G1205" s="37" t="s">
        <v>28</v>
      </c>
      <c r="H1205" s="34" t="s">
        <v>29</v>
      </c>
      <c r="I1205" s="37" t="s">
        <v>30</v>
      </c>
      <c r="J1205" s="34" t="s">
        <v>31</v>
      </c>
      <c r="K1205" s="37" t="s">
        <v>32</v>
      </c>
      <c r="L1205" s="38" t="s">
        <v>33</v>
      </c>
      <c r="M1205" s="36" t="s">
        <v>34</v>
      </c>
      <c r="N1205" s="36"/>
      <c r="O1205" s="36" t="s">
        <v>35</v>
      </c>
      <c r="P1205" s="37" t="n">
        <v>1</v>
      </c>
      <c r="Q1205" s="36"/>
      <c r="R1205" s="33" t="s">
        <v>36</v>
      </c>
      <c r="S1205" s="39" t="n">
        <v>43210</v>
      </c>
      <c r="T1205" s="40" t="n">
        <v>14883</v>
      </c>
      <c r="U1205" s="41" t="inlineStr">
        <f aca="false">IFERROR(C1205/T1205-1,0)</f>
        <is>
          <t/>
        </is>
      </c>
      <c r="V1205" s="34"/>
    </row>
    <row r="1206" customFormat="false" ht="15" hidden="false" customHeight="true" outlineLevel="0" collapsed="false">
      <c r="A1206" s="33" t="s">
        <v>2263</v>
      </c>
      <c r="B1206" s="34" t="s">
        <v>2264</v>
      </c>
      <c r="C1206" s="35" t="n">
        <v>15628</v>
      </c>
      <c r="D1206" s="36" t="s">
        <v>25</v>
      </c>
      <c r="E1206" s="37" t="s">
        <v>26</v>
      </c>
      <c r="F1206" s="34" t="s">
        <v>27</v>
      </c>
      <c r="G1206" s="37" t="s">
        <v>28</v>
      </c>
      <c r="H1206" s="34" t="s">
        <v>29</v>
      </c>
      <c r="I1206" s="37" t="s">
        <v>30</v>
      </c>
      <c r="J1206" s="34" t="s">
        <v>31</v>
      </c>
      <c r="K1206" s="37" t="s">
        <v>32</v>
      </c>
      <c r="L1206" s="38" t="s">
        <v>33</v>
      </c>
      <c r="M1206" s="36" t="s">
        <v>34</v>
      </c>
      <c r="N1206" s="36"/>
      <c r="O1206" s="36" t="s">
        <v>35</v>
      </c>
      <c r="P1206" s="37" t="n">
        <v>1</v>
      </c>
      <c r="Q1206" s="36"/>
      <c r="R1206" s="33" t="s">
        <v>36</v>
      </c>
      <c r="S1206" s="39" t="n">
        <v>43210</v>
      </c>
      <c r="T1206" s="40" t="n">
        <v>14883</v>
      </c>
      <c r="U1206" s="41" t="inlineStr">
        <f aca="false">IFERROR(C1206/T1206-1,0)</f>
        <is>
          <t/>
        </is>
      </c>
      <c r="V1206" s="34"/>
    </row>
    <row r="1207" customFormat="false" ht="15" hidden="false" customHeight="true" outlineLevel="0" collapsed="false">
      <c r="A1207" s="33" t="s">
        <v>2265</v>
      </c>
      <c r="B1207" s="34" t="s">
        <v>2266</v>
      </c>
      <c r="C1207" s="35" t="n">
        <v>15628</v>
      </c>
      <c r="D1207" s="36" t="s">
        <v>25</v>
      </c>
      <c r="E1207" s="37" t="s">
        <v>26</v>
      </c>
      <c r="F1207" s="34" t="s">
        <v>27</v>
      </c>
      <c r="G1207" s="37" t="s">
        <v>28</v>
      </c>
      <c r="H1207" s="34" t="s">
        <v>29</v>
      </c>
      <c r="I1207" s="37" t="s">
        <v>30</v>
      </c>
      <c r="J1207" s="34" t="s">
        <v>31</v>
      </c>
      <c r="K1207" s="37" t="s">
        <v>32</v>
      </c>
      <c r="L1207" s="38" t="s">
        <v>33</v>
      </c>
      <c r="M1207" s="36" t="s">
        <v>34</v>
      </c>
      <c r="N1207" s="36"/>
      <c r="O1207" s="36" t="s">
        <v>35</v>
      </c>
      <c r="P1207" s="37" t="n">
        <v>1</v>
      </c>
      <c r="Q1207" s="36"/>
      <c r="R1207" s="33" t="s">
        <v>36</v>
      </c>
      <c r="S1207" s="39" t="n">
        <v>43210</v>
      </c>
      <c r="T1207" s="40" t="n">
        <v>14883</v>
      </c>
      <c r="U1207" s="41" t="inlineStr">
        <f aca="false">IFERROR(C1207/T1207-1,0)</f>
        <is>
          <t/>
        </is>
      </c>
      <c r="V1207" s="34"/>
    </row>
    <row r="1208" customFormat="false" ht="15" hidden="false" customHeight="true" outlineLevel="0" collapsed="false">
      <c r="A1208" s="33" t="s">
        <v>2267</v>
      </c>
      <c r="B1208" s="34" t="s">
        <v>2268</v>
      </c>
      <c r="C1208" s="35" t="n">
        <v>12851</v>
      </c>
      <c r="D1208" s="36" t="s">
        <v>25</v>
      </c>
      <c r="E1208" s="37" t="s">
        <v>26</v>
      </c>
      <c r="F1208" s="34" t="s">
        <v>27</v>
      </c>
      <c r="G1208" s="37" t="s">
        <v>28</v>
      </c>
      <c r="H1208" s="34" t="s">
        <v>29</v>
      </c>
      <c r="I1208" s="37" t="s">
        <v>30</v>
      </c>
      <c r="J1208" s="34" t="s">
        <v>31</v>
      </c>
      <c r="K1208" s="37" t="s">
        <v>32</v>
      </c>
      <c r="L1208" s="38" t="s">
        <v>33</v>
      </c>
      <c r="M1208" s="36" t="s">
        <v>56</v>
      </c>
      <c r="N1208" s="36"/>
      <c r="O1208" s="36"/>
      <c r="P1208" s="37" t="n">
        <v>1</v>
      </c>
      <c r="Q1208" s="36"/>
      <c r="R1208" s="33" t="s">
        <v>36</v>
      </c>
      <c r="S1208" s="39" t="n">
        <v>43210</v>
      </c>
      <c r="T1208" s="40" t="n">
        <v>12239</v>
      </c>
      <c r="U1208" s="41" t="inlineStr">
        <f aca="false">IFERROR(C1208/T1208-1,0)</f>
        <is>
          <t/>
        </is>
      </c>
      <c r="V1208" s="34"/>
    </row>
    <row r="1209" customFormat="false" ht="15" hidden="false" customHeight="true" outlineLevel="0" collapsed="false">
      <c r="A1209" s="33" t="s">
        <v>2269</v>
      </c>
      <c r="B1209" s="34" t="s">
        <v>2270</v>
      </c>
      <c r="C1209" s="35" t="n">
        <v>12851</v>
      </c>
      <c r="D1209" s="36" t="s">
        <v>25</v>
      </c>
      <c r="E1209" s="37" t="s">
        <v>26</v>
      </c>
      <c r="F1209" s="34" t="s">
        <v>27</v>
      </c>
      <c r="G1209" s="37" t="s">
        <v>28</v>
      </c>
      <c r="H1209" s="34" t="s">
        <v>29</v>
      </c>
      <c r="I1209" s="37" t="s">
        <v>30</v>
      </c>
      <c r="J1209" s="34" t="s">
        <v>31</v>
      </c>
      <c r="K1209" s="37" t="s">
        <v>32</v>
      </c>
      <c r="L1209" s="38" t="s">
        <v>33</v>
      </c>
      <c r="M1209" s="36" t="s">
        <v>34</v>
      </c>
      <c r="N1209" s="36"/>
      <c r="O1209" s="36" t="s">
        <v>56</v>
      </c>
      <c r="P1209" s="37" t="n">
        <v>1</v>
      </c>
      <c r="Q1209" s="36"/>
      <c r="R1209" s="33" t="s">
        <v>36</v>
      </c>
      <c r="S1209" s="39" t="n">
        <v>43210</v>
      </c>
      <c r="T1209" s="40" t="n">
        <v>12239</v>
      </c>
      <c r="U1209" s="41" t="inlineStr">
        <f aca="false">IFERROR(C1209/T1209-1,0)</f>
        <is>
          <t/>
        </is>
      </c>
      <c r="V1209" s="34"/>
    </row>
    <row r="1210" customFormat="false" ht="15" hidden="false" customHeight="true" outlineLevel="0" collapsed="false">
      <c r="A1210" s="33" t="s">
        <v>2271</v>
      </c>
      <c r="B1210" s="34" t="s">
        <v>2272</v>
      </c>
      <c r="C1210" s="35" t="n">
        <v>32552</v>
      </c>
      <c r="D1210" s="36" t="s">
        <v>25</v>
      </c>
      <c r="E1210" s="37" t="s">
        <v>26</v>
      </c>
      <c r="F1210" s="34" t="s">
        <v>27</v>
      </c>
      <c r="G1210" s="37" t="s">
        <v>28</v>
      </c>
      <c r="H1210" s="34" t="s">
        <v>29</v>
      </c>
      <c r="I1210" s="37" t="s">
        <v>30</v>
      </c>
      <c r="J1210" s="34" t="s">
        <v>31</v>
      </c>
      <c r="K1210" s="37" t="s">
        <v>32</v>
      </c>
      <c r="L1210" s="38" t="s">
        <v>33</v>
      </c>
      <c r="M1210" s="36" t="s">
        <v>34</v>
      </c>
      <c r="N1210" s="36"/>
      <c r="O1210" s="36" t="s">
        <v>35</v>
      </c>
      <c r="P1210" s="37" t="n">
        <v>1</v>
      </c>
      <c r="Q1210" s="36"/>
      <c r="R1210" s="33" t="s">
        <v>36</v>
      </c>
      <c r="S1210" s="39" t="n">
        <v>43210</v>
      </c>
      <c r="T1210" s="40" t="n">
        <v>31001</v>
      </c>
      <c r="U1210" s="41" t="inlineStr">
        <f aca="false">IFERROR(C1210/T1210-1,0)</f>
        <is>
          <t/>
        </is>
      </c>
      <c r="V1210" s="34"/>
    </row>
    <row r="1211" customFormat="false" ht="15" hidden="false" customHeight="true" outlineLevel="0" collapsed="false">
      <c r="A1211" s="33" t="s">
        <v>2273</v>
      </c>
      <c r="B1211" s="34" t="s">
        <v>2274</v>
      </c>
      <c r="C1211" s="35" t="n">
        <v>38294</v>
      </c>
      <c r="D1211" s="36" t="s">
        <v>25</v>
      </c>
      <c r="E1211" s="37" t="s">
        <v>26</v>
      </c>
      <c r="F1211" s="34" t="s">
        <v>27</v>
      </c>
      <c r="G1211" s="37" t="s">
        <v>28</v>
      </c>
      <c r="H1211" s="34" t="s">
        <v>29</v>
      </c>
      <c r="I1211" s="37" t="s">
        <v>30</v>
      </c>
      <c r="J1211" s="34" t="s">
        <v>31</v>
      </c>
      <c r="K1211" s="37" t="s">
        <v>32</v>
      </c>
      <c r="L1211" s="38" t="s">
        <v>33</v>
      </c>
      <c r="M1211" s="36" t="s">
        <v>34</v>
      </c>
      <c r="N1211" s="36"/>
      <c r="O1211" s="36" t="s">
        <v>35</v>
      </c>
      <c r="P1211" s="37" t="n">
        <v>1</v>
      </c>
      <c r="Q1211" s="36"/>
      <c r="R1211" s="33" t="s">
        <v>36</v>
      </c>
      <c r="S1211" s="39" t="n">
        <v>43210</v>
      </c>
      <c r="T1211" s="40" t="n">
        <v>36470</v>
      </c>
      <c r="U1211" s="41" t="inlineStr">
        <f aca="false">IFERROR(C1211/T1211-1,0)</f>
        <is>
          <t/>
        </is>
      </c>
      <c r="V1211" s="34"/>
    </row>
    <row r="1212" customFormat="false" ht="15" hidden="false" customHeight="true" outlineLevel="0" collapsed="false">
      <c r="A1212" s="33" t="s">
        <v>2275</v>
      </c>
      <c r="B1212" s="34" t="s">
        <v>2276</v>
      </c>
      <c r="C1212" s="35" t="n">
        <v>38294</v>
      </c>
      <c r="D1212" s="36" t="s">
        <v>25</v>
      </c>
      <c r="E1212" s="37" t="s">
        <v>26</v>
      </c>
      <c r="F1212" s="34" t="s">
        <v>27</v>
      </c>
      <c r="G1212" s="37" t="s">
        <v>28</v>
      </c>
      <c r="H1212" s="34" t="s">
        <v>29</v>
      </c>
      <c r="I1212" s="37" t="s">
        <v>30</v>
      </c>
      <c r="J1212" s="34" t="s">
        <v>31</v>
      </c>
      <c r="K1212" s="37" t="s">
        <v>32</v>
      </c>
      <c r="L1212" s="38" t="s">
        <v>33</v>
      </c>
      <c r="M1212" s="36" t="s">
        <v>34</v>
      </c>
      <c r="N1212" s="36"/>
      <c r="O1212" s="36" t="s">
        <v>35</v>
      </c>
      <c r="P1212" s="37" t="n">
        <v>1</v>
      </c>
      <c r="Q1212" s="36"/>
      <c r="R1212" s="33" t="s">
        <v>36</v>
      </c>
      <c r="S1212" s="39" t="n">
        <v>43210</v>
      </c>
      <c r="T1212" s="40" t="n">
        <v>36470</v>
      </c>
      <c r="U1212" s="41" t="inlineStr">
        <f aca="false">IFERROR(C1212/T1212-1,0)</f>
        <is>
          <t/>
        </is>
      </c>
      <c r="V1212" s="34"/>
    </row>
    <row r="1213" customFormat="false" ht="15" hidden="false" customHeight="true" outlineLevel="0" collapsed="false">
      <c r="A1213" s="33" t="s">
        <v>2277</v>
      </c>
      <c r="B1213" s="34" t="s">
        <v>2278</v>
      </c>
      <c r="C1213" s="35" t="n">
        <v>38294</v>
      </c>
      <c r="D1213" s="36" t="s">
        <v>25</v>
      </c>
      <c r="E1213" s="37" t="s">
        <v>26</v>
      </c>
      <c r="F1213" s="34" t="s">
        <v>27</v>
      </c>
      <c r="G1213" s="37" t="s">
        <v>28</v>
      </c>
      <c r="H1213" s="34" t="s">
        <v>29</v>
      </c>
      <c r="I1213" s="37" t="s">
        <v>30</v>
      </c>
      <c r="J1213" s="34" t="s">
        <v>31</v>
      </c>
      <c r="K1213" s="37" t="s">
        <v>32</v>
      </c>
      <c r="L1213" s="38" t="s">
        <v>33</v>
      </c>
      <c r="M1213" s="36" t="s">
        <v>34</v>
      </c>
      <c r="N1213" s="36"/>
      <c r="O1213" s="36" t="s">
        <v>35</v>
      </c>
      <c r="P1213" s="37" t="n">
        <v>1</v>
      </c>
      <c r="Q1213" s="36"/>
      <c r="R1213" s="33" t="s">
        <v>36</v>
      </c>
      <c r="S1213" s="39" t="n">
        <v>43210</v>
      </c>
      <c r="T1213" s="40" t="n">
        <v>36470</v>
      </c>
      <c r="U1213" s="41" t="inlineStr">
        <f aca="false">IFERROR(C1213/T1213-1,0)</f>
        <is>
          <t/>
        </is>
      </c>
      <c r="V1213" s="34"/>
    </row>
    <row r="1214" customFormat="false" ht="15" hidden="false" customHeight="true" outlineLevel="0" collapsed="false">
      <c r="A1214" s="33" t="s">
        <v>2279</v>
      </c>
      <c r="B1214" s="34" t="s">
        <v>2280</v>
      </c>
      <c r="C1214" s="35" t="n">
        <v>38294</v>
      </c>
      <c r="D1214" s="36" t="s">
        <v>25</v>
      </c>
      <c r="E1214" s="37" t="s">
        <v>26</v>
      </c>
      <c r="F1214" s="34" t="s">
        <v>27</v>
      </c>
      <c r="G1214" s="37" t="s">
        <v>28</v>
      </c>
      <c r="H1214" s="34" t="s">
        <v>29</v>
      </c>
      <c r="I1214" s="37" t="s">
        <v>30</v>
      </c>
      <c r="J1214" s="34" t="s">
        <v>31</v>
      </c>
      <c r="K1214" s="37" t="s">
        <v>32</v>
      </c>
      <c r="L1214" s="38" t="s">
        <v>33</v>
      </c>
      <c r="M1214" s="36" t="s">
        <v>34</v>
      </c>
      <c r="N1214" s="36"/>
      <c r="O1214" s="36" t="s">
        <v>35</v>
      </c>
      <c r="P1214" s="37" t="n">
        <v>1</v>
      </c>
      <c r="Q1214" s="36"/>
      <c r="R1214" s="33" t="s">
        <v>36</v>
      </c>
      <c r="S1214" s="39" t="n">
        <v>43210</v>
      </c>
      <c r="T1214" s="40" t="n">
        <v>36470</v>
      </c>
      <c r="U1214" s="41" t="inlineStr">
        <f aca="false">IFERROR(C1214/T1214-1,0)</f>
        <is>
          <t/>
        </is>
      </c>
      <c r="V1214" s="34"/>
    </row>
    <row r="1215" customFormat="false" ht="15" hidden="false" customHeight="true" outlineLevel="0" collapsed="false">
      <c r="A1215" s="33" t="s">
        <v>2281</v>
      </c>
      <c r="B1215" s="34" t="s">
        <v>2282</v>
      </c>
      <c r="C1215" s="35" t="n">
        <v>38294</v>
      </c>
      <c r="D1215" s="36" t="s">
        <v>25</v>
      </c>
      <c r="E1215" s="37" t="s">
        <v>26</v>
      </c>
      <c r="F1215" s="34" t="s">
        <v>27</v>
      </c>
      <c r="G1215" s="37" t="s">
        <v>28</v>
      </c>
      <c r="H1215" s="34" t="s">
        <v>29</v>
      </c>
      <c r="I1215" s="37" t="s">
        <v>30</v>
      </c>
      <c r="J1215" s="34" t="s">
        <v>31</v>
      </c>
      <c r="K1215" s="37" t="s">
        <v>32</v>
      </c>
      <c r="L1215" s="38" t="s">
        <v>33</v>
      </c>
      <c r="M1215" s="36" t="s">
        <v>34</v>
      </c>
      <c r="N1215" s="36"/>
      <c r="O1215" s="36" t="s">
        <v>35</v>
      </c>
      <c r="P1215" s="37" t="n">
        <v>1</v>
      </c>
      <c r="Q1215" s="36"/>
      <c r="R1215" s="33" t="s">
        <v>36</v>
      </c>
      <c r="S1215" s="39" t="n">
        <v>43210</v>
      </c>
      <c r="T1215" s="40" t="n">
        <v>36470</v>
      </c>
      <c r="U1215" s="41" t="inlineStr">
        <f aca="false">IFERROR(C1215/T1215-1,0)</f>
        <is>
          <t/>
        </is>
      </c>
      <c r="V1215" s="34"/>
    </row>
    <row r="1216" customFormat="false" ht="15" hidden="false" customHeight="true" outlineLevel="0" collapsed="false">
      <c r="A1216" s="33" t="s">
        <v>2283</v>
      </c>
      <c r="B1216" s="34" t="s">
        <v>2284</v>
      </c>
      <c r="C1216" s="35" t="n">
        <v>38294</v>
      </c>
      <c r="D1216" s="36" t="s">
        <v>25</v>
      </c>
      <c r="E1216" s="37" t="s">
        <v>26</v>
      </c>
      <c r="F1216" s="34" t="s">
        <v>27</v>
      </c>
      <c r="G1216" s="37" t="s">
        <v>28</v>
      </c>
      <c r="H1216" s="34" t="s">
        <v>29</v>
      </c>
      <c r="I1216" s="37" t="s">
        <v>30</v>
      </c>
      <c r="J1216" s="34" t="s">
        <v>31</v>
      </c>
      <c r="K1216" s="37" t="s">
        <v>32</v>
      </c>
      <c r="L1216" s="38" t="s">
        <v>33</v>
      </c>
      <c r="M1216" s="36" t="s">
        <v>34</v>
      </c>
      <c r="N1216" s="36"/>
      <c r="O1216" s="36" t="s">
        <v>35</v>
      </c>
      <c r="P1216" s="37" t="n">
        <v>1</v>
      </c>
      <c r="Q1216" s="36"/>
      <c r="R1216" s="33" t="s">
        <v>36</v>
      </c>
      <c r="S1216" s="39" t="n">
        <v>43210</v>
      </c>
      <c r="T1216" s="40" t="n">
        <v>36470</v>
      </c>
      <c r="U1216" s="41" t="inlineStr">
        <f aca="false">IFERROR(C1216/T1216-1,0)</f>
        <is>
          <t/>
        </is>
      </c>
      <c r="V1216" s="34"/>
    </row>
    <row r="1217" customFormat="false" ht="15" hidden="false" customHeight="true" outlineLevel="0" collapsed="false">
      <c r="A1217" s="33" t="s">
        <v>2285</v>
      </c>
      <c r="B1217" s="34" t="s">
        <v>2286</v>
      </c>
      <c r="C1217" s="35" t="n">
        <v>38294</v>
      </c>
      <c r="D1217" s="36" t="s">
        <v>25</v>
      </c>
      <c r="E1217" s="37" t="s">
        <v>26</v>
      </c>
      <c r="F1217" s="34" t="s">
        <v>27</v>
      </c>
      <c r="G1217" s="37" t="s">
        <v>28</v>
      </c>
      <c r="H1217" s="34" t="s">
        <v>29</v>
      </c>
      <c r="I1217" s="37" t="s">
        <v>30</v>
      </c>
      <c r="J1217" s="34" t="s">
        <v>31</v>
      </c>
      <c r="K1217" s="37" t="s">
        <v>32</v>
      </c>
      <c r="L1217" s="38" t="s">
        <v>33</v>
      </c>
      <c r="M1217" s="36" t="s">
        <v>34</v>
      </c>
      <c r="N1217" s="36"/>
      <c r="O1217" s="36" t="s">
        <v>35</v>
      </c>
      <c r="P1217" s="37" t="n">
        <v>1</v>
      </c>
      <c r="Q1217" s="36"/>
      <c r="R1217" s="33" t="s">
        <v>36</v>
      </c>
      <c r="S1217" s="39" t="n">
        <v>43210</v>
      </c>
      <c r="T1217" s="40" t="n">
        <v>36470</v>
      </c>
      <c r="U1217" s="41" t="inlineStr">
        <f aca="false">IFERROR(C1217/T1217-1,0)</f>
        <is>
          <t/>
        </is>
      </c>
      <c r="V1217" s="34"/>
    </row>
    <row r="1218" customFormat="false" ht="15" hidden="false" customHeight="false" outlineLevel="0" collapsed="false">
      <c r="A1218" s="33" t="s">
        <v>2287</v>
      </c>
      <c r="B1218" s="34" t="s">
        <v>2288</v>
      </c>
      <c r="C1218" s="35" t="n">
        <v>5741</v>
      </c>
      <c r="D1218" s="36" t="s">
        <v>25</v>
      </c>
      <c r="E1218" s="37" t="s">
        <v>26</v>
      </c>
      <c r="F1218" s="34" t="s">
        <v>27</v>
      </c>
      <c r="G1218" s="37" t="s">
        <v>28</v>
      </c>
      <c r="H1218" s="34" t="s">
        <v>29</v>
      </c>
      <c r="I1218" s="37" t="s">
        <v>30</v>
      </c>
      <c r="J1218" s="34" t="s">
        <v>31</v>
      </c>
      <c r="K1218" s="37" t="s">
        <v>32</v>
      </c>
      <c r="L1218" s="38" t="s">
        <v>33</v>
      </c>
      <c r="M1218" s="36" t="s">
        <v>56</v>
      </c>
      <c r="N1218" s="36"/>
      <c r="O1218" s="36"/>
      <c r="P1218" s="37" t="n">
        <v>1</v>
      </c>
      <c r="Q1218" s="36"/>
      <c r="R1218" s="33" t="s">
        <v>36</v>
      </c>
      <c r="S1218" s="39" t="n">
        <v>43210</v>
      </c>
      <c r="T1218" s="40" t="n">
        <v>5467</v>
      </c>
      <c r="U1218" s="41" t="inlineStr">
        <f aca="false">IFERROR(C1218/T1218-1,0)</f>
        <is>
          <t/>
        </is>
      </c>
      <c r="V1218" s="34"/>
    </row>
    <row r="1219" customFormat="false" ht="15" hidden="false" customHeight="false" outlineLevel="0" collapsed="false">
      <c r="A1219" s="33" t="s">
        <v>2289</v>
      </c>
      <c r="B1219" s="34" t="s">
        <v>2290</v>
      </c>
      <c r="C1219" s="35" t="n">
        <v>6096</v>
      </c>
      <c r="D1219" s="36" t="s">
        <v>25</v>
      </c>
      <c r="E1219" s="37" t="s">
        <v>26</v>
      </c>
      <c r="F1219" s="34" t="s">
        <v>27</v>
      </c>
      <c r="G1219" s="37" t="s">
        <v>28</v>
      </c>
      <c r="H1219" s="34" t="s">
        <v>29</v>
      </c>
      <c r="I1219" s="37" t="s">
        <v>30</v>
      </c>
      <c r="J1219" s="34" t="s">
        <v>31</v>
      </c>
      <c r="K1219" s="37" t="s">
        <v>32</v>
      </c>
      <c r="L1219" s="38" t="s">
        <v>33</v>
      </c>
      <c r="M1219" s="36" t="s">
        <v>56</v>
      </c>
      <c r="N1219" s="36"/>
      <c r="O1219" s="36"/>
      <c r="P1219" s="37" t="n">
        <v>1</v>
      </c>
      <c r="Q1219" s="36"/>
      <c r="R1219" s="33" t="s">
        <v>36</v>
      </c>
      <c r="S1219" s="39" t="n">
        <v>43210</v>
      </c>
      <c r="T1219" s="40" t="n">
        <v>5805</v>
      </c>
      <c r="U1219" s="41" t="inlineStr">
        <f aca="false">IFERROR(C1219/T1219-1,0)</f>
        <is>
          <t/>
        </is>
      </c>
      <c r="V1219" s="34"/>
    </row>
    <row r="1220" customFormat="false" ht="15" hidden="false" customHeight="false" outlineLevel="0" collapsed="false">
      <c r="A1220" s="33" t="s">
        <v>2291</v>
      </c>
      <c r="B1220" s="34" t="s">
        <v>2292</v>
      </c>
      <c r="C1220" s="35" t="n">
        <v>6189</v>
      </c>
      <c r="D1220" s="36" t="s">
        <v>25</v>
      </c>
      <c r="E1220" s="37" t="s">
        <v>26</v>
      </c>
      <c r="F1220" s="34" t="s">
        <v>27</v>
      </c>
      <c r="G1220" s="37" t="s">
        <v>28</v>
      </c>
      <c r="H1220" s="34" t="s">
        <v>29</v>
      </c>
      <c r="I1220" s="37" t="s">
        <v>30</v>
      </c>
      <c r="J1220" s="34" t="s">
        <v>31</v>
      </c>
      <c r="K1220" s="37" t="s">
        <v>32</v>
      </c>
      <c r="L1220" s="38" t="s">
        <v>33</v>
      </c>
      <c r="M1220" s="36" t="s">
        <v>56</v>
      </c>
      <c r="N1220" s="36"/>
      <c r="O1220" s="36"/>
      <c r="P1220" s="37" t="n">
        <v>1</v>
      </c>
      <c r="Q1220" s="36"/>
      <c r="R1220" s="33" t="s">
        <v>36</v>
      </c>
      <c r="S1220" s="39" t="n">
        <v>43210</v>
      </c>
      <c r="T1220" s="40" t="n">
        <v>5894</v>
      </c>
      <c r="U1220" s="41" t="inlineStr">
        <f aca="false">IFERROR(C1220/T1220-1,0)</f>
        <is>
          <t/>
        </is>
      </c>
      <c r="V1220" s="34"/>
    </row>
    <row r="1221" customFormat="false" ht="15" hidden="false" customHeight="false" outlineLevel="0" collapsed="false">
      <c r="A1221" s="33" t="s">
        <v>2293</v>
      </c>
      <c r="B1221" s="34" t="s">
        <v>2294</v>
      </c>
      <c r="C1221" s="35" t="n">
        <v>8652</v>
      </c>
      <c r="D1221" s="36" t="s">
        <v>25</v>
      </c>
      <c r="E1221" s="37" t="s">
        <v>26</v>
      </c>
      <c r="F1221" s="34" t="s">
        <v>27</v>
      </c>
      <c r="G1221" s="37" t="s">
        <v>28</v>
      </c>
      <c r="H1221" s="34" t="s">
        <v>29</v>
      </c>
      <c r="I1221" s="37" t="s">
        <v>30</v>
      </c>
      <c r="J1221" s="34" t="s">
        <v>31</v>
      </c>
      <c r="K1221" s="37" t="s">
        <v>32</v>
      </c>
      <c r="L1221" s="38" t="s">
        <v>33</v>
      </c>
      <c r="M1221" s="36" t="s">
        <v>56</v>
      </c>
      <c r="N1221" s="36"/>
      <c r="O1221" s="36"/>
      <c r="P1221" s="37" t="n">
        <v>1</v>
      </c>
      <c r="Q1221" s="36"/>
      <c r="R1221" s="33" t="s">
        <v>36</v>
      </c>
      <c r="S1221" s="39" t="n">
        <v>43210</v>
      </c>
      <c r="T1221" s="40" t="n">
        <v>8240</v>
      </c>
      <c r="U1221" s="41" t="inlineStr">
        <f aca="false">IFERROR(C1221/T1221-1,0)</f>
        <is>
          <t/>
        </is>
      </c>
      <c r="V1221" s="34"/>
    </row>
    <row r="1222" customFormat="false" ht="15" hidden="false" customHeight="false" outlineLevel="0" collapsed="false">
      <c r="A1222" s="33" t="s">
        <v>2295</v>
      </c>
      <c r="B1222" s="34" t="s">
        <v>2296</v>
      </c>
      <c r="C1222" s="35" t="n">
        <v>8652</v>
      </c>
      <c r="D1222" s="36" t="s">
        <v>25</v>
      </c>
      <c r="E1222" s="37" t="s">
        <v>26</v>
      </c>
      <c r="F1222" s="34" t="s">
        <v>27</v>
      </c>
      <c r="G1222" s="37" t="s">
        <v>28</v>
      </c>
      <c r="H1222" s="34" t="s">
        <v>29</v>
      </c>
      <c r="I1222" s="37" t="s">
        <v>30</v>
      </c>
      <c r="J1222" s="34" t="s">
        <v>31</v>
      </c>
      <c r="K1222" s="37" t="s">
        <v>32</v>
      </c>
      <c r="L1222" s="38" t="s">
        <v>33</v>
      </c>
      <c r="M1222" s="36" t="s">
        <v>56</v>
      </c>
      <c r="N1222" s="36"/>
      <c r="O1222" s="36"/>
      <c r="P1222" s="37" t="n">
        <v>1</v>
      </c>
      <c r="Q1222" s="36"/>
      <c r="R1222" s="33" t="s">
        <v>36</v>
      </c>
      <c r="S1222" s="39" t="n">
        <v>43210</v>
      </c>
      <c r="T1222" s="40" t="n">
        <v>8240</v>
      </c>
      <c r="U1222" s="41" t="inlineStr">
        <f aca="false">IFERROR(C1222/T1222-1,0)</f>
        <is>
          <t/>
        </is>
      </c>
      <c r="V1222" s="34"/>
    </row>
    <row r="1223" customFormat="false" ht="15" hidden="false" customHeight="false" outlineLevel="0" collapsed="false">
      <c r="A1223" s="33" t="s">
        <v>2297</v>
      </c>
      <c r="B1223" s="34" t="s">
        <v>2298</v>
      </c>
      <c r="C1223" s="35" t="n">
        <v>2621</v>
      </c>
      <c r="D1223" s="36" t="s">
        <v>25</v>
      </c>
      <c r="E1223" s="37" t="s">
        <v>26</v>
      </c>
      <c r="F1223" s="34" t="s">
        <v>27</v>
      </c>
      <c r="G1223" s="37" t="s">
        <v>28</v>
      </c>
      <c r="H1223" s="34" t="s">
        <v>29</v>
      </c>
      <c r="I1223" s="37" t="s">
        <v>30</v>
      </c>
      <c r="J1223" s="34" t="s">
        <v>31</v>
      </c>
      <c r="K1223" s="37" t="s">
        <v>32</v>
      </c>
      <c r="L1223" s="38" t="s">
        <v>33</v>
      </c>
      <c r="M1223" s="36" t="s">
        <v>56</v>
      </c>
      <c r="N1223" s="36"/>
      <c r="O1223" s="36"/>
      <c r="P1223" s="37" t="n">
        <v>1</v>
      </c>
      <c r="Q1223" s="36"/>
      <c r="R1223" s="33" t="s">
        <v>36</v>
      </c>
      <c r="S1223" s="39" t="n">
        <v>43210</v>
      </c>
      <c r="T1223" s="40" t="n">
        <v>2496</v>
      </c>
      <c r="U1223" s="41" t="inlineStr">
        <f aca="false">IFERROR(C1223/T1223-1,0)</f>
        <is>
          <t/>
        </is>
      </c>
      <c r="V1223" s="34"/>
    </row>
    <row r="1224" customFormat="false" ht="15" hidden="false" customHeight="false" outlineLevel="0" collapsed="false">
      <c r="A1224" s="33" t="s">
        <v>2299</v>
      </c>
      <c r="B1224" s="34" t="s">
        <v>2300</v>
      </c>
      <c r="C1224" s="35" t="n">
        <v>3015</v>
      </c>
      <c r="D1224" s="36" t="s">
        <v>25</v>
      </c>
      <c r="E1224" s="37" t="s">
        <v>26</v>
      </c>
      <c r="F1224" s="34" t="s">
        <v>27</v>
      </c>
      <c r="G1224" s="37" t="s">
        <v>28</v>
      </c>
      <c r="H1224" s="34" t="s">
        <v>29</v>
      </c>
      <c r="I1224" s="37" t="s">
        <v>30</v>
      </c>
      <c r="J1224" s="34" t="s">
        <v>31</v>
      </c>
      <c r="K1224" s="37" t="s">
        <v>32</v>
      </c>
      <c r="L1224" s="38" t="s">
        <v>33</v>
      </c>
      <c r="M1224" s="36" t="s">
        <v>56</v>
      </c>
      <c r="N1224" s="36"/>
      <c r="O1224" s="36"/>
      <c r="P1224" s="37" t="n">
        <v>1</v>
      </c>
      <c r="Q1224" s="36"/>
      <c r="R1224" s="33" t="s">
        <v>36</v>
      </c>
      <c r="S1224" s="39" t="n">
        <v>43210</v>
      </c>
      <c r="T1224" s="40" t="n">
        <v>2871</v>
      </c>
      <c r="U1224" s="41" t="inlineStr">
        <f aca="false">IFERROR(C1224/T1224-1,0)</f>
        <is>
          <t/>
        </is>
      </c>
      <c r="V1224" s="34"/>
    </row>
    <row r="1225" customFormat="false" ht="15" hidden="false" customHeight="false" outlineLevel="0" collapsed="false">
      <c r="A1225" s="33" t="s">
        <v>2301</v>
      </c>
      <c r="B1225" s="34" t="s">
        <v>2302</v>
      </c>
      <c r="C1225" s="35" t="n">
        <v>6060</v>
      </c>
      <c r="D1225" s="36" t="s">
        <v>25</v>
      </c>
      <c r="E1225" s="37" t="s">
        <v>26</v>
      </c>
      <c r="F1225" s="34" t="s">
        <v>27</v>
      </c>
      <c r="G1225" s="37" t="s">
        <v>28</v>
      </c>
      <c r="H1225" s="34" t="s">
        <v>29</v>
      </c>
      <c r="I1225" s="37" t="s">
        <v>30</v>
      </c>
      <c r="J1225" s="34" t="s">
        <v>31</v>
      </c>
      <c r="K1225" s="37" t="s">
        <v>32</v>
      </c>
      <c r="L1225" s="38" t="s">
        <v>33</v>
      </c>
      <c r="M1225" s="36" t="s">
        <v>56</v>
      </c>
      <c r="N1225" s="36"/>
      <c r="O1225" s="36"/>
      <c r="P1225" s="37" t="n">
        <v>1</v>
      </c>
      <c r="Q1225" s="36"/>
      <c r="R1225" s="33" t="s">
        <v>36</v>
      </c>
      <c r="S1225" s="39" t="n">
        <v>43210</v>
      </c>
      <c r="T1225" s="40" t="n">
        <v>5771</v>
      </c>
      <c r="U1225" s="41" t="inlineStr">
        <f aca="false">IFERROR(C1225/T1225-1,0)</f>
        <is>
          <t/>
        </is>
      </c>
      <c r="V1225" s="34"/>
    </row>
    <row r="1226" customFormat="false" ht="15" hidden="false" customHeight="false" outlineLevel="0" collapsed="false">
      <c r="A1226" s="33" t="s">
        <v>2303</v>
      </c>
      <c r="B1226" s="34" t="s">
        <v>2304</v>
      </c>
      <c r="C1226" s="35" t="n">
        <v>5090</v>
      </c>
      <c r="D1226" s="36" t="s">
        <v>25</v>
      </c>
      <c r="E1226" s="37" t="s">
        <v>26</v>
      </c>
      <c r="F1226" s="34" t="s">
        <v>27</v>
      </c>
      <c r="G1226" s="37" t="s">
        <v>28</v>
      </c>
      <c r="H1226" s="34" t="s">
        <v>29</v>
      </c>
      <c r="I1226" s="37" t="s">
        <v>30</v>
      </c>
      <c r="J1226" s="34" t="s">
        <v>31</v>
      </c>
      <c r="K1226" s="37" t="s">
        <v>32</v>
      </c>
      <c r="L1226" s="38" t="s">
        <v>33</v>
      </c>
      <c r="M1226" s="36" t="s">
        <v>56</v>
      </c>
      <c r="N1226" s="36"/>
      <c r="O1226" s="36"/>
      <c r="P1226" s="37" t="n">
        <v>1</v>
      </c>
      <c r="Q1226" s="36"/>
      <c r="R1226" s="33" t="s">
        <v>36</v>
      </c>
      <c r="S1226" s="39" t="n">
        <v>43210</v>
      </c>
      <c r="T1226" s="40" t="n">
        <v>4847</v>
      </c>
      <c r="U1226" s="41" t="inlineStr">
        <f aca="false">IFERROR(C1226/T1226-1,0)</f>
        <is>
          <t/>
        </is>
      </c>
      <c r="V1226" s="34"/>
    </row>
    <row r="1227" customFormat="false" ht="15" hidden="false" customHeight="false" outlineLevel="0" collapsed="false">
      <c r="A1227" s="33" t="s">
        <v>2305</v>
      </c>
      <c r="B1227" s="34" t="s">
        <v>2306</v>
      </c>
      <c r="C1227" s="35" t="n">
        <v>6569</v>
      </c>
      <c r="D1227" s="36" t="s">
        <v>25</v>
      </c>
      <c r="E1227" s="37" t="s">
        <v>26</v>
      </c>
      <c r="F1227" s="34" t="s">
        <v>27</v>
      </c>
      <c r="G1227" s="37" t="s">
        <v>28</v>
      </c>
      <c r="H1227" s="34" t="s">
        <v>29</v>
      </c>
      <c r="I1227" s="37" t="s">
        <v>30</v>
      </c>
      <c r="J1227" s="34" t="s">
        <v>31</v>
      </c>
      <c r="K1227" s="37" t="s">
        <v>32</v>
      </c>
      <c r="L1227" s="38" t="s">
        <v>33</v>
      </c>
      <c r="M1227" s="36" t="s">
        <v>56</v>
      </c>
      <c r="N1227" s="36"/>
      <c r="O1227" s="36"/>
      <c r="P1227" s="37" t="n">
        <v>1</v>
      </c>
      <c r="Q1227" s="36"/>
      <c r="R1227" s="33" t="s">
        <v>36</v>
      </c>
      <c r="S1227" s="39" t="n">
        <v>43210</v>
      </c>
      <c r="T1227" s="40" t="n">
        <v>6256</v>
      </c>
      <c r="U1227" s="41" t="inlineStr">
        <f aca="false">IFERROR(C1227/T1227-1,0)</f>
        <is>
          <t/>
        </is>
      </c>
      <c r="V1227" s="34"/>
    </row>
    <row r="1228" customFormat="false" ht="15" hidden="false" customHeight="false" outlineLevel="0" collapsed="false">
      <c r="A1228" s="33" t="s">
        <v>2307</v>
      </c>
      <c r="B1228" s="34" t="s">
        <v>2308</v>
      </c>
      <c r="C1228" s="35" t="n">
        <v>6563</v>
      </c>
      <c r="D1228" s="36" t="s">
        <v>25</v>
      </c>
      <c r="E1228" s="37" t="s">
        <v>26</v>
      </c>
      <c r="F1228" s="34" t="s">
        <v>27</v>
      </c>
      <c r="G1228" s="37" t="s">
        <v>28</v>
      </c>
      <c r="H1228" s="34" t="s">
        <v>29</v>
      </c>
      <c r="I1228" s="37" t="s">
        <v>30</v>
      </c>
      <c r="J1228" s="34" t="s">
        <v>31</v>
      </c>
      <c r="K1228" s="37" t="s">
        <v>32</v>
      </c>
      <c r="L1228" s="38" t="s">
        <v>33</v>
      </c>
      <c r="M1228" s="36" t="s">
        <v>56</v>
      </c>
      <c r="N1228" s="36"/>
      <c r="O1228" s="36"/>
      <c r="P1228" s="37" t="n">
        <v>1</v>
      </c>
      <c r="Q1228" s="36"/>
      <c r="R1228" s="33" t="s">
        <v>36</v>
      </c>
      <c r="S1228" s="39" t="n">
        <v>43210</v>
      </c>
      <c r="T1228" s="40" t="n">
        <v>6250</v>
      </c>
      <c r="U1228" s="41" t="inlineStr">
        <f aca="false">IFERROR(C1228/T1228-1,0)</f>
        <is>
          <t/>
        </is>
      </c>
      <c r="V1228" s="34"/>
    </row>
    <row r="1229" customFormat="false" ht="15" hidden="false" customHeight="false" outlineLevel="0" collapsed="false">
      <c r="A1229" s="33" t="s">
        <v>2309</v>
      </c>
      <c r="B1229" s="34" t="s">
        <v>2310</v>
      </c>
      <c r="C1229" s="35" t="n">
        <v>5980</v>
      </c>
      <c r="D1229" s="36" t="s">
        <v>25</v>
      </c>
      <c r="E1229" s="37" t="s">
        <v>26</v>
      </c>
      <c r="F1229" s="34" t="s">
        <v>27</v>
      </c>
      <c r="G1229" s="37" t="s">
        <v>28</v>
      </c>
      <c r="H1229" s="34" t="s">
        <v>29</v>
      </c>
      <c r="I1229" s="37" t="s">
        <v>30</v>
      </c>
      <c r="J1229" s="34" t="s">
        <v>31</v>
      </c>
      <c r="K1229" s="37" t="s">
        <v>32</v>
      </c>
      <c r="L1229" s="38" t="s">
        <v>33</v>
      </c>
      <c r="M1229" s="36" t="s">
        <v>56</v>
      </c>
      <c r="N1229" s="36"/>
      <c r="O1229" s="36"/>
      <c r="P1229" s="37" t="n">
        <v>1</v>
      </c>
      <c r="Q1229" s="36"/>
      <c r="R1229" s="33" t="s">
        <v>36</v>
      </c>
      <c r="S1229" s="39" t="n">
        <v>43210</v>
      </c>
      <c r="T1229" s="40" t="n">
        <v>5695</v>
      </c>
      <c r="U1229" s="41" t="inlineStr">
        <f aca="false">IFERROR(C1229/T1229-1,0)</f>
        <is>
          <t/>
        </is>
      </c>
      <c r="V1229" s="34"/>
    </row>
    <row r="1230" customFormat="false" ht="15" hidden="false" customHeight="false" outlineLevel="0" collapsed="false">
      <c r="A1230" s="33" t="s">
        <v>2311</v>
      </c>
      <c r="B1230" s="34" t="s">
        <v>2312</v>
      </c>
      <c r="C1230" s="35" t="n">
        <v>1694</v>
      </c>
      <c r="D1230" s="36" t="s">
        <v>25</v>
      </c>
      <c r="E1230" s="37" t="s">
        <v>26</v>
      </c>
      <c r="F1230" s="34" t="s">
        <v>27</v>
      </c>
      <c r="G1230" s="37" t="s">
        <v>28</v>
      </c>
      <c r="H1230" s="34" t="s">
        <v>29</v>
      </c>
      <c r="I1230" s="37" t="s">
        <v>30</v>
      </c>
      <c r="J1230" s="34" t="s">
        <v>31</v>
      </c>
      <c r="K1230" s="37" t="s">
        <v>32</v>
      </c>
      <c r="L1230" s="38" t="s">
        <v>33</v>
      </c>
      <c r="M1230" s="36" t="s">
        <v>56</v>
      </c>
      <c r="N1230" s="36"/>
      <c r="O1230" s="36"/>
      <c r="P1230" s="37" t="n">
        <v>1</v>
      </c>
      <c r="Q1230" s="36"/>
      <c r="R1230" s="33" t="s">
        <v>36</v>
      </c>
      <c r="S1230" s="39" t="n">
        <v>43210</v>
      </c>
      <c r="T1230" s="40" t="n">
        <v>1613</v>
      </c>
      <c r="U1230" s="41" t="inlineStr">
        <f aca="false">IFERROR(C1230/T1230-1,0)</f>
        <is>
          <t/>
        </is>
      </c>
      <c r="V1230" s="34"/>
    </row>
    <row r="1231" customFormat="false" ht="15" hidden="false" customHeight="false" outlineLevel="0" collapsed="false">
      <c r="A1231" s="33" t="s">
        <v>2313</v>
      </c>
      <c r="B1231" s="34" t="s">
        <v>2314</v>
      </c>
      <c r="C1231" s="35" t="n">
        <v>1180</v>
      </c>
      <c r="D1231" s="36" t="s">
        <v>25</v>
      </c>
      <c r="E1231" s="37" t="s">
        <v>26</v>
      </c>
      <c r="F1231" s="34" t="s">
        <v>27</v>
      </c>
      <c r="G1231" s="37" t="s">
        <v>28</v>
      </c>
      <c r="H1231" s="34" t="s">
        <v>29</v>
      </c>
      <c r="I1231" s="37" t="s">
        <v>30</v>
      </c>
      <c r="J1231" s="34" t="s">
        <v>31</v>
      </c>
      <c r="K1231" s="37" t="s">
        <v>32</v>
      </c>
      <c r="L1231" s="38" t="s">
        <v>33</v>
      </c>
      <c r="M1231" s="36" t="s">
        <v>56</v>
      </c>
      <c r="N1231" s="36"/>
      <c r="O1231" s="36"/>
      <c r="P1231" s="37" t="n">
        <v>1</v>
      </c>
      <c r="Q1231" s="36"/>
      <c r="R1231" s="33" t="s">
        <v>36</v>
      </c>
      <c r="S1231" s="39" t="n">
        <v>43210</v>
      </c>
      <c r="T1231" s="40" t="n">
        <v>1123</v>
      </c>
      <c r="U1231" s="41" t="inlineStr">
        <f aca="false">IFERROR(C1231/T1231-1,0)</f>
        <is>
          <t/>
        </is>
      </c>
      <c r="V1231" s="34"/>
    </row>
    <row r="1232" customFormat="false" ht="15" hidden="false" customHeight="false" outlineLevel="0" collapsed="false">
      <c r="A1232" s="33" t="s">
        <v>2315</v>
      </c>
      <c r="B1232" s="34" t="s">
        <v>2316</v>
      </c>
      <c r="C1232" s="35" t="n">
        <v>1336</v>
      </c>
      <c r="D1232" s="36" t="s">
        <v>25</v>
      </c>
      <c r="E1232" s="37" t="s">
        <v>26</v>
      </c>
      <c r="F1232" s="34" t="s">
        <v>27</v>
      </c>
      <c r="G1232" s="37" t="s">
        <v>28</v>
      </c>
      <c r="H1232" s="34" t="s">
        <v>29</v>
      </c>
      <c r="I1232" s="37" t="s">
        <v>30</v>
      </c>
      <c r="J1232" s="34" t="s">
        <v>31</v>
      </c>
      <c r="K1232" s="37" t="s">
        <v>32</v>
      </c>
      <c r="L1232" s="38" t="s">
        <v>33</v>
      </c>
      <c r="M1232" s="36" t="s">
        <v>56</v>
      </c>
      <c r="N1232" s="36"/>
      <c r="O1232" s="36"/>
      <c r="P1232" s="37" t="n">
        <v>1</v>
      </c>
      <c r="Q1232" s="36"/>
      <c r="R1232" s="33" t="s">
        <v>36</v>
      </c>
      <c r="S1232" s="39" t="n">
        <v>43210</v>
      </c>
      <c r="T1232" s="40" t="n">
        <v>1272</v>
      </c>
      <c r="U1232" s="41" t="inlineStr">
        <f aca="false">IFERROR(C1232/T1232-1,0)</f>
        <is>
          <t/>
        </is>
      </c>
      <c r="V1232" s="34"/>
    </row>
    <row r="1233" customFormat="false" ht="15" hidden="false" customHeight="false" outlineLevel="0" collapsed="false">
      <c r="A1233" s="33" t="s">
        <v>2317</v>
      </c>
      <c r="B1233" s="34" t="s">
        <v>2318</v>
      </c>
      <c r="C1233" s="35" t="n">
        <v>1346</v>
      </c>
      <c r="D1233" s="36" t="s">
        <v>25</v>
      </c>
      <c r="E1233" s="37" t="s">
        <v>26</v>
      </c>
      <c r="F1233" s="34" t="s">
        <v>27</v>
      </c>
      <c r="G1233" s="37" t="s">
        <v>28</v>
      </c>
      <c r="H1233" s="34" t="s">
        <v>29</v>
      </c>
      <c r="I1233" s="37" t="s">
        <v>30</v>
      </c>
      <c r="J1233" s="34" t="s">
        <v>31</v>
      </c>
      <c r="K1233" s="37" t="s">
        <v>32</v>
      </c>
      <c r="L1233" s="38" t="s">
        <v>33</v>
      </c>
      <c r="M1233" s="36" t="s">
        <v>56</v>
      </c>
      <c r="N1233" s="36"/>
      <c r="O1233" s="36"/>
      <c r="P1233" s="37" t="n">
        <v>1</v>
      </c>
      <c r="Q1233" s="36"/>
      <c r="R1233" s="33" t="s">
        <v>36</v>
      </c>
      <c r="S1233" s="39" t="n">
        <v>43210</v>
      </c>
      <c r="T1233" s="40" t="n">
        <v>1281</v>
      </c>
      <c r="U1233" s="41" t="inlineStr">
        <f aca="false">IFERROR(C1233/T1233-1,0)</f>
        <is>
          <t/>
        </is>
      </c>
      <c r="V1233" s="34"/>
    </row>
    <row r="1234" customFormat="false" ht="15" hidden="false" customHeight="false" outlineLevel="0" collapsed="false">
      <c r="A1234" s="33" t="s">
        <v>2319</v>
      </c>
      <c r="B1234" s="34" t="s">
        <v>2320</v>
      </c>
      <c r="C1234" s="35" t="n">
        <v>6097</v>
      </c>
      <c r="D1234" s="36" t="s">
        <v>25</v>
      </c>
      <c r="E1234" s="37" t="s">
        <v>26</v>
      </c>
      <c r="F1234" s="34" t="s">
        <v>27</v>
      </c>
      <c r="G1234" s="37" t="s">
        <v>28</v>
      </c>
      <c r="H1234" s="34" t="s">
        <v>29</v>
      </c>
      <c r="I1234" s="37" t="s">
        <v>30</v>
      </c>
      <c r="J1234" s="34" t="s">
        <v>31</v>
      </c>
      <c r="K1234" s="37" t="s">
        <v>32</v>
      </c>
      <c r="L1234" s="38" t="s">
        <v>33</v>
      </c>
      <c r="M1234" s="36" t="s">
        <v>56</v>
      </c>
      <c r="N1234" s="36"/>
      <c r="O1234" s="36"/>
      <c r="P1234" s="37" t="n">
        <v>1</v>
      </c>
      <c r="Q1234" s="36"/>
      <c r="R1234" s="33" t="s">
        <v>36</v>
      </c>
      <c r="S1234" s="39" t="n">
        <v>43210</v>
      </c>
      <c r="T1234" s="40" t="n">
        <v>5806</v>
      </c>
      <c r="U1234" s="41" t="inlineStr">
        <f aca="false">IFERROR(C1234/T1234-1,0)</f>
        <is>
          <t/>
        </is>
      </c>
      <c r="V1234" s="34"/>
    </row>
    <row r="1235" customFormat="false" ht="15" hidden="false" customHeight="false" outlineLevel="0" collapsed="false">
      <c r="A1235" s="33" t="s">
        <v>2321</v>
      </c>
      <c r="B1235" s="34" t="s">
        <v>2322</v>
      </c>
      <c r="C1235" s="35" t="n">
        <v>2073</v>
      </c>
      <c r="D1235" s="36" t="s">
        <v>25</v>
      </c>
      <c r="E1235" s="37" t="s">
        <v>26</v>
      </c>
      <c r="F1235" s="34" t="s">
        <v>27</v>
      </c>
      <c r="G1235" s="37" t="s">
        <v>28</v>
      </c>
      <c r="H1235" s="34" t="s">
        <v>29</v>
      </c>
      <c r="I1235" s="37" t="s">
        <v>30</v>
      </c>
      <c r="J1235" s="34" t="s">
        <v>31</v>
      </c>
      <c r="K1235" s="37" t="s">
        <v>32</v>
      </c>
      <c r="L1235" s="38" t="s">
        <v>33</v>
      </c>
      <c r="M1235" s="36" t="s">
        <v>56</v>
      </c>
      <c r="N1235" s="36"/>
      <c r="O1235" s="36"/>
      <c r="P1235" s="37" t="n">
        <v>1</v>
      </c>
      <c r="Q1235" s="36"/>
      <c r="R1235" s="33" t="s">
        <v>36</v>
      </c>
      <c r="S1235" s="39" t="n">
        <v>43210</v>
      </c>
      <c r="T1235" s="40" t="n">
        <v>1974</v>
      </c>
      <c r="U1235" s="41" t="inlineStr">
        <f aca="false">IFERROR(C1235/T1235-1,0)</f>
        <is>
          <t/>
        </is>
      </c>
      <c r="V1235" s="34"/>
    </row>
    <row r="1236" customFormat="false" ht="15" hidden="false" customHeight="false" outlineLevel="0" collapsed="false">
      <c r="A1236" s="33" t="s">
        <v>2323</v>
      </c>
      <c r="B1236" s="34" t="s">
        <v>2324</v>
      </c>
      <c r="C1236" s="35" t="n">
        <v>2179</v>
      </c>
      <c r="D1236" s="36" t="s">
        <v>25</v>
      </c>
      <c r="E1236" s="37" t="s">
        <v>26</v>
      </c>
      <c r="F1236" s="34" t="s">
        <v>27</v>
      </c>
      <c r="G1236" s="37" t="s">
        <v>28</v>
      </c>
      <c r="H1236" s="34" t="s">
        <v>29</v>
      </c>
      <c r="I1236" s="37" t="s">
        <v>30</v>
      </c>
      <c r="J1236" s="34" t="s">
        <v>31</v>
      </c>
      <c r="K1236" s="37" t="s">
        <v>32</v>
      </c>
      <c r="L1236" s="38" t="s">
        <v>33</v>
      </c>
      <c r="M1236" s="36" t="s">
        <v>56</v>
      </c>
      <c r="N1236" s="36"/>
      <c r="O1236" s="36"/>
      <c r="P1236" s="37" t="n">
        <v>1</v>
      </c>
      <c r="Q1236" s="36"/>
      <c r="R1236" s="33" t="s">
        <v>36</v>
      </c>
      <c r="S1236" s="39" t="n">
        <v>43210</v>
      </c>
      <c r="T1236" s="40" t="n">
        <v>2075</v>
      </c>
      <c r="U1236" s="41" t="inlineStr">
        <f aca="false">IFERROR(C1236/T1236-1,0)</f>
        <is>
          <t/>
        </is>
      </c>
      <c r="V1236" s="34"/>
    </row>
    <row r="1237" customFormat="false" ht="15" hidden="false" customHeight="false" outlineLevel="0" collapsed="false">
      <c r="A1237" s="33" t="s">
        <v>2325</v>
      </c>
      <c r="B1237" s="34" t="s">
        <v>2306</v>
      </c>
      <c r="C1237" s="35" t="n">
        <v>1904</v>
      </c>
      <c r="D1237" s="36" t="s">
        <v>25</v>
      </c>
      <c r="E1237" s="37" t="s">
        <v>26</v>
      </c>
      <c r="F1237" s="34" t="s">
        <v>27</v>
      </c>
      <c r="G1237" s="37" t="s">
        <v>28</v>
      </c>
      <c r="H1237" s="34" t="s">
        <v>29</v>
      </c>
      <c r="I1237" s="37" t="s">
        <v>30</v>
      </c>
      <c r="J1237" s="34" t="s">
        <v>31</v>
      </c>
      <c r="K1237" s="37" t="s">
        <v>32</v>
      </c>
      <c r="L1237" s="38" t="s">
        <v>33</v>
      </c>
      <c r="M1237" s="36" t="s">
        <v>56</v>
      </c>
      <c r="N1237" s="36"/>
      <c r="O1237" s="36"/>
      <c r="P1237" s="37" t="n">
        <v>1</v>
      </c>
      <c r="Q1237" s="36"/>
      <c r="R1237" s="33" t="s">
        <v>36</v>
      </c>
      <c r="S1237" s="39" t="n">
        <v>43210</v>
      </c>
      <c r="T1237" s="40" t="n">
        <v>1813</v>
      </c>
      <c r="U1237" s="41" t="inlineStr">
        <f aca="false">IFERROR(C1237/T1237-1,0)</f>
        <is>
          <t/>
        </is>
      </c>
      <c r="V1237" s="34"/>
    </row>
    <row r="1238" customFormat="false" ht="15" hidden="false" customHeight="false" outlineLevel="0" collapsed="false">
      <c r="A1238" s="33" t="s">
        <v>2326</v>
      </c>
      <c r="B1238" s="34" t="s">
        <v>2324</v>
      </c>
      <c r="C1238" s="35" t="n">
        <v>2136</v>
      </c>
      <c r="D1238" s="36" t="s">
        <v>25</v>
      </c>
      <c r="E1238" s="37" t="s">
        <v>26</v>
      </c>
      <c r="F1238" s="34" t="s">
        <v>27</v>
      </c>
      <c r="G1238" s="37" t="s">
        <v>28</v>
      </c>
      <c r="H1238" s="34" t="s">
        <v>29</v>
      </c>
      <c r="I1238" s="37" t="s">
        <v>30</v>
      </c>
      <c r="J1238" s="34" t="s">
        <v>31</v>
      </c>
      <c r="K1238" s="37" t="s">
        <v>32</v>
      </c>
      <c r="L1238" s="38" t="s">
        <v>33</v>
      </c>
      <c r="M1238" s="36" t="s">
        <v>56</v>
      </c>
      <c r="N1238" s="36"/>
      <c r="O1238" s="36"/>
      <c r="P1238" s="37" t="n">
        <v>1</v>
      </c>
      <c r="Q1238" s="36"/>
      <c r="R1238" s="33" t="s">
        <v>36</v>
      </c>
      <c r="S1238" s="39" t="n">
        <v>43210</v>
      </c>
      <c r="T1238" s="40" t="n">
        <v>2034</v>
      </c>
      <c r="U1238" s="41" t="inlineStr">
        <f aca="false">IFERROR(C1238/T1238-1,0)</f>
        <is>
          <t/>
        </is>
      </c>
      <c r="V1238" s="34"/>
    </row>
    <row r="1239" customFormat="false" ht="15" hidden="false" customHeight="false" outlineLevel="0" collapsed="false">
      <c r="A1239" s="33" t="s">
        <v>2327</v>
      </c>
      <c r="B1239" s="34" t="s">
        <v>2328</v>
      </c>
      <c r="C1239" s="35" t="n">
        <v>2970</v>
      </c>
      <c r="D1239" s="36" t="s">
        <v>25</v>
      </c>
      <c r="E1239" s="37" t="s">
        <v>26</v>
      </c>
      <c r="F1239" s="34" t="s">
        <v>27</v>
      </c>
      <c r="G1239" s="37" t="s">
        <v>28</v>
      </c>
      <c r="H1239" s="34" t="s">
        <v>29</v>
      </c>
      <c r="I1239" s="37" t="s">
        <v>30</v>
      </c>
      <c r="J1239" s="34" t="s">
        <v>31</v>
      </c>
      <c r="K1239" s="37" t="s">
        <v>32</v>
      </c>
      <c r="L1239" s="38" t="s">
        <v>33</v>
      </c>
      <c r="M1239" s="36" t="s">
        <v>56</v>
      </c>
      <c r="N1239" s="36"/>
      <c r="O1239" s="36"/>
      <c r="P1239" s="37" t="n">
        <v>1</v>
      </c>
      <c r="Q1239" s="36"/>
      <c r="R1239" s="33" t="s">
        <v>36</v>
      </c>
      <c r="S1239" s="39" t="n">
        <v>43210</v>
      </c>
      <c r="T1239" s="40" t="n">
        <v>2828</v>
      </c>
      <c r="U1239" s="41" t="inlineStr">
        <f aca="false">IFERROR(C1239/T1239-1,0)</f>
        <is>
          <t/>
        </is>
      </c>
      <c r="V1239" s="34"/>
    </row>
    <row r="1240" customFormat="false" ht="15" hidden="false" customHeight="false" outlineLevel="0" collapsed="false">
      <c r="A1240" s="33" t="s">
        <v>2329</v>
      </c>
      <c r="B1240" s="34" t="s">
        <v>2324</v>
      </c>
      <c r="C1240" s="35" t="n">
        <v>2160</v>
      </c>
      <c r="D1240" s="36" t="s">
        <v>25</v>
      </c>
      <c r="E1240" s="37" t="s">
        <v>26</v>
      </c>
      <c r="F1240" s="34" t="s">
        <v>27</v>
      </c>
      <c r="G1240" s="37" t="s">
        <v>28</v>
      </c>
      <c r="H1240" s="34" t="s">
        <v>29</v>
      </c>
      <c r="I1240" s="37" t="s">
        <v>30</v>
      </c>
      <c r="J1240" s="34" t="s">
        <v>31</v>
      </c>
      <c r="K1240" s="37" t="s">
        <v>32</v>
      </c>
      <c r="L1240" s="38" t="s">
        <v>33</v>
      </c>
      <c r="M1240" s="36" t="s">
        <v>56</v>
      </c>
      <c r="N1240" s="36"/>
      <c r="O1240" s="36"/>
      <c r="P1240" s="37" t="n">
        <v>1</v>
      </c>
      <c r="Q1240" s="36"/>
      <c r="R1240" s="33" t="s">
        <v>36</v>
      </c>
      <c r="S1240" s="39" t="n">
        <v>43210</v>
      </c>
      <c r="T1240" s="40" t="n">
        <v>2057</v>
      </c>
      <c r="U1240" s="41" t="inlineStr">
        <f aca="false">IFERROR(C1240/T1240-1,0)</f>
        <is>
          <t/>
        </is>
      </c>
      <c r="V1240" s="34"/>
    </row>
    <row r="1241" customFormat="false" ht="15" hidden="false" customHeight="false" outlineLevel="0" collapsed="false">
      <c r="A1241" s="33" t="s">
        <v>2330</v>
      </c>
      <c r="B1241" s="34" t="s">
        <v>2331</v>
      </c>
      <c r="C1241" s="35" t="n">
        <v>1067</v>
      </c>
      <c r="D1241" s="36" t="s">
        <v>25</v>
      </c>
      <c r="E1241" s="37" t="s">
        <v>49</v>
      </c>
      <c r="F1241" s="34" t="s">
        <v>50</v>
      </c>
      <c r="G1241" s="37" t="s">
        <v>51</v>
      </c>
      <c r="H1241" s="34" t="s">
        <v>280</v>
      </c>
      <c r="I1241" s="37" t="s">
        <v>281</v>
      </c>
      <c r="J1241" s="34" t="s">
        <v>607</v>
      </c>
      <c r="K1241" s="37" t="s">
        <v>608</v>
      </c>
      <c r="L1241" s="38" t="s">
        <v>33</v>
      </c>
      <c r="M1241" s="36" t="s">
        <v>56</v>
      </c>
      <c r="N1241" s="36"/>
      <c r="O1241" s="36"/>
      <c r="P1241" s="37" t="n">
        <v>1</v>
      </c>
      <c r="Q1241" s="36"/>
      <c r="R1241" s="33" t="s">
        <v>36</v>
      </c>
      <c r="S1241" s="39" t="n">
        <v>43210</v>
      </c>
      <c r="T1241" s="40" t="n">
        <v>1017</v>
      </c>
      <c r="U1241" s="41" t="inlineStr">
        <f aca="false">IFERROR(C1241/T1241-1,0)</f>
        <is>
          <t/>
        </is>
      </c>
      <c r="V1241" s="34"/>
    </row>
    <row r="1242" customFormat="false" ht="15" hidden="false" customHeight="false" outlineLevel="0" collapsed="false">
      <c r="A1242" s="33" t="s">
        <v>2332</v>
      </c>
      <c r="B1242" s="34" t="s">
        <v>2333</v>
      </c>
      <c r="C1242" s="35" t="n">
        <v>1012</v>
      </c>
      <c r="D1242" s="36" t="s">
        <v>25</v>
      </c>
      <c r="E1242" s="37" t="s">
        <v>49</v>
      </c>
      <c r="F1242" s="34" t="s">
        <v>50</v>
      </c>
      <c r="G1242" s="37" t="s">
        <v>51</v>
      </c>
      <c r="H1242" s="34" t="s">
        <v>280</v>
      </c>
      <c r="I1242" s="37" t="s">
        <v>281</v>
      </c>
      <c r="J1242" s="34" t="s">
        <v>607</v>
      </c>
      <c r="K1242" s="37" t="s">
        <v>608</v>
      </c>
      <c r="L1242" s="38" t="s">
        <v>33</v>
      </c>
      <c r="M1242" s="36" t="s">
        <v>56</v>
      </c>
      <c r="N1242" s="36"/>
      <c r="O1242" s="36"/>
      <c r="P1242" s="37" t="n">
        <v>1</v>
      </c>
      <c r="Q1242" s="36"/>
      <c r="R1242" s="33" t="s">
        <v>36</v>
      </c>
      <c r="S1242" s="39" t="n">
        <v>43210</v>
      </c>
      <c r="T1242" s="40" t="n">
        <v>964.17</v>
      </c>
      <c r="U1242" s="41" t="inlineStr">
        <f aca="false">IFERROR(C1242/T1242-1,0)</f>
        <is>
          <t/>
        </is>
      </c>
      <c r="V1242" s="34"/>
    </row>
    <row r="1243" customFormat="false" ht="15" hidden="false" customHeight="false" outlineLevel="0" collapsed="false">
      <c r="A1243" s="33" t="s">
        <v>2334</v>
      </c>
      <c r="B1243" s="34" t="s">
        <v>2335</v>
      </c>
      <c r="C1243" s="35" t="n">
        <v>20877</v>
      </c>
      <c r="D1243" s="36" t="s">
        <v>25</v>
      </c>
      <c r="E1243" s="37" t="s">
        <v>49</v>
      </c>
      <c r="F1243" s="34" t="s">
        <v>50</v>
      </c>
      <c r="G1243" s="37" t="s">
        <v>51</v>
      </c>
      <c r="H1243" s="34" t="s">
        <v>280</v>
      </c>
      <c r="I1243" s="37" t="s">
        <v>281</v>
      </c>
      <c r="J1243" s="34" t="s">
        <v>607</v>
      </c>
      <c r="K1243" s="37" t="s">
        <v>608</v>
      </c>
      <c r="L1243" s="38" t="s">
        <v>33</v>
      </c>
      <c r="M1243" s="36" t="s">
        <v>56</v>
      </c>
      <c r="N1243" s="36"/>
      <c r="O1243" s="36"/>
      <c r="P1243" s="37" t="n">
        <v>1</v>
      </c>
      <c r="Q1243" s="36"/>
      <c r="R1243" s="33" t="s">
        <v>36</v>
      </c>
      <c r="S1243" s="39" t="n">
        <v>43210</v>
      </c>
      <c r="T1243" s="40" t="n">
        <v>19883</v>
      </c>
      <c r="U1243" s="41" t="inlineStr">
        <f aca="false">IFERROR(C1243/T1243-1,0)</f>
        <is>
          <t/>
        </is>
      </c>
      <c r="V1243" s="34"/>
    </row>
    <row r="1244" customFormat="false" ht="15" hidden="false" customHeight="false" outlineLevel="0" collapsed="false">
      <c r="A1244" s="33" t="s">
        <v>2336</v>
      </c>
      <c r="B1244" s="34" t="s">
        <v>2337</v>
      </c>
      <c r="C1244" s="35" t="n">
        <v>27590</v>
      </c>
      <c r="D1244" s="36" t="s">
        <v>25</v>
      </c>
      <c r="E1244" s="37" t="s">
        <v>49</v>
      </c>
      <c r="F1244" s="34" t="s">
        <v>50</v>
      </c>
      <c r="G1244" s="37" t="s">
        <v>51</v>
      </c>
      <c r="H1244" s="34" t="s">
        <v>280</v>
      </c>
      <c r="I1244" s="37" t="s">
        <v>281</v>
      </c>
      <c r="J1244" s="34" t="s">
        <v>607</v>
      </c>
      <c r="K1244" s="37" t="s">
        <v>608</v>
      </c>
      <c r="L1244" s="38" t="s">
        <v>33</v>
      </c>
      <c r="M1244" s="36" t="s">
        <v>56</v>
      </c>
      <c r="N1244" s="36"/>
      <c r="O1244" s="36"/>
      <c r="P1244" s="37" t="n">
        <v>1</v>
      </c>
      <c r="Q1244" s="36"/>
      <c r="R1244" s="33" t="s">
        <v>36</v>
      </c>
      <c r="S1244" s="39" t="n">
        <v>43210</v>
      </c>
      <c r="T1244" s="40" t="n">
        <v>26277</v>
      </c>
      <c r="U1244" s="41" t="inlineStr">
        <f aca="false">IFERROR(C1244/T1244-1,0)</f>
        <is>
          <t/>
        </is>
      </c>
      <c r="V1244" s="34"/>
    </row>
    <row r="1245" customFormat="false" ht="15" hidden="false" customHeight="false" outlineLevel="0" collapsed="false">
      <c r="A1245" s="33" t="s">
        <v>2338</v>
      </c>
      <c r="B1245" s="34" t="s">
        <v>2339</v>
      </c>
      <c r="C1245" s="35" t="n">
        <v>13819</v>
      </c>
      <c r="D1245" s="36" t="s">
        <v>25</v>
      </c>
      <c r="E1245" s="37" t="s">
        <v>49</v>
      </c>
      <c r="F1245" s="34" t="s">
        <v>50</v>
      </c>
      <c r="G1245" s="37" t="s">
        <v>51</v>
      </c>
      <c r="H1245" s="34" t="s">
        <v>280</v>
      </c>
      <c r="I1245" s="37" t="s">
        <v>281</v>
      </c>
      <c r="J1245" s="34" t="s">
        <v>607</v>
      </c>
      <c r="K1245" s="37" t="s">
        <v>608</v>
      </c>
      <c r="L1245" s="38" t="s">
        <v>33</v>
      </c>
      <c r="M1245" s="36" t="s">
        <v>56</v>
      </c>
      <c r="N1245" s="36"/>
      <c r="O1245" s="36"/>
      <c r="P1245" s="37" t="n">
        <v>1</v>
      </c>
      <c r="Q1245" s="36"/>
      <c r="R1245" s="33" t="s">
        <v>36</v>
      </c>
      <c r="S1245" s="39" t="n">
        <v>43210</v>
      </c>
      <c r="T1245" s="40" t="n">
        <v>13161</v>
      </c>
      <c r="U1245" s="41" t="inlineStr">
        <f aca="false">IFERROR(C1245/T1245-1,0)</f>
        <is>
          <t/>
        </is>
      </c>
      <c r="V1245" s="34"/>
    </row>
    <row r="1246" customFormat="false" ht="15" hidden="false" customHeight="false" outlineLevel="0" collapsed="false">
      <c r="A1246" s="33" t="s">
        <v>2340</v>
      </c>
      <c r="B1246" s="34" t="s">
        <v>2341</v>
      </c>
      <c r="C1246" s="35" t="n">
        <v>13816</v>
      </c>
      <c r="D1246" s="36" t="s">
        <v>25</v>
      </c>
      <c r="E1246" s="37" t="s">
        <v>49</v>
      </c>
      <c r="F1246" s="34" t="s">
        <v>50</v>
      </c>
      <c r="G1246" s="37" t="s">
        <v>51</v>
      </c>
      <c r="H1246" s="34" t="s">
        <v>280</v>
      </c>
      <c r="I1246" s="37" t="s">
        <v>281</v>
      </c>
      <c r="J1246" s="34" t="s">
        <v>607</v>
      </c>
      <c r="K1246" s="37" t="s">
        <v>608</v>
      </c>
      <c r="L1246" s="38" t="s">
        <v>33</v>
      </c>
      <c r="M1246" s="36" t="s">
        <v>56</v>
      </c>
      <c r="N1246" s="36"/>
      <c r="O1246" s="36"/>
      <c r="P1246" s="37" t="n">
        <v>1</v>
      </c>
      <c r="Q1246" s="36"/>
      <c r="R1246" s="33" t="s">
        <v>36</v>
      </c>
      <c r="S1246" s="39" t="n">
        <v>43210</v>
      </c>
      <c r="T1246" s="40" t="n">
        <v>13159</v>
      </c>
      <c r="U1246" s="41" t="inlineStr">
        <f aca="false">IFERROR(C1246/T1246-1,0)</f>
        <is>
          <t/>
        </is>
      </c>
      <c r="V1246" s="34"/>
    </row>
    <row r="1247" customFormat="false" ht="15" hidden="false" customHeight="false" outlineLevel="0" collapsed="false">
      <c r="A1247" s="33" t="s">
        <v>2342</v>
      </c>
      <c r="B1247" s="34" t="s">
        <v>2343</v>
      </c>
      <c r="C1247" s="35" t="n">
        <v>21350</v>
      </c>
      <c r="D1247" s="36" t="s">
        <v>25</v>
      </c>
      <c r="E1247" s="37" t="s">
        <v>49</v>
      </c>
      <c r="F1247" s="34" t="s">
        <v>50</v>
      </c>
      <c r="G1247" s="37" t="s">
        <v>51</v>
      </c>
      <c r="H1247" s="34" t="s">
        <v>280</v>
      </c>
      <c r="I1247" s="37" t="s">
        <v>281</v>
      </c>
      <c r="J1247" s="34" t="s">
        <v>607</v>
      </c>
      <c r="K1247" s="37" t="s">
        <v>608</v>
      </c>
      <c r="L1247" s="38" t="s">
        <v>33</v>
      </c>
      <c r="M1247" s="36" t="s">
        <v>56</v>
      </c>
      <c r="N1247" s="36"/>
      <c r="O1247" s="36"/>
      <c r="P1247" s="37" t="n">
        <v>1</v>
      </c>
      <c r="Q1247" s="36"/>
      <c r="R1247" s="33" t="s">
        <v>36</v>
      </c>
      <c r="S1247" s="39" t="n">
        <v>43210</v>
      </c>
      <c r="T1247" s="40" t="n">
        <v>20334</v>
      </c>
      <c r="U1247" s="41" t="inlineStr">
        <f aca="false">IFERROR(C1247/T1247-1,0)</f>
        <is>
          <t/>
        </is>
      </c>
      <c r="V1247" s="34"/>
    </row>
    <row r="1248" customFormat="false" ht="15" hidden="false" customHeight="false" outlineLevel="0" collapsed="false">
      <c r="A1248" s="33" t="s">
        <v>2344</v>
      </c>
      <c r="B1248" s="34" t="s">
        <v>2345</v>
      </c>
      <c r="C1248" s="35" t="n">
        <v>21395</v>
      </c>
      <c r="D1248" s="36" t="s">
        <v>25</v>
      </c>
      <c r="E1248" s="37" t="s">
        <v>49</v>
      </c>
      <c r="F1248" s="34" t="s">
        <v>50</v>
      </c>
      <c r="G1248" s="37" t="s">
        <v>51</v>
      </c>
      <c r="H1248" s="34" t="s">
        <v>280</v>
      </c>
      <c r="I1248" s="37" t="s">
        <v>281</v>
      </c>
      <c r="J1248" s="34" t="s">
        <v>607</v>
      </c>
      <c r="K1248" s="37" t="s">
        <v>608</v>
      </c>
      <c r="L1248" s="38" t="s">
        <v>33</v>
      </c>
      <c r="M1248" s="36" t="s">
        <v>56</v>
      </c>
      <c r="N1248" s="36"/>
      <c r="O1248" s="36"/>
      <c r="P1248" s="37" t="n">
        <v>1</v>
      </c>
      <c r="Q1248" s="36"/>
      <c r="R1248" s="33" t="s">
        <v>36</v>
      </c>
      <c r="S1248" s="39" t="n">
        <v>43210</v>
      </c>
      <c r="T1248" s="40" t="n">
        <v>20377</v>
      </c>
      <c r="U1248" s="41" t="inlineStr">
        <f aca="false">IFERROR(C1248/T1248-1,0)</f>
        <is>
          <t/>
        </is>
      </c>
      <c r="V1248" s="34"/>
    </row>
    <row r="1249" customFormat="false" ht="15" hidden="false" customHeight="false" outlineLevel="0" collapsed="false">
      <c r="A1249" s="33" t="s">
        <v>2346</v>
      </c>
      <c r="B1249" s="34" t="s">
        <v>2347</v>
      </c>
      <c r="C1249" s="35" t="n">
        <v>17533</v>
      </c>
      <c r="D1249" s="36" t="s">
        <v>25</v>
      </c>
      <c r="E1249" s="37" t="s">
        <v>49</v>
      </c>
      <c r="F1249" s="34" t="s">
        <v>50</v>
      </c>
      <c r="G1249" s="37" t="s">
        <v>51</v>
      </c>
      <c r="H1249" s="34" t="s">
        <v>280</v>
      </c>
      <c r="I1249" s="37" t="s">
        <v>281</v>
      </c>
      <c r="J1249" s="34" t="s">
        <v>639</v>
      </c>
      <c r="K1249" s="37" t="s">
        <v>640</v>
      </c>
      <c r="L1249" s="38" t="s">
        <v>33</v>
      </c>
      <c r="M1249" s="36" t="s">
        <v>56</v>
      </c>
      <c r="N1249" s="36"/>
      <c r="O1249" s="36"/>
      <c r="P1249" s="37" t="n">
        <v>1</v>
      </c>
      <c r="Q1249" s="36"/>
      <c r="R1249" s="33" t="s">
        <v>36</v>
      </c>
      <c r="S1249" s="39" t="n">
        <v>43210</v>
      </c>
      <c r="T1249" s="40" t="n">
        <v>16699</v>
      </c>
      <c r="U1249" s="41" t="inlineStr">
        <f aca="false">IFERROR(C1249/T1249-1,0)</f>
        <is>
          <t/>
        </is>
      </c>
      <c r="V1249" s="34"/>
    </row>
    <row r="1250" customFormat="false" ht="15" hidden="false" customHeight="false" outlineLevel="0" collapsed="false">
      <c r="A1250" s="33" t="s">
        <v>2348</v>
      </c>
      <c r="B1250" s="34" t="s">
        <v>2349</v>
      </c>
      <c r="C1250" s="35" t="n">
        <v>35679</v>
      </c>
      <c r="D1250" s="36" t="s">
        <v>25</v>
      </c>
      <c r="E1250" s="37" t="s">
        <v>49</v>
      </c>
      <c r="F1250" s="34" t="s">
        <v>50</v>
      </c>
      <c r="G1250" s="37" t="s">
        <v>51</v>
      </c>
      <c r="H1250" s="34" t="s">
        <v>280</v>
      </c>
      <c r="I1250" s="37" t="s">
        <v>281</v>
      </c>
      <c r="J1250" s="34" t="s">
        <v>607</v>
      </c>
      <c r="K1250" s="37" t="s">
        <v>608</v>
      </c>
      <c r="L1250" s="38" t="s">
        <v>33</v>
      </c>
      <c r="M1250" s="36" t="s">
        <v>56</v>
      </c>
      <c r="N1250" s="36"/>
      <c r="O1250" s="36"/>
      <c r="P1250" s="37" t="n">
        <v>1</v>
      </c>
      <c r="Q1250" s="36"/>
      <c r="R1250" s="33" t="s">
        <v>36</v>
      </c>
      <c r="S1250" s="39" t="n">
        <v>43210</v>
      </c>
      <c r="T1250" s="40" t="n">
        <v>33980</v>
      </c>
      <c r="U1250" s="41" t="inlineStr">
        <f aca="false">IFERROR(C1250/T1250-1,0)</f>
        <is>
          <t/>
        </is>
      </c>
      <c r="V1250" s="34"/>
    </row>
    <row r="1251" customFormat="false" ht="15" hidden="false" customHeight="false" outlineLevel="0" collapsed="false">
      <c r="A1251" s="33" t="s">
        <v>2350</v>
      </c>
      <c r="B1251" s="34" t="s">
        <v>2351</v>
      </c>
      <c r="C1251" s="35" t="n">
        <v>52288</v>
      </c>
      <c r="D1251" s="36" t="s">
        <v>25</v>
      </c>
      <c r="E1251" s="37" t="s">
        <v>49</v>
      </c>
      <c r="F1251" s="34" t="s">
        <v>50</v>
      </c>
      <c r="G1251" s="37" t="s">
        <v>51</v>
      </c>
      <c r="H1251" s="34" t="s">
        <v>52</v>
      </c>
      <c r="I1251" s="37" t="s">
        <v>53</v>
      </c>
      <c r="J1251" s="34" t="s">
        <v>2171</v>
      </c>
      <c r="K1251" s="37" t="s">
        <v>2172</v>
      </c>
      <c r="L1251" s="38" t="s">
        <v>33</v>
      </c>
      <c r="M1251" s="36" t="s">
        <v>35</v>
      </c>
      <c r="N1251" s="36"/>
      <c r="O1251" s="36"/>
      <c r="P1251" s="37" t="n">
        <v>1</v>
      </c>
      <c r="Q1251" s="36"/>
      <c r="R1251" s="33" t="s">
        <v>36</v>
      </c>
      <c r="S1251" s="39" t="n">
        <v>43210</v>
      </c>
      <c r="T1251" s="40" t="n">
        <v>49799</v>
      </c>
      <c r="U1251" s="41" t="inlineStr">
        <f aca="false">IFERROR(C1251/T1251-1,0)</f>
        <is>
          <t/>
        </is>
      </c>
      <c r="V1251" s="34" t="s">
        <v>2352</v>
      </c>
    </row>
    <row r="1252" customFormat="false" ht="15" hidden="false" customHeight="true" outlineLevel="0" collapsed="false">
      <c r="A1252" s="33" t="s">
        <v>2353</v>
      </c>
      <c r="B1252" s="34" t="s">
        <v>2354</v>
      </c>
      <c r="C1252" s="35" t="n">
        <v>17401</v>
      </c>
      <c r="D1252" s="36" t="s">
        <v>25</v>
      </c>
      <c r="E1252" s="37" t="s">
        <v>26</v>
      </c>
      <c r="F1252" s="34" t="s">
        <v>27</v>
      </c>
      <c r="G1252" s="37" t="s">
        <v>28</v>
      </c>
      <c r="H1252" s="34" t="s">
        <v>29</v>
      </c>
      <c r="I1252" s="37" t="s">
        <v>30</v>
      </c>
      <c r="J1252" s="34" t="s">
        <v>31</v>
      </c>
      <c r="K1252" s="37" t="s">
        <v>32</v>
      </c>
      <c r="L1252" s="38" t="s">
        <v>33</v>
      </c>
      <c r="M1252" s="36" t="s">
        <v>34</v>
      </c>
      <c r="N1252" s="36"/>
      <c r="O1252" s="36" t="s">
        <v>35</v>
      </c>
      <c r="P1252" s="37" t="n">
        <v>1</v>
      </c>
      <c r="Q1252" s="36"/>
      <c r="R1252" s="33" t="s">
        <v>36</v>
      </c>
      <c r="S1252" s="39" t="n">
        <v>43210</v>
      </c>
      <c r="T1252" s="40" t="n">
        <v>16572</v>
      </c>
      <c r="U1252" s="41" t="inlineStr">
        <f aca="false">IFERROR(C1252/T1252-1,0)</f>
        <is>
          <t/>
        </is>
      </c>
      <c r="V1252" s="34" t="s">
        <v>2355</v>
      </c>
    </row>
    <row r="1253" customFormat="false" ht="15" hidden="false" customHeight="true" outlineLevel="0" collapsed="false">
      <c r="A1253" s="33" t="s">
        <v>2356</v>
      </c>
      <c r="B1253" s="34" t="s">
        <v>2357</v>
      </c>
      <c r="C1253" s="35" t="n">
        <v>16531</v>
      </c>
      <c r="D1253" s="36" t="s">
        <v>25</v>
      </c>
      <c r="E1253" s="37" t="s">
        <v>26</v>
      </c>
      <c r="F1253" s="34" t="s">
        <v>27</v>
      </c>
      <c r="G1253" s="37" t="s">
        <v>28</v>
      </c>
      <c r="H1253" s="34" t="s">
        <v>29</v>
      </c>
      <c r="I1253" s="37" t="s">
        <v>30</v>
      </c>
      <c r="J1253" s="34" t="s">
        <v>31</v>
      </c>
      <c r="K1253" s="37" t="s">
        <v>32</v>
      </c>
      <c r="L1253" s="38" t="s">
        <v>33</v>
      </c>
      <c r="M1253" s="36" t="s">
        <v>34</v>
      </c>
      <c r="N1253" s="36"/>
      <c r="O1253" s="36" t="s">
        <v>35</v>
      </c>
      <c r="P1253" s="37" t="n">
        <v>1</v>
      </c>
      <c r="Q1253" s="36"/>
      <c r="R1253" s="33" t="s">
        <v>36</v>
      </c>
      <c r="S1253" s="39" t="n">
        <v>43210</v>
      </c>
      <c r="T1253" s="40" t="n">
        <v>15743</v>
      </c>
      <c r="U1253" s="41" t="inlineStr">
        <f aca="false">IFERROR(C1253/T1253-1,0)</f>
        <is>
          <t/>
        </is>
      </c>
      <c r="V1253" s="34"/>
    </row>
    <row r="1254" customFormat="false" ht="15" hidden="false" customHeight="true" outlineLevel="0" collapsed="false">
      <c r="A1254" s="33" t="s">
        <v>2358</v>
      </c>
      <c r="B1254" s="34" t="s">
        <v>2359</v>
      </c>
      <c r="C1254" s="35" t="n">
        <v>15661</v>
      </c>
      <c r="D1254" s="36" t="s">
        <v>25</v>
      </c>
      <c r="E1254" s="37" t="s">
        <v>26</v>
      </c>
      <c r="F1254" s="34" t="s">
        <v>27</v>
      </c>
      <c r="G1254" s="37" t="s">
        <v>28</v>
      </c>
      <c r="H1254" s="34" t="s">
        <v>29</v>
      </c>
      <c r="I1254" s="37" t="s">
        <v>30</v>
      </c>
      <c r="J1254" s="34" t="s">
        <v>31</v>
      </c>
      <c r="K1254" s="37" t="s">
        <v>32</v>
      </c>
      <c r="L1254" s="38" t="s">
        <v>33</v>
      </c>
      <c r="M1254" s="36" t="s">
        <v>34</v>
      </c>
      <c r="N1254" s="36"/>
      <c r="O1254" s="36" t="s">
        <v>35</v>
      </c>
      <c r="P1254" s="37" t="n">
        <v>1</v>
      </c>
      <c r="Q1254" s="36"/>
      <c r="R1254" s="33" t="s">
        <v>36</v>
      </c>
      <c r="S1254" s="39" t="n">
        <v>43210</v>
      </c>
      <c r="T1254" s="40" t="n">
        <v>14915</v>
      </c>
      <c r="U1254" s="41" t="inlineStr">
        <f aca="false">IFERROR(C1254/T1254-1,0)</f>
        <is>
          <t/>
        </is>
      </c>
      <c r="V1254" s="34"/>
    </row>
    <row r="1255" customFormat="false" ht="15" hidden="false" customHeight="true" outlineLevel="0" collapsed="false">
      <c r="A1255" s="33" t="s">
        <v>2360</v>
      </c>
      <c r="B1255" s="34" t="s">
        <v>2361</v>
      </c>
      <c r="C1255" s="35" t="n">
        <v>16572</v>
      </c>
      <c r="D1255" s="36" t="s">
        <v>25</v>
      </c>
      <c r="E1255" s="37" t="s">
        <v>26</v>
      </c>
      <c r="F1255" s="34" t="s">
        <v>27</v>
      </c>
      <c r="G1255" s="37" t="s">
        <v>28</v>
      </c>
      <c r="H1255" s="34" t="s">
        <v>29</v>
      </c>
      <c r="I1255" s="37" t="s">
        <v>30</v>
      </c>
      <c r="J1255" s="34" t="s">
        <v>31</v>
      </c>
      <c r="K1255" s="37" t="s">
        <v>32</v>
      </c>
      <c r="L1255" s="38" t="s">
        <v>33</v>
      </c>
      <c r="M1255" s="36" t="s">
        <v>56</v>
      </c>
      <c r="N1255" s="36"/>
      <c r="O1255" s="36"/>
      <c r="P1255" s="37" t="n">
        <v>1</v>
      </c>
      <c r="Q1255" s="36"/>
      <c r="R1255" s="33" t="s">
        <v>36</v>
      </c>
      <c r="S1255" s="39" t="n">
        <v>43210</v>
      </c>
      <c r="T1255" s="40" t="n">
        <v>15782</v>
      </c>
      <c r="U1255" s="41" t="inlineStr">
        <f aca="false">IFERROR(C1255/T1255-1,0)</f>
        <is>
          <t/>
        </is>
      </c>
      <c r="V1255" s="34"/>
    </row>
    <row r="1256" customFormat="false" ht="15" hidden="false" customHeight="true" outlineLevel="0" collapsed="false">
      <c r="A1256" s="33" t="s">
        <v>2362</v>
      </c>
      <c r="B1256" s="34" t="s">
        <v>2363</v>
      </c>
      <c r="C1256" s="35" t="n">
        <v>4670</v>
      </c>
      <c r="D1256" s="36" t="s">
        <v>25</v>
      </c>
      <c r="E1256" s="37" t="s">
        <v>26</v>
      </c>
      <c r="F1256" s="34" t="s">
        <v>27</v>
      </c>
      <c r="G1256" s="37" t="s">
        <v>28</v>
      </c>
      <c r="H1256" s="34" t="s">
        <v>29</v>
      </c>
      <c r="I1256" s="37" t="s">
        <v>30</v>
      </c>
      <c r="J1256" s="34" t="s">
        <v>31</v>
      </c>
      <c r="K1256" s="37" t="s">
        <v>32</v>
      </c>
      <c r="L1256" s="38" t="s">
        <v>33</v>
      </c>
      <c r="M1256" s="36" t="s">
        <v>56</v>
      </c>
      <c r="N1256" s="36"/>
      <c r="O1256" s="36"/>
      <c r="P1256" s="37" t="n">
        <v>1</v>
      </c>
      <c r="Q1256" s="36"/>
      <c r="R1256" s="33" t="s">
        <v>36</v>
      </c>
      <c r="S1256" s="39" t="n">
        <v>43210</v>
      </c>
      <c r="T1256" s="40" t="n">
        <v>4447</v>
      </c>
      <c r="U1256" s="41" t="inlineStr">
        <f aca="false">IFERROR(C1256/T1256-1,0)</f>
        <is>
          <t/>
        </is>
      </c>
      <c r="V1256" s="34"/>
    </row>
    <row r="1257" customFormat="false" ht="15" hidden="false" customHeight="false" outlineLevel="0" collapsed="false">
      <c r="A1257" s="33" t="s">
        <v>2364</v>
      </c>
      <c r="B1257" s="34" t="s">
        <v>2365</v>
      </c>
      <c r="C1257" s="35" t="n">
        <v>23052</v>
      </c>
      <c r="D1257" s="36" t="s">
        <v>25</v>
      </c>
      <c r="E1257" s="37" t="s">
        <v>49</v>
      </c>
      <c r="F1257" s="34" t="s">
        <v>50</v>
      </c>
      <c r="G1257" s="37" t="s">
        <v>51</v>
      </c>
      <c r="H1257" s="34" t="s">
        <v>52</v>
      </c>
      <c r="I1257" s="37" t="s">
        <v>53</v>
      </c>
      <c r="J1257" s="34" t="s">
        <v>2171</v>
      </c>
      <c r="K1257" s="37" t="s">
        <v>2172</v>
      </c>
      <c r="L1257" s="38" t="s">
        <v>33</v>
      </c>
      <c r="M1257" s="36" t="s">
        <v>35</v>
      </c>
      <c r="N1257" s="36"/>
      <c r="O1257" s="36"/>
      <c r="P1257" s="37" t="n">
        <v>1</v>
      </c>
      <c r="Q1257" s="36"/>
      <c r="R1257" s="33" t="s">
        <v>36</v>
      </c>
      <c r="S1257" s="39" t="n">
        <v>43210</v>
      </c>
      <c r="T1257" s="40" t="n">
        <v>21955</v>
      </c>
      <c r="U1257" s="41" t="inlineStr">
        <f aca="false">IFERROR(C1257/T1257-1,0)</f>
        <is>
          <t/>
        </is>
      </c>
      <c r="V1257" s="34"/>
    </row>
    <row r="1258" customFormat="false" ht="15" hidden="false" customHeight="true" outlineLevel="0" collapsed="false">
      <c r="A1258" s="33" t="s">
        <v>2366</v>
      </c>
      <c r="B1258" s="34" t="s">
        <v>2367</v>
      </c>
      <c r="C1258" s="35" t="n">
        <v>7178</v>
      </c>
      <c r="D1258" s="36" t="s">
        <v>25</v>
      </c>
      <c r="E1258" s="37" t="s">
        <v>26</v>
      </c>
      <c r="F1258" s="34" t="s">
        <v>27</v>
      </c>
      <c r="G1258" s="37" t="s">
        <v>28</v>
      </c>
      <c r="H1258" s="34" t="s">
        <v>29</v>
      </c>
      <c r="I1258" s="37" t="s">
        <v>30</v>
      </c>
      <c r="J1258" s="34" t="s">
        <v>31</v>
      </c>
      <c r="K1258" s="37" t="s">
        <v>32</v>
      </c>
      <c r="L1258" s="38" t="s">
        <v>33</v>
      </c>
      <c r="M1258" s="36" t="s">
        <v>34</v>
      </c>
      <c r="N1258" s="36"/>
      <c r="O1258" s="36" t="s">
        <v>35</v>
      </c>
      <c r="P1258" s="37" t="n">
        <v>1</v>
      </c>
      <c r="Q1258" s="36"/>
      <c r="R1258" s="33" t="s">
        <v>36</v>
      </c>
      <c r="S1258" s="39" t="n">
        <v>43210</v>
      </c>
      <c r="T1258" s="40" t="n">
        <v>6836</v>
      </c>
      <c r="U1258" s="41" t="inlineStr">
        <f aca="false">IFERROR(C1258/T1258-1,0)</f>
        <is>
          <t/>
        </is>
      </c>
      <c r="V1258" s="34"/>
    </row>
    <row r="1259" customFormat="false" ht="15" hidden="false" customHeight="true" outlineLevel="0" collapsed="false">
      <c r="A1259" s="33" t="s">
        <v>2368</v>
      </c>
      <c r="B1259" s="34" t="s">
        <v>2369</v>
      </c>
      <c r="C1259" s="35" t="n">
        <v>8165</v>
      </c>
      <c r="D1259" s="36" t="s">
        <v>25</v>
      </c>
      <c r="E1259" s="37" t="s">
        <v>26</v>
      </c>
      <c r="F1259" s="34" t="s">
        <v>27</v>
      </c>
      <c r="G1259" s="37" t="s">
        <v>28</v>
      </c>
      <c r="H1259" s="34" t="s">
        <v>29</v>
      </c>
      <c r="I1259" s="37" t="s">
        <v>30</v>
      </c>
      <c r="J1259" s="34" t="s">
        <v>31</v>
      </c>
      <c r="K1259" s="37" t="s">
        <v>32</v>
      </c>
      <c r="L1259" s="38" t="s">
        <v>33</v>
      </c>
      <c r="M1259" s="36" t="s">
        <v>34</v>
      </c>
      <c r="N1259" s="36"/>
      <c r="O1259" s="36" t="s">
        <v>35</v>
      </c>
      <c r="P1259" s="37" t="n">
        <v>1</v>
      </c>
      <c r="Q1259" s="36"/>
      <c r="R1259" s="33" t="s">
        <v>36</v>
      </c>
      <c r="S1259" s="39" t="n">
        <v>43210</v>
      </c>
      <c r="T1259" s="40" t="n">
        <v>7776</v>
      </c>
      <c r="U1259" s="41" t="inlineStr">
        <f aca="false">IFERROR(C1259/T1259-1,0)</f>
        <is>
          <t/>
        </is>
      </c>
      <c r="V1259" s="34"/>
    </row>
    <row r="1260" customFormat="false" ht="15" hidden="false" customHeight="true" outlineLevel="0" collapsed="false">
      <c r="A1260" s="33" t="s">
        <v>2370</v>
      </c>
      <c r="B1260" s="34" t="s">
        <v>2371</v>
      </c>
      <c r="C1260" s="35" t="n">
        <v>41058</v>
      </c>
      <c r="D1260" s="36" t="s">
        <v>25</v>
      </c>
      <c r="E1260" s="37" t="s">
        <v>26</v>
      </c>
      <c r="F1260" s="34" t="s">
        <v>27</v>
      </c>
      <c r="G1260" s="37" t="s">
        <v>28</v>
      </c>
      <c r="H1260" s="34" t="s">
        <v>29</v>
      </c>
      <c r="I1260" s="37" t="s">
        <v>30</v>
      </c>
      <c r="J1260" s="34" t="s">
        <v>31</v>
      </c>
      <c r="K1260" s="37" t="s">
        <v>32</v>
      </c>
      <c r="L1260" s="38" t="s">
        <v>33</v>
      </c>
      <c r="M1260" s="36" t="s">
        <v>56</v>
      </c>
      <c r="N1260" s="36"/>
      <c r="O1260" s="36"/>
      <c r="P1260" s="37" t="n">
        <v>1</v>
      </c>
      <c r="Q1260" s="36"/>
      <c r="R1260" s="33" t="s">
        <v>36</v>
      </c>
      <c r="S1260" s="39" t="n">
        <v>43210</v>
      </c>
      <c r="T1260" s="40" t="n">
        <v>39102</v>
      </c>
      <c r="U1260" s="41" t="inlineStr">
        <f aca="false">IFERROR(C1260/T1260-1,0)</f>
        <is>
          <t/>
        </is>
      </c>
      <c r="V1260" s="34"/>
    </row>
    <row r="1261" customFormat="false" ht="15" hidden="false" customHeight="true" outlineLevel="0" collapsed="false">
      <c r="A1261" s="33" t="s">
        <v>2372</v>
      </c>
      <c r="B1261" s="34" t="s">
        <v>2373</v>
      </c>
      <c r="C1261" s="35" t="n">
        <v>42748</v>
      </c>
      <c r="D1261" s="36" t="s">
        <v>25</v>
      </c>
      <c r="E1261" s="37" t="s">
        <v>26</v>
      </c>
      <c r="F1261" s="34" t="s">
        <v>27</v>
      </c>
      <c r="G1261" s="37" t="s">
        <v>28</v>
      </c>
      <c r="H1261" s="34" t="s">
        <v>29</v>
      </c>
      <c r="I1261" s="37" t="s">
        <v>30</v>
      </c>
      <c r="J1261" s="34" t="s">
        <v>31</v>
      </c>
      <c r="K1261" s="37" t="s">
        <v>32</v>
      </c>
      <c r="L1261" s="38" t="s">
        <v>33</v>
      </c>
      <c r="M1261" s="36" t="s">
        <v>56</v>
      </c>
      <c r="N1261" s="36"/>
      <c r="O1261" s="36"/>
      <c r="P1261" s="37" t="n">
        <v>1</v>
      </c>
      <c r="Q1261" s="36"/>
      <c r="R1261" s="33" t="s">
        <v>36</v>
      </c>
      <c r="S1261" s="39" t="n">
        <v>43210</v>
      </c>
      <c r="T1261" s="40" t="n">
        <v>40712</v>
      </c>
      <c r="U1261" s="41" t="inlineStr">
        <f aca="false">IFERROR(C1261/T1261-1,0)</f>
        <is>
          <t/>
        </is>
      </c>
      <c r="V1261" s="34"/>
    </row>
    <row r="1262" customFormat="false" ht="15" hidden="false" customHeight="true" outlineLevel="0" collapsed="false">
      <c r="A1262" s="33" t="s">
        <v>2374</v>
      </c>
      <c r="B1262" s="34" t="s">
        <v>2375</v>
      </c>
      <c r="C1262" s="35" t="n">
        <v>47877</v>
      </c>
      <c r="D1262" s="36" t="s">
        <v>25</v>
      </c>
      <c r="E1262" s="37" t="s">
        <v>26</v>
      </c>
      <c r="F1262" s="34" t="s">
        <v>27</v>
      </c>
      <c r="G1262" s="37" t="s">
        <v>28</v>
      </c>
      <c r="H1262" s="34" t="s">
        <v>29</v>
      </c>
      <c r="I1262" s="37" t="s">
        <v>30</v>
      </c>
      <c r="J1262" s="34" t="s">
        <v>31</v>
      </c>
      <c r="K1262" s="37" t="s">
        <v>32</v>
      </c>
      <c r="L1262" s="38" t="s">
        <v>33</v>
      </c>
      <c r="M1262" s="36" t="s">
        <v>34</v>
      </c>
      <c r="N1262" s="36"/>
      <c r="O1262" s="36" t="s">
        <v>35</v>
      </c>
      <c r="P1262" s="37" t="n">
        <v>1</v>
      </c>
      <c r="Q1262" s="36"/>
      <c r="R1262" s="33" t="s">
        <v>36</v>
      </c>
      <c r="S1262" s="39" t="n">
        <v>43210</v>
      </c>
      <c r="T1262" s="40" t="n">
        <v>45597</v>
      </c>
      <c r="U1262" s="41" t="inlineStr">
        <f aca="false">IFERROR(C1262/T1262-1,0)</f>
        <is>
          <t/>
        </is>
      </c>
      <c r="V1262" s="34"/>
    </row>
    <row r="1263" customFormat="false" ht="15" hidden="false" customHeight="true" outlineLevel="0" collapsed="false">
      <c r="A1263" s="33" t="s">
        <v>2376</v>
      </c>
      <c r="B1263" s="34" t="s">
        <v>2377</v>
      </c>
      <c r="C1263" s="35" t="n">
        <v>51859</v>
      </c>
      <c r="D1263" s="36" t="s">
        <v>25</v>
      </c>
      <c r="E1263" s="37" t="s">
        <v>26</v>
      </c>
      <c r="F1263" s="34" t="s">
        <v>27</v>
      </c>
      <c r="G1263" s="37" t="s">
        <v>28</v>
      </c>
      <c r="H1263" s="34" t="s">
        <v>29</v>
      </c>
      <c r="I1263" s="37" t="s">
        <v>30</v>
      </c>
      <c r="J1263" s="34" t="s">
        <v>31</v>
      </c>
      <c r="K1263" s="37" t="s">
        <v>32</v>
      </c>
      <c r="L1263" s="38" t="s">
        <v>33</v>
      </c>
      <c r="M1263" s="36" t="s">
        <v>56</v>
      </c>
      <c r="N1263" s="36"/>
      <c r="O1263" s="36"/>
      <c r="P1263" s="37" t="n">
        <v>1</v>
      </c>
      <c r="Q1263" s="36"/>
      <c r="R1263" s="33" t="s">
        <v>36</v>
      </c>
      <c r="S1263" s="39" t="n">
        <v>43210</v>
      </c>
      <c r="T1263" s="40" t="n">
        <v>49389</v>
      </c>
      <c r="U1263" s="41" t="inlineStr">
        <f aca="false">IFERROR(C1263/T1263-1,0)</f>
        <is>
          <t/>
        </is>
      </c>
      <c r="V1263" s="34"/>
    </row>
    <row r="1264" customFormat="false" ht="15" hidden="false" customHeight="true" outlineLevel="0" collapsed="false">
      <c r="A1264" s="33" t="s">
        <v>2378</v>
      </c>
      <c r="B1264" s="34" t="s">
        <v>2379</v>
      </c>
      <c r="C1264" s="35" t="n">
        <v>54162</v>
      </c>
      <c r="D1264" s="36" t="s">
        <v>25</v>
      </c>
      <c r="E1264" s="37" t="s">
        <v>26</v>
      </c>
      <c r="F1264" s="34" t="s">
        <v>27</v>
      </c>
      <c r="G1264" s="37" t="s">
        <v>28</v>
      </c>
      <c r="H1264" s="34" t="s">
        <v>29</v>
      </c>
      <c r="I1264" s="37" t="s">
        <v>30</v>
      </c>
      <c r="J1264" s="34" t="s">
        <v>31</v>
      </c>
      <c r="K1264" s="37" t="s">
        <v>32</v>
      </c>
      <c r="L1264" s="38" t="s">
        <v>33</v>
      </c>
      <c r="M1264" s="36" t="s">
        <v>56</v>
      </c>
      <c r="N1264" s="36"/>
      <c r="O1264" s="36"/>
      <c r="P1264" s="37" t="n">
        <v>1</v>
      </c>
      <c r="Q1264" s="36"/>
      <c r="R1264" s="33" t="s">
        <v>36</v>
      </c>
      <c r="S1264" s="39" t="n">
        <v>43210</v>
      </c>
      <c r="T1264" s="40" t="n">
        <v>51582</v>
      </c>
      <c r="U1264" s="41" t="inlineStr">
        <f aca="false">IFERROR(C1264/T1264-1,0)</f>
        <is>
          <t/>
        </is>
      </c>
      <c r="V1264" s="34"/>
    </row>
    <row r="1265" customFormat="false" ht="15" hidden="false" customHeight="true" outlineLevel="0" collapsed="false">
      <c r="A1265" s="33" t="s">
        <v>2380</v>
      </c>
      <c r="B1265" s="34" t="s">
        <v>2381</v>
      </c>
      <c r="C1265" s="35" t="n">
        <v>58592</v>
      </c>
      <c r="D1265" s="36" t="s">
        <v>25</v>
      </c>
      <c r="E1265" s="37" t="s">
        <v>26</v>
      </c>
      <c r="F1265" s="34" t="s">
        <v>27</v>
      </c>
      <c r="G1265" s="37" t="s">
        <v>28</v>
      </c>
      <c r="H1265" s="34" t="s">
        <v>29</v>
      </c>
      <c r="I1265" s="37" t="s">
        <v>30</v>
      </c>
      <c r="J1265" s="34" t="s">
        <v>31</v>
      </c>
      <c r="K1265" s="37" t="s">
        <v>32</v>
      </c>
      <c r="L1265" s="38" t="s">
        <v>33</v>
      </c>
      <c r="M1265" s="36" t="s">
        <v>34</v>
      </c>
      <c r="N1265" s="36"/>
      <c r="O1265" s="36" t="s">
        <v>35</v>
      </c>
      <c r="P1265" s="37" t="n">
        <v>1</v>
      </c>
      <c r="Q1265" s="36"/>
      <c r="R1265" s="33" t="s">
        <v>36</v>
      </c>
      <c r="S1265" s="39" t="n">
        <v>43210</v>
      </c>
      <c r="T1265" s="40" t="n">
        <v>55801</v>
      </c>
      <c r="U1265" s="41" t="inlineStr">
        <f aca="false">IFERROR(C1265/T1265-1,0)</f>
        <is>
          <t/>
        </is>
      </c>
      <c r="V1265" s="34"/>
    </row>
    <row r="1266" customFormat="false" ht="15" hidden="false" customHeight="true" outlineLevel="0" collapsed="false">
      <c r="A1266" s="33" t="s">
        <v>2382</v>
      </c>
      <c r="B1266" s="34" t="s">
        <v>2383</v>
      </c>
      <c r="C1266" s="35" t="n">
        <v>74337</v>
      </c>
      <c r="D1266" s="36" t="s">
        <v>25</v>
      </c>
      <c r="E1266" s="37" t="s">
        <v>26</v>
      </c>
      <c r="F1266" s="34" t="s">
        <v>27</v>
      </c>
      <c r="G1266" s="37" t="s">
        <v>28</v>
      </c>
      <c r="H1266" s="34" t="s">
        <v>29</v>
      </c>
      <c r="I1266" s="37" t="s">
        <v>30</v>
      </c>
      <c r="J1266" s="34" t="s">
        <v>31</v>
      </c>
      <c r="K1266" s="37" t="s">
        <v>32</v>
      </c>
      <c r="L1266" s="38" t="s">
        <v>33</v>
      </c>
      <c r="M1266" s="36" t="s">
        <v>56</v>
      </c>
      <c r="N1266" s="36"/>
      <c r="O1266" s="36"/>
      <c r="P1266" s="37" t="n">
        <v>1</v>
      </c>
      <c r="Q1266" s="36"/>
      <c r="R1266" s="33" t="s">
        <v>36</v>
      </c>
      <c r="S1266" s="39" t="n">
        <v>43210</v>
      </c>
      <c r="T1266" s="40" t="n">
        <v>70797</v>
      </c>
      <c r="U1266" s="41" t="inlineStr">
        <f aca="false">IFERROR(C1266/T1266-1,0)</f>
        <is>
          <t/>
        </is>
      </c>
      <c r="V1266" s="34"/>
    </row>
    <row r="1267" customFormat="false" ht="15" hidden="false" customHeight="true" outlineLevel="0" collapsed="false">
      <c r="A1267" s="33" t="s">
        <v>2384</v>
      </c>
      <c r="B1267" s="34" t="s">
        <v>2385</v>
      </c>
      <c r="C1267" s="35" t="n">
        <v>41058</v>
      </c>
      <c r="D1267" s="36" t="s">
        <v>25</v>
      </c>
      <c r="E1267" s="37" t="s">
        <v>26</v>
      </c>
      <c r="F1267" s="34" t="s">
        <v>27</v>
      </c>
      <c r="G1267" s="37" t="s">
        <v>28</v>
      </c>
      <c r="H1267" s="34" t="s">
        <v>29</v>
      </c>
      <c r="I1267" s="37" t="s">
        <v>30</v>
      </c>
      <c r="J1267" s="34" t="s">
        <v>31</v>
      </c>
      <c r="K1267" s="37" t="s">
        <v>32</v>
      </c>
      <c r="L1267" s="38" t="s">
        <v>33</v>
      </c>
      <c r="M1267" s="36" t="s">
        <v>56</v>
      </c>
      <c r="N1267" s="36"/>
      <c r="O1267" s="36"/>
      <c r="P1267" s="37" t="n">
        <v>1</v>
      </c>
      <c r="Q1267" s="36"/>
      <c r="R1267" s="33" t="s">
        <v>36</v>
      </c>
      <c r="S1267" s="39" t="n">
        <v>43210</v>
      </c>
      <c r="T1267" s="40" t="n">
        <v>39102</v>
      </c>
      <c r="U1267" s="41" t="inlineStr">
        <f aca="false">IFERROR(C1267/T1267-1,0)</f>
        <is>
          <t/>
        </is>
      </c>
      <c r="V1267" s="34"/>
    </row>
    <row r="1268" customFormat="false" ht="15" hidden="false" customHeight="true" outlineLevel="0" collapsed="false">
      <c r="A1268" s="33" t="s">
        <v>2386</v>
      </c>
      <c r="B1268" s="34" t="s">
        <v>2387</v>
      </c>
      <c r="C1268" s="35" t="n">
        <v>41058</v>
      </c>
      <c r="D1268" s="36" t="s">
        <v>25</v>
      </c>
      <c r="E1268" s="37" t="s">
        <v>26</v>
      </c>
      <c r="F1268" s="34" t="s">
        <v>27</v>
      </c>
      <c r="G1268" s="37" t="s">
        <v>28</v>
      </c>
      <c r="H1268" s="34" t="s">
        <v>29</v>
      </c>
      <c r="I1268" s="37" t="s">
        <v>30</v>
      </c>
      <c r="J1268" s="34" t="s">
        <v>31</v>
      </c>
      <c r="K1268" s="37" t="s">
        <v>32</v>
      </c>
      <c r="L1268" s="38" t="s">
        <v>33</v>
      </c>
      <c r="M1268" s="36" t="s">
        <v>56</v>
      </c>
      <c r="N1268" s="36"/>
      <c r="O1268" s="36"/>
      <c r="P1268" s="37" t="n">
        <v>1</v>
      </c>
      <c r="Q1268" s="36"/>
      <c r="R1268" s="33" t="s">
        <v>36</v>
      </c>
      <c r="S1268" s="39" t="n">
        <v>43210</v>
      </c>
      <c r="T1268" s="40" t="n">
        <v>39102</v>
      </c>
      <c r="U1268" s="41" t="inlineStr">
        <f aca="false">IFERROR(C1268/T1268-1,0)</f>
        <is>
          <t/>
        </is>
      </c>
      <c r="V1268" s="34"/>
    </row>
    <row r="1269" customFormat="false" ht="15" hidden="false" customHeight="true" outlineLevel="0" collapsed="false">
      <c r="A1269" s="33" t="s">
        <v>2388</v>
      </c>
      <c r="B1269" s="34" t="s">
        <v>2389</v>
      </c>
      <c r="C1269" s="35" t="n">
        <v>41058</v>
      </c>
      <c r="D1269" s="36" t="s">
        <v>25</v>
      </c>
      <c r="E1269" s="37" t="s">
        <v>26</v>
      </c>
      <c r="F1269" s="34" t="s">
        <v>27</v>
      </c>
      <c r="G1269" s="37" t="s">
        <v>28</v>
      </c>
      <c r="H1269" s="34" t="s">
        <v>29</v>
      </c>
      <c r="I1269" s="37" t="s">
        <v>30</v>
      </c>
      <c r="J1269" s="34" t="s">
        <v>31</v>
      </c>
      <c r="K1269" s="37" t="s">
        <v>32</v>
      </c>
      <c r="L1269" s="38" t="s">
        <v>33</v>
      </c>
      <c r="M1269" s="36" t="s">
        <v>34</v>
      </c>
      <c r="N1269" s="36"/>
      <c r="O1269" s="36" t="s">
        <v>35</v>
      </c>
      <c r="P1269" s="37" t="n">
        <v>1</v>
      </c>
      <c r="Q1269" s="36"/>
      <c r="R1269" s="33" t="s">
        <v>36</v>
      </c>
      <c r="S1269" s="39" t="n">
        <v>43210</v>
      </c>
      <c r="T1269" s="40" t="n">
        <v>39102</v>
      </c>
      <c r="U1269" s="41" t="inlineStr">
        <f aca="false">IFERROR(C1269/T1269-1,0)</f>
        <is>
          <t/>
        </is>
      </c>
      <c r="V1269" s="34"/>
    </row>
    <row r="1270" customFormat="false" ht="15" hidden="false" customHeight="true" outlineLevel="0" collapsed="false">
      <c r="A1270" s="33" t="s">
        <v>2390</v>
      </c>
      <c r="B1270" s="34" t="s">
        <v>2391</v>
      </c>
      <c r="C1270" s="35" t="n">
        <v>41058</v>
      </c>
      <c r="D1270" s="36" t="s">
        <v>25</v>
      </c>
      <c r="E1270" s="37" t="s">
        <v>26</v>
      </c>
      <c r="F1270" s="34" t="s">
        <v>27</v>
      </c>
      <c r="G1270" s="37" t="s">
        <v>28</v>
      </c>
      <c r="H1270" s="34" t="s">
        <v>29</v>
      </c>
      <c r="I1270" s="37" t="s">
        <v>30</v>
      </c>
      <c r="J1270" s="34" t="s">
        <v>31</v>
      </c>
      <c r="K1270" s="37" t="s">
        <v>32</v>
      </c>
      <c r="L1270" s="38" t="s">
        <v>33</v>
      </c>
      <c r="M1270" s="36" t="s">
        <v>56</v>
      </c>
      <c r="N1270" s="36"/>
      <c r="O1270" s="36"/>
      <c r="P1270" s="37" t="n">
        <v>1</v>
      </c>
      <c r="Q1270" s="36"/>
      <c r="R1270" s="33" t="s">
        <v>36</v>
      </c>
      <c r="S1270" s="39" t="n">
        <v>43210</v>
      </c>
      <c r="T1270" s="40" t="n">
        <v>39102</v>
      </c>
      <c r="U1270" s="41" t="inlineStr">
        <f aca="false">IFERROR(C1270/T1270-1,0)</f>
        <is>
          <t/>
        </is>
      </c>
      <c r="V1270" s="34"/>
    </row>
    <row r="1271" customFormat="false" ht="15" hidden="false" customHeight="true" outlineLevel="0" collapsed="false">
      <c r="A1271" s="33" t="s">
        <v>2392</v>
      </c>
      <c r="B1271" s="34" t="s">
        <v>2393</v>
      </c>
      <c r="C1271" s="35" t="n">
        <v>94365</v>
      </c>
      <c r="D1271" s="36" t="s">
        <v>25</v>
      </c>
      <c r="E1271" s="37" t="s">
        <v>26</v>
      </c>
      <c r="F1271" s="34" t="s">
        <v>27</v>
      </c>
      <c r="G1271" s="37" t="s">
        <v>28</v>
      </c>
      <c r="H1271" s="34" t="s">
        <v>29</v>
      </c>
      <c r="I1271" s="37" t="s">
        <v>30</v>
      </c>
      <c r="J1271" s="34" t="s">
        <v>31</v>
      </c>
      <c r="K1271" s="37" t="s">
        <v>32</v>
      </c>
      <c r="L1271" s="38" t="s">
        <v>33</v>
      </c>
      <c r="M1271" s="36" t="s">
        <v>56</v>
      </c>
      <c r="N1271" s="36"/>
      <c r="O1271" s="36"/>
      <c r="P1271" s="37" t="n">
        <v>1</v>
      </c>
      <c r="Q1271" s="36"/>
      <c r="R1271" s="33" t="s">
        <v>36</v>
      </c>
      <c r="S1271" s="39" t="n">
        <v>43210</v>
      </c>
      <c r="T1271" s="40" t="n">
        <v>89871</v>
      </c>
      <c r="U1271" s="41" t="inlineStr">
        <f aca="false">IFERROR(C1271/T1271-1,0)</f>
        <is>
          <t/>
        </is>
      </c>
      <c r="V1271" s="34"/>
    </row>
    <row r="1272" customFormat="false" ht="15" hidden="false" customHeight="true" outlineLevel="0" collapsed="false">
      <c r="A1272" s="33" t="s">
        <v>2394</v>
      </c>
      <c r="B1272" s="34" t="s">
        <v>2395</v>
      </c>
      <c r="C1272" s="35" t="n">
        <v>2930</v>
      </c>
      <c r="D1272" s="36" t="s">
        <v>25</v>
      </c>
      <c r="E1272" s="37" t="s">
        <v>26</v>
      </c>
      <c r="F1272" s="34" t="s">
        <v>27</v>
      </c>
      <c r="G1272" s="37" t="s">
        <v>28</v>
      </c>
      <c r="H1272" s="34" t="s">
        <v>29</v>
      </c>
      <c r="I1272" s="37" t="s">
        <v>30</v>
      </c>
      <c r="J1272" s="34" t="s">
        <v>31</v>
      </c>
      <c r="K1272" s="37" t="s">
        <v>32</v>
      </c>
      <c r="L1272" s="38" t="s">
        <v>33</v>
      </c>
      <c r="M1272" s="36" t="s">
        <v>56</v>
      </c>
      <c r="N1272" s="36"/>
      <c r="O1272" s="36"/>
      <c r="P1272" s="37" t="n">
        <v>1</v>
      </c>
      <c r="Q1272" s="36"/>
      <c r="R1272" s="33" t="s">
        <v>36</v>
      </c>
      <c r="S1272" s="39" t="n">
        <v>43210</v>
      </c>
      <c r="T1272" s="40" t="n">
        <v>2790</v>
      </c>
      <c r="U1272" s="41" t="inlineStr">
        <f aca="false">IFERROR(C1272/T1272-1,0)</f>
        <is>
          <t/>
        </is>
      </c>
      <c r="V1272" s="34"/>
    </row>
    <row r="1273" customFormat="false" ht="15" hidden="false" customHeight="true" outlineLevel="0" collapsed="false">
      <c r="A1273" s="33" t="s">
        <v>2396</v>
      </c>
      <c r="B1273" s="34" t="s">
        <v>2397</v>
      </c>
      <c r="C1273" s="35" t="n">
        <v>2930</v>
      </c>
      <c r="D1273" s="36" t="s">
        <v>25</v>
      </c>
      <c r="E1273" s="37" t="s">
        <v>26</v>
      </c>
      <c r="F1273" s="34" t="s">
        <v>27</v>
      </c>
      <c r="G1273" s="37" t="s">
        <v>28</v>
      </c>
      <c r="H1273" s="34" t="s">
        <v>29</v>
      </c>
      <c r="I1273" s="37" t="s">
        <v>30</v>
      </c>
      <c r="J1273" s="34" t="s">
        <v>31</v>
      </c>
      <c r="K1273" s="37" t="s">
        <v>32</v>
      </c>
      <c r="L1273" s="38" t="s">
        <v>33</v>
      </c>
      <c r="M1273" s="36" t="s">
        <v>56</v>
      </c>
      <c r="N1273" s="36"/>
      <c r="O1273" s="36"/>
      <c r="P1273" s="37" t="n">
        <v>1</v>
      </c>
      <c r="Q1273" s="36"/>
      <c r="R1273" s="33" t="s">
        <v>36</v>
      </c>
      <c r="S1273" s="39" t="n">
        <v>43210</v>
      </c>
      <c r="T1273" s="40" t="n">
        <v>2790</v>
      </c>
      <c r="U1273" s="41" t="inlineStr">
        <f aca="false">IFERROR(C1273/T1273-1,0)</f>
        <is>
          <t/>
        </is>
      </c>
      <c r="V1273" s="34"/>
    </row>
    <row r="1274" customFormat="false" ht="15" hidden="false" customHeight="true" outlineLevel="0" collapsed="false">
      <c r="A1274" s="33" t="s">
        <v>2398</v>
      </c>
      <c r="B1274" s="34" t="s">
        <v>2399</v>
      </c>
      <c r="C1274" s="35" t="n">
        <v>2930</v>
      </c>
      <c r="D1274" s="36" t="s">
        <v>25</v>
      </c>
      <c r="E1274" s="37" t="s">
        <v>26</v>
      </c>
      <c r="F1274" s="34" t="s">
        <v>27</v>
      </c>
      <c r="G1274" s="37" t="s">
        <v>28</v>
      </c>
      <c r="H1274" s="34" t="s">
        <v>29</v>
      </c>
      <c r="I1274" s="37" t="s">
        <v>30</v>
      </c>
      <c r="J1274" s="34" t="s">
        <v>31</v>
      </c>
      <c r="K1274" s="37" t="s">
        <v>32</v>
      </c>
      <c r="L1274" s="38" t="s">
        <v>33</v>
      </c>
      <c r="M1274" s="36" t="s">
        <v>34</v>
      </c>
      <c r="N1274" s="36"/>
      <c r="O1274" s="36" t="s">
        <v>35</v>
      </c>
      <c r="P1274" s="37" t="n">
        <v>1</v>
      </c>
      <c r="Q1274" s="36"/>
      <c r="R1274" s="33" t="s">
        <v>36</v>
      </c>
      <c r="S1274" s="39" t="n">
        <v>43210</v>
      </c>
      <c r="T1274" s="40" t="n">
        <v>2790</v>
      </c>
      <c r="U1274" s="41" t="inlineStr">
        <f aca="false">IFERROR(C1274/T1274-1,0)</f>
        <is>
          <t/>
        </is>
      </c>
      <c r="V1274" s="34"/>
    </row>
    <row r="1275" customFormat="false" ht="15" hidden="false" customHeight="true" outlineLevel="0" collapsed="false">
      <c r="A1275" s="33" t="s">
        <v>2400</v>
      </c>
      <c r="B1275" s="34" t="s">
        <v>2401</v>
      </c>
      <c r="C1275" s="35" t="n">
        <v>2930</v>
      </c>
      <c r="D1275" s="36" t="s">
        <v>25</v>
      </c>
      <c r="E1275" s="37" t="s">
        <v>26</v>
      </c>
      <c r="F1275" s="34" t="s">
        <v>27</v>
      </c>
      <c r="G1275" s="37" t="s">
        <v>28</v>
      </c>
      <c r="H1275" s="34" t="s">
        <v>29</v>
      </c>
      <c r="I1275" s="37" t="s">
        <v>30</v>
      </c>
      <c r="J1275" s="34" t="s">
        <v>31</v>
      </c>
      <c r="K1275" s="37" t="s">
        <v>32</v>
      </c>
      <c r="L1275" s="38" t="s">
        <v>33</v>
      </c>
      <c r="M1275" s="36" t="s">
        <v>56</v>
      </c>
      <c r="N1275" s="36"/>
      <c r="O1275" s="36"/>
      <c r="P1275" s="37" t="n">
        <v>1</v>
      </c>
      <c r="Q1275" s="36"/>
      <c r="R1275" s="33" t="s">
        <v>36</v>
      </c>
      <c r="S1275" s="39" t="n">
        <v>43210</v>
      </c>
      <c r="T1275" s="40" t="n">
        <v>2790</v>
      </c>
      <c r="U1275" s="41" t="inlineStr">
        <f aca="false">IFERROR(C1275/T1275-1,0)</f>
        <is>
          <t/>
        </is>
      </c>
      <c r="V1275" s="34"/>
    </row>
    <row r="1276" customFormat="false" ht="15" hidden="false" customHeight="true" outlineLevel="0" collapsed="false">
      <c r="A1276" s="33" t="s">
        <v>2402</v>
      </c>
      <c r="B1276" s="34" t="s">
        <v>2403</v>
      </c>
      <c r="C1276" s="35" t="n">
        <v>2930</v>
      </c>
      <c r="D1276" s="36" t="s">
        <v>25</v>
      </c>
      <c r="E1276" s="37" t="s">
        <v>26</v>
      </c>
      <c r="F1276" s="34" t="s">
        <v>27</v>
      </c>
      <c r="G1276" s="37" t="s">
        <v>28</v>
      </c>
      <c r="H1276" s="34" t="s">
        <v>29</v>
      </c>
      <c r="I1276" s="37" t="s">
        <v>30</v>
      </c>
      <c r="J1276" s="34" t="s">
        <v>31</v>
      </c>
      <c r="K1276" s="37" t="s">
        <v>32</v>
      </c>
      <c r="L1276" s="38" t="s">
        <v>33</v>
      </c>
      <c r="M1276" s="36" t="s">
        <v>34</v>
      </c>
      <c r="N1276" s="36"/>
      <c r="O1276" s="36" t="s">
        <v>35</v>
      </c>
      <c r="P1276" s="37" t="n">
        <v>1</v>
      </c>
      <c r="Q1276" s="36"/>
      <c r="R1276" s="33" t="s">
        <v>36</v>
      </c>
      <c r="S1276" s="39" t="n">
        <v>43210</v>
      </c>
      <c r="T1276" s="40" t="n">
        <v>2790</v>
      </c>
      <c r="U1276" s="41" t="inlineStr">
        <f aca="false">IFERROR(C1276/T1276-1,0)</f>
        <is>
          <t/>
        </is>
      </c>
      <c r="V1276" s="34"/>
    </row>
    <row r="1277" customFormat="false" ht="15" hidden="false" customHeight="true" outlineLevel="0" collapsed="false">
      <c r="A1277" s="33" t="s">
        <v>2404</v>
      </c>
      <c r="B1277" s="34" t="s">
        <v>2405</v>
      </c>
      <c r="C1277" s="35" t="n">
        <v>3018</v>
      </c>
      <c r="D1277" s="36" t="s">
        <v>25</v>
      </c>
      <c r="E1277" s="37" t="s">
        <v>26</v>
      </c>
      <c r="F1277" s="34" t="s">
        <v>27</v>
      </c>
      <c r="G1277" s="37" t="s">
        <v>28</v>
      </c>
      <c r="H1277" s="34" t="s">
        <v>29</v>
      </c>
      <c r="I1277" s="37" t="s">
        <v>30</v>
      </c>
      <c r="J1277" s="34" t="s">
        <v>31</v>
      </c>
      <c r="K1277" s="37" t="s">
        <v>32</v>
      </c>
      <c r="L1277" s="38" t="s">
        <v>33</v>
      </c>
      <c r="M1277" s="36" t="s">
        <v>34</v>
      </c>
      <c r="N1277" s="36"/>
      <c r="O1277" s="36" t="s">
        <v>35</v>
      </c>
      <c r="P1277" s="37" t="n">
        <v>1</v>
      </c>
      <c r="Q1277" s="36"/>
      <c r="R1277" s="33" t="s">
        <v>36</v>
      </c>
      <c r="S1277" s="39" t="n">
        <v>43210</v>
      </c>
      <c r="T1277" s="40" t="n">
        <v>2874</v>
      </c>
      <c r="U1277" s="41" t="inlineStr">
        <f aca="false">IFERROR(C1277/T1277-1,0)</f>
        <is>
          <t/>
        </is>
      </c>
      <c r="V1277" s="34"/>
    </row>
    <row r="1278" customFormat="false" ht="15" hidden="false" customHeight="true" outlineLevel="0" collapsed="false">
      <c r="A1278" s="33" t="s">
        <v>2406</v>
      </c>
      <c r="B1278" s="34" t="s">
        <v>2407</v>
      </c>
      <c r="C1278" s="35" t="n">
        <v>2305</v>
      </c>
      <c r="D1278" s="36" t="s">
        <v>25</v>
      </c>
      <c r="E1278" s="37" t="s">
        <v>26</v>
      </c>
      <c r="F1278" s="34" t="s">
        <v>27</v>
      </c>
      <c r="G1278" s="37" t="s">
        <v>28</v>
      </c>
      <c r="H1278" s="34" t="s">
        <v>29</v>
      </c>
      <c r="I1278" s="37" t="s">
        <v>30</v>
      </c>
      <c r="J1278" s="34" t="s">
        <v>31</v>
      </c>
      <c r="K1278" s="37" t="s">
        <v>32</v>
      </c>
      <c r="L1278" s="38" t="s">
        <v>33</v>
      </c>
      <c r="M1278" s="36" t="s">
        <v>34</v>
      </c>
      <c r="N1278" s="36"/>
      <c r="O1278" s="36" t="s">
        <v>35</v>
      </c>
      <c r="P1278" s="37" t="n">
        <v>1</v>
      </c>
      <c r="Q1278" s="36"/>
      <c r="R1278" s="33" t="s">
        <v>36</v>
      </c>
      <c r="S1278" s="39" t="n">
        <v>43210</v>
      </c>
      <c r="T1278" s="40" t="n">
        <v>2195</v>
      </c>
      <c r="U1278" s="41" t="inlineStr">
        <f aca="false">IFERROR(C1278/T1278-1,0)</f>
        <is>
          <t/>
        </is>
      </c>
      <c r="V1278" s="34"/>
    </row>
    <row r="1279" customFormat="false" ht="15" hidden="false" customHeight="true" outlineLevel="0" collapsed="false">
      <c r="A1279" s="33" t="s">
        <v>2408</v>
      </c>
      <c r="B1279" s="34" t="s">
        <v>2409</v>
      </c>
      <c r="C1279" s="35" t="n">
        <v>2305</v>
      </c>
      <c r="D1279" s="36" t="s">
        <v>25</v>
      </c>
      <c r="E1279" s="37" t="s">
        <v>26</v>
      </c>
      <c r="F1279" s="34" t="s">
        <v>27</v>
      </c>
      <c r="G1279" s="37" t="s">
        <v>28</v>
      </c>
      <c r="H1279" s="34" t="s">
        <v>29</v>
      </c>
      <c r="I1279" s="37" t="s">
        <v>30</v>
      </c>
      <c r="J1279" s="34" t="s">
        <v>31</v>
      </c>
      <c r="K1279" s="37" t="s">
        <v>32</v>
      </c>
      <c r="L1279" s="38" t="s">
        <v>33</v>
      </c>
      <c r="M1279" s="36" t="s">
        <v>34</v>
      </c>
      <c r="N1279" s="36"/>
      <c r="O1279" s="36" t="s">
        <v>35</v>
      </c>
      <c r="P1279" s="37" t="n">
        <v>1</v>
      </c>
      <c r="Q1279" s="36"/>
      <c r="R1279" s="33" t="s">
        <v>36</v>
      </c>
      <c r="S1279" s="39" t="n">
        <v>43210</v>
      </c>
      <c r="T1279" s="40" t="n">
        <v>2195</v>
      </c>
      <c r="U1279" s="41" t="inlineStr">
        <f aca="false">IFERROR(C1279/T1279-1,0)</f>
        <is>
          <t/>
        </is>
      </c>
      <c r="V1279" s="34"/>
    </row>
    <row r="1280" customFormat="false" ht="15" hidden="false" customHeight="true" outlineLevel="0" collapsed="false">
      <c r="A1280" s="33" t="s">
        <v>2410</v>
      </c>
      <c r="B1280" s="34" t="s">
        <v>2411</v>
      </c>
      <c r="C1280" s="35" t="n">
        <v>2305</v>
      </c>
      <c r="D1280" s="36" t="s">
        <v>25</v>
      </c>
      <c r="E1280" s="37" t="s">
        <v>26</v>
      </c>
      <c r="F1280" s="34" t="s">
        <v>27</v>
      </c>
      <c r="G1280" s="37" t="s">
        <v>28</v>
      </c>
      <c r="H1280" s="34" t="s">
        <v>29</v>
      </c>
      <c r="I1280" s="37" t="s">
        <v>30</v>
      </c>
      <c r="J1280" s="34" t="s">
        <v>31</v>
      </c>
      <c r="K1280" s="37" t="s">
        <v>32</v>
      </c>
      <c r="L1280" s="38" t="s">
        <v>33</v>
      </c>
      <c r="M1280" s="36" t="s">
        <v>34</v>
      </c>
      <c r="N1280" s="36"/>
      <c r="O1280" s="36" t="s">
        <v>35</v>
      </c>
      <c r="P1280" s="37" t="n">
        <v>1</v>
      </c>
      <c r="Q1280" s="36"/>
      <c r="R1280" s="33" t="s">
        <v>36</v>
      </c>
      <c r="S1280" s="39" t="n">
        <v>43210</v>
      </c>
      <c r="T1280" s="40" t="n">
        <v>2195</v>
      </c>
      <c r="U1280" s="41" t="inlineStr">
        <f aca="false">IFERROR(C1280/T1280-1,0)</f>
        <is>
          <t/>
        </is>
      </c>
      <c r="V1280" s="34"/>
    </row>
    <row r="1281" customFormat="false" ht="15" hidden="false" customHeight="true" outlineLevel="0" collapsed="false">
      <c r="A1281" s="33" t="s">
        <v>2412</v>
      </c>
      <c r="B1281" s="34" t="s">
        <v>2413</v>
      </c>
      <c r="C1281" s="35" t="n">
        <v>2305</v>
      </c>
      <c r="D1281" s="36" t="s">
        <v>25</v>
      </c>
      <c r="E1281" s="37" t="s">
        <v>26</v>
      </c>
      <c r="F1281" s="34" t="s">
        <v>27</v>
      </c>
      <c r="G1281" s="37" t="s">
        <v>28</v>
      </c>
      <c r="H1281" s="34" t="s">
        <v>29</v>
      </c>
      <c r="I1281" s="37" t="s">
        <v>30</v>
      </c>
      <c r="J1281" s="34" t="s">
        <v>31</v>
      </c>
      <c r="K1281" s="37" t="s">
        <v>32</v>
      </c>
      <c r="L1281" s="38" t="s">
        <v>33</v>
      </c>
      <c r="M1281" s="36" t="s">
        <v>34</v>
      </c>
      <c r="N1281" s="36"/>
      <c r="O1281" s="36" t="s">
        <v>35</v>
      </c>
      <c r="P1281" s="37" t="n">
        <v>1</v>
      </c>
      <c r="Q1281" s="36"/>
      <c r="R1281" s="33" t="s">
        <v>36</v>
      </c>
      <c r="S1281" s="39" t="n">
        <v>43210</v>
      </c>
      <c r="T1281" s="40" t="n">
        <v>2195</v>
      </c>
      <c r="U1281" s="41" t="inlineStr">
        <f aca="false">IFERROR(C1281/T1281-1,0)</f>
        <is>
          <t/>
        </is>
      </c>
      <c r="V1281" s="34"/>
    </row>
    <row r="1282" customFormat="false" ht="15" hidden="false" customHeight="true" outlineLevel="0" collapsed="false">
      <c r="A1282" s="33" t="s">
        <v>2414</v>
      </c>
      <c r="B1282" s="34" t="s">
        <v>2415</v>
      </c>
      <c r="C1282" s="35" t="n">
        <v>2305</v>
      </c>
      <c r="D1282" s="36" t="s">
        <v>25</v>
      </c>
      <c r="E1282" s="37" t="s">
        <v>26</v>
      </c>
      <c r="F1282" s="34" t="s">
        <v>27</v>
      </c>
      <c r="G1282" s="37" t="s">
        <v>28</v>
      </c>
      <c r="H1282" s="34" t="s">
        <v>29</v>
      </c>
      <c r="I1282" s="37" t="s">
        <v>30</v>
      </c>
      <c r="J1282" s="34" t="s">
        <v>31</v>
      </c>
      <c r="K1282" s="37" t="s">
        <v>32</v>
      </c>
      <c r="L1282" s="38" t="s">
        <v>33</v>
      </c>
      <c r="M1282" s="36" t="s">
        <v>34</v>
      </c>
      <c r="N1282" s="36"/>
      <c r="O1282" s="36" t="s">
        <v>35</v>
      </c>
      <c r="P1282" s="37" t="n">
        <v>1</v>
      </c>
      <c r="Q1282" s="36"/>
      <c r="R1282" s="33" t="s">
        <v>36</v>
      </c>
      <c r="S1282" s="39" t="n">
        <v>43210</v>
      </c>
      <c r="T1282" s="40" t="n">
        <v>2195</v>
      </c>
      <c r="U1282" s="41" t="inlineStr">
        <f aca="false">IFERROR(C1282/T1282-1,0)</f>
        <is>
          <t/>
        </is>
      </c>
      <c r="V1282" s="34"/>
    </row>
    <row r="1283" customFormat="false" ht="15" hidden="false" customHeight="true" outlineLevel="0" collapsed="false">
      <c r="A1283" s="33" t="s">
        <v>2416</v>
      </c>
      <c r="B1283" s="34" t="s">
        <v>2417</v>
      </c>
      <c r="C1283" s="35" t="n">
        <v>2356</v>
      </c>
      <c r="D1283" s="36" t="s">
        <v>25</v>
      </c>
      <c r="E1283" s="37" t="s">
        <v>26</v>
      </c>
      <c r="F1283" s="34" t="s">
        <v>27</v>
      </c>
      <c r="G1283" s="37" t="s">
        <v>28</v>
      </c>
      <c r="H1283" s="34" t="s">
        <v>29</v>
      </c>
      <c r="I1283" s="37" t="s">
        <v>30</v>
      </c>
      <c r="J1283" s="34" t="s">
        <v>31</v>
      </c>
      <c r="K1283" s="37" t="s">
        <v>32</v>
      </c>
      <c r="L1283" s="38" t="s">
        <v>33</v>
      </c>
      <c r="M1283" s="36" t="s">
        <v>34</v>
      </c>
      <c r="N1283" s="36"/>
      <c r="O1283" s="36" t="s">
        <v>35</v>
      </c>
      <c r="P1283" s="37" t="n">
        <v>1</v>
      </c>
      <c r="Q1283" s="36"/>
      <c r="R1283" s="33" t="s">
        <v>36</v>
      </c>
      <c r="S1283" s="39" t="n">
        <v>43210</v>
      </c>
      <c r="T1283" s="40" t="n">
        <v>2243</v>
      </c>
      <c r="U1283" s="41" t="inlineStr">
        <f aca="false">IFERROR(C1283/T1283-1,0)</f>
        <is>
          <t/>
        </is>
      </c>
      <c r="V1283" s="34"/>
    </row>
    <row r="1284" customFormat="false" ht="15" hidden="false" customHeight="true" outlineLevel="0" collapsed="false">
      <c r="A1284" s="33" t="s">
        <v>2418</v>
      </c>
      <c r="B1284" s="34" t="s">
        <v>2419</v>
      </c>
      <c r="C1284" s="35" t="n">
        <v>5324</v>
      </c>
      <c r="D1284" s="36" t="s">
        <v>25</v>
      </c>
      <c r="E1284" s="37" t="s">
        <v>26</v>
      </c>
      <c r="F1284" s="34" t="s">
        <v>27</v>
      </c>
      <c r="G1284" s="37" t="s">
        <v>28</v>
      </c>
      <c r="H1284" s="34" t="s">
        <v>29</v>
      </c>
      <c r="I1284" s="37" t="s">
        <v>30</v>
      </c>
      <c r="J1284" s="34" t="s">
        <v>31</v>
      </c>
      <c r="K1284" s="37" t="s">
        <v>32</v>
      </c>
      <c r="L1284" s="38" t="s">
        <v>33</v>
      </c>
      <c r="M1284" s="36" t="s">
        <v>34</v>
      </c>
      <c r="N1284" s="36"/>
      <c r="O1284" s="36" t="s">
        <v>35</v>
      </c>
      <c r="P1284" s="37" t="n">
        <v>1</v>
      </c>
      <c r="Q1284" s="36"/>
      <c r="R1284" s="33" t="s">
        <v>36</v>
      </c>
      <c r="S1284" s="39" t="n">
        <v>43210</v>
      </c>
      <c r="T1284" s="40" t="n">
        <v>5070</v>
      </c>
      <c r="U1284" s="41" t="inlineStr">
        <f aca="false">IFERROR(C1284/T1284-1,0)</f>
        <is>
          <t/>
        </is>
      </c>
      <c r="V1284" s="34"/>
    </row>
    <row r="1285" customFormat="false" ht="15" hidden="false" customHeight="true" outlineLevel="0" collapsed="false">
      <c r="A1285" s="33" t="s">
        <v>2420</v>
      </c>
      <c r="B1285" s="34" t="s">
        <v>2421</v>
      </c>
      <c r="C1285" s="35" t="n">
        <v>6317</v>
      </c>
      <c r="D1285" s="36" t="s">
        <v>25</v>
      </c>
      <c r="E1285" s="37" t="s">
        <v>26</v>
      </c>
      <c r="F1285" s="34" t="s">
        <v>27</v>
      </c>
      <c r="G1285" s="37" t="s">
        <v>28</v>
      </c>
      <c r="H1285" s="34" t="s">
        <v>29</v>
      </c>
      <c r="I1285" s="37" t="s">
        <v>30</v>
      </c>
      <c r="J1285" s="34" t="s">
        <v>31</v>
      </c>
      <c r="K1285" s="37" t="s">
        <v>32</v>
      </c>
      <c r="L1285" s="38" t="s">
        <v>33</v>
      </c>
      <c r="M1285" s="36" t="s">
        <v>34</v>
      </c>
      <c r="N1285" s="36"/>
      <c r="O1285" s="36" t="s">
        <v>35</v>
      </c>
      <c r="P1285" s="37" t="n">
        <v>1</v>
      </c>
      <c r="Q1285" s="36"/>
      <c r="R1285" s="33" t="s">
        <v>36</v>
      </c>
      <c r="S1285" s="39" t="n">
        <v>43210</v>
      </c>
      <c r="T1285" s="40" t="n">
        <v>6016</v>
      </c>
      <c r="U1285" s="41" t="inlineStr">
        <f aca="false">IFERROR(C1285/T1285-1,0)</f>
        <is>
          <t/>
        </is>
      </c>
      <c r="V1285" s="34"/>
    </row>
    <row r="1286" customFormat="false" ht="15" hidden="false" customHeight="true" outlineLevel="0" collapsed="false">
      <c r="A1286" s="33" t="s">
        <v>2422</v>
      </c>
      <c r="B1286" s="34" t="s">
        <v>2423</v>
      </c>
      <c r="C1286" s="35" t="n">
        <v>2968</v>
      </c>
      <c r="D1286" s="36" t="s">
        <v>25</v>
      </c>
      <c r="E1286" s="37" t="s">
        <v>26</v>
      </c>
      <c r="F1286" s="34" t="s">
        <v>27</v>
      </c>
      <c r="G1286" s="37" t="s">
        <v>28</v>
      </c>
      <c r="H1286" s="34" t="s">
        <v>29</v>
      </c>
      <c r="I1286" s="37" t="s">
        <v>30</v>
      </c>
      <c r="J1286" s="34" t="s">
        <v>31</v>
      </c>
      <c r="K1286" s="37" t="s">
        <v>32</v>
      </c>
      <c r="L1286" s="38" t="s">
        <v>33</v>
      </c>
      <c r="M1286" s="36" t="s">
        <v>56</v>
      </c>
      <c r="N1286" s="36"/>
      <c r="O1286" s="36"/>
      <c r="P1286" s="37" t="n">
        <v>1</v>
      </c>
      <c r="Q1286" s="36"/>
      <c r="R1286" s="33" t="s">
        <v>36</v>
      </c>
      <c r="S1286" s="39" t="n">
        <v>43210</v>
      </c>
      <c r="T1286" s="40" t="n">
        <v>2826</v>
      </c>
      <c r="U1286" s="41" t="inlineStr">
        <f aca="false">IFERROR(C1286/T1286-1,0)</f>
        <is>
          <t/>
        </is>
      </c>
      <c r="V1286" s="34"/>
    </row>
    <row r="1287" customFormat="false" ht="15" hidden="false" customHeight="true" outlineLevel="0" collapsed="false">
      <c r="A1287" s="33" t="s">
        <v>2424</v>
      </c>
      <c r="B1287" s="34" t="s">
        <v>2425</v>
      </c>
      <c r="C1287" s="35" t="n">
        <v>2968</v>
      </c>
      <c r="D1287" s="36" t="s">
        <v>25</v>
      </c>
      <c r="E1287" s="37" t="s">
        <v>26</v>
      </c>
      <c r="F1287" s="34" t="s">
        <v>27</v>
      </c>
      <c r="G1287" s="37" t="s">
        <v>28</v>
      </c>
      <c r="H1287" s="34" t="s">
        <v>29</v>
      </c>
      <c r="I1287" s="37" t="s">
        <v>30</v>
      </c>
      <c r="J1287" s="34" t="s">
        <v>31</v>
      </c>
      <c r="K1287" s="37" t="s">
        <v>32</v>
      </c>
      <c r="L1287" s="38" t="s">
        <v>33</v>
      </c>
      <c r="M1287" s="36" t="s">
        <v>56</v>
      </c>
      <c r="N1287" s="36"/>
      <c r="O1287" s="36"/>
      <c r="P1287" s="37" t="n">
        <v>1</v>
      </c>
      <c r="Q1287" s="36"/>
      <c r="R1287" s="33" t="s">
        <v>36</v>
      </c>
      <c r="S1287" s="39" t="n">
        <v>43210</v>
      </c>
      <c r="T1287" s="40" t="n">
        <v>2826</v>
      </c>
      <c r="U1287" s="41" t="inlineStr">
        <f aca="false">IFERROR(C1287/T1287-1,0)</f>
        <is>
          <t/>
        </is>
      </c>
      <c r="V1287" s="34"/>
    </row>
    <row r="1288" customFormat="false" ht="15" hidden="false" customHeight="true" outlineLevel="0" collapsed="false">
      <c r="A1288" s="33" t="s">
        <v>2426</v>
      </c>
      <c r="B1288" s="34" t="s">
        <v>2427</v>
      </c>
      <c r="C1288" s="35" t="n">
        <v>2968</v>
      </c>
      <c r="D1288" s="36" t="s">
        <v>25</v>
      </c>
      <c r="E1288" s="37" t="s">
        <v>26</v>
      </c>
      <c r="F1288" s="34" t="s">
        <v>27</v>
      </c>
      <c r="G1288" s="37" t="s">
        <v>28</v>
      </c>
      <c r="H1288" s="34" t="s">
        <v>29</v>
      </c>
      <c r="I1288" s="37" t="s">
        <v>30</v>
      </c>
      <c r="J1288" s="34" t="s">
        <v>31</v>
      </c>
      <c r="K1288" s="37" t="s">
        <v>32</v>
      </c>
      <c r="L1288" s="38" t="s">
        <v>33</v>
      </c>
      <c r="M1288" s="36" t="s">
        <v>34</v>
      </c>
      <c r="N1288" s="36"/>
      <c r="O1288" s="36" t="s">
        <v>35</v>
      </c>
      <c r="P1288" s="37" t="n">
        <v>1</v>
      </c>
      <c r="Q1288" s="36"/>
      <c r="R1288" s="33" t="s">
        <v>36</v>
      </c>
      <c r="S1288" s="39" t="n">
        <v>43210</v>
      </c>
      <c r="T1288" s="40" t="n">
        <v>2826</v>
      </c>
      <c r="U1288" s="41" t="inlineStr">
        <f aca="false">IFERROR(C1288/T1288-1,0)</f>
        <is>
          <t/>
        </is>
      </c>
      <c r="V1288" s="34"/>
    </row>
    <row r="1289" customFormat="false" ht="15" hidden="false" customHeight="true" outlineLevel="0" collapsed="false">
      <c r="A1289" s="33" t="s">
        <v>2428</v>
      </c>
      <c r="B1289" s="34" t="s">
        <v>2429</v>
      </c>
      <c r="C1289" s="35" t="n">
        <v>2968</v>
      </c>
      <c r="D1289" s="36" t="s">
        <v>25</v>
      </c>
      <c r="E1289" s="37" t="s">
        <v>26</v>
      </c>
      <c r="F1289" s="34" t="s">
        <v>27</v>
      </c>
      <c r="G1289" s="37" t="s">
        <v>28</v>
      </c>
      <c r="H1289" s="34" t="s">
        <v>29</v>
      </c>
      <c r="I1289" s="37" t="s">
        <v>30</v>
      </c>
      <c r="J1289" s="34" t="s">
        <v>31</v>
      </c>
      <c r="K1289" s="37" t="s">
        <v>32</v>
      </c>
      <c r="L1289" s="38" t="s">
        <v>33</v>
      </c>
      <c r="M1289" s="36" t="s">
        <v>34</v>
      </c>
      <c r="N1289" s="36"/>
      <c r="O1289" s="36" t="s">
        <v>35</v>
      </c>
      <c r="P1289" s="37" t="n">
        <v>1</v>
      </c>
      <c r="Q1289" s="36"/>
      <c r="R1289" s="33" t="s">
        <v>36</v>
      </c>
      <c r="S1289" s="39" t="n">
        <v>43210</v>
      </c>
      <c r="T1289" s="40" t="n">
        <v>2826</v>
      </c>
      <c r="U1289" s="41" t="inlineStr">
        <f aca="false">IFERROR(C1289/T1289-1,0)</f>
        <is>
          <t/>
        </is>
      </c>
      <c r="V1289" s="34"/>
    </row>
    <row r="1290" customFormat="false" ht="15" hidden="false" customHeight="true" outlineLevel="0" collapsed="false">
      <c r="A1290" s="33" t="s">
        <v>2430</v>
      </c>
      <c r="B1290" s="34" t="s">
        <v>2431</v>
      </c>
      <c r="C1290" s="35" t="n">
        <v>2968</v>
      </c>
      <c r="D1290" s="36" t="s">
        <v>25</v>
      </c>
      <c r="E1290" s="37" t="s">
        <v>26</v>
      </c>
      <c r="F1290" s="34" t="s">
        <v>27</v>
      </c>
      <c r="G1290" s="37" t="s">
        <v>28</v>
      </c>
      <c r="H1290" s="34" t="s">
        <v>29</v>
      </c>
      <c r="I1290" s="37" t="s">
        <v>30</v>
      </c>
      <c r="J1290" s="34" t="s">
        <v>31</v>
      </c>
      <c r="K1290" s="37" t="s">
        <v>32</v>
      </c>
      <c r="L1290" s="38" t="s">
        <v>33</v>
      </c>
      <c r="M1290" s="36" t="s">
        <v>34</v>
      </c>
      <c r="N1290" s="36"/>
      <c r="O1290" s="36" t="s">
        <v>35</v>
      </c>
      <c r="P1290" s="37" t="n">
        <v>1</v>
      </c>
      <c r="Q1290" s="36"/>
      <c r="R1290" s="33" t="s">
        <v>36</v>
      </c>
      <c r="S1290" s="39" t="n">
        <v>43210</v>
      </c>
      <c r="T1290" s="40" t="n">
        <v>2826</v>
      </c>
      <c r="U1290" s="41" t="inlineStr">
        <f aca="false">IFERROR(C1290/T1290-1,0)</f>
        <is>
          <t/>
        </is>
      </c>
      <c r="V1290" s="34"/>
    </row>
    <row r="1291" customFormat="false" ht="15" hidden="false" customHeight="true" outlineLevel="0" collapsed="false">
      <c r="A1291" s="33" t="s">
        <v>2432</v>
      </c>
      <c r="B1291" s="34" t="s">
        <v>2433</v>
      </c>
      <c r="C1291" s="35" t="n">
        <v>2968</v>
      </c>
      <c r="D1291" s="36" t="s">
        <v>25</v>
      </c>
      <c r="E1291" s="37" t="s">
        <v>26</v>
      </c>
      <c r="F1291" s="34" t="s">
        <v>27</v>
      </c>
      <c r="G1291" s="37" t="s">
        <v>28</v>
      </c>
      <c r="H1291" s="34" t="s">
        <v>29</v>
      </c>
      <c r="I1291" s="37" t="s">
        <v>30</v>
      </c>
      <c r="J1291" s="34" t="s">
        <v>31</v>
      </c>
      <c r="K1291" s="37" t="s">
        <v>32</v>
      </c>
      <c r="L1291" s="38" t="s">
        <v>33</v>
      </c>
      <c r="M1291" s="36" t="s">
        <v>34</v>
      </c>
      <c r="N1291" s="36"/>
      <c r="O1291" s="36" t="s">
        <v>35</v>
      </c>
      <c r="P1291" s="37" t="n">
        <v>1</v>
      </c>
      <c r="Q1291" s="36"/>
      <c r="R1291" s="33" t="s">
        <v>36</v>
      </c>
      <c r="S1291" s="39" t="n">
        <v>43210</v>
      </c>
      <c r="T1291" s="40" t="n">
        <v>2826</v>
      </c>
      <c r="U1291" s="41" t="inlineStr">
        <f aca="false">IFERROR(C1291/T1291-1,0)</f>
        <is>
          <t/>
        </is>
      </c>
      <c r="V1291" s="34"/>
    </row>
    <row r="1292" customFormat="false" ht="15" hidden="false" customHeight="true" outlineLevel="0" collapsed="false">
      <c r="A1292" s="33" t="s">
        <v>2434</v>
      </c>
      <c r="B1292" s="34" t="s">
        <v>2435</v>
      </c>
      <c r="C1292" s="35" t="n">
        <v>3185</v>
      </c>
      <c r="D1292" s="36" t="s">
        <v>25</v>
      </c>
      <c r="E1292" s="37" t="s">
        <v>26</v>
      </c>
      <c r="F1292" s="34" t="s">
        <v>27</v>
      </c>
      <c r="G1292" s="37" t="s">
        <v>28</v>
      </c>
      <c r="H1292" s="34" t="s">
        <v>29</v>
      </c>
      <c r="I1292" s="37" t="s">
        <v>30</v>
      </c>
      <c r="J1292" s="34" t="s">
        <v>31</v>
      </c>
      <c r="K1292" s="37" t="s">
        <v>32</v>
      </c>
      <c r="L1292" s="38" t="s">
        <v>33</v>
      </c>
      <c r="M1292" s="36" t="s">
        <v>34</v>
      </c>
      <c r="N1292" s="36"/>
      <c r="O1292" s="36" t="s">
        <v>35</v>
      </c>
      <c r="P1292" s="37" t="n">
        <v>1</v>
      </c>
      <c r="Q1292" s="36"/>
      <c r="R1292" s="33" t="s">
        <v>36</v>
      </c>
      <c r="S1292" s="39" t="n">
        <v>43210</v>
      </c>
      <c r="T1292" s="40" t="n">
        <v>3033</v>
      </c>
      <c r="U1292" s="41" t="inlineStr">
        <f aca="false">IFERROR(C1292/T1292-1,0)</f>
        <is>
          <t/>
        </is>
      </c>
      <c r="V1292" s="34"/>
    </row>
    <row r="1293" customFormat="false" ht="15" hidden="false" customHeight="true" outlineLevel="0" collapsed="false">
      <c r="A1293" s="33" t="s">
        <v>2436</v>
      </c>
      <c r="B1293" s="34" t="s">
        <v>2437</v>
      </c>
      <c r="C1293" s="35" t="n">
        <v>2433</v>
      </c>
      <c r="D1293" s="36" t="s">
        <v>25</v>
      </c>
      <c r="E1293" s="37" t="s">
        <v>26</v>
      </c>
      <c r="F1293" s="34" t="s">
        <v>27</v>
      </c>
      <c r="G1293" s="37" t="s">
        <v>28</v>
      </c>
      <c r="H1293" s="34" t="s">
        <v>29</v>
      </c>
      <c r="I1293" s="37" t="s">
        <v>30</v>
      </c>
      <c r="J1293" s="34" t="s">
        <v>31</v>
      </c>
      <c r="K1293" s="37" t="s">
        <v>32</v>
      </c>
      <c r="L1293" s="38" t="s">
        <v>33</v>
      </c>
      <c r="M1293" s="36" t="s">
        <v>34</v>
      </c>
      <c r="N1293" s="36"/>
      <c r="O1293" s="36" t="s">
        <v>35</v>
      </c>
      <c r="P1293" s="37" t="n">
        <v>1</v>
      </c>
      <c r="Q1293" s="36"/>
      <c r="R1293" s="33" t="s">
        <v>36</v>
      </c>
      <c r="S1293" s="39" t="n">
        <v>43210</v>
      </c>
      <c r="T1293" s="40" t="n">
        <v>2317</v>
      </c>
      <c r="U1293" s="41" t="inlineStr">
        <f aca="false">IFERROR(C1293/T1293-1,0)</f>
        <is>
          <t/>
        </is>
      </c>
      <c r="V1293" s="34"/>
    </row>
    <row r="1294" customFormat="false" ht="15" hidden="false" customHeight="true" outlineLevel="0" collapsed="false">
      <c r="A1294" s="33" t="s">
        <v>2438</v>
      </c>
      <c r="B1294" s="34" t="s">
        <v>2439</v>
      </c>
      <c r="C1294" s="35" t="n">
        <v>4298</v>
      </c>
      <c r="D1294" s="36" t="s">
        <v>25</v>
      </c>
      <c r="E1294" s="37" t="s">
        <v>26</v>
      </c>
      <c r="F1294" s="34" t="s">
        <v>27</v>
      </c>
      <c r="G1294" s="37" t="s">
        <v>28</v>
      </c>
      <c r="H1294" s="34" t="s">
        <v>29</v>
      </c>
      <c r="I1294" s="37" t="s">
        <v>30</v>
      </c>
      <c r="J1294" s="34" t="s">
        <v>31</v>
      </c>
      <c r="K1294" s="37" t="s">
        <v>32</v>
      </c>
      <c r="L1294" s="38" t="s">
        <v>33</v>
      </c>
      <c r="M1294" s="36" t="s">
        <v>34</v>
      </c>
      <c r="N1294" s="36"/>
      <c r="O1294" s="36" t="s">
        <v>35</v>
      </c>
      <c r="P1294" s="37" t="n">
        <v>1</v>
      </c>
      <c r="Q1294" s="36"/>
      <c r="R1294" s="33" t="s">
        <v>36</v>
      </c>
      <c r="S1294" s="39" t="n">
        <v>43210</v>
      </c>
      <c r="T1294" s="40" t="n">
        <v>4093</v>
      </c>
      <c r="U1294" s="41" t="inlineStr">
        <f aca="false">IFERROR(C1294/T1294-1,0)</f>
        <is>
          <t/>
        </is>
      </c>
      <c r="V1294" s="34"/>
    </row>
    <row r="1295" customFormat="false" ht="15" hidden="false" customHeight="true" outlineLevel="0" collapsed="false">
      <c r="A1295" s="33" t="s">
        <v>2440</v>
      </c>
      <c r="B1295" s="34" t="s">
        <v>2441</v>
      </c>
      <c r="C1295" s="35" t="n">
        <v>4828</v>
      </c>
      <c r="D1295" s="36" t="s">
        <v>25</v>
      </c>
      <c r="E1295" s="37" t="s">
        <v>26</v>
      </c>
      <c r="F1295" s="34" t="s">
        <v>27</v>
      </c>
      <c r="G1295" s="37" t="s">
        <v>28</v>
      </c>
      <c r="H1295" s="34" t="s">
        <v>29</v>
      </c>
      <c r="I1295" s="37" t="s">
        <v>30</v>
      </c>
      <c r="J1295" s="34" t="s">
        <v>31</v>
      </c>
      <c r="K1295" s="37" t="s">
        <v>32</v>
      </c>
      <c r="L1295" s="38" t="s">
        <v>33</v>
      </c>
      <c r="M1295" s="36" t="s">
        <v>34</v>
      </c>
      <c r="N1295" s="36"/>
      <c r="O1295" s="36" t="s">
        <v>35</v>
      </c>
      <c r="P1295" s="37" t="n">
        <v>1</v>
      </c>
      <c r="Q1295" s="36"/>
      <c r="R1295" s="33" t="s">
        <v>36</v>
      </c>
      <c r="S1295" s="39" t="n">
        <v>43210</v>
      </c>
      <c r="T1295" s="40" t="n">
        <v>4598</v>
      </c>
      <c r="U1295" s="41" t="inlineStr">
        <f aca="false">IFERROR(C1295/T1295-1,0)</f>
        <is>
          <t/>
        </is>
      </c>
      <c r="V1295" s="34"/>
    </row>
    <row r="1296" customFormat="false" ht="15" hidden="false" customHeight="true" outlineLevel="0" collapsed="false">
      <c r="A1296" s="33" t="s">
        <v>2442</v>
      </c>
      <c r="B1296" s="34" t="s">
        <v>2443</v>
      </c>
      <c r="C1296" s="35" t="n">
        <v>1249</v>
      </c>
      <c r="D1296" s="36" t="s">
        <v>25</v>
      </c>
      <c r="E1296" s="37" t="s">
        <v>26</v>
      </c>
      <c r="F1296" s="34" t="s">
        <v>27</v>
      </c>
      <c r="G1296" s="37" t="s">
        <v>28</v>
      </c>
      <c r="H1296" s="34" t="s">
        <v>29</v>
      </c>
      <c r="I1296" s="37" t="s">
        <v>30</v>
      </c>
      <c r="J1296" s="34" t="s">
        <v>31</v>
      </c>
      <c r="K1296" s="37" t="s">
        <v>32</v>
      </c>
      <c r="L1296" s="38" t="s">
        <v>33</v>
      </c>
      <c r="M1296" s="36" t="s">
        <v>34</v>
      </c>
      <c r="N1296" s="36"/>
      <c r="O1296" s="36" t="s">
        <v>35</v>
      </c>
      <c r="P1296" s="37" t="n">
        <v>1</v>
      </c>
      <c r="Q1296" s="36"/>
      <c r="R1296" s="33" t="s">
        <v>36</v>
      </c>
      <c r="S1296" s="39" t="n">
        <v>43210</v>
      </c>
      <c r="T1296" s="40" t="n">
        <v>1189</v>
      </c>
      <c r="U1296" s="41" t="inlineStr">
        <f aca="false">IFERROR(C1296/T1296-1,0)</f>
        <is>
          <t/>
        </is>
      </c>
      <c r="V1296" s="34"/>
    </row>
    <row r="1297" customFormat="false" ht="15" hidden="false" customHeight="true" outlineLevel="0" collapsed="false">
      <c r="A1297" s="33" t="s">
        <v>2444</v>
      </c>
      <c r="B1297" s="34" t="s">
        <v>2445</v>
      </c>
      <c r="C1297" s="35" t="n">
        <v>1476</v>
      </c>
      <c r="D1297" s="36" t="s">
        <v>25</v>
      </c>
      <c r="E1297" s="37" t="s">
        <v>26</v>
      </c>
      <c r="F1297" s="34" t="s">
        <v>27</v>
      </c>
      <c r="G1297" s="37" t="s">
        <v>28</v>
      </c>
      <c r="H1297" s="34" t="s">
        <v>29</v>
      </c>
      <c r="I1297" s="37" t="s">
        <v>30</v>
      </c>
      <c r="J1297" s="34" t="s">
        <v>31</v>
      </c>
      <c r="K1297" s="37" t="s">
        <v>32</v>
      </c>
      <c r="L1297" s="38" t="s">
        <v>33</v>
      </c>
      <c r="M1297" s="36" t="s">
        <v>34</v>
      </c>
      <c r="N1297" s="36"/>
      <c r="O1297" s="36" t="s">
        <v>35</v>
      </c>
      <c r="P1297" s="37" t="n">
        <v>1</v>
      </c>
      <c r="Q1297" s="36"/>
      <c r="R1297" s="33" t="s">
        <v>36</v>
      </c>
      <c r="S1297" s="39" t="n">
        <v>43210</v>
      </c>
      <c r="T1297" s="40" t="n">
        <v>1405</v>
      </c>
      <c r="U1297" s="41" t="inlineStr">
        <f aca="false">IFERROR(C1297/T1297-1,0)</f>
        <is>
          <t/>
        </is>
      </c>
      <c r="V1297" s="34"/>
    </row>
    <row r="1298" customFormat="false" ht="15" hidden="false" customHeight="true" outlineLevel="0" collapsed="false">
      <c r="A1298" s="33" t="s">
        <v>2446</v>
      </c>
      <c r="B1298" s="34" t="s">
        <v>2447</v>
      </c>
      <c r="C1298" s="35" t="n">
        <v>2357</v>
      </c>
      <c r="D1298" s="36" t="s">
        <v>25</v>
      </c>
      <c r="E1298" s="37" t="s">
        <v>26</v>
      </c>
      <c r="F1298" s="34" t="s">
        <v>27</v>
      </c>
      <c r="G1298" s="37" t="s">
        <v>28</v>
      </c>
      <c r="H1298" s="34" t="s">
        <v>29</v>
      </c>
      <c r="I1298" s="37" t="s">
        <v>30</v>
      </c>
      <c r="J1298" s="34" t="s">
        <v>31</v>
      </c>
      <c r="K1298" s="37" t="s">
        <v>32</v>
      </c>
      <c r="L1298" s="38" t="s">
        <v>33</v>
      </c>
      <c r="M1298" s="36" t="s">
        <v>34</v>
      </c>
      <c r="N1298" s="36"/>
      <c r="O1298" s="36" t="s">
        <v>35</v>
      </c>
      <c r="P1298" s="37" t="n">
        <v>1</v>
      </c>
      <c r="Q1298" s="36"/>
      <c r="R1298" s="33" t="s">
        <v>36</v>
      </c>
      <c r="S1298" s="39" t="n">
        <v>43210</v>
      </c>
      <c r="T1298" s="40" t="n">
        <v>2244</v>
      </c>
      <c r="U1298" s="41" t="inlineStr">
        <f aca="false">IFERROR(C1298/T1298-1,0)</f>
        <is>
          <t/>
        </is>
      </c>
      <c r="V1298" s="34"/>
    </row>
    <row r="1299" customFormat="false" ht="15" hidden="false" customHeight="true" outlineLevel="0" collapsed="false">
      <c r="A1299" s="33" t="s">
        <v>2448</v>
      </c>
      <c r="B1299" s="34" t="s">
        <v>2449</v>
      </c>
      <c r="C1299" s="35" t="n">
        <v>2837</v>
      </c>
      <c r="D1299" s="36" t="s">
        <v>25</v>
      </c>
      <c r="E1299" s="37" t="s">
        <v>26</v>
      </c>
      <c r="F1299" s="34" t="s">
        <v>27</v>
      </c>
      <c r="G1299" s="37" t="s">
        <v>28</v>
      </c>
      <c r="H1299" s="34" t="s">
        <v>29</v>
      </c>
      <c r="I1299" s="37" t="s">
        <v>30</v>
      </c>
      <c r="J1299" s="34" t="s">
        <v>31</v>
      </c>
      <c r="K1299" s="37" t="s">
        <v>32</v>
      </c>
      <c r="L1299" s="38" t="s">
        <v>33</v>
      </c>
      <c r="M1299" s="36" t="s">
        <v>56</v>
      </c>
      <c r="N1299" s="36"/>
      <c r="O1299" s="36"/>
      <c r="P1299" s="37" t="n">
        <v>1</v>
      </c>
      <c r="Q1299" s="36"/>
      <c r="R1299" s="33" t="s">
        <v>36</v>
      </c>
      <c r="S1299" s="39" t="n">
        <v>43210</v>
      </c>
      <c r="T1299" s="40" t="n">
        <v>2701</v>
      </c>
      <c r="U1299" s="41" t="inlineStr">
        <f aca="false">IFERROR(C1299/T1299-1,0)</f>
        <is>
          <t/>
        </is>
      </c>
      <c r="V1299" s="34"/>
    </row>
    <row r="1300" customFormat="false" ht="15" hidden="false" customHeight="true" outlineLevel="0" collapsed="false">
      <c r="A1300" s="33" t="s">
        <v>2450</v>
      </c>
      <c r="B1300" s="34" t="s">
        <v>2451</v>
      </c>
      <c r="C1300" s="35" t="n">
        <v>2433</v>
      </c>
      <c r="D1300" s="36" t="s">
        <v>25</v>
      </c>
      <c r="E1300" s="37" t="s">
        <v>26</v>
      </c>
      <c r="F1300" s="34" t="s">
        <v>27</v>
      </c>
      <c r="G1300" s="37" t="s">
        <v>28</v>
      </c>
      <c r="H1300" s="34" t="s">
        <v>29</v>
      </c>
      <c r="I1300" s="37" t="s">
        <v>30</v>
      </c>
      <c r="J1300" s="34" t="s">
        <v>31</v>
      </c>
      <c r="K1300" s="37" t="s">
        <v>32</v>
      </c>
      <c r="L1300" s="38" t="s">
        <v>33</v>
      </c>
      <c r="M1300" s="36" t="s">
        <v>34</v>
      </c>
      <c r="N1300" s="36"/>
      <c r="O1300" s="36" t="s">
        <v>35</v>
      </c>
      <c r="P1300" s="37" t="n">
        <v>1</v>
      </c>
      <c r="Q1300" s="36"/>
      <c r="R1300" s="33" t="s">
        <v>36</v>
      </c>
      <c r="S1300" s="39" t="n">
        <v>43210</v>
      </c>
      <c r="T1300" s="40" t="n">
        <v>2317</v>
      </c>
      <c r="U1300" s="41" t="inlineStr">
        <f aca="false">IFERROR(C1300/T1300-1,0)</f>
        <is>
          <t/>
        </is>
      </c>
      <c r="V1300" s="34"/>
    </row>
    <row r="1301" customFormat="false" ht="15" hidden="false" customHeight="true" outlineLevel="0" collapsed="false">
      <c r="A1301" s="33" t="s">
        <v>2452</v>
      </c>
      <c r="B1301" s="34" t="s">
        <v>2453</v>
      </c>
      <c r="C1301" s="35" t="n">
        <v>2433</v>
      </c>
      <c r="D1301" s="36" t="s">
        <v>25</v>
      </c>
      <c r="E1301" s="37" t="s">
        <v>26</v>
      </c>
      <c r="F1301" s="34" t="s">
        <v>27</v>
      </c>
      <c r="G1301" s="37" t="s">
        <v>28</v>
      </c>
      <c r="H1301" s="34" t="s">
        <v>29</v>
      </c>
      <c r="I1301" s="37" t="s">
        <v>30</v>
      </c>
      <c r="J1301" s="34" t="s">
        <v>31</v>
      </c>
      <c r="K1301" s="37" t="s">
        <v>32</v>
      </c>
      <c r="L1301" s="38" t="s">
        <v>33</v>
      </c>
      <c r="M1301" s="36" t="s">
        <v>34</v>
      </c>
      <c r="N1301" s="36"/>
      <c r="O1301" s="36" t="s">
        <v>35</v>
      </c>
      <c r="P1301" s="37" t="n">
        <v>1</v>
      </c>
      <c r="Q1301" s="36"/>
      <c r="R1301" s="33" t="s">
        <v>36</v>
      </c>
      <c r="S1301" s="39" t="n">
        <v>43210</v>
      </c>
      <c r="T1301" s="40" t="n">
        <v>2317</v>
      </c>
      <c r="U1301" s="41" t="inlineStr">
        <f aca="false">IFERROR(C1301/T1301-1,0)</f>
        <is>
          <t/>
        </is>
      </c>
      <c r="V1301" s="34"/>
    </row>
    <row r="1302" customFormat="false" ht="15" hidden="false" customHeight="true" outlineLevel="0" collapsed="false">
      <c r="A1302" s="33" t="s">
        <v>2454</v>
      </c>
      <c r="B1302" s="34" t="s">
        <v>2455</v>
      </c>
      <c r="C1302" s="35" t="n">
        <v>2433</v>
      </c>
      <c r="D1302" s="36" t="s">
        <v>25</v>
      </c>
      <c r="E1302" s="37" t="s">
        <v>26</v>
      </c>
      <c r="F1302" s="34" t="s">
        <v>27</v>
      </c>
      <c r="G1302" s="37" t="s">
        <v>28</v>
      </c>
      <c r="H1302" s="34" t="s">
        <v>29</v>
      </c>
      <c r="I1302" s="37" t="s">
        <v>30</v>
      </c>
      <c r="J1302" s="34" t="s">
        <v>31</v>
      </c>
      <c r="K1302" s="37" t="s">
        <v>32</v>
      </c>
      <c r="L1302" s="38" t="s">
        <v>33</v>
      </c>
      <c r="M1302" s="36" t="s">
        <v>34</v>
      </c>
      <c r="N1302" s="36"/>
      <c r="O1302" s="36" t="s">
        <v>35</v>
      </c>
      <c r="P1302" s="37" t="n">
        <v>1</v>
      </c>
      <c r="Q1302" s="36"/>
      <c r="R1302" s="33" t="s">
        <v>36</v>
      </c>
      <c r="S1302" s="39" t="n">
        <v>43210</v>
      </c>
      <c r="T1302" s="40" t="n">
        <v>2317</v>
      </c>
      <c r="U1302" s="41" t="inlineStr">
        <f aca="false">IFERROR(C1302/T1302-1,0)</f>
        <is>
          <t/>
        </is>
      </c>
      <c r="V1302" s="34"/>
    </row>
    <row r="1303" customFormat="false" ht="15" hidden="false" customHeight="true" outlineLevel="0" collapsed="false">
      <c r="A1303" s="33" t="s">
        <v>2456</v>
      </c>
      <c r="B1303" s="34" t="s">
        <v>2457</v>
      </c>
      <c r="C1303" s="35" t="n">
        <v>2433</v>
      </c>
      <c r="D1303" s="36" t="s">
        <v>25</v>
      </c>
      <c r="E1303" s="37" t="s">
        <v>26</v>
      </c>
      <c r="F1303" s="34" t="s">
        <v>27</v>
      </c>
      <c r="G1303" s="37" t="s">
        <v>28</v>
      </c>
      <c r="H1303" s="34" t="s">
        <v>29</v>
      </c>
      <c r="I1303" s="37" t="s">
        <v>30</v>
      </c>
      <c r="J1303" s="34" t="s">
        <v>31</v>
      </c>
      <c r="K1303" s="37" t="s">
        <v>32</v>
      </c>
      <c r="L1303" s="38" t="s">
        <v>33</v>
      </c>
      <c r="M1303" s="36" t="s">
        <v>34</v>
      </c>
      <c r="N1303" s="36"/>
      <c r="O1303" s="36" t="s">
        <v>35</v>
      </c>
      <c r="P1303" s="37" t="n">
        <v>1</v>
      </c>
      <c r="Q1303" s="36"/>
      <c r="R1303" s="33" t="s">
        <v>36</v>
      </c>
      <c r="S1303" s="39" t="n">
        <v>43210</v>
      </c>
      <c r="T1303" s="40" t="n">
        <v>2317</v>
      </c>
      <c r="U1303" s="41" t="inlineStr">
        <f aca="false">IFERROR(C1303/T1303-1,0)</f>
        <is>
          <t/>
        </is>
      </c>
      <c r="V1303" s="34"/>
    </row>
    <row r="1304" customFormat="false" ht="15" hidden="false" customHeight="true" outlineLevel="0" collapsed="false">
      <c r="A1304" s="33" t="s">
        <v>2458</v>
      </c>
      <c r="B1304" s="34" t="s">
        <v>2459</v>
      </c>
      <c r="C1304" s="35" t="n">
        <v>2433</v>
      </c>
      <c r="D1304" s="36" t="s">
        <v>25</v>
      </c>
      <c r="E1304" s="37" t="s">
        <v>26</v>
      </c>
      <c r="F1304" s="34" t="s">
        <v>27</v>
      </c>
      <c r="G1304" s="37" t="s">
        <v>28</v>
      </c>
      <c r="H1304" s="34" t="s">
        <v>29</v>
      </c>
      <c r="I1304" s="37" t="s">
        <v>30</v>
      </c>
      <c r="J1304" s="34" t="s">
        <v>31</v>
      </c>
      <c r="K1304" s="37" t="s">
        <v>32</v>
      </c>
      <c r="L1304" s="38" t="s">
        <v>33</v>
      </c>
      <c r="M1304" s="36" t="s">
        <v>34</v>
      </c>
      <c r="N1304" s="36"/>
      <c r="O1304" s="36" t="s">
        <v>35</v>
      </c>
      <c r="P1304" s="37" t="n">
        <v>1</v>
      </c>
      <c r="Q1304" s="36"/>
      <c r="R1304" s="33" t="s">
        <v>36</v>
      </c>
      <c r="S1304" s="39" t="n">
        <v>43210</v>
      </c>
      <c r="T1304" s="40" t="n">
        <v>2317</v>
      </c>
      <c r="U1304" s="41" t="inlineStr">
        <f aca="false">IFERROR(C1304/T1304-1,0)</f>
        <is>
          <t/>
        </is>
      </c>
      <c r="V1304" s="34"/>
    </row>
    <row r="1305" customFormat="false" ht="15" hidden="false" customHeight="true" outlineLevel="0" collapsed="false">
      <c r="A1305" s="33" t="s">
        <v>2460</v>
      </c>
      <c r="B1305" s="34" t="s">
        <v>2461</v>
      </c>
      <c r="C1305" s="35" t="n">
        <v>2865</v>
      </c>
      <c r="D1305" s="36" t="s">
        <v>25</v>
      </c>
      <c r="E1305" s="37" t="s">
        <v>26</v>
      </c>
      <c r="F1305" s="34" t="s">
        <v>27</v>
      </c>
      <c r="G1305" s="37" t="s">
        <v>28</v>
      </c>
      <c r="H1305" s="34" t="s">
        <v>29</v>
      </c>
      <c r="I1305" s="37" t="s">
        <v>30</v>
      </c>
      <c r="J1305" s="34" t="s">
        <v>31</v>
      </c>
      <c r="K1305" s="37" t="s">
        <v>32</v>
      </c>
      <c r="L1305" s="38" t="s">
        <v>33</v>
      </c>
      <c r="M1305" s="36" t="s">
        <v>34</v>
      </c>
      <c r="N1305" s="36"/>
      <c r="O1305" s="36" t="s">
        <v>35</v>
      </c>
      <c r="P1305" s="37" t="n">
        <v>1</v>
      </c>
      <c r="Q1305" s="36"/>
      <c r="R1305" s="33" t="s">
        <v>36</v>
      </c>
      <c r="S1305" s="39" t="n">
        <v>43210</v>
      </c>
      <c r="T1305" s="40" t="n">
        <v>2728</v>
      </c>
      <c r="U1305" s="41" t="inlineStr">
        <f aca="false">IFERROR(C1305/T1305-1,0)</f>
        <is>
          <t/>
        </is>
      </c>
      <c r="V1305" s="34"/>
    </row>
    <row r="1306" customFormat="false" ht="15" hidden="false" customHeight="true" outlineLevel="0" collapsed="false">
      <c r="A1306" s="33" t="s">
        <v>2462</v>
      </c>
      <c r="B1306" s="34" t="s">
        <v>2463</v>
      </c>
      <c r="C1306" s="35" t="n">
        <v>833</v>
      </c>
      <c r="D1306" s="36" t="s">
        <v>25</v>
      </c>
      <c r="E1306" s="37" t="s">
        <v>26</v>
      </c>
      <c r="F1306" s="34" t="s">
        <v>27</v>
      </c>
      <c r="G1306" s="37" t="s">
        <v>28</v>
      </c>
      <c r="H1306" s="34" t="s">
        <v>29</v>
      </c>
      <c r="I1306" s="37" t="s">
        <v>30</v>
      </c>
      <c r="J1306" s="34" t="s">
        <v>31</v>
      </c>
      <c r="K1306" s="37" t="s">
        <v>32</v>
      </c>
      <c r="L1306" s="38" t="s">
        <v>33</v>
      </c>
      <c r="M1306" s="36" t="s">
        <v>56</v>
      </c>
      <c r="N1306" s="36"/>
      <c r="O1306" s="36"/>
      <c r="P1306" s="37" t="n">
        <v>1</v>
      </c>
      <c r="Q1306" s="36"/>
      <c r="R1306" s="33" t="s">
        <v>36</v>
      </c>
      <c r="S1306" s="39" t="n">
        <v>43210</v>
      </c>
      <c r="T1306" s="40" t="n">
        <v>793</v>
      </c>
      <c r="U1306" s="41" t="inlineStr">
        <f aca="false">IFERROR(C1306/T1306-1,0)</f>
        <is>
          <t/>
        </is>
      </c>
      <c r="V1306" s="34"/>
    </row>
    <row r="1307" customFormat="false" ht="15" hidden="false" customHeight="true" outlineLevel="0" collapsed="false">
      <c r="A1307" s="33" t="s">
        <v>2464</v>
      </c>
      <c r="B1307" s="34" t="s">
        <v>2465</v>
      </c>
      <c r="C1307" s="35" t="n">
        <v>808</v>
      </c>
      <c r="D1307" s="36" t="s">
        <v>25</v>
      </c>
      <c r="E1307" s="37" t="s">
        <v>26</v>
      </c>
      <c r="F1307" s="34" t="s">
        <v>27</v>
      </c>
      <c r="G1307" s="37" t="s">
        <v>28</v>
      </c>
      <c r="H1307" s="34" t="s">
        <v>29</v>
      </c>
      <c r="I1307" s="37" t="s">
        <v>30</v>
      </c>
      <c r="J1307" s="34" t="s">
        <v>31</v>
      </c>
      <c r="K1307" s="37" t="s">
        <v>32</v>
      </c>
      <c r="L1307" s="38" t="s">
        <v>33</v>
      </c>
      <c r="M1307" s="36" t="s">
        <v>56</v>
      </c>
      <c r="N1307" s="36"/>
      <c r="O1307" s="36"/>
      <c r="P1307" s="37" t="n">
        <v>1</v>
      </c>
      <c r="Q1307" s="36"/>
      <c r="R1307" s="33" t="s">
        <v>36</v>
      </c>
      <c r="S1307" s="39" t="n">
        <v>43210</v>
      </c>
      <c r="T1307" s="40" t="n">
        <v>769</v>
      </c>
      <c r="U1307" s="41" t="inlineStr">
        <f aca="false">IFERROR(C1307/T1307-1,0)</f>
        <is>
          <t/>
        </is>
      </c>
      <c r="V1307" s="34"/>
    </row>
    <row r="1308" customFormat="false" ht="15" hidden="false" customHeight="true" outlineLevel="0" collapsed="false">
      <c r="A1308" s="33" t="s">
        <v>2466</v>
      </c>
      <c r="B1308" s="34" t="s">
        <v>2467</v>
      </c>
      <c r="C1308" s="35" t="n">
        <v>1283</v>
      </c>
      <c r="D1308" s="36" t="s">
        <v>25</v>
      </c>
      <c r="E1308" s="37" t="s">
        <v>26</v>
      </c>
      <c r="F1308" s="34" t="s">
        <v>27</v>
      </c>
      <c r="G1308" s="37" t="s">
        <v>28</v>
      </c>
      <c r="H1308" s="34" t="s">
        <v>29</v>
      </c>
      <c r="I1308" s="37" t="s">
        <v>30</v>
      </c>
      <c r="J1308" s="34" t="s">
        <v>31</v>
      </c>
      <c r="K1308" s="37" t="s">
        <v>32</v>
      </c>
      <c r="L1308" s="38" t="s">
        <v>33</v>
      </c>
      <c r="M1308" s="36" t="s">
        <v>56</v>
      </c>
      <c r="N1308" s="36"/>
      <c r="O1308" s="36"/>
      <c r="P1308" s="37" t="n">
        <v>1</v>
      </c>
      <c r="Q1308" s="36"/>
      <c r="R1308" s="33" t="s">
        <v>36</v>
      </c>
      <c r="S1308" s="39" t="n">
        <v>43210</v>
      </c>
      <c r="T1308" s="40" t="n">
        <v>1221</v>
      </c>
      <c r="U1308" s="41" t="inlineStr">
        <f aca="false">IFERROR(C1308/T1308-1,0)</f>
        <is>
          <t/>
        </is>
      </c>
      <c r="V1308" s="34"/>
    </row>
    <row r="1309" customFormat="false" ht="15" hidden="false" customHeight="true" outlineLevel="0" collapsed="false">
      <c r="A1309" s="33" t="s">
        <v>2468</v>
      </c>
      <c r="B1309" s="34" t="s">
        <v>2469</v>
      </c>
      <c r="C1309" s="35" t="n">
        <v>26211</v>
      </c>
      <c r="D1309" s="36" t="s">
        <v>25</v>
      </c>
      <c r="E1309" s="37" t="s">
        <v>26</v>
      </c>
      <c r="F1309" s="34" t="s">
        <v>27</v>
      </c>
      <c r="G1309" s="37" t="s">
        <v>28</v>
      </c>
      <c r="H1309" s="34" t="s">
        <v>29</v>
      </c>
      <c r="I1309" s="37" t="s">
        <v>30</v>
      </c>
      <c r="J1309" s="34" t="s">
        <v>31</v>
      </c>
      <c r="K1309" s="37" t="s">
        <v>32</v>
      </c>
      <c r="L1309" s="38" t="s">
        <v>33</v>
      </c>
      <c r="M1309" s="36" t="s">
        <v>34</v>
      </c>
      <c r="N1309" s="36"/>
      <c r="O1309" s="36" t="s">
        <v>175</v>
      </c>
      <c r="P1309" s="37" t="n">
        <v>1</v>
      </c>
      <c r="Q1309" s="36"/>
      <c r="R1309" s="33" t="s">
        <v>36</v>
      </c>
      <c r="S1309" s="39" t="n">
        <v>43210</v>
      </c>
      <c r="T1309" s="40" t="n">
        <v>24962</v>
      </c>
      <c r="U1309" s="41" t="inlineStr">
        <f aca="false">IFERROR(C1309/T1309-1,0)</f>
        <is>
          <t/>
        </is>
      </c>
      <c r="V1309" s="34"/>
    </row>
    <row r="1310" customFormat="false" ht="15" hidden="false" customHeight="true" outlineLevel="0" collapsed="false">
      <c r="A1310" s="33" t="s">
        <v>2470</v>
      </c>
      <c r="B1310" s="34" t="s">
        <v>2471</v>
      </c>
      <c r="C1310" s="35" t="n">
        <v>9153</v>
      </c>
      <c r="D1310" s="36" t="s">
        <v>25</v>
      </c>
      <c r="E1310" s="37" t="s">
        <v>26</v>
      </c>
      <c r="F1310" s="34" t="s">
        <v>27</v>
      </c>
      <c r="G1310" s="37" t="s">
        <v>28</v>
      </c>
      <c r="H1310" s="34" t="s">
        <v>29</v>
      </c>
      <c r="I1310" s="37" t="s">
        <v>30</v>
      </c>
      <c r="J1310" s="34" t="s">
        <v>31</v>
      </c>
      <c r="K1310" s="37" t="s">
        <v>32</v>
      </c>
      <c r="L1310" s="38" t="s">
        <v>33</v>
      </c>
      <c r="M1310" s="36" t="s">
        <v>34</v>
      </c>
      <c r="N1310" s="36"/>
      <c r="O1310" s="36" t="s">
        <v>175</v>
      </c>
      <c r="P1310" s="37" t="n">
        <v>1</v>
      </c>
      <c r="Q1310" s="36"/>
      <c r="R1310" s="33" t="s">
        <v>36</v>
      </c>
      <c r="S1310" s="39" t="n">
        <v>43210</v>
      </c>
      <c r="T1310" s="40" t="n">
        <v>8717</v>
      </c>
      <c r="U1310" s="41" t="inlineStr">
        <f aca="false">IFERROR(C1310/T1310-1,0)</f>
        <is>
          <t/>
        </is>
      </c>
      <c r="V1310" s="34"/>
    </row>
    <row r="1311" customFormat="false" ht="15" hidden="false" customHeight="true" outlineLevel="0" collapsed="false">
      <c r="A1311" s="33" t="s">
        <v>2472</v>
      </c>
      <c r="B1311" s="34" t="s">
        <v>2473</v>
      </c>
      <c r="C1311" s="35" t="n">
        <v>26211</v>
      </c>
      <c r="D1311" s="36" t="s">
        <v>25</v>
      </c>
      <c r="E1311" s="37" t="s">
        <v>26</v>
      </c>
      <c r="F1311" s="34" t="s">
        <v>27</v>
      </c>
      <c r="G1311" s="37" t="s">
        <v>28</v>
      </c>
      <c r="H1311" s="34" t="s">
        <v>29</v>
      </c>
      <c r="I1311" s="37" t="s">
        <v>30</v>
      </c>
      <c r="J1311" s="34" t="s">
        <v>31</v>
      </c>
      <c r="K1311" s="37" t="s">
        <v>32</v>
      </c>
      <c r="L1311" s="38" t="s">
        <v>33</v>
      </c>
      <c r="M1311" s="36" t="s">
        <v>34</v>
      </c>
      <c r="N1311" s="36"/>
      <c r="O1311" s="36" t="s">
        <v>175</v>
      </c>
      <c r="P1311" s="37" t="n">
        <v>1</v>
      </c>
      <c r="Q1311" s="36"/>
      <c r="R1311" s="33" t="s">
        <v>36</v>
      </c>
      <c r="S1311" s="39" t="n">
        <v>43210</v>
      </c>
      <c r="T1311" s="40" t="n">
        <v>24962</v>
      </c>
      <c r="U1311" s="41" t="inlineStr">
        <f aca="false">IFERROR(C1311/T1311-1,0)</f>
        <is>
          <t/>
        </is>
      </c>
      <c r="V1311" s="34"/>
    </row>
    <row r="1312" customFormat="false" ht="15" hidden="false" customHeight="true" outlineLevel="0" collapsed="false">
      <c r="A1312" s="33" t="s">
        <v>2474</v>
      </c>
      <c r="B1312" s="34" t="s">
        <v>2475</v>
      </c>
      <c r="C1312" s="35" t="n">
        <v>9153</v>
      </c>
      <c r="D1312" s="36" t="s">
        <v>25</v>
      </c>
      <c r="E1312" s="37" t="s">
        <v>26</v>
      </c>
      <c r="F1312" s="34" t="s">
        <v>27</v>
      </c>
      <c r="G1312" s="37" t="s">
        <v>28</v>
      </c>
      <c r="H1312" s="34" t="s">
        <v>29</v>
      </c>
      <c r="I1312" s="37" t="s">
        <v>30</v>
      </c>
      <c r="J1312" s="34" t="s">
        <v>31</v>
      </c>
      <c r="K1312" s="37" t="s">
        <v>32</v>
      </c>
      <c r="L1312" s="38" t="s">
        <v>33</v>
      </c>
      <c r="M1312" s="36" t="s">
        <v>34</v>
      </c>
      <c r="N1312" s="36"/>
      <c r="O1312" s="36" t="s">
        <v>175</v>
      </c>
      <c r="P1312" s="37" t="n">
        <v>1</v>
      </c>
      <c r="Q1312" s="36"/>
      <c r="R1312" s="33" t="s">
        <v>36</v>
      </c>
      <c r="S1312" s="39" t="n">
        <v>43210</v>
      </c>
      <c r="T1312" s="40" t="n">
        <v>8717</v>
      </c>
      <c r="U1312" s="41" t="inlineStr">
        <f aca="false">IFERROR(C1312/T1312-1,0)</f>
        <is>
          <t/>
        </is>
      </c>
      <c r="V1312" s="34"/>
    </row>
    <row r="1313" customFormat="false" ht="15" hidden="false" customHeight="true" outlineLevel="0" collapsed="false">
      <c r="A1313" s="33" t="s">
        <v>2476</v>
      </c>
      <c r="B1313" s="34" t="s">
        <v>2477</v>
      </c>
      <c r="C1313" s="35" t="n">
        <v>2853</v>
      </c>
      <c r="D1313" s="36" t="s">
        <v>25</v>
      </c>
      <c r="E1313" s="37" t="s">
        <v>26</v>
      </c>
      <c r="F1313" s="34" t="s">
        <v>27</v>
      </c>
      <c r="G1313" s="37" t="s">
        <v>28</v>
      </c>
      <c r="H1313" s="34" t="s">
        <v>29</v>
      </c>
      <c r="I1313" s="37" t="s">
        <v>30</v>
      </c>
      <c r="J1313" s="34" t="s">
        <v>31</v>
      </c>
      <c r="K1313" s="37" t="s">
        <v>32</v>
      </c>
      <c r="L1313" s="38" t="s">
        <v>33</v>
      </c>
      <c r="M1313" s="36" t="s">
        <v>34</v>
      </c>
      <c r="N1313" s="36"/>
      <c r="O1313" s="36" t="s">
        <v>35</v>
      </c>
      <c r="P1313" s="37" t="n">
        <v>1</v>
      </c>
      <c r="Q1313" s="36"/>
      <c r="R1313" s="33" t="s">
        <v>36</v>
      </c>
      <c r="S1313" s="39" t="n">
        <v>43210</v>
      </c>
      <c r="T1313" s="40" t="n">
        <v>2717</v>
      </c>
      <c r="U1313" s="41" t="inlineStr">
        <f aca="false">IFERROR(C1313/T1313-1,0)</f>
        <is>
          <t/>
        </is>
      </c>
      <c r="V1313" s="34"/>
    </row>
    <row r="1314" customFormat="false" ht="15" hidden="false" customHeight="true" outlineLevel="0" collapsed="false">
      <c r="A1314" s="33" t="s">
        <v>2478</v>
      </c>
      <c r="B1314" s="34" t="s">
        <v>2479</v>
      </c>
      <c r="C1314" s="35" t="n">
        <v>7336</v>
      </c>
      <c r="D1314" s="36" t="s">
        <v>25</v>
      </c>
      <c r="E1314" s="37" t="s">
        <v>26</v>
      </c>
      <c r="F1314" s="34" t="s">
        <v>27</v>
      </c>
      <c r="G1314" s="37" t="s">
        <v>28</v>
      </c>
      <c r="H1314" s="34" t="s">
        <v>29</v>
      </c>
      <c r="I1314" s="37" t="s">
        <v>30</v>
      </c>
      <c r="J1314" s="34" t="s">
        <v>31</v>
      </c>
      <c r="K1314" s="37" t="s">
        <v>32</v>
      </c>
      <c r="L1314" s="38" t="s">
        <v>33</v>
      </c>
      <c r="M1314" s="36" t="s">
        <v>34</v>
      </c>
      <c r="N1314" s="36"/>
      <c r="O1314" s="36" t="s">
        <v>35</v>
      </c>
      <c r="P1314" s="37" t="n">
        <v>1</v>
      </c>
      <c r="Q1314" s="36"/>
      <c r="R1314" s="33" t="s">
        <v>36</v>
      </c>
      <c r="S1314" s="39" t="n">
        <v>43210</v>
      </c>
      <c r="T1314" s="40" t="n">
        <v>6986</v>
      </c>
      <c r="U1314" s="41" t="inlineStr">
        <f aca="false">IFERROR(C1314/T1314-1,0)</f>
        <is>
          <t/>
        </is>
      </c>
      <c r="V1314" s="34"/>
    </row>
    <row r="1315" customFormat="false" ht="15" hidden="false" customHeight="true" outlineLevel="0" collapsed="false">
      <c r="A1315" s="33" t="s">
        <v>2480</v>
      </c>
      <c r="B1315" s="34" t="s">
        <v>2481</v>
      </c>
      <c r="C1315" s="35" t="n">
        <v>2853</v>
      </c>
      <c r="D1315" s="36" t="s">
        <v>25</v>
      </c>
      <c r="E1315" s="37" t="s">
        <v>26</v>
      </c>
      <c r="F1315" s="34" t="s">
        <v>27</v>
      </c>
      <c r="G1315" s="37" t="s">
        <v>28</v>
      </c>
      <c r="H1315" s="34" t="s">
        <v>29</v>
      </c>
      <c r="I1315" s="37" t="s">
        <v>30</v>
      </c>
      <c r="J1315" s="34" t="s">
        <v>31</v>
      </c>
      <c r="K1315" s="37" t="s">
        <v>32</v>
      </c>
      <c r="L1315" s="38" t="s">
        <v>33</v>
      </c>
      <c r="M1315" s="36" t="s">
        <v>34</v>
      </c>
      <c r="N1315" s="36"/>
      <c r="O1315" s="36" t="s">
        <v>35</v>
      </c>
      <c r="P1315" s="37" t="n">
        <v>1</v>
      </c>
      <c r="Q1315" s="36"/>
      <c r="R1315" s="33" t="s">
        <v>36</v>
      </c>
      <c r="S1315" s="39" t="n">
        <v>43210</v>
      </c>
      <c r="T1315" s="40" t="n">
        <v>2717</v>
      </c>
      <c r="U1315" s="41" t="inlineStr">
        <f aca="false">IFERROR(C1315/T1315-1,0)</f>
        <is>
          <t/>
        </is>
      </c>
      <c r="V1315" s="34"/>
    </row>
    <row r="1316" customFormat="false" ht="15" hidden="false" customHeight="true" outlineLevel="0" collapsed="false">
      <c r="A1316" s="33" t="s">
        <v>2482</v>
      </c>
      <c r="B1316" s="34" t="s">
        <v>2483</v>
      </c>
      <c r="C1316" s="35" t="n">
        <v>62865</v>
      </c>
      <c r="D1316" s="36" t="s">
        <v>25</v>
      </c>
      <c r="E1316" s="37" t="s">
        <v>26</v>
      </c>
      <c r="F1316" s="34" t="s">
        <v>27</v>
      </c>
      <c r="G1316" s="37" t="s">
        <v>28</v>
      </c>
      <c r="H1316" s="34" t="s">
        <v>29</v>
      </c>
      <c r="I1316" s="37" t="s">
        <v>30</v>
      </c>
      <c r="J1316" s="34" t="s">
        <v>31</v>
      </c>
      <c r="K1316" s="37" t="s">
        <v>32</v>
      </c>
      <c r="L1316" s="38" t="s">
        <v>33</v>
      </c>
      <c r="M1316" s="36" t="s">
        <v>34</v>
      </c>
      <c r="N1316" s="36"/>
      <c r="O1316" s="36" t="s">
        <v>35</v>
      </c>
      <c r="P1316" s="37" t="n">
        <v>1</v>
      </c>
      <c r="Q1316" s="36"/>
      <c r="R1316" s="33" t="s">
        <v>36</v>
      </c>
      <c r="S1316" s="39" t="n">
        <v>43210</v>
      </c>
      <c r="T1316" s="40" t="n">
        <v>59871</v>
      </c>
      <c r="U1316" s="41" t="inlineStr">
        <f aca="false">IFERROR(C1316/T1316-1,0)</f>
        <is>
          <t/>
        </is>
      </c>
      <c r="V1316" s="34"/>
    </row>
    <row r="1317" customFormat="false" ht="15" hidden="false" customHeight="true" outlineLevel="0" collapsed="false">
      <c r="A1317" s="33" t="s">
        <v>2484</v>
      </c>
      <c r="B1317" s="34" t="s">
        <v>2485</v>
      </c>
      <c r="C1317" s="35" t="n">
        <v>94299</v>
      </c>
      <c r="D1317" s="36" t="s">
        <v>25</v>
      </c>
      <c r="E1317" s="37" t="s">
        <v>26</v>
      </c>
      <c r="F1317" s="34" t="s">
        <v>27</v>
      </c>
      <c r="G1317" s="37" t="s">
        <v>28</v>
      </c>
      <c r="H1317" s="34" t="s">
        <v>29</v>
      </c>
      <c r="I1317" s="37" t="s">
        <v>30</v>
      </c>
      <c r="J1317" s="34" t="s">
        <v>31</v>
      </c>
      <c r="K1317" s="37" t="s">
        <v>32</v>
      </c>
      <c r="L1317" s="38" t="s">
        <v>33</v>
      </c>
      <c r="M1317" s="36" t="s">
        <v>56</v>
      </c>
      <c r="N1317" s="36"/>
      <c r="O1317" s="36"/>
      <c r="P1317" s="37" t="n">
        <v>1</v>
      </c>
      <c r="Q1317" s="36"/>
      <c r="R1317" s="33" t="s">
        <v>36</v>
      </c>
      <c r="S1317" s="39" t="n">
        <v>43210</v>
      </c>
      <c r="T1317" s="40" t="n">
        <v>89808</v>
      </c>
      <c r="U1317" s="41" t="inlineStr">
        <f aca="false">IFERROR(C1317/T1317-1,0)</f>
        <is>
          <t/>
        </is>
      </c>
      <c r="V1317" s="34"/>
    </row>
    <row r="1318" customFormat="false" ht="15" hidden="false" customHeight="true" outlineLevel="0" collapsed="false">
      <c r="A1318" s="33" t="s">
        <v>2486</v>
      </c>
      <c r="B1318" s="34" t="s">
        <v>2487</v>
      </c>
      <c r="C1318" s="35" t="n">
        <v>125732</v>
      </c>
      <c r="D1318" s="36" t="s">
        <v>25</v>
      </c>
      <c r="E1318" s="37" t="s">
        <v>26</v>
      </c>
      <c r="F1318" s="34" t="s">
        <v>27</v>
      </c>
      <c r="G1318" s="37" t="s">
        <v>28</v>
      </c>
      <c r="H1318" s="34" t="s">
        <v>29</v>
      </c>
      <c r="I1318" s="37" t="s">
        <v>30</v>
      </c>
      <c r="J1318" s="34" t="s">
        <v>31</v>
      </c>
      <c r="K1318" s="37" t="s">
        <v>32</v>
      </c>
      <c r="L1318" s="38" t="s">
        <v>33</v>
      </c>
      <c r="M1318" s="36" t="s">
        <v>34</v>
      </c>
      <c r="N1318" s="36"/>
      <c r="O1318" s="36" t="s">
        <v>35</v>
      </c>
      <c r="P1318" s="37" t="n">
        <v>1</v>
      </c>
      <c r="Q1318" s="36"/>
      <c r="R1318" s="33" t="s">
        <v>36</v>
      </c>
      <c r="S1318" s="39" t="n">
        <v>43210</v>
      </c>
      <c r="T1318" s="40" t="n">
        <v>119744</v>
      </c>
      <c r="U1318" s="41" t="inlineStr">
        <f aca="false">IFERROR(C1318/T1318-1,0)</f>
        <is>
          <t/>
        </is>
      </c>
      <c r="V1318" s="34"/>
    </row>
    <row r="1319" customFormat="false" ht="15" hidden="false" customHeight="true" outlineLevel="0" collapsed="false">
      <c r="A1319" s="33" t="s">
        <v>2488</v>
      </c>
      <c r="B1319" s="34" t="s">
        <v>2489</v>
      </c>
      <c r="C1319" s="35" t="n">
        <v>36307</v>
      </c>
      <c r="D1319" s="36" t="s">
        <v>25</v>
      </c>
      <c r="E1319" s="37" t="s">
        <v>26</v>
      </c>
      <c r="F1319" s="34" t="s">
        <v>27</v>
      </c>
      <c r="G1319" s="37" t="s">
        <v>28</v>
      </c>
      <c r="H1319" s="34" t="s">
        <v>29</v>
      </c>
      <c r="I1319" s="37" t="s">
        <v>30</v>
      </c>
      <c r="J1319" s="34" t="s">
        <v>31</v>
      </c>
      <c r="K1319" s="37" t="s">
        <v>32</v>
      </c>
      <c r="L1319" s="38" t="s">
        <v>33</v>
      </c>
      <c r="M1319" s="36" t="s">
        <v>34</v>
      </c>
      <c r="N1319" s="36"/>
      <c r="O1319" s="36" t="s">
        <v>35</v>
      </c>
      <c r="P1319" s="37" t="n">
        <v>1</v>
      </c>
      <c r="Q1319" s="36"/>
      <c r="R1319" s="33" t="s">
        <v>36</v>
      </c>
      <c r="S1319" s="39" t="n">
        <v>43210</v>
      </c>
      <c r="T1319" s="40" t="n">
        <v>34578</v>
      </c>
      <c r="U1319" s="41" t="inlineStr">
        <f aca="false">IFERROR(C1319/T1319-1,0)</f>
        <is>
          <t/>
        </is>
      </c>
      <c r="V1319" s="34"/>
    </row>
    <row r="1320" customFormat="false" ht="15" hidden="false" customHeight="true" outlineLevel="0" collapsed="false">
      <c r="A1320" s="33" t="s">
        <v>2490</v>
      </c>
      <c r="B1320" s="34" t="s">
        <v>2491</v>
      </c>
      <c r="C1320" s="35" t="n">
        <v>48411</v>
      </c>
      <c r="D1320" s="36" t="s">
        <v>25</v>
      </c>
      <c r="E1320" s="37" t="s">
        <v>26</v>
      </c>
      <c r="F1320" s="34" t="s">
        <v>27</v>
      </c>
      <c r="G1320" s="37" t="s">
        <v>28</v>
      </c>
      <c r="H1320" s="34" t="s">
        <v>29</v>
      </c>
      <c r="I1320" s="37" t="s">
        <v>30</v>
      </c>
      <c r="J1320" s="34" t="s">
        <v>31</v>
      </c>
      <c r="K1320" s="37" t="s">
        <v>32</v>
      </c>
      <c r="L1320" s="38" t="s">
        <v>33</v>
      </c>
      <c r="M1320" s="36" t="s">
        <v>34</v>
      </c>
      <c r="N1320" s="36"/>
      <c r="O1320" s="36" t="s">
        <v>35</v>
      </c>
      <c r="P1320" s="37" t="n">
        <v>1</v>
      </c>
      <c r="Q1320" s="36"/>
      <c r="R1320" s="33" t="s">
        <v>36</v>
      </c>
      <c r="S1320" s="39" t="n">
        <v>43210</v>
      </c>
      <c r="T1320" s="40" t="n">
        <v>46105</v>
      </c>
      <c r="U1320" s="41" t="inlineStr">
        <f aca="false">IFERROR(C1320/T1320-1,0)</f>
        <is>
          <t/>
        </is>
      </c>
      <c r="V1320" s="34"/>
    </row>
    <row r="1321" customFormat="false" ht="15" hidden="false" customHeight="true" outlineLevel="0" collapsed="false">
      <c r="A1321" s="33" t="s">
        <v>2492</v>
      </c>
      <c r="B1321" s="34" t="s">
        <v>2493</v>
      </c>
      <c r="C1321" s="35" t="n">
        <v>58964</v>
      </c>
      <c r="D1321" s="36" t="s">
        <v>25</v>
      </c>
      <c r="E1321" s="37" t="s">
        <v>26</v>
      </c>
      <c r="F1321" s="34" t="s">
        <v>27</v>
      </c>
      <c r="G1321" s="37" t="s">
        <v>28</v>
      </c>
      <c r="H1321" s="34" t="s">
        <v>29</v>
      </c>
      <c r="I1321" s="37" t="s">
        <v>30</v>
      </c>
      <c r="J1321" s="34" t="s">
        <v>31</v>
      </c>
      <c r="K1321" s="37" t="s">
        <v>32</v>
      </c>
      <c r="L1321" s="38" t="s">
        <v>33</v>
      </c>
      <c r="M1321" s="36" t="s">
        <v>34</v>
      </c>
      <c r="N1321" s="36"/>
      <c r="O1321" s="36" t="s">
        <v>35</v>
      </c>
      <c r="P1321" s="37" t="n">
        <v>1</v>
      </c>
      <c r="Q1321" s="36"/>
      <c r="R1321" s="33" t="s">
        <v>36</v>
      </c>
      <c r="S1321" s="39" t="n">
        <v>43210</v>
      </c>
      <c r="T1321" s="40" t="n">
        <v>56156</v>
      </c>
      <c r="U1321" s="41" t="inlineStr">
        <f aca="false">IFERROR(C1321/T1321-1,0)</f>
        <is>
          <t/>
        </is>
      </c>
      <c r="V1321" s="34"/>
    </row>
    <row r="1322" customFormat="false" ht="15" hidden="false" customHeight="true" outlineLevel="0" collapsed="false">
      <c r="A1322" s="33" t="s">
        <v>2494</v>
      </c>
      <c r="B1322" s="34" t="s">
        <v>2495</v>
      </c>
      <c r="C1322" s="35" t="n">
        <v>107821</v>
      </c>
      <c r="D1322" s="36" t="s">
        <v>25</v>
      </c>
      <c r="E1322" s="37" t="s">
        <v>26</v>
      </c>
      <c r="F1322" s="34" t="s">
        <v>27</v>
      </c>
      <c r="G1322" s="37" t="s">
        <v>28</v>
      </c>
      <c r="H1322" s="34" t="s">
        <v>29</v>
      </c>
      <c r="I1322" s="37" t="s">
        <v>30</v>
      </c>
      <c r="J1322" s="34" t="s">
        <v>31</v>
      </c>
      <c r="K1322" s="37" t="s">
        <v>32</v>
      </c>
      <c r="L1322" s="38" t="s">
        <v>33</v>
      </c>
      <c r="M1322" s="36" t="s">
        <v>56</v>
      </c>
      <c r="N1322" s="36"/>
      <c r="O1322" s="36"/>
      <c r="P1322" s="37" t="n">
        <v>1</v>
      </c>
      <c r="Q1322" s="36"/>
      <c r="R1322" s="33" t="s">
        <v>36</v>
      </c>
      <c r="S1322" s="39" t="n">
        <v>43210</v>
      </c>
      <c r="T1322" s="40" t="n">
        <v>102686</v>
      </c>
      <c r="U1322" s="41" t="inlineStr">
        <f aca="false">IFERROR(C1322/T1322-1,0)</f>
        <is>
          <t/>
        </is>
      </c>
      <c r="V1322" s="34"/>
    </row>
    <row r="1323" customFormat="false" ht="15" hidden="false" customHeight="true" outlineLevel="0" collapsed="false">
      <c r="A1323" s="33" t="s">
        <v>2496</v>
      </c>
      <c r="B1323" s="34" t="s">
        <v>2497</v>
      </c>
      <c r="C1323" s="35" t="n">
        <v>132105</v>
      </c>
      <c r="D1323" s="36" t="s">
        <v>25</v>
      </c>
      <c r="E1323" s="37" t="s">
        <v>26</v>
      </c>
      <c r="F1323" s="34" t="s">
        <v>27</v>
      </c>
      <c r="G1323" s="37" t="s">
        <v>28</v>
      </c>
      <c r="H1323" s="34" t="s">
        <v>29</v>
      </c>
      <c r="I1323" s="37" t="s">
        <v>30</v>
      </c>
      <c r="J1323" s="34" t="s">
        <v>31</v>
      </c>
      <c r="K1323" s="37" t="s">
        <v>32</v>
      </c>
      <c r="L1323" s="38" t="s">
        <v>33</v>
      </c>
      <c r="M1323" s="36" t="s">
        <v>56</v>
      </c>
      <c r="N1323" s="36"/>
      <c r="O1323" s="36"/>
      <c r="P1323" s="37" t="n">
        <v>1</v>
      </c>
      <c r="Q1323" s="36"/>
      <c r="R1323" s="33" t="s">
        <v>36</v>
      </c>
      <c r="S1323" s="39" t="n">
        <v>43210</v>
      </c>
      <c r="T1323" s="40" t="n">
        <v>125814</v>
      </c>
      <c r="U1323" s="41" t="inlineStr">
        <f aca="false">IFERROR(C1323/T1323-1,0)</f>
        <is>
          <t/>
        </is>
      </c>
      <c r="V1323" s="34"/>
    </row>
    <row r="1324" customFormat="false" ht="15" hidden="false" customHeight="true" outlineLevel="0" collapsed="false">
      <c r="A1324" s="33" t="s">
        <v>2498</v>
      </c>
      <c r="B1324" s="34" t="s">
        <v>2499</v>
      </c>
      <c r="C1324" s="35" t="n">
        <v>39160</v>
      </c>
      <c r="D1324" s="36" t="s">
        <v>25</v>
      </c>
      <c r="E1324" s="37" t="s">
        <v>26</v>
      </c>
      <c r="F1324" s="34" t="s">
        <v>27</v>
      </c>
      <c r="G1324" s="37" t="s">
        <v>28</v>
      </c>
      <c r="H1324" s="34" t="s">
        <v>29</v>
      </c>
      <c r="I1324" s="37" t="s">
        <v>30</v>
      </c>
      <c r="J1324" s="34" t="s">
        <v>31</v>
      </c>
      <c r="K1324" s="37" t="s">
        <v>32</v>
      </c>
      <c r="L1324" s="38" t="s">
        <v>33</v>
      </c>
      <c r="M1324" s="36" t="s">
        <v>34</v>
      </c>
      <c r="N1324" s="36"/>
      <c r="O1324" s="36" t="s">
        <v>35</v>
      </c>
      <c r="P1324" s="37" t="n">
        <v>1</v>
      </c>
      <c r="Q1324" s="36"/>
      <c r="R1324" s="33" t="s">
        <v>36</v>
      </c>
      <c r="S1324" s="39" t="n">
        <v>43210</v>
      </c>
      <c r="T1324" s="40" t="n">
        <v>37295</v>
      </c>
      <c r="U1324" s="41" t="inlineStr">
        <f aca="false">IFERROR(C1324/T1324-1,0)</f>
        <is>
          <t/>
        </is>
      </c>
      <c r="V1324" s="34"/>
    </row>
    <row r="1325" customFormat="false" ht="15" hidden="false" customHeight="true" outlineLevel="0" collapsed="false">
      <c r="A1325" s="33" t="s">
        <v>2500</v>
      </c>
      <c r="B1325" s="34" t="s">
        <v>2501</v>
      </c>
      <c r="C1325" s="35" t="n">
        <v>47320</v>
      </c>
      <c r="D1325" s="36" t="s">
        <v>25</v>
      </c>
      <c r="E1325" s="37" t="s">
        <v>26</v>
      </c>
      <c r="F1325" s="34" t="s">
        <v>27</v>
      </c>
      <c r="G1325" s="37" t="s">
        <v>28</v>
      </c>
      <c r="H1325" s="34" t="s">
        <v>29</v>
      </c>
      <c r="I1325" s="37" t="s">
        <v>30</v>
      </c>
      <c r="J1325" s="34" t="s">
        <v>31</v>
      </c>
      <c r="K1325" s="37" t="s">
        <v>32</v>
      </c>
      <c r="L1325" s="38" t="s">
        <v>33</v>
      </c>
      <c r="M1325" s="36" t="s">
        <v>34</v>
      </c>
      <c r="N1325" s="36"/>
      <c r="O1325" s="36" t="s">
        <v>35</v>
      </c>
      <c r="P1325" s="37" t="n">
        <v>1</v>
      </c>
      <c r="Q1325" s="36"/>
      <c r="R1325" s="33" t="s">
        <v>36</v>
      </c>
      <c r="S1325" s="39" t="n">
        <v>43210</v>
      </c>
      <c r="T1325" s="40" t="n">
        <v>45066</v>
      </c>
      <c r="U1325" s="41" t="inlineStr">
        <f aca="false">IFERROR(C1325/T1325-1,0)</f>
        <is>
          <t/>
        </is>
      </c>
      <c r="V1325" s="34"/>
    </row>
    <row r="1326" customFormat="false" ht="15" hidden="false" customHeight="true" outlineLevel="0" collapsed="false">
      <c r="A1326" s="33" t="s">
        <v>2502</v>
      </c>
      <c r="B1326" s="34" t="s">
        <v>2503</v>
      </c>
      <c r="C1326" s="35" t="n">
        <v>114801</v>
      </c>
      <c r="D1326" s="36" t="s">
        <v>25</v>
      </c>
      <c r="E1326" s="37" t="s">
        <v>26</v>
      </c>
      <c r="F1326" s="34" t="s">
        <v>27</v>
      </c>
      <c r="G1326" s="37" t="s">
        <v>28</v>
      </c>
      <c r="H1326" s="34" t="s">
        <v>29</v>
      </c>
      <c r="I1326" s="37" t="s">
        <v>30</v>
      </c>
      <c r="J1326" s="34" t="s">
        <v>31</v>
      </c>
      <c r="K1326" s="37" t="s">
        <v>32</v>
      </c>
      <c r="L1326" s="38" t="s">
        <v>33</v>
      </c>
      <c r="M1326" s="36" t="s">
        <v>56</v>
      </c>
      <c r="N1326" s="36"/>
      <c r="O1326" s="36"/>
      <c r="P1326" s="37" t="n">
        <v>1</v>
      </c>
      <c r="Q1326" s="36"/>
      <c r="R1326" s="33" t="s">
        <v>36</v>
      </c>
      <c r="S1326" s="39" t="n">
        <v>43210</v>
      </c>
      <c r="T1326" s="40" t="n">
        <v>109334</v>
      </c>
      <c r="U1326" s="41" t="inlineStr">
        <f aca="false">IFERROR(C1326/T1326-1,0)</f>
        <is>
          <t/>
        </is>
      </c>
      <c r="V1326" s="34"/>
    </row>
    <row r="1327" customFormat="false" ht="15" hidden="false" customHeight="true" outlineLevel="0" collapsed="false">
      <c r="A1327" s="33" t="s">
        <v>2504</v>
      </c>
      <c r="B1327" s="34" t="s">
        <v>2505</v>
      </c>
      <c r="C1327" s="35" t="n">
        <v>5553</v>
      </c>
      <c r="D1327" s="36" t="s">
        <v>25</v>
      </c>
      <c r="E1327" s="37" t="s">
        <v>26</v>
      </c>
      <c r="F1327" s="34" t="s">
        <v>27</v>
      </c>
      <c r="G1327" s="37" t="s">
        <v>28</v>
      </c>
      <c r="H1327" s="34" t="s">
        <v>29</v>
      </c>
      <c r="I1327" s="37" t="s">
        <v>30</v>
      </c>
      <c r="J1327" s="34" t="s">
        <v>31</v>
      </c>
      <c r="K1327" s="37" t="s">
        <v>32</v>
      </c>
      <c r="L1327" s="38" t="s">
        <v>33</v>
      </c>
      <c r="M1327" s="36" t="s">
        <v>34</v>
      </c>
      <c r="N1327" s="36"/>
      <c r="O1327" s="36" t="s">
        <v>35</v>
      </c>
      <c r="P1327" s="37" t="n">
        <v>1</v>
      </c>
      <c r="Q1327" s="36"/>
      <c r="R1327" s="33" t="s">
        <v>36</v>
      </c>
      <c r="S1327" s="39" t="n">
        <v>43210</v>
      </c>
      <c r="T1327" s="40" t="n">
        <v>5288</v>
      </c>
      <c r="U1327" s="41" t="inlineStr">
        <f aca="false">IFERROR(C1327/T1327-1,0)</f>
        <is>
          <t/>
        </is>
      </c>
      <c r="V1327" s="34"/>
    </row>
    <row r="1328" customFormat="false" ht="15" hidden="false" customHeight="true" outlineLevel="0" collapsed="false">
      <c r="A1328" s="33" t="s">
        <v>2506</v>
      </c>
      <c r="B1328" s="34" t="s">
        <v>2507</v>
      </c>
      <c r="C1328" s="35" t="n">
        <v>5591</v>
      </c>
      <c r="D1328" s="36" t="s">
        <v>25</v>
      </c>
      <c r="E1328" s="37" t="s">
        <v>26</v>
      </c>
      <c r="F1328" s="34" t="s">
        <v>27</v>
      </c>
      <c r="G1328" s="37" t="s">
        <v>28</v>
      </c>
      <c r="H1328" s="34" t="s">
        <v>29</v>
      </c>
      <c r="I1328" s="37" t="s">
        <v>30</v>
      </c>
      <c r="J1328" s="34" t="s">
        <v>31</v>
      </c>
      <c r="K1328" s="37" t="s">
        <v>32</v>
      </c>
      <c r="L1328" s="38" t="s">
        <v>33</v>
      </c>
      <c r="M1328" s="36" t="s">
        <v>34</v>
      </c>
      <c r="N1328" s="36"/>
      <c r="O1328" s="36" t="s">
        <v>35</v>
      </c>
      <c r="P1328" s="37" t="n">
        <v>1</v>
      </c>
      <c r="Q1328" s="36"/>
      <c r="R1328" s="33" t="s">
        <v>36</v>
      </c>
      <c r="S1328" s="39" t="n">
        <v>43210</v>
      </c>
      <c r="T1328" s="40" t="n">
        <v>5324</v>
      </c>
      <c r="U1328" s="41" t="inlineStr">
        <f aca="false">IFERROR(C1328/T1328-1,0)</f>
        <is>
          <t/>
        </is>
      </c>
      <c r="V1328" s="34"/>
    </row>
    <row r="1329" customFormat="false" ht="15" hidden="false" customHeight="true" outlineLevel="0" collapsed="false">
      <c r="A1329" s="33" t="s">
        <v>2508</v>
      </c>
      <c r="B1329" s="34" t="s">
        <v>2509</v>
      </c>
      <c r="C1329" s="35" t="n">
        <v>3299</v>
      </c>
      <c r="D1329" s="36" t="s">
        <v>25</v>
      </c>
      <c r="E1329" s="37" t="s">
        <v>26</v>
      </c>
      <c r="F1329" s="34" t="s">
        <v>27</v>
      </c>
      <c r="G1329" s="37" t="s">
        <v>28</v>
      </c>
      <c r="H1329" s="34" t="s">
        <v>29</v>
      </c>
      <c r="I1329" s="37" t="s">
        <v>30</v>
      </c>
      <c r="J1329" s="34" t="s">
        <v>31</v>
      </c>
      <c r="K1329" s="37" t="s">
        <v>32</v>
      </c>
      <c r="L1329" s="38" t="s">
        <v>33</v>
      </c>
      <c r="M1329" s="36" t="s">
        <v>56</v>
      </c>
      <c r="N1329" s="36"/>
      <c r="O1329" s="36"/>
      <c r="P1329" s="37" t="n">
        <v>1</v>
      </c>
      <c r="Q1329" s="36"/>
      <c r="R1329" s="33" t="s">
        <v>36</v>
      </c>
      <c r="S1329" s="39" t="n">
        <v>43210</v>
      </c>
      <c r="T1329" s="40" t="n">
        <v>3141</v>
      </c>
      <c r="U1329" s="41" t="inlineStr">
        <f aca="false">IFERROR(C1329/T1329-1,0)</f>
        <is>
          <t/>
        </is>
      </c>
      <c r="V1329" s="34"/>
    </row>
    <row r="1330" customFormat="false" ht="15" hidden="false" customHeight="true" outlineLevel="0" collapsed="false">
      <c r="A1330" s="33" t="s">
        <v>2510</v>
      </c>
      <c r="B1330" s="34" t="s">
        <v>2511</v>
      </c>
      <c r="C1330" s="35" t="n">
        <v>3299</v>
      </c>
      <c r="D1330" s="36" t="s">
        <v>25</v>
      </c>
      <c r="E1330" s="37" t="s">
        <v>26</v>
      </c>
      <c r="F1330" s="34" t="s">
        <v>27</v>
      </c>
      <c r="G1330" s="37" t="s">
        <v>28</v>
      </c>
      <c r="H1330" s="34" t="s">
        <v>29</v>
      </c>
      <c r="I1330" s="37" t="s">
        <v>30</v>
      </c>
      <c r="J1330" s="34" t="s">
        <v>31</v>
      </c>
      <c r="K1330" s="37" t="s">
        <v>32</v>
      </c>
      <c r="L1330" s="38" t="s">
        <v>33</v>
      </c>
      <c r="M1330" s="36" t="s">
        <v>56</v>
      </c>
      <c r="N1330" s="36"/>
      <c r="O1330" s="36"/>
      <c r="P1330" s="37" t="n">
        <v>1</v>
      </c>
      <c r="Q1330" s="36"/>
      <c r="R1330" s="33" t="s">
        <v>36</v>
      </c>
      <c r="S1330" s="39" t="n">
        <v>43210</v>
      </c>
      <c r="T1330" s="40" t="n">
        <v>3141</v>
      </c>
      <c r="U1330" s="41" t="inlineStr">
        <f aca="false">IFERROR(C1330/T1330-1,0)</f>
        <is>
          <t/>
        </is>
      </c>
      <c r="V1330" s="34"/>
    </row>
    <row r="1331" customFormat="false" ht="15" hidden="false" customHeight="true" outlineLevel="0" collapsed="false">
      <c r="A1331" s="33" t="s">
        <v>2512</v>
      </c>
      <c r="B1331" s="34" t="s">
        <v>2513</v>
      </c>
      <c r="C1331" s="35" t="n">
        <v>3299</v>
      </c>
      <c r="D1331" s="36" t="s">
        <v>25</v>
      </c>
      <c r="E1331" s="37" t="s">
        <v>26</v>
      </c>
      <c r="F1331" s="34" t="s">
        <v>27</v>
      </c>
      <c r="G1331" s="37" t="s">
        <v>28</v>
      </c>
      <c r="H1331" s="34" t="s">
        <v>29</v>
      </c>
      <c r="I1331" s="37" t="s">
        <v>30</v>
      </c>
      <c r="J1331" s="34" t="s">
        <v>31</v>
      </c>
      <c r="K1331" s="37" t="s">
        <v>32</v>
      </c>
      <c r="L1331" s="38" t="s">
        <v>33</v>
      </c>
      <c r="M1331" s="36" t="s">
        <v>56</v>
      </c>
      <c r="N1331" s="36"/>
      <c r="O1331" s="36"/>
      <c r="P1331" s="37" t="n">
        <v>1</v>
      </c>
      <c r="Q1331" s="36"/>
      <c r="R1331" s="33" t="s">
        <v>36</v>
      </c>
      <c r="S1331" s="39" t="n">
        <v>43210</v>
      </c>
      <c r="T1331" s="40" t="n">
        <v>3141</v>
      </c>
      <c r="U1331" s="41" t="inlineStr">
        <f aca="false">IFERROR(C1331/T1331-1,0)</f>
        <is>
          <t/>
        </is>
      </c>
      <c r="V1331" s="34"/>
    </row>
    <row r="1332" customFormat="false" ht="15" hidden="false" customHeight="true" outlineLevel="0" collapsed="false">
      <c r="A1332" s="33" t="s">
        <v>2514</v>
      </c>
      <c r="B1332" s="34" t="s">
        <v>2515</v>
      </c>
      <c r="C1332" s="35" t="n">
        <v>3299</v>
      </c>
      <c r="D1332" s="36" t="s">
        <v>25</v>
      </c>
      <c r="E1332" s="37" t="s">
        <v>26</v>
      </c>
      <c r="F1332" s="34" t="s">
        <v>27</v>
      </c>
      <c r="G1332" s="37" t="s">
        <v>28</v>
      </c>
      <c r="H1332" s="34" t="s">
        <v>29</v>
      </c>
      <c r="I1332" s="37" t="s">
        <v>30</v>
      </c>
      <c r="J1332" s="34" t="s">
        <v>31</v>
      </c>
      <c r="K1332" s="37" t="s">
        <v>32</v>
      </c>
      <c r="L1332" s="38" t="s">
        <v>33</v>
      </c>
      <c r="M1332" s="36" t="s">
        <v>56</v>
      </c>
      <c r="N1332" s="36"/>
      <c r="O1332" s="36"/>
      <c r="P1332" s="37" t="n">
        <v>1</v>
      </c>
      <c r="Q1332" s="36"/>
      <c r="R1332" s="33" t="s">
        <v>36</v>
      </c>
      <c r="S1332" s="39" t="n">
        <v>43210</v>
      </c>
      <c r="T1332" s="40" t="n">
        <v>3141</v>
      </c>
      <c r="U1332" s="41" t="inlineStr">
        <f aca="false">IFERROR(C1332/T1332-1,0)</f>
        <is>
          <t/>
        </is>
      </c>
      <c r="V1332" s="34"/>
    </row>
    <row r="1333" customFormat="false" ht="15" hidden="false" customHeight="true" outlineLevel="0" collapsed="false">
      <c r="A1333" s="33" t="s">
        <v>2516</v>
      </c>
      <c r="B1333" s="34" t="s">
        <v>2517</v>
      </c>
      <c r="C1333" s="35" t="n">
        <v>3070</v>
      </c>
      <c r="D1333" s="36" t="s">
        <v>25</v>
      </c>
      <c r="E1333" s="37" t="s">
        <v>26</v>
      </c>
      <c r="F1333" s="34" t="s">
        <v>27</v>
      </c>
      <c r="G1333" s="37" t="s">
        <v>28</v>
      </c>
      <c r="H1333" s="34" t="s">
        <v>29</v>
      </c>
      <c r="I1333" s="37" t="s">
        <v>30</v>
      </c>
      <c r="J1333" s="34" t="s">
        <v>31</v>
      </c>
      <c r="K1333" s="37" t="s">
        <v>32</v>
      </c>
      <c r="L1333" s="38" t="s">
        <v>33</v>
      </c>
      <c r="M1333" s="36" t="s">
        <v>56</v>
      </c>
      <c r="N1333" s="36"/>
      <c r="O1333" s="36"/>
      <c r="P1333" s="37" t="n">
        <v>1</v>
      </c>
      <c r="Q1333" s="36"/>
      <c r="R1333" s="33" t="s">
        <v>36</v>
      </c>
      <c r="S1333" s="39" t="n">
        <v>43210</v>
      </c>
      <c r="T1333" s="40" t="n">
        <v>2923</v>
      </c>
      <c r="U1333" s="41" t="inlineStr">
        <f aca="false">IFERROR(C1333/T1333-1,0)</f>
        <is>
          <t/>
        </is>
      </c>
      <c r="V1333" s="34"/>
    </row>
    <row r="1334" customFormat="false" ht="15" hidden="false" customHeight="true" outlineLevel="0" collapsed="false">
      <c r="A1334" s="33" t="s">
        <v>2518</v>
      </c>
      <c r="B1334" s="34" t="s">
        <v>2519</v>
      </c>
      <c r="C1334" s="35" t="n">
        <v>3465</v>
      </c>
      <c r="D1334" s="36" t="s">
        <v>25</v>
      </c>
      <c r="E1334" s="37" t="s">
        <v>26</v>
      </c>
      <c r="F1334" s="34" t="s">
        <v>27</v>
      </c>
      <c r="G1334" s="37" t="s">
        <v>28</v>
      </c>
      <c r="H1334" s="34" t="s">
        <v>29</v>
      </c>
      <c r="I1334" s="37" t="s">
        <v>30</v>
      </c>
      <c r="J1334" s="34" t="s">
        <v>31</v>
      </c>
      <c r="K1334" s="37" t="s">
        <v>32</v>
      </c>
      <c r="L1334" s="38" t="s">
        <v>33</v>
      </c>
      <c r="M1334" s="36" t="s">
        <v>56</v>
      </c>
      <c r="N1334" s="36"/>
      <c r="O1334" s="36"/>
      <c r="P1334" s="37" t="n">
        <v>1</v>
      </c>
      <c r="Q1334" s="36"/>
      <c r="R1334" s="33" t="s">
        <v>36</v>
      </c>
      <c r="S1334" s="39" t="n">
        <v>43210</v>
      </c>
      <c r="T1334" s="40" t="n">
        <v>3300</v>
      </c>
      <c r="U1334" s="41" t="inlineStr">
        <f aca="false">IFERROR(C1334/T1334-1,0)</f>
        <is>
          <t/>
        </is>
      </c>
      <c r="V1334" s="34"/>
    </row>
    <row r="1335" customFormat="false" ht="15" hidden="false" customHeight="true" outlineLevel="0" collapsed="false">
      <c r="A1335" s="33" t="s">
        <v>2520</v>
      </c>
      <c r="B1335" s="34" t="s">
        <v>2521</v>
      </c>
      <c r="C1335" s="35" t="n">
        <v>2446</v>
      </c>
      <c r="D1335" s="36" t="s">
        <v>25</v>
      </c>
      <c r="E1335" s="37" t="s">
        <v>26</v>
      </c>
      <c r="F1335" s="34" t="s">
        <v>27</v>
      </c>
      <c r="G1335" s="37" t="s">
        <v>28</v>
      </c>
      <c r="H1335" s="34" t="s">
        <v>29</v>
      </c>
      <c r="I1335" s="37" t="s">
        <v>30</v>
      </c>
      <c r="J1335" s="34" t="s">
        <v>31</v>
      </c>
      <c r="K1335" s="37" t="s">
        <v>32</v>
      </c>
      <c r="L1335" s="38" t="s">
        <v>33</v>
      </c>
      <c r="M1335" s="36" t="s">
        <v>34</v>
      </c>
      <c r="N1335" s="36"/>
      <c r="O1335" s="36" t="s">
        <v>35</v>
      </c>
      <c r="P1335" s="37" t="n">
        <v>1</v>
      </c>
      <c r="Q1335" s="36"/>
      <c r="R1335" s="33" t="s">
        <v>36</v>
      </c>
      <c r="S1335" s="39" t="n">
        <v>43210</v>
      </c>
      <c r="T1335" s="40" t="n">
        <v>2329</v>
      </c>
      <c r="U1335" s="41" t="inlineStr">
        <f aca="false">IFERROR(C1335/T1335-1,0)</f>
        <is>
          <t/>
        </is>
      </c>
      <c r="V1335" s="34"/>
    </row>
    <row r="1336" customFormat="false" ht="15" hidden="false" customHeight="true" outlineLevel="0" collapsed="false">
      <c r="A1336" s="33" t="s">
        <v>2522</v>
      </c>
      <c r="B1336" s="34" t="s">
        <v>2523</v>
      </c>
      <c r="C1336" s="35" t="n">
        <v>2446</v>
      </c>
      <c r="D1336" s="36" t="s">
        <v>25</v>
      </c>
      <c r="E1336" s="37" t="s">
        <v>26</v>
      </c>
      <c r="F1336" s="34" t="s">
        <v>27</v>
      </c>
      <c r="G1336" s="37" t="s">
        <v>28</v>
      </c>
      <c r="H1336" s="34" t="s">
        <v>29</v>
      </c>
      <c r="I1336" s="37" t="s">
        <v>30</v>
      </c>
      <c r="J1336" s="34" t="s">
        <v>31</v>
      </c>
      <c r="K1336" s="37" t="s">
        <v>32</v>
      </c>
      <c r="L1336" s="38" t="s">
        <v>33</v>
      </c>
      <c r="M1336" s="36" t="s">
        <v>34</v>
      </c>
      <c r="N1336" s="36"/>
      <c r="O1336" s="36" t="s">
        <v>35</v>
      </c>
      <c r="P1336" s="37" t="n">
        <v>1</v>
      </c>
      <c r="Q1336" s="36"/>
      <c r="R1336" s="33" t="s">
        <v>36</v>
      </c>
      <c r="S1336" s="39" t="n">
        <v>43210</v>
      </c>
      <c r="T1336" s="40" t="n">
        <v>2329</v>
      </c>
      <c r="U1336" s="41" t="inlineStr">
        <f aca="false">IFERROR(C1336/T1336-1,0)</f>
        <is>
          <t/>
        </is>
      </c>
      <c r="V1336" s="34"/>
    </row>
    <row r="1337" customFormat="false" ht="15" hidden="false" customHeight="true" outlineLevel="0" collapsed="false">
      <c r="A1337" s="33" t="s">
        <v>2524</v>
      </c>
      <c r="B1337" s="34" t="s">
        <v>2525</v>
      </c>
      <c r="C1337" s="35" t="n">
        <v>2446</v>
      </c>
      <c r="D1337" s="36" t="s">
        <v>25</v>
      </c>
      <c r="E1337" s="37" t="s">
        <v>26</v>
      </c>
      <c r="F1337" s="34" t="s">
        <v>27</v>
      </c>
      <c r="G1337" s="37" t="s">
        <v>28</v>
      </c>
      <c r="H1337" s="34" t="s">
        <v>29</v>
      </c>
      <c r="I1337" s="37" t="s">
        <v>30</v>
      </c>
      <c r="J1337" s="34" t="s">
        <v>31</v>
      </c>
      <c r="K1337" s="37" t="s">
        <v>32</v>
      </c>
      <c r="L1337" s="38" t="s">
        <v>33</v>
      </c>
      <c r="M1337" s="36" t="s">
        <v>34</v>
      </c>
      <c r="N1337" s="36"/>
      <c r="O1337" s="36" t="s">
        <v>35</v>
      </c>
      <c r="P1337" s="37" t="n">
        <v>1</v>
      </c>
      <c r="Q1337" s="36"/>
      <c r="R1337" s="33" t="s">
        <v>36</v>
      </c>
      <c r="S1337" s="39" t="n">
        <v>43210</v>
      </c>
      <c r="T1337" s="40" t="n">
        <v>2329</v>
      </c>
      <c r="U1337" s="41" t="inlineStr">
        <f aca="false">IFERROR(C1337/T1337-1,0)</f>
        <is>
          <t/>
        </is>
      </c>
      <c r="V1337" s="34"/>
    </row>
    <row r="1338" customFormat="false" ht="15" hidden="false" customHeight="true" outlineLevel="0" collapsed="false">
      <c r="A1338" s="33" t="s">
        <v>2526</v>
      </c>
      <c r="B1338" s="34" t="s">
        <v>2527</v>
      </c>
      <c r="C1338" s="35" t="n">
        <v>2446</v>
      </c>
      <c r="D1338" s="36" t="s">
        <v>25</v>
      </c>
      <c r="E1338" s="37" t="s">
        <v>26</v>
      </c>
      <c r="F1338" s="34" t="s">
        <v>27</v>
      </c>
      <c r="G1338" s="37" t="s">
        <v>28</v>
      </c>
      <c r="H1338" s="34" t="s">
        <v>29</v>
      </c>
      <c r="I1338" s="37" t="s">
        <v>30</v>
      </c>
      <c r="J1338" s="34" t="s">
        <v>31</v>
      </c>
      <c r="K1338" s="37" t="s">
        <v>32</v>
      </c>
      <c r="L1338" s="38" t="s">
        <v>33</v>
      </c>
      <c r="M1338" s="36" t="s">
        <v>34</v>
      </c>
      <c r="N1338" s="36"/>
      <c r="O1338" s="36" t="s">
        <v>35</v>
      </c>
      <c r="P1338" s="37" t="n">
        <v>1</v>
      </c>
      <c r="Q1338" s="36"/>
      <c r="R1338" s="33" t="s">
        <v>36</v>
      </c>
      <c r="S1338" s="39" t="n">
        <v>43210</v>
      </c>
      <c r="T1338" s="40" t="n">
        <v>2329</v>
      </c>
      <c r="U1338" s="41" t="inlineStr">
        <f aca="false">IFERROR(C1338/T1338-1,0)</f>
        <is>
          <t/>
        </is>
      </c>
      <c r="V1338" s="34"/>
    </row>
    <row r="1339" customFormat="false" ht="15" hidden="false" customHeight="true" outlineLevel="0" collapsed="false">
      <c r="A1339" s="33" t="s">
        <v>2528</v>
      </c>
      <c r="B1339" s="34" t="s">
        <v>2529</v>
      </c>
      <c r="C1339" s="35" t="n">
        <v>2305</v>
      </c>
      <c r="D1339" s="36" t="s">
        <v>25</v>
      </c>
      <c r="E1339" s="37" t="s">
        <v>26</v>
      </c>
      <c r="F1339" s="34" t="s">
        <v>27</v>
      </c>
      <c r="G1339" s="37" t="s">
        <v>28</v>
      </c>
      <c r="H1339" s="34" t="s">
        <v>29</v>
      </c>
      <c r="I1339" s="37" t="s">
        <v>30</v>
      </c>
      <c r="J1339" s="34" t="s">
        <v>31</v>
      </c>
      <c r="K1339" s="37" t="s">
        <v>32</v>
      </c>
      <c r="L1339" s="38" t="s">
        <v>33</v>
      </c>
      <c r="M1339" s="36" t="s">
        <v>34</v>
      </c>
      <c r="N1339" s="36"/>
      <c r="O1339" s="36" t="s">
        <v>35</v>
      </c>
      <c r="P1339" s="37" t="n">
        <v>1</v>
      </c>
      <c r="Q1339" s="36"/>
      <c r="R1339" s="33" t="s">
        <v>36</v>
      </c>
      <c r="S1339" s="39" t="n">
        <v>43210</v>
      </c>
      <c r="T1339" s="40" t="n">
        <v>2195</v>
      </c>
      <c r="U1339" s="41" t="inlineStr">
        <f aca="false">IFERROR(C1339/T1339-1,0)</f>
        <is>
          <t/>
        </is>
      </c>
      <c r="V1339" s="34"/>
    </row>
    <row r="1340" customFormat="false" ht="15" hidden="false" customHeight="true" outlineLevel="0" collapsed="false">
      <c r="A1340" s="33" t="s">
        <v>2530</v>
      </c>
      <c r="B1340" s="34" t="s">
        <v>2531</v>
      </c>
      <c r="C1340" s="35" t="n">
        <v>2356</v>
      </c>
      <c r="D1340" s="36" t="s">
        <v>25</v>
      </c>
      <c r="E1340" s="37" t="s">
        <v>26</v>
      </c>
      <c r="F1340" s="34" t="s">
        <v>27</v>
      </c>
      <c r="G1340" s="37" t="s">
        <v>28</v>
      </c>
      <c r="H1340" s="34" t="s">
        <v>29</v>
      </c>
      <c r="I1340" s="37" t="s">
        <v>30</v>
      </c>
      <c r="J1340" s="34" t="s">
        <v>31</v>
      </c>
      <c r="K1340" s="37" t="s">
        <v>32</v>
      </c>
      <c r="L1340" s="38" t="s">
        <v>33</v>
      </c>
      <c r="M1340" s="36" t="s">
        <v>34</v>
      </c>
      <c r="N1340" s="36"/>
      <c r="O1340" s="36" t="s">
        <v>35</v>
      </c>
      <c r="P1340" s="37" t="n">
        <v>1</v>
      </c>
      <c r="Q1340" s="36"/>
      <c r="R1340" s="33" t="s">
        <v>36</v>
      </c>
      <c r="S1340" s="39" t="n">
        <v>43210</v>
      </c>
      <c r="T1340" s="40" t="n">
        <v>2243</v>
      </c>
      <c r="U1340" s="41" t="inlineStr">
        <f aca="false">IFERROR(C1340/T1340-1,0)</f>
        <is>
          <t/>
        </is>
      </c>
      <c r="V1340" s="34"/>
    </row>
    <row r="1341" customFormat="false" ht="15" hidden="false" customHeight="true" outlineLevel="0" collapsed="false">
      <c r="A1341" s="33" t="s">
        <v>2532</v>
      </c>
      <c r="B1341" s="34" t="s">
        <v>2533</v>
      </c>
      <c r="C1341" s="35" t="n">
        <v>5412</v>
      </c>
      <c r="D1341" s="36" t="s">
        <v>25</v>
      </c>
      <c r="E1341" s="37" t="s">
        <v>26</v>
      </c>
      <c r="F1341" s="34" t="s">
        <v>27</v>
      </c>
      <c r="G1341" s="37" t="s">
        <v>28</v>
      </c>
      <c r="H1341" s="34" t="s">
        <v>29</v>
      </c>
      <c r="I1341" s="37" t="s">
        <v>30</v>
      </c>
      <c r="J1341" s="34" t="s">
        <v>31</v>
      </c>
      <c r="K1341" s="37" t="s">
        <v>32</v>
      </c>
      <c r="L1341" s="38" t="s">
        <v>33</v>
      </c>
      <c r="M1341" s="36" t="s">
        <v>34</v>
      </c>
      <c r="N1341" s="36"/>
      <c r="O1341" s="36" t="s">
        <v>35</v>
      </c>
      <c r="P1341" s="37" t="n">
        <v>1</v>
      </c>
      <c r="Q1341" s="36"/>
      <c r="R1341" s="33" t="s">
        <v>36</v>
      </c>
      <c r="S1341" s="39" t="n">
        <v>43210</v>
      </c>
      <c r="T1341" s="40" t="n">
        <v>5154</v>
      </c>
      <c r="U1341" s="41" t="inlineStr">
        <f aca="false">IFERROR(C1341/T1341-1,0)</f>
        <is>
          <t/>
        </is>
      </c>
      <c r="V1341" s="34"/>
    </row>
    <row r="1342" customFormat="false" ht="15" hidden="false" customHeight="true" outlineLevel="0" collapsed="false">
      <c r="A1342" s="33" t="s">
        <v>2534</v>
      </c>
      <c r="B1342" s="34" t="s">
        <v>2535</v>
      </c>
      <c r="C1342" s="35" t="n">
        <v>6393</v>
      </c>
      <c r="D1342" s="36" t="s">
        <v>25</v>
      </c>
      <c r="E1342" s="37" t="s">
        <v>26</v>
      </c>
      <c r="F1342" s="34" t="s">
        <v>27</v>
      </c>
      <c r="G1342" s="37" t="s">
        <v>28</v>
      </c>
      <c r="H1342" s="34" t="s">
        <v>29</v>
      </c>
      <c r="I1342" s="37" t="s">
        <v>30</v>
      </c>
      <c r="J1342" s="34" t="s">
        <v>31</v>
      </c>
      <c r="K1342" s="37" t="s">
        <v>32</v>
      </c>
      <c r="L1342" s="38" t="s">
        <v>33</v>
      </c>
      <c r="M1342" s="36" t="s">
        <v>34</v>
      </c>
      <c r="N1342" s="36"/>
      <c r="O1342" s="36" t="s">
        <v>35</v>
      </c>
      <c r="P1342" s="37" t="n">
        <v>1</v>
      </c>
      <c r="Q1342" s="36"/>
      <c r="R1342" s="33" t="s">
        <v>36</v>
      </c>
      <c r="S1342" s="39" t="n">
        <v>43210</v>
      </c>
      <c r="T1342" s="40" t="n">
        <v>6088</v>
      </c>
      <c r="U1342" s="41" t="inlineStr">
        <f aca="false">IFERROR(C1342/T1342-1,0)</f>
        <is>
          <t/>
        </is>
      </c>
      <c r="V1342" s="34"/>
    </row>
    <row r="1343" customFormat="false" ht="15" hidden="false" customHeight="true" outlineLevel="0" collapsed="false">
      <c r="A1343" s="33" t="s">
        <v>2536</v>
      </c>
      <c r="B1343" s="34" t="s">
        <v>2537</v>
      </c>
      <c r="C1343" s="35" t="n">
        <v>3491</v>
      </c>
      <c r="D1343" s="36" t="s">
        <v>25</v>
      </c>
      <c r="E1343" s="37" t="s">
        <v>26</v>
      </c>
      <c r="F1343" s="34" t="s">
        <v>27</v>
      </c>
      <c r="G1343" s="37" t="s">
        <v>28</v>
      </c>
      <c r="H1343" s="34" t="s">
        <v>29</v>
      </c>
      <c r="I1343" s="37" t="s">
        <v>30</v>
      </c>
      <c r="J1343" s="34" t="s">
        <v>31</v>
      </c>
      <c r="K1343" s="37" t="s">
        <v>32</v>
      </c>
      <c r="L1343" s="38" t="s">
        <v>33</v>
      </c>
      <c r="M1343" s="36" t="s">
        <v>56</v>
      </c>
      <c r="N1343" s="36"/>
      <c r="O1343" s="36"/>
      <c r="P1343" s="37" t="n">
        <v>1</v>
      </c>
      <c r="Q1343" s="36"/>
      <c r="R1343" s="33" t="s">
        <v>36</v>
      </c>
      <c r="S1343" s="39" t="n">
        <v>43210</v>
      </c>
      <c r="T1343" s="40" t="n">
        <v>3324</v>
      </c>
      <c r="U1343" s="41" t="inlineStr">
        <f aca="false">IFERROR(C1343/T1343-1,0)</f>
        <is>
          <t/>
        </is>
      </c>
      <c r="V1343" s="34"/>
    </row>
    <row r="1344" customFormat="false" ht="15" hidden="false" customHeight="true" outlineLevel="0" collapsed="false">
      <c r="A1344" s="33" t="s">
        <v>2538</v>
      </c>
      <c r="B1344" s="34" t="s">
        <v>2539</v>
      </c>
      <c r="C1344" s="35" t="n">
        <v>3491</v>
      </c>
      <c r="D1344" s="36" t="s">
        <v>25</v>
      </c>
      <c r="E1344" s="37" t="s">
        <v>26</v>
      </c>
      <c r="F1344" s="34" t="s">
        <v>27</v>
      </c>
      <c r="G1344" s="37" t="s">
        <v>28</v>
      </c>
      <c r="H1344" s="34" t="s">
        <v>29</v>
      </c>
      <c r="I1344" s="37" t="s">
        <v>30</v>
      </c>
      <c r="J1344" s="34" t="s">
        <v>31</v>
      </c>
      <c r="K1344" s="37" t="s">
        <v>32</v>
      </c>
      <c r="L1344" s="38" t="s">
        <v>33</v>
      </c>
      <c r="M1344" s="36" t="s">
        <v>56</v>
      </c>
      <c r="N1344" s="36"/>
      <c r="O1344" s="36"/>
      <c r="P1344" s="37" t="n">
        <v>1</v>
      </c>
      <c r="Q1344" s="36"/>
      <c r="R1344" s="33" t="s">
        <v>36</v>
      </c>
      <c r="S1344" s="39" t="n">
        <v>43210</v>
      </c>
      <c r="T1344" s="40" t="n">
        <v>3324</v>
      </c>
      <c r="U1344" s="41" t="inlineStr">
        <f aca="false">IFERROR(C1344/T1344-1,0)</f>
        <is>
          <t/>
        </is>
      </c>
      <c r="V1344" s="34"/>
    </row>
    <row r="1345" customFormat="false" ht="15" hidden="false" customHeight="true" outlineLevel="0" collapsed="false">
      <c r="A1345" s="33" t="s">
        <v>2540</v>
      </c>
      <c r="B1345" s="34" t="s">
        <v>2541</v>
      </c>
      <c r="C1345" s="35" t="n">
        <v>3491</v>
      </c>
      <c r="D1345" s="36" t="s">
        <v>25</v>
      </c>
      <c r="E1345" s="37" t="s">
        <v>26</v>
      </c>
      <c r="F1345" s="34" t="s">
        <v>27</v>
      </c>
      <c r="G1345" s="37" t="s">
        <v>28</v>
      </c>
      <c r="H1345" s="34" t="s">
        <v>29</v>
      </c>
      <c r="I1345" s="37" t="s">
        <v>30</v>
      </c>
      <c r="J1345" s="34" t="s">
        <v>31</v>
      </c>
      <c r="K1345" s="37" t="s">
        <v>32</v>
      </c>
      <c r="L1345" s="38" t="s">
        <v>33</v>
      </c>
      <c r="M1345" s="36" t="s">
        <v>56</v>
      </c>
      <c r="N1345" s="36"/>
      <c r="O1345" s="36"/>
      <c r="P1345" s="37" t="n">
        <v>1</v>
      </c>
      <c r="Q1345" s="36"/>
      <c r="R1345" s="33" t="s">
        <v>36</v>
      </c>
      <c r="S1345" s="39" t="n">
        <v>43210</v>
      </c>
      <c r="T1345" s="40" t="n">
        <v>3324</v>
      </c>
      <c r="U1345" s="41" t="inlineStr">
        <f aca="false">IFERROR(C1345/T1345-1,0)</f>
        <is>
          <t/>
        </is>
      </c>
      <c r="V1345" s="34"/>
    </row>
    <row r="1346" customFormat="false" ht="15" hidden="false" customHeight="true" outlineLevel="0" collapsed="false">
      <c r="A1346" s="33" t="s">
        <v>2542</v>
      </c>
      <c r="B1346" s="34" t="s">
        <v>2543</v>
      </c>
      <c r="C1346" s="35" t="n">
        <v>3491</v>
      </c>
      <c r="D1346" s="36" t="s">
        <v>25</v>
      </c>
      <c r="E1346" s="37" t="s">
        <v>26</v>
      </c>
      <c r="F1346" s="34" t="s">
        <v>27</v>
      </c>
      <c r="G1346" s="37" t="s">
        <v>28</v>
      </c>
      <c r="H1346" s="34" t="s">
        <v>29</v>
      </c>
      <c r="I1346" s="37" t="s">
        <v>30</v>
      </c>
      <c r="J1346" s="34" t="s">
        <v>31</v>
      </c>
      <c r="K1346" s="37" t="s">
        <v>32</v>
      </c>
      <c r="L1346" s="38" t="s">
        <v>33</v>
      </c>
      <c r="M1346" s="36" t="s">
        <v>56</v>
      </c>
      <c r="N1346" s="36"/>
      <c r="O1346" s="36"/>
      <c r="P1346" s="37" t="n">
        <v>1</v>
      </c>
      <c r="Q1346" s="36"/>
      <c r="R1346" s="33" t="s">
        <v>36</v>
      </c>
      <c r="S1346" s="39" t="n">
        <v>43210</v>
      </c>
      <c r="T1346" s="40" t="n">
        <v>3324</v>
      </c>
      <c r="U1346" s="41" t="inlineStr">
        <f aca="false">IFERROR(C1346/T1346-1,0)</f>
        <is>
          <t/>
        </is>
      </c>
      <c r="V1346" s="34"/>
    </row>
    <row r="1347" customFormat="false" ht="15" hidden="false" customHeight="true" outlineLevel="0" collapsed="false">
      <c r="A1347" s="33" t="s">
        <v>2544</v>
      </c>
      <c r="B1347" s="34" t="s">
        <v>2545</v>
      </c>
      <c r="C1347" s="35" t="n">
        <v>3872</v>
      </c>
      <c r="D1347" s="36" t="s">
        <v>25</v>
      </c>
      <c r="E1347" s="37" t="s">
        <v>26</v>
      </c>
      <c r="F1347" s="34" t="s">
        <v>27</v>
      </c>
      <c r="G1347" s="37" t="s">
        <v>28</v>
      </c>
      <c r="H1347" s="34" t="s">
        <v>29</v>
      </c>
      <c r="I1347" s="37" t="s">
        <v>30</v>
      </c>
      <c r="J1347" s="34" t="s">
        <v>31</v>
      </c>
      <c r="K1347" s="37" t="s">
        <v>32</v>
      </c>
      <c r="L1347" s="38" t="s">
        <v>33</v>
      </c>
      <c r="M1347" s="36" t="s">
        <v>56</v>
      </c>
      <c r="N1347" s="36"/>
      <c r="O1347" s="36"/>
      <c r="P1347" s="37" t="n">
        <v>1</v>
      </c>
      <c r="Q1347" s="36"/>
      <c r="R1347" s="33" t="s">
        <v>36</v>
      </c>
      <c r="S1347" s="39" t="n">
        <v>43210</v>
      </c>
      <c r="T1347" s="40" t="n">
        <v>3687</v>
      </c>
      <c r="U1347" s="41" t="inlineStr">
        <f aca="false">IFERROR(C1347/T1347-1,0)</f>
        <is>
          <t/>
        </is>
      </c>
      <c r="V1347" s="34"/>
    </row>
    <row r="1348" customFormat="false" ht="15" hidden="false" customHeight="true" outlineLevel="0" collapsed="false">
      <c r="A1348" s="33" t="s">
        <v>2546</v>
      </c>
      <c r="B1348" s="34" t="s">
        <v>2547</v>
      </c>
      <c r="C1348" s="35" t="n">
        <v>2943</v>
      </c>
      <c r="D1348" s="36" t="s">
        <v>25</v>
      </c>
      <c r="E1348" s="37" t="s">
        <v>26</v>
      </c>
      <c r="F1348" s="34" t="s">
        <v>27</v>
      </c>
      <c r="G1348" s="37" t="s">
        <v>28</v>
      </c>
      <c r="H1348" s="34" t="s">
        <v>29</v>
      </c>
      <c r="I1348" s="37" t="s">
        <v>30</v>
      </c>
      <c r="J1348" s="34" t="s">
        <v>31</v>
      </c>
      <c r="K1348" s="37" t="s">
        <v>32</v>
      </c>
      <c r="L1348" s="38" t="s">
        <v>33</v>
      </c>
      <c r="M1348" s="36" t="s">
        <v>56</v>
      </c>
      <c r="N1348" s="36"/>
      <c r="O1348" s="36"/>
      <c r="P1348" s="37" t="n">
        <v>1</v>
      </c>
      <c r="Q1348" s="36"/>
      <c r="R1348" s="33" t="s">
        <v>36</v>
      </c>
      <c r="S1348" s="39" t="n">
        <v>43210</v>
      </c>
      <c r="T1348" s="40" t="n">
        <v>2802</v>
      </c>
      <c r="U1348" s="41" t="inlineStr">
        <f aca="false">IFERROR(C1348/T1348-1,0)</f>
        <is>
          <t/>
        </is>
      </c>
      <c r="V1348" s="34"/>
    </row>
    <row r="1349" customFormat="false" ht="15" hidden="false" customHeight="true" outlineLevel="0" collapsed="false">
      <c r="A1349" s="33" t="s">
        <v>2548</v>
      </c>
      <c r="B1349" s="34" t="s">
        <v>2549</v>
      </c>
      <c r="C1349" s="35" t="n">
        <v>2943</v>
      </c>
      <c r="D1349" s="36" t="s">
        <v>25</v>
      </c>
      <c r="E1349" s="37" t="s">
        <v>26</v>
      </c>
      <c r="F1349" s="34" t="s">
        <v>27</v>
      </c>
      <c r="G1349" s="37" t="s">
        <v>28</v>
      </c>
      <c r="H1349" s="34" t="s">
        <v>29</v>
      </c>
      <c r="I1349" s="37" t="s">
        <v>30</v>
      </c>
      <c r="J1349" s="34" t="s">
        <v>31</v>
      </c>
      <c r="K1349" s="37" t="s">
        <v>32</v>
      </c>
      <c r="L1349" s="38" t="s">
        <v>33</v>
      </c>
      <c r="M1349" s="36" t="s">
        <v>56</v>
      </c>
      <c r="N1349" s="36"/>
      <c r="O1349" s="36"/>
      <c r="P1349" s="37" t="n">
        <v>1</v>
      </c>
      <c r="Q1349" s="36"/>
      <c r="R1349" s="33" t="s">
        <v>36</v>
      </c>
      <c r="S1349" s="39" t="n">
        <v>43210</v>
      </c>
      <c r="T1349" s="40" t="n">
        <v>2802</v>
      </c>
      <c r="U1349" s="41" t="inlineStr">
        <f aca="false">IFERROR(C1349/T1349-1,0)</f>
        <is>
          <t/>
        </is>
      </c>
      <c r="V1349" s="34"/>
    </row>
    <row r="1350" customFormat="false" ht="15" hidden="false" customHeight="true" outlineLevel="0" collapsed="false">
      <c r="A1350" s="33" t="s">
        <v>2550</v>
      </c>
      <c r="B1350" s="34" t="s">
        <v>2551</v>
      </c>
      <c r="C1350" s="35" t="n">
        <v>2943</v>
      </c>
      <c r="D1350" s="36" t="s">
        <v>25</v>
      </c>
      <c r="E1350" s="37" t="s">
        <v>26</v>
      </c>
      <c r="F1350" s="34" t="s">
        <v>27</v>
      </c>
      <c r="G1350" s="37" t="s">
        <v>28</v>
      </c>
      <c r="H1350" s="34" t="s">
        <v>29</v>
      </c>
      <c r="I1350" s="37" t="s">
        <v>30</v>
      </c>
      <c r="J1350" s="34" t="s">
        <v>31</v>
      </c>
      <c r="K1350" s="37" t="s">
        <v>32</v>
      </c>
      <c r="L1350" s="38" t="s">
        <v>33</v>
      </c>
      <c r="M1350" s="36" t="s">
        <v>34</v>
      </c>
      <c r="N1350" s="36"/>
      <c r="O1350" s="36" t="s">
        <v>35</v>
      </c>
      <c r="P1350" s="37" t="n">
        <v>1</v>
      </c>
      <c r="Q1350" s="36"/>
      <c r="R1350" s="33" t="s">
        <v>36</v>
      </c>
      <c r="S1350" s="39" t="n">
        <v>43210</v>
      </c>
      <c r="T1350" s="40" t="n">
        <v>2802</v>
      </c>
      <c r="U1350" s="41" t="inlineStr">
        <f aca="false">IFERROR(C1350/T1350-1,0)</f>
        <is>
          <t/>
        </is>
      </c>
      <c r="V1350" s="34"/>
    </row>
    <row r="1351" customFormat="false" ht="15" hidden="false" customHeight="true" outlineLevel="0" collapsed="false">
      <c r="A1351" s="33" t="s">
        <v>2552</v>
      </c>
      <c r="B1351" s="34" t="s">
        <v>2553</v>
      </c>
      <c r="C1351" s="35" t="n">
        <v>2943</v>
      </c>
      <c r="D1351" s="36" t="s">
        <v>25</v>
      </c>
      <c r="E1351" s="37" t="s">
        <v>26</v>
      </c>
      <c r="F1351" s="34" t="s">
        <v>27</v>
      </c>
      <c r="G1351" s="37" t="s">
        <v>28</v>
      </c>
      <c r="H1351" s="34" t="s">
        <v>29</v>
      </c>
      <c r="I1351" s="37" t="s">
        <v>30</v>
      </c>
      <c r="J1351" s="34" t="s">
        <v>31</v>
      </c>
      <c r="K1351" s="37" t="s">
        <v>32</v>
      </c>
      <c r="L1351" s="38" t="s">
        <v>33</v>
      </c>
      <c r="M1351" s="36" t="s">
        <v>34</v>
      </c>
      <c r="N1351" s="36"/>
      <c r="O1351" s="36" t="s">
        <v>35</v>
      </c>
      <c r="P1351" s="37" t="n">
        <v>1</v>
      </c>
      <c r="Q1351" s="36"/>
      <c r="R1351" s="33" t="s">
        <v>36</v>
      </c>
      <c r="S1351" s="39" t="n">
        <v>43210</v>
      </c>
      <c r="T1351" s="40" t="n">
        <v>2802</v>
      </c>
      <c r="U1351" s="41" t="inlineStr">
        <f aca="false">IFERROR(C1351/T1351-1,0)</f>
        <is>
          <t/>
        </is>
      </c>
      <c r="V1351" s="34"/>
    </row>
    <row r="1352" customFormat="false" ht="15" hidden="false" customHeight="true" outlineLevel="0" collapsed="false">
      <c r="A1352" s="33" t="s">
        <v>2554</v>
      </c>
      <c r="B1352" s="34" t="s">
        <v>2555</v>
      </c>
      <c r="C1352" s="35" t="n">
        <v>2943</v>
      </c>
      <c r="D1352" s="36" t="s">
        <v>25</v>
      </c>
      <c r="E1352" s="37" t="s">
        <v>26</v>
      </c>
      <c r="F1352" s="34" t="s">
        <v>27</v>
      </c>
      <c r="G1352" s="37" t="s">
        <v>28</v>
      </c>
      <c r="H1352" s="34" t="s">
        <v>29</v>
      </c>
      <c r="I1352" s="37" t="s">
        <v>30</v>
      </c>
      <c r="J1352" s="34" t="s">
        <v>31</v>
      </c>
      <c r="K1352" s="37" t="s">
        <v>32</v>
      </c>
      <c r="L1352" s="38" t="s">
        <v>33</v>
      </c>
      <c r="M1352" s="36" t="s">
        <v>34</v>
      </c>
      <c r="N1352" s="36"/>
      <c r="O1352" s="36" t="s">
        <v>35</v>
      </c>
      <c r="P1352" s="37" t="n">
        <v>1</v>
      </c>
      <c r="Q1352" s="36"/>
      <c r="R1352" s="33" t="s">
        <v>36</v>
      </c>
      <c r="S1352" s="39" t="n">
        <v>43210</v>
      </c>
      <c r="T1352" s="40" t="n">
        <v>2802</v>
      </c>
      <c r="U1352" s="41" t="inlineStr">
        <f aca="false">IFERROR(C1352/T1352-1,0)</f>
        <is>
          <t/>
        </is>
      </c>
      <c r="V1352" s="34"/>
    </row>
    <row r="1353" customFormat="false" ht="15" hidden="false" customHeight="true" outlineLevel="0" collapsed="false">
      <c r="A1353" s="33" t="s">
        <v>2556</v>
      </c>
      <c r="B1353" s="34" t="s">
        <v>2557</v>
      </c>
      <c r="C1353" s="35" t="n">
        <v>2751</v>
      </c>
      <c r="D1353" s="36" t="s">
        <v>25</v>
      </c>
      <c r="E1353" s="37" t="s">
        <v>26</v>
      </c>
      <c r="F1353" s="34" t="s">
        <v>27</v>
      </c>
      <c r="G1353" s="37" t="s">
        <v>28</v>
      </c>
      <c r="H1353" s="34" t="s">
        <v>29</v>
      </c>
      <c r="I1353" s="37" t="s">
        <v>30</v>
      </c>
      <c r="J1353" s="34" t="s">
        <v>31</v>
      </c>
      <c r="K1353" s="37" t="s">
        <v>32</v>
      </c>
      <c r="L1353" s="38" t="s">
        <v>33</v>
      </c>
      <c r="M1353" s="36" t="s">
        <v>34</v>
      </c>
      <c r="N1353" s="36"/>
      <c r="O1353" s="36" t="s">
        <v>35</v>
      </c>
      <c r="P1353" s="37" t="n">
        <v>1</v>
      </c>
      <c r="Q1353" s="36"/>
      <c r="R1353" s="33" t="s">
        <v>36</v>
      </c>
      <c r="S1353" s="39" t="n">
        <v>43210</v>
      </c>
      <c r="T1353" s="40" t="n">
        <v>2620</v>
      </c>
      <c r="U1353" s="41" t="inlineStr">
        <f aca="false">IFERROR(C1353/T1353-1,0)</f>
        <is>
          <t/>
        </is>
      </c>
      <c r="V1353" s="34"/>
    </row>
    <row r="1354" customFormat="false" ht="15" hidden="false" customHeight="true" outlineLevel="0" collapsed="false">
      <c r="A1354" s="33" t="s">
        <v>2558</v>
      </c>
      <c r="B1354" s="34" t="s">
        <v>2559</v>
      </c>
      <c r="C1354" s="35" t="n">
        <v>3018</v>
      </c>
      <c r="D1354" s="36" t="s">
        <v>25</v>
      </c>
      <c r="E1354" s="37" t="s">
        <v>26</v>
      </c>
      <c r="F1354" s="34" t="s">
        <v>27</v>
      </c>
      <c r="G1354" s="37" t="s">
        <v>28</v>
      </c>
      <c r="H1354" s="34" t="s">
        <v>29</v>
      </c>
      <c r="I1354" s="37" t="s">
        <v>30</v>
      </c>
      <c r="J1354" s="34" t="s">
        <v>31</v>
      </c>
      <c r="K1354" s="37" t="s">
        <v>32</v>
      </c>
      <c r="L1354" s="38" t="s">
        <v>33</v>
      </c>
      <c r="M1354" s="36" t="s">
        <v>34</v>
      </c>
      <c r="N1354" s="36"/>
      <c r="O1354" s="36" t="s">
        <v>35</v>
      </c>
      <c r="P1354" s="37" t="n">
        <v>1</v>
      </c>
      <c r="Q1354" s="36"/>
      <c r="R1354" s="33" t="s">
        <v>36</v>
      </c>
      <c r="S1354" s="39" t="n">
        <v>43210</v>
      </c>
      <c r="T1354" s="40" t="n">
        <v>2874</v>
      </c>
      <c r="U1354" s="41" t="inlineStr">
        <f aca="false">IFERROR(C1354/T1354-1,0)</f>
        <is>
          <t/>
        </is>
      </c>
      <c r="V1354" s="34"/>
    </row>
    <row r="1355" customFormat="false" ht="15" hidden="false" customHeight="true" outlineLevel="0" collapsed="false">
      <c r="A1355" s="33" t="s">
        <v>2560</v>
      </c>
      <c r="B1355" s="34" t="s">
        <v>2561</v>
      </c>
      <c r="C1355" s="35" t="n">
        <v>5693</v>
      </c>
      <c r="D1355" s="36" t="s">
        <v>25</v>
      </c>
      <c r="E1355" s="37" t="s">
        <v>26</v>
      </c>
      <c r="F1355" s="34" t="s">
        <v>27</v>
      </c>
      <c r="G1355" s="37" t="s">
        <v>28</v>
      </c>
      <c r="H1355" s="34" t="s">
        <v>29</v>
      </c>
      <c r="I1355" s="37" t="s">
        <v>30</v>
      </c>
      <c r="J1355" s="34" t="s">
        <v>31</v>
      </c>
      <c r="K1355" s="37" t="s">
        <v>32</v>
      </c>
      <c r="L1355" s="38" t="s">
        <v>33</v>
      </c>
      <c r="M1355" s="36" t="s">
        <v>34</v>
      </c>
      <c r="N1355" s="36"/>
      <c r="O1355" s="36" t="s">
        <v>35</v>
      </c>
      <c r="P1355" s="37" t="n">
        <v>1</v>
      </c>
      <c r="Q1355" s="36"/>
      <c r="R1355" s="33" t="s">
        <v>36</v>
      </c>
      <c r="S1355" s="39" t="n">
        <v>43210</v>
      </c>
      <c r="T1355" s="40" t="n">
        <v>5421</v>
      </c>
      <c r="U1355" s="41" t="inlineStr">
        <f aca="false">IFERROR(C1355/T1355-1,0)</f>
        <is>
          <t/>
        </is>
      </c>
      <c r="V1355" s="34"/>
    </row>
    <row r="1356" customFormat="false" ht="15" hidden="false" customHeight="true" outlineLevel="0" collapsed="false">
      <c r="A1356" s="33" t="s">
        <v>2562</v>
      </c>
      <c r="B1356" s="34" t="s">
        <v>2563</v>
      </c>
      <c r="C1356" s="35" t="n">
        <v>5731</v>
      </c>
      <c r="D1356" s="36" t="s">
        <v>25</v>
      </c>
      <c r="E1356" s="37" t="s">
        <v>26</v>
      </c>
      <c r="F1356" s="34" t="s">
        <v>27</v>
      </c>
      <c r="G1356" s="37" t="s">
        <v>28</v>
      </c>
      <c r="H1356" s="34" t="s">
        <v>29</v>
      </c>
      <c r="I1356" s="37" t="s">
        <v>30</v>
      </c>
      <c r="J1356" s="34" t="s">
        <v>31</v>
      </c>
      <c r="K1356" s="37" t="s">
        <v>32</v>
      </c>
      <c r="L1356" s="38" t="s">
        <v>33</v>
      </c>
      <c r="M1356" s="36" t="s">
        <v>34</v>
      </c>
      <c r="N1356" s="36"/>
      <c r="O1356" s="36" t="s">
        <v>35</v>
      </c>
      <c r="P1356" s="37" t="n">
        <v>1</v>
      </c>
      <c r="Q1356" s="36"/>
      <c r="R1356" s="33" t="s">
        <v>36</v>
      </c>
      <c r="S1356" s="39" t="n">
        <v>43210</v>
      </c>
      <c r="T1356" s="40" t="n">
        <v>5458</v>
      </c>
      <c r="U1356" s="41" t="inlineStr">
        <f aca="false">IFERROR(C1356/T1356-1,0)</f>
        <is>
          <t/>
        </is>
      </c>
      <c r="V1356" s="34"/>
    </row>
    <row r="1357" customFormat="false" ht="15" hidden="false" customHeight="true" outlineLevel="0" collapsed="false">
      <c r="A1357" s="33" t="s">
        <v>2564</v>
      </c>
      <c r="B1357" s="34" t="s">
        <v>2565</v>
      </c>
      <c r="C1357" s="35" t="n">
        <v>4164</v>
      </c>
      <c r="D1357" s="36" t="s">
        <v>25</v>
      </c>
      <c r="E1357" s="37" t="s">
        <v>26</v>
      </c>
      <c r="F1357" s="34" t="s">
        <v>27</v>
      </c>
      <c r="G1357" s="37" t="s">
        <v>28</v>
      </c>
      <c r="H1357" s="34" t="s">
        <v>29</v>
      </c>
      <c r="I1357" s="37" t="s">
        <v>30</v>
      </c>
      <c r="J1357" s="34" t="s">
        <v>31</v>
      </c>
      <c r="K1357" s="37" t="s">
        <v>32</v>
      </c>
      <c r="L1357" s="38" t="s">
        <v>33</v>
      </c>
      <c r="M1357" s="36" t="s">
        <v>56</v>
      </c>
      <c r="N1357" s="36"/>
      <c r="O1357" s="36"/>
      <c r="P1357" s="37" t="n">
        <v>1</v>
      </c>
      <c r="Q1357" s="36"/>
      <c r="R1357" s="33" t="s">
        <v>36</v>
      </c>
      <c r="S1357" s="39" t="n">
        <v>43210</v>
      </c>
      <c r="T1357" s="40" t="n">
        <v>3965</v>
      </c>
      <c r="U1357" s="41" t="inlineStr">
        <f aca="false">IFERROR(C1357/T1357-1,0)</f>
        <is>
          <t/>
        </is>
      </c>
      <c r="V1357" s="34"/>
    </row>
    <row r="1358" customFormat="false" ht="15" hidden="false" customHeight="true" outlineLevel="0" collapsed="false">
      <c r="A1358" s="33" t="s">
        <v>2566</v>
      </c>
      <c r="B1358" s="34" t="s">
        <v>2567</v>
      </c>
      <c r="C1358" s="35" t="n">
        <v>4164</v>
      </c>
      <c r="D1358" s="36" t="s">
        <v>25</v>
      </c>
      <c r="E1358" s="37" t="s">
        <v>26</v>
      </c>
      <c r="F1358" s="34" t="s">
        <v>27</v>
      </c>
      <c r="G1358" s="37" t="s">
        <v>28</v>
      </c>
      <c r="H1358" s="34" t="s">
        <v>29</v>
      </c>
      <c r="I1358" s="37" t="s">
        <v>30</v>
      </c>
      <c r="J1358" s="34" t="s">
        <v>31</v>
      </c>
      <c r="K1358" s="37" t="s">
        <v>32</v>
      </c>
      <c r="L1358" s="38" t="s">
        <v>33</v>
      </c>
      <c r="M1358" s="36" t="s">
        <v>56</v>
      </c>
      <c r="N1358" s="36"/>
      <c r="O1358" s="36"/>
      <c r="P1358" s="37" t="n">
        <v>1</v>
      </c>
      <c r="Q1358" s="36"/>
      <c r="R1358" s="33" t="s">
        <v>36</v>
      </c>
      <c r="S1358" s="39" t="n">
        <v>43210</v>
      </c>
      <c r="T1358" s="40" t="n">
        <v>3965</v>
      </c>
      <c r="U1358" s="41" t="inlineStr">
        <f aca="false">IFERROR(C1358/T1358-1,0)</f>
        <is>
          <t/>
        </is>
      </c>
      <c r="V1358" s="34"/>
    </row>
    <row r="1359" customFormat="false" ht="15" hidden="false" customHeight="true" outlineLevel="0" collapsed="false">
      <c r="A1359" s="33" t="s">
        <v>2568</v>
      </c>
      <c r="B1359" s="34" t="s">
        <v>2569</v>
      </c>
      <c r="C1359" s="35" t="n">
        <v>4164</v>
      </c>
      <c r="D1359" s="36" t="s">
        <v>25</v>
      </c>
      <c r="E1359" s="37" t="s">
        <v>26</v>
      </c>
      <c r="F1359" s="34" t="s">
        <v>27</v>
      </c>
      <c r="G1359" s="37" t="s">
        <v>28</v>
      </c>
      <c r="H1359" s="34" t="s">
        <v>29</v>
      </c>
      <c r="I1359" s="37" t="s">
        <v>30</v>
      </c>
      <c r="J1359" s="34" t="s">
        <v>31</v>
      </c>
      <c r="K1359" s="37" t="s">
        <v>32</v>
      </c>
      <c r="L1359" s="38" t="s">
        <v>33</v>
      </c>
      <c r="M1359" s="36" t="s">
        <v>56</v>
      </c>
      <c r="N1359" s="36"/>
      <c r="O1359" s="36"/>
      <c r="P1359" s="37" t="n">
        <v>1</v>
      </c>
      <c r="Q1359" s="36"/>
      <c r="R1359" s="33" t="s">
        <v>36</v>
      </c>
      <c r="S1359" s="39" t="n">
        <v>43210</v>
      </c>
      <c r="T1359" s="40" t="n">
        <v>3965</v>
      </c>
      <c r="U1359" s="41" t="inlineStr">
        <f aca="false">IFERROR(C1359/T1359-1,0)</f>
        <is>
          <t/>
        </is>
      </c>
      <c r="V1359" s="34"/>
    </row>
    <row r="1360" customFormat="false" ht="15" hidden="false" customHeight="true" outlineLevel="0" collapsed="false">
      <c r="A1360" s="33" t="s">
        <v>2570</v>
      </c>
      <c r="B1360" s="34" t="s">
        <v>2571</v>
      </c>
      <c r="C1360" s="35" t="n">
        <v>4164</v>
      </c>
      <c r="D1360" s="36" t="s">
        <v>25</v>
      </c>
      <c r="E1360" s="37" t="s">
        <v>26</v>
      </c>
      <c r="F1360" s="34" t="s">
        <v>27</v>
      </c>
      <c r="G1360" s="37" t="s">
        <v>28</v>
      </c>
      <c r="H1360" s="34" t="s">
        <v>29</v>
      </c>
      <c r="I1360" s="37" t="s">
        <v>30</v>
      </c>
      <c r="J1360" s="34" t="s">
        <v>31</v>
      </c>
      <c r="K1360" s="37" t="s">
        <v>32</v>
      </c>
      <c r="L1360" s="38" t="s">
        <v>33</v>
      </c>
      <c r="M1360" s="36" t="s">
        <v>34</v>
      </c>
      <c r="N1360" s="36"/>
      <c r="O1360" s="36" t="s">
        <v>35</v>
      </c>
      <c r="P1360" s="37" t="n">
        <v>1</v>
      </c>
      <c r="Q1360" s="36"/>
      <c r="R1360" s="33" t="s">
        <v>36</v>
      </c>
      <c r="S1360" s="39" t="n">
        <v>43210</v>
      </c>
      <c r="T1360" s="40" t="n">
        <v>3965</v>
      </c>
      <c r="U1360" s="41" t="inlineStr">
        <f aca="false">IFERROR(C1360/T1360-1,0)</f>
        <is>
          <t/>
        </is>
      </c>
      <c r="V1360" s="34"/>
    </row>
    <row r="1361" customFormat="false" ht="15" hidden="false" customHeight="true" outlineLevel="0" collapsed="false">
      <c r="A1361" s="33" t="s">
        <v>2572</v>
      </c>
      <c r="B1361" s="34" t="s">
        <v>2573</v>
      </c>
      <c r="C1361" s="35" t="n">
        <v>4368</v>
      </c>
      <c r="D1361" s="36" t="s">
        <v>25</v>
      </c>
      <c r="E1361" s="37" t="s">
        <v>26</v>
      </c>
      <c r="F1361" s="34" t="s">
        <v>27</v>
      </c>
      <c r="G1361" s="37" t="s">
        <v>28</v>
      </c>
      <c r="H1361" s="34" t="s">
        <v>29</v>
      </c>
      <c r="I1361" s="37" t="s">
        <v>30</v>
      </c>
      <c r="J1361" s="34" t="s">
        <v>31</v>
      </c>
      <c r="K1361" s="37" t="s">
        <v>32</v>
      </c>
      <c r="L1361" s="38" t="s">
        <v>33</v>
      </c>
      <c r="M1361" s="36" t="s">
        <v>56</v>
      </c>
      <c r="N1361" s="36"/>
      <c r="O1361" s="36"/>
      <c r="P1361" s="37" t="n">
        <v>1</v>
      </c>
      <c r="Q1361" s="36"/>
      <c r="R1361" s="33" t="s">
        <v>36</v>
      </c>
      <c r="S1361" s="39" t="n">
        <v>43210</v>
      </c>
      <c r="T1361" s="40" t="n">
        <v>4160</v>
      </c>
      <c r="U1361" s="41" t="inlineStr">
        <f aca="false">IFERROR(C1361/T1361-1,0)</f>
        <is>
          <t/>
        </is>
      </c>
      <c r="V1361" s="34"/>
    </row>
    <row r="1362" customFormat="false" ht="15" hidden="false" customHeight="true" outlineLevel="0" collapsed="false">
      <c r="A1362" s="33" t="s">
        <v>2574</v>
      </c>
      <c r="B1362" s="34" t="s">
        <v>2575</v>
      </c>
      <c r="C1362" s="35" t="n">
        <v>2713</v>
      </c>
      <c r="D1362" s="36" t="s">
        <v>25</v>
      </c>
      <c r="E1362" s="37" t="s">
        <v>26</v>
      </c>
      <c r="F1362" s="34" t="s">
        <v>27</v>
      </c>
      <c r="G1362" s="37" t="s">
        <v>28</v>
      </c>
      <c r="H1362" s="34" t="s">
        <v>29</v>
      </c>
      <c r="I1362" s="37" t="s">
        <v>30</v>
      </c>
      <c r="J1362" s="34" t="s">
        <v>31</v>
      </c>
      <c r="K1362" s="37" t="s">
        <v>32</v>
      </c>
      <c r="L1362" s="38" t="s">
        <v>33</v>
      </c>
      <c r="M1362" s="36" t="s">
        <v>56</v>
      </c>
      <c r="N1362" s="36"/>
      <c r="O1362" s="36"/>
      <c r="P1362" s="37" t="n">
        <v>1</v>
      </c>
      <c r="Q1362" s="36"/>
      <c r="R1362" s="33" t="s">
        <v>36</v>
      </c>
      <c r="S1362" s="39" t="n">
        <v>43210</v>
      </c>
      <c r="T1362" s="40" t="n">
        <v>2583</v>
      </c>
      <c r="U1362" s="41" t="inlineStr">
        <f aca="false">IFERROR(C1362/T1362-1,0)</f>
        <is>
          <t/>
        </is>
      </c>
      <c r="V1362" s="34"/>
    </row>
    <row r="1363" customFormat="false" ht="15" hidden="false" customHeight="true" outlineLevel="0" collapsed="false">
      <c r="A1363" s="33" t="s">
        <v>2576</v>
      </c>
      <c r="B1363" s="34" t="s">
        <v>2577</v>
      </c>
      <c r="C1363" s="35" t="n">
        <v>2713</v>
      </c>
      <c r="D1363" s="36" t="s">
        <v>25</v>
      </c>
      <c r="E1363" s="37" t="s">
        <v>26</v>
      </c>
      <c r="F1363" s="34" t="s">
        <v>27</v>
      </c>
      <c r="G1363" s="37" t="s">
        <v>28</v>
      </c>
      <c r="H1363" s="34" t="s">
        <v>29</v>
      </c>
      <c r="I1363" s="37" t="s">
        <v>30</v>
      </c>
      <c r="J1363" s="34" t="s">
        <v>31</v>
      </c>
      <c r="K1363" s="37" t="s">
        <v>32</v>
      </c>
      <c r="L1363" s="38" t="s">
        <v>33</v>
      </c>
      <c r="M1363" s="36" t="s">
        <v>56</v>
      </c>
      <c r="N1363" s="36"/>
      <c r="O1363" s="36"/>
      <c r="P1363" s="37" t="n">
        <v>1</v>
      </c>
      <c r="Q1363" s="36"/>
      <c r="R1363" s="33" t="s">
        <v>36</v>
      </c>
      <c r="S1363" s="39" t="n">
        <v>43210</v>
      </c>
      <c r="T1363" s="40" t="n">
        <v>2583</v>
      </c>
      <c r="U1363" s="41" t="inlineStr">
        <f aca="false">IFERROR(C1363/T1363-1,0)</f>
        <is>
          <t/>
        </is>
      </c>
      <c r="V1363" s="34"/>
    </row>
    <row r="1364" customFormat="false" ht="15" hidden="false" customHeight="true" outlineLevel="0" collapsed="false">
      <c r="A1364" s="33" t="s">
        <v>2578</v>
      </c>
      <c r="B1364" s="34" t="s">
        <v>2579</v>
      </c>
      <c r="C1364" s="35" t="n">
        <v>2713</v>
      </c>
      <c r="D1364" s="36" t="s">
        <v>25</v>
      </c>
      <c r="E1364" s="37" t="s">
        <v>26</v>
      </c>
      <c r="F1364" s="34" t="s">
        <v>27</v>
      </c>
      <c r="G1364" s="37" t="s">
        <v>28</v>
      </c>
      <c r="H1364" s="34" t="s">
        <v>29</v>
      </c>
      <c r="I1364" s="37" t="s">
        <v>30</v>
      </c>
      <c r="J1364" s="34" t="s">
        <v>31</v>
      </c>
      <c r="K1364" s="37" t="s">
        <v>32</v>
      </c>
      <c r="L1364" s="38" t="s">
        <v>33</v>
      </c>
      <c r="M1364" s="36" t="s">
        <v>34</v>
      </c>
      <c r="N1364" s="36"/>
      <c r="O1364" s="36" t="s">
        <v>35</v>
      </c>
      <c r="P1364" s="37" t="n">
        <v>1</v>
      </c>
      <c r="Q1364" s="36"/>
      <c r="R1364" s="33" t="s">
        <v>36</v>
      </c>
      <c r="S1364" s="39" t="n">
        <v>43210</v>
      </c>
      <c r="T1364" s="40" t="n">
        <v>2583</v>
      </c>
      <c r="U1364" s="41" t="inlineStr">
        <f aca="false">IFERROR(C1364/T1364-1,0)</f>
        <is>
          <t/>
        </is>
      </c>
      <c r="V1364" s="34"/>
    </row>
    <row r="1365" customFormat="false" ht="15" hidden="false" customHeight="true" outlineLevel="0" collapsed="false">
      <c r="A1365" s="33" t="s">
        <v>2580</v>
      </c>
      <c r="B1365" s="34" t="s">
        <v>2581</v>
      </c>
      <c r="C1365" s="35" t="n">
        <v>2713</v>
      </c>
      <c r="D1365" s="36" t="s">
        <v>25</v>
      </c>
      <c r="E1365" s="37" t="s">
        <v>26</v>
      </c>
      <c r="F1365" s="34" t="s">
        <v>27</v>
      </c>
      <c r="G1365" s="37" t="s">
        <v>28</v>
      </c>
      <c r="H1365" s="34" t="s">
        <v>29</v>
      </c>
      <c r="I1365" s="37" t="s">
        <v>30</v>
      </c>
      <c r="J1365" s="34" t="s">
        <v>31</v>
      </c>
      <c r="K1365" s="37" t="s">
        <v>32</v>
      </c>
      <c r="L1365" s="38" t="s">
        <v>33</v>
      </c>
      <c r="M1365" s="36" t="s">
        <v>34</v>
      </c>
      <c r="N1365" s="36"/>
      <c r="O1365" s="36" t="s">
        <v>35</v>
      </c>
      <c r="P1365" s="37" t="n">
        <v>1</v>
      </c>
      <c r="Q1365" s="36"/>
      <c r="R1365" s="33" t="s">
        <v>36</v>
      </c>
      <c r="S1365" s="39" t="n">
        <v>43210</v>
      </c>
      <c r="T1365" s="40" t="n">
        <v>2583</v>
      </c>
      <c r="U1365" s="41" t="inlineStr">
        <f aca="false">IFERROR(C1365/T1365-1,0)</f>
        <is>
          <t/>
        </is>
      </c>
      <c r="V1365" s="34"/>
    </row>
    <row r="1366" customFormat="false" ht="15" hidden="false" customHeight="true" outlineLevel="0" collapsed="false">
      <c r="A1366" s="33" t="s">
        <v>2582</v>
      </c>
      <c r="B1366" s="34" t="s">
        <v>2583</v>
      </c>
      <c r="C1366" s="35" t="n">
        <v>2598</v>
      </c>
      <c r="D1366" s="36" t="s">
        <v>25</v>
      </c>
      <c r="E1366" s="37" t="s">
        <v>26</v>
      </c>
      <c r="F1366" s="34" t="s">
        <v>27</v>
      </c>
      <c r="G1366" s="37" t="s">
        <v>28</v>
      </c>
      <c r="H1366" s="34" t="s">
        <v>29</v>
      </c>
      <c r="I1366" s="37" t="s">
        <v>30</v>
      </c>
      <c r="J1366" s="34" t="s">
        <v>31</v>
      </c>
      <c r="K1366" s="37" t="s">
        <v>32</v>
      </c>
      <c r="L1366" s="38" t="s">
        <v>33</v>
      </c>
      <c r="M1366" s="36" t="s">
        <v>34</v>
      </c>
      <c r="N1366" s="36"/>
      <c r="O1366" s="36" t="s">
        <v>35</v>
      </c>
      <c r="P1366" s="37" t="n">
        <v>1</v>
      </c>
      <c r="Q1366" s="36"/>
      <c r="R1366" s="33" t="s">
        <v>36</v>
      </c>
      <c r="S1366" s="39" t="n">
        <v>43210</v>
      </c>
      <c r="T1366" s="40" t="n">
        <v>2474</v>
      </c>
      <c r="U1366" s="41" t="inlineStr">
        <f aca="false">IFERROR(C1366/T1366-1,0)</f>
        <is>
          <t/>
        </is>
      </c>
      <c r="V1366" s="34"/>
    </row>
    <row r="1367" customFormat="false" ht="15" hidden="false" customHeight="true" outlineLevel="0" collapsed="false">
      <c r="A1367" s="33" t="s">
        <v>2584</v>
      </c>
      <c r="B1367" s="34" t="s">
        <v>2585</v>
      </c>
      <c r="C1367" s="35" t="n">
        <v>2650</v>
      </c>
      <c r="D1367" s="36" t="s">
        <v>25</v>
      </c>
      <c r="E1367" s="37" t="s">
        <v>26</v>
      </c>
      <c r="F1367" s="34" t="s">
        <v>27</v>
      </c>
      <c r="G1367" s="37" t="s">
        <v>28</v>
      </c>
      <c r="H1367" s="34" t="s">
        <v>29</v>
      </c>
      <c r="I1367" s="37" t="s">
        <v>30</v>
      </c>
      <c r="J1367" s="34" t="s">
        <v>31</v>
      </c>
      <c r="K1367" s="37" t="s">
        <v>32</v>
      </c>
      <c r="L1367" s="38" t="s">
        <v>33</v>
      </c>
      <c r="M1367" s="36" t="s">
        <v>34</v>
      </c>
      <c r="N1367" s="36"/>
      <c r="O1367" s="36" t="s">
        <v>35</v>
      </c>
      <c r="P1367" s="37" t="n">
        <v>1</v>
      </c>
      <c r="Q1367" s="36"/>
      <c r="R1367" s="33" t="s">
        <v>36</v>
      </c>
      <c r="S1367" s="39" t="n">
        <v>43210</v>
      </c>
      <c r="T1367" s="40" t="n">
        <v>2523</v>
      </c>
      <c r="U1367" s="41" t="inlineStr">
        <f aca="false">IFERROR(C1367/T1367-1,0)</f>
        <is>
          <t/>
        </is>
      </c>
      <c r="V1367" s="34"/>
    </row>
    <row r="1368" customFormat="false" ht="15" hidden="false" customHeight="true" outlineLevel="0" collapsed="false">
      <c r="A1368" s="33" t="s">
        <v>2586</v>
      </c>
      <c r="B1368" s="34" t="s">
        <v>2587</v>
      </c>
      <c r="C1368" s="35" t="n">
        <v>5947</v>
      </c>
      <c r="D1368" s="36" t="s">
        <v>25</v>
      </c>
      <c r="E1368" s="37" t="s">
        <v>26</v>
      </c>
      <c r="F1368" s="34" t="s">
        <v>27</v>
      </c>
      <c r="G1368" s="37" t="s">
        <v>28</v>
      </c>
      <c r="H1368" s="34" t="s">
        <v>29</v>
      </c>
      <c r="I1368" s="37" t="s">
        <v>30</v>
      </c>
      <c r="J1368" s="34" t="s">
        <v>31</v>
      </c>
      <c r="K1368" s="37" t="s">
        <v>32</v>
      </c>
      <c r="L1368" s="38" t="s">
        <v>33</v>
      </c>
      <c r="M1368" s="36" t="s">
        <v>34</v>
      </c>
      <c r="N1368" s="36"/>
      <c r="O1368" s="36" t="s">
        <v>35</v>
      </c>
      <c r="P1368" s="37" t="n">
        <v>1</v>
      </c>
      <c r="Q1368" s="36"/>
      <c r="R1368" s="33" t="s">
        <v>36</v>
      </c>
      <c r="S1368" s="39" t="n">
        <v>43210</v>
      </c>
      <c r="T1368" s="40" t="n">
        <v>5663</v>
      </c>
      <c r="U1368" s="41" t="inlineStr">
        <f aca="false">IFERROR(C1368/T1368-1,0)</f>
        <is>
          <t/>
        </is>
      </c>
      <c r="V1368" s="34"/>
    </row>
    <row r="1369" customFormat="false" ht="15" hidden="false" customHeight="true" outlineLevel="0" collapsed="false">
      <c r="A1369" s="33" t="s">
        <v>2588</v>
      </c>
      <c r="B1369" s="34" t="s">
        <v>2589</v>
      </c>
      <c r="C1369" s="35" t="n">
        <v>6902</v>
      </c>
      <c r="D1369" s="36" t="s">
        <v>25</v>
      </c>
      <c r="E1369" s="37" t="s">
        <v>26</v>
      </c>
      <c r="F1369" s="34" t="s">
        <v>27</v>
      </c>
      <c r="G1369" s="37" t="s">
        <v>28</v>
      </c>
      <c r="H1369" s="34" t="s">
        <v>29</v>
      </c>
      <c r="I1369" s="37" t="s">
        <v>30</v>
      </c>
      <c r="J1369" s="34" t="s">
        <v>31</v>
      </c>
      <c r="K1369" s="37" t="s">
        <v>32</v>
      </c>
      <c r="L1369" s="38" t="s">
        <v>33</v>
      </c>
      <c r="M1369" s="36" t="s">
        <v>56</v>
      </c>
      <c r="N1369" s="36"/>
      <c r="O1369" s="36"/>
      <c r="P1369" s="37" t="n">
        <v>1</v>
      </c>
      <c r="Q1369" s="36"/>
      <c r="R1369" s="33" t="s">
        <v>36</v>
      </c>
      <c r="S1369" s="39" t="n">
        <v>43210</v>
      </c>
      <c r="T1369" s="40" t="n">
        <v>6573</v>
      </c>
      <c r="U1369" s="41" t="inlineStr">
        <f aca="false">IFERROR(C1369/T1369-1,0)</f>
        <is>
          <t/>
        </is>
      </c>
      <c r="V1369" s="34"/>
    </row>
    <row r="1370" customFormat="false" ht="15" hidden="false" customHeight="true" outlineLevel="0" collapsed="false">
      <c r="A1370" s="33" t="s">
        <v>2590</v>
      </c>
      <c r="B1370" s="34" t="s">
        <v>2591</v>
      </c>
      <c r="C1370" s="35" t="n">
        <v>4305</v>
      </c>
      <c r="D1370" s="36" t="s">
        <v>25</v>
      </c>
      <c r="E1370" s="37" t="s">
        <v>26</v>
      </c>
      <c r="F1370" s="34" t="s">
        <v>27</v>
      </c>
      <c r="G1370" s="37" t="s">
        <v>28</v>
      </c>
      <c r="H1370" s="34" t="s">
        <v>29</v>
      </c>
      <c r="I1370" s="37" t="s">
        <v>30</v>
      </c>
      <c r="J1370" s="34" t="s">
        <v>31</v>
      </c>
      <c r="K1370" s="37" t="s">
        <v>32</v>
      </c>
      <c r="L1370" s="38" t="s">
        <v>33</v>
      </c>
      <c r="M1370" s="36" t="s">
        <v>56</v>
      </c>
      <c r="N1370" s="36"/>
      <c r="O1370" s="36"/>
      <c r="P1370" s="37" t="n">
        <v>1</v>
      </c>
      <c r="Q1370" s="36"/>
      <c r="R1370" s="33" t="s">
        <v>36</v>
      </c>
      <c r="S1370" s="39" t="n">
        <v>43210</v>
      </c>
      <c r="T1370" s="40" t="n">
        <v>4100</v>
      </c>
      <c r="U1370" s="41" t="inlineStr">
        <f aca="false">IFERROR(C1370/T1370-1,0)</f>
        <is>
          <t/>
        </is>
      </c>
      <c r="V1370" s="34"/>
    </row>
    <row r="1371" customFormat="false" ht="15" hidden="false" customHeight="true" outlineLevel="0" collapsed="false">
      <c r="A1371" s="33" t="s">
        <v>2592</v>
      </c>
      <c r="B1371" s="34" t="s">
        <v>2593</v>
      </c>
      <c r="C1371" s="35" t="n">
        <v>4305</v>
      </c>
      <c r="D1371" s="36" t="s">
        <v>25</v>
      </c>
      <c r="E1371" s="37" t="s">
        <v>26</v>
      </c>
      <c r="F1371" s="34" t="s">
        <v>27</v>
      </c>
      <c r="G1371" s="37" t="s">
        <v>28</v>
      </c>
      <c r="H1371" s="34" t="s">
        <v>29</v>
      </c>
      <c r="I1371" s="37" t="s">
        <v>30</v>
      </c>
      <c r="J1371" s="34" t="s">
        <v>31</v>
      </c>
      <c r="K1371" s="37" t="s">
        <v>32</v>
      </c>
      <c r="L1371" s="38" t="s">
        <v>33</v>
      </c>
      <c r="M1371" s="36" t="s">
        <v>56</v>
      </c>
      <c r="N1371" s="36"/>
      <c r="O1371" s="36"/>
      <c r="P1371" s="37" t="n">
        <v>1</v>
      </c>
      <c r="Q1371" s="36"/>
      <c r="R1371" s="33" t="s">
        <v>36</v>
      </c>
      <c r="S1371" s="39" t="n">
        <v>43210</v>
      </c>
      <c r="T1371" s="40" t="n">
        <v>4100</v>
      </c>
      <c r="U1371" s="41" t="inlineStr">
        <f aca="false">IFERROR(C1371/T1371-1,0)</f>
        <is>
          <t/>
        </is>
      </c>
      <c r="V1371" s="34"/>
    </row>
    <row r="1372" customFormat="false" ht="15" hidden="false" customHeight="true" outlineLevel="0" collapsed="false">
      <c r="A1372" s="33" t="s">
        <v>2594</v>
      </c>
      <c r="B1372" s="34" t="s">
        <v>2595</v>
      </c>
      <c r="C1372" s="35" t="n">
        <v>4305</v>
      </c>
      <c r="D1372" s="36" t="s">
        <v>25</v>
      </c>
      <c r="E1372" s="37" t="s">
        <v>26</v>
      </c>
      <c r="F1372" s="34" t="s">
        <v>27</v>
      </c>
      <c r="G1372" s="37" t="s">
        <v>28</v>
      </c>
      <c r="H1372" s="34" t="s">
        <v>29</v>
      </c>
      <c r="I1372" s="37" t="s">
        <v>30</v>
      </c>
      <c r="J1372" s="34" t="s">
        <v>31</v>
      </c>
      <c r="K1372" s="37" t="s">
        <v>32</v>
      </c>
      <c r="L1372" s="38" t="s">
        <v>33</v>
      </c>
      <c r="M1372" s="36" t="s">
        <v>34</v>
      </c>
      <c r="N1372" s="36"/>
      <c r="O1372" s="36" t="s">
        <v>35</v>
      </c>
      <c r="P1372" s="37" t="n">
        <v>1</v>
      </c>
      <c r="Q1372" s="36"/>
      <c r="R1372" s="33" t="s">
        <v>36</v>
      </c>
      <c r="S1372" s="39" t="n">
        <v>43210</v>
      </c>
      <c r="T1372" s="40" t="n">
        <v>4100</v>
      </c>
      <c r="U1372" s="41" t="inlineStr">
        <f aca="false">IFERROR(C1372/T1372-1,0)</f>
        <is>
          <t/>
        </is>
      </c>
      <c r="V1372" s="34"/>
    </row>
    <row r="1373" customFormat="false" ht="15" hidden="false" customHeight="true" outlineLevel="0" collapsed="false">
      <c r="A1373" s="33" t="s">
        <v>2596</v>
      </c>
      <c r="B1373" s="34" t="s">
        <v>2597</v>
      </c>
      <c r="C1373" s="35" t="n">
        <v>4305</v>
      </c>
      <c r="D1373" s="36" t="s">
        <v>25</v>
      </c>
      <c r="E1373" s="37" t="s">
        <v>26</v>
      </c>
      <c r="F1373" s="34" t="s">
        <v>27</v>
      </c>
      <c r="G1373" s="37" t="s">
        <v>28</v>
      </c>
      <c r="H1373" s="34" t="s">
        <v>29</v>
      </c>
      <c r="I1373" s="37" t="s">
        <v>30</v>
      </c>
      <c r="J1373" s="34" t="s">
        <v>31</v>
      </c>
      <c r="K1373" s="37" t="s">
        <v>32</v>
      </c>
      <c r="L1373" s="38" t="s">
        <v>33</v>
      </c>
      <c r="M1373" s="36" t="s">
        <v>34</v>
      </c>
      <c r="N1373" s="36"/>
      <c r="O1373" s="36" t="s">
        <v>35</v>
      </c>
      <c r="P1373" s="37" t="n">
        <v>1</v>
      </c>
      <c r="Q1373" s="36"/>
      <c r="R1373" s="33" t="s">
        <v>36</v>
      </c>
      <c r="S1373" s="39" t="n">
        <v>43210</v>
      </c>
      <c r="T1373" s="40" t="n">
        <v>4100</v>
      </c>
      <c r="U1373" s="41" t="inlineStr">
        <f aca="false">IFERROR(C1373/T1373-1,0)</f>
        <is>
          <t/>
        </is>
      </c>
      <c r="V1373" s="34"/>
    </row>
    <row r="1374" customFormat="false" ht="15" hidden="false" customHeight="true" outlineLevel="0" collapsed="false">
      <c r="A1374" s="33" t="s">
        <v>2598</v>
      </c>
      <c r="B1374" s="34" t="s">
        <v>2599</v>
      </c>
      <c r="C1374" s="35" t="n">
        <v>4305</v>
      </c>
      <c r="D1374" s="36" t="s">
        <v>25</v>
      </c>
      <c r="E1374" s="37" t="s">
        <v>26</v>
      </c>
      <c r="F1374" s="34" t="s">
        <v>27</v>
      </c>
      <c r="G1374" s="37" t="s">
        <v>28</v>
      </c>
      <c r="H1374" s="34" t="s">
        <v>29</v>
      </c>
      <c r="I1374" s="37" t="s">
        <v>30</v>
      </c>
      <c r="J1374" s="34" t="s">
        <v>31</v>
      </c>
      <c r="K1374" s="37" t="s">
        <v>32</v>
      </c>
      <c r="L1374" s="38" t="s">
        <v>33</v>
      </c>
      <c r="M1374" s="36" t="s">
        <v>34</v>
      </c>
      <c r="N1374" s="36"/>
      <c r="O1374" s="36" t="s">
        <v>35</v>
      </c>
      <c r="P1374" s="37" t="n">
        <v>1</v>
      </c>
      <c r="Q1374" s="36"/>
      <c r="R1374" s="33" t="s">
        <v>36</v>
      </c>
      <c r="S1374" s="39" t="n">
        <v>43210</v>
      </c>
      <c r="T1374" s="40" t="n">
        <v>4100</v>
      </c>
      <c r="U1374" s="41" t="inlineStr">
        <f aca="false">IFERROR(C1374/T1374-1,0)</f>
        <is>
          <t/>
        </is>
      </c>
      <c r="V1374" s="34"/>
    </row>
    <row r="1375" customFormat="false" ht="15" hidden="false" customHeight="true" outlineLevel="0" collapsed="false">
      <c r="A1375" s="33" t="s">
        <v>2600</v>
      </c>
      <c r="B1375" s="34" t="s">
        <v>2601</v>
      </c>
      <c r="C1375" s="35" t="n">
        <v>4305</v>
      </c>
      <c r="D1375" s="36" t="s">
        <v>25</v>
      </c>
      <c r="E1375" s="37" t="s">
        <v>26</v>
      </c>
      <c r="F1375" s="34" t="s">
        <v>27</v>
      </c>
      <c r="G1375" s="37" t="s">
        <v>28</v>
      </c>
      <c r="H1375" s="34" t="s">
        <v>29</v>
      </c>
      <c r="I1375" s="37" t="s">
        <v>30</v>
      </c>
      <c r="J1375" s="34" t="s">
        <v>31</v>
      </c>
      <c r="K1375" s="37" t="s">
        <v>32</v>
      </c>
      <c r="L1375" s="38" t="s">
        <v>33</v>
      </c>
      <c r="M1375" s="36" t="s">
        <v>34</v>
      </c>
      <c r="N1375" s="36"/>
      <c r="O1375" s="36" t="s">
        <v>35</v>
      </c>
      <c r="P1375" s="37" t="n">
        <v>1</v>
      </c>
      <c r="Q1375" s="36"/>
      <c r="R1375" s="33" t="s">
        <v>36</v>
      </c>
      <c r="S1375" s="39" t="n">
        <v>43210</v>
      </c>
      <c r="T1375" s="40" t="n">
        <v>4100</v>
      </c>
      <c r="U1375" s="41" t="inlineStr">
        <f aca="false">IFERROR(C1375/T1375-1,0)</f>
        <is>
          <t/>
        </is>
      </c>
      <c r="V1375" s="34"/>
    </row>
    <row r="1376" customFormat="false" ht="15" hidden="false" customHeight="true" outlineLevel="0" collapsed="false">
      <c r="A1376" s="33" t="s">
        <v>2602</v>
      </c>
      <c r="B1376" s="34" t="s">
        <v>2603</v>
      </c>
      <c r="C1376" s="35" t="n">
        <v>4636</v>
      </c>
      <c r="D1376" s="36" t="s">
        <v>25</v>
      </c>
      <c r="E1376" s="37" t="s">
        <v>26</v>
      </c>
      <c r="F1376" s="34" t="s">
        <v>27</v>
      </c>
      <c r="G1376" s="37" t="s">
        <v>28</v>
      </c>
      <c r="H1376" s="34" t="s">
        <v>29</v>
      </c>
      <c r="I1376" s="37" t="s">
        <v>30</v>
      </c>
      <c r="J1376" s="34" t="s">
        <v>31</v>
      </c>
      <c r="K1376" s="37" t="s">
        <v>32</v>
      </c>
      <c r="L1376" s="38" t="s">
        <v>33</v>
      </c>
      <c r="M1376" s="36" t="s">
        <v>34</v>
      </c>
      <c r="N1376" s="36"/>
      <c r="O1376" s="36" t="s">
        <v>35</v>
      </c>
      <c r="P1376" s="37" t="n">
        <v>1</v>
      </c>
      <c r="Q1376" s="36"/>
      <c r="R1376" s="33" t="s">
        <v>36</v>
      </c>
      <c r="S1376" s="39" t="n">
        <v>43210</v>
      </c>
      <c r="T1376" s="40" t="n">
        <v>4415</v>
      </c>
      <c r="U1376" s="41" t="inlineStr">
        <f aca="false">IFERROR(C1376/T1376-1,0)</f>
        <is>
          <t/>
        </is>
      </c>
      <c r="V1376" s="34"/>
    </row>
    <row r="1377" customFormat="false" ht="15" hidden="false" customHeight="true" outlineLevel="0" collapsed="false">
      <c r="A1377" s="33" t="s">
        <v>2604</v>
      </c>
      <c r="B1377" s="34" t="s">
        <v>2605</v>
      </c>
      <c r="C1377" s="35" t="n">
        <v>3145</v>
      </c>
      <c r="D1377" s="36" t="s">
        <v>25</v>
      </c>
      <c r="E1377" s="37" t="s">
        <v>26</v>
      </c>
      <c r="F1377" s="34" t="s">
        <v>27</v>
      </c>
      <c r="G1377" s="37" t="s">
        <v>28</v>
      </c>
      <c r="H1377" s="34" t="s">
        <v>29</v>
      </c>
      <c r="I1377" s="37" t="s">
        <v>30</v>
      </c>
      <c r="J1377" s="34" t="s">
        <v>31</v>
      </c>
      <c r="K1377" s="37" t="s">
        <v>32</v>
      </c>
      <c r="L1377" s="38" t="s">
        <v>33</v>
      </c>
      <c r="M1377" s="36" t="s">
        <v>56</v>
      </c>
      <c r="N1377" s="36"/>
      <c r="O1377" s="36"/>
      <c r="P1377" s="37" t="n">
        <v>1</v>
      </c>
      <c r="Q1377" s="36"/>
      <c r="R1377" s="33" t="s">
        <v>36</v>
      </c>
      <c r="S1377" s="39" t="n">
        <v>43210</v>
      </c>
      <c r="T1377" s="40" t="n">
        <v>2995</v>
      </c>
      <c r="U1377" s="41" t="inlineStr">
        <f aca="false">IFERROR(C1377/T1377-1,0)</f>
        <is>
          <t/>
        </is>
      </c>
      <c r="V1377" s="34"/>
    </row>
    <row r="1378" customFormat="false" ht="15" hidden="false" customHeight="true" outlineLevel="0" collapsed="false">
      <c r="A1378" s="33" t="s">
        <v>2606</v>
      </c>
      <c r="B1378" s="34" t="s">
        <v>2607</v>
      </c>
      <c r="C1378" s="35" t="n">
        <v>3145</v>
      </c>
      <c r="D1378" s="36" t="s">
        <v>25</v>
      </c>
      <c r="E1378" s="37" t="s">
        <v>26</v>
      </c>
      <c r="F1378" s="34" t="s">
        <v>27</v>
      </c>
      <c r="G1378" s="37" t="s">
        <v>28</v>
      </c>
      <c r="H1378" s="34" t="s">
        <v>29</v>
      </c>
      <c r="I1378" s="37" t="s">
        <v>30</v>
      </c>
      <c r="J1378" s="34" t="s">
        <v>31</v>
      </c>
      <c r="K1378" s="37" t="s">
        <v>32</v>
      </c>
      <c r="L1378" s="38" t="s">
        <v>33</v>
      </c>
      <c r="M1378" s="36" t="s">
        <v>34</v>
      </c>
      <c r="N1378" s="36"/>
      <c r="O1378" s="36" t="s">
        <v>35</v>
      </c>
      <c r="P1378" s="37" t="n">
        <v>1</v>
      </c>
      <c r="Q1378" s="36"/>
      <c r="R1378" s="33" t="s">
        <v>36</v>
      </c>
      <c r="S1378" s="39" t="n">
        <v>43210</v>
      </c>
      <c r="T1378" s="40" t="n">
        <v>2995</v>
      </c>
      <c r="U1378" s="41" t="inlineStr">
        <f aca="false">IFERROR(C1378/T1378-1,0)</f>
        <is>
          <t/>
        </is>
      </c>
      <c r="V1378" s="34"/>
    </row>
    <row r="1379" customFormat="false" ht="15" hidden="false" customHeight="true" outlineLevel="0" collapsed="false">
      <c r="A1379" s="33" t="s">
        <v>2608</v>
      </c>
      <c r="B1379" s="34" t="s">
        <v>2609</v>
      </c>
      <c r="C1379" s="35" t="n">
        <v>3145</v>
      </c>
      <c r="D1379" s="36" t="s">
        <v>25</v>
      </c>
      <c r="E1379" s="37" t="s">
        <v>26</v>
      </c>
      <c r="F1379" s="34" t="s">
        <v>27</v>
      </c>
      <c r="G1379" s="37" t="s">
        <v>28</v>
      </c>
      <c r="H1379" s="34" t="s">
        <v>29</v>
      </c>
      <c r="I1379" s="37" t="s">
        <v>30</v>
      </c>
      <c r="J1379" s="34" t="s">
        <v>31</v>
      </c>
      <c r="K1379" s="37" t="s">
        <v>32</v>
      </c>
      <c r="L1379" s="38" t="s">
        <v>33</v>
      </c>
      <c r="M1379" s="36" t="s">
        <v>34</v>
      </c>
      <c r="N1379" s="36"/>
      <c r="O1379" s="36" t="s">
        <v>35</v>
      </c>
      <c r="P1379" s="37" t="n">
        <v>1</v>
      </c>
      <c r="Q1379" s="36"/>
      <c r="R1379" s="33" t="s">
        <v>36</v>
      </c>
      <c r="S1379" s="39" t="n">
        <v>43210</v>
      </c>
      <c r="T1379" s="40" t="n">
        <v>2995</v>
      </c>
      <c r="U1379" s="41" t="inlineStr">
        <f aca="false">IFERROR(C1379/T1379-1,0)</f>
        <is>
          <t/>
        </is>
      </c>
      <c r="V1379" s="34"/>
    </row>
    <row r="1380" customFormat="false" ht="15" hidden="false" customHeight="true" outlineLevel="0" collapsed="false">
      <c r="A1380" s="33" t="s">
        <v>2610</v>
      </c>
      <c r="B1380" s="34" t="s">
        <v>2611</v>
      </c>
      <c r="C1380" s="35" t="n">
        <v>3145</v>
      </c>
      <c r="D1380" s="36" t="s">
        <v>25</v>
      </c>
      <c r="E1380" s="37" t="s">
        <v>26</v>
      </c>
      <c r="F1380" s="34" t="s">
        <v>27</v>
      </c>
      <c r="G1380" s="37" t="s">
        <v>28</v>
      </c>
      <c r="H1380" s="34" t="s">
        <v>29</v>
      </c>
      <c r="I1380" s="37" t="s">
        <v>30</v>
      </c>
      <c r="J1380" s="34" t="s">
        <v>31</v>
      </c>
      <c r="K1380" s="37" t="s">
        <v>32</v>
      </c>
      <c r="L1380" s="38" t="s">
        <v>33</v>
      </c>
      <c r="M1380" s="36" t="s">
        <v>34</v>
      </c>
      <c r="N1380" s="36"/>
      <c r="O1380" s="36" t="s">
        <v>35</v>
      </c>
      <c r="P1380" s="37" t="n">
        <v>1</v>
      </c>
      <c r="Q1380" s="36"/>
      <c r="R1380" s="33" t="s">
        <v>36</v>
      </c>
      <c r="S1380" s="39" t="n">
        <v>43210</v>
      </c>
      <c r="T1380" s="40" t="n">
        <v>2995</v>
      </c>
      <c r="U1380" s="41" t="inlineStr">
        <f aca="false">IFERROR(C1380/T1380-1,0)</f>
        <is>
          <t/>
        </is>
      </c>
      <c r="V1380" s="34"/>
    </row>
    <row r="1381" customFormat="false" ht="15" hidden="false" customHeight="true" outlineLevel="0" collapsed="false">
      <c r="A1381" s="33" t="s">
        <v>2612</v>
      </c>
      <c r="B1381" s="34" t="s">
        <v>2613</v>
      </c>
      <c r="C1381" s="35" t="n">
        <v>2968</v>
      </c>
      <c r="D1381" s="36" t="s">
        <v>25</v>
      </c>
      <c r="E1381" s="37" t="s">
        <v>26</v>
      </c>
      <c r="F1381" s="34" t="s">
        <v>27</v>
      </c>
      <c r="G1381" s="37" t="s">
        <v>28</v>
      </c>
      <c r="H1381" s="34" t="s">
        <v>29</v>
      </c>
      <c r="I1381" s="37" t="s">
        <v>30</v>
      </c>
      <c r="J1381" s="34" t="s">
        <v>31</v>
      </c>
      <c r="K1381" s="37" t="s">
        <v>32</v>
      </c>
      <c r="L1381" s="38" t="s">
        <v>33</v>
      </c>
      <c r="M1381" s="36" t="s">
        <v>34</v>
      </c>
      <c r="N1381" s="36"/>
      <c r="O1381" s="36" t="s">
        <v>35</v>
      </c>
      <c r="P1381" s="37" t="n">
        <v>1</v>
      </c>
      <c r="Q1381" s="36"/>
      <c r="R1381" s="33" t="s">
        <v>36</v>
      </c>
      <c r="S1381" s="39" t="n">
        <v>43210</v>
      </c>
      <c r="T1381" s="40" t="n">
        <v>2826</v>
      </c>
      <c r="U1381" s="41" t="inlineStr">
        <f aca="false">IFERROR(C1381/T1381-1,0)</f>
        <is>
          <t/>
        </is>
      </c>
      <c r="V1381" s="34"/>
    </row>
    <row r="1382" customFormat="false" ht="15" hidden="false" customHeight="true" outlineLevel="0" collapsed="false">
      <c r="A1382" s="33" t="s">
        <v>2614</v>
      </c>
      <c r="B1382" s="34" t="s">
        <v>2615</v>
      </c>
      <c r="C1382" s="35" t="n">
        <v>2968</v>
      </c>
      <c r="D1382" s="36" t="s">
        <v>25</v>
      </c>
      <c r="E1382" s="37" t="s">
        <v>26</v>
      </c>
      <c r="F1382" s="34" t="s">
        <v>27</v>
      </c>
      <c r="G1382" s="37" t="s">
        <v>28</v>
      </c>
      <c r="H1382" s="34" t="s">
        <v>29</v>
      </c>
      <c r="I1382" s="37" t="s">
        <v>30</v>
      </c>
      <c r="J1382" s="34" t="s">
        <v>31</v>
      </c>
      <c r="K1382" s="37" t="s">
        <v>32</v>
      </c>
      <c r="L1382" s="38" t="s">
        <v>33</v>
      </c>
      <c r="M1382" s="36" t="s">
        <v>34</v>
      </c>
      <c r="N1382" s="36"/>
      <c r="O1382" s="36" t="s">
        <v>35</v>
      </c>
      <c r="P1382" s="37" t="n">
        <v>1</v>
      </c>
      <c r="Q1382" s="36"/>
      <c r="R1382" s="33" t="s">
        <v>36</v>
      </c>
      <c r="S1382" s="39" t="n">
        <v>43210</v>
      </c>
      <c r="T1382" s="40" t="n">
        <v>2826</v>
      </c>
      <c r="U1382" s="41" t="inlineStr">
        <f aca="false">IFERROR(C1382/T1382-1,0)</f>
        <is>
          <t/>
        </is>
      </c>
      <c r="V1382" s="34"/>
    </row>
    <row r="1383" customFormat="false" ht="15" hidden="false" customHeight="true" outlineLevel="0" collapsed="false">
      <c r="A1383" s="33" t="s">
        <v>2616</v>
      </c>
      <c r="B1383" s="34" t="s">
        <v>2617</v>
      </c>
      <c r="C1383" s="35" t="n">
        <v>3400</v>
      </c>
      <c r="D1383" s="36" t="s">
        <v>25</v>
      </c>
      <c r="E1383" s="37" t="s">
        <v>26</v>
      </c>
      <c r="F1383" s="34" t="s">
        <v>27</v>
      </c>
      <c r="G1383" s="37" t="s">
        <v>28</v>
      </c>
      <c r="H1383" s="34" t="s">
        <v>29</v>
      </c>
      <c r="I1383" s="37" t="s">
        <v>30</v>
      </c>
      <c r="J1383" s="34" t="s">
        <v>31</v>
      </c>
      <c r="K1383" s="37" t="s">
        <v>32</v>
      </c>
      <c r="L1383" s="38" t="s">
        <v>33</v>
      </c>
      <c r="M1383" s="36" t="s">
        <v>56</v>
      </c>
      <c r="N1383" s="36"/>
      <c r="O1383" s="36"/>
      <c r="P1383" s="37" t="n">
        <v>1</v>
      </c>
      <c r="Q1383" s="36"/>
      <c r="R1383" s="33" t="s">
        <v>36</v>
      </c>
      <c r="S1383" s="39" t="n">
        <v>43210</v>
      </c>
      <c r="T1383" s="40" t="n">
        <v>3238</v>
      </c>
      <c r="U1383" s="41" t="inlineStr">
        <f aca="false">IFERROR(C1383/T1383-1,0)</f>
        <is>
          <t/>
        </is>
      </c>
      <c r="V1383" s="34"/>
    </row>
    <row r="1384" customFormat="false" ht="15" hidden="false" customHeight="true" outlineLevel="0" collapsed="false">
      <c r="A1384" s="33" t="s">
        <v>2618</v>
      </c>
      <c r="B1384" s="34" t="s">
        <v>2619</v>
      </c>
      <c r="C1384" s="35" t="n">
        <v>6189</v>
      </c>
      <c r="D1384" s="36" t="s">
        <v>25</v>
      </c>
      <c r="E1384" s="37" t="s">
        <v>26</v>
      </c>
      <c r="F1384" s="34" t="s">
        <v>27</v>
      </c>
      <c r="G1384" s="37" t="s">
        <v>28</v>
      </c>
      <c r="H1384" s="34" t="s">
        <v>29</v>
      </c>
      <c r="I1384" s="37" t="s">
        <v>30</v>
      </c>
      <c r="J1384" s="34" t="s">
        <v>31</v>
      </c>
      <c r="K1384" s="37" t="s">
        <v>32</v>
      </c>
      <c r="L1384" s="38" t="s">
        <v>33</v>
      </c>
      <c r="M1384" s="36" t="s">
        <v>56</v>
      </c>
      <c r="N1384" s="36"/>
      <c r="O1384" s="36"/>
      <c r="P1384" s="37" t="n">
        <v>1</v>
      </c>
      <c r="Q1384" s="36"/>
      <c r="R1384" s="33" t="s">
        <v>36</v>
      </c>
      <c r="S1384" s="39" t="n">
        <v>43210</v>
      </c>
      <c r="T1384" s="40" t="n">
        <v>5894</v>
      </c>
      <c r="U1384" s="41" t="inlineStr">
        <f aca="false">IFERROR(C1384/T1384-1,0)</f>
        <is>
          <t/>
        </is>
      </c>
      <c r="V1384" s="34"/>
    </row>
    <row r="1385" customFormat="false" ht="15" hidden="false" customHeight="true" outlineLevel="0" collapsed="false">
      <c r="A1385" s="33" t="s">
        <v>2620</v>
      </c>
      <c r="B1385" s="34" t="s">
        <v>2621</v>
      </c>
      <c r="C1385" s="35" t="n">
        <v>6227</v>
      </c>
      <c r="D1385" s="36" t="s">
        <v>25</v>
      </c>
      <c r="E1385" s="37" t="s">
        <v>26</v>
      </c>
      <c r="F1385" s="34" t="s">
        <v>27</v>
      </c>
      <c r="G1385" s="37" t="s">
        <v>28</v>
      </c>
      <c r="H1385" s="34" t="s">
        <v>29</v>
      </c>
      <c r="I1385" s="37" t="s">
        <v>30</v>
      </c>
      <c r="J1385" s="34" t="s">
        <v>31</v>
      </c>
      <c r="K1385" s="37" t="s">
        <v>32</v>
      </c>
      <c r="L1385" s="38" t="s">
        <v>33</v>
      </c>
      <c r="M1385" s="36" t="s">
        <v>56</v>
      </c>
      <c r="N1385" s="36"/>
      <c r="O1385" s="36"/>
      <c r="P1385" s="37" t="n">
        <v>1</v>
      </c>
      <c r="Q1385" s="36"/>
      <c r="R1385" s="33" t="s">
        <v>36</v>
      </c>
      <c r="S1385" s="39" t="n">
        <v>43210</v>
      </c>
      <c r="T1385" s="40" t="n">
        <v>5930</v>
      </c>
      <c r="U1385" s="41" t="inlineStr">
        <f aca="false">IFERROR(C1385/T1385-1,0)</f>
        <is>
          <t/>
        </is>
      </c>
      <c r="V1385" s="34"/>
    </row>
    <row r="1386" customFormat="false" ht="15" hidden="false" customHeight="true" outlineLevel="0" collapsed="false">
      <c r="A1386" s="33" t="s">
        <v>2622</v>
      </c>
      <c r="B1386" s="34" t="s">
        <v>2623</v>
      </c>
      <c r="C1386" s="35" t="n">
        <v>9166</v>
      </c>
      <c r="D1386" s="36" t="s">
        <v>25</v>
      </c>
      <c r="E1386" s="37" t="s">
        <v>26</v>
      </c>
      <c r="F1386" s="34" t="s">
        <v>27</v>
      </c>
      <c r="G1386" s="37" t="s">
        <v>28</v>
      </c>
      <c r="H1386" s="34" t="s">
        <v>29</v>
      </c>
      <c r="I1386" s="37" t="s">
        <v>30</v>
      </c>
      <c r="J1386" s="34" t="s">
        <v>31</v>
      </c>
      <c r="K1386" s="37" t="s">
        <v>32</v>
      </c>
      <c r="L1386" s="38" t="s">
        <v>33</v>
      </c>
      <c r="M1386" s="36" t="s">
        <v>34</v>
      </c>
      <c r="N1386" s="36"/>
      <c r="O1386" s="36" t="s">
        <v>35</v>
      </c>
      <c r="P1386" s="37" t="n">
        <v>1</v>
      </c>
      <c r="Q1386" s="36"/>
      <c r="R1386" s="33" t="s">
        <v>36</v>
      </c>
      <c r="S1386" s="39" t="n">
        <v>43210</v>
      </c>
      <c r="T1386" s="40" t="n">
        <v>8729</v>
      </c>
      <c r="U1386" s="41" t="inlineStr">
        <f aca="false">IFERROR(C1386/T1386-1,0)</f>
        <is>
          <t/>
        </is>
      </c>
      <c r="V1386" s="34"/>
    </row>
    <row r="1387" customFormat="false" ht="15" hidden="false" customHeight="true" outlineLevel="0" collapsed="false">
      <c r="A1387" s="33" t="s">
        <v>2624</v>
      </c>
      <c r="B1387" s="34" t="s">
        <v>2625</v>
      </c>
      <c r="C1387" s="35" t="n">
        <v>9403</v>
      </c>
      <c r="D1387" s="36" t="s">
        <v>25</v>
      </c>
      <c r="E1387" s="37" t="s">
        <v>26</v>
      </c>
      <c r="F1387" s="34" t="s">
        <v>27</v>
      </c>
      <c r="G1387" s="37" t="s">
        <v>28</v>
      </c>
      <c r="H1387" s="34" t="s">
        <v>29</v>
      </c>
      <c r="I1387" s="37" t="s">
        <v>30</v>
      </c>
      <c r="J1387" s="34" t="s">
        <v>31</v>
      </c>
      <c r="K1387" s="37" t="s">
        <v>32</v>
      </c>
      <c r="L1387" s="38" t="s">
        <v>33</v>
      </c>
      <c r="M1387" s="36" t="s">
        <v>34</v>
      </c>
      <c r="N1387" s="36"/>
      <c r="O1387" s="36" t="s">
        <v>35</v>
      </c>
      <c r="P1387" s="37" t="n">
        <v>1</v>
      </c>
      <c r="Q1387" s="36"/>
      <c r="R1387" s="33" t="s">
        <v>36</v>
      </c>
      <c r="S1387" s="39" t="n">
        <v>43210</v>
      </c>
      <c r="T1387" s="40" t="n">
        <v>8955</v>
      </c>
      <c r="U1387" s="41" t="inlineStr">
        <f aca="false">IFERROR(C1387/T1387-1,0)</f>
        <is>
          <t/>
        </is>
      </c>
      <c r="V1387" s="34"/>
    </row>
    <row r="1388" customFormat="false" ht="15" hidden="false" customHeight="true" outlineLevel="0" collapsed="false">
      <c r="A1388" s="33" t="s">
        <v>2626</v>
      </c>
      <c r="B1388" s="34" t="s">
        <v>2627</v>
      </c>
      <c r="C1388" s="35" t="n">
        <v>9435</v>
      </c>
      <c r="D1388" s="36" t="s">
        <v>25</v>
      </c>
      <c r="E1388" s="37" t="s">
        <v>26</v>
      </c>
      <c r="F1388" s="34" t="s">
        <v>27</v>
      </c>
      <c r="G1388" s="37" t="s">
        <v>28</v>
      </c>
      <c r="H1388" s="34" t="s">
        <v>29</v>
      </c>
      <c r="I1388" s="37" t="s">
        <v>30</v>
      </c>
      <c r="J1388" s="34" t="s">
        <v>31</v>
      </c>
      <c r="K1388" s="37" t="s">
        <v>32</v>
      </c>
      <c r="L1388" s="38" t="s">
        <v>33</v>
      </c>
      <c r="M1388" s="36" t="s">
        <v>34</v>
      </c>
      <c r="N1388" s="36"/>
      <c r="O1388" s="36" t="s">
        <v>35</v>
      </c>
      <c r="P1388" s="37" t="n">
        <v>1</v>
      </c>
      <c r="Q1388" s="36"/>
      <c r="R1388" s="33" t="s">
        <v>36</v>
      </c>
      <c r="S1388" s="39" t="n">
        <v>43210</v>
      </c>
      <c r="T1388" s="40" t="n">
        <v>8985</v>
      </c>
      <c r="U1388" s="41" t="inlineStr">
        <f aca="false">IFERROR(C1388/T1388-1,0)</f>
        <is>
          <t/>
        </is>
      </c>
      <c r="V1388" s="34"/>
    </row>
    <row r="1389" customFormat="false" ht="15" hidden="false" customHeight="true" outlineLevel="0" collapsed="false">
      <c r="A1389" s="33" t="s">
        <v>2628</v>
      </c>
      <c r="B1389" s="34" t="s">
        <v>2629</v>
      </c>
      <c r="C1389" s="35" t="n">
        <v>9424</v>
      </c>
      <c r="D1389" s="36" t="s">
        <v>25</v>
      </c>
      <c r="E1389" s="37" t="s">
        <v>26</v>
      </c>
      <c r="F1389" s="34" t="s">
        <v>27</v>
      </c>
      <c r="G1389" s="37" t="s">
        <v>28</v>
      </c>
      <c r="H1389" s="34" t="s">
        <v>29</v>
      </c>
      <c r="I1389" s="37" t="s">
        <v>30</v>
      </c>
      <c r="J1389" s="34" t="s">
        <v>31</v>
      </c>
      <c r="K1389" s="37" t="s">
        <v>32</v>
      </c>
      <c r="L1389" s="38" t="s">
        <v>33</v>
      </c>
      <c r="M1389" s="36" t="s">
        <v>34</v>
      </c>
      <c r="N1389" s="36"/>
      <c r="O1389" s="36" t="s">
        <v>35</v>
      </c>
      <c r="P1389" s="37" t="n">
        <v>1</v>
      </c>
      <c r="Q1389" s="36"/>
      <c r="R1389" s="33" t="s">
        <v>36</v>
      </c>
      <c r="S1389" s="39" t="n">
        <v>43210</v>
      </c>
      <c r="T1389" s="40" t="n">
        <v>8975</v>
      </c>
      <c r="U1389" s="41" t="inlineStr">
        <f aca="false">IFERROR(C1389/T1389-1,0)</f>
        <is>
          <t/>
        </is>
      </c>
      <c r="V1389" s="34"/>
    </row>
    <row r="1390" customFormat="false" ht="15" hidden="false" customHeight="true" outlineLevel="0" collapsed="false">
      <c r="A1390" s="33" t="s">
        <v>2630</v>
      </c>
      <c r="B1390" s="34" t="s">
        <v>2631</v>
      </c>
      <c r="C1390" s="35" t="n">
        <v>9284</v>
      </c>
      <c r="D1390" s="36" t="s">
        <v>25</v>
      </c>
      <c r="E1390" s="37" t="s">
        <v>26</v>
      </c>
      <c r="F1390" s="34" t="s">
        <v>27</v>
      </c>
      <c r="G1390" s="37" t="s">
        <v>28</v>
      </c>
      <c r="H1390" s="34" t="s">
        <v>29</v>
      </c>
      <c r="I1390" s="37" t="s">
        <v>30</v>
      </c>
      <c r="J1390" s="34" t="s">
        <v>31</v>
      </c>
      <c r="K1390" s="37" t="s">
        <v>32</v>
      </c>
      <c r="L1390" s="38" t="s">
        <v>33</v>
      </c>
      <c r="M1390" s="36" t="s">
        <v>34</v>
      </c>
      <c r="N1390" s="36"/>
      <c r="O1390" s="36" t="s">
        <v>35</v>
      </c>
      <c r="P1390" s="37" t="n">
        <v>1</v>
      </c>
      <c r="Q1390" s="36"/>
      <c r="R1390" s="33" t="s">
        <v>36</v>
      </c>
      <c r="S1390" s="39" t="n">
        <v>43210</v>
      </c>
      <c r="T1390" s="40" t="n">
        <v>8841</v>
      </c>
      <c r="U1390" s="41" t="inlineStr">
        <f aca="false">IFERROR(C1390/T1390-1,0)</f>
        <is>
          <t/>
        </is>
      </c>
      <c r="V1390" s="34"/>
    </row>
    <row r="1391" customFormat="false" ht="15" hidden="false" customHeight="true" outlineLevel="0" collapsed="false">
      <c r="A1391" s="33" t="s">
        <v>2632</v>
      </c>
      <c r="B1391" s="34" t="s">
        <v>2633</v>
      </c>
      <c r="C1391" s="35" t="n">
        <v>9261</v>
      </c>
      <c r="D1391" s="36" t="s">
        <v>25</v>
      </c>
      <c r="E1391" s="37" t="s">
        <v>26</v>
      </c>
      <c r="F1391" s="34" t="s">
        <v>27</v>
      </c>
      <c r="G1391" s="37" t="s">
        <v>28</v>
      </c>
      <c r="H1391" s="34" t="s">
        <v>29</v>
      </c>
      <c r="I1391" s="37" t="s">
        <v>30</v>
      </c>
      <c r="J1391" s="34" t="s">
        <v>31</v>
      </c>
      <c r="K1391" s="37" t="s">
        <v>32</v>
      </c>
      <c r="L1391" s="38" t="s">
        <v>33</v>
      </c>
      <c r="M1391" s="36" t="s">
        <v>34</v>
      </c>
      <c r="N1391" s="36"/>
      <c r="O1391" s="36" t="s">
        <v>35</v>
      </c>
      <c r="P1391" s="37" t="n">
        <v>1</v>
      </c>
      <c r="Q1391" s="36"/>
      <c r="R1391" s="33" t="s">
        <v>36</v>
      </c>
      <c r="S1391" s="39" t="n">
        <v>43210</v>
      </c>
      <c r="T1391" s="40" t="n">
        <v>8820</v>
      </c>
      <c r="U1391" s="41" t="inlineStr">
        <f aca="false">IFERROR(C1391/T1391-1,0)</f>
        <is>
          <t/>
        </is>
      </c>
      <c r="V1391" s="34"/>
    </row>
    <row r="1392" customFormat="false" ht="15" hidden="false" customHeight="true" outlineLevel="0" collapsed="false">
      <c r="A1392" s="33" t="s">
        <v>2634</v>
      </c>
      <c r="B1392" s="34" t="s">
        <v>2635</v>
      </c>
      <c r="C1392" s="35" t="n">
        <v>10932</v>
      </c>
      <c r="D1392" s="36" t="s">
        <v>25</v>
      </c>
      <c r="E1392" s="37" t="s">
        <v>26</v>
      </c>
      <c r="F1392" s="34" t="s">
        <v>27</v>
      </c>
      <c r="G1392" s="37" t="s">
        <v>28</v>
      </c>
      <c r="H1392" s="34" t="s">
        <v>29</v>
      </c>
      <c r="I1392" s="37" t="s">
        <v>30</v>
      </c>
      <c r="J1392" s="34" t="s">
        <v>31</v>
      </c>
      <c r="K1392" s="37" t="s">
        <v>32</v>
      </c>
      <c r="L1392" s="38" t="s">
        <v>33</v>
      </c>
      <c r="M1392" s="36" t="s">
        <v>34</v>
      </c>
      <c r="N1392" s="36"/>
      <c r="O1392" s="36" t="s">
        <v>35</v>
      </c>
      <c r="P1392" s="37" t="n">
        <v>1</v>
      </c>
      <c r="Q1392" s="36"/>
      <c r="R1392" s="33" t="s">
        <v>36</v>
      </c>
      <c r="S1392" s="39" t="n">
        <v>43210</v>
      </c>
      <c r="T1392" s="40" t="n">
        <v>10411</v>
      </c>
      <c r="U1392" s="41" t="inlineStr">
        <f aca="false">IFERROR(C1392/T1392-1,0)</f>
        <is>
          <t/>
        </is>
      </c>
      <c r="V1392" s="34"/>
    </row>
    <row r="1393" customFormat="false" ht="15" hidden="false" customHeight="true" outlineLevel="0" collapsed="false">
      <c r="A1393" s="33" t="s">
        <v>2636</v>
      </c>
      <c r="B1393" s="34" t="s">
        <v>2637</v>
      </c>
      <c r="C1393" s="35" t="n">
        <v>13602</v>
      </c>
      <c r="D1393" s="36" t="s">
        <v>25</v>
      </c>
      <c r="E1393" s="37" t="s">
        <v>26</v>
      </c>
      <c r="F1393" s="34" t="s">
        <v>27</v>
      </c>
      <c r="G1393" s="37" t="s">
        <v>28</v>
      </c>
      <c r="H1393" s="34" t="s">
        <v>29</v>
      </c>
      <c r="I1393" s="37" t="s">
        <v>30</v>
      </c>
      <c r="J1393" s="34" t="s">
        <v>31</v>
      </c>
      <c r="K1393" s="37" t="s">
        <v>32</v>
      </c>
      <c r="L1393" s="38" t="s">
        <v>33</v>
      </c>
      <c r="M1393" s="36" t="s">
        <v>34</v>
      </c>
      <c r="N1393" s="36"/>
      <c r="O1393" s="36" t="s">
        <v>35</v>
      </c>
      <c r="P1393" s="37" t="n">
        <v>1</v>
      </c>
      <c r="Q1393" s="36"/>
      <c r="R1393" s="33" t="s">
        <v>36</v>
      </c>
      <c r="S1393" s="39" t="n">
        <v>43210</v>
      </c>
      <c r="T1393" s="40" t="n">
        <v>12954</v>
      </c>
      <c r="U1393" s="41" t="inlineStr">
        <f aca="false">IFERROR(C1393/T1393-1,0)</f>
        <is>
          <t/>
        </is>
      </c>
      <c r="V1393" s="34"/>
    </row>
    <row r="1394" customFormat="false" ht="15" hidden="false" customHeight="true" outlineLevel="0" collapsed="false">
      <c r="A1394" s="33" t="s">
        <v>2638</v>
      </c>
      <c r="B1394" s="34" t="s">
        <v>2639</v>
      </c>
      <c r="C1394" s="35" t="n">
        <v>16176</v>
      </c>
      <c r="D1394" s="36" t="s">
        <v>25</v>
      </c>
      <c r="E1394" s="37" t="s">
        <v>26</v>
      </c>
      <c r="F1394" s="34" t="s">
        <v>27</v>
      </c>
      <c r="G1394" s="37" t="s">
        <v>28</v>
      </c>
      <c r="H1394" s="34" t="s">
        <v>29</v>
      </c>
      <c r="I1394" s="37" t="s">
        <v>30</v>
      </c>
      <c r="J1394" s="34" t="s">
        <v>31</v>
      </c>
      <c r="K1394" s="37" t="s">
        <v>32</v>
      </c>
      <c r="L1394" s="38" t="s">
        <v>33</v>
      </c>
      <c r="M1394" s="36" t="s">
        <v>34</v>
      </c>
      <c r="N1394" s="36"/>
      <c r="O1394" s="36" t="s">
        <v>35</v>
      </c>
      <c r="P1394" s="37" t="n">
        <v>1</v>
      </c>
      <c r="Q1394" s="36"/>
      <c r="R1394" s="33" t="s">
        <v>36</v>
      </c>
      <c r="S1394" s="39" t="n">
        <v>43210</v>
      </c>
      <c r="T1394" s="40" t="n">
        <v>15405</v>
      </c>
      <c r="U1394" s="41" t="inlineStr">
        <f aca="false">IFERROR(C1394/T1394-1,0)</f>
        <is>
          <t/>
        </is>
      </c>
      <c r="V1394" s="34"/>
    </row>
    <row r="1395" customFormat="false" ht="15" hidden="false" customHeight="true" outlineLevel="0" collapsed="false">
      <c r="A1395" s="33" t="s">
        <v>2640</v>
      </c>
      <c r="B1395" s="34" t="s">
        <v>2641</v>
      </c>
      <c r="C1395" s="35" t="n">
        <v>18881</v>
      </c>
      <c r="D1395" s="36" t="s">
        <v>25</v>
      </c>
      <c r="E1395" s="37" t="s">
        <v>26</v>
      </c>
      <c r="F1395" s="34" t="s">
        <v>27</v>
      </c>
      <c r="G1395" s="37" t="s">
        <v>28</v>
      </c>
      <c r="H1395" s="34" t="s">
        <v>29</v>
      </c>
      <c r="I1395" s="37" t="s">
        <v>30</v>
      </c>
      <c r="J1395" s="34" t="s">
        <v>31</v>
      </c>
      <c r="K1395" s="37" t="s">
        <v>32</v>
      </c>
      <c r="L1395" s="38" t="s">
        <v>33</v>
      </c>
      <c r="M1395" s="36" t="s">
        <v>34</v>
      </c>
      <c r="N1395" s="36"/>
      <c r="O1395" s="36" t="s">
        <v>35</v>
      </c>
      <c r="P1395" s="37" t="n">
        <v>1</v>
      </c>
      <c r="Q1395" s="36"/>
      <c r="R1395" s="33" t="s">
        <v>36</v>
      </c>
      <c r="S1395" s="39" t="n">
        <v>43210</v>
      </c>
      <c r="T1395" s="40" t="n">
        <v>17981</v>
      </c>
      <c r="U1395" s="41" t="inlineStr">
        <f aca="false">IFERROR(C1395/T1395-1,0)</f>
        <is>
          <t/>
        </is>
      </c>
      <c r="V1395" s="34"/>
    </row>
    <row r="1396" customFormat="false" ht="15" hidden="false" customHeight="true" outlineLevel="0" collapsed="false">
      <c r="A1396" s="33" t="s">
        <v>2642</v>
      </c>
      <c r="B1396" s="34" t="s">
        <v>2643</v>
      </c>
      <c r="C1396" s="35" t="n">
        <v>19892</v>
      </c>
      <c r="D1396" s="36" t="s">
        <v>25</v>
      </c>
      <c r="E1396" s="37" t="s">
        <v>26</v>
      </c>
      <c r="F1396" s="34" t="s">
        <v>27</v>
      </c>
      <c r="G1396" s="37" t="s">
        <v>28</v>
      </c>
      <c r="H1396" s="34" t="s">
        <v>29</v>
      </c>
      <c r="I1396" s="37" t="s">
        <v>30</v>
      </c>
      <c r="J1396" s="34" t="s">
        <v>31</v>
      </c>
      <c r="K1396" s="37" t="s">
        <v>32</v>
      </c>
      <c r="L1396" s="38" t="s">
        <v>33</v>
      </c>
      <c r="M1396" s="36" t="s">
        <v>34</v>
      </c>
      <c r="N1396" s="36"/>
      <c r="O1396" s="36" t="s">
        <v>35</v>
      </c>
      <c r="P1396" s="37" t="n">
        <v>1</v>
      </c>
      <c r="Q1396" s="36"/>
      <c r="R1396" s="33" t="s">
        <v>36</v>
      </c>
      <c r="S1396" s="39" t="n">
        <v>43210</v>
      </c>
      <c r="T1396" s="40" t="n">
        <v>18944</v>
      </c>
      <c r="U1396" s="41" t="inlineStr">
        <f aca="false">IFERROR(C1396/T1396-1,0)</f>
        <is>
          <t/>
        </is>
      </c>
      <c r="V1396" s="34"/>
    </row>
    <row r="1397" customFormat="false" ht="15" hidden="false" customHeight="true" outlineLevel="0" collapsed="false">
      <c r="A1397" s="33" t="s">
        <v>2644</v>
      </c>
      <c r="B1397" s="34" t="s">
        <v>2645</v>
      </c>
      <c r="C1397" s="35" t="n">
        <v>12226</v>
      </c>
      <c r="D1397" s="36" t="s">
        <v>25</v>
      </c>
      <c r="E1397" s="37" t="s">
        <v>26</v>
      </c>
      <c r="F1397" s="34" t="s">
        <v>27</v>
      </c>
      <c r="G1397" s="37" t="s">
        <v>28</v>
      </c>
      <c r="H1397" s="34" t="s">
        <v>29</v>
      </c>
      <c r="I1397" s="37" t="s">
        <v>30</v>
      </c>
      <c r="J1397" s="34" t="s">
        <v>31</v>
      </c>
      <c r="K1397" s="37" t="s">
        <v>32</v>
      </c>
      <c r="L1397" s="38" t="s">
        <v>33</v>
      </c>
      <c r="M1397" s="36" t="s">
        <v>34</v>
      </c>
      <c r="N1397" s="36"/>
      <c r="O1397" s="36" t="s">
        <v>35</v>
      </c>
      <c r="P1397" s="37" t="n">
        <v>1</v>
      </c>
      <c r="Q1397" s="36"/>
      <c r="R1397" s="33" t="s">
        <v>36</v>
      </c>
      <c r="S1397" s="39" t="n">
        <v>43210</v>
      </c>
      <c r="T1397" s="40" t="n">
        <v>11643</v>
      </c>
      <c r="U1397" s="41" t="inlineStr">
        <f aca="false">IFERROR(C1397/T1397-1,0)</f>
        <is>
          <t/>
        </is>
      </c>
      <c r="V1397" s="34"/>
    </row>
    <row r="1398" customFormat="false" ht="15" hidden="false" customHeight="true" outlineLevel="0" collapsed="false">
      <c r="A1398" s="33" t="s">
        <v>2646</v>
      </c>
      <c r="B1398" s="34" t="s">
        <v>2647</v>
      </c>
      <c r="C1398" s="35" t="n">
        <v>12468</v>
      </c>
      <c r="D1398" s="36" t="s">
        <v>25</v>
      </c>
      <c r="E1398" s="37" t="s">
        <v>26</v>
      </c>
      <c r="F1398" s="34" t="s">
        <v>27</v>
      </c>
      <c r="G1398" s="37" t="s">
        <v>28</v>
      </c>
      <c r="H1398" s="34" t="s">
        <v>29</v>
      </c>
      <c r="I1398" s="37" t="s">
        <v>30</v>
      </c>
      <c r="J1398" s="34" t="s">
        <v>31</v>
      </c>
      <c r="K1398" s="37" t="s">
        <v>32</v>
      </c>
      <c r="L1398" s="38" t="s">
        <v>33</v>
      </c>
      <c r="M1398" s="36" t="s">
        <v>34</v>
      </c>
      <c r="N1398" s="36"/>
      <c r="O1398" s="36" t="s">
        <v>35</v>
      </c>
      <c r="P1398" s="37" t="n">
        <v>1</v>
      </c>
      <c r="Q1398" s="36"/>
      <c r="R1398" s="33" t="s">
        <v>36</v>
      </c>
      <c r="S1398" s="39" t="n">
        <v>43210</v>
      </c>
      <c r="T1398" s="40" t="n">
        <v>11874</v>
      </c>
      <c r="U1398" s="41" t="inlineStr">
        <f aca="false">IFERROR(C1398/T1398-1,0)</f>
        <is>
          <t/>
        </is>
      </c>
      <c r="V1398" s="34"/>
    </row>
    <row r="1399" customFormat="false" ht="15" hidden="false" customHeight="true" outlineLevel="0" collapsed="false">
      <c r="A1399" s="33" t="s">
        <v>2648</v>
      </c>
      <c r="B1399" s="34" t="s">
        <v>2649</v>
      </c>
      <c r="C1399" s="35" t="n">
        <v>12500</v>
      </c>
      <c r="D1399" s="36" t="s">
        <v>25</v>
      </c>
      <c r="E1399" s="37" t="s">
        <v>26</v>
      </c>
      <c r="F1399" s="34" t="s">
        <v>27</v>
      </c>
      <c r="G1399" s="37" t="s">
        <v>28</v>
      </c>
      <c r="H1399" s="34" t="s">
        <v>29</v>
      </c>
      <c r="I1399" s="37" t="s">
        <v>30</v>
      </c>
      <c r="J1399" s="34" t="s">
        <v>31</v>
      </c>
      <c r="K1399" s="37" t="s">
        <v>32</v>
      </c>
      <c r="L1399" s="38" t="s">
        <v>33</v>
      </c>
      <c r="M1399" s="36" t="s">
        <v>34</v>
      </c>
      <c r="N1399" s="36"/>
      <c r="O1399" s="36" t="s">
        <v>35</v>
      </c>
      <c r="P1399" s="37" t="n">
        <v>1</v>
      </c>
      <c r="Q1399" s="36"/>
      <c r="R1399" s="33" t="s">
        <v>36</v>
      </c>
      <c r="S1399" s="39" t="n">
        <v>43210</v>
      </c>
      <c r="T1399" s="40" t="n">
        <v>11904</v>
      </c>
      <c r="U1399" s="41" t="inlineStr">
        <f aca="false">IFERROR(C1399/T1399-1,0)</f>
        <is>
          <t/>
        </is>
      </c>
      <c r="V1399" s="34"/>
    </row>
    <row r="1400" customFormat="false" ht="15" hidden="false" customHeight="true" outlineLevel="0" collapsed="false">
      <c r="A1400" s="33" t="s">
        <v>2650</v>
      </c>
      <c r="B1400" s="34" t="s">
        <v>2651</v>
      </c>
      <c r="C1400" s="35" t="n">
        <v>14798</v>
      </c>
      <c r="D1400" s="36" t="s">
        <v>25</v>
      </c>
      <c r="E1400" s="37" t="s">
        <v>26</v>
      </c>
      <c r="F1400" s="34" t="s">
        <v>27</v>
      </c>
      <c r="G1400" s="37" t="s">
        <v>28</v>
      </c>
      <c r="H1400" s="34" t="s">
        <v>29</v>
      </c>
      <c r="I1400" s="37" t="s">
        <v>30</v>
      </c>
      <c r="J1400" s="34" t="s">
        <v>31</v>
      </c>
      <c r="K1400" s="37" t="s">
        <v>32</v>
      </c>
      <c r="L1400" s="38" t="s">
        <v>33</v>
      </c>
      <c r="M1400" s="36" t="s">
        <v>34</v>
      </c>
      <c r="N1400" s="36"/>
      <c r="O1400" s="36" t="s">
        <v>35</v>
      </c>
      <c r="P1400" s="37" t="n">
        <v>1</v>
      </c>
      <c r="Q1400" s="36"/>
      <c r="R1400" s="33" t="s">
        <v>36</v>
      </c>
      <c r="S1400" s="39" t="n">
        <v>43210</v>
      </c>
      <c r="T1400" s="40" t="n">
        <v>14093</v>
      </c>
      <c r="U1400" s="41" t="inlineStr">
        <f aca="false">IFERROR(C1400/T1400-1,0)</f>
        <is>
          <t/>
        </is>
      </c>
      <c r="V1400" s="34"/>
    </row>
    <row r="1401" customFormat="false" ht="15" hidden="false" customHeight="true" outlineLevel="0" collapsed="false">
      <c r="A1401" s="33" t="s">
        <v>2652</v>
      </c>
      <c r="B1401" s="34" t="s">
        <v>2653</v>
      </c>
      <c r="C1401" s="35" t="n">
        <v>16670</v>
      </c>
      <c r="D1401" s="36" t="s">
        <v>25</v>
      </c>
      <c r="E1401" s="37" t="s">
        <v>26</v>
      </c>
      <c r="F1401" s="34" t="s">
        <v>27</v>
      </c>
      <c r="G1401" s="37" t="s">
        <v>28</v>
      </c>
      <c r="H1401" s="34" t="s">
        <v>29</v>
      </c>
      <c r="I1401" s="37" t="s">
        <v>30</v>
      </c>
      <c r="J1401" s="34" t="s">
        <v>31</v>
      </c>
      <c r="K1401" s="37" t="s">
        <v>32</v>
      </c>
      <c r="L1401" s="38" t="s">
        <v>33</v>
      </c>
      <c r="M1401" s="36" t="s">
        <v>34</v>
      </c>
      <c r="N1401" s="36"/>
      <c r="O1401" s="36" t="s">
        <v>35</v>
      </c>
      <c r="P1401" s="37" t="n">
        <v>1</v>
      </c>
      <c r="Q1401" s="36"/>
      <c r="R1401" s="33" t="s">
        <v>36</v>
      </c>
      <c r="S1401" s="39" t="n">
        <v>43210</v>
      </c>
      <c r="T1401" s="40" t="n">
        <v>15876</v>
      </c>
      <c r="U1401" s="41" t="inlineStr">
        <f aca="false">IFERROR(C1401/T1401-1,0)</f>
        <is>
          <t/>
        </is>
      </c>
      <c r="V1401" s="34"/>
    </row>
    <row r="1402" customFormat="false" ht="15" hidden="false" customHeight="true" outlineLevel="0" collapsed="false">
      <c r="A1402" s="33" t="s">
        <v>2654</v>
      </c>
      <c r="B1402" s="34" t="s">
        <v>2655</v>
      </c>
      <c r="C1402" s="35" t="n">
        <v>18704</v>
      </c>
      <c r="D1402" s="36" t="s">
        <v>25</v>
      </c>
      <c r="E1402" s="37" t="s">
        <v>26</v>
      </c>
      <c r="F1402" s="34" t="s">
        <v>27</v>
      </c>
      <c r="G1402" s="37" t="s">
        <v>28</v>
      </c>
      <c r="H1402" s="34" t="s">
        <v>29</v>
      </c>
      <c r="I1402" s="37" t="s">
        <v>30</v>
      </c>
      <c r="J1402" s="34" t="s">
        <v>31</v>
      </c>
      <c r="K1402" s="37" t="s">
        <v>32</v>
      </c>
      <c r="L1402" s="38" t="s">
        <v>33</v>
      </c>
      <c r="M1402" s="36" t="s">
        <v>34</v>
      </c>
      <c r="N1402" s="36"/>
      <c r="O1402" s="36" t="s">
        <v>35</v>
      </c>
      <c r="P1402" s="37" t="n">
        <v>1</v>
      </c>
      <c r="Q1402" s="36"/>
      <c r="R1402" s="33" t="s">
        <v>36</v>
      </c>
      <c r="S1402" s="39" t="n">
        <v>43210</v>
      </c>
      <c r="T1402" s="40" t="n">
        <v>17813</v>
      </c>
      <c r="U1402" s="41" t="inlineStr">
        <f aca="false">IFERROR(C1402/T1402-1,0)</f>
        <is>
          <t/>
        </is>
      </c>
      <c r="V1402" s="34"/>
    </row>
    <row r="1403" customFormat="false" ht="15" hidden="false" customHeight="true" outlineLevel="0" collapsed="false">
      <c r="A1403" s="33" t="s">
        <v>2656</v>
      </c>
      <c r="B1403" s="34" t="s">
        <v>2657</v>
      </c>
      <c r="C1403" s="35" t="n">
        <v>22927</v>
      </c>
      <c r="D1403" s="36" t="s">
        <v>25</v>
      </c>
      <c r="E1403" s="37" t="s">
        <v>26</v>
      </c>
      <c r="F1403" s="34" t="s">
        <v>27</v>
      </c>
      <c r="G1403" s="37" t="s">
        <v>28</v>
      </c>
      <c r="H1403" s="34" t="s">
        <v>29</v>
      </c>
      <c r="I1403" s="37" t="s">
        <v>30</v>
      </c>
      <c r="J1403" s="34" t="s">
        <v>31</v>
      </c>
      <c r="K1403" s="37" t="s">
        <v>32</v>
      </c>
      <c r="L1403" s="38" t="s">
        <v>33</v>
      </c>
      <c r="M1403" s="36" t="s">
        <v>34</v>
      </c>
      <c r="N1403" s="36"/>
      <c r="O1403" s="36" t="s">
        <v>35</v>
      </c>
      <c r="P1403" s="37" t="n">
        <v>1</v>
      </c>
      <c r="Q1403" s="36"/>
      <c r="R1403" s="33" t="s">
        <v>36</v>
      </c>
      <c r="S1403" s="39" t="n">
        <v>43210</v>
      </c>
      <c r="T1403" s="40" t="n">
        <v>21835</v>
      </c>
      <c r="U1403" s="41" t="inlineStr">
        <f aca="false">IFERROR(C1403/T1403-1,0)</f>
        <is>
          <t/>
        </is>
      </c>
      <c r="V1403" s="34"/>
    </row>
    <row r="1404" customFormat="false" ht="15" hidden="false" customHeight="true" outlineLevel="0" collapsed="false">
      <c r="A1404" s="33" t="s">
        <v>2658</v>
      </c>
      <c r="B1404" s="34" t="s">
        <v>2659</v>
      </c>
      <c r="C1404" s="35" t="n">
        <v>29768</v>
      </c>
      <c r="D1404" s="36" t="s">
        <v>25</v>
      </c>
      <c r="E1404" s="37" t="s">
        <v>26</v>
      </c>
      <c r="F1404" s="34" t="s">
        <v>27</v>
      </c>
      <c r="G1404" s="37" t="s">
        <v>28</v>
      </c>
      <c r="H1404" s="34" t="s">
        <v>29</v>
      </c>
      <c r="I1404" s="37" t="s">
        <v>30</v>
      </c>
      <c r="J1404" s="34" t="s">
        <v>31</v>
      </c>
      <c r="K1404" s="37" t="s">
        <v>32</v>
      </c>
      <c r="L1404" s="38" t="s">
        <v>33</v>
      </c>
      <c r="M1404" s="36" t="s">
        <v>34</v>
      </c>
      <c r="N1404" s="36"/>
      <c r="O1404" s="36" t="s">
        <v>35</v>
      </c>
      <c r="P1404" s="37" t="n">
        <v>1</v>
      </c>
      <c r="Q1404" s="36"/>
      <c r="R1404" s="33" t="s">
        <v>36</v>
      </c>
      <c r="S1404" s="39" t="n">
        <v>43210</v>
      </c>
      <c r="T1404" s="40" t="n">
        <v>28350</v>
      </c>
      <c r="U1404" s="41" t="inlineStr">
        <f aca="false">IFERROR(C1404/T1404-1,0)</f>
        <is>
          <t/>
        </is>
      </c>
      <c r="V1404" s="34"/>
    </row>
    <row r="1405" customFormat="false" ht="15" hidden="false" customHeight="true" outlineLevel="0" collapsed="false">
      <c r="A1405" s="33" t="s">
        <v>2660</v>
      </c>
      <c r="B1405" s="34" t="s">
        <v>2661</v>
      </c>
      <c r="C1405" s="35" t="n">
        <v>18223</v>
      </c>
      <c r="D1405" s="36" t="s">
        <v>25</v>
      </c>
      <c r="E1405" s="37" t="s">
        <v>26</v>
      </c>
      <c r="F1405" s="34" t="s">
        <v>27</v>
      </c>
      <c r="G1405" s="37" t="s">
        <v>28</v>
      </c>
      <c r="H1405" s="34" t="s">
        <v>29</v>
      </c>
      <c r="I1405" s="37" t="s">
        <v>30</v>
      </c>
      <c r="J1405" s="34" t="s">
        <v>31</v>
      </c>
      <c r="K1405" s="37" t="s">
        <v>32</v>
      </c>
      <c r="L1405" s="38" t="s">
        <v>33</v>
      </c>
      <c r="M1405" s="36" t="s">
        <v>34</v>
      </c>
      <c r="N1405" s="36"/>
      <c r="O1405" s="36" t="s">
        <v>175</v>
      </c>
      <c r="P1405" s="37" t="n">
        <v>1</v>
      </c>
      <c r="Q1405" s="36"/>
      <c r="R1405" s="33" t="s">
        <v>36</v>
      </c>
      <c r="S1405" s="39" t="n">
        <v>43210</v>
      </c>
      <c r="T1405" s="40" t="n">
        <v>17355</v>
      </c>
      <c r="U1405" s="41" t="inlineStr">
        <f aca="false">IFERROR(C1405/T1405-1,0)</f>
        <is>
          <t/>
        </is>
      </c>
      <c r="V1405" s="34"/>
    </row>
    <row r="1406" customFormat="false" ht="15" hidden="false" customHeight="true" outlineLevel="0" collapsed="false">
      <c r="A1406" s="33" t="s">
        <v>2662</v>
      </c>
      <c r="B1406" s="34" t="s">
        <v>2663</v>
      </c>
      <c r="C1406" s="35" t="n">
        <v>21573</v>
      </c>
      <c r="D1406" s="36" t="s">
        <v>25</v>
      </c>
      <c r="E1406" s="37" t="s">
        <v>26</v>
      </c>
      <c r="F1406" s="34" t="s">
        <v>27</v>
      </c>
      <c r="G1406" s="37" t="s">
        <v>28</v>
      </c>
      <c r="H1406" s="34" t="s">
        <v>29</v>
      </c>
      <c r="I1406" s="37" t="s">
        <v>30</v>
      </c>
      <c r="J1406" s="34" t="s">
        <v>31</v>
      </c>
      <c r="K1406" s="37" t="s">
        <v>32</v>
      </c>
      <c r="L1406" s="38" t="s">
        <v>33</v>
      </c>
      <c r="M1406" s="36" t="s">
        <v>34</v>
      </c>
      <c r="N1406" s="36"/>
      <c r="O1406" s="36" t="s">
        <v>175</v>
      </c>
      <c r="P1406" s="37" t="n">
        <v>1</v>
      </c>
      <c r="Q1406" s="36"/>
      <c r="R1406" s="33" t="s">
        <v>36</v>
      </c>
      <c r="S1406" s="39" t="n">
        <v>43210</v>
      </c>
      <c r="T1406" s="40" t="n">
        <v>20545</v>
      </c>
      <c r="U1406" s="41" t="inlineStr">
        <f aca="false">IFERROR(C1406/T1406-1,0)</f>
        <is>
          <t/>
        </is>
      </c>
      <c r="V1406" s="34"/>
    </row>
    <row r="1407" customFormat="false" ht="15" hidden="false" customHeight="true" outlineLevel="0" collapsed="false">
      <c r="A1407" s="33" t="s">
        <v>2664</v>
      </c>
      <c r="B1407" s="34" t="s">
        <v>2665</v>
      </c>
      <c r="C1407" s="35" t="n">
        <v>36432</v>
      </c>
      <c r="D1407" s="36" t="s">
        <v>25</v>
      </c>
      <c r="E1407" s="37" t="s">
        <v>26</v>
      </c>
      <c r="F1407" s="34" t="s">
        <v>27</v>
      </c>
      <c r="G1407" s="37" t="s">
        <v>28</v>
      </c>
      <c r="H1407" s="34" t="s">
        <v>29</v>
      </c>
      <c r="I1407" s="37" t="s">
        <v>30</v>
      </c>
      <c r="J1407" s="34" t="s">
        <v>31</v>
      </c>
      <c r="K1407" s="37" t="s">
        <v>32</v>
      </c>
      <c r="L1407" s="38" t="s">
        <v>33</v>
      </c>
      <c r="M1407" s="36" t="s">
        <v>34</v>
      </c>
      <c r="N1407" s="36"/>
      <c r="O1407" s="36" t="s">
        <v>175</v>
      </c>
      <c r="P1407" s="37" t="n">
        <v>1</v>
      </c>
      <c r="Q1407" s="36"/>
      <c r="R1407" s="33" t="s">
        <v>36</v>
      </c>
      <c r="S1407" s="39" t="n">
        <v>43210</v>
      </c>
      <c r="T1407" s="40" t="n">
        <v>34697</v>
      </c>
      <c r="U1407" s="41" t="inlineStr">
        <f aca="false">IFERROR(C1407/T1407-1,0)</f>
        <is>
          <t/>
        </is>
      </c>
      <c r="V1407" s="34"/>
    </row>
    <row r="1408" customFormat="false" ht="15" hidden="false" customHeight="true" outlineLevel="0" collapsed="false">
      <c r="A1408" s="33" t="s">
        <v>2666</v>
      </c>
      <c r="B1408" s="34" t="s">
        <v>2667</v>
      </c>
      <c r="C1408" s="35" t="n">
        <v>36432</v>
      </c>
      <c r="D1408" s="36" t="s">
        <v>25</v>
      </c>
      <c r="E1408" s="37" t="s">
        <v>26</v>
      </c>
      <c r="F1408" s="34" t="s">
        <v>27</v>
      </c>
      <c r="G1408" s="37" t="s">
        <v>28</v>
      </c>
      <c r="H1408" s="34" t="s">
        <v>29</v>
      </c>
      <c r="I1408" s="37" t="s">
        <v>30</v>
      </c>
      <c r="J1408" s="34" t="s">
        <v>31</v>
      </c>
      <c r="K1408" s="37" t="s">
        <v>32</v>
      </c>
      <c r="L1408" s="38" t="s">
        <v>33</v>
      </c>
      <c r="M1408" s="36" t="s">
        <v>34</v>
      </c>
      <c r="N1408" s="36"/>
      <c r="O1408" s="36" t="s">
        <v>175</v>
      </c>
      <c r="P1408" s="37" t="n">
        <v>1</v>
      </c>
      <c r="Q1408" s="36"/>
      <c r="R1408" s="33" t="s">
        <v>36</v>
      </c>
      <c r="S1408" s="39" t="n">
        <v>43210</v>
      </c>
      <c r="T1408" s="40" t="n">
        <v>34697</v>
      </c>
      <c r="U1408" s="41" t="inlineStr">
        <f aca="false">IFERROR(C1408/T1408-1,0)</f>
        <is>
          <t/>
        </is>
      </c>
      <c r="V1408" s="34"/>
    </row>
    <row r="1409" customFormat="false" ht="15" hidden="false" customHeight="true" outlineLevel="0" collapsed="false">
      <c r="A1409" s="33" t="s">
        <v>2668</v>
      </c>
      <c r="B1409" s="34" t="s">
        <v>2669</v>
      </c>
      <c r="C1409" s="35" t="n">
        <v>5856</v>
      </c>
      <c r="D1409" s="36" t="s">
        <v>25</v>
      </c>
      <c r="E1409" s="37" t="s">
        <v>26</v>
      </c>
      <c r="F1409" s="34" t="s">
        <v>27</v>
      </c>
      <c r="G1409" s="37" t="s">
        <v>28</v>
      </c>
      <c r="H1409" s="34" t="s">
        <v>29</v>
      </c>
      <c r="I1409" s="37" t="s">
        <v>30</v>
      </c>
      <c r="J1409" s="34" t="s">
        <v>31</v>
      </c>
      <c r="K1409" s="37" t="s">
        <v>32</v>
      </c>
      <c r="L1409" s="38" t="s">
        <v>33</v>
      </c>
      <c r="M1409" s="36" t="s">
        <v>34</v>
      </c>
      <c r="N1409" s="36"/>
      <c r="O1409" s="36" t="s">
        <v>35</v>
      </c>
      <c r="P1409" s="37" t="n">
        <v>1</v>
      </c>
      <c r="Q1409" s="36"/>
      <c r="R1409" s="33" t="s">
        <v>36</v>
      </c>
      <c r="S1409" s="39" t="n">
        <v>43210</v>
      </c>
      <c r="T1409" s="40" t="n">
        <v>5577</v>
      </c>
      <c r="U1409" s="41" t="inlineStr">
        <f aca="false">IFERROR(C1409/T1409-1,0)</f>
        <is>
          <t/>
        </is>
      </c>
      <c r="V1409" s="34"/>
    </row>
    <row r="1410" customFormat="false" ht="15" hidden="false" customHeight="true" outlineLevel="0" collapsed="false">
      <c r="A1410" s="33" t="s">
        <v>2670</v>
      </c>
      <c r="B1410" s="34" t="s">
        <v>2671</v>
      </c>
      <c r="C1410" s="35" t="n">
        <v>3526</v>
      </c>
      <c r="D1410" s="36" t="s">
        <v>25</v>
      </c>
      <c r="E1410" s="37" t="s">
        <v>26</v>
      </c>
      <c r="F1410" s="34" t="s">
        <v>27</v>
      </c>
      <c r="G1410" s="37" t="s">
        <v>28</v>
      </c>
      <c r="H1410" s="34" t="s">
        <v>29</v>
      </c>
      <c r="I1410" s="37" t="s">
        <v>30</v>
      </c>
      <c r="J1410" s="34" t="s">
        <v>31</v>
      </c>
      <c r="K1410" s="37" t="s">
        <v>32</v>
      </c>
      <c r="L1410" s="38" t="s">
        <v>33</v>
      </c>
      <c r="M1410" s="36" t="s">
        <v>34</v>
      </c>
      <c r="N1410" s="36"/>
      <c r="O1410" s="36" t="s">
        <v>64</v>
      </c>
      <c r="P1410" s="37" t="n">
        <v>1</v>
      </c>
      <c r="Q1410" s="36"/>
      <c r="R1410" s="33" t="s">
        <v>36</v>
      </c>
      <c r="S1410" s="39" t="n">
        <v>43210</v>
      </c>
      <c r="T1410" s="40" t="n">
        <v>3358</v>
      </c>
      <c r="U1410" s="41" t="inlineStr">
        <f aca="false">IFERROR(C1410/T1410-1,0)</f>
        <is>
          <t/>
        </is>
      </c>
      <c r="V1410" s="34"/>
    </row>
    <row r="1411" customFormat="false" ht="15" hidden="false" customHeight="true" outlineLevel="0" collapsed="false">
      <c r="A1411" s="33" t="s">
        <v>2672</v>
      </c>
      <c r="B1411" s="34" t="s">
        <v>2673</v>
      </c>
      <c r="C1411" s="35" t="n">
        <v>2750</v>
      </c>
      <c r="D1411" s="36" t="s">
        <v>25</v>
      </c>
      <c r="E1411" s="37" t="s">
        <v>26</v>
      </c>
      <c r="F1411" s="34" t="s">
        <v>27</v>
      </c>
      <c r="G1411" s="37" t="s">
        <v>28</v>
      </c>
      <c r="H1411" s="34" t="s">
        <v>29</v>
      </c>
      <c r="I1411" s="37" t="s">
        <v>30</v>
      </c>
      <c r="J1411" s="34" t="s">
        <v>31</v>
      </c>
      <c r="K1411" s="37" t="s">
        <v>32</v>
      </c>
      <c r="L1411" s="38" t="s">
        <v>33</v>
      </c>
      <c r="M1411" s="36" t="s">
        <v>34</v>
      </c>
      <c r="N1411" s="36"/>
      <c r="O1411" s="36" t="s">
        <v>35</v>
      </c>
      <c r="P1411" s="37" t="n">
        <v>1</v>
      </c>
      <c r="Q1411" s="36"/>
      <c r="R1411" s="33" t="s">
        <v>36</v>
      </c>
      <c r="S1411" s="39" t="n">
        <v>43210</v>
      </c>
      <c r="T1411" s="40" t="n">
        <v>2619</v>
      </c>
      <c r="U1411" s="41" t="inlineStr">
        <f aca="false">IFERROR(C1411/T1411-1,0)</f>
        <is>
          <t/>
        </is>
      </c>
      <c r="V1411" s="34"/>
    </row>
    <row r="1412" customFormat="false" ht="15" hidden="false" customHeight="true" outlineLevel="0" collapsed="false">
      <c r="A1412" s="33" t="s">
        <v>2674</v>
      </c>
      <c r="B1412" s="34" t="s">
        <v>2675</v>
      </c>
      <c r="C1412" s="35" t="n">
        <v>5097</v>
      </c>
      <c r="D1412" s="36" t="s">
        <v>25</v>
      </c>
      <c r="E1412" s="37" t="s">
        <v>26</v>
      </c>
      <c r="F1412" s="34" t="s">
        <v>27</v>
      </c>
      <c r="G1412" s="37" t="s">
        <v>28</v>
      </c>
      <c r="H1412" s="34" t="s">
        <v>29</v>
      </c>
      <c r="I1412" s="37" t="s">
        <v>30</v>
      </c>
      <c r="J1412" s="34" t="s">
        <v>31</v>
      </c>
      <c r="K1412" s="37" t="s">
        <v>32</v>
      </c>
      <c r="L1412" s="38" t="s">
        <v>33</v>
      </c>
      <c r="M1412" s="36" t="s">
        <v>34</v>
      </c>
      <c r="N1412" s="36"/>
      <c r="O1412" s="36" t="s">
        <v>35</v>
      </c>
      <c r="P1412" s="37" t="n">
        <v>1</v>
      </c>
      <c r="Q1412" s="36"/>
      <c r="R1412" s="33" t="s">
        <v>36</v>
      </c>
      <c r="S1412" s="39" t="n">
        <v>43210</v>
      </c>
      <c r="T1412" s="40" t="n">
        <v>4854</v>
      </c>
      <c r="U1412" s="41" t="inlineStr">
        <f aca="false">IFERROR(C1412/T1412-1,0)</f>
        <is>
          <t/>
        </is>
      </c>
      <c r="V1412" s="34"/>
    </row>
    <row r="1413" customFormat="false" ht="15" hidden="false" customHeight="true" outlineLevel="0" collapsed="false">
      <c r="A1413" s="33" t="s">
        <v>2676</v>
      </c>
      <c r="B1413" s="34" t="s">
        <v>2677</v>
      </c>
      <c r="C1413" s="35" t="n">
        <v>6650</v>
      </c>
      <c r="D1413" s="36" t="s">
        <v>25</v>
      </c>
      <c r="E1413" s="37" t="s">
        <v>26</v>
      </c>
      <c r="F1413" s="34" t="s">
        <v>27</v>
      </c>
      <c r="G1413" s="37" t="s">
        <v>28</v>
      </c>
      <c r="H1413" s="34" t="s">
        <v>29</v>
      </c>
      <c r="I1413" s="37" t="s">
        <v>30</v>
      </c>
      <c r="J1413" s="34" t="s">
        <v>31</v>
      </c>
      <c r="K1413" s="37" t="s">
        <v>32</v>
      </c>
      <c r="L1413" s="38" t="s">
        <v>33</v>
      </c>
      <c r="M1413" s="36" t="s">
        <v>34</v>
      </c>
      <c r="N1413" s="36"/>
      <c r="O1413" s="36" t="s">
        <v>64</v>
      </c>
      <c r="P1413" s="37" t="n">
        <v>1</v>
      </c>
      <c r="Q1413" s="36"/>
      <c r="R1413" s="33" t="s">
        <v>36</v>
      </c>
      <c r="S1413" s="39" t="n">
        <v>43210</v>
      </c>
      <c r="T1413" s="40" t="n">
        <v>6333</v>
      </c>
      <c r="U1413" s="41" t="inlineStr">
        <f aca="false">IFERROR(C1413/T1413-1,0)</f>
        <is>
          <t/>
        </is>
      </c>
      <c r="V1413" s="34"/>
    </row>
    <row r="1414" customFormat="false" ht="15" hidden="false" customHeight="true" outlineLevel="0" collapsed="false">
      <c r="A1414" s="33" t="s">
        <v>2678</v>
      </c>
      <c r="B1414" s="34" t="s">
        <v>2679</v>
      </c>
      <c r="C1414" s="35" t="n">
        <v>3848</v>
      </c>
      <c r="D1414" s="36" t="s">
        <v>25</v>
      </c>
      <c r="E1414" s="37" t="s">
        <v>26</v>
      </c>
      <c r="F1414" s="34" t="s">
        <v>27</v>
      </c>
      <c r="G1414" s="37" t="s">
        <v>28</v>
      </c>
      <c r="H1414" s="34" t="s">
        <v>29</v>
      </c>
      <c r="I1414" s="37" t="s">
        <v>30</v>
      </c>
      <c r="J1414" s="34" t="s">
        <v>31</v>
      </c>
      <c r="K1414" s="37" t="s">
        <v>32</v>
      </c>
      <c r="L1414" s="38" t="s">
        <v>33</v>
      </c>
      <c r="M1414" s="36" t="s">
        <v>34</v>
      </c>
      <c r="N1414" s="36"/>
      <c r="O1414" s="36" t="s">
        <v>35</v>
      </c>
      <c r="P1414" s="37" t="n">
        <v>1</v>
      </c>
      <c r="Q1414" s="36"/>
      <c r="R1414" s="33" t="s">
        <v>36</v>
      </c>
      <c r="S1414" s="39" t="n">
        <v>43210</v>
      </c>
      <c r="T1414" s="40" t="n">
        <v>3664</v>
      </c>
      <c r="U1414" s="41" t="inlineStr">
        <f aca="false">IFERROR(C1414/T1414-1,0)</f>
        <is>
          <t/>
        </is>
      </c>
      <c r="V1414" s="34"/>
    </row>
    <row r="1415" customFormat="false" ht="15" hidden="false" customHeight="true" outlineLevel="0" collapsed="false">
      <c r="A1415" s="33" t="s">
        <v>2680</v>
      </c>
      <c r="B1415" s="34" t="s">
        <v>2681</v>
      </c>
      <c r="C1415" s="35" t="n">
        <v>3122</v>
      </c>
      <c r="D1415" s="36" t="s">
        <v>25</v>
      </c>
      <c r="E1415" s="37" t="s">
        <v>26</v>
      </c>
      <c r="F1415" s="34" t="s">
        <v>27</v>
      </c>
      <c r="G1415" s="37" t="s">
        <v>28</v>
      </c>
      <c r="H1415" s="34" t="s">
        <v>29</v>
      </c>
      <c r="I1415" s="37" t="s">
        <v>30</v>
      </c>
      <c r="J1415" s="34" t="s">
        <v>31</v>
      </c>
      <c r="K1415" s="37" t="s">
        <v>32</v>
      </c>
      <c r="L1415" s="38" t="s">
        <v>33</v>
      </c>
      <c r="M1415" s="36" t="s">
        <v>34</v>
      </c>
      <c r="N1415" s="36"/>
      <c r="O1415" s="36" t="s">
        <v>64</v>
      </c>
      <c r="P1415" s="37" t="n">
        <v>1</v>
      </c>
      <c r="Q1415" s="36"/>
      <c r="R1415" s="33" t="s">
        <v>36</v>
      </c>
      <c r="S1415" s="39" t="n">
        <v>43210</v>
      </c>
      <c r="T1415" s="40" t="n">
        <v>2973</v>
      </c>
      <c r="U1415" s="41" t="inlineStr">
        <f aca="false">IFERROR(C1415/T1415-1,0)</f>
        <is>
          <t/>
        </is>
      </c>
      <c r="V1415" s="34"/>
    </row>
    <row r="1416" customFormat="false" ht="15" hidden="false" customHeight="true" outlineLevel="0" collapsed="false">
      <c r="A1416" s="33" t="s">
        <v>2682</v>
      </c>
      <c r="B1416" s="34" t="s">
        <v>2683</v>
      </c>
      <c r="C1416" s="35" t="n">
        <v>5856</v>
      </c>
      <c r="D1416" s="36" t="s">
        <v>25</v>
      </c>
      <c r="E1416" s="37" t="s">
        <v>26</v>
      </c>
      <c r="F1416" s="34" t="s">
        <v>27</v>
      </c>
      <c r="G1416" s="37" t="s">
        <v>28</v>
      </c>
      <c r="H1416" s="34" t="s">
        <v>29</v>
      </c>
      <c r="I1416" s="37" t="s">
        <v>30</v>
      </c>
      <c r="J1416" s="34" t="s">
        <v>31</v>
      </c>
      <c r="K1416" s="37" t="s">
        <v>32</v>
      </c>
      <c r="L1416" s="38" t="s">
        <v>33</v>
      </c>
      <c r="M1416" s="36" t="s">
        <v>34</v>
      </c>
      <c r="N1416" s="36"/>
      <c r="O1416" s="36" t="s">
        <v>64</v>
      </c>
      <c r="P1416" s="37" t="n">
        <v>1</v>
      </c>
      <c r="Q1416" s="36"/>
      <c r="R1416" s="33" t="s">
        <v>36</v>
      </c>
      <c r="S1416" s="39" t="n">
        <v>43210</v>
      </c>
      <c r="T1416" s="40" t="n">
        <v>5577</v>
      </c>
      <c r="U1416" s="41" t="inlineStr">
        <f aca="false">IFERROR(C1416/T1416-1,0)</f>
        <is>
          <t/>
        </is>
      </c>
      <c r="V1416" s="34"/>
    </row>
    <row r="1417" customFormat="false" ht="15" hidden="false" customHeight="true" outlineLevel="0" collapsed="false">
      <c r="A1417" s="33" t="s">
        <v>2684</v>
      </c>
      <c r="B1417" s="34" t="s">
        <v>2685</v>
      </c>
      <c r="C1417" s="35" t="n">
        <v>3899</v>
      </c>
      <c r="D1417" s="36" t="s">
        <v>25</v>
      </c>
      <c r="E1417" s="37" t="s">
        <v>26</v>
      </c>
      <c r="F1417" s="34" t="s">
        <v>27</v>
      </c>
      <c r="G1417" s="37" t="s">
        <v>28</v>
      </c>
      <c r="H1417" s="34" t="s">
        <v>29</v>
      </c>
      <c r="I1417" s="37" t="s">
        <v>30</v>
      </c>
      <c r="J1417" s="34" t="s">
        <v>31</v>
      </c>
      <c r="K1417" s="37" t="s">
        <v>32</v>
      </c>
      <c r="L1417" s="38" t="s">
        <v>33</v>
      </c>
      <c r="M1417" s="36" t="s">
        <v>64</v>
      </c>
      <c r="N1417" s="36"/>
      <c r="O1417" s="36"/>
      <c r="P1417" s="37" t="n">
        <v>1</v>
      </c>
      <c r="Q1417" s="36"/>
      <c r="R1417" s="33" t="s">
        <v>36</v>
      </c>
      <c r="S1417" s="39" t="n">
        <v>43210</v>
      </c>
      <c r="T1417" s="40" t="n">
        <v>3713</v>
      </c>
      <c r="U1417" s="41" t="inlineStr">
        <f aca="false">IFERROR(C1417/T1417-1,0)</f>
        <is>
          <t/>
        </is>
      </c>
      <c r="V1417" s="34"/>
    </row>
    <row r="1418" customFormat="false" ht="15" hidden="false" customHeight="true" outlineLevel="0" collapsed="false">
      <c r="A1418" s="33" t="s">
        <v>2686</v>
      </c>
      <c r="B1418" s="34" t="s">
        <v>2687</v>
      </c>
      <c r="C1418" s="35" t="n">
        <v>3122</v>
      </c>
      <c r="D1418" s="36" t="s">
        <v>25</v>
      </c>
      <c r="E1418" s="37" t="s">
        <v>26</v>
      </c>
      <c r="F1418" s="34" t="s">
        <v>27</v>
      </c>
      <c r="G1418" s="37" t="s">
        <v>28</v>
      </c>
      <c r="H1418" s="34" t="s">
        <v>29</v>
      </c>
      <c r="I1418" s="37" t="s">
        <v>30</v>
      </c>
      <c r="J1418" s="34" t="s">
        <v>31</v>
      </c>
      <c r="K1418" s="37" t="s">
        <v>32</v>
      </c>
      <c r="L1418" s="38" t="s">
        <v>33</v>
      </c>
      <c r="M1418" s="36" t="s">
        <v>34</v>
      </c>
      <c r="N1418" s="36"/>
      <c r="O1418" s="36" t="s">
        <v>64</v>
      </c>
      <c r="P1418" s="37" t="n">
        <v>1</v>
      </c>
      <c r="Q1418" s="36"/>
      <c r="R1418" s="33" t="s">
        <v>36</v>
      </c>
      <c r="S1418" s="39" t="n">
        <v>43210</v>
      </c>
      <c r="T1418" s="40" t="n">
        <v>2973</v>
      </c>
      <c r="U1418" s="41" t="inlineStr">
        <f aca="false">IFERROR(C1418/T1418-1,0)</f>
        <is>
          <t/>
        </is>
      </c>
      <c r="V1418" s="34"/>
    </row>
    <row r="1419" customFormat="false" ht="15" hidden="false" customHeight="true" outlineLevel="0" collapsed="false">
      <c r="A1419" s="33" t="s">
        <v>2688</v>
      </c>
      <c r="B1419" s="34" t="s">
        <v>2689</v>
      </c>
      <c r="C1419" s="35" t="n">
        <v>4287</v>
      </c>
      <c r="D1419" s="36" t="s">
        <v>25</v>
      </c>
      <c r="E1419" s="37" t="s">
        <v>26</v>
      </c>
      <c r="F1419" s="34" t="s">
        <v>27</v>
      </c>
      <c r="G1419" s="37" t="s">
        <v>28</v>
      </c>
      <c r="H1419" s="34" t="s">
        <v>29</v>
      </c>
      <c r="I1419" s="37" t="s">
        <v>30</v>
      </c>
      <c r="J1419" s="34" t="s">
        <v>31</v>
      </c>
      <c r="K1419" s="37" t="s">
        <v>32</v>
      </c>
      <c r="L1419" s="38" t="s">
        <v>33</v>
      </c>
      <c r="M1419" s="36" t="s">
        <v>64</v>
      </c>
      <c r="N1419" s="36"/>
      <c r="O1419" s="36"/>
      <c r="P1419" s="37" t="n">
        <v>1</v>
      </c>
      <c r="Q1419" s="36"/>
      <c r="R1419" s="33" t="s">
        <v>36</v>
      </c>
      <c r="S1419" s="39" t="n">
        <v>43210</v>
      </c>
      <c r="T1419" s="40" t="n">
        <v>4082</v>
      </c>
      <c r="U1419" s="41" t="inlineStr">
        <f aca="false">IFERROR(C1419/T1419-1,0)</f>
        <is>
          <t/>
        </is>
      </c>
      <c r="V1419" s="34"/>
    </row>
    <row r="1420" customFormat="false" ht="15" hidden="false" customHeight="true" outlineLevel="0" collapsed="false">
      <c r="A1420" s="33" t="s">
        <v>2690</v>
      </c>
      <c r="B1420" s="34" t="s">
        <v>2691</v>
      </c>
      <c r="C1420" s="35" t="n">
        <v>3526</v>
      </c>
      <c r="D1420" s="36" t="s">
        <v>25</v>
      </c>
      <c r="E1420" s="37" t="s">
        <v>26</v>
      </c>
      <c r="F1420" s="34" t="s">
        <v>27</v>
      </c>
      <c r="G1420" s="37" t="s">
        <v>28</v>
      </c>
      <c r="H1420" s="34" t="s">
        <v>29</v>
      </c>
      <c r="I1420" s="37" t="s">
        <v>30</v>
      </c>
      <c r="J1420" s="34" t="s">
        <v>31</v>
      </c>
      <c r="K1420" s="37" t="s">
        <v>32</v>
      </c>
      <c r="L1420" s="38" t="s">
        <v>33</v>
      </c>
      <c r="M1420" s="36" t="s">
        <v>34</v>
      </c>
      <c r="N1420" s="36"/>
      <c r="O1420" s="36" t="s">
        <v>64</v>
      </c>
      <c r="P1420" s="37" t="n">
        <v>1</v>
      </c>
      <c r="Q1420" s="36"/>
      <c r="R1420" s="33" t="s">
        <v>36</v>
      </c>
      <c r="S1420" s="39" t="n">
        <v>43210</v>
      </c>
      <c r="T1420" s="40" t="n">
        <v>3358</v>
      </c>
      <c r="U1420" s="41" t="inlineStr">
        <f aca="false">IFERROR(C1420/T1420-1,0)</f>
        <is>
          <t/>
        </is>
      </c>
      <c r="V1420" s="34"/>
    </row>
    <row r="1421" customFormat="false" ht="15" hidden="false" customHeight="true" outlineLevel="0" collapsed="false">
      <c r="A1421" s="33" t="s">
        <v>2692</v>
      </c>
      <c r="B1421" s="34" t="s">
        <v>2693</v>
      </c>
      <c r="C1421" s="35" t="n">
        <v>11596</v>
      </c>
      <c r="D1421" s="36" t="s">
        <v>25</v>
      </c>
      <c r="E1421" s="37" t="s">
        <v>26</v>
      </c>
      <c r="F1421" s="34" t="s">
        <v>27</v>
      </c>
      <c r="G1421" s="37" t="s">
        <v>28</v>
      </c>
      <c r="H1421" s="34" t="s">
        <v>29</v>
      </c>
      <c r="I1421" s="37" t="s">
        <v>30</v>
      </c>
      <c r="J1421" s="34" t="s">
        <v>31</v>
      </c>
      <c r="K1421" s="37" t="s">
        <v>32</v>
      </c>
      <c r="L1421" s="38" t="s">
        <v>33</v>
      </c>
      <c r="M1421" s="36" t="s">
        <v>34</v>
      </c>
      <c r="N1421" s="36"/>
      <c r="O1421" s="36" t="s">
        <v>35</v>
      </c>
      <c r="P1421" s="37" t="n">
        <v>1</v>
      </c>
      <c r="Q1421" s="36"/>
      <c r="R1421" s="33" t="s">
        <v>36</v>
      </c>
      <c r="S1421" s="39" t="n">
        <v>43210</v>
      </c>
      <c r="T1421" s="40" t="n">
        <v>11043</v>
      </c>
      <c r="U1421" s="41" t="inlineStr">
        <f aca="false">IFERROR(C1421/T1421-1,0)</f>
        <is>
          <t/>
        </is>
      </c>
      <c r="V1421" s="34"/>
    </row>
    <row r="1422" customFormat="false" ht="15" hidden="false" customHeight="true" outlineLevel="0" collapsed="false">
      <c r="A1422" s="33" t="s">
        <v>2694</v>
      </c>
      <c r="B1422" s="34" t="s">
        <v>2695</v>
      </c>
      <c r="C1422" s="35" t="n">
        <v>11596</v>
      </c>
      <c r="D1422" s="36" t="s">
        <v>25</v>
      </c>
      <c r="E1422" s="37" t="s">
        <v>26</v>
      </c>
      <c r="F1422" s="34" t="s">
        <v>27</v>
      </c>
      <c r="G1422" s="37" t="s">
        <v>28</v>
      </c>
      <c r="H1422" s="34" t="s">
        <v>29</v>
      </c>
      <c r="I1422" s="37" t="s">
        <v>30</v>
      </c>
      <c r="J1422" s="34" t="s">
        <v>31</v>
      </c>
      <c r="K1422" s="37" t="s">
        <v>32</v>
      </c>
      <c r="L1422" s="38" t="s">
        <v>33</v>
      </c>
      <c r="M1422" s="36" t="s">
        <v>34</v>
      </c>
      <c r="N1422" s="36"/>
      <c r="O1422" s="36" t="s">
        <v>35</v>
      </c>
      <c r="P1422" s="37" t="n">
        <v>1</v>
      </c>
      <c r="Q1422" s="36"/>
      <c r="R1422" s="33" t="s">
        <v>36</v>
      </c>
      <c r="S1422" s="39" t="n">
        <v>43210</v>
      </c>
      <c r="T1422" s="40" t="n">
        <v>11043</v>
      </c>
      <c r="U1422" s="41" t="inlineStr">
        <f aca="false">IFERROR(C1422/T1422-1,0)</f>
        <is>
          <t/>
        </is>
      </c>
      <c r="V1422" s="34"/>
    </row>
    <row r="1423" customFormat="false" ht="15" hidden="false" customHeight="true" outlineLevel="0" collapsed="false">
      <c r="A1423" s="33" t="s">
        <v>2696</v>
      </c>
      <c r="B1423" s="34" t="s">
        <v>2697</v>
      </c>
      <c r="C1423" s="35" t="n">
        <v>11596</v>
      </c>
      <c r="D1423" s="36" t="s">
        <v>25</v>
      </c>
      <c r="E1423" s="37" t="s">
        <v>26</v>
      </c>
      <c r="F1423" s="34" t="s">
        <v>27</v>
      </c>
      <c r="G1423" s="37" t="s">
        <v>28</v>
      </c>
      <c r="H1423" s="34" t="s">
        <v>29</v>
      </c>
      <c r="I1423" s="37" t="s">
        <v>30</v>
      </c>
      <c r="J1423" s="34" t="s">
        <v>31</v>
      </c>
      <c r="K1423" s="37" t="s">
        <v>32</v>
      </c>
      <c r="L1423" s="38" t="s">
        <v>33</v>
      </c>
      <c r="M1423" s="36" t="s">
        <v>34</v>
      </c>
      <c r="N1423" s="36"/>
      <c r="O1423" s="36" t="s">
        <v>35</v>
      </c>
      <c r="P1423" s="37" t="n">
        <v>1</v>
      </c>
      <c r="Q1423" s="36"/>
      <c r="R1423" s="33" t="s">
        <v>36</v>
      </c>
      <c r="S1423" s="39" t="n">
        <v>43210</v>
      </c>
      <c r="T1423" s="40" t="n">
        <v>11043</v>
      </c>
      <c r="U1423" s="41" t="inlineStr">
        <f aca="false">IFERROR(C1423/T1423-1,0)</f>
        <is>
          <t/>
        </is>
      </c>
      <c r="V1423" s="34"/>
    </row>
    <row r="1424" customFormat="false" ht="15" hidden="false" customHeight="true" outlineLevel="0" collapsed="false">
      <c r="A1424" s="33" t="s">
        <v>2698</v>
      </c>
      <c r="B1424" s="34" t="s">
        <v>2699</v>
      </c>
      <c r="C1424" s="35" t="n">
        <v>12578</v>
      </c>
      <c r="D1424" s="36" t="s">
        <v>25</v>
      </c>
      <c r="E1424" s="37" t="s">
        <v>26</v>
      </c>
      <c r="F1424" s="34" t="s">
        <v>27</v>
      </c>
      <c r="G1424" s="37" t="s">
        <v>28</v>
      </c>
      <c r="H1424" s="34" t="s">
        <v>29</v>
      </c>
      <c r="I1424" s="37" t="s">
        <v>30</v>
      </c>
      <c r="J1424" s="34" t="s">
        <v>31</v>
      </c>
      <c r="K1424" s="37" t="s">
        <v>32</v>
      </c>
      <c r="L1424" s="38" t="s">
        <v>33</v>
      </c>
      <c r="M1424" s="36" t="s">
        <v>34</v>
      </c>
      <c r="N1424" s="36"/>
      <c r="O1424" s="36" t="s">
        <v>35</v>
      </c>
      <c r="P1424" s="37" t="n">
        <v>1</v>
      </c>
      <c r="Q1424" s="36"/>
      <c r="R1424" s="33" t="s">
        <v>36</v>
      </c>
      <c r="S1424" s="39" t="n">
        <v>43210</v>
      </c>
      <c r="T1424" s="40" t="n">
        <v>11979</v>
      </c>
      <c r="U1424" s="41" t="inlineStr">
        <f aca="false">IFERROR(C1424/T1424-1,0)</f>
        <is>
          <t/>
        </is>
      </c>
      <c r="V1424" s="34"/>
    </row>
    <row r="1425" customFormat="false" ht="15" hidden="false" customHeight="true" outlineLevel="0" collapsed="false">
      <c r="A1425" s="33" t="s">
        <v>2700</v>
      </c>
      <c r="B1425" s="34" t="s">
        <v>2701</v>
      </c>
      <c r="C1425" s="35" t="n">
        <v>14393</v>
      </c>
      <c r="D1425" s="36" t="s">
        <v>25</v>
      </c>
      <c r="E1425" s="37" t="s">
        <v>26</v>
      </c>
      <c r="F1425" s="34" t="s">
        <v>27</v>
      </c>
      <c r="G1425" s="37" t="s">
        <v>28</v>
      </c>
      <c r="H1425" s="34" t="s">
        <v>29</v>
      </c>
      <c r="I1425" s="37" t="s">
        <v>30</v>
      </c>
      <c r="J1425" s="34" t="s">
        <v>31</v>
      </c>
      <c r="K1425" s="37" t="s">
        <v>32</v>
      </c>
      <c r="L1425" s="38" t="s">
        <v>33</v>
      </c>
      <c r="M1425" s="36" t="s">
        <v>34</v>
      </c>
      <c r="N1425" s="36"/>
      <c r="O1425" s="36" t="s">
        <v>35</v>
      </c>
      <c r="P1425" s="37" t="n">
        <v>1</v>
      </c>
      <c r="Q1425" s="36"/>
      <c r="R1425" s="33" t="s">
        <v>36</v>
      </c>
      <c r="S1425" s="39" t="n">
        <v>43210</v>
      </c>
      <c r="T1425" s="40" t="n">
        <v>13707</v>
      </c>
      <c r="U1425" s="41" t="inlineStr">
        <f aca="false">IFERROR(C1425/T1425-1,0)</f>
        <is>
          <t/>
        </is>
      </c>
      <c r="V1425" s="34"/>
    </row>
    <row r="1426" customFormat="false" ht="15" hidden="false" customHeight="true" outlineLevel="0" collapsed="false">
      <c r="A1426" s="33" t="s">
        <v>2702</v>
      </c>
      <c r="B1426" s="34" t="s">
        <v>2703</v>
      </c>
      <c r="C1426" s="35" t="n">
        <v>18963</v>
      </c>
      <c r="D1426" s="36" t="s">
        <v>25</v>
      </c>
      <c r="E1426" s="37" t="s">
        <v>26</v>
      </c>
      <c r="F1426" s="34" t="s">
        <v>27</v>
      </c>
      <c r="G1426" s="37" t="s">
        <v>28</v>
      </c>
      <c r="H1426" s="34" t="s">
        <v>29</v>
      </c>
      <c r="I1426" s="37" t="s">
        <v>30</v>
      </c>
      <c r="J1426" s="34" t="s">
        <v>31</v>
      </c>
      <c r="K1426" s="37" t="s">
        <v>32</v>
      </c>
      <c r="L1426" s="38" t="s">
        <v>33</v>
      </c>
      <c r="M1426" s="36" t="s">
        <v>34</v>
      </c>
      <c r="N1426" s="36"/>
      <c r="O1426" s="36" t="s">
        <v>35</v>
      </c>
      <c r="P1426" s="37" t="n">
        <v>1</v>
      </c>
      <c r="Q1426" s="36"/>
      <c r="R1426" s="33" t="s">
        <v>36</v>
      </c>
      <c r="S1426" s="39" t="n">
        <v>43210</v>
      </c>
      <c r="T1426" s="40" t="n">
        <v>18060</v>
      </c>
      <c r="U1426" s="41" t="inlineStr">
        <f aca="false">IFERROR(C1426/T1426-1,0)</f>
        <is>
          <t/>
        </is>
      </c>
      <c r="V1426" s="34"/>
    </row>
    <row r="1427" customFormat="false" ht="15" hidden="false" customHeight="true" outlineLevel="0" collapsed="false">
      <c r="A1427" s="33" t="s">
        <v>2704</v>
      </c>
      <c r="B1427" s="34" t="s">
        <v>2705</v>
      </c>
      <c r="C1427" s="35" t="n">
        <v>20587</v>
      </c>
      <c r="D1427" s="36" t="s">
        <v>25</v>
      </c>
      <c r="E1427" s="37" t="s">
        <v>26</v>
      </c>
      <c r="F1427" s="34" t="s">
        <v>27</v>
      </c>
      <c r="G1427" s="37" t="s">
        <v>28</v>
      </c>
      <c r="H1427" s="34" t="s">
        <v>29</v>
      </c>
      <c r="I1427" s="37" t="s">
        <v>30</v>
      </c>
      <c r="J1427" s="34" t="s">
        <v>31</v>
      </c>
      <c r="K1427" s="37" t="s">
        <v>32</v>
      </c>
      <c r="L1427" s="38" t="s">
        <v>33</v>
      </c>
      <c r="M1427" s="36" t="s">
        <v>34</v>
      </c>
      <c r="N1427" s="36"/>
      <c r="O1427" s="36" t="s">
        <v>35</v>
      </c>
      <c r="P1427" s="37" t="n">
        <v>1</v>
      </c>
      <c r="Q1427" s="36"/>
      <c r="R1427" s="33" t="s">
        <v>36</v>
      </c>
      <c r="S1427" s="39" t="n">
        <v>43210</v>
      </c>
      <c r="T1427" s="40" t="n">
        <v>19606</v>
      </c>
      <c r="U1427" s="41" t="inlineStr">
        <f aca="false">IFERROR(C1427/T1427-1,0)</f>
        <is>
          <t/>
        </is>
      </c>
      <c r="V1427" s="34"/>
    </row>
    <row r="1428" customFormat="false" ht="15" hidden="false" customHeight="true" outlineLevel="0" collapsed="false">
      <c r="A1428" s="33" t="s">
        <v>2706</v>
      </c>
      <c r="B1428" s="34" t="s">
        <v>2707</v>
      </c>
      <c r="C1428" s="35" t="n">
        <v>25380</v>
      </c>
      <c r="D1428" s="36" t="s">
        <v>25</v>
      </c>
      <c r="E1428" s="37" t="s">
        <v>26</v>
      </c>
      <c r="F1428" s="34" t="s">
        <v>27</v>
      </c>
      <c r="G1428" s="37" t="s">
        <v>28</v>
      </c>
      <c r="H1428" s="34" t="s">
        <v>29</v>
      </c>
      <c r="I1428" s="37" t="s">
        <v>30</v>
      </c>
      <c r="J1428" s="34" t="s">
        <v>31</v>
      </c>
      <c r="K1428" s="37" t="s">
        <v>32</v>
      </c>
      <c r="L1428" s="38" t="s">
        <v>33</v>
      </c>
      <c r="M1428" s="36" t="s">
        <v>34</v>
      </c>
      <c r="N1428" s="36"/>
      <c r="O1428" s="36" t="s">
        <v>35</v>
      </c>
      <c r="P1428" s="37" t="n">
        <v>1</v>
      </c>
      <c r="Q1428" s="36"/>
      <c r="R1428" s="33" t="s">
        <v>36</v>
      </c>
      <c r="S1428" s="39" t="n">
        <v>43210</v>
      </c>
      <c r="T1428" s="40" t="n">
        <v>24171</v>
      </c>
      <c r="U1428" s="41" t="inlineStr">
        <f aca="false">IFERROR(C1428/T1428-1,0)</f>
        <is>
          <t/>
        </is>
      </c>
      <c r="V1428" s="34"/>
    </row>
    <row r="1429" customFormat="false" ht="15" hidden="false" customHeight="true" outlineLevel="0" collapsed="false">
      <c r="A1429" s="33" t="s">
        <v>2708</v>
      </c>
      <c r="B1429" s="34" t="s">
        <v>2709</v>
      </c>
      <c r="C1429" s="35" t="n">
        <v>20587</v>
      </c>
      <c r="D1429" s="36" t="s">
        <v>25</v>
      </c>
      <c r="E1429" s="37" t="s">
        <v>26</v>
      </c>
      <c r="F1429" s="34" t="s">
        <v>27</v>
      </c>
      <c r="G1429" s="37" t="s">
        <v>28</v>
      </c>
      <c r="H1429" s="34" t="s">
        <v>29</v>
      </c>
      <c r="I1429" s="37" t="s">
        <v>30</v>
      </c>
      <c r="J1429" s="34" t="s">
        <v>31</v>
      </c>
      <c r="K1429" s="37" t="s">
        <v>32</v>
      </c>
      <c r="L1429" s="38" t="s">
        <v>33</v>
      </c>
      <c r="M1429" s="36" t="s">
        <v>34</v>
      </c>
      <c r="N1429" s="36"/>
      <c r="O1429" s="36" t="s">
        <v>35</v>
      </c>
      <c r="P1429" s="37" t="n">
        <v>1</v>
      </c>
      <c r="Q1429" s="36"/>
      <c r="R1429" s="33" t="s">
        <v>36</v>
      </c>
      <c r="S1429" s="39" t="n">
        <v>43210</v>
      </c>
      <c r="T1429" s="40" t="n">
        <v>19606</v>
      </c>
      <c r="U1429" s="41" t="inlineStr">
        <f aca="false">IFERROR(C1429/T1429-1,0)</f>
        <is>
          <t/>
        </is>
      </c>
      <c r="V1429" s="34"/>
    </row>
    <row r="1430" customFormat="false" ht="15" hidden="false" customHeight="true" outlineLevel="0" collapsed="false">
      <c r="A1430" s="33" t="s">
        <v>2710</v>
      </c>
      <c r="B1430" s="34" t="s">
        <v>2711</v>
      </c>
      <c r="C1430" s="35" t="n">
        <v>25298</v>
      </c>
      <c r="D1430" s="36" t="s">
        <v>25</v>
      </c>
      <c r="E1430" s="37" t="s">
        <v>26</v>
      </c>
      <c r="F1430" s="34" t="s">
        <v>27</v>
      </c>
      <c r="G1430" s="37" t="s">
        <v>28</v>
      </c>
      <c r="H1430" s="34" t="s">
        <v>29</v>
      </c>
      <c r="I1430" s="37" t="s">
        <v>30</v>
      </c>
      <c r="J1430" s="34" t="s">
        <v>31</v>
      </c>
      <c r="K1430" s="37" t="s">
        <v>32</v>
      </c>
      <c r="L1430" s="38" t="s">
        <v>33</v>
      </c>
      <c r="M1430" s="36" t="s">
        <v>34</v>
      </c>
      <c r="N1430" s="36"/>
      <c r="O1430" s="36" t="s">
        <v>35</v>
      </c>
      <c r="P1430" s="37" t="n">
        <v>1</v>
      </c>
      <c r="Q1430" s="36"/>
      <c r="R1430" s="33" t="s">
        <v>36</v>
      </c>
      <c r="S1430" s="39" t="n">
        <v>43210</v>
      </c>
      <c r="T1430" s="40" t="n">
        <v>24093</v>
      </c>
      <c r="U1430" s="41" t="inlineStr">
        <f aca="false">IFERROR(C1430/T1430-1,0)</f>
        <is>
          <t/>
        </is>
      </c>
      <c r="V1430" s="34"/>
    </row>
    <row r="1431" customFormat="false" ht="15" hidden="false" customHeight="true" outlineLevel="0" collapsed="false">
      <c r="A1431" s="33" t="s">
        <v>2712</v>
      </c>
      <c r="B1431" s="34" t="s">
        <v>2713</v>
      </c>
      <c r="C1431" s="35" t="n">
        <v>28635</v>
      </c>
      <c r="D1431" s="36" t="s">
        <v>25</v>
      </c>
      <c r="E1431" s="37" t="s">
        <v>26</v>
      </c>
      <c r="F1431" s="34" t="s">
        <v>27</v>
      </c>
      <c r="G1431" s="37" t="s">
        <v>28</v>
      </c>
      <c r="H1431" s="34" t="s">
        <v>29</v>
      </c>
      <c r="I1431" s="37" t="s">
        <v>30</v>
      </c>
      <c r="J1431" s="34" t="s">
        <v>31</v>
      </c>
      <c r="K1431" s="37" t="s">
        <v>32</v>
      </c>
      <c r="L1431" s="38" t="s">
        <v>33</v>
      </c>
      <c r="M1431" s="36" t="s">
        <v>34</v>
      </c>
      <c r="N1431" s="36"/>
      <c r="O1431" s="36" t="s">
        <v>35</v>
      </c>
      <c r="P1431" s="37" t="n">
        <v>1</v>
      </c>
      <c r="Q1431" s="36"/>
      <c r="R1431" s="33" t="s">
        <v>36</v>
      </c>
      <c r="S1431" s="39" t="n">
        <v>43210</v>
      </c>
      <c r="T1431" s="40" t="n">
        <v>27271</v>
      </c>
      <c r="U1431" s="41" t="inlineStr">
        <f aca="false">IFERROR(C1431/T1431-1,0)</f>
        <is>
          <t/>
        </is>
      </c>
      <c r="V1431" s="34"/>
    </row>
    <row r="1432" customFormat="false" ht="15" hidden="false" customHeight="true" outlineLevel="0" collapsed="false">
      <c r="A1432" s="33" t="s">
        <v>2714</v>
      </c>
      <c r="B1432" s="34" t="s">
        <v>2715</v>
      </c>
      <c r="C1432" s="35" t="n">
        <v>33246</v>
      </c>
      <c r="D1432" s="36" t="s">
        <v>25</v>
      </c>
      <c r="E1432" s="37" t="s">
        <v>26</v>
      </c>
      <c r="F1432" s="34" t="s">
        <v>27</v>
      </c>
      <c r="G1432" s="37" t="s">
        <v>28</v>
      </c>
      <c r="H1432" s="34" t="s">
        <v>29</v>
      </c>
      <c r="I1432" s="37" t="s">
        <v>30</v>
      </c>
      <c r="J1432" s="34" t="s">
        <v>31</v>
      </c>
      <c r="K1432" s="37" t="s">
        <v>32</v>
      </c>
      <c r="L1432" s="38" t="s">
        <v>33</v>
      </c>
      <c r="M1432" s="36" t="s">
        <v>34</v>
      </c>
      <c r="N1432" s="36"/>
      <c r="O1432" s="36" t="s">
        <v>35</v>
      </c>
      <c r="P1432" s="37" t="n">
        <v>1</v>
      </c>
      <c r="Q1432" s="36"/>
      <c r="R1432" s="33" t="s">
        <v>36</v>
      </c>
      <c r="S1432" s="39" t="n">
        <v>43210</v>
      </c>
      <c r="T1432" s="40" t="n">
        <v>31662</v>
      </c>
      <c r="U1432" s="41" t="inlineStr">
        <f aca="false">IFERROR(C1432/T1432-1,0)</f>
        <is>
          <t/>
        </is>
      </c>
      <c r="V1432" s="34"/>
    </row>
    <row r="1433" customFormat="false" ht="15" hidden="false" customHeight="true" outlineLevel="0" collapsed="false">
      <c r="A1433" s="33" t="s">
        <v>2716</v>
      </c>
      <c r="B1433" s="34" t="s">
        <v>2717</v>
      </c>
      <c r="C1433" s="35" t="n">
        <v>6235</v>
      </c>
      <c r="D1433" s="36" t="s">
        <v>25</v>
      </c>
      <c r="E1433" s="37" t="s">
        <v>26</v>
      </c>
      <c r="F1433" s="34" t="s">
        <v>27</v>
      </c>
      <c r="G1433" s="37" t="s">
        <v>28</v>
      </c>
      <c r="H1433" s="34" t="s">
        <v>29</v>
      </c>
      <c r="I1433" s="37" t="s">
        <v>30</v>
      </c>
      <c r="J1433" s="34" t="s">
        <v>31</v>
      </c>
      <c r="K1433" s="37" t="s">
        <v>32</v>
      </c>
      <c r="L1433" s="38" t="s">
        <v>33</v>
      </c>
      <c r="M1433" s="36" t="s">
        <v>34</v>
      </c>
      <c r="N1433" s="36"/>
      <c r="O1433" s="36" t="s">
        <v>35</v>
      </c>
      <c r="P1433" s="37" t="n">
        <v>1</v>
      </c>
      <c r="Q1433" s="36"/>
      <c r="R1433" s="33" t="s">
        <v>36</v>
      </c>
      <c r="S1433" s="39" t="n">
        <v>43210</v>
      </c>
      <c r="T1433" s="40" t="n">
        <v>5938</v>
      </c>
      <c r="U1433" s="41" t="inlineStr">
        <f aca="false">IFERROR(C1433/T1433-1,0)</f>
        <is>
          <t/>
        </is>
      </c>
      <c r="V1433" s="34"/>
    </row>
    <row r="1434" customFormat="false" ht="15" hidden="false" customHeight="true" outlineLevel="0" collapsed="false">
      <c r="A1434" s="33" t="s">
        <v>2718</v>
      </c>
      <c r="B1434" s="34" t="s">
        <v>2719</v>
      </c>
      <c r="C1434" s="35" t="n">
        <v>6235</v>
      </c>
      <c r="D1434" s="36" t="s">
        <v>25</v>
      </c>
      <c r="E1434" s="37" t="s">
        <v>26</v>
      </c>
      <c r="F1434" s="34" t="s">
        <v>27</v>
      </c>
      <c r="G1434" s="37" t="s">
        <v>28</v>
      </c>
      <c r="H1434" s="34" t="s">
        <v>29</v>
      </c>
      <c r="I1434" s="37" t="s">
        <v>30</v>
      </c>
      <c r="J1434" s="34" t="s">
        <v>31</v>
      </c>
      <c r="K1434" s="37" t="s">
        <v>32</v>
      </c>
      <c r="L1434" s="38" t="s">
        <v>33</v>
      </c>
      <c r="M1434" s="36" t="s">
        <v>34</v>
      </c>
      <c r="N1434" s="36"/>
      <c r="O1434" s="36" t="s">
        <v>35</v>
      </c>
      <c r="P1434" s="37" t="n">
        <v>1</v>
      </c>
      <c r="Q1434" s="36"/>
      <c r="R1434" s="33" t="s">
        <v>36</v>
      </c>
      <c r="S1434" s="39" t="n">
        <v>43210</v>
      </c>
      <c r="T1434" s="40" t="n">
        <v>5938</v>
      </c>
      <c r="U1434" s="41" t="inlineStr">
        <f aca="false">IFERROR(C1434/T1434-1,0)</f>
        <is>
          <t/>
        </is>
      </c>
      <c r="V1434" s="34"/>
    </row>
    <row r="1435" customFormat="false" ht="15" hidden="false" customHeight="true" outlineLevel="0" collapsed="false">
      <c r="A1435" s="33" t="s">
        <v>2720</v>
      </c>
      <c r="B1435" s="34" t="s">
        <v>2721</v>
      </c>
      <c r="C1435" s="35" t="n">
        <v>6235</v>
      </c>
      <c r="D1435" s="36" t="s">
        <v>25</v>
      </c>
      <c r="E1435" s="37" t="s">
        <v>26</v>
      </c>
      <c r="F1435" s="34" t="s">
        <v>27</v>
      </c>
      <c r="G1435" s="37" t="s">
        <v>28</v>
      </c>
      <c r="H1435" s="34" t="s">
        <v>29</v>
      </c>
      <c r="I1435" s="37" t="s">
        <v>30</v>
      </c>
      <c r="J1435" s="34" t="s">
        <v>31</v>
      </c>
      <c r="K1435" s="37" t="s">
        <v>32</v>
      </c>
      <c r="L1435" s="38" t="s">
        <v>33</v>
      </c>
      <c r="M1435" s="36" t="s">
        <v>34</v>
      </c>
      <c r="N1435" s="36"/>
      <c r="O1435" s="36" t="s">
        <v>35</v>
      </c>
      <c r="P1435" s="37" t="n">
        <v>1</v>
      </c>
      <c r="Q1435" s="36"/>
      <c r="R1435" s="33" t="s">
        <v>36</v>
      </c>
      <c r="S1435" s="39" t="n">
        <v>43210</v>
      </c>
      <c r="T1435" s="40" t="n">
        <v>5938</v>
      </c>
      <c r="U1435" s="41" t="inlineStr">
        <f aca="false">IFERROR(C1435/T1435-1,0)</f>
        <is>
          <t/>
        </is>
      </c>
      <c r="V1435" s="34"/>
    </row>
    <row r="1436" customFormat="false" ht="15" hidden="false" customHeight="true" outlineLevel="0" collapsed="false">
      <c r="A1436" s="33" t="s">
        <v>2722</v>
      </c>
      <c r="B1436" s="34" t="s">
        <v>2723</v>
      </c>
      <c r="C1436" s="35" t="n">
        <v>6864</v>
      </c>
      <c r="D1436" s="36" t="s">
        <v>25</v>
      </c>
      <c r="E1436" s="37" t="s">
        <v>26</v>
      </c>
      <c r="F1436" s="34" t="s">
        <v>27</v>
      </c>
      <c r="G1436" s="37" t="s">
        <v>28</v>
      </c>
      <c r="H1436" s="34" t="s">
        <v>29</v>
      </c>
      <c r="I1436" s="37" t="s">
        <v>30</v>
      </c>
      <c r="J1436" s="34" t="s">
        <v>31</v>
      </c>
      <c r="K1436" s="37" t="s">
        <v>32</v>
      </c>
      <c r="L1436" s="38" t="s">
        <v>33</v>
      </c>
      <c r="M1436" s="36" t="s">
        <v>34</v>
      </c>
      <c r="N1436" s="36"/>
      <c r="O1436" s="36" t="s">
        <v>35</v>
      </c>
      <c r="P1436" s="37" t="n">
        <v>1</v>
      </c>
      <c r="Q1436" s="36"/>
      <c r="R1436" s="33" t="s">
        <v>36</v>
      </c>
      <c r="S1436" s="39" t="n">
        <v>43210</v>
      </c>
      <c r="T1436" s="40" t="n">
        <v>6537</v>
      </c>
      <c r="U1436" s="41" t="inlineStr">
        <f aca="false">IFERROR(C1436/T1436-1,0)</f>
        <is>
          <t/>
        </is>
      </c>
      <c r="V1436" s="34"/>
    </row>
    <row r="1437" customFormat="false" ht="15" hidden="false" customHeight="true" outlineLevel="0" collapsed="false">
      <c r="A1437" s="33" t="s">
        <v>2724</v>
      </c>
      <c r="B1437" s="34" t="s">
        <v>2725</v>
      </c>
      <c r="C1437" s="35" t="n">
        <v>7716</v>
      </c>
      <c r="D1437" s="36" t="s">
        <v>25</v>
      </c>
      <c r="E1437" s="37" t="s">
        <v>26</v>
      </c>
      <c r="F1437" s="34" t="s">
        <v>27</v>
      </c>
      <c r="G1437" s="37" t="s">
        <v>28</v>
      </c>
      <c r="H1437" s="34" t="s">
        <v>29</v>
      </c>
      <c r="I1437" s="37" t="s">
        <v>30</v>
      </c>
      <c r="J1437" s="34" t="s">
        <v>31</v>
      </c>
      <c r="K1437" s="37" t="s">
        <v>32</v>
      </c>
      <c r="L1437" s="38" t="s">
        <v>33</v>
      </c>
      <c r="M1437" s="36" t="s">
        <v>34</v>
      </c>
      <c r="N1437" s="36"/>
      <c r="O1437" s="36" t="s">
        <v>35</v>
      </c>
      <c r="P1437" s="37" t="n">
        <v>1</v>
      </c>
      <c r="Q1437" s="36"/>
      <c r="R1437" s="33" t="s">
        <v>36</v>
      </c>
      <c r="S1437" s="39" t="n">
        <v>43210</v>
      </c>
      <c r="T1437" s="40" t="n">
        <v>7348</v>
      </c>
      <c r="U1437" s="41" t="inlineStr">
        <f aca="false">IFERROR(C1437/T1437-1,0)</f>
        <is>
          <t/>
        </is>
      </c>
      <c r="V1437" s="34"/>
    </row>
    <row r="1438" customFormat="false" ht="15" hidden="false" customHeight="true" outlineLevel="0" collapsed="false">
      <c r="A1438" s="33" t="s">
        <v>2726</v>
      </c>
      <c r="B1438" s="34" t="s">
        <v>2727</v>
      </c>
      <c r="C1438" s="35" t="n">
        <v>8727</v>
      </c>
      <c r="D1438" s="36" t="s">
        <v>25</v>
      </c>
      <c r="E1438" s="37" t="s">
        <v>26</v>
      </c>
      <c r="F1438" s="34" t="s">
        <v>27</v>
      </c>
      <c r="G1438" s="37" t="s">
        <v>28</v>
      </c>
      <c r="H1438" s="34" t="s">
        <v>29</v>
      </c>
      <c r="I1438" s="37" t="s">
        <v>30</v>
      </c>
      <c r="J1438" s="34" t="s">
        <v>31</v>
      </c>
      <c r="K1438" s="37" t="s">
        <v>32</v>
      </c>
      <c r="L1438" s="38" t="s">
        <v>33</v>
      </c>
      <c r="M1438" s="36" t="s">
        <v>34</v>
      </c>
      <c r="N1438" s="36"/>
      <c r="O1438" s="36" t="s">
        <v>35</v>
      </c>
      <c r="P1438" s="37" t="n">
        <v>1</v>
      </c>
      <c r="Q1438" s="36"/>
      <c r="R1438" s="33" t="s">
        <v>36</v>
      </c>
      <c r="S1438" s="39" t="n">
        <v>43210</v>
      </c>
      <c r="T1438" s="40" t="n">
        <v>8311</v>
      </c>
      <c r="U1438" s="41" t="inlineStr">
        <f aca="false">IFERROR(C1438/T1438-1,0)</f>
        <is>
          <t/>
        </is>
      </c>
      <c r="V1438" s="34"/>
    </row>
    <row r="1439" customFormat="false" ht="15" hidden="false" customHeight="true" outlineLevel="0" collapsed="false">
      <c r="A1439" s="33" t="s">
        <v>2728</v>
      </c>
      <c r="B1439" s="34" t="s">
        <v>2729</v>
      </c>
      <c r="C1439" s="35" t="n">
        <v>10503</v>
      </c>
      <c r="D1439" s="36" t="s">
        <v>25</v>
      </c>
      <c r="E1439" s="37" t="s">
        <v>26</v>
      </c>
      <c r="F1439" s="34" t="s">
        <v>27</v>
      </c>
      <c r="G1439" s="37" t="s">
        <v>28</v>
      </c>
      <c r="H1439" s="34" t="s">
        <v>29</v>
      </c>
      <c r="I1439" s="37" t="s">
        <v>30</v>
      </c>
      <c r="J1439" s="34" t="s">
        <v>31</v>
      </c>
      <c r="K1439" s="37" t="s">
        <v>32</v>
      </c>
      <c r="L1439" s="38" t="s">
        <v>33</v>
      </c>
      <c r="M1439" s="36" t="s">
        <v>34</v>
      </c>
      <c r="N1439" s="36"/>
      <c r="O1439" s="36" t="s">
        <v>35</v>
      </c>
      <c r="P1439" s="37" t="n">
        <v>1</v>
      </c>
      <c r="Q1439" s="36"/>
      <c r="R1439" s="33" t="s">
        <v>36</v>
      </c>
      <c r="S1439" s="39" t="n">
        <v>43210</v>
      </c>
      <c r="T1439" s="40" t="n">
        <v>10002</v>
      </c>
      <c r="U1439" s="41" t="inlineStr">
        <f aca="false">IFERROR(C1439/T1439-1,0)</f>
        <is>
          <t/>
        </is>
      </c>
      <c r="V1439" s="34"/>
    </row>
    <row r="1440" customFormat="false" ht="15" hidden="false" customHeight="true" outlineLevel="0" collapsed="false">
      <c r="A1440" s="33" t="s">
        <v>2730</v>
      </c>
      <c r="B1440" s="34" t="s">
        <v>2731</v>
      </c>
      <c r="C1440" s="35" t="n">
        <v>15025</v>
      </c>
      <c r="D1440" s="36" t="s">
        <v>25</v>
      </c>
      <c r="E1440" s="37" t="s">
        <v>26</v>
      </c>
      <c r="F1440" s="34" t="s">
        <v>27</v>
      </c>
      <c r="G1440" s="37" t="s">
        <v>28</v>
      </c>
      <c r="H1440" s="34" t="s">
        <v>29</v>
      </c>
      <c r="I1440" s="37" t="s">
        <v>30</v>
      </c>
      <c r="J1440" s="34" t="s">
        <v>31</v>
      </c>
      <c r="K1440" s="37" t="s">
        <v>32</v>
      </c>
      <c r="L1440" s="38" t="s">
        <v>33</v>
      </c>
      <c r="M1440" s="36" t="s">
        <v>34</v>
      </c>
      <c r="N1440" s="36"/>
      <c r="O1440" s="36" t="s">
        <v>35</v>
      </c>
      <c r="P1440" s="37" t="n">
        <v>1</v>
      </c>
      <c r="Q1440" s="36"/>
      <c r="R1440" s="33" t="s">
        <v>36</v>
      </c>
      <c r="S1440" s="39" t="n">
        <v>43210</v>
      </c>
      <c r="T1440" s="40" t="n">
        <v>14309</v>
      </c>
      <c r="U1440" s="41" t="inlineStr">
        <f aca="false">IFERROR(C1440/T1440-1,0)</f>
        <is>
          <t/>
        </is>
      </c>
      <c r="V1440" s="34"/>
    </row>
    <row r="1441" customFormat="false" ht="15" hidden="false" customHeight="true" outlineLevel="0" collapsed="false">
      <c r="A1441" s="33" t="s">
        <v>2732</v>
      </c>
      <c r="B1441" s="34" t="s">
        <v>2733</v>
      </c>
      <c r="C1441" s="35" t="n">
        <v>13161</v>
      </c>
      <c r="D1441" s="36" t="s">
        <v>25</v>
      </c>
      <c r="E1441" s="37" t="s">
        <v>26</v>
      </c>
      <c r="F1441" s="34" t="s">
        <v>27</v>
      </c>
      <c r="G1441" s="37" t="s">
        <v>28</v>
      </c>
      <c r="H1441" s="34" t="s">
        <v>29</v>
      </c>
      <c r="I1441" s="37" t="s">
        <v>30</v>
      </c>
      <c r="J1441" s="34" t="s">
        <v>31</v>
      </c>
      <c r="K1441" s="37" t="s">
        <v>32</v>
      </c>
      <c r="L1441" s="38" t="s">
        <v>33</v>
      </c>
      <c r="M1441" s="36" t="s">
        <v>34</v>
      </c>
      <c r="N1441" s="36"/>
      <c r="O1441" s="36" t="s">
        <v>35</v>
      </c>
      <c r="P1441" s="37" t="n">
        <v>1</v>
      </c>
      <c r="Q1441" s="36"/>
      <c r="R1441" s="33" t="s">
        <v>36</v>
      </c>
      <c r="S1441" s="39" t="n">
        <v>43210</v>
      </c>
      <c r="T1441" s="40" t="n">
        <v>12534</v>
      </c>
      <c r="U1441" s="41" t="inlineStr">
        <f aca="false">IFERROR(C1441/T1441-1,0)</f>
        <is>
          <t/>
        </is>
      </c>
      <c r="V1441" s="34"/>
    </row>
    <row r="1442" customFormat="false" ht="15" hidden="false" customHeight="true" outlineLevel="0" collapsed="false">
      <c r="A1442" s="33" t="s">
        <v>2734</v>
      </c>
      <c r="B1442" s="34" t="s">
        <v>2735</v>
      </c>
      <c r="C1442" s="35" t="n">
        <v>14430</v>
      </c>
      <c r="D1442" s="36" t="s">
        <v>25</v>
      </c>
      <c r="E1442" s="37" t="s">
        <v>26</v>
      </c>
      <c r="F1442" s="34" t="s">
        <v>27</v>
      </c>
      <c r="G1442" s="37" t="s">
        <v>28</v>
      </c>
      <c r="H1442" s="34" t="s">
        <v>29</v>
      </c>
      <c r="I1442" s="37" t="s">
        <v>30</v>
      </c>
      <c r="J1442" s="34" t="s">
        <v>31</v>
      </c>
      <c r="K1442" s="37" t="s">
        <v>32</v>
      </c>
      <c r="L1442" s="38" t="s">
        <v>33</v>
      </c>
      <c r="M1442" s="36" t="s">
        <v>34</v>
      </c>
      <c r="N1442" s="36"/>
      <c r="O1442" s="36" t="s">
        <v>35</v>
      </c>
      <c r="P1442" s="37" t="n">
        <v>1</v>
      </c>
      <c r="Q1442" s="36"/>
      <c r="R1442" s="33" t="s">
        <v>36</v>
      </c>
      <c r="S1442" s="39" t="n">
        <v>43210</v>
      </c>
      <c r="T1442" s="40" t="n">
        <v>13742</v>
      </c>
      <c r="U1442" s="41" t="inlineStr">
        <f aca="false">IFERROR(C1442/T1442-1,0)</f>
        <is>
          <t/>
        </is>
      </c>
      <c r="V1442" s="34"/>
    </row>
    <row r="1443" customFormat="false" ht="15" hidden="false" customHeight="true" outlineLevel="0" collapsed="false">
      <c r="A1443" s="33" t="s">
        <v>2736</v>
      </c>
      <c r="B1443" s="34" t="s">
        <v>2737</v>
      </c>
      <c r="C1443" s="35" t="n">
        <v>17870</v>
      </c>
      <c r="D1443" s="36" t="s">
        <v>25</v>
      </c>
      <c r="E1443" s="37" t="s">
        <v>26</v>
      </c>
      <c r="F1443" s="34" t="s">
        <v>27</v>
      </c>
      <c r="G1443" s="37" t="s">
        <v>28</v>
      </c>
      <c r="H1443" s="34" t="s">
        <v>29</v>
      </c>
      <c r="I1443" s="37" t="s">
        <v>30</v>
      </c>
      <c r="J1443" s="34" t="s">
        <v>31</v>
      </c>
      <c r="K1443" s="37" t="s">
        <v>32</v>
      </c>
      <c r="L1443" s="38" t="s">
        <v>33</v>
      </c>
      <c r="M1443" s="36" t="s">
        <v>34</v>
      </c>
      <c r="N1443" s="36"/>
      <c r="O1443" s="36" t="s">
        <v>35</v>
      </c>
      <c r="P1443" s="37" t="n">
        <v>1</v>
      </c>
      <c r="Q1443" s="36"/>
      <c r="R1443" s="33" t="s">
        <v>36</v>
      </c>
      <c r="S1443" s="39" t="n">
        <v>43210</v>
      </c>
      <c r="T1443" s="40" t="n">
        <v>17019</v>
      </c>
      <c r="U1443" s="41" t="inlineStr">
        <f aca="false">IFERROR(C1443/T1443-1,0)</f>
        <is>
          <t/>
        </is>
      </c>
      <c r="V1443" s="34"/>
    </row>
    <row r="1444" customFormat="false" ht="15" hidden="false" customHeight="true" outlineLevel="0" collapsed="false">
      <c r="A1444" s="33" t="s">
        <v>2738</v>
      </c>
      <c r="B1444" s="34" t="s">
        <v>2739</v>
      </c>
      <c r="C1444" s="35" t="n">
        <v>20850</v>
      </c>
      <c r="D1444" s="36" t="s">
        <v>25</v>
      </c>
      <c r="E1444" s="37" t="s">
        <v>26</v>
      </c>
      <c r="F1444" s="34" t="s">
        <v>27</v>
      </c>
      <c r="G1444" s="37" t="s">
        <v>28</v>
      </c>
      <c r="H1444" s="34" t="s">
        <v>29</v>
      </c>
      <c r="I1444" s="37" t="s">
        <v>30</v>
      </c>
      <c r="J1444" s="34" t="s">
        <v>31</v>
      </c>
      <c r="K1444" s="37" t="s">
        <v>32</v>
      </c>
      <c r="L1444" s="38" t="s">
        <v>33</v>
      </c>
      <c r="M1444" s="36" t="s">
        <v>34</v>
      </c>
      <c r="N1444" s="36"/>
      <c r="O1444" s="36" t="s">
        <v>35</v>
      </c>
      <c r="P1444" s="37" t="n">
        <v>1</v>
      </c>
      <c r="Q1444" s="36"/>
      <c r="R1444" s="33" t="s">
        <v>36</v>
      </c>
      <c r="S1444" s="39" t="n">
        <v>43210</v>
      </c>
      <c r="T1444" s="40" t="n">
        <v>19857</v>
      </c>
      <c r="U1444" s="41" t="inlineStr">
        <f aca="false">IFERROR(C1444/T1444-1,0)</f>
        <is>
          <t/>
        </is>
      </c>
      <c r="V1444" s="34"/>
    </row>
    <row r="1445" customFormat="false" ht="15" hidden="false" customHeight="true" outlineLevel="0" collapsed="false">
      <c r="A1445" s="33" t="s">
        <v>2740</v>
      </c>
      <c r="B1445" s="34" t="s">
        <v>2741</v>
      </c>
      <c r="C1445" s="35" t="n">
        <v>5631</v>
      </c>
      <c r="D1445" s="36" t="s">
        <v>25</v>
      </c>
      <c r="E1445" s="37" t="s">
        <v>26</v>
      </c>
      <c r="F1445" s="34" t="s">
        <v>27</v>
      </c>
      <c r="G1445" s="37" t="s">
        <v>28</v>
      </c>
      <c r="H1445" s="34" t="s">
        <v>29</v>
      </c>
      <c r="I1445" s="37" t="s">
        <v>30</v>
      </c>
      <c r="J1445" s="34" t="s">
        <v>31</v>
      </c>
      <c r="K1445" s="37" t="s">
        <v>32</v>
      </c>
      <c r="L1445" s="38" t="s">
        <v>33</v>
      </c>
      <c r="M1445" s="36" t="s">
        <v>34</v>
      </c>
      <c r="N1445" s="36"/>
      <c r="O1445" s="36" t="s">
        <v>106</v>
      </c>
      <c r="P1445" s="37" t="n">
        <v>1</v>
      </c>
      <c r="Q1445" s="36"/>
      <c r="R1445" s="33" t="s">
        <v>36</v>
      </c>
      <c r="S1445" s="39" t="n">
        <v>43210</v>
      </c>
      <c r="T1445" s="40" t="n">
        <v>5362</v>
      </c>
      <c r="U1445" s="41" t="inlineStr">
        <f aca="false">IFERROR(C1445/T1445-1,0)</f>
        <is>
          <t/>
        </is>
      </c>
      <c r="V1445" s="34"/>
    </row>
    <row r="1446" customFormat="false" ht="15" hidden="false" customHeight="true" outlineLevel="0" collapsed="false">
      <c r="A1446" s="33" t="s">
        <v>2742</v>
      </c>
      <c r="B1446" s="34" t="s">
        <v>2743</v>
      </c>
      <c r="C1446" s="35" t="n">
        <v>12300</v>
      </c>
      <c r="D1446" s="36" t="s">
        <v>25</v>
      </c>
      <c r="E1446" s="37" t="s">
        <v>26</v>
      </c>
      <c r="F1446" s="34" t="s">
        <v>27</v>
      </c>
      <c r="G1446" s="37" t="s">
        <v>28</v>
      </c>
      <c r="H1446" s="34" t="s">
        <v>29</v>
      </c>
      <c r="I1446" s="37" t="s">
        <v>30</v>
      </c>
      <c r="J1446" s="34" t="s">
        <v>31</v>
      </c>
      <c r="K1446" s="37" t="s">
        <v>32</v>
      </c>
      <c r="L1446" s="38" t="s">
        <v>33</v>
      </c>
      <c r="M1446" s="36" t="s">
        <v>34</v>
      </c>
      <c r="N1446" s="36"/>
      <c r="O1446" s="36" t="s">
        <v>35</v>
      </c>
      <c r="P1446" s="37" t="n">
        <v>1</v>
      </c>
      <c r="Q1446" s="36"/>
      <c r="R1446" s="33" t="s">
        <v>36</v>
      </c>
      <c r="S1446" s="39" t="n">
        <v>43210</v>
      </c>
      <c r="T1446" s="40" t="n">
        <v>11714</v>
      </c>
      <c r="U1446" s="41" t="inlineStr">
        <f aca="false">IFERROR(C1446/T1446-1,0)</f>
        <is>
          <t/>
        </is>
      </c>
      <c r="V1446" s="34"/>
    </row>
    <row r="1447" customFormat="false" ht="15" hidden="false" customHeight="true" outlineLevel="0" collapsed="false">
      <c r="A1447" s="33" t="s">
        <v>2744</v>
      </c>
      <c r="B1447" s="34" t="s">
        <v>2745</v>
      </c>
      <c r="C1447" s="35" t="n">
        <v>12300</v>
      </c>
      <c r="D1447" s="36" t="s">
        <v>25</v>
      </c>
      <c r="E1447" s="37" t="s">
        <v>26</v>
      </c>
      <c r="F1447" s="34" t="s">
        <v>27</v>
      </c>
      <c r="G1447" s="37" t="s">
        <v>28</v>
      </c>
      <c r="H1447" s="34" t="s">
        <v>29</v>
      </c>
      <c r="I1447" s="37" t="s">
        <v>30</v>
      </c>
      <c r="J1447" s="34" t="s">
        <v>31</v>
      </c>
      <c r="K1447" s="37" t="s">
        <v>32</v>
      </c>
      <c r="L1447" s="38" t="s">
        <v>33</v>
      </c>
      <c r="M1447" s="36" t="s">
        <v>34</v>
      </c>
      <c r="N1447" s="36"/>
      <c r="O1447" s="36" t="s">
        <v>35</v>
      </c>
      <c r="P1447" s="37" t="n">
        <v>1</v>
      </c>
      <c r="Q1447" s="36"/>
      <c r="R1447" s="33" t="s">
        <v>36</v>
      </c>
      <c r="S1447" s="39" t="n">
        <v>43210</v>
      </c>
      <c r="T1447" s="40" t="n">
        <v>11714</v>
      </c>
      <c r="U1447" s="41" t="inlineStr">
        <f aca="false">IFERROR(C1447/T1447-1,0)</f>
        <is>
          <t/>
        </is>
      </c>
      <c r="V1447" s="34"/>
    </row>
    <row r="1448" customFormat="false" ht="15" hidden="false" customHeight="true" outlineLevel="0" collapsed="false">
      <c r="A1448" s="33" t="s">
        <v>2746</v>
      </c>
      <c r="B1448" s="34" t="s">
        <v>2747</v>
      </c>
      <c r="C1448" s="35" t="n">
        <v>12300</v>
      </c>
      <c r="D1448" s="36" t="s">
        <v>25</v>
      </c>
      <c r="E1448" s="37" t="s">
        <v>26</v>
      </c>
      <c r="F1448" s="34" t="s">
        <v>27</v>
      </c>
      <c r="G1448" s="37" t="s">
        <v>28</v>
      </c>
      <c r="H1448" s="34" t="s">
        <v>29</v>
      </c>
      <c r="I1448" s="37" t="s">
        <v>30</v>
      </c>
      <c r="J1448" s="34" t="s">
        <v>31</v>
      </c>
      <c r="K1448" s="37" t="s">
        <v>32</v>
      </c>
      <c r="L1448" s="38" t="s">
        <v>33</v>
      </c>
      <c r="M1448" s="36" t="s">
        <v>34</v>
      </c>
      <c r="N1448" s="36"/>
      <c r="O1448" s="36" t="s">
        <v>35</v>
      </c>
      <c r="P1448" s="37" t="n">
        <v>1</v>
      </c>
      <c r="Q1448" s="36"/>
      <c r="R1448" s="33" t="s">
        <v>36</v>
      </c>
      <c r="S1448" s="39" t="n">
        <v>43210</v>
      </c>
      <c r="T1448" s="40" t="n">
        <v>11714</v>
      </c>
      <c r="U1448" s="41" t="inlineStr">
        <f aca="false">IFERROR(C1448/T1448-1,0)</f>
        <is>
          <t/>
        </is>
      </c>
      <c r="V1448" s="34"/>
    </row>
    <row r="1449" customFormat="false" ht="15" hidden="false" customHeight="true" outlineLevel="0" collapsed="false">
      <c r="A1449" s="33" t="s">
        <v>2748</v>
      </c>
      <c r="B1449" s="34" t="s">
        <v>2749</v>
      </c>
      <c r="C1449" s="35" t="n">
        <v>14465</v>
      </c>
      <c r="D1449" s="36" t="s">
        <v>25</v>
      </c>
      <c r="E1449" s="37" t="s">
        <v>26</v>
      </c>
      <c r="F1449" s="34" t="s">
        <v>27</v>
      </c>
      <c r="G1449" s="37" t="s">
        <v>28</v>
      </c>
      <c r="H1449" s="34" t="s">
        <v>29</v>
      </c>
      <c r="I1449" s="37" t="s">
        <v>30</v>
      </c>
      <c r="J1449" s="34" t="s">
        <v>31</v>
      </c>
      <c r="K1449" s="37" t="s">
        <v>32</v>
      </c>
      <c r="L1449" s="38" t="s">
        <v>33</v>
      </c>
      <c r="M1449" s="36" t="s">
        <v>34</v>
      </c>
      <c r="N1449" s="36"/>
      <c r="O1449" s="36" t="s">
        <v>35</v>
      </c>
      <c r="P1449" s="37" t="n">
        <v>1</v>
      </c>
      <c r="Q1449" s="36"/>
      <c r="R1449" s="33" t="s">
        <v>36</v>
      </c>
      <c r="S1449" s="39" t="n">
        <v>43210</v>
      </c>
      <c r="T1449" s="40" t="n">
        <v>13776</v>
      </c>
      <c r="U1449" s="41" t="inlineStr">
        <f aca="false">IFERROR(C1449/T1449-1,0)</f>
        <is>
          <t/>
        </is>
      </c>
      <c r="V1449" s="34"/>
    </row>
    <row r="1450" customFormat="false" ht="15" hidden="false" customHeight="true" outlineLevel="0" collapsed="false">
      <c r="A1450" s="33" t="s">
        <v>2750</v>
      </c>
      <c r="B1450" s="34" t="s">
        <v>2751</v>
      </c>
      <c r="C1450" s="35" t="n">
        <v>15087</v>
      </c>
      <c r="D1450" s="36" t="s">
        <v>25</v>
      </c>
      <c r="E1450" s="37" t="s">
        <v>26</v>
      </c>
      <c r="F1450" s="34" t="s">
        <v>27</v>
      </c>
      <c r="G1450" s="37" t="s">
        <v>28</v>
      </c>
      <c r="H1450" s="34" t="s">
        <v>29</v>
      </c>
      <c r="I1450" s="37" t="s">
        <v>30</v>
      </c>
      <c r="J1450" s="34" t="s">
        <v>31</v>
      </c>
      <c r="K1450" s="37" t="s">
        <v>32</v>
      </c>
      <c r="L1450" s="38" t="s">
        <v>33</v>
      </c>
      <c r="M1450" s="36" t="s">
        <v>34</v>
      </c>
      <c r="N1450" s="36"/>
      <c r="O1450" s="36" t="s">
        <v>35</v>
      </c>
      <c r="P1450" s="37" t="n">
        <v>1</v>
      </c>
      <c r="Q1450" s="36"/>
      <c r="R1450" s="33" t="s">
        <v>36</v>
      </c>
      <c r="S1450" s="39" t="n">
        <v>43210</v>
      </c>
      <c r="T1450" s="40" t="n">
        <v>14368</v>
      </c>
      <c r="U1450" s="41" t="inlineStr">
        <f aca="false">IFERROR(C1450/T1450-1,0)</f>
        <is>
          <t/>
        </is>
      </c>
      <c r="V1450" s="34"/>
    </row>
    <row r="1451" customFormat="false" ht="15" hidden="false" customHeight="true" outlineLevel="0" collapsed="false">
      <c r="A1451" s="33" t="s">
        <v>2752</v>
      </c>
      <c r="B1451" s="34" t="s">
        <v>2753</v>
      </c>
      <c r="C1451" s="35" t="n">
        <v>18953</v>
      </c>
      <c r="D1451" s="36" t="s">
        <v>25</v>
      </c>
      <c r="E1451" s="37" t="s">
        <v>26</v>
      </c>
      <c r="F1451" s="34" t="s">
        <v>27</v>
      </c>
      <c r="G1451" s="37" t="s">
        <v>28</v>
      </c>
      <c r="H1451" s="34" t="s">
        <v>29</v>
      </c>
      <c r="I1451" s="37" t="s">
        <v>30</v>
      </c>
      <c r="J1451" s="34" t="s">
        <v>31</v>
      </c>
      <c r="K1451" s="37" t="s">
        <v>32</v>
      </c>
      <c r="L1451" s="38" t="s">
        <v>33</v>
      </c>
      <c r="M1451" s="36" t="s">
        <v>34</v>
      </c>
      <c r="N1451" s="36"/>
      <c r="O1451" s="36" t="s">
        <v>35</v>
      </c>
      <c r="P1451" s="37" t="n">
        <v>1</v>
      </c>
      <c r="Q1451" s="36"/>
      <c r="R1451" s="33" t="s">
        <v>36</v>
      </c>
      <c r="S1451" s="39" t="n">
        <v>43210</v>
      </c>
      <c r="T1451" s="40" t="n">
        <v>18050</v>
      </c>
      <c r="U1451" s="41" t="inlineStr">
        <f aca="false">IFERROR(C1451/T1451-1,0)</f>
        <is>
          <t/>
        </is>
      </c>
      <c r="V1451" s="34"/>
    </row>
    <row r="1452" customFormat="false" ht="15" hidden="false" customHeight="true" outlineLevel="0" collapsed="false">
      <c r="A1452" s="33" t="s">
        <v>2754</v>
      </c>
      <c r="B1452" s="34" t="s">
        <v>2755</v>
      </c>
      <c r="C1452" s="35" t="n">
        <v>23007</v>
      </c>
      <c r="D1452" s="36" t="s">
        <v>25</v>
      </c>
      <c r="E1452" s="37" t="s">
        <v>26</v>
      </c>
      <c r="F1452" s="34" t="s">
        <v>27</v>
      </c>
      <c r="G1452" s="37" t="s">
        <v>28</v>
      </c>
      <c r="H1452" s="34" t="s">
        <v>29</v>
      </c>
      <c r="I1452" s="37" t="s">
        <v>30</v>
      </c>
      <c r="J1452" s="34" t="s">
        <v>31</v>
      </c>
      <c r="K1452" s="37" t="s">
        <v>32</v>
      </c>
      <c r="L1452" s="38" t="s">
        <v>33</v>
      </c>
      <c r="M1452" s="36" t="s">
        <v>34</v>
      </c>
      <c r="N1452" s="36"/>
      <c r="O1452" s="36" t="s">
        <v>35</v>
      </c>
      <c r="P1452" s="37" t="n">
        <v>1</v>
      </c>
      <c r="Q1452" s="36"/>
      <c r="R1452" s="33" t="s">
        <v>36</v>
      </c>
      <c r="S1452" s="39" t="n">
        <v>43210</v>
      </c>
      <c r="T1452" s="40" t="n">
        <v>21911</v>
      </c>
      <c r="U1452" s="41" t="inlineStr">
        <f aca="false">IFERROR(C1452/T1452-1,0)</f>
        <is>
          <t/>
        </is>
      </c>
      <c r="V1452" s="34"/>
    </row>
    <row r="1453" customFormat="false" ht="15" hidden="false" customHeight="true" outlineLevel="0" collapsed="false">
      <c r="A1453" s="33" t="s">
        <v>2756</v>
      </c>
      <c r="B1453" s="34" t="s">
        <v>2757</v>
      </c>
      <c r="C1453" s="35" t="n">
        <v>26971</v>
      </c>
      <c r="D1453" s="36" t="s">
        <v>25</v>
      </c>
      <c r="E1453" s="37" t="s">
        <v>26</v>
      </c>
      <c r="F1453" s="34" t="s">
        <v>27</v>
      </c>
      <c r="G1453" s="37" t="s">
        <v>28</v>
      </c>
      <c r="H1453" s="34" t="s">
        <v>29</v>
      </c>
      <c r="I1453" s="37" t="s">
        <v>30</v>
      </c>
      <c r="J1453" s="34" t="s">
        <v>31</v>
      </c>
      <c r="K1453" s="37" t="s">
        <v>32</v>
      </c>
      <c r="L1453" s="38" t="s">
        <v>33</v>
      </c>
      <c r="M1453" s="36" t="s">
        <v>34</v>
      </c>
      <c r="N1453" s="36"/>
      <c r="O1453" s="36" t="s">
        <v>35</v>
      </c>
      <c r="P1453" s="37" t="n">
        <v>1</v>
      </c>
      <c r="Q1453" s="36"/>
      <c r="R1453" s="33" t="s">
        <v>36</v>
      </c>
      <c r="S1453" s="39" t="n">
        <v>43210</v>
      </c>
      <c r="T1453" s="40" t="n">
        <v>25686</v>
      </c>
      <c r="U1453" s="41" t="inlineStr">
        <f aca="false">IFERROR(C1453/T1453-1,0)</f>
        <is>
          <t/>
        </is>
      </c>
      <c r="V1453" s="34"/>
    </row>
    <row r="1454" customFormat="false" ht="15" hidden="false" customHeight="true" outlineLevel="0" collapsed="false">
      <c r="A1454" s="33" t="s">
        <v>2758</v>
      </c>
      <c r="B1454" s="34" t="s">
        <v>2759</v>
      </c>
      <c r="C1454" s="35" t="n">
        <v>7335</v>
      </c>
      <c r="D1454" s="36" t="s">
        <v>25</v>
      </c>
      <c r="E1454" s="37" t="s">
        <v>26</v>
      </c>
      <c r="F1454" s="34" t="s">
        <v>27</v>
      </c>
      <c r="G1454" s="37" t="s">
        <v>28</v>
      </c>
      <c r="H1454" s="34" t="s">
        <v>29</v>
      </c>
      <c r="I1454" s="37" t="s">
        <v>30</v>
      </c>
      <c r="J1454" s="34" t="s">
        <v>31</v>
      </c>
      <c r="K1454" s="37" t="s">
        <v>32</v>
      </c>
      <c r="L1454" s="38" t="s">
        <v>33</v>
      </c>
      <c r="M1454" s="36" t="s">
        <v>34</v>
      </c>
      <c r="N1454" s="36"/>
      <c r="O1454" s="36" t="s">
        <v>35</v>
      </c>
      <c r="P1454" s="37" t="n">
        <v>1</v>
      </c>
      <c r="Q1454" s="36"/>
      <c r="R1454" s="33" t="s">
        <v>36</v>
      </c>
      <c r="S1454" s="39" t="n">
        <v>43210</v>
      </c>
      <c r="T1454" s="40" t="n">
        <v>6985</v>
      </c>
      <c r="U1454" s="41" t="inlineStr">
        <f aca="false">IFERROR(C1454/T1454-1,0)</f>
        <is>
          <t/>
        </is>
      </c>
      <c r="V1454" s="34"/>
    </row>
    <row r="1455" customFormat="false" ht="15" hidden="false" customHeight="true" outlineLevel="0" collapsed="false">
      <c r="A1455" s="33" t="s">
        <v>2760</v>
      </c>
      <c r="B1455" s="34" t="s">
        <v>2761</v>
      </c>
      <c r="C1455" s="35" t="n">
        <v>7335</v>
      </c>
      <c r="D1455" s="36" t="s">
        <v>25</v>
      </c>
      <c r="E1455" s="37" t="s">
        <v>26</v>
      </c>
      <c r="F1455" s="34" t="s">
        <v>27</v>
      </c>
      <c r="G1455" s="37" t="s">
        <v>28</v>
      </c>
      <c r="H1455" s="34" t="s">
        <v>29</v>
      </c>
      <c r="I1455" s="37" t="s">
        <v>30</v>
      </c>
      <c r="J1455" s="34" t="s">
        <v>31</v>
      </c>
      <c r="K1455" s="37" t="s">
        <v>32</v>
      </c>
      <c r="L1455" s="38" t="s">
        <v>33</v>
      </c>
      <c r="M1455" s="36" t="s">
        <v>34</v>
      </c>
      <c r="N1455" s="36"/>
      <c r="O1455" s="36" t="s">
        <v>35</v>
      </c>
      <c r="P1455" s="37" t="n">
        <v>1</v>
      </c>
      <c r="Q1455" s="36"/>
      <c r="R1455" s="33" t="s">
        <v>36</v>
      </c>
      <c r="S1455" s="39" t="n">
        <v>43210</v>
      </c>
      <c r="T1455" s="40" t="n">
        <v>6985</v>
      </c>
      <c r="U1455" s="41" t="inlineStr">
        <f aca="false">IFERROR(C1455/T1455-1,0)</f>
        <is>
          <t/>
        </is>
      </c>
      <c r="V1455" s="34"/>
    </row>
    <row r="1456" customFormat="false" ht="15" hidden="false" customHeight="true" outlineLevel="0" collapsed="false">
      <c r="A1456" s="33" t="s">
        <v>2762</v>
      </c>
      <c r="B1456" s="34" t="s">
        <v>2763</v>
      </c>
      <c r="C1456" s="35" t="n">
        <v>7335</v>
      </c>
      <c r="D1456" s="36" t="s">
        <v>25</v>
      </c>
      <c r="E1456" s="37" t="s">
        <v>26</v>
      </c>
      <c r="F1456" s="34" t="s">
        <v>27</v>
      </c>
      <c r="G1456" s="37" t="s">
        <v>28</v>
      </c>
      <c r="H1456" s="34" t="s">
        <v>29</v>
      </c>
      <c r="I1456" s="37" t="s">
        <v>30</v>
      </c>
      <c r="J1456" s="34" t="s">
        <v>31</v>
      </c>
      <c r="K1456" s="37" t="s">
        <v>32</v>
      </c>
      <c r="L1456" s="38" t="s">
        <v>33</v>
      </c>
      <c r="M1456" s="36" t="s">
        <v>34</v>
      </c>
      <c r="N1456" s="36"/>
      <c r="O1456" s="36" t="s">
        <v>35</v>
      </c>
      <c r="P1456" s="37" t="n">
        <v>1</v>
      </c>
      <c r="Q1456" s="36"/>
      <c r="R1456" s="33" t="s">
        <v>36</v>
      </c>
      <c r="S1456" s="39" t="n">
        <v>43210</v>
      </c>
      <c r="T1456" s="40" t="n">
        <v>6985</v>
      </c>
      <c r="U1456" s="41" t="inlineStr">
        <f aca="false">IFERROR(C1456/T1456-1,0)</f>
        <is>
          <t/>
        </is>
      </c>
      <c r="V1456" s="34"/>
    </row>
    <row r="1457" customFormat="false" ht="15" hidden="false" customHeight="true" outlineLevel="0" collapsed="false">
      <c r="A1457" s="33" t="s">
        <v>2764</v>
      </c>
      <c r="B1457" s="34" t="s">
        <v>2765</v>
      </c>
      <c r="C1457" s="35" t="n">
        <v>7804</v>
      </c>
      <c r="D1457" s="36" t="s">
        <v>25</v>
      </c>
      <c r="E1457" s="37" t="s">
        <v>26</v>
      </c>
      <c r="F1457" s="34" t="s">
        <v>27</v>
      </c>
      <c r="G1457" s="37" t="s">
        <v>28</v>
      </c>
      <c r="H1457" s="34" t="s">
        <v>29</v>
      </c>
      <c r="I1457" s="37" t="s">
        <v>30</v>
      </c>
      <c r="J1457" s="34" t="s">
        <v>31</v>
      </c>
      <c r="K1457" s="37" t="s">
        <v>32</v>
      </c>
      <c r="L1457" s="38" t="s">
        <v>33</v>
      </c>
      <c r="M1457" s="36" t="s">
        <v>34</v>
      </c>
      <c r="N1457" s="36"/>
      <c r="O1457" s="36" t="s">
        <v>35</v>
      </c>
      <c r="P1457" s="37" t="n">
        <v>1</v>
      </c>
      <c r="Q1457" s="36"/>
      <c r="R1457" s="33" t="s">
        <v>36</v>
      </c>
      <c r="S1457" s="39" t="n">
        <v>43210</v>
      </c>
      <c r="T1457" s="40" t="n">
        <v>7432</v>
      </c>
      <c r="U1457" s="41" t="inlineStr">
        <f aca="false">IFERROR(C1457/T1457-1,0)</f>
        <is>
          <t/>
        </is>
      </c>
      <c r="V1457" s="34"/>
    </row>
    <row r="1458" customFormat="false" ht="15" hidden="false" customHeight="true" outlineLevel="0" collapsed="false">
      <c r="A1458" s="33" t="s">
        <v>2766</v>
      </c>
      <c r="B1458" s="34" t="s">
        <v>2767</v>
      </c>
      <c r="C1458" s="35" t="n">
        <v>8841</v>
      </c>
      <c r="D1458" s="36" t="s">
        <v>25</v>
      </c>
      <c r="E1458" s="37" t="s">
        <v>26</v>
      </c>
      <c r="F1458" s="34" t="s">
        <v>27</v>
      </c>
      <c r="G1458" s="37" t="s">
        <v>28</v>
      </c>
      <c r="H1458" s="34" t="s">
        <v>29</v>
      </c>
      <c r="I1458" s="37" t="s">
        <v>30</v>
      </c>
      <c r="J1458" s="34" t="s">
        <v>31</v>
      </c>
      <c r="K1458" s="37" t="s">
        <v>32</v>
      </c>
      <c r="L1458" s="38" t="s">
        <v>33</v>
      </c>
      <c r="M1458" s="36" t="s">
        <v>34</v>
      </c>
      <c r="N1458" s="36"/>
      <c r="O1458" s="36" t="s">
        <v>35</v>
      </c>
      <c r="P1458" s="37" t="n">
        <v>1</v>
      </c>
      <c r="Q1458" s="36"/>
      <c r="R1458" s="33" t="s">
        <v>36</v>
      </c>
      <c r="S1458" s="39" t="n">
        <v>43210</v>
      </c>
      <c r="T1458" s="40" t="n">
        <v>8420</v>
      </c>
      <c r="U1458" s="41" t="inlineStr">
        <f aca="false">IFERROR(C1458/T1458-1,0)</f>
        <is>
          <t/>
        </is>
      </c>
      <c r="V1458" s="34"/>
    </row>
    <row r="1459" customFormat="false" ht="15" hidden="false" customHeight="true" outlineLevel="0" collapsed="false">
      <c r="A1459" s="33" t="s">
        <v>2768</v>
      </c>
      <c r="B1459" s="34" t="s">
        <v>2769</v>
      </c>
      <c r="C1459" s="35" t="n">
        <v>9818</v>
      </c>
      <c r="D1459" s="36" t="s">
        <v>25</v>
      </c>
      <c r="E1459" s="37" t="s">
        <v>26</v>
      </c>
      <c r="F1459" s="34" t="s">
        <v>27</v>
      </c>
      <c r="G1459" s="37" t="s">
        <v>28</v>
      </c>
      <c r="H1459" s="34" t="s">
        <v>29</v>
      </c>
      <c r="I1459" s="37" t="s">
        <v>30</v>
      </c>
      <c r="J1459" s="34" t="s">
        <v>31</v>
      </c>
      <c r="K1459" s="37" t="s">
        <v>32</v>
      </c>
      <c r="L1459" s="38" t="s">
        <v>33</v>
      </c>
      <c r="M1459" s="36" t="s">
        <v>34</v>
      </c>
      <c r="N1459" s="36"/>
      <c r="O1459" s="36" t="s">
        <v>35</v>
      </c>
      <c r="P1459" s="37" t="n">
        <v>1</v>
      </c>
      <c r="Q1459" s="36"/>
      <c r="R1459" s="33" t="s">
        <v>36</v>
      </c>
      <c r="S1459" s="39" t="n">
        <v>43210</v>
      </c>
      <c r="T1459" s="40" t="n">
        <v>9350</v>
      </c>
      <c r="U1459" s="41" t="inlineStr">
        <f aca="false">IFERROR(C1459/T1459-1,0)</f>
        <is>
          <t/>
        </is>
      </c>
      <c r="V1459" s="34"/>
    </row>
    <row r="1460" customFormat="false" ht="15" hidden="false" customHeight="true" outlineLevel="0" collapsed="false">
      <c r="A1460" s="33" t="s">
        <v>2770</v>
      </c>
      <c r="B1460" s="34" t="s">
        <v>2771</v>
      </c>
      <c r="C1460" s="35" t="n">
        <v>12389</v>
      </c>
      <c r="D1460" s="36" t="s">
        <v>25</v>
      </c>
      <c r="E1460" s="37" t="s">
        <v>26</v>
      </c>
      <c r="F1460" s="34" t="s">
        <v>27</v>
      </c>
      <c r="G1460" s="37" t="s">
        <v>28</v>
      </c>
      <c r="H1460" s="34" t="s">
        <v>29</v>
      </c>
      <c r="I1460" s="37" t="s">
        <v>30</v>
      </c>
      <c r="J1460" s="34" t="s">
        <v>31</v>
      </c>
      <c r="K1460" s="37" t="s">
        <v>32</v>
      </c>
      <c r="L1460" s="38" t="s">
        <v>33</v>
      </c>
      <c r="M1460" s="36" t="s">
        <v>34</v>
      </c>
      <c r="N1460" s="36"/>
      <c r="O1460" s="36" t="s">
        <v>35</v>
      </c>
      <c r="P1460" s="37" t="n">
        <v>1</v>
      </c>
      <c r="Q1460" s="36"/>
      <c r="R1460" s="33" t="s">
        <v>36</v>
      </c>
      <c r="S1460" s="39" t="n">
        <v>43210</v>
      </c>
      <c r="T1460" s="40" t="n">
        <v>11799</v>
      </c>
      <c r="U1460" s="41" t="inlineStr">
        <f aca="false">IFERROR(C1460/T1460-1,0)</f>
        <is>
          <t/>
        </is>
      </c>
      <c r="V1460" s="34"/>
    </row>
    <row r="1461" customFormat="false" ht="15" hidden="false" customHeight="true" outlineLevel="0" collapsed="false">
      <c r="A1461" s="33" t="s">
        <v>2772</v>
      </c>
      <c r="B1461" s="34" t="s">
        <v>2773</v>
      </c>
      <c r="C1461" s="35" t="n">
        <v>16646</v>
      </c>
      <c r="D1461" s="36" t="s">
        <v>25</v>
      </c>
      <c r="E1461" s="37" t="s">
        <v>26</v>
      </c>
      <c r="F1461" s="34" t="s">
        <v>27</v>
      </c>
      <c r="G1461" s="37" t="s">
        <v>28</v>
      </c>
      <c r="H1461" s="34" t="s">
        <v>29</v>
      </c>
      <c r="I1461" s="37" t="s">
        <v>30</v>
      </c>
      <c r="J1461" s="34" t="s">
        <v>31</v>
      </c>
      <c r="K1461" s="37" t="s">
        <v>32</v>
      </c>
      <c r="L1461" s="38" t="s">
        <v>33</v>
      </c>
      <c r="M1461" s="36" t="s">
        <v>34</v>
      </c>
      <c r="N1461" s="36"/>
      <c r="O1461" s="36" t="s">
        <v>35</v>
      </c>
      <c r="P1461" s="37" t="n">
        <v>1</v>
      </c>
      <c r="Q1461" s="36"/>
      <c r="R1461" s="33" t="s">
        <v>36</v>
      </c>
      <c r="S1461" s="39" t="n">
        <v>43210</v>
      </c>
      <c r="T1461" s="40" t="n">
        <v>15853</v>
      </c>
      <c r="U1461" s="41" t="inlineStr">
        <f aca="false">IFERROR(C1461/T1461-1,0)</f>
        <is>
          <t/>
        </is>
      </c>
      <c r="V1461" s="34"/>
    </row>
    <row r="1462" customFormat="false" ht="15" hidden="false" customHeight="true" outlineLevel="0" collapsed="false">
      <c r="A1462" s="33" t="s">
        <v>2774</v>
      </c>
      <c r="B1462" s="34" t="s">
        <v>2775</v>
      </c>
      <c r="C1462" s="35" t="n">
        <v>9190</v>
      </c>
      <c r="D1462" s="36" t="s">
        <v>25</v>
      </c>
      <c r="E1462" s="37" t="s">
        <v>26</v>
      </c>
      <c r="F1462" s="34" t="s">
        <v>27</v>
      </c>
      <c r="G1462" s="37" t="s">
        <v>28</v>
      </c>
      <c r="H1462" s="34" t="s">
        <v>29</v>
      </c>
      <c r="I1462" s="37" t="s">
        <v>30</v>
      </c>
      <c r="J1462" s="34" t="s">
        <v>31</v>
      </c>
      <c r="K1462" s="37" t="s">
        <v>32</v>
      </c>
      <c r="L1462" s="38" t="s">
        <v>33</v>
      </c>
      <c r="M1462" s="36" t="s">
        <v>34</v>
      </c>
      <c r="N1462" s="36"/>
      <c r="O1462" s="36" t="s">
        <v>35</v>
      </c>
      <c r="P1462" s="37" t="n">
        <v>1</v>
      </c>
      <c r="Q1462" s="36"/>
      <c r="R1462" s="33" t="s">
        <v>36</v>
      </c>
      <c r="S1462" s="39" t="n">
        <v>43210</v>
      </c>
      <c r="T1462" s="40" t="n">
        <v>8752</v>
      </c>
      <c r="U1462" s="41" t="inlineStr">
        <f aca="false">IFERROR(C1462/T1462-1,0)</f>
        <is>
          <t/>
        </is>
      </c>
      <c r="V1462" s="34"/>
    </row>
    <row r="1463" customFormat="false" ht="15" hidden="false" customHeight="true" outlineLevel="0" collapsed="false">
      <c r="A1463" s="33" t="s">
        <v>2776</v>
      </c>
      <c r="B1463" s="34" t="s">
        <v>2777</v>
      </c>
      <c r="C1463" s="35" t="n">
        <v>8975</v>
      </c>
      <c r="D1463" s="36" t="s">
        <v>25</v>
      </c>
      <c r="E1463" s="37" t="s">
        <v>26</v>
      </c>
      <c r="F1463" s="34" t="s">
        <v>27</v>
      </c>
      <c r="G1463" s="37" t="s">
        <v>28</v>
      </c>
      <c r="H1463" s="34" t="s">
        <v>29</v>
      </c>
      <c r="I1463" s="37" t="s">
        <v>30</v>
      </c>
      <c r="J1463" s="34" t="s">
        <v>31</v>
      </c>
      <c r="K1463" s="37" t="s">
        <v>32</v>
      </c>
      <c r="L1463" s="38" t="s">
        <v>33</v>
      </c>
      <c r="M1463" s="36" t="s">
        <v>34</v>
      </c>
      <c r="N1463" s="36"/>
      <c r="O1463" s="36" t="s">
        <v>35</v>
      </c>
      <c r="P1463" s="37" t="n">
        <v>1</v>
      </c>
      <c r="Q1463" s="36"/>
      <c r="R1463" s="33" t="s">
        <v>36</v>
      </c>
      <c r="S1463" s="39" t="n">
        <v>43210</v>
      </c>
      <c r="T1463" s="40" t="n">
        <v>8547</v>
      </c>
      <c r="U1463" s="41" t="inlineStr">
        <f aca="false">IFERROR(C1463/T1463-1,0)</f>
        <is>
          <t/>
        </is>
      </c>
      <c r="V1463" s="34"/>
    </row>
    <row r="1464" customFormat="false" ht="15" hidden="false" customHeight="true" outlineLevel="0" collapsed="false">
      <c r="A1464" s="33" t="s">
        <v>2778</v>
      </c>
      <c r="B1464" s="34" t="s">
        <v>2779</v>
      </c>
      <c r="C1464" s="35" t="n">
        <v>47382</v>
      </c>
      <c r="D1464" s="36" t="s">
        <v>25</v>
      </c>
      <c r="E1464" s="37" t="s">
        <v>26</v>
      </c>
      <c r="F1464" s="34" t="s">
        <v>27</v>
      </c>
      <c r="G1464" s="37" t="s">
        <v>28</v>
      </c>
      <c r="H1464" s="34" t="s">
        <v>29</v>
      </c>
      <c r="I1464" s="37" t="s">
        <v>30</v>
      </c>
      <c r="J1464" s="34" t="s">
        <v>31</v>
      </c>
      <c r="K1464" s="37" t="s">
        <v>32</v>
      </c>
      <c r="L1464" s="38" t="s">
        <v>33</v>
      </c>
      <c r="M1464" s="36" t="s">
        <v>56</v>
      </c>
      <c r="N1464" s="36"/>
      <c r="O1464" s="36"/>
      <c r="P1464" s="37" t="n">
        <v>1</v>
      </c>
      <c r="Q1464" s="36"/>
      <c r="R1464" s="33" t="s">
        <v>36</v>
      </c>
      <c r="S1464" s="39" t="n">
        <v>43210</v>
      </c>
      <c r="T1464" s="40" t="n">
        <v>45125</v>
      </c>
      <c r="U1464" s="41" t="inlineStr">
        <f aca="false">IFERROR(C1464/T1464-1,0)</f>
        <is>
          <t/>
        </is>
      </c>
      <c r="V1464" s="34"/>
    </row>
    <row r="1465" customFormat="false" ht="15" hidden="false" customHeight="true" outlineLevel="0" collapsed="false">
      <c r="A1465" s="33" t="s">
        <v>2780</v>
      </c>
      <c r="B1465" s="34" t="s">
        <v>2781</v>
      </c>
      <c r="C1465" s="35" t="n">
        <v>47382</v>
      </c>
      <c r="D1465" s="36" t="s">
        <v>25</v>
      </c>
      <c r="E1465" s="37" t="s">
        <v>26</v>
      </c>
      <c r="F1465" s="34" t="s">
        <v>27</v>
      </c>
      <c r="G1465" s="37" t="s">
        <v>28</v>
      </c>
      <c r="H1465" s="34" t="s">
        <v>29</v>
      </c>
      <c r="I1465" s="37" t="s">
        <v>30</v>
      </c>
      <c r="J1465" s="34" t="s">
        <v>31</v>
      </c>
      <c r="K1465" s="37" t="s">
        <v>32</v>
      </c>
      <c r="L1465" s="38" t="s">
        <v>33</v>
      </c>
      <c r="M1465" s="36" t="s">
        <v>56</v>
      </c>
      <c r="N1465" s="36"/>
      <c r="O1465" s="36"/>
      <c r="P1465" s="37" t="n">
        <v>1</v>
      </c>
      <c r="Q1465" s="36"/>
      <c r="R1465" s="33" t="s">
        <v>36</v>
      </c>
      <c r="S1465" s="39" t="n">
        <v>43210</v>
      </c>
      <c r="T1465" s="40" t="n">
        <v>45125</v>
      </c>
      <c r="U1465" s="41" t="inlineStr">
        <f aca="false">IFERROR(C1465/T1465-1,0)</f>
        <is>
          <t/>
        </is>
      </c>
      <c r="V1465" s="34"/>
    </row>
    <row r="1466" customFormat="false" ht="15" hidden="false" customHeight="true" outlineLevel="0" collapsed="false">
      <c r="A1466" s="33" t="s">
        <v>2782</v>
      </c>
      <c r="B1466" s="34" t="s">
        <v>2783</v>
      </c>
      <c r="C1466" s="35" t="n">
        <v>6933</v>
      </c>
      <c r="D1466" s="36" t="s">
        <v>25</v>
      </c>
      <c r="E1466" s="37" t="s">
        <v>26</v>
      </c>
      <c r="F1466" s="34" t="s">
        <v>27</v>
      </c>
      <c r="G1466" s="37" t="s">
        <v>28</v>
      </c>
      <c r="H1466" s="34" t="s">
        <v>29</v>
      </c>
      <c r="I1466" s="37" t="s">
        <v>30</v>
      </c>
      <c r="J1466" s="34" t="s">
        <v>31</v>
      </c>
      <c r="K1466" s="37" t="s">
        <v>32</v>
      </c>
      <c r="L1466" s="38" t="s">
        <v>33</v>
      </c>
      <c r="M1466" s="36" t="s">
        <v>34</v>
      </c>
      <c r="N1466" s="36"/>
      <c r="O1466" s="36" t="s">
        <v>35</v>
      </c>
      <c r="P1466" s="37" t="n">
        <v>1</v>
      </c>
      <c r="Q1466" s="36"/>
      <c r="R1466" s="33" t="s">
        <v>36</v>
      </c>
      <c r="S1466" s="39" t="n">
        <v>43210</v>
      </c>
      <c r="T1466" s="40" t="n">
        <v>6602</v>
      </c>
      <c r="U1466" s="41" t="inlineStr">
        <f aca="false">IFERROR(C1466/T1466-1,0)</f>
        <is>
          <t/>
        </is>
      </c>
      <c r="V1466" s="34"/>
    </row>
    <row r="1467" customFormat="false" ht="15" hidden="false" customHeight="true" outlineLevel="0" collapsed="false">
      <c r="A1467" s="33" t="s">
        <v>2784</v>
      </c>
      <c r="B1467" s="34" t="s">
        <v>2785</v>
      </c>
      <c r="C1467" s="35" t="n">
        <v>4552</v>
      </c>
      <c r="D1467" s="36" t="s">
        <v>25</v>
      </c>
      <c r="E1467" s="37" t="s">
        <v>26</v>
      </c>
      <c r="F1467" s="34" t="s">
        <v>27</v>
      </c>
      <c r="G1467" s="37" t="s">
        <v>28</v>
      </c>
      <c r="H1467" s="34" t="s">
        <v>29</v>
      </c>
      <c r="I1467" s="37" t="s">
        <v>30</v>
      </c>
      <c r="J1467" s="34" t="s">
        <v>31</v>
      </c>
      <c r="K1467" s="37" t="s">
        <v>32</v>
      </c>
      <c r="L1467" s="38" t="s">
        <v>33</v>
      </c>
      <c r="M1467" s="36" t="s">
        <v>34</v>
      </c>
      <c r="N1467" s="36"/>
      <c r="O1467" s="36" t="s">
        <v>35</v>
      </c>
      <c r="P1467" s="37" t="n">
        <v>1</v>
      </c>
      <c r="Q1467" s="36"/>
      <c r="R1467" s="33" t="s">
        <v>36</v>
      </c>
      <c r="S1467" s="39" t="n">
        <v>43210</v>
      </c>
      <c r="T1467" s="40" t="n">
        <v>4335</v>
      </c>
      <c r="U1467" s="41" t="inlineStr">
        <f aca="false">IFERROR(C1467/T1467-1,0)</f>
        <is>
          <t/>
        </is>
      </c>
      <c r="V1467" s="34"/>
    </row>
    <row r="1468" customFormat="false" ht="15" hidden="false" customHeight="true" outlineLevel="0" collapsed="false">
      <c r="A1468" s="33" t="s">
        <v>2786</v>
      </c>
      <c r="B1468" s="34" t="s">
        <v>2787</v>
      </c>
      <c r="C1468" s="35" t="n">
        <v>7527</v>
      </c>
      <c r="D1468" s="36" t="s">
        <v>25</v>
      </c>
      <c r="E1468" s="37" t="s">
        <v>26</v>
      </c>
      <c r="F1468" s="34" t="s">
        <v>27</v>
      </c>
      <c r="G1468" s="37" t="s">
        <v>28</v>
      </c>
      <c r="H1468" s="34" t="s">
        <v>29</v>
      </c>
      <c r="I1468" s="37" t="s">
        <v>30</v>
      </c>
      <c r="J1468" s="34" t="s">
        <v>31</v>
      </c>
      <c r="K1468" s="37" t="s">
        <v>32</v>
      </c>
      <c r="L1468" s="38" t="s">
        <v>33</v>
      </c>
      <c r="M1468" s="36" t="s">
        <v>34</v>
      </c>
      <c r="N1468" s="36"/>
      <c r="O1468" s="36" t="s">
        <v>35</v>
      </c>
      <c r="P1468" s="37" t="n">
        <v>1</v>
      </c>
      <c r="Q1468" s="36"/>
      <c r="R1468" s="33" t="s">
        <v>36</v>
      </c>
      <c r="S1468" s="39" t="n">
        <v>43210</v>
      </c>
      <c r="T1468" s="40" t="n">
        <v>7168</v>
      </c>
      <c r="U1468" s="41" t="inlineStr">
        <f aca="false">IFERROR(C1468/T1468-1,0)</f>
        <is>
          <t/>
        </is>
      </c>
      <c r="V1468" s="34"/>
    </row>
    <row r="1469" customFormat="false" ht="15" hidden="false" customHeight="true" outlineLevel="0" collapsed="false">
      <c r="A1469" s="33" t="s">
        <v>2788</v>
      </c>
      <c r="B1469" s="34" t="s">
        <v>2789</v>
      </c>
      <c r="C1469" s="35" t="n">
        <v>4420</v>
      </c>
      <c r="D1469" s="36" t="s">
        <v>25</v>
      </c>
      <c r="E1469" s="37" t="s">
        <v>26</v>
      </c>
      <c r="F1469" s="34" t="s">
        <v>27</v>
      </c>
      <c r="G1469" s="37" t="s">
        <v>28</v>
      </c>
      <c r="H1469" s="34" t="s">
        <v>29</v>
      </c>
      <c r="I1469" s="37" t="s">
        <v>30</v>
      </c>
      <c r="J1469" s="34" t="s">
        <v>31</v>
      </c>
      <c r="K1469" s="37" t="s">
        <v>32</v>
      </c>
      <c r="L1469" s="38" t="s">
        <v>33</v>
      </c>
      <c r="M1469" s="36" t="s">
        <v>56</v>
      </c>
      <c r="N1469" s="36"/>
      <c r="O1469" s="36"/>
      <c r="P1469" s="37" t="n">
        <v>1</v>
      </c>
      <c r="Q1469" s="36"/>
      <c r="R1469" s="33" t="s">
        <v>36</v>
      </c>
      <c r="S1469" s="39" t="n">
        <v>43210</v>
      </c>
      <c r="T1469" s="40" t="n">
        <v>4209</v>
      </c>
      <c r="U1469" s="41" t="inlineStr">
        <f aca="false">IFERROR(C1469/T1469-1,0)</f>
        <is>
          <t/>
        </is>
      </c>
      <c r="V1469" s="34"/>
    </row>
    <row r="1470" customFormat="false" ht="15" hidden="false" customHeight="true" outlineLevel="0" collapsed="false">
      <c r="A1470" s="33" t="s">
        <v>2790</v>
      </c>
      <c r="B1470" s="34" t="s">
        <v>2791</v>
      </c>
      <c r="C1470" s="35" t="n">
        <v>4420</v>
      </c>
      <c r="D1470" s="36" t="s">
        <v>25</v>
      </c>
      <c r="E1470" s="37" t="s">
        <v>26</v>
      </c>
      <c r="F1470" s="34" t="s">
        <v>27</v>
      </c>
      <c r="G1470" s="37" t="s">
        <v>28</v>
      </c>
      <c r="H1470" s="34" t="s">
        <v>29</v>
      </c>
      <c r="I1470" s="37" t="s">
        <v>30</v>
      </c>
      <c r="J1470" s="34" t="s">
        <v>31</v>
      </c>
      <c r="K1470" s="37" t="s">
        <v>32</v>
      </c>
      <c r="L1470" s="38" t="s">
        <v>33</v>
      </c>
      <c r="M1470" s="36" t="s">
        <v>56</v>
      </c>
      <c r="N1470" s="36"/>
      <c r="O1470" s="36"/>
      <c r="P1470" s="37" t="n">
        <v>1</v>
      </c>
      <c r="Q1470" s="36"/>
      <c r="R1470" s="33" t="s">
        <v>36</v>
      </c>
      <c r="S1470" s="39" t="n">
        <v>43210</v>
      </c>
      <c r="T1470" s="40" t="n">
        <v>4209</v>
      </c>
      <c r="U1470" s="41" t="inlineStr">
        <f aca="false">IFERROR(C1470/T1470-1,0)</f>
        <is>
          <t/>
        </is>
      </c>
      <c r="V1470" s="34"/>
    </row>
    <row r="1471" customFormat="false" ht="15" hidden="false" customHeight="true" outlineLevel="0" collapsed="false">
      <c r="A1471" s="33" t="s">
        <v>2792</v>
      </c>
      <c r="B1471" s="34" t="s">
        <v>2793</v>
      </c>
      <c r="C1471" s="35" t="n">
        <v>1234</v>
      </c>
      <c r="D1471" s="36" t="s">
        <v>25</v>
      </c>
      <c r="E1471" s="37" t="s">
        <v>26</v>
      </c>
      <c r="F1471" s="34" t="s">
        <v>27</v>
      </c>
      <c r="G1471" s="37" t="s">
        <v>28</v>
      </c>
      <c r="H1471" s="34" t="s">
        <v>29</v>
      </c>
      <c r="I1471" s="37" t="s">
        <v>30</v>
      </c>
      <c r="J1471" s="34" t="s">
        <v>31</v>
      </c>
      <c r="K1471" s="37" t="s">
        <v>32</v>
      </c>
      <c r="L1471" s="38" t="s">
        <v>33</v>
      </c>
      <c r="M1471" s="36" t="s">
        <v>34</v>
      </c>
      <c r="N1471" s="36"/>
      <c r="O1471" s="36" t="s">
        <v>35</v>
      </c>
      <c r="P1471" s="37" t="n">
        <v>1</v>
      </c>
      <c r="Q1471" s="36"/>
      <c r="R1471" s="33" t="s">
        <v>36</v>
      </c>
      <c r="S1471" s="39" t="n">
        <v>43210</v>
      </c>
      <c r="T1471" s="40" t="n">
        <v>1175</v>
      </c>
      <c r="U1471" s="41" t="inlineStr">
        <f aca="false">IFERROR(C1471/T1471-1,0)</f>
        <is>
          <t/>
        </is>
      </c>
      <c r="V1471" s="34"/>
    </row>
    <row r="1472" customFormat="false" ht="15" hidden="false" customHeight="true" outlineLevel="0" collapsed="false">
      <c r="A1472" s="33" t="s">
        <v>2794</v>
      </c>
      <c r="B1472" s="34" t="s">
        <v>2795</v>
      </c>
      <c r="C1472" s="35" t="n">
        <v>2847</v>
      </c>
      <c r="D1472" s="36" t="s">
        <v>25</v>
      </c>
      <c r="E1472" s="37" t="s">
        <v>26</v>
      </c>
      <c r="F1472" s="34" t="s">
        <v>27</v>
      </c>
      <c r="G1472" s="37" t="s">
        <v>28</v>
      </c>
      <c r="H1472" s="34" t="s">
        <v>29</v>
      </c>
      <c r="I1472" s="37" t="s">
        <v>30</v>
      </c>
      <c r="J1472" s="34" t="s">
        <v>31</v>
      </c>
      <c r="K1472" s="37" t="s">
        <v>32</v>
      </c>
      <c r="L1472" s="38" t="s">
        <v>33</v>
      </c>
      <c r="M1472" s="36" t="s">
        <v>34</v>
      </c>
      <c r="N1472" s="36"/>
      <c r="O1472" s="36" t="s">
        <v>35</v>
      </c>
      <c r="P1472" s="37" t="n">
        <v>1</v>
      </c>
      <c r="Q1472" s="36"/>
      <c r="R1472" s="33" t="s">
        <v>36</v>
      </c>
      <c r="S1472" s="39" t="n">
        <v>43210</v>
      </c>
      <c r="T1472" s="40" t="n">
        <v>2711</v>
      </c>
      <c r="U1472" s="41" t="inlineStr">
        <f aca="false">IFERROR(C1472/T1472-1,0)</f>
        <is>
          <t/>
        </is>
      </c>
      <c r="V1472" s="34"/>
    </row>
    <row r="1473" customFormat="false" ht="15" hidden="false" customHeight="true" outlineLevel="0" collapsed="false">
      <c r="A1473" s="33" t="s">
        <v>2796</v>
      </c>
      <c r="B1473" s="34" t="s">
        <v>2797</v>
      </c>
      <c r="C1473" s="35" t="n">
        <v>48546</v>
      </c>
      <c r="D1473" s="36" t="s">
        <v>25</v>
      </c>
      <c r="E1473" s="37" t="s">
        <v>26</v>
      </c>
      <c r="F1473" s="34" t="s">
        <v>27</v>
      </c>
      <c r="G1473" s="37" t="s">
        <v>28</v>
      </c>
      <c r="H1473" s="34" t="s">
        <v>29</v>
      </c>
      <c r="I1473" s="37" t="s">
        <v>30</v>
      </c>
      <c r="J1473" s="34" t="s">
        <v>31</v>
      </c>
      <c r="K1473" s="37" t="s">
        <v>32</v>
      </c>
      <c r="L1473" s="38" t="s">
        <v>33</v>
      </c>
      <c r="M1473" s="36" t="s">
        <v>34</v>
      </c>
      <c r="N1473" s="36"/>
      <c r="O1473" s="36" t="s">
        <v>35</v>
      </c>
      <c r="P1473" s="37" t="n">
        <v>1</v>
      </c>
      <c r="Q1473" s="36"/>
      <c r="R1473" s="33" t="s">
        <v>36</v>
      </c>
      <c r="S1473" s="39" t="n">
        <v>43210</v>
      </c>
      <c r="T1473" s="40" t="n">
        <v>46234</v>
      </c>
      <c r="U1473" s="41" t="inlineStr">
        <f aca="false">IFERROR(C1473/T1473-1,0)</f>
        <is>
          <t/>
        </is>
      </c>
      <c r="V1473" s="34"/>
    </row>
    <row r="1474" customFormat="false" ht="15" hidden="false" customHeight="true" outlineLevel="0" collapsed="false">
      <c r="A1474" s="33" t="s">
        <v>2798</v>
      </c>
      <c r="B1474" s="34" t="s">
        <v>2799</v>
      </c>
      <c r="C1474" s="35" t="n">
        <v>47394</v>
      </c>
      <c r="D1474" s="36" t="s">
        <v>25</v>
      </c>
      <c r="E1474" s="37" t="s">
        <v>26</v>
      </c>
      <c r="F1474" s="34" t="s">
        <v>27</v>
      </c>
      <c r="G1474" s="37" t="s">
        <v>28</v>
      </c>
      <c r="H1474" s="34" t="s">
        <v>29</v>
      </c>
      <c r="I1474" s="37" t="s">
        <v>30</v>
      </c>
      <c r="J1474" s="34" t="s">
        <v>31</v>
      </c>
      <c r="K1474" s="37" t="s">
        <v>32</v>
      </c>
      <c r="L1474" s="38" t="s">
        <v>33</v>
      </c>
      <c r="M1474" s="36" t="s">
        <v>34</v>
      </c>
      <c r="N1474" s="36"/>
      <c r="O1474" s="36" t="s">
        <v>35</v>
      </c>
      <c r="P1474" s="37" t="n">
        <v>1</v>
      </c>
      <c r="Q1474" s="36"/>
      <c r="R1474" s="33" t="s">
        <v>36</v>
      </c>
      <c r="S1474" s="39" t="n">
        <v>43210</v>
      </c>
      <c r="T1474" s="40" t="n">
        <v>45137</v>
      </c>
      <c r="U1474" s="41" t="inlineStr">
        <f aca="false">IFERROR(C1474/T1474-1,0)</f>
        <is>
          <t/>
        </is>
      </c>
      <c r="V1474" s="34"/>
    </row>
    <row r="1475" customFormat="false" ht="15" hidden="false" customHeight="true" outlineLevel="0" collapsed="false">
      <c r="A1475" s="33" t="s">
        <v>2800</v>
      </c>
      <c r="B1475" s="34" t="s">
        <v>2801</v>
      </c>
      <c r="C1475" s="35" t="n">
        <v>556</v>
      </c>
      <c r="D1475" s="36" t="s">
        <v>25</v>
      </c>
      <c r="E1475" s="37" t="s">
        <v>26</v>
      </c>
      <c r="F1475" s="34" t="s">
        <v>27</v>
      </c>
      <c r="G1475" s="37" t="s">
        <v>28</v>
      </c>
      <c r="H1475" s="34" t="s">
        <v>29</v>
      </c>
      <c r="I1475" s="37" t="s">
        <v>30</v>
      </c>
      <c r="J1475" s="34" t="s">
        <v>31</v>
      </c>
      <c r="K1475" s="37" t="s">
        <v>32</v>
      </c>
      <c r="L1475" s="38" t="s">
        <v>33</v>
      </c>
      <c r="M1475" s="36" t="s">
        <v>34</v>
      </c>
      <c r="N1475" s="36"/>
      <c r="O1475" s="36" t="s">
        <v>35</v>
      </c>
      <c r="P1475" s="37" t="n">
        <v>1</v>
      </c>
      <c r="Q1475" s="36"/>
      <c r="R1475" s="33" t="s">
        <v>36</v>
      </c>
      <c r="S1475" s="39" t="n">
        <v>43210</v>
      </c>
      <c r="T1475" s="40" t="n">
        <v>529</v>
      </c>
      <c r="U1475" s="41" t="inlineStr">
        <f aca="false">IFERROR(C1475/T1475-1,0)</f>
        <is>
          <t/>
        </is>
      </c>
      <c r="V1475" s="34"/>
    </row>
    <row r="1476" customFormat="false" ht="15" hidden="false" customHeight="true" outlineLevel="0" collapsed="false">
      <c r="A1476" s="33" t="s">
        <v>2802</v>
      </c>
      <c r="B1476" s="34" t="s">
        <v>2803</v>
      </c>
      <c r="C1476" s="35" t="n">
        <v>833</v>
      </c>
      <c r="D1476" s="36" t="s">
        <v>25</v>
      </c>
      <c r="E1476" s="37" t="s">
        <v>26</v>
      </c>
      <c r="F1476" s="34" t="s">
        <v>27</v>
      </c>
      <c r="G1476" s="37" t="s">
        <v>28</v>
      </c>
      <c r="H1476" s="34" t="s">
        <v>29</v>
      </c>
      <c r="I1476" s="37" t="s">
        <v>30</v>
      </c>
      <c r="J1476" s="34" t="s">
        <v>31</v>
      </c>
      <c r="K1476" s="37" t="s">
        <v>32</v>
      </c>
      <c r="L1476" s="38" t="s">
        <v>33</v>
      </c>
      <c r="M1476" s="36" t="s">
        <v>34</v>
      </c>
      <c r="N1476" s="36"/>
      <c r="O1476" s="36" t="s">
        <v>106</v>
      </c>
      <c r="P1476" s="37" t="n">
        <v>1</v>
      </c>
      <c r="Q1476" s="36"/>
      <c r="R1476" s="33" t="s">
        <v>36</v>
      </c>
      <c r="S1476" s="39" t="n">
        <v>43210</v>
      </c>
      <c r="T1476" s="40" t="n">
        <v>793</v>
      </c>
      <c r="U1476" s="41" t="inlineStr">
        <f aca="false">IFERROR(C1476/T1476-1,0)</f>
        <is>
          <t/>
        </is>
      </c>
      <c r="V1476" s="34"/>
    </row>
    <row r="1477" customFormat="false" ht="15" hidden="false" customHeight="true" outlineLevel="0" collapsed="false">
      <c r="A1477" s="33" t="s">
        <v>2804</v>
      </c>
      <c r="B1477" s="34" t="s">
        <v>2805</v>
      </c>
      <c r="C1477" s="35" t="n">
        <v>874</v>
      </c>
      <c r="D1477" s="36" t="s">
        <v>25</v>
      </c>
      <c r="E1477" s="37" t="s">
        <v>26</v>
      </c>
      <c r="F1477" s="34" t="s">
        <v>27</v>
      </c>
      <c r="G1477" s="37" t="s">
        <v>28</v>
      </c>
      <c r="H1477" s="34" t="s">
        <v>29</v>
      </c>
      <c r="I1477" s="37" t="s">
        <v>30</v>
      </c>
      <c r="J1477" s="34" t="s">
        <v>31</v>
      </c>
      <c r="K1477" s="37" t="s">
        <v>32</v>
      </c>
      <c r="L1477" s="38" t="s">
        <v>33</v>
      </c>
      <c r="M1477" s="36" t="s">
        <v>34</v>
      </c>
      <c r="N1477" s="36"/>
      <c r="O1477" s="36" t="s">
        <v>106</v>
      </c>
      <c r="P1477" s="37" t="n">
        <v>1</v>
      </c>
      <c r="Q1477" s="36"/>
      <c r="R1477" s="33" t="s">
        <v>36</v>
      </c>
      <c r="S1477" s="39" t="n">
        <v>43210</v>
      </c>
      <c r="T1477" s="40" t="n">
        <v>832</v>
      </c>
      <c r="U1477" s="41" t="inlineStr">
        <f aca="false">IFERROR(C1477/T1477-1,0)</f>
        <is>
          <t/>
        </is>
      </c>
      <c r="V1477" s="34"/>
    </row>
    <row r="1478" customFormat="false" ht="15" hidden="false" customHeight="true" outlineLevel="0" collapsed="false">
      <c r="A1478" s="33" t="s">
        <v>2806</v>
      </c>
      <c r="B1478" s="34" t="s">
        <v>2807</v>
      </c>
      <c r="C1478" s="35" t="n">
        <v>681</v>
      </c>
      <c r="D1478" s="36" t="s">
        <v>25</v>
      </c>
      <c r="E1478" s="37" t="s">
        <v>26</v>
      </c>
      <c r="F1478" s="34" t="s">
        <v>27</v>
      </c>
      <c r="G1478" s="37" t="s">
        <v>28</v>
      </c>
      <c r="H1478" s="34" t="s">
        <v>29</v>
      </c>
      <c r="I1478" s="37" t="s">
        <v>30</v>
      </c>
      <c r="J1478" s="34" t="s">
        <v>31</v>
      </c>
      <c r="K1478" s="37" t="s">
        <v>32</v>
      </c>
      <c r="L1478" s="38" t="s">
        <v>33</v>
      </c>
      <c r="M1478" s="36" t="s">
        <v>34</v>
      </c>
      <c r="N1478" s="36"/>
      <c r="O1478" s="36" t="s">
        <v>35</v>
      </c>
      <c r="P1478" s="37" t="n">
        <v>1</v>
      </c>
      <c r="Q1478" s="36"/>
      <c r="R1478" s="33" t="s">
        <v>36</v>
      </c>
      <c r="S1478" s="39" t="n">
        <v>43210</v>
      </c>
      <c r="T1478" s="40" t="n">
        <v>648</v>
      </c>
      <c r="U1478" s="41" t="inlineStr">
        <f aca="false">IFERROR(C1478/T1478-1,0)</f>
        <is>
          <t/>
        </is>
      </c>
      <c r="V1478" s="34"/>
    </row>
    <row r="1479" customFormat="false" ht="15" hidden="false" customHeight="true" outlineLevel="0" collapsed="false">
      <c r="A1479" s="33" t="s">
        <v>2808</v>
      </c>
      <c r="B1479" s="34" t="s">
        <v>2809</v>
      </c>
      <c r="C1479" s="35" t="n">
        <v>14959</v>
      </c>
      <c r="D1479" s="36" t="s">
        <v>25</v>
      </c>
      <c r="E1479" s="37" t="s">
        <v>26</v>
      </c>
      <c r="F1479" s="34" t="s">
        <v>27</v>
      </c>
      <c r="G1479" s="37" t="s">
        <v>28</v>
      </c>
      <c r="H1479" s="34" t="s">
        <v>29</v>
      </c>
      <c r="I1479" s="37" t="s">
        <v>30</v>
      </c>
      <c r="J1479" s="34" t="s">
        <v>31</v>
      </c>
      <c r="K1479" s="37" t="s">
        <v>32</v>
      </c>
      <c r="L1479" s="38" t="s">
        <v>33</v>
      </c>
      <c r="M1479" s="36" t="s">
        <v>34</v>
      </c>
      <c r="N1479" s="36"/>
      <c r="O1479" s="36" t="s">
        <v>35</v>
      </c>
      <c r="P1479" s="37" t="n">
        <v>1</v>
      </c>
      <c r="Q1479" s="36"/>
      <c r="R1479" s="33" t="s">
        <v>36</v>
      </c>
      <c r="S1479" s="39" t="n">
        <v>43210</v>
      </c>
      <c r="T1479" s="40" t="n">
        <v>14246</v>
      </c>
      <c r="U1479" s="41" t="inlineStr">
        <f aca="false">IFERROR(C1479/T1479-1,0)</f>
        <is>
          <t/>
        </is>
      </c>
      <c r="V1479" s="34"/>
    </row>
    <row r="1480" customFormat="false" ht="15" hidden="false" customHeight="true" outlineLevel="0" collapsed="false">
      <c r="A1480" s="33" t="s">
        <v>2810</v>
      </c>
      <c r="B1480" s="34" t="s">
        <v>2811</v>
      </c>
      <c r="C1480" s="35" t="n">
        <v>64117</v>
      </c>
      <c r="D1480" s="36" t="s">
        <v>25</v>
      </c>
      <c r="E1480" s="37" t="s">
        <v>26</v>
      </c>
      <c r="F1480" s="34" t="s">
        <v>27</v>
      </c>
      <c r="G1480" s="37" t="s">
        <v>28</v>
      </c>
      <c r="H1480" s="34" t="s">
        <v>29</v>
      </c>
      <c r="I1480" s="37" t="s">
        <v>30</v>
      </c>
      <c r="J1480" s="34" t="s">
        <v>31</v>
      </c>
      <c r="K1480" s="37" t="s">
        <v>32</v>
      </c>
      <c r="L1480" s="38" t="s">
        <v>33</v>
      </c>
      <c r="M1480" s="36" t="s">
        <v>34</v>
      </c>
      <c r="N1480" s="36"/>
      <c r="O1480" s="36" t="s">
        <v>35</v>
      </c>
      <c r="P1480" s="37" t="n">
        <v>1</v>
      </c>
      <c r="Q1480" s="36"/>
      <c r="R1480" s="33" t="s">
        <v>36</v>
      </c>
      <c r="S1480" s="39" t="n">
        <v>43210</v>
      </c>
      <c r="T1480" s="40" t="n">
        <v>61063</v>
      </c>
      <c r="U1480" s="41" t="inlineStr">
        <f aca="false">IFERROR(C1480/T1480-1,0)</f>
        <is>
          <t/>
        </is>
      </c>
      <c r="V1480" s="34"/>
    </row>
    <row r="1481" customFormat="false" ht="15" hidden="false" customHeight="true" outlineLevel="0" collapsed="false">
      <c r="A1481" s="33" t="s">
        <v>2812</v>
      </c>
      <c r="B1481" s="34" t="s">
        <v>2813</v>
      </c>
      <c r="C1481" s="35" t="n">
        <v>67735</v>
      </c>
      <c r="D1481" s="36" t="s">
        <v>25</v>
      </c>
      <c r="E1481" s="37" t="s">
        <v>26</v>
      </c>
      <c r="F1481" s="34" t="s">
        <v>27</v>
      </c>
      <c r="G1481" s="37" t="s">
        <v>28</v>
      </c>
      <c r="H1481" s="34" t="s">
        <v>29</v>
      </c>
      <c r="I1481" s="37" t="s">
        <v>30</v>
      </c>
      <c r="J1481" s="34" t="s">
        <v>31</v>
      </c>
      <c r="K1481" s="37" t="s">
        <v>32</v>
      </c>
      <c r="L1481" s="38" t="s">
        <v>33</v>
      </c>
      <c r="M1481" s="36" t="s">
        <v>34</v>
      </c>
      <c r="N1481" s="36"/>
      <c r="O1481" s="36" t="s">
        <v>35</v>
      </c>
      <c r="P1481" s="37" t="n">
        <v>1</v>
      </c>
      <c r="Q1481" s="36"/>
      <c r="R1481" s="33" t="s">
        <v>36</v>
      </c>
      <c r="S1481" s="39" t="n">
        <v>43210</v>
      </c>
      <c r="T1481" s="40" t="n">
        <v>64509</v>
      </c>
      <c r="U1481" s="41" t="inlineStr">
        <f aca="false">IFERROR(C1481/T1481-1,0)</f>
        <is>
          <t/>
        </is>
      </c>
      <c r="V1481" s="34"/>
    </row>
    <row r="1482" customFormat="false" ht="15" hidden="false" customHeight="true" outlineLevel="0" collapsed="false">
      <c r="A1482" s="33" t="s">
        <v>2814</v>
      </c>
      <c r="B1482" s="34" t="s">
        <v>2815</v>
      </c>
      <c r="C1482" s="35" t="n">
        <v>2526</v>
      </c>
      <c r="D1482" s="36" t="s">
        <v>25</v>
      </c>
      <c r="E1482" s="37" t="s">
        <v>49</v>
      </c>
      <c r="F1482" s="34" t="s">
        <v>50</v>
      </c>
      <c r="G1482" s="37" t="s">
        <v>51</v>
      </c>
      <c r="H1482" s="34" t="s">
        <v>60</v>
      </c>
      <c r="I1482" s="37" t="s">
        <v>61</v>
      </c>
      <c r="J1482" s="34" t="s">
        <v>62</v>
      </c>
      <c r="K1482" s="37" t="s">
        <v>63</v>
      </c>
      <c r="L1482" s="38" t="s">
        <v>33</v>
      </c>
      <c r="M1482" s="36" t="s">
        <v>56</v>
      </c>
      <c r="N1482" s="36"/>
      <c r="O1482" s="36"/>
      <c r="P1482" s="37" t="n">
        <v>1</v>
      </c>
      <c r="Q1482" s="36"/>
      <c r="R1482" s="33" t="s">
        <v>36</v>
      </c>
      <c r="S1482" s="39" t="n">
        <v>43210</v>
      </c>
      <c r="T1482" s="40" t="n">
        <v>2406</v>
      </c>
      <c r="U1482" s="41" t="inlineStr">
        <f aca="false">IFERROR(C1482/T1482-1,0)</f>
        <is>
          <t/>
        </is>
      </c>
      <c r="V1482" s="34"/>
    </row>
    <row r="1483" customFormat="false" ht="15" hidden="false" customHeight="true" outlineLevel="0" collapsed="false">
      <c r="A1483" s="33" t="s">
        <v>2816</v>
      </c>
      <c r="B1483" s="34" t="s">
        <v>2817</v>
      </c>
      <c r="C1483" s="35" t="n">
        <v>4063</v>
      </c>
      <c r="D1483" s="36" t="s">
        <v>25</v>
      </c>
      <c r="E1483" s="37" t="s">
        <v>26</v>
      </c>
      <c r="F1483" s="34" t="s">
        <v>27</v>
      </c>
      <c r="G1483" s="37" t="s">
        <v>28</v>
      </c>
      <c r="H1483" s="34" t="s">
        <v>29</v>
      </c>
      <c r="I1483" s="37" t="s">
        <v>30</v>
      </c>
      <c r="J1483" s="34" t="s">
        <v>31</v>
      </c>
      <c r="K1483" s="37" t="s">
        <v>32</v>
      </c>
      <c r="L1483" s="38" t="s">
        <v>33</v>
      </c>
      <c r="M1483" s="36" t="s">
        <v>34</v>
      </c>
      <c r="N1483" s="36"/>
      <c r="O1483" s="36" t="s">
        <v>64</v>
      </c>
      <c r="P1483" s="37" t="n">
        <v>1</v>
      </c>
      <c r="Q1483" s="36"/>
      <c r="R1483" s="33" t="s">
        <v>36</v>
      </c>
      <c r="S1483" s="39" t="n">
        <v>43210</v>
      </c>
      <c r="T1483" s="40" t="n">
        <v>3869</v>
      </c>
      <c r="U1483" s="41" t="inlineStr">
        <f aca="false">IFERROR(C1483/T1483-1,0)</f>
        <is>
          <t/>
        </is>
      </c>
      <c r="V1483" s="34"/>
    </row>
    <row r="1484" customFormat="false" ht="15" hidden="false" customHeight="true" outlineLevel="0" collapsed="false">
      <c r="A1484" s="33" t="s">
        <v>2818</v>
      </c>
      <c r="B1484" s="34" t="s">
        <v>2819</v>
      </c>
      <c r="C1484" s="35" t="n">
        <v>2739</v>
      </c>
      <c r="D1484" s="36" t="s">
        <v>25</v>
      </c>
      <c r="E1484" s="37" t="s">
        <v>26</v>
      </c>
      <c r="F1484" s="34" t="s">
        <v>27</v>
      </c>
      <c r="G1484" s="37" t="s">
        <v>28</v>
      </c>
      <c r="H1484" s="34" t="s">
        <v>29</v>
      </c>
      <c r="I1484" s="37" t="s">
        <v>30</v>
      </c>
      <c r="J1484" s="34" t="s">
        <v>31</v>
      </c>
      <c r="K1484" s="37" t="s">
        <v>32</v>
      </c>
      <c r="L1484" s="38" t="s">
        <v>33</v>
      </c>
      <c r="M1484" s="36" t="s">
        <v>64</v>
      </c>
      <c r="N1484" s="36"/>
      <c r="O1484" s="36"/>
      <c r="P1484" s="37" t="n">
        <v>1</v>
      </c>
      <c r="Q1484" s="36"/>
      <c r="R1484" s="33" t="s">
        <v>36</v>
      </c>
      <c r="S1484" s="39" t="n">
        <v>43210</v>
      </c>
      <c r="T1484" s="40" t="n">
        <v>2608</v>
      </c>
      <c r="U1484" s="41" t="inlineStr">
        <f aca="false">IFERROR(C1484/T1484-1,0)</f>
        <is>
          <t/>
        </is>
      </c>
      <c r="V1484" s="34"/>
    </row>
    <row r="1485" customFormat="false" ht="15" hidden="false" customHeight="true" outlineLevel="0" collapsed="false">
      <c r="A1485" s="33" t="s">
        <v>2820</v>
      </c>
      <c r="B1485" s="34" t="s">
        <v>2821</v>
      </c>
      <c r="C1485" s="35" t="n">
        <v>1493</v>
      </c>
      <c r="D1485" s="36" t="s">
        <v>25</v>
      </c>
      <c r="E1485" s="37" t="s">
        <v>26</v>
      </c>
      <c r="F1485" s="34" t="s">
        <v>27</v>
      </c>
      <c r="G1485" s="37" t="s">
        <v>28</v>
      </c>
      <c r="H1485" s="34" t="s">
        <v>29</v>
      </c>
      <c r="I1485" s="37" t="s">
        <v>30</v>
      </c>
      <c r="J1485" s="34" t="s">
        <v>31</v>
      </c>
      <c r="K1485" s="37" t="s">
        <v>32</v>
      </c>
      <c r="L1485" s="38" t="s">
        <v>33</v>
      </c>
      <c r="M1485" s="36" t="s">
        <v>64</v>
      </c>
      <c r="N1485" s="36"/>
      <c r="O1485" s="36"/>
      <c r="P1485" s="37" t="n">
        <v>1</v>
      </c>
      <c r="Q1485" s="36"/>
      <c r="R1485" s="33" t="s">
        <v>36</v>
      </c>
      <c r="S1485" s="39" t="n">
        <v>43210</v>
      </c>
      <c r="T1485" s="40" t="n">
        <v>1421</v>
      </c>
      <c r="U1485" s="41" t="inlineStr">
        <f aca="false">IFERROR(C1485/T1485-1,0)</f>
        <is>
          <t/>
        </is>
      </c>
      <c r="V1485" s="34"/>
    </row>
    <row r="1486" customFormat="false" ht="15" hidden="false" customHeight="true" outlineLevel="0" collapsed="false">
      <c r="A1486" s="33" t="s">
        <v>2822</v>
      </c>
      <c r="B1486" s="34" t="s">
        <v>2821</v>
      </c>
      <c r="C1486" s="35" t="n">
        <v>1493</v>
      </c>
      <c r="D1486" s="36" t="s">
        <v>25</v>
      </c>
      <c r="E1486" s="37" t="s">
        <v>26</v>
      </c>
      <c r="F1486" s="34" t="s">
        <v>27</v>
      </c>
      <c r="G1486" s="37" t="s">
        <v>28</v>
      </c>
      <c r="H1486" s="34" t="s">
        <v>29</v>
      </c>
      <c r="I1486" s="37" t="s">
        <v>30</v>
      </c>
      <c r="J1486" s="34" t="s">
        <v>31</v>
      </c>
      <c r="K1486" s="37" t="s">
        <v>32</v>
      </c>
      <c r="L1486" s="38" t="s">
        <v>33</v>
      </c>
      <c r="M1486" s="36" t="s">
        <v>64</v>
      </c>
      <c r="N1486" s="36"/>
      <c r="O1486" s="36"/>
      <c r="P1486" s="37" t="n">
        <v>1</v>
      </c>
      <c r="Q1486" s="36"/>
      <c r="R1486" s="33" t="s">
        <v>36</v>
      </c>
      <c r="S1486" s="39" t="n">
        <v>43210</v>
      </c>
      <c r="T1486" s="40" t="n">
        <v>1421</v>
      </c>
      <c r="U1486" s="41" t="inlineStr">
        <f aca="false">IFERROR(C1486/T1486-1,0)</f>
        <is>
          <t/>
        </is>
      </c>
      <c r="V1486" s="34"/>
    </row>
    <row r="1487" customFormat="false" ht="15" hidden="false" customHeight="true" outlineLevel="0" collapsed="false">
      <c r="A1487" s="33" t="s">
        <v>2823</v>
      </c>
      <c r="B1487" s="34" t="s">
        <v>2824</v>
      </c>
      <c r="C1487" s="35" t="n">
        <v>1604</v>
      </c>
      <c r="D1487" s="36" t="s">
        <v>25</v>
      </c>
      <c r="E1487" s="37" t="s">
        <v>26</v>
      </c>
      <c r="F1487" s="34" t="s">
        <v>27</v>
      </c>
      <c r="G1487" s="37" t="s">
        <v>28</v>
      </c>
      <c r="H1487" s="34" t="s">
        <v>29</v>
      </c>
      <c r="I1487" s="37" t="s">
        <v>30</v>
      </c>
      <c r="J1487" s="34" t="s">
        <v>31</v>
      </c>
      <c r="K1487" s="37" t="s">
        <v>32</v>
      </c>
      <c r="L1487" s="38" t="s">
        <v>33</v>
      </c>
      <c r="M1487" s="36" t="s">
        <v>34</v>
      </c>
      <c r="N1487" s="36"/>
      <c r="O1487" s="36" t="s">
        <v>35</v>
      </c>
      <c r="P1487" s="37" t="n">
        <v>1</v>
      </c>
      <c r="Q1487" s="36"/>
      <c r="R1487" s="33" t="s">
        <v>36</v>
      </c>
      <c r="S1487" s="39" t="n">
        <v>43210</v>
      </c>
      <c r="T1487" s="40" t="n">
        <v>1527</v>
      </c>
      <c r="U1487" s="41" t="inlineStr">
        <f aca="false">IFERROR(C1487/T1487-1,0)</f>
        <is>
          <t/>
        </is>
      </c>
      <c r="V1487" s="34"/>
    </row>
    <row r="1488" customFormat="false" ht="15" hidden="false" customHeight="true" outlineLevel="0" collapsed="false">
      <c r="A1488" s="33" t="s">
        <v>2825</v>
      </c>
      <c r="B1488" s="34" t="s">
        <v>2826</v>
      </c>
      <c r="C1488" s="35" t="n">
        <v>1493</v>
      </c>
      <c r="D1488" s="36" t="s">
        <v>25</v>
      </c>
      <c r="E1488" s="37" t="s">
        <v>26</v>
      </c>
      <c r="F1488" s="34" t="s">
        <v>27</v>
      </c>
      <c r="G1488" s="37" t="s">
        <v>28</v>
      </c>
      <c r="H1488" s="34" t="s">
        <v>29</v>
      </c>
      <c r="I1488" s="37" t="s">
        <v>30</v>
      </c>
      <c r="J1488" s="34" t="s">
        <v>31</v>
      </c>
      <c r="K1488" s="37" t="s">
        <v>32</v>
      </c>
      <c r="L1488" s="38" t="s">
        <v>33</v>
      </c>
      <c r="M1488" s="36" t="s">
        <v>34</v>
      </c>
      <c r="N1488" s="36"/>
      <c r="O1488" s="36" t="s">
        <v>64</v>
      </c>
      <c r="P1488" s="37" t="n">
        <v>1</v>
      </c>
      <c r="Q1488" s="36"/>
      <c r="R1488" s="33" t="s">
        <v>36</v>
      </c>
      <c r="S1488" s="39" t="n">
        <v>43210</v>
      </c>
      <c r="T1488" s="40" t="n">
        <v>1421</v>
      </c>
      <c r="U1488" s="41" t="inlineStr">
        <f aca="false">IFERROR(C1488/T1488-1,0)</f>
        <is>
          <t/>
        </is>
      </c>
      <c r="V1488" s="34"/>
    </row>
    <row r="1489" customFormat="false" ht="15" hidden="false" customHeight="true" outlineLevel="0" collapsed="false">
      <c r="A1489" s="33" t="s">
        <v>2827</v>
      </c>
      <c r="B1489" s="34" t="s">
        <v>2826</v>
      </c>
      <c r="C1489" s="35" t="n">
        <v>1493</v>
      </c>
      <c r="D1489" s="36" t="s">
        <v>25</v>
      </c>
      <c r="E1489" s="37" t="s">
        <v>26</v>
      </c>
      <c r="F1489" s="34" t="s">
        <v>27</v>
      </c>
      <c r="G1489" s="37" t="s">
        <v>28</v>
      </c>
      <c r="H1489" s="34" t="s">
        <v>29</v>
      </c>
      <c r="I1489" s="37" t="s">
        <v>30</v>
      </c>
      <c r="J1489" s="34" t="s">
        <v>31</v>
      </c>
      <c r="K1489" s="37" t="s">
        <v>32</v>
      </c>
      <c r="L1489" s="38" t="s">
        <v>33</v>
      </c>
      <c r="M1489" s="36" t="s">
        <v>64</v>
      </c>
      <c r="N1489" s="36"/>
      <c r="O1489" s="36"/>
      <c r="P1489" s="37" t="n">
        <v>1</v>
      </c>
      <c r="Q1489" s="36"/>
      <c r="R1489" s="33" t="s">
        <v>36</v>
      </c>
      <c r="S1489" s="39" t="n">
        <v>43210</v>
      </c>
      <c r="T1489" s="40" t="n">
        <v>1421</v>
      </c>
      <c r="U1489" s="41" t="inlineStr">
        <f aca="false">IFERROR(C1489/T1489-1,0)</f>
        <is>
          <t/>
        </is>
      </c>
      <c r="V1489" s="34"/>
    </row>
    <row r="1490" customFormat="false" ht="15" hidden="false" customHeight="false" outlineLevel="0" collapsed="false">
      <c r="A1490" s="33" t="s">
        <v>2828</v>
      </c>
      <c r="B1490" s="34" t="s">
        <v>2829</v>
      </c>
      <c r="C1490" s="35" t="n">
        <v>621</v>
      </c>
      <c r="D1490" s="36" t="s">
        <v>25</v>
      </c>
      <c r="E1490" s="37" t="s">
        <v>49</v>
      </c>
      <c r="F1490" s="34" t="s">
        <v>50</v>
      </c>
      <c r="G1490" s="37" t="s">
        <v>51</v>
      </c>
      <c r="H1490" s="34" t="s">
        <v>280</v>
      </c>
      <c r="I1490" s="37" t="s">
        <v>281</v>
      </c>
      <c r="J1490" s="34" t="s">
        <v>607</v>
      </c>
      <c r="K1490" s="37" t="s">
        <v>608</v>
      </c>
      <c r="L1490" s="38" t="s">
        <v>33</v>
      </c>
      <c r="M1490" s="36" t="s">
        <v>35</v>
      </c>
      <c r="N1490" s="36"/>
      <c r="O1490" s="36"/>
      <c r="P1490" s="37" t="n">
        <v>1</v>
      </c>
      <c r="Q1490" s="36"/>
      <c r="R1490" s="33" t="s">
        <v>36</v>
      </c>
      <c r="S1490" s="39" t="n">
        <v>43210</v>
      </c>
      <c r="T1490" s="40" t="n">
        <v>591.68</v>
      </c>
      <c r="U1490" s="41" t="inlineStr">
        <f aca="false">IFERROR(C1490/T1490-1,0)</f>
        <is>
          <t/>
        </is>
      </c>
      <c r="V1490" s="34"/>
    </row>
    <row r="1491" customFormat="false" ht="15" hidden="false" customHeight="true" outlineLevel="0" collapsed="false">
      <c r="A1491" s="33" t="s">
        <v>2830</v>
      </c>
      <c r="B1491" s="34" t="s">
        <v>2831</v>
      </c>
      <c r="C1491" s="35" t="n">
        <v>1718</v>
      </c>
      <c r="D1491" s="36" t="s">
        <v>25</v>
      </c>
      <c r="E1491" s="37" t="s">
        <v>26</v>
      </c>
      <c r="F1491" s="34" t="s">
        <v>27</v>
      </c>
      <c r="G1491" s="37" t="s">
        <v>28</v>
      </c>
      <c r="H1491" s="34" t="s">
        <v>29</v>
      </c>
      <c r="I1491" s="37" t="s">
        <v>30</v>
      </c>
      <c r="J1491" s="34" t="s">
        <v>31</v>
      </c>
      <c r="K1491" s="37" t="s">
        <v>32</v>
      </c>
      <c r="L1491" s="38" t="s">
        <v>33</v>
      </c>
      <c r="M1491" s="36" t="s">
        <v>34</v>
      </c>
      <c r="N1491" s="36"/>
      <c r="O1491" s="36" t="s">
        <v>35</v>
      </c>
      <c r="P1491" s="37" t="n">
        <v>1</v>
      </c>
      <c r="Q1491" s="36"/>
      <c r="R1491" s="33" t="s">
        <v>36</v>
      </c>
      <c r="S1491" s="39" t="n">
        <v>43210</v>
      </c>
      <c r="T1491" s="40" t="n">
        <v>1636</v>
      </c>
      <c r="U1491" s="41" t="inlineStr">
        <f aca="false">IFERROR(C1491/T1491-1,0)</f>
        <is>
          <t/>
        </is>
      </c>
      <c r="V1491" s="34"/>
    </row>
    <row r="1492" customFormat="false" ht="15" hidden="false" customHeight="true" outlineLevel="0" collapsed="false">
      <c r="A1492" s="33" t="s">
        <v>2832</v>
      </c>
      <c r="B1492" s="34" t="s">
        <v>2833</v>
      </c>
      <c r="C1492" s="35" t="n">
        <v>7031</v>
      </c>
      <c r="D1492" s="36" t="s">
        <v>25</v>
      </c>
      <c r="E1492" s="37" t="s">
        <v>26</v>
      </c>
      <c r="F1492" s="34" t="s">
        <v>27</v>
      </c>
      <c r="G1492" s="37" t="s">
        <v>28</v>
      </c>
      <c r="H1492" s="34" t="s">
        <v>29</v>
      </c>
      <c r="I1492" s="37" t="s">
        <v>30</v>
      </c>
      <c r="J1492" s="34" t="s">
        <v>31</v>
      </c>
      <c r="K1492" s="37" t="s">
        <v>32</v>
      </c>
      <c r="L1492" s="38" t="s">
        <v>33</v>
      </c>
      <c r="M1492" s="36" t="s">
        <v>56</v>
      </c>
      <c r="N1492" s="36"/>
      <c r="O1492" s="36"/>
      <c r="P1492" s="37" t="n">
        <v>1</v>
      </c>
      <c r="Q1492" s="36"/>
      <c r="R1492" s="33" t="s">
        <v>36</v>
      </c>
      <c r="S1492" s="39" t="n">
        <v>43210</v>
      </c>
      <c r="T1492" s="40" t="n">
        <v>6391</v>
      </c>
      <c r="U1492" s="41" t="inlineStr">
        <f aca="false">IFERROR(C1492/T1492-1,0)</f>
        <is>
          <t/>
        </is>
      </c>
      <c r="V1492" s="34"/>
    </row>
    <row r="1493" customFormat="false" ht="15" hidden="false" customHeight="true" outlineLevel="0" collapsed="false">
      <c r="A1493" s="33" t="s">
        <v>2834</v>
      </c>
      <c r="B1493" s="34" t="s">
        <v>2835</v>
      </c>
      <c r="C1493" s="35" t="n">
        <v>4883</v>
      </c>
      <c r="D1493" s="36" t="s">
        <v>25</v>
      </c>
      <c r="E1493" s="37" t="s">
        <v>26</v>
      </c>
      <c r="F1493" s="34" t="s">
        <v>27</v>
      </c>
      <c r="G1493" s="37" t="s">
        <v>28</v>
      </c>
      <c r="H1493" s="34" t="s">
        <v>29</v>
      </c>
      <c r="I1493" s="37" t="s">
        <v>30</v>
      </c>
      <c r="J1493" s="34" t="s">
        <v>31</v>
      </c>
      <c r="K1493" s="37" t="s">
        <v>32</v>
      </c>
      <c r="L1493" s="38" t="s">
        <v>33</v>
      </c>
      <c r="M1493" s="36" t="s">
        <v>56</v>
      </c>
      <c r="N1493" s="36"/>
      <c r="O1493" s="36"/>
      <c r="P1493" s="37" t="n">
        <v>1</v>
      </c>
      <c r="Q1493" s="36"/>
      <c r="R1493" s="33" t="s">
        <v>36</v>
      </c>
      <c r="S1493" s="39" t="n">
        <v>43210</v>
      </c>
      <c r="T1493" s="40" t="n">
        <v>4439</v>
      </c>
      <c r="U1493" s="41" t="inlineStr">
        <f aca="false">IFERROR(C1493/T1493-1,0)</f>
        <is>
          <t/>
        </is>
      </c>
      <c r="V1493" s="34"/>
    </row>
    <row r="1494" customFormat="false" ht="15" hidden="false" customHeight="true" outlineLevel="0" collapsed="false">
      <c r="A1494" s="33" t="s">
        <v>2836</v>
      </c>
      <c r="B1494" s="34" t="s">
        <v>2837</v>
      </c>
      <c r="C1494" s="35" t="n">
        <v>9408</v>
      </c>
      <c r="D1494" s="36" t="s">
        <v>25</v>
      </c>
      <c r="E1494" s="37" t="s">
        <v>26</v>
      </c>
      <c r="F1494" s="34" t="s">
        <v>27</v>
      </c>
      <c r="G1494" s="37" t="s">
        <v>28</v>
      </c>
      <c r="H1494" s="34" t="s">
        <v>29</v>
      </c>
      <c r="I1494" s="37" t="s">
        <v>30</v>
      </c>
      <c r="J1494" s="34" t="s">
        <v>31</v>
      </c>
      <c r="K1494" s="37" t="s">
        <v>32</v>
      </c>
      <c r="L1494" s="38" t="s">
        <v>33</v>
      </c>
      <c r="M1494" s="36" t="s">
        <v>56</v>
      </c>
      <c r="N1494" s="36"/>
      <c r="O1494" s="36"/>
      <c r="P1494" s="37" t="n">
        <v>1</v>
      </c>
      <c r="Q1494" s="36"/>
      <c r="R1494" s="33" t="s">
        <v>36</v>
      </c>
      <c r="S1494" s="39" t="n">
        <v>43210</v>
      </c>
      <c r="T1494" s="40" t="n">
        <v>8552</v>
      </c>
      <c r="U1494" s="41" t="inlineStr">
        <f aca="false">IFERROR(C1494/T1494-1,0)</f>
        <is>
          <t/>
        </is>
      </c>
      <c r="V1494" s="34"/>
    </row>
    <row r="1495" customFormat="false" ht="15" hidden="false" customHeight="true" outlineLevel="0" collapsed="false">
      <c r="A1495" s="33" t="s">
        <v>2838</v>
      </c>
      <c r="B1495" s="34" t="s">
        <v>2839</v>
      </c>
      <c r="C1495" s="35" t="n">
        <v>37925</v>
      </c>
      <c r="D1495" s="36" t="s">
        <v>25</v>
      </c>
      <c r="E1495" s="37" t="s">
        <v>26</v>
      </c>
      <c r="F1495" s="34" t="s">
        <v>27</v>
      </c>
      <c r="G1495" s="37" t="s">
        <v>28</v>
      </c>
      <c r="H1495" s="34" t="s">
        <v>29</v>
      </c>
      <c r="I1495" s="37" t="s">
        <v>30</v>
      </c>
      <c r="J1495" s="34" t="s">
        <v>31</v>
      </c>
      <c r="K1495" s="37" t="s">
        <v>32</v>
      </c>
      <c r="L1495" s="38" t="s">
        <v>33</v>
      </c>
      <c r="M1495" s="36" t="s">
        <v>56</v>
      </c>
      <c r="N1495" s="36"/>
      <c r="O1495" s="36"/>
      <c r="P1495" s="37" t="n">
        <v>1</v>
      </c>
      <c r="Q1495" s="36"/>
      <c r="R1495" s="33" t="s">
        <v>36</v>
      </c>
      <c r="S1495" s="39" t="n">
        <v>43210</v>
      </c>
      <c r="T1495" s="40" t="n">
        <v>36119</v>
      </c>
      <c r="U1495" s="41" t="inlineStr">
        <f aca="false">IFERROR(C1495/T1495-1,0)</f>
        <is>
          <t/>
        </is>
      </c>
      <c r="V1495" s="34"/>
    </row>
    <row r="1496" customFormat="false" ht="15" hidden="false" customHeight="true" outlineLevel="0" collapsed="false">
      <c r="A1496" s="33" t="s">
        <v>2840</v>
      </c>
      <c r="B1496" s="34" t="s">
        <v>2841</v>
      </c>
      <c r="C1496" s="35" t="n">
        <v>15804</v>
      </c>
      <c r="D1496" s="36" t="s">
        <v>25</v>
      </c>
      <c r="E1496" s="37" t="s">
        <v>26</v>
      </c>
      <c r="F1496" s="34" t="s">
        <v>27</v>
      </c>
      <c r="G1496" s="37" t="s">
        <v>28</v>
      </c>
      <c r="H1496" s="34" t="s">
        <v>29</v>
      </c>
      <c r="I1496" s="37" t="s">
        <v>30</v>
      </c>
      <c r="J1496" s="34" t="s">
        <v>31</v>
      </c>
      <c r="K1496" s="37" t="s">
        <v>32</v>
      </c>
      <c r="L1496" s="38" t="s">
        <v>33</v>
      </c>
      <c r="M1496" s="36" t="s">
        <v>56</v>
      </c>
      <c r="N1496" s="36"/>
      <c r="O1496" s="36"/>
      <c r="P1496" s="37" t="n">
        <v>1</v>
      </c>
      <c r="Q1496" s="36"/>
      <c r="R1496" s="33" t="s">
        <v>36</v>
      </c>
      <c r="S1496" s="39" t="n">
        <v>43210</v>
      </c>
      <c r="T1496" s="40" t="n">
        <v>15051</v>
      </c>
      <c r="U1496" s="41" t="inlineStr">
        <f aca="false">IFERROR(C1496/T1496-1,0)</f>
        <is>
          <t/>
        </is>
      </c>
      <c r="V1496" s="34"/>
    </row>
    <row r="1497" customFormat="false" ht="15" hidden="false" customHeight="true" outlineLevel="0" collapsed="false">
      <c r="A1497" s="33" t="s">
        <v>2842</v>
      </c>
      <c r="B1497" s="34" t="s">
        <v>2843</v>
      </c>
      <c r="C1497" s="35" t="n">
        <v>12645</v>
      </c>
      <c r="D1497" s="36" t="s">
        <v>25</v>
      </c>
      <c r="E1497" s="37" t="s">
        <v>26</v>
      </c>
      <c r="F1497" s="34" t="s">
        <v>27</v>
      </c>
      <c r="G1497" s="37" t="s">
        <v>28</v>
      </c>
      <c r="H1497" s="34" t="s">
        <v>29</v>
      </c>
      <c r="I1497" s="37" t="s">
        <v>30</v>
      </c>
      <c r="J1497" s="34" t="s">
        <v>31</v>
      </c>
      <c r="K1497" s="37" t="s">
        <v>32</v>
      </c>
      <c r="L1497" s="38" t="s">
        <v>33</v>
      </c>
      <c r="M1497" s="36" t="s">
        <v>34</v>
      </c>
      <c r="N1497" s="36"/>
      <c r="O1497" s="36" t="s">
        <v>35</v>
      </c>
      <c r="P1497" s="37" t="n">
        <v>1</v>
      </c>
      <c r="Q1497" s="36"/>
      <c r="R1497" s="33" t="s">
        <v>36</v>
      </c>
      <c r="S1497" s="39" t="n">
        <v>43210</v>
      </c>
      <c r="T1497" s="40" t="n">
        <v>12042</v>
      </c>
      <c r="U1497" s="41" t="inlineStr">
        <f aca="false">IFERROR(C1497/T1497-1,0)</f>
        <is>
          <t/>
        </is>
      </c>
      <c r="V1497" s="34"/>
    </row>
    <row r="1498" customFormat="false" ht="15" hidden="false" customHeight="true" outlineLevel="0" collapsed="false">
      <c r="A1498" s="33" t="s">
        <v>2844</v>
      </c>
      <c r="B1498" s="34" t="s">
        <v>2845</v>
      </c>
      <c r="C1498" s="35" t="n">
        <v>19603</v>
      </c>
      <c r="D1498" s="36" t="s">
        <v>25</v>
      </c>
      <c r="E1498" s="37" t="s">
        <v>26</v>
      </c>
      <c r="F1498" s="34" t="s">
        <v>27</v>
      </c>
      <c r="G1498" s="37" t="s">
        <v>28</v>
      </c>
      <c r="H1498" s="34" t="s">
        <v>29</v>
      </c>
      <c r="I1498" s="37" t="s">
        <v>30</v>
      </c>
      <c r="J1498" s="34" t="s">
        <v>31</v>
      </c>
      <c r="K1498" s="37" t="s">
        <v>32</v>
      </c>
      <c r="L1498" s="38" t="s">
        <v>33</v>
      </c>
      <c r="M1498" s="36" t="s">
        <v>56</v>
      </c>
      <c r="N1498" s="36"/>
      <c r="O1498" s="36"/>
      <c r="P1498" s="37" t="n">
        <v>1</v>
      </c>
      <c r="Q1498" s="36"/>
      <c r="R1498" s="33" t="s">
        <v>36</v>
      </c>
      <c r="S1498" s="39" t="n">
        <v>43210</v>
      </c>
      <c r="T1498" s="40" t="n">
        <v>18669</v>
      </c>
      <c r="U1498" s="41" t="inlineStr">
        <f aca="false">IFERROR(C1498/T1498-1,0)</f>
        <is>
          <t/>
        </is>
      </c>
      <c r="V1498" s="34"/>
    </row>
    <row r="1499" customFormat="false" ht="15" hidden="false" customHeight="true" outlineLevel="0" collapsed="false">
      <c r="A1499" s="33" t="s">
        <v>2846</v>
      </c>
      <c r="B1499" s="34" t="s">
        <v>2847</v>
      </c>
      <c r="C1499" s="35" t="n">
        <v>14494</v>
      </c>
      <c r="D1499" s="36" t="s">
        <v>25</v>
      </c>
      <c r="E1499" s="37" t="s">
        <v>26</v>
      </c>
      <c r="F1499" s="34" t="s">
        <v>27</v>
      </c>
      <c r="G1499" s="37" t="s">
        <v>28</v>
      </c>
      <c r="H1499" s="34" t="s">
        <v>29</v>
      </c>
      <c r="I1499" s="37" t="s">
        <v>30</v>
      </c>
      <c r="J1499" s="34" t="s">
        <v>31</v>
      </c>
      <c r="K1499" s="37" t="s">
        <v>32</v>
      </c>
      <c r="L1499" s="38" t="s">
        <v>33</v>
      </c>
      <c r="M1499" s="36" t="s">
        <v>34</v>
      </c>
      <c r="N1499" s="36"/>
      <c r="O1499" s="36" t="s">
        <v>35</v>
      </c>
      <c r="P1499" s="37" t="n">
        <v>1</v>
      </c>
      <c r="Q1499" s="36"/>
      <c r="R1499" s="33" t="s">
        <v>36</v>
      </c>
      <c r="S1499" s="39" t="n">
        <v>43210</v>
      </c>
      <c r="T1499" s="40" t="n">
        <v>13803</v>
      </c>
      <c r="U1499" s="41" t="inlineStr">
        <f aca="false">IFERROR(C1499/T1499-1,0)</f>
        <is>
          <t/>
        </is>
      </c>
      <c r="V1499" s="34"/>
    </row>
    <row r="1500" customFormat="false" ht="15" hidden="false" customHeight="true" outlineLevel="0" collapsed="false">
      <c r="A1500" s="33" t="s">
        <v>2848</v>
      </c>
      <c r="B1500" s="34" t="s">
        <v>2849</v>
      </c>
      <c r="C1500" s="35" t="n">
        <v>28448</v>
      </c>
      <c r="D1500" s="36" t="s">
        <v>25</v>
      </c>
      <c r="E1500" s="37" t="s">
        <v>26</v>
      </c>
      <c r="F1500" s="34" t="s">
        <v>27</v>
      </c>
      <c r="G1500" s="37" t="s">
        <v>28</v>
      </c>
      <c r="H1500" s="34" t="s">
        <v>29</v>
      </c>
      <c r="I1500" s="37" t="s">
        <v>30</v>
      </c>
      <c r="J1500" s="34" t="s">
        <v>31</v>
      </c>
      <c r="K1500" s="37" t="s">
        <v>32</v>
      </c>
      <c r="L1500" s="38" t="s">
        <v>33</v>
      </c>
      <c r="M1500" s="36" t="s">
        <v>56</v>
      </c>
      <c r="N1500" s="36"/>
      <c r="O1500" s="36"/>
      <c r="P1500" s="37" t="n">
        <v>1</v>
      </c>
      <c r="Q1500" s="36"/>
      <c r="R1500" s="33" t="s">
        <v>36</v>
      </c>
      <c r="S1500" s="39" t="n">
        <v>43210</v>
      </c>
      <c r="T1500" s="40" t="n">
        <v>27093</v>
      </c>
      <c r="U1500" s="41" t="inlineStr">
        <f aca="false">IFERROR(C1500/T1500-1,0)</f>
        <is>
          <t/>
        </is>
      </c>
      <c r="V1500" s="34"/>
    </row>
    <row r="1501" customFormat="false" ht="15" hidden="false" customHeight="true" outlineLevel="0" collapsed="false">
      <c r="A1501" s="33" t="s">
        <v>2850</v>
      </c>
      <c r="B1501" s="34" t="s">
        <v>2851</v>
      </c>
      <c r="C1501" s="35" t="n">
        <v>23253</v>
      </c>
      <c r="D1501" s="36" t="s">
        <v>25</v>
      </c>
      <c r="E1501" s="37" t="s">
        <v>26</v>
      </c>
      <c r="F1501" s="34" t="s">
        <v>27</v>
      </c>
      <c r="G1501" s="37" t="s">
        <v>28</v>
      </c>
      <c r="H1501" s="34" t="s">
        <v>29</v>
      </c>
      <c r="I1501" s="37" t="s">
        <v>30</v>
      </c>
      <c r="J1501" s="34" t="s">
        <v>31</v>
      </c>
      <c r="K1501" s="37" t="s">
        <v>32</v>
      </c>
      <c r="L1501" s="38" t="s">
        <v>33</v>
      </c>
      <c r="M1501" s="36" t="s">
        <v>34</v>
      </c>
      <c r="N1501" s="36"/>
      <c r="O1501" s="36" t="s">
        <v>35</v>
      </c>
      <c r="P1501" s="37" t="n">
        <v>1</v>
      </c>
      <c r="Q1501" s="36"/>
      <c r="R1501" s="33" t="s">
        <v>36</v>
      </c>
      <c r="S1501" s="39" t="n">
        <v>43210</v>
      </c>
      <c r="T1501" s="40" t="n">
        <v>22145</v>
      </c>
      <c r="U1501" s="41" t="inlineStr">
        <f aca="false">IFERROR(C1501/T1501-1,0)</f>
        <is>
          <t/>
        </is>
      </c>
      <c r="V1501" s="34"/>
    </row>
    <row r="1502" customFormat="false" ht="15" hidden="false" customHeight="true" outlineLevel="0" collapsed="false">
      <c r="A1502" s="33" t="s">
        <v>2852</v>
      </c>
      <c r="B1502" s="34" t="s">
        <v>2853</v>
      </c>
      <c r="C1502" s="35" t="n">
        <v>29960</v>
      </c>
      <c r="D1502" s="36" t="s">
        <v>25</v>
      </c>
      <c r="E1502" s="37" t="s">
        <v>26</v>
      </c>
      <c r="F1502" s="34" t="s">
        <v>27</v>
      </c>
      <c r="G1502" s="37" t="s">
        <v>28</v>
      </c>
      <c r="H1502" s="34" t="s">
        <v>29</v>
      </c>
      <c r="I1502" s="37" t="s">
        <v>30</v>
      </c>
      <c r="J1502" s="34" t="s">
        <v>31</v>
      </c>
      <c r="K1502" s="37" t="s">
        <v>32</v>
      </c>
      <c r="L1502" s="38" t="s">
        <v>33</v>
      </c>
      <c r="M1502" s="36" t="s">
        <v>34</v>
      </c>
      <c r="N1502" s="36"/>
      <c r="O1502" s="36" t="s">
        <v>35</v>
      </c>
      <c r="P1502" s="37" t="n">
        <v>1</v>
      </c>
      <c r="Q1502" s="36"/>
      <c r="R1502" s="33" t="s">
        <v>36</v>
      </c>
      <c r="S1502" s="39" t="n">
        <v>43210</v>
      </c>
      <c r="T1502" s="40" t="n">
        <v>28533</v>
      </c>
      <c r="U1502" s="41" t="inlineStr">
        <f aca="false">IFERROR(C1502/T1502-1,0)</f>
        <is>
          <t/>
        </is>
      </c>
      <c r="V1502" s="34"/>
    </row>
    <row r="1503" customFormat="false" ht="15" hidden="false" customHeight="true" outlineLevel="0" collapsed="false">
      <c r="A1503" s="33" t="s">
        <v>2854</v>
      </c>
      <c r="B1503" s="34" t="s">
        <v>2855</v>
      </c>
      <c r="C1503" s="35" t="n">
        <v>5693</v>
      </c>
      <c r="D1503" s="36" t="s">
        <v>25</v>
      </c>
      <c r="E1503" s="37" t="s">
        <v>26</v>
      </c>
      <c r="F1503" s="34" t="s">
        <v>27</v>
      </c>
      <c r="G1503" s="37" t="s">
        <v>28</v>
      </c>
      <c r="H1503" s="34" t="s">
        <v>29</v>
      </c>
      <c r="I1503" s="37" t="s">
        <v>30</v>
      </c>
      <c r="J1503" s="34" t="s">
        <v>31</v>
      </c>
      <c r="K1503" s="37" t="s">
        <v>32</v>
      </c>
      <c r="L1503" s="38" t="s">
        <v>33</v>
      </c>
      <c r="M1503" s="36" t="s">
        <v>34</v>
      </c>
      <c r="N1503" s="36"/>
      <c r="O1503" s="36" t="s">
        <v>35</v>
      </c>
      <c r="P1503" s="37" t="n">
        <v>1</v>
      </c>
      <c r="Q1503" s="36"/>
      <c r="R1503" s="33" t="s">
        <v>36</v>
      </c>
      <c r="S1503" s="39" t="n">
        <v>43210</v>
      </c>
      <c r="T1503" s="40" t="n">
        <v>5421</v>
      </c>
      <c r="U1503" s="41" t="inlineStr">
        <f aca="false">IFERROR(C1503/T1503-1,0)</f>
        <is>
          <t/>
        </is>
      </c>
      <c r="V1503" s="34"/>
    </row>
    <row r="1504" customFormat="false" ht="15" hidden="false" customHeight="true" outlineLevel="0" collapsed="false">
      <c r="A1504" s="33" t="s">
        <v>2856</v>
      </c>
      <c r="B1504" s="34" t="s">
        <v>2857</v>
      </c>
      <c r="C1504" s="35" t="n">
        <v>6339</v>
      </c>
      <c r="D1504" s="36" t="s">
        <v>25</v>
      </c>
      <c r="E1504" s="37" t="s">
        <v>26</v>
      </c>
      <c r="F1504" s="34" t="s">
        <v>27</v>
      </c>
      <c r="G1504" s="37" t="s">
        <v>28</v>
      </c>
      <c r="H1504" s="34" t="s">
        <v>29</v>
      </c>
      <c r="I1504" s="37" t="s">
        <v>30</v>
      </c>
      <c r="J1504" s="34" t="s">
        <v>31</v>
      </c>
      <c r="K1504" s="37" t="s">
        <v>32</v>
      </c>
      <c r="L1504" s="38" t="s">
        <v>33</v>
      </c>
      <c r="M1504" s="36" t="s">
        <v>34</v>
      </c>
      <c r="N1504" s="36"/>
      <c r="O1504" s="36" t="s">
        <v>35</v>
      </c>
      <c r="P1504" s="37" t="n">
        <v>1</v>
      </c>
      <c r="Q1504" s="36"/>
      <c r="R1504" s="33" t="s">
        <v>36</v>
      </c>
      <c r="S1504" s="39" t="n">
        <v>43210</v>
      </c>
      <c r="T1504" s="40" t="n">
        <v>6037</v>
      </c>
      <c r="U1504" s="41" t="inlineStr">
        <f aca="false">IFERROR(C1504/T1504-1,0)</f>
        <is>
          <t/>
        </is>
      </c>
      <c r="V1504" s="34"/>
    </row>
    <row r="1505" customFormat="false" ht="15" hidden="false" customHeight="true" outlineLevel="0" collapsed="false">
      <c r="A1505" s="33" t="s">
        <v>2858</v>
      </c>
      <c r="B1505" s="34" t="s">
        <v>2859</v>
      </c>
      <c r="C1505" s="35" t="n">
        <v>7292</v>
      </c>
      <c r="D1505" s="36" t="s">
        <v>25</v>
      </c>
      <c r="E1505" s="37" t="s">
        <v>26</v>
      </c>
      <c r="F1505" s="34" t="s">
        <v>27</v>
      </c>
      <c r="G1505" s="37" t="s">
        <v>28</v>
      </c>
      <c r="H1505" s="34" t="s">
        <v>29</v>
      </c>
      <c r="I1505" s="37" t="s">
        <v>30</v>
      </c>
      <c r="J1505" s="34" t="s">
        <v>31</v>
      </c>
      <c r="K1505" s="37" t="s">
        <v>32</v>
      </c>
      <c r="L1505" s="38" t="s">
        <v>33</v>
      </c>
      <c r="M1505" s="36" t="s">
        <v>34</v>
      </c>
      <c r="N1505" s="36"/>
      <c r="O1505" s="36" t="s">
        <v>35</v>
      </c>
      <c r="P1505" s="37" t="n">
        <v>1</v>
      </c>
      <c r="Q1505" s="36"/>
      <c r="R1505" s="33" t="s">
        <v>36</v>
      </c>
      <c r="S1505" s="39" t="n">
        <v>43210</v>
      </c>
      <c r="T1505" s="40" t="n">
        <v>6944</v>
      </c>
      <c r="U1505" s="41" t="inlineStr">
        <f aca="false">IFERROR(C1505/T1505-1,0)</f>
        <is>
          <t/>
        </is>
      </c>
      <c r="V1505" s="34"/>
    </row>
    <row r="1506" customFormat="false" ht="15" hidden="false" customHeight="true" outlineLevel="0" collapsed="false">
      <c r="A1506" s="33" t="s">
        <v>2860</v>
      </c>
      <c r="B1506" s="34" t="s">
        <v>2861</v>
      </c>
      <c r="C1506" s="35" t="n">
        <v>7903</v>
      </c>
      <c r="D1506" s="36" t="s">
        <v>25</v>
      </c>
      <c r="E1506" s="37" t="s">
        <v>26</v>
      </c>
      <c r="F1506" s="34" t="s">
        <v>27</v>
      </c>
      <c r="G1506" s="37" t="s">
        <v>28</v>
      </c>
      <c r="H1506" s="34" t="s">
        <v>29</v>
      </c>
      <c r="I1506" s="37" t="s">
        <v>30</v>
      </c>
      <c r="J1506" s="34" t="s">
        <v>31</v>
      </c>
      <c r="K1506" s="37" t="s">
        <v>32</v>
      </c>
      <c r="L1506" s="38" t="s">
        <v>33</v>
      </c>
      <c r="M1506" s="36" t="s">
        <v>34</v>
      </c>
      <c r="N1506" s="36"/>
      <c r="O1506" s="36" t="s">
        <v>35</v>
      </c>
      <c r="P1506" s="37" t="n">
        <v>1</v>
      </c>
      <c r="Q1506" s="36"/>
      <c r="R1506" s="33" t="s">
        <v>36</v>
      </c>
      <c r="S1506" s="39" t="n">
        <v>43210</v>
      </c>
      <c r="T1506" s="40" t="n">
        <v>7526</v>
      </c>
      <c r="U1506" s="41" t="inlineStr">
        <f aca="false">IFERROR(C1506/T1506-1,0)</f>
        <is>
          <t/>
        </is>
      </c>
      <c r="V1506" s="34"/>
    </row>
    <row r="1507" customFormat="false" ht="15" hidden="false" customHeight="true" outlineLevel="0" collapsed="false">
      <c r="A1507" s="33" t="s">
        <v>2862</v>
      </c>
      <c r="B1507" s="34" t="s">
        <v>2863</v>
      </c>
      <c r="C1507" s="35" t="n">
        <v>8562</v>
      </c>
      <c r="D1507" s="36" t="s">
        <v>25</v>
      </c>
      <c r="E1507" s="37" t="s">
        <v>26</v>
      </c>
      <c r="F1507" s="34" t="s">
        <v>27</v>
      </c>
      <c r="G1507" s="37" t="s">
        <v>28</v>
      </c>
      <c r="H1507" s="34" t="s">
        <v>29</v>
      </c>
      <c r="I1507" s="37" t="s">
        <v>30</v>
      </c>
      <c r="J1507" s="34" t="s">
        <v>31</v>
      </c>
      <c r="K1507" s="37" t="s">
        <v>32</v>
      </c>
      <c r="L1507" s="38" t="s">
        <v>33</v>
      </c>
      <c r="M1507" s="36" t="s">
        <v>34</v>
      </c>
      <c r="N1507" s="36"/>
      <c r="O1507" s="36" t="s">
        <v>35</v>
      </c>
      <c r="P1507" s="37" t="n">
        <v>1</v>
      </c>
      <c r="Q1507" s="36"/>
      <c r="R1507" s="33" t="s">
        <v>36</v>
      </c>
      <c r="S1507" s="39" t="n">
        <v>43210</v>
      </c>
      <c r="T1507" s="40" t="n">
        <v>8154</v>
      </c>
      <c r="U1507" s="41" t="inlineStr">
        <f aca="false">IFERROR(C1507/T1507-1,0)</f>
        <is>
          <t/>
        </is>
      </c>
      <c r="V1507" s="34"/>
    </row>
    <row r="1508" customFormat="false" ht="15" hidden="false" customHeight="true" outlineLevel="0" collapsed="false">
      <c r="A1508" s="33" t="s">
        <v>2864</v>
      </c>
      <c r="B1508" s="34" t="s">
        <v>2865</v>
      </c>
      <c r="C1508" s="35" t="n">
        <v>11088</v>
      </c>
      <c r="D1508" s="36" t="s">
        <v>25</v>
      </c>
      <c r="E1508" s="37" t="s">
        <v>26</v>
      </c>
      <c r="F1508" s="34" t="s">
        <v>27</v>
      </c>
      <c r="G1508" s="37" t="s">
        <v>28</v>
      </c>
      <c r="H1508" s="34" t="s">
        <v>29</v>
      </c>
      <c r="I1508" s="37" t="s">
        <v>30</v>
      </c>
      <c r="J1508" s="34" t="s">
        <v>31</v>
      </c>
      <c r="K1508" s="37" t="s">
        <v>32</v>
      </c>
      <c r="L1508" s="38" t="s">
        <v>33</v>
      </c>
      <c r="M1508" s="36" t="s">
        <v>34</v>
      </c>
      <c r="N1508" s="36"/>
      <c r="O1508" s="36" t="s">
        <v>35</v>
      </c>
      <c r="P1508" s="37" t="n">
        <v>1</v>
      </c>
      <c r="Q1508" s="36"/>
      <c r="R1508" s="33" t="s">
        <v>36</v>
      </c>
      <c r="S1508" s="39" t="n">
        <v>43210</v>
      </c>
      <c r="T1508" s="40" t="n">
        <v>10560</v>
      </c>
      <c r="U1508" s="41" t="inlineStr">
        <f aca="false">IFERROR(C1508/T1508-1,0)</f>
        <is>
          <t/>
        </is>
      </c>
      <c r="V1508" s="34"/>
    </row>
    <row r="1509" customFormat="false" ht="15" hidden="false" customHeight="true" outlineLevel="0" collapsed="false">
      <c r="A1509" s="33" t="s">
        <v>2866</v>
      </c>
      <c r="B1509" s="34" t="s">
        <v>2867</v>
      </c>
      <c r="C1509" s="35" t="n">
        <v>18661</v>
      </c>
      <c r="D1509" s="36" t="s">
        <v>25</v>
      </c>
      <c r="E1509" s="37" t="s">
        <v>26</v>
      </c>
      <c r="F1509" s="34" t="s">
        <v>27</v>
      </c>
      <c r="G1509" s="37" t="s">
        <v>28</v>
      </c>
      <c r="H1509" s="34" t="s">
        <v>29</v>
      </c>
      <c r="I1509" s="37" t="s">
        <v>30</v>
      </c>
      <c r="J1509" s="34" t="s">
        <v>31</v>
      </c>
      <c r="K1509" s="37" t="s">
        <v>32</v>
      </c>
      <c r="L1509" s="38" t="s">
        <v>33</v>
      </c>
      <c r="M1509" s="36" t="s">
        <v>34</v>
      </c>
      <c r="N1509" s="36"/>
      <c r="O1509" s="36" t="s">
        <v>56</v>
      </c>
      <c r="P1509" s="37" t="n">
        <v>1</v>
      </c>
      <c r="Q1509" s="36"/>
      <c r="R1509" s="33" t="s">
        <v>36</v>
      </c>
      <c r="S1509" s="39" t="n">
        <v>43210</v>
      </c>
      <c r="T1509" s="40" t="n">
        <v>17772</v>
      </c>
      <c r="U1509" s="41" t="inlineStr">
        <f aca="false">IFERROR(C1509/T1509-1,0)</f>
        <is>
          <t/>
        </is>
      </c>
      <c r="V1509" s="34"/>
    </row>
    <row r="1510" customFormat="false" ht="15" hidden="false" customHeight="true" outlineLevel="0" collapsed="false">
      <c r="A1510" s="33" t="s">
        <v>2868</v>
      </c>
      <c r="B1510" s="34" t="s">
        <v>2869</v>
      </c>
      <c r="C1510" s="35" t="n">
        <v>22441</v>
      </c>
      <c r="D1510" s="36" t="s">
        <v>25</v>
      </c>
      <c r="E1510" s="37" t="s">
        <v>26</v>
      </c>
      <c r="F1510" s="34" t="s">
        <v>27</v>
      </c>
      <c r="G1510" s="37" t="s">
        <v>28</v>
      </c>
      <c r="H1510" s="34" t="s">
        <v>29</v>
      </c>
      <c r="I1510" s="37" t="s">
        <v>30</v>
      </c>
      <c r="J1510" s="34" t="s">
        <v>31</v>
      </c>
      <c r="K1510" s="37" t="s">
        <v>32</v>
      </c>
      <c r="L1510" s="38" t="s">
        <v>33</v>
      </c>
      <c r="M1510" s="36" t="s">
        <v>56</v>
      </c>
      <c r="N1510" s="36"/>
      <c r="O1510" s="36"/>
      <c r="P1510" s="37" t="n">
        <v>1</v>
      </c>
      <c r="Q1510" s="36"/>
      <c r="R1510" s="33" t="s">
        <v>36</v>
      </c>
      <c r="S1510" s="39" t="n">
        <v>43210</v>
      </c>
      <c r="T1510" s="40" t="n">
        <v>21372</v>
      </c>
      <c r="U1510" s="41" t="inlineStr">
        <f aca="false">IFERROR(C1510/T1510-1,0)</f>
        <is>
          <t/>
        </is>
      </c>
      <c r="V1510" s="34"/>
    </row>
    <row r="1511" customFormat="false" ht="15" hidden="false" customHeight="true" outlineLevel="0" collapsed="false">
      <c r="A1511" s="33" t="s">
        <v>2870</v>
      </c>
      <c r="B1511" s="34" t="s">
        <v>2871</v>
      </c>
      <c r="C1511" s="35" t="n">
        <v>18661</v>
      </c>
      <c r="D1511" s="36" t="s">
        <v>25</v>
      </c>
      <c r="E1511" s="37" t="s">
        <v>26</v>
      </c>
      <c r="F1511" s="34" t="s">
        <v>27</v>
      </c>
      <c r="G1511" s="37" t="s">
        <v>28</v>
      </c>
      <c r="H1511" s="34" t="s">
        <v>29</v>
      </c>
      <c r="I1511" s="37" t="s">
        <v>30</v>
      </c>
      <c r="J1511" s="34" t="s">
        <v>31</v>
      </c>
      <c r="K1511" s="37" t="s">
        <v>32</v>
      </c>
      <c r="L1511" s="38" t="s">
        <v>33</v>
      </c>
      <c r="M1511" s="36" t="s">
        <v>34</v>
      </c>
      <c r="N1511" s="36"/>
      <c r="O1511" s="36" t="s">
        <v>56</v>
      </c>
      <c r="P1511" s="37" t="n">
        <v>1</v>
      </c>
      <c r="Q1511" s="36"/>
      <c r="R1511" s="33" t="s">
        <v>36</v>
      </c>
      <c r="S1511" s="39" t="n">
        <v>43210</v>
      </c>
      <c r="T1511" s="40" t="n">
        <v>17772</v>
      </c>
      <c r="U1511" s="41" t="inlineStr">
        <f aca="false">IFERROR(C1511/T1511-1,0)</f>
        <is>
          <t/>
        </is>
      </c>
      <c r="V1511" s="34"/>
    </row>
    <row r="1512" customFormat="false" ht="15" hidden="false" customHeight="true" outlineLevel="0" collapsed="false">
      <c r="A1512" s="33" t="s">
        <v>2872</v>
      </c>
      <c r="B1512" s="34" t="s">
        <v>2873</v>
      </c>
      <c r="C1512" s="35" t="n">
        <v>22441</v>
      </c>
      <c r="D1512" s="36" t="s">
        <v>25</v>
      </c>
      <c r="E1512" s="37" t="s">
        <v>26</v>
      </c>
      <c r="F1512" s="34" t="s">
        <v>27</v>
      </c>
      <c r="G1512" s="37" t="s">
        <v>28</v>
      </c>
      <c r="H1512" s="34" t="s">
        <v>29</v>
      </c>
      <c r="I1512" s="37" t="s">
        <v>30</v>
      </c>
      <c r="J1512" s="34" t="s">
        <v>31</v>
      </c>
      <c r="K1512" s="37" t="s">
        <v>32</v>
      </c>
      <c r="L1512" s="38" t="s">
        <v>33</v>
      </c>
      <c r="M1512" s="36" t="s">
        <v>56</v>
      </c>
      <c r="N1512" s="36"/>
      <c r="O1512" s="36"/>
      <c r="P1512" s="37" t="n">
        <v>1</v>
      </c>
      <c r="Q1512" s="36"/>
      <c r="R1512" s="33" t="s">
        <v>36</v>
      </c>
      <c r="S1512" s="39" t="n">
        <v>43210</v>
      </c>
      <c r="T1512" s="40" t="n">
        <v>21372</v>
      </c>
      <c r="U1512" s="41" t="inlineStr">
        <f aca="false">IFERROR(C1512/T1512-1,0)</f>
        <is>
          <t/>
        </is>
      </c>
      <c r="V1512" s="34"/>
    </row>
    <row r="1513" customFormat="false" ht="15" hidden="false" customHeight="true" outlineLevel="0" collapsed="false">
      <c r="A1513" s="33" t="s">
        <v>2874</v>
      </c>
      <c r="B1513" s="34" t="s">
        <v>2875</v>
      </c>
      <c r="C1513" s="35" t="n">
        <v>42092</v>
      </c>
      <c r="D1513" s="36" t="s">
        <v>25</v>
      </c>
      <c r="E1513" s="37" t="s">
        <v>26</v>
      </c>
      <c r="F1513" s="34" t="s">
        <v>27</v>
      </c>
      <c r="G1513" s="37" t="s">
        <v>28</v>
      </c>
      <c r="H1513" s="34" t="s">
        <v>29</v>
      </c>
      <c r="I1513" s="37" t="s">
        <v>30</v>
      </c>
      <c r="J1513" s="34" t="s">
        <v>31</v>
      </c>
      <c r="K1513" s="37" t="s">
        <v>32</v>
      </c>
      <c r="L1513" s="38" t="s">
        <v>33</v>
      </c>
      <c r="M1513" s="36" t="s">
        <v>56</v>
      </c>
      <c r="N1513" s="36"/>
      <c r="O1513" s="36"/>
      <c r="P1513" s="37" t="n">
        <v>1</v>
      </c>
      <c r="Q1513" s="36"/>
      <c r="R1513" s="33" t="s">
        <v>36</v>
      </c>
      <c r="S1513" s="39" t="n">
        <v>43210</v>
      </c>
      <c r="T1513" s="40" t="n">
        <v>40087</v>
      </c>
      <c r="U1513" s="41" t="inlineStr">
        <f aca="false">IFERROR(C1513/T1513-1,0)</f>
        <is>
          <t/>
        </is>
      </c>
      <c r="V1513" s="34"/>
    </row>
    <row r="1514" customFormat="false" ht="15" hidden="false" customHeight="true" outlineLevel="0" collapsed="false">
      <c r="A1514" s="33" t="s">
        <v>2876</v>
      </c>
      <c r="B1514" s="34" t="s">
        <v>2877</v>
      </c>
      <c r="C1514" s="35" t="n">
        <v>25617</v>
      </c>
      <c r="D1514" s="36" t="s">
        <v>25</v>
      </c>
      <c r="E1514" s="37" t="s">
        <v>26</v>
      </c>
      <c r="F1514" s="34" t="s">
        <v>27</v>
      </c>
      <c r="G1514" s="37" t="s">
        <v>28</v>
      </c>
      <c r="H1514" s="34" t="s">
        <v>29</v>
      </c>
      <c r="I1514" s="37" t="s">
        <v>30</v>
      </c>
      <c r="J1514" s="34" t="s">
        <v>31</v>
      </c>
      <c r="K1514" s="37" t="s">
        <v>32</v>
      </c>
      <c r="L1514" s="38" t="s">
        <v>33</v>
      </c>
      <c r="M1514" s="36" t="s">
        <v>34</v>
      </c>
      <c r="N1514" s="36"/>
      <c r="O1514" s="36" t="s">
        <v>56</v>
      </c>
      <c r="P1514" s="37" t="n">
        <v>1</v>
      </c>
      <c r="Q1514" s="36"/>
      <c r="R1514" s="33" t="s">
        <v>36</v>
      </c>
      <c r="S1514" s="39" t="n">
        <v>43210</v>
      </c>
      <c r="T1514" s="40" t="n">
        <v>24397</v>
      </c>
      <c r="U1514" s="41" t="inlineStr">
        <f aca="false">IFERROR(C1514/T1514-1,0)</f>
        <is>
          <t/>
        </is>
      </c>
      <c r="V1514" s="34"/>
    </row>
    <row r="1515" customFormat="false" ht="15" hidden="false" customHeight="true" outlineLevel="0" collapsed="false">
      <c r="A1515" s="33" t="s">
        <v>2878</v>
      </c>
      <c r="B1515" s="34" t="s">
        <v>2879</v>
      </c>
      <c r="C1515" s="35" t="n">
        <v>28877</v>
      </c>
      <c r="D1515" s="36" t="s">
        <v>25</v>
      </c>
      <c r="E1515" s="37" t="s">
        <v>26</v>
      </c>
      <c r="F1515" s="34" t="s">
        <v>27</v>
      </c>
      <c r="G1515" s="37" t="s">
        <v>28</v>
      </c>
      <c r="H1515" s="34" t="s">
        <v>29</v>
      </c>
      <c r="I1515" s="37" t="s">
        <v>30</v>
      </c>
      <c r="J1515" s="34" t="s">
        <v>31</v>
      </c>
      <c r="K1515" s="37" t="s">
        <v>32</v>
      </c>
      <c r="L1515" s="38" t="s">
        <v>33</v>
      </c>
      <c r="M1515" s="36" t="s">
        <v>56</v>
      </c>
      <c r="N1515" s="36"/>
      <c r="O1515" s="36"/>
      <c r="P1515" s="37" t="n">
        <v>1</v>
      </c>
      <c r="Q1515" s="36"/>
      <c r="R1515" s="33" t="s">
        <v>36</v>
      </c>
      <c r="S1515" s="39" t="n">
        <v>43210</v>
      </c>
      <c r="T1515" s="40" t="n">
        <v>27501</v>
      </c>
      <c r="U1515" s="41" t="inlineStr">
        <f aca="false">IFERROR(C1515/T1515-1,0)</f>
        <is>
          <t/>
        </is>
      </c>
      <c r="V1515" s="34"/>
    </row>
    <row r="1516" customFormat="false" ht="15" hidden="false" customHeight="true" outlineLevel="0" collapsed="false">
      <c r="A1516" s="33" t="s">
        <v>2880</v>
      </c>
      <c r="B1516" s="34" t="s">
        <v>2881</v>
      </c>
      <c r="C1516" s="35" t="n">
        <v>29345</v>
      </c>
      <c r="D1516" s="36" t="s">
        <v>25</v>
      </c>
      <c r="E1516" s="37" t="s">
        <v>26</v>
      </c>
      <c r="F1516" s="34" t="s">
        <v>27</v>
      </c>
      <c r="G1516" s="37" t="s">
        <v>28</v>
      </c>
      <c r="H1516" s="34" t="s">
        <v>29</v>
      </c>
      <c r="I1516" s="37" t="s">
        <v>30</v>
      </c>
      <c r="J1516" s="34" t="s">
        <v>31</v>
      </c>
      <c r="K1516" s="37" t="s">
        <v>32</v>
      </c>
      <c r="L1516" s="38" t="s">
        <v>33</v>
      </c>
      <c r="M1516" s="36" t="s">
        <v>34</v>
      </c>
      <c r="N1516" s="36"/>
      <c r="O1516" s="36" t="s">
        <v>56</v>
      </c>
      <c r="P1516" s="37" t="n">
        <v>1</v>
      </c>
      <c r="Q1516" s="36"/>
      <c r="R1516" s="33" t="s">
        <v>36</v>
      </c>
      <c r="S1516" s="39" t="n">
        <v>43210</v>
      </c>
      <c r="T1516" s="40" t="n">
        <v>27947</v>
      </c>
      <c r="U1516" s="41" t="inlineStr">
        <f aca="false">IFERROR(C1516/T1516-1,0)</f>
        <is>
          <t/>
        </is>
      </c>
      <c r="V1516" s="34"/>
    </row>
    <row r="1517" customFormat="false" ht="15" hidden="false" customHeight="true" outlineLevel="0" collapsed="false">
      <c r="A1517" s="33" t="s">
        <v>2882</v>
      </c>
      <c r="B1517" s="34" t="s">
        <v>2883</v>
      </c>
      <c r="C1517" s="35" t="n">
        <v>29289</v>
      </c>
      <c r="D1517" s="36" t="s">
        <v>25</v>
      </c>
      <c r="E1517" s="37" t="s">
        <v>26</v>
      </c>
      <c r="F1517" s="34" t="s">
        <v>27</v>
      </c>
      <c r="G1517" s="37" t="s">
        <v>28</v>
      </c>
      <c r="H1517" s="34" t="s">
        <v>29</v>
      </c>
      <c r="I1517" s="37" t="s">
        <v>30</v>
      </c>
      <c r="J1517" s="34" t="s">
        <v>31</v>
      </c>
      <c r="K1517" s="37" t="s">
        <v>32</v>
      </c>
      <c r="L1517" s="38" t="s">
        <v>33</v>
      </c>
      <c r="M1517" s="36" t="s">
        <v>34</v>
      </c>
      <c r="N1517" s="36"/>
      <c r="O1517" s="36" t="s">
        <v>56</v>
      </c>
      <c r="P1517" s="37" t="n">
        <v>1</v>
      </c>
      <c r="Q1517" s="36"/>
      <c r="R1517" s="33" t="s">
        <v>36</v>
      </c>
      <c r="S1517" s="39" t="n">
        <v>43210</v>
      </c>
      <c r="T1517" s="40" t="n">
        <v>27894</v>
      </c>
      <c r="U1517" s="41" t="inlineStr">
        <f aca="false">IFERROR(C1517/T1517-1,0)</f>
        <is>
          <t/>
        </is>
      </c>
      <c r="V1517" s="34"/>
    </row>
    <row r="1518" customFormat="false" ht="15" hidden="false" customHeight="true" outlineLevel="0" collapsed="false">
      <c r="A1518" s="33" t="s">
        <v>2884</v>
      </c>
      <c r="B1518" s="34" t="s">
        <v>2885</v>
      </c>
      <c r="C1518" s="35" t="n">
        <v>49640</v>
      </c>
      <c r="D1518" s="36" t="s">
        <v>25</v>
      </c>
      <c r="E1518" s="37" t="s">
        <v>26</v>
      </c>
      <c r="F1518" s="34" t="s">
        <v>27</v>
      </c>
      <c r="G1518" s="37" t="s">
        <v>28</v>
      </c>
      <c r="H1518" s="34" t="s">
        <v>29</v>
      </c>
      <c r="I1518" s="37" t="s">
        <v>30</v>
      </c>
      <c r="J1518" s="34" t="s">
        <v>31</v>
      </c>
      <c r="K1518" s="37" t="s">
        <v>32</v>
      </c>
      <c r="L1518" s="38" t="s">
        <v>33</v>
      </c>
      <c r="M1518" s="36" t="s">
        <v>56</v>
      </c>
      <c r="N1518" s="36"/>
      <c r="O1518" s="36"/>
      <c r="P1518" s="37" t="n">
        <v>1</v>
      </c>
      <c r="Q1518" s="36"/>
      <c r="R1518" s="33" t="s">
        <v>36</v>
      </c>
      <c r="S1518" s="39" t="n">
        <v>43210</v>
      </c>
      <c r="T1518" s="40" t="n">
        <v>47276</v>
      </c>
      <c r="U1518" s="41" t="inlineStr">
        <f aca="false">IFERROR(C1518/T1518-1,0)</f>
        <is>
          <t/>
        </is>
      </c>
      <c r="V1518" s="34"/>
    </row>
    <row r="1519" customFormat="false" ht="15" hidden="false" customHeight="true" outlineLevel="0" collapsed="false">
      <c r="A1519" s="33" t="s">
        <v>2886</v>
      </c>
      <c r="B1519" s="34" t="s">
        <v>2887</v>
      </c>
      <c r="C1519" s="35" t="n">
        <v>36907</v>
      </c>
      <c r="D1519" s="36" t="s">
        <v>25</v>
      </c>
      <c r="E1519" s="37" t="s">
        <v>26</v>
      </c>
      <c r="F1519" s="34" t="s">
        <v>27</v>
      </c>
      <c r="G1519" s="37" t="s">
        <v>28</v>
      </c>
      <c r="H1519" s="34" t="s">
        <v>29</v>
      </c>
      <c r="I1519" s="37" t="s">
        <v>30</v>
      </c>
      <c r="J1519" s="34" t="s">
        <v>31</v>
      </c>
      <c r="K1519" s="37" t="s">
        <v>32</v>
      </c>
      <c r="L1519" s="38" t="s">
        <v>33</v>
      </c>
      <c r="M1519" s="36" t="s">
        <v>34</v>
      </c>
      <c r="N1519" s="36"/>
      <c r="O1519" s="36" t="s">
        <v>56</v>
      </c>
      <c r="P1519" s="37" t="n">
        <v>1</v>
      </c>
      <c r="Q1519" s="36"/>
      <c r="R1519" s="33" t="s">
        <v>36</v>
      </c>
      <c r="S1519" s="39" t="n">
        <v>43210</v>
      </c>
      <c r="T1519" s="40" t="n">
        <v>35149</v>
      </c>
      <c r="U1519" s="41" t="inlineStr">
        <f aca="false">IFERROR(C1519/T1519-1,0)</f>
        <is>
          <t/>
        </is>
      </c>
      <c r="V1519" s="34"/>
    </row>
    <row r="1520" customFormat="false" ht="15" hidden="false" customHeight="true" outlineLevel="0" collapsed="false">
      <c r="A1520" s="33" t="s">
        <v>2888</v>
      </c>
      <c r="B1520" s="34" t="s">
        <v>2889</v>
      </c>
      <c r="C1520" s="35" t="n">
        <v>12825</v>
      </c>
      <c r="D1520" s="36" t="s">
        <v>25</v>
      </c>
      <c r="E1520" s="37" t="s">
        <v>26</v>
      </c>
      <c r="F1520" s="34" t="s">
        <v>27</v>
      </c>
      <c r="G1520" s="37" t="s">
        <v>28</v>
      </c>
      <c r="H1520" s="34" t="s">
        <v>29</v>
      </c>
      <c r="I1520" s="37" t="s">
        <v>30</v>
      </c>
      <c r="J1520" s="34" t="s">
        <v>31</v>
      </c>
      <c r="K1520" s="37" t="s">
        <v>32</v>
      </c>
      <c r="L1520" s="38" t="s">
        <v>33</v>
      </c>
      <c r="M1520" s="36" t="s">
        <v>34</v>
      </c>
      <c r="N1520" s="36"/>
      <c r="O1520" s="36" t="s">
        <v>35</v>
      </c>
      <c r="P1520" s="37" t="n">
        <v>1</v>
      </c>
      <c r="Q1520" s="36"/>
      <c r="R1520" s="33" t="s">
        <v>36</v>
      </c>
      <c r="S1520" s="39" t="n">
        <v>43210</v>
      </c>
      <c r="T1520" s="40" t="n">
        <v>12214</v>
      </c>
      <c r="U1520" s="41" t="inlineStr">
        <f aca="false">IFERROR(C1520/T1520-1,0)</f>
        <is>
          <t/>
        </is>
      </c>
      <c r="V1520" s="34"/>
    </row>
    <row r="1521" customFormat="false" ht="15" hidden="false" customHeight="true" outlineLevel="0" collapsed="false">
      <c r="A1521" s="33" t="s">
        <v>2890</v>
      </c>
      <c r="B1521" s="34" t="s">
        <v>2891</v>
      </c>
      <c r="C1521" s="35" t="n">
        <v>12968</v>
      </c>
      <c r="D1521" s="36" t="s">
        <v>25</v>
      </c>
      <c r="E1521" s="37" t="s">
        <v>26</v>
      </c>
      <c r="F1521" s="34" t="s">
        <v>27</v>
      </c>
      <c r="G1521" s="37" t="s">
        <v>28</v>
      </c>
      <c r="H1521" s="34" t="s">
        <v>29</v>
      </c>
      <c r="I1521" s="37" t="s">
        <v>30</v>
      </c>
      <c r="J1521" s="34" t="s">
        <v>31</v>
      </c>
      <c r="K1521" s="37" t="s">
        <v>32</v>
      </c>
      <c r="L1521" s="38" t="s">
        <v>33</v>
      </c>
      <c r="M1521" s="36" t="s">
        <v>34</v>
      </c>
      <c r="N1521" s="36"/>
      <c r="O1521" s="36" t="s">
        <v>35</v>
      </c>
      <c r="P1521" s="37" t="n">
        <v>1</v>
      </c>
      <c r="Q1521" s="36"/>
      <c r="R1521" s="33" t="s">
        <v>36</v>
      </c>
      <c r="S1521" s="39" t="n">
        <v>43210</v>
      </c>
      <c r="T1521" s="40" t="n">
        <v>12350</v>
      </c>
      <c r="U1521" s="41" t="inlineStr">
        <f aca="false">IFERROR(C1521/T1521-1,0)</f>
        <is>
          <t/>
        </is>
      </c>
      <c r="V1521" s="34"/>
    </row>
    <row r="1522" customFormat="false" ht="15" hidden="false" customHeight="true" outlineLevel="0" collapsed="false">
      <c r="A1522" s="33" t="s">
        <v>2892</v>
      </c>
      <c r="B1522" s="34" t="s">
        <v>2893</v>
      </c>
      <c r="C1522" s="35" t="n">
        <v>14185</v>
      </c>
      <c r="D1522" s="36" t="s">
        <v>25</v>
      </c>
      <c r="E1522" s="37" t="s">
        <v>26</v>
      </c>
      <c r="F1522" s="34" t="s">
        <v>27</v>
      </c>
      <c r="G1522" s="37" t="s">
        <v>28</v>
      </c>
      <c r="H1522" s="34" t="s">
        <v>29</v>
      </c>
      <c r="I1522" s="37" t="s">
        <v>30</v>
      </c>
      <c r="J1522" s="34" t="s">
        <v>31</v>
      </c>
      <c r="K1522" s="37" t="s">
        <v>32</v>
      </c>
      <c r="L1522" s="38" t="s">
        <v>33</v>
      </c>
      <c r="M1522" s="36" t="s">
        <v>34</v>
      </c>
      <c r="N1522" s="36"/>
      <c r="O1522" s="36" t="s">
        <v>35</v>
      </c>
      <c r="P1522" s="37" t="n">
        <v>1</v>
      </c>
      <c r="Q1522" s="36"/>
      <c r="R1522" s="33" t="s">
        <v>36</v>
      </c>
      <c r="S1522" s="39" t="n">
        <v>43210</v>
      </c>
      <c r="T1522" s="40" t="n">
        <v>13509</v>
      </c>
      <c r="U1522" s="41" t="inlineStr">
        <f aca="false">IFERROR(C1522/T1522-1,0)</f>
        <is>
          <t/>
        </is>
      </c>
      <c r="V1522" s="34"/>
    </row>
    <row r="1523" customFormat="false" ht="15" hidden="false" customHeight="true" outlineLevel="0" collapsed="false">
      <c r="A1523" s="33" t="s">
        <v>2894</v>
      </c>
      <c r="B1523" s="34" t="s">
        <v>2895</v>
      </c>
      <c r="C1523" s="35" t="n">
        <v>18170</v>
      </c>
      <c r="D1523" s="36" t="s">
        <v>25</v>
      </c>
      <c r="E1523" s="37" t="s">
        <v>26</v>
      </c>
      <c r="F1523" s="34" t="s">
        <v>27</v>
      </c>
      <c r="G1523" s="37" t="s">
        <v>28</v>
      </c>
      <c r="H1523" s="34" t="s">
        <v>29</v>
      </c>
      <c r="I1523" s="37" t="s">
        <v>30</v>
      </c>
      <c r="J1523" s="34" t="s">
        <v>31</v>
      </c>
      <c r="K1523" s="37" t="s">
        <v>32</v>
      </c>
      <c r="L1523" s="38" t="s">
        <v>33</v>
      </c>
      <c r="M1523" s="36" t="s">
        <v>34</v>
      </c>
      <c r="N1523" s="36"/>
      <c r="O1523" s="36" t="s">
        <v>35</v>
      </c>
      <c r="P1523" s="37" t="n">
        <v>1</v>
      </c>
      <c r="Q1523" s="36"/>
      <c r="R1523" s="33" t="s">
        <v>36</v>
      </c>
      <c r="S1523" s="39" t="n">
        <v>43210</v>
      </c>
      <c r="T1523" s="40" t="n">
        <v>17304</v>
      </c>
      <c r="U1523" s="41" t="inlineStr">
        <f aca="false">IFERROR(C1523/T1523-1,0)</f>
        <is>
          <t/>
        </is>
      </c>
      <c r="V1523" s="34"/>
    </row>
    <row r="1524" customFormat="false" ht="15" hidden="false" customHeight="true" outlineLevel="0" collapsed="false">
      <c r="A1524" s="33" t="s">
        <v>2896</v>
      </c>
      <c r="B1524" s="34" t="s">
        <v>2897</v>
      </c>
      <c r="C1524" s="35" t="n">
        <v>22061</v>
      </c>
      <c r="D1524" s="36" t="s">
        <v>25</v>
      </c>
      <c r="E1524" s="37" t="s">
        <v>26</v>
      </c>
      <c r="F1524" s="34" t="s">
        <v>27</v>
      </c>
      <c r="G1524" s="37" t="s">
        <v>28</v>
      </c>
      <c r="H1524" s="34" t="s">
        <v>29</v>
      </c>
      <c r="I1524" s="37" t="s">
        <v>30</v>
      </c>
      <c r="J1524" s="34" t="s">
        <v>31</v>
      </c>
      <c r="K1524" s="37" t="s">
        <v>32</v>
      </c>
      <c r="L1524" s="38" t="s">
        <v>33</v>
      </c>
      <c r="M1524" s="36" t="s">
        <v>34</v>
      </c>
      <c r="N1524" s="36"/>
      <c r="O1524" s="36" t="s">
        <v>35</v>
      </c>
      <c r="P1524" s="37" t="n">
        <v>1</v>
      </c>
      <c r="Q1524" s="36"/>
      <c r="R1524" s="33" t="s">
        <v>36</v>
      </c>
      <c r="S1524" s="39" t="n">
        <v>43210</v>
      </c>
      <c r="T1524" s="40" t="n">
        <v>21010</v>
      </c>
      <c r="U1524" s="41" t="inlineStr">
        <f aca="false">IFERROR(C1524/T1524-1,0)</f>
        <is>
          <t/>
        </is>
      </c>
      <c r="V1524" s="34"/>
    </row>
    <row r="1525" customFormat="false" ht="15" hidden="false" customHeight="true" outlineLevel="0" collapsed="false">
      <c r="A1525" s="33" t="s">
        <v>2898</v>
      </c>
      <c r="B1525" s="34" t="s">
        <v>2899</v>
      </c>
      <c r="C1525" s="35" t="n">
        <v>25492</v>
      </c>
      <c r="D1525" s="36" t="s">
        <v>25</v>
      </c>
      <c r="E1525" s="37" t="s">
        <v>26</v>
      </c>
      <c r="F1525" s="34" t="s">
        <v>27</v>
      </c>
      <c r="G1525" s="37" t="s">
        <v>28</v>
      </c>
      <c r="H1525" s="34" t="s">
        <v>29</v>
      </c>
      <c r="I1525" s="37" t="s">
        <v>30</v>
      </c>
      <c r="J1525" s="34" t="s">
        <v>31</v>
      </c>
      <c r="K1525" s="37" t="s">
        <v>32</v>
      </c>
      <c r="L1525" s="38" t="s">
        <v>33</v>
      </c>
      <c r="M1525" s="36" t="s">
        <v>34</v>
      </c>
      <c r="N1525" s="36"/>
      <c r="O1525" s="36" t="s">
        <v>35</v>
      </c>
      <c r="P1525" s="37" t="n">
        <v>1</v>
      </c>
      <c r="Q1525" s="36"/>
      <c r="R1525" s="33" t="s">
        <v>36</v>
      </c>
      <c r="S1525" s="39" t="n">
        <v>43210</v>
      </c>
      <c r="T1525" s="40" t="n">
        <v>24278</v>
      </c>
      <c r="U1525" s="41" t="inlineStr">
        <f aca="false">IFERROR(C1525/T1525-1,0)</f>
        <is>
          <t/>
        </is>
      </c>
      <c r="V1525" s="34"/>
    </row>
    <row r="1526" customFormat="false" ht="15" hidden="false" customHeight="true" outlineLevel="0" collapsed="false">
      <c r="A1526" s="33" t="s">
        <v>2900</v>
      </c>
      <c r="B1526" s="34" t="s">
        <v>2901</v>
      </c>
      <c r="C1526" s="35" t="n">
        <v>42897</v>
      </c>
      <c r="D1526" s="36" t="s">
        <v>25</v>
      </c>
      <c r="E1526" s="37" t="s">
        <v>26</v>
      </c>
      <c r="F1526" s="34" t="s">
        <v>27</v>
      </c>
      <c r="G1526" s="37" t="s">
        <v>28</v>
      </c>
      <c r="H1526" s="34" t="s">
        <v>29</v>
      </c>
      <c r="I1526" s="37" t="s">
        <v>30</v>
      </c>
      <c r="J1526" s="34" t="s">
        <v>31</v>
      </c>
      <c r="K1526" s="37" t="s">
        <v>32</v>
      </c>
      <c r="L1526" s="38" t="s">
        <v>33</v>
      </c>
      <c r="M1526" s="36" t="s">
        <v>34</v>
      </c>
      <c r="N1526" s="36"/>
      <c r="O1526" s="36" t="s">
        <v>35</v>
      </c>
      <c r="P1526" s="37" t="n">
        <v>1</v>
      </c>
      <c r="Q1526" s="36"/>
      <c r="R1526" s="33" t="s">
        <v>36</v>
      </c>
      <c r="S1526" s="39" t="n">
        <v>43210</v>
      </c>
      <c r="T1526" s="40" t="n">
        <v>40854</v>
      </c>
      <c r="U1526" s="41" t="inlineStr">
        <f aca="false">IFERROR(C1526/T1526-1,0)</f>
        <is>
          <t/>
        </is>
      </c>
      <c r="V1526" s="34"/>
    </row>
    <row r="1527" customFormat="false" ht="15" hidden="false" customHeight="true" outlineLevel="0" collapsed="false">
      <c r="A1527" s="33" t="s">
        <v>2902</v>
      </c>
      <c r="B1527" s="34" t="s">
        <v>2903</v>
      </c>
      <c r="C1527" s="35" t="n">
        <v>54513</v>
      </c>
      <c r="D1527" s="36" t="s">
        <v>25</v>
      </c>
      <c r="E1527" s="37" t="s">
        <v>26</v>
      </c>
      <c r="F1527" s="34" t="s">
        <v>27</v>
      </c>
      <c r="G1527" s="37" t="s">
        <v>28</v>
      </c>
      <c r="H1527" s="34" t="s">
        <v>29</v>
      </c>
      <c r="I1527" s="37" t="s">
        <v>30</v>
      </c>
      <c r="J1527" s="34" t="s">
        <v>31</v>
      </c>
      <c r="K1527" s="37" t="s">
        <v>32</v>
      </c>
      <c r="L1527" s="38" t="s">
        <v>33</v>
      </c>
      <c r="M1527" s="36" t="s">
        <v>34</v>
      </c>
      <c r="N1527" s="36"/>
      <c r="O1527" s="36" t="s">
        <v>35</v>
      </c>
      <c r="P1527" s="37" t="n">
        <v>1</v>
      </c>
      <c r="Q1527" s="36"/>
      <c r="R1527" s="33" t="s">
        <v>36</v>
      </c>
      <c r="S1527" s="39" t="n">
        <v>43210</v>
      </c>
      <c r="T1527" s="40" t="n">
        <v>51917</v>
      </c>
      <c r="U1527" s="41" t="inlineStr">
        <f aca="false">IFERROR(C1527/T1527-1,0)</f>
        <is>
          <t/>
        </is>
      </c>
      <c r="V1527" s="34"/>
    </row>
    <row r="1528" customFormat="false" ht="15" hidden="false" customHeight="true" outlineLevel="0" collapsed="false">
      <c r="A1528" s="33" t="s">
        <v>2904</v>
      </c>
      <c r="B1528" s="34" t="s">
        <v>2905</v>
      </c>
      <c r="C1528" s="35" t="n">
        <v>58249</v>
      </c>
      <c r="D1528" s="36" t="s">
        <v>25</v>
      </c>
      <c r="E1528" s="37" t="s">
        <v>26</v>
      </c>
      <c r="F1528" s="34" t="s">
        <v>27</v>
      </c>
      <c r="G1528" s="37" t="s">
        <v>28</v>
      </c>
      <c r="H1528" s="34" t="s">
        <v>29</v>
      </c>
      <c r="I1528" s="37" t="s">
        <v>30</v>
      </c>
      <c r="J1528" s="34" t="s">
        <v>31</v>
      </c>
      <c r="K1528" s="37" t="s">
        <v>32</v>
      </c>
      <c r="L1528" s="38" t="s">
        <v>33</v>
      </c>
      <c r="M1528" s="36" t="s">
        <v>34</v>
      </c>
      <c r="N1528" s="36"/>
      <c r="O1528" s="36" t="s">
        <v>35</v>
      </c>
      <c r="P1528" s="37" t="n">
        <v>1</v>
      </c>
      <c r="Q1528" s="36"/>
      <c r="R1528" s="33" t="s">
        <v>36</v>
      </c>
      <c r="S1528" s="39" t="n">
        <v>43210</v>
      </c>
      <c r="T1528" s="40" t="n">
        <v>55475</v>
      </c>
      <c r="U1528" s="41" t="inlineStr">
        <f aca="false">IFERROR(C1528/T1528-1,0)</f>
        <is>
          <t/>
        </is>
      </c>
      <c r="V1528" s="34"/>
    </row>
    <row r="1529" customFormat="false" ht="15" hidden="false" customHeight="false" outlineLevel="0" collapsed="false">
      <c r="A1529" s="33" t="s">
        <v>2906</v>
      </c>
      <c r="B1529" s="34" t="s">
        <v>2907</v>
      </c>
      <c r="C1529" s="35" t="n">
        <v>10294</v>
      </c>
      <c r="D1529" s="36" t="s">
        <v>25</v>
      </c>
      <c r="E1529" s="37" t="s">
        <v>26</v>
      </c>
      <c r="F1529" s="34" t="s">
        <v>27</v>
      </c>
      <c r="G1529" s="37" t="s">
        <v>28</v>
      </c>
      <c r="H1529" s="34" t="s">
        <v>29</v>
      </c>
      <c r="I1529" s="37" t="s">
        <v>30</v>
      </c>
      <c r="J1529" s="34" t="s">
        <v>31</v>
      </c>
      <c r="K1529" s="37" t="s">
        <v>32</v>
      </c>
      <c r="L1529" s="38" t="s">
        <v>33</v>
      </c>
      <c r="M1529" s="36" t="s">
        <v>175</v>
      </c>
      <c r="N1529" s="36"/>
      <c r="O1529" s="36"/>
      <c r="P1529" s="37" t="n">
        <v>1</v>
      </c>
      <c r="Q1529" s="36"/>
      <c r="R1529" s="33" t="s">
        <v>36</v>
      </c>
      <c r="S1529" s="39" t="n">
        <v>43210</v>
      </c>
      <c r="T1529" s="40" t="n">
        <v>9358</v>
      </c>
      <c r="U1529" s="41" t="inlineStr">
        <f aca="false">IFERROR(C1529/T1529-1,0)</f>
        <is>
          <t/>
        </is>
      </c>
      <c r="V1529" s="34"/>
    </row>
    <row r="1530" customFormat="false" ht="15" hidden="false" customHeight="false" outlineLevel="0" collapsed="false">
      <c r="A1530" s="33" t="s">
        <v>2908</v>
      </c>
      <c r="B1530" s="34" t="s">
        <v>2909</v>
      </c>
      <c r="C1530" s="35" t="n">
        <v>12686</v>
      </c>
      <c r="D1530" s="36" t="s">
        <v>25</v>
      </c>
      <c r="E1530" s="37" t="s">
        <v>26</v>
      </c>
      <c r="F1530" s="34" t="s">
        <v>27</v>
      </c>
      <c r="G1530" s="37" t="s">
        <v>28</v>
      </c>
      <c r="H1530" s="34" t="s">
        <v>29</v>
      </c>
      <c r="I1530" s="37" t="s">
        <v>30</v>
      </c>
      <c r="J1530" s="34" t="s">
        <v>31</v>
      </c>
      <c r="K1530" s="37" t="s">
        <v>32</v>
      </c>
      <c r="L1530" s="38" t="s">
        <v>33</v>
      </c>
      <c r="M1530" s="36" t="s">
        <v>175</v>
      </c>
      <c r="N1530" s="36"/>
      <c r="O1530" s="36"/>
      <c r="P1530" s="37" t="n">
        <v>1</v>
      </c>
      <c r="Q1530" s="36"/>
      <c r="R1530" s="33" t="s">
        <v>36</v>
      </c>
      <c r="S1530" s="39" t="n">
        <v>43210</v>
      </c>
      <c r="T1530" s="40" t="n">
        <v>11532</v>
      </c>
      <c r="U1530" s="41" t="inlineStr">
        <f aca="false">IFERROR(C1530/T1530-1,0)</f>
        <is>
          <t/>
        </is>
      </c>
      <c r="V1530" s="34"/>
    </row>
    <row r="1531" customFormat="false" ht="15" hidden="false" customHeight="false" outlineLevel="0" collapsed="false">
      <c r="A1531" s="33" t="s">
        <v>2910</v>
      </c>
      <c r="B1531" s="34" t="s">
        <v>2911</v>
      </c>
      <c r="C1531" s="35" t="n">
        <v>20632</v>
      </c>
      <c r="D1531" s="36" t="s">
        <v>25</v>
      </c>
      <c r="E1531" s="37" t="s">
        <v>26</v>
      </c>
      <c r="F1531" s="34" t="s">
        <v>27</v>
      </c>
      <c r="G1531" s="37" t="s">
        <v>28</v>
      </c>
      <c r="H1531" s="34" t="s">
        <v>29</v>
      </c>
      <c r="I1531" s="37" t="s">
        <v>30</v>
      </c>
      <c r="J1531" s="34" t="s">
        <v>31</v>
      </c>
      <c r="K1531" s="37" t="s">
        <v>32</v>
      </c>
      <c r="L1531" s="38" t="s">
        <v>33</v>
      </c>
      <c r="M1531" s="36" t="s">
        <v>175</v>
      </c>
      <c r="N1531" s="36"/>
      <c r="O1531" s="36"/>
      <c r="P1531" s="37" t="n">
        <v>1</v>
      </c>
      <c r="Q1531" s="36"/>
      <c r="R1531" s="33" t="s">
        <v>36</v>
      </c>
      <c r="S1531" s="39" t="n">
        <v>43210</v>
      </c>
      <c r="T1531" s="40" t="n">
        <v>18756</v>
      </c>
      <c r="U1531" s="41" t="inlineStr">
        <f aca="false">IFERROR(C1531/T1531-1,0)</f>
        <is>
          <t/>
        </is>
      </c>
      <c r="V1531" s="34"/>
    </row>
    <row r="1532" customFormat="false" ht="15" hidden="false" customHeight="true" outlineLevel="0" collapsed="false">
      <c r="A1532" s="33" t="s">
        <v>2912</v>
      </c>
      <c r="B1532" s="34" t="s">
        <v>2913</v>
      </c>
      <c r="C1532" s="35" t="n">
        <v>4623</v>
      </c>
      <c r="D1532" s="36" t="s">
        <v>25</v>
      </c>
      <c r="E1532" s="37" t="s">
        <v>26</v>
      </c>
      <c r="F1532" s="34" t="s">
        <v>27</v>
      </c>
      <c r="G1532" s="37" t="s">
        <v>28</v>
      </c>
      <c r="H1532" s="34" t="s">
        <v>29</v>
      </c>
      <c r="I1532" s="37" t="s">
        <v>30</v>
      </c>
      <c r="J1532" s="34" t="s">
        <v>31</v>
      </c>
      <c r="K1532" s="37" t="s">
        <v>32</v>
      </c>
      <c r="L1532" s="38" t="s">
        <v>33</v>
      </c>
      <c r="M1532" s="36" t="s">
        <v>34</v>
      </c>
      <c r="N1532" s="36"/>
      <c r="O1532" s="36" t="s">
        <v>253</v>
      </c>
      <c r="P1532" s="37" t="n">
        <v>1</v>
      </c>
      <c r="Q1532" s="36"/>
      <c r="R1532" s="33" t="s">
        <v>36</v>
      </c>
      <c r="S1532" s="39" t="n">
        <v>43210</v>
      </c>
      <c r="T1532" s="40" t="n">
        <v>4402</v>
      </c>
      <c r="U1532" s="41" t="inlineStr">
        <f aca="false">IFERROR(C1532/T1532-1,0)</f>
        <is>
          <t/>
        </is>
      </c>
      <c r="V1532" s="34"/>
    </row>
    <row r="1533" customFormat="false" ht="15" hidden="false" customHeight="false" outlineLevel="0" collapsed="false">
      <c r="A1533" s="33" t="s">
        <v>2914</v>
      </c>
      <c r="B1533" s="34" t="s">
        <v>2915</v>
      </c>
      <c r="C1533" s="35" t="n">
        <v>13125</v>
      </c>
      <c r="D1533" s="36" t="s">
        <v>25</v>
      </c>
      <c r="E1533" s="37" t="s">
        <v>49</v>
      </c>
      <c r="F1533" s="34" t="s">
        <v>50</v>
      </c>
      <c r="G1533" s="37" t="s">
        <v>51</v>
      </c>
      <c r="H1533" s="34" t="s">
        <v>60</v>
      </c>
      <c r="I1533" s="37" t="s">
        <v>61</v>
      </c>
      <c r="J1533" s="34" t="s">
        <v>232</v>
      </c>
      <c r="K1533" s="37" t="s">
        <v>233</v>
      </c>
      <c r="L1533" s="38" t="s">
        <v>33</v>
      </c>
      <c r="M1533" s="36" t="s">
        <v>175</v>
      </c>
      <c r="N1533" s="36"/>
      <c r="O1533" s="36"/>
      <c r="P1533" s="37" t="n">
        <v>1</v>
      </c>
      <c r="Q1533" s="36"/>
      <c r="R1533" s="33" t="s">
        <v>36</v>
      </c>
      <c r="S1533" s="39" t="n">
        <v>43210</v>
      </c>
      <c r="T1533" s="40" t="n">
        <v>12500</v>
      </c>
      <c r="U1533" s="41" t="inlineStr">
        <f aca="false">IFERROR(C1533/T1533-1,0)</f>
        <is>
          <t/>
        </is>
      </c>
      <c r="V1533" s="34"/>
    </row>
    <row r="1534" customFormat="false" ht="15" hidden="false" customHeight="false" outlineLevel="0" collapsed="false">
      <c r="A1534" s="33" t="s">
        <v>2916</v>
      </c>
      <c r="B1534" s="34" t="s">
        <v>2917</v>
      </c>
      <c r="C1534" s="35" t="n">
        <v>14680</v>
      </c>
      <c r="D1534" s="36" t="s">
        <v>25</v>
      </c>
      <c r="E1534" s="37" t="s">
        <v>26</v>
      </c>
      <c r="F1534" s="34" t="s">
        <v>27</v>
      </c>
      <c r="G1534" s="37" t="s">
        <v>28</v>
      </c>
      <c r="H1534" s="34" t="s">
        <v>29</v>
      </c>
      <c r="I1534" s="37" t="s">
        <v>30</v>
      </c>
      <c r="J1534" s="34" t="s">
        <v>31</v>
      </c>
      <c r="K1534" s="37" t="s">
        <v>32</v>
      </c>
      <c r="L1534" s="38" t="s">
        <v>33</v>
      </c>
      <c r="M1534" s="36" t="s">
        <v>175</v>
      </c>
      <c r="N1534" s="36"/>
      <c r="O1534" s="36"/>
      <c r="P1534" s="37" t="n">
        <v>1</v>
      </c>
      <c r="Q1534" s="36"/>
      <c r="R1534" s="33" t="s">
        <v>36</v>
      </c>
      <c r="S1534" s="39" t="n">
        <v>43210</v>
      </c>
      <c r="T1534" s="40" t="n">
        <v>13345</v>
      </c>
      <c r="U1534" s="41" t="inlineStr">
        <f aca="false">IFERROR(C1534/T1534-1,0)</f>
        <is>
          <t/>
        </is>
      </c>
      <c r="V1534" s="34"/>
    </row>
    <row r="1535" customFormat="false" ht="15" hidden="false" customHeight="false" outlineLevel="0" collapsed="false">
      <c r="A1535" s="33" t="s">
        <v>2918</v>
      </c>
      <c r="B1535" s="34" t="s">
        <v>2919</v>
      </c>
      <c r="C1535" s="35" t="n">
        <v>125230</v>
      </c>
      <c r="D1535" s="36" t="s">
        <v>25</v>
      </c>
      <c r="E1535" s="37" t="s">
        <v>26</v>
      </c>
      <c r="F1535" s="34" t="s">
        <v>2920</v>
      </c>
      <c r="G1535" s="37" t="s">
        <v>2921</v>
      </c>
      <c r="H1535" s="34" t="s">
        <v>2922</v>
      </c>
      <c r="I1535" s="37" t="s">
        <v>2923</v>
      </c>
      <c r="J1535" s="34" t="s">
        <v>2922</v>
      </c>
      <c r="K1535" s="37" t="s">
        <v>2924</v>
      </c>
      <c r="L1535" s="38" t="s">
        <v>268</v>
      </c>
      <c r="M1535" s="36" t="s">
        <v>269</v>
      </c>
      <c r="N1535" s="36"/>
      <c r="O1535" s="36"/>
      <c r="P1535" s="37" t="n">
        <v>1</v>
      </c>
      <c r="Q1535" s="36"/>
      <c r="R1535" s="33" t="s">
        <v>36</v>
      </c>
      <c r="S1535" s="39" t="n">
        <v>43210</v>
      </c>
      <c r="T1535" s="40" t="inlineStr">
        <f aca="false">VLOOKUP(A1535,'[1]zpr0 ru 05042018'!$F$1:$G$1048576,2,0)</f>
        <is>
          <t/>
        </is>
      </c>
      <c r="U1535" s="41" t="inlineStr">
        <f aca="false">IFERROR(C1535/T1535-1,0)</f>
        <is>
          <t/>
        </is>
      </c>
      <c r="V1535" s="34"/>
    </row>
    <row r="1536" customFormat="false" ht="15" hidden="false" customHeight="false" outlineLevel="0" collapsed="false">
      <c r="A1536" s="33" t="s">
        <v>2925</v>
      </c>
      <c r="B1536" s="34" t="s">
        <v>2926</v>
      </c>
      <c r="C1536" s="35" t="n">
        <v>51962</v>
      </c>
      <c r="D1536" s="36" t="s">
        <v>25</v>
      </c>
      <c r="E1536" s="37" t="s">
        <v>26</v>
      </c>
      <c r="F1536" s="34" t="s">
        <v>2920</v>
      </c>
      <c r="G1536" s="37" t="s">
        <v>2921</v>
      </c>
      <c r="H1536" s="34" t="s">
        <v>2922</v>
      </c>
      <c r="I1536" s="37" t="s">
        <v>2923</v>
      </c>
      <c r="J1536" s="34" t="s">
        <v>2922</v>
      </c>
      <c r="K1536" s="37" t="s">
        <v>2924</v>
      </c>
      <c r="L1536" s="38" t="s">
        <v>33</v>
      </c>
      <c r="M1536" s="36" t="s">
        <v>35</v>
      </c>
      <c r="N1536" s="36"/>
      <c r="O1536" s="36"/>
      <c r="P1536" s="37" t="n">
        <v>1</v>
      </c>
      <c r="Q1536" s="36"/>
      <c r="R1536" s="33" t="s">
        <v>36</v>
      </c>
      <c r="S1536" s="39" t="n">
        <v>43210</v>
      </c>
      <c r="T1536" s="40" t="inlineStr">
        <f aca="false">VLOOKUP(A1536,'[1]zpr0 ru 05042018'!$F$1:$G$1048576,2,0)</f>
        <is>
          <t/>
        </is>
      </c>
      <c r="U1536" s="41" t="inlineStr">
        <f aca="false">IFERROR(C1536/T1536-1,0)</f>
        <is>
          <t/>
        </is>
      </c>
      <c r="V1536" s="34"/>
    </row>
    <row r="1537" customFormat="false" ht="15" hidden="false" customHeight="false" outlineLevel="0" collapsed="false">
      <c r="A1537" s="33" t="s">
        <v>2927</v>
      </c>
      <c r="B1537" s="34" t="s">
        <v>2928</v>
      </c>
      <c r="C1537" s="35" t="n">
        <v>373805</v>
      </c>
      <c r="D1537" s="36" t="s">
        <v>25</v>
      </c>
      <c r="E1537" s="37" t="s">
        <v>26</v>
      </c>
      <c r="F1537" s="34" t="s">
        <v>2920</v>
      </c>
      <c r="G1537" s="37" t="s">
        <v>2921</v>
      </c>
      <c r="H1537" s="34" t="s">
        <v>2922</v>
      </c>
      <c r="I1537" s="37" t="s">
        <v>2923</v>
      </c>
      <c r="J1537" s="34" t="s">
        <v>2922</v>
      </c>
      <c r="K1537" s="37" t="s">
        <v>2924</v>
      </c>
      <c r="L1537" s="38" t="s">
        <v>33</v>
      </c>
      <c r="M1537" s="36" t="s">
        <v>35</v>
      </c>
      <c r="N1537" s="36"/>
      <c r="O1537" s="36"/>
      <c r="P1537" s="37" t="n">
        <v>1</v>
      </c>
      <c r="Q1537" s="36"/>
      <c r="R1537" s="33" t="s">
        <v>36</v>
      </c>
      <c r="S1537" s="39" t="n">
        <v>43210</v>
      </c>
      <c r="T1537" s="40" t="inlineStr">
        <f aca="false">VLOOKUP(A1537,'[1]zpr0 ru 05042018'!$F$1:$G$1048576,2,0)</f>
        <is>
          <t/>
        </is>
      </c>
      <c r="U1537" s="41" t="inlineStr">
        <f aca="false">IFERROR(C1537/T1537-1,0)</f>
        <is>
          <t/>
        </is>
      </c>
      <c r="V1537" s="34"/>
    </row>
    <row r="1538" customFormat="false" ht="15" hidden="false" customHeight="false" outlineLevel="0" collapsed="false">
      <c r="A1538" s="33" t="s">
        <v>2929</v>
      </c>
      <c r="B1538" s="34" t="s">
        <v>2930</v>
      </c>
      <c r="C1538" s="35" t="n">
        <v>48170</v>
      </c>
      <c r="D1538" s="36" t="s">
        <v>25</v>
      </c>
      <c r="E1538" s="37" t="s">
        <v>2931</v>
      </c>
      <c r="F1538" s="34" t="s">
        <v>2932</v>
      </c>
      <c r="G1538" s="37" t="s">
        <v>2933</v>
      </c>
      <c r="H1538" s="34" t="s">
        <v>2934</v>
      </c>
      <c r="I1538" s="37" t="s">
        <v>2935</v>
      </c>
      <c r="J1538" s="34" t="s">
        <v>2936</v>
      </c>
      <c r="K1538" s="37" t="s">
        <v>2937</v>
      </c>
      <c r="L1538" s="38" t="s">
        <v>33</v>
      </c>
      <c r="M1538" s="36" t="s">
        <v>35</v>
      </c>
      <c r="N1538" s="36"/>
      <c r="O1538" s="36"/>
      <c r="P1538" s="37" t="n">
        <v>1</v>
      </c>
      <c r="Q1538" s="36"/>
      <c r="R1538" s="33" t="s">
        <v>36</v>
      </c>
      <c r="S1538" s="39" t="n">
        <v>43210</v>
      </c>
      <c r="T1538" s="40" t="inlineStr">
        <f aca="false">VLOOKUP(A1538,'[1]zpr0 ru 05042018'!$F$1:$G$1048576,2,0)</f>
        <is>
          <t/>
        </is>
      </c>
      <c r="U1538" s="41" t="inlineStr">
        <f aca="false">IFERROR(C1538/T1538-1,0)</f>
        <is>
          <t/>
        </is>
      </c>
      <c r="V1538" s="34"/>
    </row>
    <row r="1539" customFormat="false" ht="15" hidden="false" customHeight="false" outlineLevel="0" collapsed="false">
      <c r="A1539" s="33" t="s">
        <v>2938</v>
      </c>
      <c r="B1539" s="34" t="s">
        <v>2939</v>
      </c>
      <c r="C1539" s="35" t="n">
        <v>21188</v>
      </c>
      <c r="D1539" s="36" t="s">
        <v>25</v>
      </c>
      <c r="E1539" s="37" t="s">
        <v>2931</v>
      </c>
      <c r="F1539" s="34" t="s">
        <v>2932</v>
      </c>
      <c r="G1539" s="37" t="s">
        <v>2933</v>
      </c>
      <c r="H1539" s="34" t="s">
        <v>2934</v>
      </c>
      <c r="I1539" s="37" t="s">
        <v>2935</v>
      </c>
      <c r="J1539" s="34" t="s">
        <v>2936</v>
      </c>
      <c r="K1539" s="37" t="s">
        <v>2937</v>
      </c>
      <c r="L1539" s="38" t="s">
        <v>33</v>
      </c>
      <c r="M1539" s="36" t="s">
        <v>106</v>
      </c>
      <c r="N1539" s="36"/>
      <c r="O1539" s="36"/>
      <c r="P1539" s="37" t="n">
        <v>1</v>
      </c>
      <c r="Q1539" s="36"/>
      <c r="R1539" s="33" t="s">
        <v>36</v>
      </c>
      <c r="S1539" s="39" t="n">
        <v>43210</v>
      </c>
      <c r="T1539" s="40" t="inlineStr">
        <f aca="false">VLOOKUP(A1539,'[1]zpr0 ru 05042018'!$F$1:$G$1048576,2,0)</f>
        <is>
          <t/>
        </is>
      </c>
      <c r="U1539" s="41" t="inlineStr">
        <f aca="false">IFERROR(C1539/T1539-1,0)</f>
        <is>
          <t/>
        </is>
      </c>
      <c r="V1539" s="34"/>
    </row>
    <row r="1540" customFormat="false" ht="15" hidden="false" customHeight="false" outlineLevel="0" collapsed="false">
      <c r="A1540" s="33" t="s">
        <v>2940</v>
      </c>
      <c r="B1540" s="34" t="s">
        <v>2941</v>
      </c>
      <c r="C1540" s="35" t="n">
        <v>210807</v>
      </c>
      <c r="D1540" s="36" t="s">
        <v>25</v>
      </c>
      <c r="E1540" s="37" t="s">
        <v>2931</v>
      </c>
      <c r="F1540" s="34" t="s">
        <v>2932</v>
      </c>
      <c r="G1540" s="37" t="s">
        <v>2933</v>
      </c>
      <c r="H1540" s="34" t="s">
        <v>2934</v>
      </c>
      <c r="I1540" s="37" t="s">
        <v>2935</v>
      </c>
      <c r="J1540" s="34" t="s">
        <v>2936</v>
      </c>
      <c r="K1540" s="37" t="s">
        <v>2937</v>
      </c>
      <c r="L1540" s="38" t="s">
        <v>33</v>
      </c>
      <c r="M1540" s="36" t="s">
        <v>175</v>
      </c>
      <c r="N1540" s="36"/>
      <c r="O1540" s="36"/>
      <c r="P1540" s="37" t="n">
        <v>1</v>
      </c>
      <c r="Q1540" s="36"/>
      <c r="R1540" s="33" t="s">
        <v>36</v>
      </c>
      <c r="S1540" s="39" t="n">
        <v>43210</v>
      </c>
      <c r="T1540" s="40" t="inlineStr">
        <f aca="false">VLOOKUP(A1540,'[1]zpr0 ru 05042018'!$F$1:$G$1048576,2,0)</f>
        <is>
          <t/>
        </is>
      </c>
      <c r="U1540" s="41" t="inlineStr">
        <f aca="false">IFERROR(C1540/T1540-1,0)</f>
        <is>
          <t/>
        </is>
      </c>
      <c r="V1540" s="34"/>
    </row>
    <row r="1541" customFormat="false" ht="15" hidden="false" customHeight="false" outlineLevel="0" collapsed="false">
      <c r="A1541" s="33" t="s">
        <v>2942</v>
      </c>
      <c r="B1541" s="34" t="s">
        <v>2943</v>
      </c>
      <c r="C1541" s="35" t="n">
        <v>201950</v>
      </c>
      <c r="D1541" s="36" t="s">
        <v>25</v>
      </c>
      <c r="E1541" s="37" t="s">
        <v>2931</v>
      </c>
      <c r="F1541" s="34" t="s">
        <v>2932</v>
      </c>
      <c r="G1541" s="37" t="s">
        <v>2933</v>
      </c>
      <c r="H1541" s="34" t="s">
        <v>2934</v>
      </c>
      <c r="I1541" s="37" t="s">
        <v>2935</v>
      </c>
      <c r="J1541" s="34" t="s">
        <v>2936</v>
      </c>
      <c r="K1541" s="37" t="s">
        <v>2937</v>
      </c>
      <c r="L1541" s="38" t="s">
        <v>33</v>
      </c>
      <c r="M1541" s="36" t="s">
        <v>64</v>
      </c>
      <c r="N1541" s="36"/>
      <c r="O1541" s="36"/>
      <c r="P1541" s="37" t="n">
        <v>1</v>
      </c>
      <c r="Q1541" s="36"/>
      <c r="R1541" s="33" t="s">
        <v>36</v>
      </c>
      <c r="S1541" s="39" t="n">
        <v>43210</v>
      </c>
      <c r="T1541" s="40" t="inlineStr">
        <f aca="false">VLOOKUP(A1541,'[1]zpr0 ru 05042018'!$F$1:$G$1048576,2,0)</f>
        <is>
          <t/>
        </is>
      </c>
      <c r="U1541" s="41" t="inlineStr">
        <f aca="false">IFERROR(C1541/T1541-1,0)</f>
        <is>
          <t/>
        </is>
      </c>
      <c r="V1541" s="34"/>
    </row>
    <row r="1542" customFormat="false" ht="15" hidden="false" customHeight="false" outlineLevel="0" collapsed="false">
      <c r="A1542" s="33" t="s">
        <v>2944</v>
      </c>
      <c r="B1542" s="34" t="s">
        <v>2945</v>
      </c>
      <c r="C1542" s="35" t="n">
        <v>216683</v>
      </c>
      <c r="D1542" s="36" t="s">
        <v>25</v>
      </c>
      <c r="E1542" s="37" t="s">
        <v>2931</v>
      </c>
      <c r="F1542" s="34" t="s">
        <v>2932</v>
      </c>
      <c r="G1542" s="37" t="s">
        <v>2933</v>
      </c>
      <c r="H1542" s="34" t="s">
        <v>2934</v>
      </c>
      <c r="I1542" s="37" t="s">
        <v>2935</v>
      </c>
      <c r="J1542" s="34" t="s">
        <v>2936</v>
      </c>
      <c r="K1542" s="37" t="s">
        <v>2937</v>
      </c>
      <c r="L1542" s="38" t="s">
        <v>33</v>
      </c>
      <c r="M1542" s="36" t="s">
        <v>175</v>
      </c>
      <c r="N1542" s="36"/>
      <c r="O1542" s="36"/>
      <c r="P1542" s="37" t="n">
        <v>1</v>
      </c>
      <c r="Q1542" s="36"/>
      <c r="R1542" s="33" t="s">
        <v>36</v>
      </c>
      <c r="S1542" s="39" t="n">
        <v>43210</v>
      </c>
      <c r="T1542" s="40" t="inlineStr">
        <f aca="false">VLOOKUP(A1542,'[1]zpr0 ru 05042018'!$F$1:$G$1048576,2,0)</f>
        <is>
          <t/>
        </is>
      </c>
      <c r="U1542" s="41" t="inlineStr">
        <f aca="false">IFERROR(C1542/T1542-1,0)</f>
        <is>
          <t/>
        </is>
      </c>
      <c r="V1542" s="34"/>
    </row>
    <row r="1543" customFormat="false" ht="15" hidden="false" customHeight="false" outlineLevel="0" collapsed="false">
      <c r="A1543" s="33" t="s">
        <v>2946</v>
      </c>
      <c r="B1543" s="34" t="s">
        <v>2947</v>
      </c>
      <c r="C1543" s="35" t="n">
        <v>216683</v>
      </c>
      <c r="D1543" s="36" t="s">
        <v>25</v>
      </c>
      <c r="E1543" s="37" t="s">
        <v>2931</v>
      </c>
      <c r="F1543" s="34" t="s">
        <v>2932</v>
      </c>
      <c r="G1543" s="37" t="s">
        <v>2933</v>
      </c>
      <c r="H1543" s="34" t="s">
        <v>2934</v>
      </c>
      <c r="I1543" s="37" t="s">
        <v>2935</v>
      </c>
      <c r="J1543" s="34" t="s">
        <v>2936</v>
      </c>
      <c r="K1543" s="37" t="s">
        <v>2937</v>
      </c>
      <c r="L1543" s="38" t="s">
        <v>33</v>
      </c>
      <c r="M1543" s="36" t="s">
        <v>35</v>
      </c>
      <c r="N1543" s="36"/>
      <c r="O1543" s="36"/>
      <c r="P1543" s="37" t="n">
        <v>1</v>
      </c>
      <c r="Q1543" s="36"/>
      <c r="R1543" s="33" t="s">
        <v>36</v>
      </c>
      <c r="S1543" s="39" t="n">
        <v>43210</v>
      </c>
      <c r="T1543" s="40" t="inlineStr">
        <f aca="false">VLOOKUP(A1543,'[1]zpr0 ru 05042018'!$F$1:$G$1048576,2,0)</f>
        <is>
          <t/>
        </is>
      </c>
      <c r="U1543" s="41" t="inlineStr">
        <f aca="false">IFERROR(C1543/T1543-1,0)</f>
        <is>
          <t/>
        </is>
      </c>
      <c r="V1543" s="34"/>
    </row>
    <row r="1544" customFormat="false" ht="15" hidden="false" customHeight="false" outlineLevel="0" collapsed="false">
      <c r="A1544" s="33" t="s">
        <v>2948</v>
      </c>
      <c r="B1544" s="34" t="s">
        <v>2949</v>
      </c>
      <c r="C1544" s="35" t="n">
        <v>216683</v>
      </c>
      <c r="D1544" s="36" t="s">
        <v>25</v>
      </c>
      <c r="E1544" s="37" t="s">
        <v>2931</v>
      </c>
      <c r="F1544" s="34" t="s">
        <v>2932</v>
      </c>
      <c r="G1544" s="37" t="s">
        <v>2933</v>
      </c>
      <c r="H1544" s="34" t="s">
        <v>2934</v>
      </c>
      <c r="I1544" s="37" t="s">
        <v>2935</v>
      </c>
      <c r="J1544" s="34" t="s">
        <v>2936</v>
      </c>
      <c r="K1544" s="37" t="s">
        <v>2937</v>
      </c>
      <c r="L1544" s="38" t="s">
        <v>33</v>
      </c>
      <c r="M1544" s="36" t="s">
        <v>35</v>
      </c>
      <c r="N1544" s="36"/>
      <c r="O1544" s="36"/>
      <c r="P1544" s="37" t="n">
        <v>1</v>
      </c>
      <c r="Q1544" s="36"/>
      <c r="R1544" s="33" t="s">
        <v>36</v>
      </c>
      <c r="S1544" s="39" t="n">
        <v>43210</v>
      </c>
      <c r="T1544" s="40" t="inlineStr">
        <f aca="false">VLOOKUP(A1544,'[1]zpr0 ru 05042018'!$F$1:$G$1048576,2,0)</f>
        <is>
          <t/>
        </is>
      </c>
      <c r="U1544" s="41" t="inlineStr">
        <f aca="false">IFERROR(C1544/T1544-1,0)</f>
        <is>
          <t/>
        </is>
      </c>
      <c r="V1544" s="34"/>
    </row>
    <row r="1545" customFormat="false" ht="15" hidden="false" customHeight="false" outlineLevel="0" collapsed="false">
      <c r="A1545" s="33" t="s">
        <v>2950</v>
      </c>
      <c r="B1545" s="34" t="s">
        <v>2951</v>
      </c>
      <c r="C1545" s="35" t="n">
        <v>196074</v>
      </c>
      <c r="D1545" s="36" t="s">
        <v>25</v>
      </c>
      <c r="E1545" s="37" t="s">
        <v>2931</v>
      </c>
      <c r="F1545" s="34" t="s">
        <v>2932</v>
      </c>
      <c r="G1545" s="37" t="s">
        <v>2933</v>
      </c>
      <c r="H1545" s="34" t="s">
        <v>2934</v>
      </c>
      <c r="I1545" s="37" t="s">
        <v>2935</v>
      </c>
      <c r="J1545" s="34" t="s">
        <v>2936</v>
      </c>
      <c r="K1545" s="37" t="s">
        <v>2937</v>
      </c>
      <c r="L1545" s="38" t="s">
        <v>33</v>
      </c>
      <c r="M1545" s="36" t="s">
        <v>175</v>
      </c>
      <c r="N1545" s="36"/>
      <c r="O1545" s="36"/>
      <c r="P1545" s="37" t="n">
        <v>1</v>
      </c>
      <c r="Q1545" s="36"/>
      <c r="R1545" s="33" t="s">
        <v>36</v>
      </c>
      <c r="S1545" s="39" t="n">
        <v>43210</v>
      </c>
      <c r="T1545" s="40" t="inlineStr">
        <f aca="false">VLOOKUP(A1545,'[1]zpr0 ru 05042018'!$F$1:$G$1048576,2,0)</f>
        <is>
          <t/>
        </is>
      </c>
      <c r="U1545" s="41" t="inlineStr">
        <f aca="false">IFERROR(C1545/T1545-1,0)</f>
        <is>
          <t/>
        </is>
      </c>
      <c r="V1545" s="34"/>
    </row>
    <row r="1546" customFormat="false" ht="15" hidden="false" customHeight="false" outlineLevel="0" collapsed="false">
      <c r="A1546" s="33" t="s">
        <v>2952</v>
      </c>
      <c r="B1546" s="34" t="s">
        <v>2953</v>
      </c>
      <c r="C1546" s="35" t="n">
        <v>196074</v>
      </c>
      <c r="D1546" s="36" t="s">
        <v>25</v>
      </c>
      <c r="E1546" s="37" t="s">
        <v>2931</v>
      </c>
      <c r="F1546" s="34" t="s">
        <v>2932</v>
      </c>
      <c r="G1546" s="37" t="s">
        <v>2933</v>
      </c>
      <c r="H1546" s="34" t="s">
        <v>2934</v>
      </c>
      <c r="I1546" s="37" t="s">
        <v>2935</v>
      </c>
      <c r="J1546" s="34" t="s">
        <v>2936</v>
      </c>
      <c r="K1546" s="37" t="s">
        <v>2937</v>
      </c>
      <c r="L1546" s="38" t="s">
        <v>33</v>
      </c>
      <c r="M1546" s="36" t="s">
        <v>35</v>
      </c>
      <c r="N1546" s="36"/>
      <c r="O1546" s="36"/>
      <c r="P1546" s="37" t="n">
        <v>1</v>
      </c>
      <c r="Q1546" s="36"/>
      <c r="R1546" s="33" t="s">
        <v>36</v>
      </c>
      <c r="S1546" s="39" t="n">
        <v>43210</v>
      </c>
      <c r="T1546" s="40" t="inlineStr">
        <f aca="false">VLOOKUP(A1546,'[1]zpr0 ru 05042018'!$F$1:$G$1048576,2,0)</f>
        <is>
          <t/>
        </is>
      </c>
      <c r="U1546" s="41" t="inlineStr">
        <f aca="false">IFERROR(C1546/T1546-1,0)</f>
        <is>
          <t/>
        </is>
      </c>
      <c r="V1546" s="34"/>
    </row>
    <row r="1547" customFormat="false" ht="15" hidden="false" customHeight="false" outlineLevel="0" collapsed="false">
      <c r="A1547" s="33" t="s">
        <v>2954</v>
      </c>
      <c r="B1547" s="34" t="s">
        <v>2955</v>
      </c>
      <c r="C1547" s="35" t="n">
        <v>201950</v>
      </c>
      <c r="D1547" s="36" t="s">
        <v>25</v>
      </c>
      <c r="E1547" s="37" t="s">
        <v>2931</v>
      </c>
      <c r="F1547" s="34" t="s">
        <v>2932</v>
      </c>
      <c r="G1547" s="37" t="s">
        <v>2933</v>
      </c>
      <c r="H1547" s="34" t="s">
        <v>2934</v>
      </c>
      <c r="I1547" s="37" t="s">
        <v>2935</v>
      </c>
      <c r="J1547" s="34" t="s">
        <v>2936</v>
      </c>
      <c r="K1547" s="37" t="s">
        <v>2937</v>
      </c>
      <c r="L1547" s="38" t="s">
        <v>33</v>
      </c>
      <c r="M1547" s="36" t="s">
        <v>35</v>
      </c>
      <c r="N1547" s="36"/>
      <c r="O1547" s="36"/>
      <c r="P1547" s="37" t="n">
        <v>1</v>
      </c>
      <c r="Q1547" s="36"/>
      <c r="R1547" s="33" t="s">
        <v>36</v>
      </c>
      <c r="S1547" s="39" t="n">
        <v>43210</v>
      </c>
      <c r="T1547" s="40" t="inlineStr">
        <f aca="false">VLOOKUP(A1547,'[1]zpr0 ru 05042018'!$F$1:$G$1048576,2,0)</f>
        <is>
          <t/>
        </is>
      </c>
      <c r="U1547" s="41" t="inlineStr">
        <f aca="false">IFERROR(C1547/T1547-1,0)</f>
        <is>
          <t/>
        </is>
      </c>
      <c r="V1547" s="34"/>
    </row>
    <row r="1548" customFormat="false" ht="15" hidden="false" customHeight="false" outlineLevel="0" collapsed="false">
      <c r="A1548" s="33" t="s">
        <v>2956</v>
      </c>
      <c r="B1548" s="34" t="s">
        <v>2957</v>
      </c>
      <c r="C1548" s="35" t="n">
        <v>201950</v>
      </c>
      <c r="D1548" s="36" t="s">
        <v>25</v>
      </c>
      <c r="E1548" s="37" t="s">
        <v>2931</v>
      </c>
      <c r="F1548" s="34" t="s">
        <v>2932</v>
      </c>
      <c r="G1548" s="37" t="s">
        <v>2933</v>
      </c>
      <c r="H1548" s="34" t="s">
        <v>2934</v>
      </c>
      <c r="I1548" s="37" t="s">
        <v>2935</v>
      </c>
      <c r="J1548" s="34" t="s">
        <v>2936</v>
      </c>
      <c r="K1548" s="37" t="s">
        <v>2937</v>
      </c>
      <c r="L1548" s="38" t="s">
        <v>33</v>
      </c>
      <c r="M1548" s="36" t="s">
        <v>175</v>
      </c>
      <c r="N1548" s="36"/>
      <c r="O1548" s="36"/>
      <c r="P1548" s="37" t="n">
        <v>1</v>
      </c>
      <c r="Q1548" s="36"/>
      <c r="R1548" s="33" t="s">
        <v>36</v>
      </c>
      <c r="S1548" s="39" t="n">
        <v>43210</v>
      </c>
      <c r="T1548" s="40" t="inlineStr">
        <f aca="false">VLOOKUP(A1548,'[1]zpr0 ru 05042018'!$F$1:$G$1048576,2,0)</f>
        <is>
          <t/>
        </is>
      </c>
      <c r="U1548" s="41" t="inlineStr">
        <f aca="false">IFERROR(C1548/T1548-1,0)</f>
        <is>
          <t/>
        </is>
      </c>
      <c r="V1548" s="34"/>
    </row>
    <row r="1549" customFormat="false" ht="15" hidden="false" customHeight="false" outlineLevel="0" collapsed="false">
      <c r="A1549" s="33" t="s">
        <v>2958</v>
      </c>
      <c r="B1549" s="34" t="s">
        <v>2959</v>
      </c>
      <c r="C1549" s="35" t="n">
        <v>216683</v>
      </c>
      <c r="D1549" s="36" t="s">
        <v>25</v>
      </c>
      <c r="E1549" s="37" t="s">
        <v>2931</v>
      </c>
      <c r="F1549" s="34" t="s">
        <v>2932</v>
      </c>
      <c r="G1549" s="37" t="s">
        <v>2933</v>
      </c>
      <c r="H1549" s="34" t="s">
        <v>2934</v>
      </c>
      <c r="I1549" s="37" t="s">
        <v>2935</v>
      </c>
      <c r="J1549" s="34" t="s">
        <v>2936</v>
      </c>
      <c r="K1549" s="37" t="s">
        <v>2937</v>
      </c>
      <c r="L1549" s="38" t="s">
        <v>33</v>
      </c>
      <c r="M1549" s="36" t="s">
        <v>35</v>
      </c>
      <c r="N1549" s="36"/>
      <c r="O1549" s="36"/>
      <c r="P1549" s="37" t="n">
        <v>1</v>
      </c>
      <c r="Q1549" s="36"/>
      <c r="R1549" s="33" t="s">
        <v>36</v>
      </c>
      <c r="S1549" s="39" t="n">
        <v>43210</v>
      </c>
      <c r="T1549" s="40" t="inlineStr">
        <f aca="false">VLOOKUP(A1549,'[1]zpr0 ru 05042018'!$F$1:$G$1048576,2,0)</f>
        <is>
          <t/>
        </is>
      </c>
      <c r="U1549" s="41" t="inlineStr">
        <f aca="false">IFERROR(C1549/T1549-1,0)</f>
        <is>
          <t/>
        </is>
      </c>
      <c r="V1549" s="34"/>
    </row>
    <row r="1550" customFormat="false" ht="15" hidden="false" customHeight="false" outlineLevel="0" collapsed="false">
      <c r="A1550" s="33" t="s">
        <v>2960</v>
      </c>
      <c r="B1550" s="34" t="s">
        <v>2961</v>
      </c>
      <c r="C1550" s="35" t="n">
        <v>210807</v>
      </c>
      <c r="D1550" s="36" t="s">
        <v>25</v>
      </c>
      <c r="E1550" s="37" t="s">
        <v>2931</v>
      </c>
      <c r="F1550" s="34" t="s">
        <v>2932</v>
      </c>
      <c r="G1550" s="37" t="s">
        <v>2933</v>
      </c>
      <c r="H1550" s="34" t="s">
        <v>2934</v>
      </c>
      <c r="I1550" s="37" t="s">
        <v>2935</v>
      </c>
      <c r="J1550" s="34" t="s">
        <v>2936</v>
      </c>
      <c r="K1550" s="37" t="s">
        <v>2937</v>
      </c>
      <c r="L1550" s="38" t="s">
        <v>33</v>
      </c>
      <c r="M1550" s="36" t="s">
        <v>175</v>
      </c>
      <c r="N1550" s="36"/>
      <c r="O1550" s="36"/>
      <c r="P1550" s="37" t="n">
        <v>1</v>
      </c>
      <c r="Q1550" s="36"/>
      <c r="R1550" s="33" t="s">
        <v>36</v>
      </c>
      <c r="S1550" s="39" t="n">
        <v>43210</v>
      </c>
      <c r="T1550" s="40" t="inlineStr">
        <f aca="false">VLOOKUP(A1550,'[1]zpr0 ru 05042018'!$F$1:$G$1048576,2,0)</f>
        <is>
          <t/>
        </is>
      </c>
      <c r="U1550" s="41" t="inlineStr">
        <f aca="false">IFERROR(C1550/T1550-1,0)</f>
        <is>
          <t/>
        </is>
      </c>
      <c r="V1550" s="34"/>
    </row>
    <row r="1551" customFormat="false" ht="15" hidden="false" customHeight="false" outlineLevel="0" collapsed="false">
      <c r="A1551" s="33" t="s">
        <v>2962</v>
      </c>
      <c r="B1551" s="34" t="s">
        <v>2963</v>
      </c>
      <c r="C1551" s="35" t="n">
        <v>201950</v>
      </c>
      <c r="D1551" s="36" t="s">
        <v>25</v>
      </c>
      <c r="E1551" s="37" t="s">
        <v>2931</v>
      </c>
      <c r="F1551" s="34" t="s">
        <v>2932</v>
      </c>
      <c r="G1551" s="37" t="s">
        <v>2933</v>
      </c>
      <c r="H1551" s="34" t="s">
        <v>2934</v>
      </c>
      <c r="I1551" s="37" t="s">
        <v>2935</v>
      </c>
      <c r="J1551" s="34" t="s">
        <v>2936</v>
      </c>
      <c r="K1551" s="37" t="s">
        <v>2937</v>
      </c>
      <c r="L1551" s="38" t="s">
        <v>33</v>
      </c>
      <c r="M1551" s="36" t="s">
        <v>64</v>
      </c>
      <c r="N1551" s="36"/>
      <c r="O1551" s="36"/>
      <c r="P1551" s="37" t="n">
        <v>1</v>
      </c>
      <c r="Q1551" s="36"/>
      <c r="R1551" s="33" t="s">
        <v>36</v>
      </c>
      <c r="S1551" s="39" t="n">
        <v>43210</v>
      </c>
      <c r="T1551" s="40" t="inlineStr">
        <f aca="false">VLOOKUP(A1551,'[1]zpr0 ru 05042018'!$F$1:$G$1048576,2,0)</f>
        <is>
          <t/>
        </is>
      </c>
      <c r="U1551" s="41" t="inlineStr">
        <f aca="false">IFERROR(C1551/T1551-1,0)</f>
        <is>
          <t/>
        </is>
      </c>
      <c r="V1551" s="34"/>
    </row>
    <row r="1552" customFormat="false" ht="15" hidden="false" customHeight="false" outlineLevel="0" collapsed="false">
      <c r="A1552" s="33" t="s">
        <v>2964</v>
      </c>
      <c r="B1552" s="34" t="s">
        <v>2965</v>
      </c>
      <c r="C1552" s="35" t="n">
        <v>201950</v>
      </c>
      <c r="D1552" s="36" t="s">
        <v>25</v>
      </c>
      <c r="E1552" s="37" t="s">
        <v>2931</v>
      </c>
      <c r="F1552" s="34" t="s">
        <v>2932</v>
      </c>
      <c r="G1552" s="37" t="s">
        <v>2933</v>
      </c>
      <c r="H1552" s="34" t="s">
        <v>2934</v>
      </c>
      <c r="I1552" s="37" t="s">
        <v>2935</v>
      </c>
      <c r="J1552" s="34" t="s">
        <v>2936</v>
      </c>
      <c r="K1552" s="37" t="s">
        <v>2937</v>
      </c>
      <c r="L1552" s="38" t="s">
        <v>33</v>
      </c>
      <c r="M1552" s="36" t="s">
        <v>35</v>
      </c>
      <c r="N1552" s="36"/>
      <c r="O1552" s="36"/>
      <c r="P1552" s="37" t="n">
        <v>1</v>
      </c>
      <c r="Q1552" s="36"/>
      <c r="R1552" s="33" t="s">
        <v>36</v>
      </c>
      <c r="S1552" s="39" t="n">
        <v>43210</v>
      </c>
      <c r="T1552" s="40" t="inlineStr">
        <f aca="false">VLOOKUP(A1552,'[1]zpr0 ru 05042018'!$F$1:$G$1048576,2,0)</f>
        <is>
          <t/>
        </is>
      </c>
      <c r="U1552" s="41" t="inlineStr">
        <f aca="false">IFERROR(C1552/T1552-1,0)</f>
        <is>
          <t/>
        </is>
      </c>
      <c r="V1552" s="34"/>
    </row>
    <row r="1553" customFormat="false" ht="15" hidden="false" customHeight="false" outlineLevel="0" collapsed="false">
      <c r="A1553" s="33" t="s">
        <v>2966</v>
      </c>
      <c r="B1553" s="34" t="s">
        <v>2967</v>
      </c>
      <c r="C1553" s="35" t="n">
        <v>201950</v>
      </c>
      <c r="D1553" s="36" t="s">
        <v>25</v>
      </c>
      <c r="E1553" s="37" t="s">
        <v>2931</v>
      </c>
      <c r="F1553" s="34" t="s">
        <v>2932</v>
      </c>
      <c r="G1553" s="37" t="s">
        <v>2933</v>
      </c>
      <c r="H1553" s="34" t="s">
        <v>2934</v>
      </c>
      <c r="I1553" s="37" t="s">
        <v>2935</v>
      </c>
      <c r="J1553" s="34" t="s">
        <v>2936</v>
      </c>
      <c r="K1553" s="37" t="s">
        <v>2937</v>
      </c>
      <c r="L1553" s="38" t="s">
        <v>33</v>
      </c>
      <c r="M1553" s="36" t="s">
        <v>64</v>
      </c>
      <c r="N1553" s="36"/>
      <c r="O1553" s="36"/>
      <c r="P1553" s="37" t="n">
        <v>1</v>
      </c>
      <c r="Q1553" s="36"/>
      <c r="R1553" s="33" t="s">
        <v>36</v>
      </c>
      <c r="S1553" s="39" t="n">
        <v>43210</v>
      </c>
      <c r="T1553" s="40" t="inlineStr">
        <f aca="false">VLOOKUP(A1553,'[1]zpr0 ru 05042018'!$F$1:$G$1048576,2,0)</f>
        <is>
          <t/>
        </is>
      </c>
      <c r="U1553" s="41" t="inlineStr">
        <f aca="false">IFERROR(C1553/T1553-1,0)</f>
        <is>
          <t/>
        </is>
      </c>
      <c r="V1553" s="34"/>
    </row>
    <row r="1554" customFormat="false" ht="15" hidden="false" customHeight="false" outlineLevel="0" collapsed="false">
      <c r="A1554" s="33" t="s">
        <v>2968</v>
      </c>
      <c r="B1554" s="34" t="s">
        <v>2969</v>
      </c>
      <c r="C1554" s="35" t="n">
        <v>201950</v>
      </c>
      <c r="D1554" s="36" t="s">
        <v>25</v>
      </c>
      <c r="E1554" s="37" t="s">
        <v>2931</v>
      </c>
      <c r="F1554" s="34" t="s">
        <v>2932</v>
      </c>
      <c r="G1554" s="37" t="s">
        <v>2933</v>
      </c>
      <c r="H1554" s="34" t="s">
        <v>2934</v>
      </c>
      <c r="I1554" s="37" t="s">
        <v>2935</v>
      </c>
      <c r="J1554" s="34" t="s">
        <v>2936</v>
      </c>
      <c r="K1554" s="37" t="s">
        <v>2937</v>
      </c>
      <c r="L1554" s="38" t="s">
        <v>33</v>
      </c>
      <c r="M1554" s="36" t="s">
        <v>64</v>
      </c>
      <c r="N1554" s="36"/>
      <c r="O1554" s="36"/>
      <c r="P1554" s="37" t="n">
        <v>1</v>
      </c>
      <c r="Q1554" s="36"/>
      <c r="R1554" s="33" t="s">
        <v>36</v>
      </c>
      <c r="S1554" s="39" t="n">
        <v>43210</v>
      </c>
      <c r="T1554" s="40" t="inlineStr">
        <f aca="false">VLOOKUP(A1554,'[1]zpr0 ru 05042018'!$F$1:$G$1048576,2,0)</f>
        <is>
          <t/>
        </is>
      </c>
      <c r="U1554" s="41" t="inlineStr">
        <f aca="false">IFERROR(C1554/T1554-1,0)</f>
        <is>
          <t/>
        </is>
      </c>
      <c r="V1554" s="34"/>
    </row>
    <row r="1555" customFormat="false" ht="15" hidden="false" customHeight="false" outlineLevel="0" collapsed="false">
      <c r="A1555" s="33" t="s">
        <v>2970</v>
      </c>
      <c r="B1555" s="34" t="s">
        <v>2971</v>
      </c>
      <c r="C1555" s="35" t="n">
        <v>216683</v>
      </c>
      <c r="D1555" s="36" t="s">
        <v>25</v>
      </c>
      <c r="E1555" s="37" t="s">
        <v>2931</v>
      </c>
      <c r="F1555" s="34" t="s">
        <v>2932</v>
      </c>
      <c r="G1555" s="37" t="s">
        <v>2933</v>
      </c>
      <c r="H1555" s="34" t="s">
        <v>2934</v>
      </c>
      <c r="I1555" s="37" t="s">
        <v>2935</v>
      </c>
      <c r="J1555" s="34" t="s">
        <v>2936</v>
      </c>
      <c r="K1555" s="37" t="s">
        <v>2937</v>
      </c>
      <c r="L1555" s="38" t="s">
        <v>33</v>
      </c>
      <c r="M1555" s="36" t="s">
        <v>35</v>
      </c>
      <c r="N1555" s="36"/>
      <c r="O1555" s="36"/>
      <c r="P1555" s="37" t="n">
        <v>1</v>
      </c>
      <c r="Q1555" s="36"/>
      <c r="R1555" s="33" t="s">
        <v>36</v>
      </c>
      <c r="S1555" s="39" t="n">
        <v>43210</v>
      </c>
      <c r="T1555" s="40" t="inlineStr">
        <f aca="false">VLOOKUP(A1555,'[1]zpr0 ru 05042018'!$F$1:$G$1048576,2,0)</f>
        <is>
          <t/>
        </is>
      </c>
      <c r="U1555" s="41" t="inlineStr">
        <f aca="false">IFERROR(C1555/T1555-1,0)</f>
        <is>
          <t/>
        </is>
      </c>
      <c r="V1555" s="34"/>
    </row>
    <row r="1556" customFormat="false" ht="15" hidden="false" customHeight="false" outlineLevel="0" collapsed="false">
      <c r="A1556" s="33" t="s">
        <v>2972</v>
      </c>
      <c r="B1556" s="34" t="s">
        <v>2973</v>
      </c>
      <c r="C1556" s="35" t="n">
        <v>201950</v>
      </c>
      <c r="D1556" s="36" t="s">
        <v>25</v>
      </c>
      <c r="E1556" s="37" t="s">
        <v>2931</v>
      </c>
      <c r="F1556" s="34" t="s">
        <v>2932</v>
      </c>
      <c r="G1556" s="37" t="s">
        <v>2933</v>
      </c>
      <c r="H1556" s="34" t="s">
        <v>2934</v>
      </c>
      <c r="I1556" s="37" t="s">
        <v>2935</v>
      </c>
      <c r="J1556" s="34" t="s">
        <v>2936</v>
      </c>
      <c r="K1556" s="37" t="s">
        <v>2937</v>
      </c>
      <c r="L1556" s="38" t="s">
        <v>33</v>
      </c>
      <c r="M1556" s="36" t="s">
        <v>35</v>
      </c>
      <c r="N1556" s="36"/>
      <c r="O1556" s="36"/>
      <c r="P1556" s="37" t="n">
        <v>1</v>
      </c>
      <c r="Q1556" s="36"/>
      <c r="R1556" s="33" t="s">
        <v>36</v>
      </c>
      <c r="S1556" s="39" t="n">
        <v>43210</v>
      </c>
      <c r="T1556" s="40" t="inlineStr">
        <f aca="false">VLOOKUP(A1556,'[1]zpr0 ru 05042018'!$F$1:$G$1048576,2,0)</f>
        <is>
          <t/>
        </is>
      </c>
      <c r="U1556" s="41" t="inlineStr">
        <f aca="false">IFERROR(C1556/T1556-1,0)</f>
        <is>
          <t/>
        </is>
      </c>
      <c r="V1556" s="34"/>
    </row>
    <row r="1557" customFormat="false" ht="15" hidden="false" customHeight="false" outlineLevel="0" collapsed="false">
      <c r="A1557" s="33" t="s">
        <v>2974</v>
      </c>
      <c r="B1557" s="34" t="s">
        <v>2975</v>
      </c>
      <c r="C1557" s="35" t="n">
        <v>201950</v>
      </c>
      <c r="D1557" s="36" t="s">
        <v>25</v>
      </c>
      <c r="E1557" s="37" t="s">
        <v>2931</v>
      </c>
      <c r="F1557" s="34" t="s">
        <v>2932</v>
      </c>
      <c r="G1557" s="37" t="s">
        <v>2933</v>
      </c>
      <c r="H1557" s="34" t="s">
        <v>2934</v>
      </c>
      <c r="I1557" s="37" t="s">
        <v>2935</v>
      </c>
      <c r="J1557" s="34" t="s">
        <v>2936</v>
      </c>
      <c r="K1557" s="37" t="s">
        <v>2937</v>
      </c>
      <c r="L1557" s="38" t="s">
        <v>33</v>
      </c>
      <c r="M1557" s="36" t="s">
        <v>35</v>
      </c>
      <c r="N1557" s="36"/>
      <c r="O1557" s="36"/>
      <c r="P1557" s="37" t="n">
        <v>1</v>
      </c>
      <c r="Q1557" s="36"/>
      <c r="R1557" s="33" t="s">
        <v>36</v>
      </c>
      <c r="S1557" s="39" t="n">
        <v>43210</v>
      </c>
      <c r="T1557" s="40" t="inlineStr">
        <f aca="false">VLOOKUP(A1557,'[1]zpr0 ru 05042018'!$F$1:$G$1048576,2,0)</f>
        <is>
          <t/>
        </is>
      </c>
      <c r="U1557" s="41" t="inlineStr">
        <f aca="false">IFERROR(C1557/T1557-1,0)</f>
        <is>
          <t/>
        </is>
      </c>
      <c r="V1557" s="34"/>
    </row>
    <row r="1558" customFormat="false" ht="15" hidden="false" customHeight="false" outlineLevel="0" collapsed="false">
      <c r="A1558" s="33" t="s">
        <v>2976</v>
      </c>
      <c r="B1558" s="34" t="s">
        <v>2977</v>
      </c>
      <c r="C1558" s="35" t="n">
        <v>201950</v>
      </c>
      <c r="D1558" s="36" t="s">
        <v>25</v>
      </c>
      <c r="E1558" s="37" t="s">
        <v>2931</v>
      </c>
      <c r="F1558" s="34" t="s">
        <v>2932</v>
      </c>
      <c r="G1558" s="37" t="s">
        <v>2933</v>
      </c>
      <c r="H1558" s="34" t="s">
        <v>2934</v>
      </c>
      <c r="I1558" s="37" t="s">
        <v>2935</v>
      </c>
      <c r="J1558" s="34" t="s">
        <v>2936</v>
      </c>
      <c r="K1558" s="37" t="s">
        <v>2937</v>
      </c>
      <c r="L1558" s="38" t="s">
        <v>33</v>
      </c>
      <c r="M1558" s="36" t="s">
        <v>35</v>
      </c>
      <c r="N1558" s="36"/>
      <c r="O1558" s="36"/>
      <c r="P1558" s="37" t="n">
        <v>1</v>
      </c>
      <c r="Q1558" s="36"/>
      <c r="R1558" s="33" t="s">
        <v>36</v>
      </c>
      <c r="S1558" s="39" t="n">
        <v>43210</v>
      </c>
      <c r="T1558" s="40" t="inlineStr">
        <f aca="false">VLOOKUP(A1558,'[1]zpr0 ru 05042018'!$F$1:$G$1048576,2,0)</f>
        <is>
          <t/>
        </is>
      </c>
      <c r="U1558" s="41" t="inlineStr">
        <f aca="false">IFERROR(C1558/T1558-1,0)</f>
        <is>
          <t/>
        </is>
      </c>
      <c r="V1558" s="34"/>
    </row>
    <row r="1559" customFormat="false" ht="15" hidden="false" customHeight="false" outlineLevel="0" collapsed="false">
      <c r="A1559" s="33" t="s">
        <v>2978</v>
      </c>
      <c r="B1559" s="34" t="s">
        <v>2979</v>
      </c>
      <c r="C1559" s="35" t="n">
        <v>216683</v>
      </c>
      <c r="D1559" s="36" t="s">
        <v>25</v>
      </c>
      <c r="E1559" s="37" t="s">
        <v>2931</v>
      </c>
      <c r="F1559" s="34" t="s">
        <v>2932</v>
      </c>
      <c r="G1559" s="37" t="s">
        <v>2933</v>
      </c>
      <c r="H1559" s="34" t="s">
        <v>2934</v>
      </c>
      <c r="I1559" s="37" t="s">
        <v>2935</v>
      </c>
      <c r="J1559" s="34" t="s">
        <v>2936</v>
      </c>
      <c r="K1559" s="37" t="s">
        <v>2937</v>
      </c>
      <c r="L1559" s="38" t="s">
        <v>33</v>
      </c>
      <c r="M1559" s="36" t="s">
        <v>175</v>
      </c>
      <c r="N1559" s="36"/>
      <c r="O1559" s="36"/>
      <c r="P1559" s="37" t="n">
        <v>1</v>
      </c>
      <c r="Q1559" s="36"/>
      <c r="R1559" s="33" t="s">
        <v>36</v>
      </c>
      <c r="S1559" s="39" t="n">
        <v>43210</v>
      </c>
      <c r="T1559" s="40" t="inlineStr">
        <f aca="false">VLOOKUP(A1559,'[1]zpr0 ru 05042018'!$F$1:$G$1048576,2,0)</f>
        <is>
          <t/>
        </is>
      </c>
      <c r="U1559" s="41" t="inlineStr">
        <f aca="false">IFERROR(C1559/T1559-1,0)</f>
        <is>
          <t/>
        </is>
      </c>
      <c r="V1559" s="34"/>
    </row>
    <row r="1560" customFormat="false" ht="15" hidden="false" customHeight="false" outlineLevel="0" collapsed="false">
      <c r="A1560" s="33" t="s">
        <v>2980</v>
      </c>
      <c r="B1560" s="34" t="s">
        <v>2981</v>
      </c>
      <c r="C1560" s="35" t="n">
        <v>201950</v>
      </c>
      <c r="D1560" s="36" t="s">
        <v>25</v>
      </c>
      <c r="E1560" s="37" t="s">
        <v>2931</v>
      </c>
      <c r="F1560" s="34" t="s">
        <v>2932</v>
      </c>
      <c r="G1560" s="37" t="s">
        <v>2933</v>
      </c>
      <c r="H1560" s="34" t="s">
        <v>2934</v>
      </c>
      <c r="I1560" s="37" t="s">
        <v>2935</v>
      </c>
      <c r="J1560" s="34" t="s">
        <v>2936</v>
      </c>
      <c r="K1560" s="37" t="s">
        <v>2937</v>
      </c>
      <c r="L1560" s="38" t="s">
        <v>33</v>
      </c>
      <c r="M1560" s="36" t="s">
        <v>35</v>
      </c>
      <c r="N1560" s="36"/>
      <c r="O1560" s="36"/>
      <c r="P1560" s="37" t="n">
        <v>1</v>
      </c>
      <c r="Q1560" s="36"/>
      <c r="R1560" s="33" t="s">
        <v>36</v>
      </c>
      <c r="S1560" s="39" t="n">
        <v>43210</v>
      </c>
      <c r="T1560" s="40" t="inlineStr">
        <f aca="false">VLOOKUP(A1560,'[1]zpr0 ru 05042018'!$F$1:$G$1048576,2,0)</f>
        <is>
          <t/>
        </is>
      </c>
      <c r="U1560" s="41" t="inlineStr">
        <f aca="false">IFERROR(C1560/T1560-1,0)</f>
        <is>
          <t/>
        </is>
      </c>
      <c r="V1560" s="34"/>
    </row>
    <row r="1561" customFormat="false" ht="15" hidden="false" customHeight="false" outlineLevel="0" collapsed="false">
      <c r="A1561" s="33" t="s">
        <v>2982</v>
      </c>
      <c r="B1561" s="34" t="s">
        <v>2983</v>
      </c>
      <c r="C1561" s="35" t="n">
        <v>201950</v>
      </c>
      <c r="D1561" s="36" t="s">
        <v>25</v>
      </c>
      <c r="E1561" s="37" t="s">
        <v>2931</v>
      </c>
      <c r="F1561" s="34" t="s">
        <v>2932</v>
      </c>
      <c r="G1561" s="37" t="s">
        <v>2933</v>
      </c>
      <c r="H1561" s="34" t="s">
        <v>2934</v>
      </c>
      <c r="I1561" s="37" t="s">
        <v>2935</v>
      </c>
      <c r="J1561" s="34" t="s">
        <v>2936</v>
      </c>
      <c r="K1561" s="37" t="s">
        <v>2937</v>
      </c>
      <c r="L1561" s="38" t="s">
        <v>33</v>
      </c>
      <c r="M1561" s="36" t="s">
        <v>35</v>
      </c>
      <c r="N1561" s="36"/>
      <c r="O1561" s="36"/>
      <c r="P1561" s="37" t="n">
        <v>1</v>
      </c>
      <c r="Q1561" s="36"/>
      <c r="R1561" s="33" t="s">
        <v>36</v>
      </c>
      <c r="S1561" s="39" t="n">
        <v>43210</v>
      </c>
      <c r="T1561" s="40" t="inlineStr">
        <f aca="false">VLOOKUP(A1561,'[1]zpr0 ru 05042018'!$F$1:$G$1048576,2,0)</f>
        <is>
          <t/>
        </is>
      </c>
      <c r="U1561" s="41" t="inlineStr">
        <f aca="false">IFERROR(C1561/T1561-1,0)</f>
        <is>
          <t/>
        </is>
      </c>
      <c r="V1561" s="34"/>
    </row>
    <row r="1562" customFormat="false" ht="15" hidden="false" customHeight="false" outlineLevel="0" collapsed="false">
      <c r="A1562" s="33" t="s">
        <v>2984</v>
      </c>
      <c r="B1562" s="34" t="s">
        <v>2985</v>
      </c>
      <c r="C1562" s="35" t="n">
        <v>18621</v>
      </c>
      <c r="D1562" s="36" t="s">
        <v>25</v>
      </c>
      <c r="E1562" s="37" t="s">
        <v>26</v>
      </c>
      <c r="F1562" s="34" t="s">
        <v>2920</v>
      </c>
      <c r="G1562" s="37" t="s">
        <v>2921</v>
      </c>
      <c r="H1562" s="34" t="s">
        <v>2922</v>
      </c>
      <c r="I1562" s="37" t="s">
        <v>2923</v>
      </c>
      <c r="J1562" s="34" t="s">
        <v>2922</v>
      </c>
      <c r="K1562" s="37" t="s">
        <v>2924</v>
      </c>
      <c r="L1562" s="38" t="s">
        <v>33</v>
      </c>
      <c r="M1562" s="36" t="s">
        <v>35</v>
      </c>
      <c r="N1562" s="36"/>
      <c r="O1562" s="36"/>
      <c r="P1562" s="37" t="n">
        <v>1</v>
      </c>
      <c r="Q1562" s="36"/>
      <c r="R1562" s="33" t="s">
        <v>36</v>
      </c>
      <c r="S1562" s="39" t="n">
        <v>43210</v>
      </c>
      <c r="T1562" s="40" t="inlineStr">
        <f aca="false">VLOOKUP(A1562,'[1]zpr0 ru 05042018'!$F$1:$G$1048576,2,0)</f>
        <is>
          <t/>
        </is>
      </c>
      <c r="U1562" s="41" t="inlineStr">
        <f aca="false">IFERROR(C1562/T1562-1,0)</f>
        <is>
          <t/>
        </is>
      </c>
      <c r="V1562" s="34"/>
    </row>
    <row r="1563" customFormat="false" ht="15" hidden="false" customHeight="false" outlineLevel="0" collapsed="false">
      <c r="A1563" s="33" t="s">
        <v>2986</v>
      </c>
      <c r="B1563" s="34" t="s">
        <v>2987</v>
      </c>
      <c r="C1563" s="35" t="n">
        <v>12335</v>
      </c>
      <c r="D1563" s="36" t="s">
        <v>25</v>
      </c>
      <c r="E1563" s="37" t="s">
        <v>26</v>
      </c>
      <c r="F1563" s="34" t="s">
        <v>2920</v>
      </c>
      <c r="G1563" s="37" t="s">
        <v>2921</v>
      </c>
      <c r="H1563" s="34" t="s">
        <v>2922</v>
      </c>
      <c r="I1563" s="37" t="s">
        <v>2923</v>
      </c>
      <c r="J1563" s="34" t="s">
        <v>2922</v>
      </c>
      <c r="K1563" s="37" t="s">
        <v>2924</v>
      </c>
      <c r="L1563" s="38" t="s">
        <v>33</v>
      </c>
      <c r="M1563" s="36" t="s">
        <v>35</v>
      </c>
      <c r="N1563" s="36"/>
      <c r="O1563" s="36"/>
      <c r="P1563" s="37" t="n">
        <v>1</v>
      </c>
      <c r="Q1563" s="36"/>
      <c r="R1563" s="33" t="s">
        <v>36</v>
      </c>
      <c r="S1563" s="39" t="n">
        <v>43210</v>
      </c>
      <c r="T1563" s="40" t="inlineStr">
        <f aca="false">VLOOKUP(A1563,'[1]zpr0 ru 05042018'!$F$1:$G$1048576,2,0)</f>
        <is>
          <t/>
        </is>
      </c>
      <c r="U1563" s="41" t="inlineStr">
        <f aca="false">IFERROR(C1563/T1563-1,0)</f>
        <is>
          <t/>
        </is>
      </c>
      <c r="V1563" s="34"/>
    </row>
    <row r="1564" customFormat="false" ht="15" hidden="false" customHeight="false" outlineLevel="0" collapsed="false">
      <c r="A1564" s="33" t="s">
        <v>2988</v>
      </c>
      <c r="B1564" s="34" t="s">
        <v>2989</v>
      </c>
      <c r="C1564" s="35" t="n">
        <v>291472</v>
      </c>
      <c r="D1564" s="36" t="s">
        <v>25</v>
      </c>
      <c r="E1564" s="37" t="s">
        <v>26</v>
      </c>
      <c r="F1564" s="34" t="s">
        <v>2920</v>
      </c>
      <c r="G1564" s="37" t="s">
        <v>2921</v>
      </c>
      <c r="H1564" s="34" t="s">
        <v>2922</v>
      </c>
      <c r="I1564" s="37" t="s">
        <v>2923</v>
      </c>
      <c r="J1564" s="34" t="s">
        <v>2922</v>
      </c>
      <c r="K1564" s="37" t="s">
        <v>2924</v>
      </c>
      <c r="L1564" s="38" t="s">
        <v>33</v>
      </c>
      <c r="M1564" s="36" t="s">
        <v>35</v>
      </c>
      <c r="N1564" s="36"/>
      <c r="O1564" s="36"/>
      <c r="P1564" s="37" t="n">
        <v>1</v>
      </c>
      <c r="Q1564" s="36"/>
      <c r="R1564" s="33" t="s">
        <v>36</v>
      </c>
      <c r="S1564" s="39" t="n">
        <v>43210</v>
      </c>
      <c r="T1564" s="40" t="inlineStr">
        <f aca="false">VLOOKUP(A1564,'[1]zpr0 ru 05042018'!$F$1:$G$1048576,2,0)</f>
        <is>
          <t/>
        </is>
      </c>
      <c r="U1564" s="41" t="inlineStr">
        <f aca="false">IFERROR(C1564/T1564-1,0)</f>
        <is>
          <t/>
        </is>
      </c>
      <c r="V1564" s="34"/>
    </row>
    <row r="1565" customFormat="false" ht="15" hidden="false" customHeight="false" outlineLevel="0" collapsed="false">
      <c r="A1565" s="33" t="s">
        <v>2990</v>
      </c>
      <c r="B1565" s="34" t="s">
        <v>2991</v>
      </c>
      <c r="C1565" s="35" t="n">
        <v>12276</v>
      </c>
      <c r="D1565" s="36" t="s">
        <v>25</v>
      </c>
      <c r="E1565" s="37" t="s">
        <v>26</v>
      </c>
      <c r="F1565" s="34" t="s">
        <v>2920</v>
      </c>
      <c r="G1565" s="37" t="s">
        <v>2921</v>
      </c>
      <c r="H1565" s="34" t="s">
        <v>2922</v>
      </c>
      <c r="I1565" s="37" t="s">
        <v>2923</v>
      </c>
      <c r="J1565" s="34" t="s">
        <v>2922</v>
      </c>
      <c r="K1565" s="37" t="s">
        <v>2924</v>
      </c>
      <c r="L1565" s="38" t="s">
        <v>33</v>
      </c>
      <c r="M1565" s="36" t="s">
        <v>35</v>
      </c>
      <c r="N1565" s="36"/>
      <c r="O1565" s="36"/>
      <c r="P1565" s="37" t="n">
        <v>1</v>
      </c>
      <c r="Q1565" s="36"/>
      <c r="R1565" s="33" t="s">
        <v>36</v>
      </c>
      <c r="S1565" s="39" t="n">
        <v>43210</v>
      </c>
      <c r="T1565" s="40" t="inlineStr">
        <f aca="false">VLOOKUP(A1565,'[1]zpr0 ru 05042018'!$F$1:$G$1048576,2,0)</f>
        <is>
          <t/>
        </is>
      </c>
      <c r="U1565" s="41" t="inlineStr">
        <f aca="false">IFERROR(C1565/T1565-1,0)</f>
        <is>
          <t/>
        </is>
      </c>
      <c r="V1565" s="34"/>
    </row>
    <row r="1566" customFormat="false" ht="15" hidden="false" customHeight="false" outlineLevel="0" collapsed="false">
      <c r="A1566" s="33" t="s">
        <v>2992</v>
      </c>
      <c r="B1566" s="34" t="s">
        <v>2993</v>
      </c>
      <c r="C1566" s="35" t="n">
        <v>1169</v>
      </c>
      <c r="D1566" s="36" t="s">
        <v>25</v>
      </c>
      <c r="E1566" s="37" t="s">
        <v>26</v>
      </c>
      <c r="F1566" s="34" t="s">
        <v>2920</v>
      </c>
      <c r="G1566" s="37" t="s">
        <v>2921</v>
      </c>
      <c r="H1566" s="34" t="s">
        <v>2922</v>
      </c>
      <c r="I1566" s="37" t="s">
        <v>2923</v>
      </c>
      <c r="J1566" s="34" t="s">
        <v>2922</v>
      </c>
      <c r="K1566" s="37" t="s">
        <v>2924</v>
      </c>
      <c r="L1566" s="38" t="s">
        <v>268</v>
      </c>
      <c r="M1566" s="36" t="s">
        <v>269</v>
      </c>
      <c r="N1566" s="36"/>
      <c r="O1566" s="36"/>
      <c r="P1566" s="37" t="n">
        <v>1</v>
      </c>
      <c r="Q1566" s="36"/>
      <c r="R1566" s="33" t="s">
        <v>36</v>
      </c>
      <c r="S1566" s="39" t="n">
        <v>43210</v>
      </c>
      <c r="T1566" s="40" t="inlineStr">
        <f aca="false">VLOOKUP(A1566,'[1]zpr0 ru 05042018'!$F$1:$G$1048576,2,0)</f>
        <is>
          <t/>
        </is>
      </c>
      <c r="U1566" s="41" t="inlineStr">
        <f aca="false">IFERROR(C1566/T1566-1,0)</f>
        <is>
          <t/>
        </is>
      </c>
      <c r="V1566" s="34"/>
    </row>
    <row r="1567" customFormat="false" ht="15" hidden="false" customHeight="false" outlineLevel="0" collapsed="false">
      <c r="A1567" s="33" t="s">
        <v>2994</v>
      </c>
      <c r="B1567" s="34" t="s">
        <v>2995</v>
      </c>
      <c r="C1567" s="35" t="n">
        <v>45462</v>
      </c>
      <c r="D1567" s="36" t="s">
        <v>25</v>
      </c>
      <c r="E1567" s="37" t="s">
        <v>26</v>
      </c>
      <c r="F1567" s="34" t="s">
        <v>2920</v>
      </c>
      <c r="G1567" s="37" t="s">
        <v>2921</v>
      </c>
      <c r="H1567" s="34" t="s">
        <v>2922</v>
      </c>
      <c r="I1567" s="37" t="s">
        <v>2923</v>
      </c>
      <c r="J1567" s="34" t="s">
        <v>2922</v>
      </c>
      <c r="K1567" s="37" t="s">
        <v>2924</v>
      </c>
      <c r="L1567" s="38" t="s">
        <v>268</v>
      </c>
      <c r="M1567" s="36" t="s">
        <v>269</v>
      </c>
      <c r="N1567" s="36"/>
      <c r="O1567" s="36"/>
      <c r="P1567" s="37" t="n">
        <v>1</v>
      </c>
      <c r="Q1567" s="36"/>
      <c r="R1567" s="33" t="s">
        <v>36</v>
      </c>
      <c r="S1567" s="39" t="n">
        <v>43210</v>
      </c>
      <c r="T1567" s="40" t="inlineStr">
        <f aca="false">VLOOKUP(A1567,'[1]zpr0 ru 05042018'!$F$1:$G$1048576,2,0)</f>
        <is>
          <t/>
        </is>
      </c>
      <c r="U1567" s="41" t="inlineStr">
        <f aca="false">IFERROR(C1567/T1567-1,0)</f>
        <is>
          <t/>
        </is>
      </c>
      <c r="V1567" s="34"/>
    </row>
    <row r="1568" customFormat="false" ht="15" hidden="false" customHeight="false" outlineLevel="0" collapsed="false">
      <c r="A1568" s="33" t="s">
        <v>2996</v>
      </c>
      <c r="B1568" s="34" t="s">
        <v>2997</v>
      </c>
      <c r="C1568" s="35" t="n">
        <v>33098</v>
      </c>
      <c r="D1568" s="36" t="s">
        <v>25</v>
      </c>
      <c r="E1568" s="37" t="s">
        <v>26</v>
      </c>
      <c r="F1568" s="34" t="s">
        <v>2920</v>
      </c>
      <c r="G1568" s="37" t="s">
        <v>2921</v>
      </c>
      <c r="H1568" s="34" t="s">
        <v>2922</v>
      </c>
      <c r="I1568" s="37" t="s">
        <v>2923</v>
      </c>
      <c r="J1568" s="34" t="s">
        <v>2922</v>
      </c>
      <c r="K1568" s="37" t="s">
        <v>2924</v>
      </c>
      <c r="L1568" s="38" t="s">
        <v>33</v>
      </c>
      <c r="M1568" s="36" t="s">
        <v>35</v>
      </c>
      <c r="N1568" s="36"/>
      <c r="O1568" s="36"/>
      <c r="P1568" s="37" t="n">
        <v>1</v>
      </c>
      <c r="Q1568" s="36"/>
      <c r="R1568" s="33" t="s">
        <v>36</v>
      </c>
      <c r="S1568" s="39" t="n">
        <v>43210</v>
      </c>
      <c r="T1568" s="40" t="inlineStr">
        <f aca="false">VLOOKUP(A1568,'[1]zpr0 ru 05042018'!$F$1:$G$1048576,2,0)</f>
        <is>
          <t/>
        </is>
      </c>
      <c r="U1568" s="41" t="inlineStr">
        <f aca="false">IFERROR(C1568/T1568-1,0)</f>
        <is>
          <t/>
        </is>
      </c>
      <c r="V1568" s="34"/>
    </row>
    <row r="1569" customFormat="false" ht="15" hidden="false" customHeight="false" outlineLevel="0" collapsed="false">
      <c r="A1569" s="33" t="s">
        <v>2998</v>
      </c>
      <c r="B1569" s="34" t="s">
        <v>2999</v>
      </c>
      <c r="C1569" s="35" t="n">
        <v>57848</v>
      </c>
      <c r="D1569" s="36" t="s">
        <v>25</v>
      </c>
      <c r="E1569" s="37" t="s">
        <v>26</v>
      </c>
      <c r="F1569" s="34" t="s">
        <v>3000</v>
      </c>
      <c r="G1569" s="37" t="s">
        <v>3001</v>
      </c>
      <c r="H1569" s="34" t="s">
        <v>3002</v>
      </c>
      <c r="I1569" s="37" t="s">
        <v>3003</v>
      </c>
      <c r="J1569" s="34" t="s">
        <v>3002</v>
      </c>
      <c r="K1569" s="37" t="s">
        <v>3004</v>
      </c>
      <c r="L1569" s="38" t="s">
        <v>33</v>
      </c>
      <c r="M1569" s="36" t="s">
        <v>35</v>
      </c>
      <c r="N1569" s="36"/>
      <c r="O1569" s="36"/>
      <c r="P1569" s="37" t="n">
        <v>1</v>
      </c>
      <c r="Q1569" s="36"/>
      <c r="R1569" s="33" t="s">
        <v>36</v>
      </c>
      <c r="S1569" s="39" t="n">
        <v>43210</v>
      </c>
      <c r="T1569" s="40" t="inlineStr">
        <f aca="false">VLOOKUP(A1569,'[1]zpr0 ru 05042018'!$F$1:$G$1048576,2,0)</f>
        <is>
          <t/>
        </is>
      </c>
      <c r="U1569" s="41" t="inlineStr">
        <f aca="false">IFERROR(C1569/T1569-1,0)</f>
        <is>
          <t/>
        </is>
      </c>
      <c r="V1569" s="34"/>
    </row>
    <row r="1570" customFormat="false" ht="15" hidden="false" customHeight="false" outlineLevel="0" collapsed="false">
      <c r="A1570" s="33" t="s">
        <v>3005</v>
      </c>
      <c r="B1570" s="34" t="s">
        <v>3006</v>
      </c>
      <c r="C1570" s="35" t="n">
        <v>66452</v>
      </c>
      <c r="D1570" s="36" t="s">
        <v>25</v>
      </c>
      <c r="E1570" s="37" t="s">
        <v>26</v>
      </c>
      <c r="F1570" s="34" t="s">
        <v>3000</v>
      </c>
      <c r="G1570" s="37" t="s">
        <v>3001</v>
      </c>
      <c r="H1570" s="34" t="s">
        <v>3002</v>
      </c>
      <c r="I1570" s="37" t="s">
        <v>3003</v>
      </c>
      <c r="J1570" s="34" t="s">
        <v>3002</v>
      </c>
      <c r="K1570" s="37" t="s">
        <v>3004</v>
      </c>
      <c r="L1570" s="38" t="s">
        <v>33</v>
      </c>
      <c r="M1570" s="36" t="s">
        <v>35</v>
      </c>
      <c r="N1570" s="36"/>
      <c r="O1570" s="36"/>
      <c r="P1570" s="37" t="n">
        <v>1</v>
      </c>
      <c r="Q1570" s="36"/>
      <c r="R1570" s="33" t="s">
        <v>36</v>
      </c>
      <c r="S1570" s="39" t="n">
        <v>43210</v>
      </c>
      <c r="T1570" s="40" t="inlineStr">
        <f aca="false">VLOOKUP(A1570,'[1]zpr0 ru 05042018'!$F$1:$G$1048576,2,0)</f>
        <is>
          <t/>
        </is>
      </c>
      <c r="U1570" s="41" t="inlineStr">
        <f aca="false">IFERROR(C1570/T1570-1,0)</f>
        <is>
          <t/>
        </is>
      </c>
      <c r="V1570" s="34"/>
    </row>
    <row r="1571" customFormat="false" ht="15" hidden="false" customHeight="false" outlineLevel="0" collapsed="false">
      <c r="A1571" s="33" t="s">
        <v>3007</v>
      </c>
      <c r="B1571" s="34" t="s">
        <v>3008</v>
      </c>
      <c r="C1571" s="35" t="n">
        <v>27145</v>
      </c>
      <c r="D1571" s="36" t="s">
        <v>25</v>
      </c>
      <c r="E1571" s="37" t="s">
        <v>26</v>
      </c>
      <c r="F1571" s="34" t="s">
        <v>2920</v>
      </c>
      <c r="G1571" s="37" t="s">
        <v>2921</v>
      </c>
      <c r="H1571" s="34" t="s">
        <v>2922</v>
      </c>
      <c r="I1571" s="37" t="s">
        <v>2923</v>
      </c>
      <c r="J1571" s="34" t="s">
        <v>2922</v>
      </c>
      <c r="K1571" s="37" t="s">
        <v>2924</v>
      </c>
      <c r="L1571" s="38" t="s">
        <v>33</v>
      </c>
      <c r="M1571" s="36" t="s">
        <v>34</v>
      </c>
      <c r="N1571" s="36"/>
      <c r="O1571" s="36"/>
      <c r="P1571" s="37" t="n">
        <v>1</v>
      </c>
      <c r="Q1571" s="36"/>
      <c r="R1571" s="33" t="s">
        <v>36</v>
      </c>
      <c r="S1571" s="39" t="n">
        <v>43210</v>
      </c>
      <c r="T1571" s="40" t="inlineStr">
        <f aca="false">VLOOKUP(A1571,'[1]zpr0 ru 05042018'!$F$1:$G$1048576,2,0)</f>
        <is>
          <t/>
        </is>
      </c>
      <c r="U1571" s="41" t="inlineStr">
        <f aca="false">IFERROR(C1571/T1571-1,0)</f>
        <is>
          <t/>
        </is>
      </c>
      <c r="V1571" s="34"/>
    </row>
    <row r="1572" customFormat="false" ht="15" hidden="false" customHeight="false" outlineLevel="0" collapsed="false">
      <c r="A1572" s="33" t="s">
        <v>3009</v>
      </c>
      <c r="B1572" s="34" t="s">
        <v>3010</v>
      </c>
      <c r="C1572" s="35" t="n">
        <v>29687</v>
      </c>
      <c r="D1572" s="36" t="s">
        <v>25</v>
      </c>
      <c r="E1572" s="37" t="s">
        <v>26</v>
      </c>
      <c r="F1572" s="34" t="s">
        <v>2920</v>
      </c>
      <c r="G1572" s="37" t="s">
        <v>2921</v>
      </c>
      <c r="H1572" s="34" t="s">
        <v>2922</v>
      </c>
      <c r="I1572" s="37" t="s">
        <v>2923</v>
      </c>
      <c r="J1572" s="34" t="s">
        <v>2922</v>
      </c>
      <c r="K1572" s="37" t="s">
        <v>2924</v>
      </c>
      <c r="L1572" s="38" t="s">
        <v>33</v>
      </c>
      <c r="M1572" s="36" t="s">
        <v>35</v>
      </c>
      <c r="N1572" s="36"/>
      <c r="O1572" s="36"/>
      <c r="P1572" s="37" t="n">
        <v>1</v>
      </c>
      <c r="Q1572" s="36"/>
      <c r="R1572" s="33" t="s">
        <v>36</v>
      </c>
      <c r="S1572" s="39" t="n">
        <v>43210</v>
      </c>
      <c r="T1572" s="40" t="inlineStr">
        <f aca="false">VLOOKUP(A1572,'[1]zpr0 ru 05042018'!$F$1:$G$1048576,2,0)</f>
        <is>
          <t/>
        </is>
      </c>
      <c r="U1572" s="41" t="inlineStr">
        <f aca="false">IFERROR(C1572/T1572-1,0)</f>
        <is>
          <t/>
        </is>
      </c>
      <c r="V1572" s="34"/>
    </row>
    <row r="1573" customFormat="false" ht="15" hidden="false" customHeight="false" outlineLevel="0" collapsed="false">
      <c r="A1573" s="33" t="s">
        <v>3011</v>
      </c>
      <c r="B1573" s="34" t="s">
        <v>3012</v>
      </c>
      <c r="C1573" s="35" t="n">
        <v>25295</v>
      </c>
      <c r="D1573" s="36" t="s">
        <v>25</v>
      </c>
      <c r="E1573" s="37" t="s">
        <v>26</v>
      </c>
      <c r="F1573" s="34" t="s">
        <v>2920</v>
      </c>
      <c r="G1573" s="37" t="s">
        <v>2921</v>
      </c>
      <c r="H1573" s="34" t="s">
        <v>2922</v>
      </c>
      <c r="I1573" s="37" t="s">
        <v>2923</v>
      </c>
      <c r="J1573" s="34" t="s">
        <v>2922</v>
      </c>
      <c r="K1573" s="37" t="s">
        <v>2924</v>
      </c>
      <c r="L1573" s="38" t="s">
        <v>268</v>
      </c>
      <c r="M1573" s="36" t="s">
        <v>269</v>
      </c>
      <c r="N1573" s="36"/>
      <c r="O1573" s="36"/>
      <c r="P1573" s="37" t="n">
        <v>1</v>
      </c>
      <c r="Q1573" s="36"/>
      <c r="R1573" s="33" t="s">
        <v>36</v>
      </c>
      <c r="S1573" s="39" t="n">
        <v>43210</v>
      </c>
      <c r="T1573" s="40" t="inlineStr">
        <f aca="false">VLOOKUP(A1573,'[1]zpr0 ru 05042018'!$F$1:$G$1048576,2,0)</f>
        <is>
          <t/>
        </is>
      </c>
      <c r="U1573" s="41" t="inlineStr">
        <f aca="false">IFERROR(C1573/T1573-1,0)</f>
        <is>
          <t/>
        </is>
      </c>
      <c r="V1573" s="34"/>
    </row>
    <row r="1574" customFormat="false" ht="15" hidden="false" customHeight="false" outlineLevel="0" collapsed="false">
      <c r="A1574" s="33" t="s">
        <v>3013</v>
      </c>
      <c r="B1574" s="34" t="s">
        <v>3014</v>
      </c>
      <c r="C1574" s="35" t="n">
        <v>19263</v>
      </c>
      <c r="D1574" s="36" t="s">
        <v>25</v>
      </c>
      <c r="E1574" s="37" t="s">
        <v>26</v>
      </c>
      <c r="F1574" s="34" t="s">
        <v>2920</v>
      </c>
      <c r="G1574" s="37" t="s">
        <v>2921</v>
      </c>
      <c r="H1574" s="34" t="s">
        <v>2922</v>
      </c>
      <c r="I1574" s="37" t="s">
        <v>2923</v>
      </c>
      <c r="J1574" s="34" t="s">
        <v>2922</v>
      </c>
      <c r="K1574" s="37" t="s">
        <v>2924</v>
      </c>
      <c r="L1574" s="38" t="s">
        <v>268</v>
      </c>
      <c r="M1574" s="36" t="s">
        <v>269</v>
      </c>
      <c r="N1574" s="36"/>
      <c r="O1574" s="36"/>
      <c r="P1574" s="37" t="n">
        <v>1</v>
      </c>
      <c r="Q1574" s="36"/>
      <c r="R1574" s="33" t="s">
        <v>36</v>
      </c>
      <c r="S1574" s="39" t="n">
        <v>43210</v>
      </c>
      <c r="T1574" s="40" t="inlineStr">
        <f aca="false">VLOOKUP(A1574,'[1]zpr0 ru 05042018'!$F$1:$G$1048576,2,0)</f>
        <is>
          <t/>
        </is>
      </c>
      <c r="U1574" s="41" t="inlineStr">
        <f aca="false">IFERROR(C1574/T1574-1,0)</f>
        <is>
          <t/>
        </is>
      </c>
      <c r="V1574" s="34"/>
    </row>
    <row r="1575" customFormat="false" ht="15" hidden="false" customHeight="false" outlineLevel="0" collapsed="false">
      <c r="A1575" s="33" t="s">
        <v>3015</v>
      </c>
      <c r="B1575" s="34" t="s">
        <v>3016</v>
      </c>
      <c r="C1575" s="35" t="n">
        <v>9028</v>
      </c>
      <c r="D1575" s="36" t="s">
        <v>25</v>
      </c>
      <c r="E1575" s="37" t="s">
        <v>26</v>
      </c>
      <c r="F1575" s="34" t="s">
        <v>2920</v>
      </c>
      <c r="G1575" s="37" t="s">
        <v>2921</v>
      </c>
      <c r="H1575" s="34" t="s">
        <v>2922</v>
      </c>
      <c r="I1575" s="37" t="s">
        <v>2923</v>
      </c>
      <c r="J1575" s="34" t="s">
        <v>2922</v>
      </c>
      <c r="K1575" s="37" t="s">
        <v>2924</v>
      </c>
      <c r="L1575" s="38" t="s">
        <v>33</v>
      </c>
      <c r="M1575" s="36" t="s">
        <v>35</v>
      </c>
      <c r="N1575" s="36"/>
      <c r="O1575" s="36"/>
      <c r="P1575" s="37" t="n">
        <v>1</v>
      </c>
      <c r="Q1575" s="36"/>
      <c r="R1575" s="33" t="s">
        <v>36</v>
      </c>
      <c r="S1575" s="39" t="n">
        <v>43210</v>
      </c>
      <c r="T1575" s="40" t="inlineStr">
        <f aca="false">VLOOKUP(A1575,'[1]zpr0 ru 05042018'!$F$1:$G$1048576,2,0)</f>
        <is>
          <t/>
        </is>
      </c>
      <c r="U1575" s="41" t="inlineStr">
        <f aca="false">IFERROR(C1575/T1575-1,0)</f>
        <is>
          <t/>
        </is>
      </c>
      <c r="V1575" s="34"/>
    </row>
    <row r="1576" customFormat="false" ht="15" hidden="false" customHeight="false" outlineLevel="0" collapsed="false">
      <c r="A1576" s="33" t="s">
        <v>3017</v>
      </c>
      <c r="B1576" s="34" t="s">
        <v>3018</v>
      </c>
      <c r="C1576" s="35" t="n">
        <v>10292</v>
      </c>
      <c r="D1576" s="36" t="s">
        <v>25</v>
      </c>
      <c r="E1576" s="37" t="s">
        <v>26</v>
      </c>
      <c r="F1576" s="34" t="s">
        <v>2920</v>
      </c>
      <c r="G1576" s="37" t="s">
        <v>2921</v>
      </c>
      <c r="H1576" s="34" t="s">
        <v>2922</v>
      </c>
      <c r="I1576" s="37" t="s">
        <v>2923</v>
      </c>
      <c r="J1576" s="34" t="s">
        <v>2922</v>
      </c>
      <c r="K1576" s="37" t="s">
        <v>2924</v>
      </c>
      <c r="L1576" s="38" t="s">
        <v>33</v>
      </c>
      <c r="M1576" s="36" t="s">
        <v>35</v>
      </c>
      <c r="N1576" s="36"/>
      <c r="O1576" s="36"/>
      <c r="P1576" s="37" t="n">
        <v>1</v>
      </c>
      <c r="Q1576" s="36"/>
      <c r="R1576" s="33" t="s">
        <v>36</v>
      </c>
      <c r="S1576" s="39" t="n">
        <v>43210</v>
      </c>
      <c r="T1576" s="40" t="inlineStr">
        <f aca="false">VLOOKUP(A1576,'[1]zpr0 ru 05042018'!$F$1:$G$1048576,2,0)</f>
        <is>
          <t/>
        </is>
      </c>
      <c r="U1576" s="41" t="inlineStr">
        <f aca="false">IFERROR(C1576/T1576-1,0)</f>
        <is>
          <t/>
        </is>
      </c>
      <c r="V1576" s="34"/>
    </row>
    <row r="1577" customFormat="false" ht="15" hidden="false" customHeight="false" outlineLevel="0" collapsed="false">
      <c r="A1577" s="33" t="s">
        <v>3019</v>
      </c>
      <c r="B1577" s="34" t="s">
        <v>3020</v>
      </c>
      <c r="C1577" s="35" t="n">
        <v>68342</v>
      </c>
      <c r="D1577" s="36" t="s">
        <v>25</v>
      </c>
      <c r="E1577" s="37" t="s">
        <v>26</v>
      </c>
      <c r="F1577" s="34" t="s">
        <v>2920</v>
      </c>
      <c r="G1577" s="37" t="s">
        <v>2921</v>
      </c>
      <c r="H1577" s="34" t="s">
        <v>2922</v>
      </c>
      <c r="I1577" s="37" t="s">
        <v>2923</v>
      </c>
      <c r="J1577" s="34" t="s">
        <v>2922</v>
      </c>
      <c r="K1577" s="37" t="s">
        <v>2924</v>
      </c>
      <c r="L1577" s="38" t="s">
        <v>33</v>
      </c>
      <c r="M1577" s="36" t="s">
        <v>35</v>
      </c>
      <c r="N1577" s="36"/>
      <c r="O1577" s="36"/>
      <c r="P1577" s="37" t="n">
        <v>1</v>
      </c>
      <c r="Q1577" s="36"/>
      <c r="R1577" s="33" t="s">
        <v>36</v>
      </c>
      <c r="S1577" s="39" t="n">
        <v>43210</v>
      </c>
      <c r="T1577" s="40" t="inlineStr">
        <f aca="false">VLOOKUP(A1577,'[1]zpr0 ru 05042018'!$F$1:$G$1048576,2,0)</f>
        <is>
          <t/>
        </is>
      </c>
      <c r="U1577" s="41" t="inlineStr">
        <f aca="false">IFERROR(C1577/T1577-1,0)</f>
        <is>
          <t/>
        </is>
      </c>
      <c r="V1577" s="34"/>
    </row>
    <row r="1578" customFormat="false" ht="15" hidden="false" customHeight="false" outlineLevel="0" collapsed="false">
      <c r="A1578" s="33" t="s">
        <v>3021</v>
      </c>
      <c r="B1578" s="34" t="s">
        <v>3022</v>
      </c>
      <c r="C1578" s="35" t="n">
        <v>11737</v>
      </c>
      <c r="D1578" s="36" t="s">
        <v>25</v>
      </c>
      <c r="E1578" s="37" t="s">
        <v>26</v>
      </c>
      <c r="F1578" s="34" t="s">
        <v>2920</v>
      </c>
      <c r="G1578" s="37" t="s">
        <v>2921</v>
      </c>
      <c r="H1578" s="34" t="s">
        <v>2922</v>
      </c>
      <c r="I1578" s="37" t="s">
        <v>2923</v>
      </c>
      <c r="J1578" s="34" t="s">
        <v>2922</v>
      </c>
      <c r="K1578" s="37" t="s">
        <v>2924</v>
      </c>
      <c r="L1578" s="38" t="s">
        <v>33</v>
      </c>
      <c r="M1578" s="36" t="s">
        <v>35</v>
      </c>
      <c r="N1578" s="36"/>
      <c r="O1578" s="36"/>
      <c r="P1578" s="37" t="n">
        <v>1</v>
      </c>
      <c r="Q1578" s="36"/>
      <c r="R1578" s="33" t="s">
        <v>36</v>
      </c>
      <c r="S1578" s="39" t="n">
        <v>43210</v>
      </c>
      <c r="T1578" s="40" t="inlineStr">
        <f aca="false">VLOOKUP(A1578,'[1]zpr0 ru 05042018'!$F$1:$G$1048576,2,0)</f>
        <is>
          <t/>
        </is>
      </c>
      <c r="U1578" s="41" t="inlineStr">
        <f aca="false">IFERROR(C1578/T1578-1,0)</f>
        <is>
          <t/>
        </is>
      </c>
      <c r="V1578" s="34"/>
    </row>
    <row r="1579" customFormat="false" ht="15" hidden="false" customHeight="false" outlineLevel="0" collapsed="false">
      <c r="A1579" s="33" t="s">
        <v>3023</v>
      </c>
      <c r="B1579" s="34" t="s">
        <v>3024</v>
      </c>
      <c r="C1579" s="35" t="n">
        <v>53736</v>
      </c>
      <c r="D1579" s="36" t="s">
        <v>25</v>
      </c>
      <c r="E1579" s="37" t="s">
        <v>26</v>
      </c>
      <c r="F1579" s="34" t="s">
        <v>2920</v>
      </c>
      <c r="G1579" s="37" t="s">
        <v>2921</v>
      </c>
      <c r="H1579" s="34" t="s">
        <v>2922</v>
      </c>
      <c r="I1579" s="37" t="s">
        <v>2923</v>
      </c>
      <c r="J1579" s="34" t="s">
        <v>2922</v>
      </c>
      <c r="K1579" s="37" t="s">
        <v>2924</v>
      </c>
      <c r="L1579" s="38" t="s">
        <v>33</v>
      </c>
      <c r="M1579" s="36" t="s">
        <v>35</v>
      </c>
      <c r="N1579" s="36"/>
      <c r="O1579" s="36"/>
      <c r="P1579" s="37" t="n">
        <v>1</v>
      </c>
      <c r="Q1579" s="36"/>
      <c r="R1579" s="33" t="s">
        <v>36</v>
      </c>
      <c r="S1579" s="39" t="n">
        <v>43210</v>
      </c>
      <c r="T1579" s="40" t="inlineStr">
        <f aca="false">VLOOKUP(A1579,'[1]zpr0 ru 05042018'!$F$1:$G$1048576,2,0)</f>
        <is>
          <t/>
        </is>
      </c>
      <c r="U1579" s="41" t="inlineStr">
        <f aca="false">IFERROR(C1579/T1579-1,0)</f>
        <is>
          <t/>
        </is>
      </c>
      <c r="V1579" s="34"/>
    </row>
    <row r="1580" customFormat="false" ht="15" hidden="false" customHeight="false" outlineLevel="0" collapsed="false">
      <c r="A1580" s="33" t="s">
        <v>3025</v>
      </c>
      <c r="B1580" s="34" t="s">
        <v>3026</v>
      </c>
      <c r="C1580" s="35" t="n">
        <v>70718</v>
      </c>
      <c r="D1580" s="36" t="s">
        <v>25</v>
      </c>
      <c r="E1580" s="37" t="s">
        <v>26</v>
      </c>
      <c r="F1580" s="34" t="s">
        <v>2920</v>
      </c>
      <c r="G1580" s="37" t="s">
        <v>2921</v>
      </c>
      <c r="H1580" s="34" t="s">
        <v>2922</v>
      </c>
      <c r="I1580" s="37" t="s">
        <v>2923</v>
      </c>
      <c r="J1580" s="34" t="s">
        <v>2922</v>
      </c>
      <c r="K1580" s="37" t="s">
        <v>2924</v>
      </c>
      <c r="L1580" s="38" t="s">
        <v>33</v>
      </c>
      <c r="M1580" s="36" t="s">
        <v>35</v>
      </c>
      <c r="N1580" s="36"/>
      <c r="O1580" s="36"/>
      <c r="P1580" s="37" t="n">
        <v>1</v>
      </c>
      <c r="Q1580" s="36"/>
      <c r="R1580" s="33" t="s">
        <v>36</v>
      </c>
      <c r="S1580" s="39" t="n">
        <v>43210</v>
      </c>
      <c r="T1580" s="40" t="inlineStr">
        <f aca="false">VLOOKUP(A1580,'[1]zpr0 ru 05042018'!$F$1:$G$1048576,2,0)</f>
        <is>
          <t/>
        </is>
      </c>
      <c r="U1580" s="41" t="inlineStr">
        <f aca="false">IFERROR(C1580/T1580-1,0)</f>
        <is>
          <t/>
        </is>
      </c>
      <c r="V1580" s="34"/>
    </row>
    <row r="1581" customFormat="false" ht="15" hidden="false" customHeight="false" outlineLevel="0" collapsed="false">
      <c r="A1581" s="33" t="s">
        <v>3027</v>
      </c>
      <c r="B1581" s="34" t="s">
        <v>3028</v>
      </c>
      <c r="C1581" s="35" t="n">
        <v>22515</v>
      </c>
      <c r="D1581" s="36" t="s">
        <v>25</v>
      </c>
      <c r="E1581" s="37" t="s">
        <v>26</v>
      </c>
      <c r="F1581" s="34" t="s">
        <v>2920</v>
      </c>
      <c r="G1581" s="37" t="s">
        <v>2921</v>
      </c>
      <c r="H1581" s="34" t="s">
        <v>2922</v>
      </c>
      <c r="I1581" s="37" t="s">
        <v>2923</v>
      </c>
      <c r="J1581" s="34" t="s">
        <v>2922</v>
      </c>
      <c r="K1581" s="37" t="s">
        <v>2924</v>
      </c>
      <c r="L1581" s="38" t="s">
        <v>268</v>
      </c>
      <c r="M1581" s="36" t="s">
        <v>269</v>
      </c>
      <c r="N1581" s="36"/>
      <c r="O1581" s="36"/>
      <c r="P1581" s="37" t="n">
        <v>1</v>
      </c>
      <c r="Q1581" s="36"/>
      <c r="R1581" s="33" t="s">
        <v>36</v>
      </c>
      <c r="S1581" s="39" t="n">
        <v>43210</v>
      </c>
      <c r="T1581" s="40" t="inlineStr">
        <f aca="false">VLOOKUP(A1581,'[1]zpr0 ru 05042018'!$F$1:$G$1048576,2,0)</f>
        <is>
          <t/>
        </is>
      </c>
      <c r="U1581" s="41" t="inlineStr">
        <f aca="false">IFERROR(C1581/T1581-1,0)</f>
        <is>
          <t/>
        </is>
      </c>
      <c r="V1581" s="34"/>
    </row>
    <row r="1582" customFormat="false" ht="15" hidden="false" customHeight="false" outlineLevel="0" collapsed="false">
      <c r="A1582" s="33" t="s">
        <v>3029</v>
      </c>
      <c r="B1582" s="34" t="s">
        <v>3030</v>
      </c>
      <c r="C1582" s="35" t="n">
        <v>22106</v>
      </c>
      <c r="D1582" s="36" t="s">
        <v>25</v>
      </c>
      <c r="E1582" s="37" t="s">
        <v>26</v>
      </c>
      <c r="F1582" s="34" t="s">
        <v>2920</v>
      </c>
      <c r="G1582" s="37" t="s">
        <v>2921</v>
      </c>
      <c r="H1582" s="34" t="s">
        <v>2922</v>
      </c>
      <c r="I1582" s="37" t="s">
        <v>2923</v>
      </c>
      <c r="J1582" s="34" t="s">
        <v>2922</v>
      </c>
      <c r="K1582" s="37" t="s">
        <v>2924</v>
      </c>
      <c r="L1582" s="38" t="s">
        <v>33</v>
      </c>
      <c r="M1582" s="36" t="s">
        <v>35</v>
      </c>
      <c r="N1582" s="36"/>
      <c r="O1582" s="36"/>
      <c r="P1582" s="37" t="n">
        <v>1</v>
      </c>
      <c r="Q1582" s="36"/>
      <c r="R1582" s="33" t="s">
        <v>36</v>
      </c>
      <c r="S1582" s="39" t="n">
        <v>43210</v>
      </c>
      <c r="T1582" s="40" t="inlineStr">
        <f aca="false">VLOOKUP(A1582,'[1]zpr0 ru 05042018'!$F$1:$G$1048576,2,0)</f>
        <is>
          <t/>
        </is>
      </c>
      <c r="U1582" s="41" t="inlineStr">
        <f aca="false">IFERROR(C1582/T1582-1,0)</f>
        <is>
          <t/>
        </is>
      </c>
      <c r="V1582" s="34"/>
    </row>
    <row r="1583" customFormat="false" ht="15" hidden="false" customHeight="false" outlineLevel="0" collapsed="false">
      <c r="A1583" s="33" t="s">
        <v>3031</v>
      </c>
      <c r="B1583" s="34" t="s">
        <v>3032</v>
      </c>
      <c r="C1583" s="35" t="n">
        <v>67032</v>
      </c>
      <c r="D1583" s="36" t="s">
        <v>25</v>
      </c>
      <c r="E1583" s="37" t="s">
        <v>26</v>
      </c>
      <c r="F1583" s="34" t="s">
        <v>2920</v>
      </c>
      <c r="G1583" s="37" t="s">
        <v>2921</v>
      </c>
      <c r="H1583" s="34" t="s">
        <v>2922</v>
      </c>
      <c r="I1583" s="37" t="s">
        <v>2923</v>
      </c>
      <c r="J1583" s="34" t="s">
        <v>2922</v>
      </c>
      <c r="K1583" s="37" t="s">
        <v>2924</v>
      </c>
      <c r="L1583" s="38" t="s">
        <v>268</v>
      </c>
      <c r="M1583" s="36" t="s">
        <v>269</v>
      </c>
      <c r="N1583" s="36"/>
      <c r="O1583" s="36"/>
      <c r="P1583" s="37" t="n">
        <v>1</v>
      </c>
      <c r="Q1583" s="36"/>
      <c r="R1583" s="33" t="s">
        <v>36</v>
      </c>
      <c r="S1583" s="39" t="n">
        <v>43210</v>
      </c>
      <c r="T1583" s="40" t="inlineStr">
        <f aca="false">VLOOKUP(A1583,'[1]zpr0 ru 05042018'!$F$1:$G$1048576,2,0)</f>
        <is>
          <t/>
        </is>
      </c>
      <c r="U1583" s="41" t="inlineStr">
        <f aca="false">IFERROR(C1583/T1583-1,0)</f>
        <is>
          <t/>
        </is>
      </c>
      <c r="V1583" s="34"/>
    </row>
    <row r="1584" customFormat="false" ht="15" hidden="false" customHeight="false" outlineLevel="0" collapsed="false">
      <c r="A1584" s="33" t="s">
        <v>3033</v>
      </c>
      <c r="B1584" s="34" t="s">
        <v>3034</v>
      </c>
      <c r="C1584" s="35" t="n">
        <v>194148</v>
      </c>
      <c r="D1584" s="36" t="s">
        <v>25</v>
      </c>
      <c r="E1584" s="37" t="s">
        <v>26</v>
      </c>
      <c r="F1584" s="34" t="s">
        <v>2920</v>
      </c>
      <c r="G1584" s="37" t="s">
        <v>2921</v>
      </c>
      <c r="H1584" s="34" t="s">
        <v>2922</v>
      </c>
      <c r="I1584" s="37" t="s">
        <v>2923</v>
      </c>
      <c r="J1584" s="34" t="s">
        <v>2922</v>
      </c>
      <c r="K1584" s="37" t="s">
        <v>2924</v>
      </c>
      <c r="L1584" s="38" t="s">
        <v>268</v>
      </c>
      <c r="M1584" s="36" t="s">
        <v>269</v>
      </c>
      <c r="N1584" s="36"/>
      <c r="O1584" s="36"/>
      <c r="P1584" s="37" t="n">
        <v>1</v>
      </c>
      <c r="Q1584" s="36"/>
      <c r="R1584" s="33" t="s">
        <v>36</v>
      </c>
      <c r="S1584" s="39" t="n">
        <v>43210</v>
      </c>
      <c r="T1584" s="40" t="inlineStr">
        <f aca="false">VLOOKUP(A1584,'[1]zpr0 ru 05042018'!$F$1:$G$1048576,2,0)</f>
        <is>
          <t/>
        </is>
      </c>
      <c r="U1584" s="41" t="inlineStr">
        <f aca="false">IFERROR(C1584/T1584-1,0)</f>
        <is>
          <t/>
        </is>
      </c>
      <c r="V1584" s="34"/>
    </row>
    <row r="1585" customFormat="false" ht="15" hidden="false" customHeight="false" outlineLevel="0" collapsed="false">
      <c r="A1585" s="33" t="s">
        <v>3035</v>
      </c>
      <c r="B1585" s="34" t="s">
        <v>3036</v>
      </c>
      <c r="C1585" s="35" t="n">
        <v>208364</v>
      </c>
      <c r="D1585" s="36" t="s">
        <v>25</v>
      </c>
      <c r="E1585" s="37" t="s">
        <v>26</v>
      </c>
      <c r="F1585" s="34" t="s">
        <v>2920</v>
      </c>
      <c r="G1585" s="37" t="s">
        <v>2921</v>
      </c>
      <c r="H1585" s="34" t="s">
        <v>2922</v>
      </c>
      <c r="I1585" s="37" t="s">
        <v>2923</v>
      </c>
      <c r="J1585" s="34" t="s">
        <v>2922</v>
      </c>
      <c r="K1585" s="37" t="s">
        <v>2924</v>
      </c>
      <c r="L1585" s="38" t="s">
        <v>268</v>
      </c>
      <c r="M1585" s="36" t="s">
        <v>269</v>
      </c>
      <c r="N1585" s="36"/>
      <c r="O1585" s="36"/>
      <c r="P1585" s="37" t="n">
        <v>1</v>
      </c>
      <c r="Q1585" s="36"/>
      <c r="R1585" s="33" t="s">
        <v>36</v>
      </c>
      <c r="S1585" s="39" t="n">
        <v>43210</v>
      </c>
      <c r="T1585" s="40" t="inlineStr">
        <f aca="false">VLOOKUP(A1585,'[1]zpr0 ru 05042018'!$F$1:$G$1048576,2,0)</f>
        <is>
          <t/>
        </is>
      </c>
      <c r="U1585" s="41" t="inlineStr">
        <f aca="false">IFERROR(C1585/T1585-1,0)</f>
        <is>
          <t/>
        </is>
      </c>
      <c r="V1585" s="34"/>
    </row>
    <row r="1586" customFormat="false" ht="15" hidden="false" customHeight="false" outlineLevel="0" collapsed="false">
      <c r="A1586" s="33" t="s">
        <v>3037</v>
      </c>
      <c r="B1586" s="34" t="s">
        <v>3038</v>
      </c>
      <c r="C1586" s="35" t="n">
        <v>127561</v>
      </c>
      <c r="D1586" s="36" t="s">
        <v>25</v>
      </c>
      <c r="E1586" s="37" t="s">
        <v>26</v>
      </c>
      <c r="F1586" s="34" t="s">
        <v>2920</v>
      </c>
      <c r="G1586" s="37" t="s">
        <v>2921</v>
      </c>
      <c r="H1586" s="34" t="s">
        <v>2922</v>
      </c>
      <c r="I1586" s="37" t="s">
        <v>2923</v>
      </c>
      <c r="J1586" s="34" t="s">
        <v>2922</v>
      </c>
      <c r="K1586" s="37" t="s">
        <v>2924</v>
      </c>
      <c r="L1586" s="38" t="s">
        <v>268</v>
      </c>
      <c r="M1586" s="36" t="s">
        <v>269</v>
      </c>
      <c r="N1586" s="36"/>
      <c r="O1586" s="36"/>
      <c r="P1586" s="37" t="n">
        <v>1</v>
      </c>
      <c r="Q1586" s="36"/>
      <c r="R1586" s="33" t="s">
        <v>36</v>
      </c>
      <c r="S1586" s="39" t="n">
        <v>43210</v>
      </c>
      <c r="T1586" s="40" t="inlineStr">
        <f aca="false">VLOOKUP(A1586,'[1]zpr0 ru 05042018'!$F$1:$G$1048576,2,0)</f>
        <is>
          <t/>
        </is>
      </c>
      <c r="U1586" s="41" t="inlineStr">
        <f aca="false">IFERROR(C1586/T1586-1,0)</f>
        <is>
          <t/>
        </is>
      </c>
      <c r="V1586" s="34"/>
    </row>
    <row r="1587" customFormat="false" ht="15" hidden="false" customHeight="false" outlineLevel="0" collapsed="false">
      <c r="A1587" s="33" t="s">
        <v>3039</v>
      </c>
      <c r="B1587" s="34" t="s">
        <v>3040</v>
      </c>
      <c r="C1587" s="35" t="n">
        <v>103341</v>
      </c>
      <c r="D1587" s="36" t="s">
        <v>25</v>
      </c>
      <c r="E1587" s="37" t="s">
        <v>26</v>
      </c>
      <c r="F1587" s="34" t="s">
        <v>2920</v>
      </c>
      <c r="G1587" s="37" t="s">
        <v>2921</v>
      </c>
      <c r="H1587" s="34" t="s">
        <v>2922</v>
      </c>
      <c r="I1587" s="37" t="s">
        <v>2923</v>
      </c>
      <c r="J1587" s="34" t="s">
        <v>2922</v>
      </c>
      <c r="K1587" s="37" t="s">
        <v>2924</v>
      </c>
      <c r="L1587" s="38" t="s">
        <v>33</v>
      </c>
      <c r="M1587" s="36" t="s">
        <v>35</v>
      </c>
      <c r="N1587" s="36"/>
      <c r="O1587" s="36"/>
      <c r="P1587" s="37" t="n">
        <v>1</v>
      </c>
      <c r="Q1587" s="36"/>
      <c r="R1587" s="33" t="s">
        <v>36</v>
      </c>
      <c r="S1587" s="39" t="n">
        <v>43210</v>
      </c>
      <c r="T1587" s="40" t="inlineStr">
        <f aca="false">VLOOKUP(A1587,'[1]zpr0 ru 05042018'!$F$1:$G$1048576,2,0)</f>
        <is>
          <t/>
        </is>
      </c>
      <c r="U1587" s="41" t="inlineStr">
        <f aca="false">IFERROR(C1587/T1587-1,0)</f>
        <is>
          <t/>
        </is>
      </c>
      <c r="V1587" s="34"/>
    </row>
    <row r="1588" customFormat="false" ht="15" hidden="false" customHeight="false" outlineLevel="0" collapsed="false">
      <c r="A1588" s="33" t="s">
        <v>3041</v>
      </c>
      <c r="B1588" s="34" t="s">
        <v>3042</v>
      </c>
      <c r="C1588" s="35" t="n">
        <v>83880</v>
      </c>
      <c r="D1588" s="36" t="s">
        <v>25</v>
      </c>
      <c r="E1588" s="37" t="s">
        <v>26</v>
      </c>
      <c r="F1588" s="34" t="s">
        <v>2920</v>
      </c>
      <c r="G1588" s="37" t="s">
        <v>2921</v>
      </c>
      <c r="H1588" s="34" t="s">
        <v>2922</v>
      </c>
      <c r="I1588" s="37" t="s">
        <v>2923</v>
      </c>
      <c r="J1588" s="34" t="s">
        <v>2922</v>
      </c>
      <c r="K1588" s="37" t="s">
        <v>2924</v>
      </c>
      <c r="L1588" s="38" t="s">
        <v>33</v>
      </c>
      <c r="M1588" s="36" t="s">
        <v>35</v>
      </c>
      <c r="N1588" s="36"/>
      <c r="O1588" s="36"/>
      <c r="P1588" s="37" t="n">
        <v>1</v>
      </c>
      <c r="Q1588" s="36"/>
      <c r="R1588" s="33" t="s">
        <v>36</v>
      </c>
      <c r="S1588" s="39" t="n">
        <v>43210</v>
      </c>
      <c r="T1588" s="40" t="inlineStr">
        <f aca="false">VLOOKUP(A1588,'[1]zpr0 ru 05042018'!$F$1:$G$1048576,2,0)</f>
        <is>
          <t/>
        </is>
      </c>
      <c r="U1588" s="41" t="inlineStr">
        <f aca="false">IFERROR(C1588/T1588-1,0)</f>
        <is>
          <t/>
        </is>
      </c>
      <c r="V1588" s="34"/>
    </row>
    <row r="1589" customFormat="false" ht="15" hidden="false" customHeight="false" outlineLevel="0" collapsed="false">
      <c r="A1589" s="33" t="s">
        <v>3043</v>
      </c>
      <c r="B1589" s="34" t="s">
        <v>3044</v>
      </c>
      <c r="C1589" s="35" t="n">
        <v>59328</v>
      </c>
      <c r="D1589" s="36" t="s">
        <v>25</v>
      </c>
      <c r="E1589" s="37" t="s">
        <v>26</v>
      </c>
      <c r="F1589" s="34" t="s">
        <v>2920</v>
      </c>
      <c r="G1589" s="37" t="s">
        <v>2921</v>
      </c>
      <c r="H1589" s="34" t="s">
        <v>2922</v>
      </c>
      <c r="I1589" s="37" t="s">
        <v>2923</v>
      </c>
      <c r="J1589" s="34" t="s">
        <v>2922</v>
      </c>
      <c r="K1589" s="37" t="s">
        <v>2924</v>
      </c>
      <c r="L1589" s="38" t="s">
        <v>33</v>
      </c>
      <c r="M1589" s="36" t="s">
        <v>35</v>
      </c>
      <c r="N1589" s="36"/>
      <c r="O1589" s="36"/>
      <c r="P1589" s="37" t="n">
        <v>1</v>
      </c>
      <c r="Q1589" s="36"/>
      <c r="R1589" s="33" t="s">
        <v>36</v>
      </c>
      <c r="S1589" s="39" t="n">
        <v>43210</v>
      </c>
      <c r="T1589" s="40" t="inlineStr">
        <f aca="false">VLOOKUP(A1589,'[1]zpr0 ru 05042018'!$F$1:$G$1048576,2,0)</f>
        <is>
          <t/>
        </is>
      </c>
      <c r="U1589" s="41" t="inlineStr">
        <f aca="false">IFERROR(C1589/T1589-1,0)</f>
        <is>
          <t/>
        </is>
      </c>
      <c r="V1589" s="34"/>
    </row>
    <row r="1590" customFormat="false" ht="15" hidden="false" customHeight="false" outlineLevel="0" collapsed="false">
      <c r="A1590" s="33" t="s">
        <v>3045</v>
      </c>
      <c r="B1590" s="34" t="s">
        <v>3046</v>
      </c>
      <c r="C1590" s="35" t="n">
        <v>82562</v>
      </c>
      <c r="D1590" s="36" t="s">
        <v>25</v>
      </c>
      <c r="E1590" s="37" t="s">
        <v>26</v>
      </c>
      <c r="F1590" s="34" t="s">
        <v>2920</v>
      </c>
      <c r="G1590" s="37" t="s">
        <v>2921</v>
      </c>
      <c r="H1590" s="34" t="s">
        <v>2922</v>
      </c>
      <c r="I1590" s="37" t="s">
        <v>2923</v>
      </c>
      <c r="J1590" s="34" t="s">
        <v>2922</v>
      </c>
      <c r="K1590" s="37" t="s">
        <v>2924</v>
      </c>
      <c r="L1590" s="38" t="s">
        <v>268</v>
      </c>
      <c r="M1590" s="36" t="s">
        <v>269</v>
      </c>
      <c r="N1590" s="36"/>
      <c r="O1590" s="36"/>
      <c r="P1590" s="37" t="n">
        <v>1</v>
      </c>
      <c r="Q1590" s="36"/>
      <c r="R1590" s="33" t="s">
        <v>36</v>
      </c>
      <c r="S1590" s="39" t="n">
        <v>43210</v>
      </c>
      <c r="T1590" s="40" t="inlineStr">
        <f aca="false">VLOOKUP(A1590,'[1]zpr0 ru 05042018'!$F$1:$G$1048576,2,0)</f>
        <is>
          <t/>
        </is>
      </c>
      <c r="U1590" s="41" t="inlineStr">
        <f aca="false">IFERROR(C1590/T1590-1,0)</f>
        <is>
          <t/>
        </is>
      </c>
      <c r="V1590" s="34"/>
    </row>
    <row r="1591" customFormat="false" ht="15" hidden="false" customHeight="false" outlineLevel="0" collapsed="false">
      <c r="A1591" s="33" t="s">
        <v>3047</v>
      </c>
      <c r="B1591" s="34" t="s">
        <v>3048</v>
      </c>
      <c r="C1591" s="35" t="n">
        <v>60429</v>
      </c>
      <c r="D1591" s="36" t="s">
        <v>25</v>
      </c>
      <c r="E1591" s="37" t="s">
        <v>26</v>
      </c>
      <c r="F1591" s="34" t="s">
        <v>2920</v>
      </c>
      <c r="G1591" s="37" t="s">
        <v>2921</v>
      </c>
      <c r="H1591" s="34" t="s">
        <v>2922</v>
      </c>
      <c r="I1591" s="37" t="s">
        <v>2923</v>
      </c>
      <c r="J1591" s="34" t="s">
        <v>2922</v>
      </c>
      <c r="K1591" s="37" t="s">
        <v>2924</v>
      </c>
      <c r="L1591" s="38" t="s">
        <v>268</v>
      </c>
      <c r="M1591" s="36" t="s">
        <v>269</v>
      </c>
      <c r="N1591" s="36"/>
      <c r="O1591" s="36"/>
      <c r="P1591" s="37" t="n">
        <v>1</v>
      </c>
      <c r="Q1591" s="36"/>
      <c r="R1591" s="33" t="s">
        <v>36</v>
      </c>
      <c r="S1591" s="39" t="n">
        <v>43210</v>
      </c>
      <c r="T1591" s="40" t="inlineStr">
        <f aca="false">VLOOKUP(A1591,'[1]zpr0 ru 05042018'!$F$1:$G$1048576,2,0)</f>
        <is>
          <t/>
        </is>
      </c>
      <c r="U1591" s="41" t="inlineStr">
        <f aca="false">IFERROR(C1591/T1591-1,0)</f>
        <is>
          <t/>
        </is>
      </c>
      <c r="V1591" s="34"/>
    </row>
    <row r="1592" customFormat="false" ht="15" hidden="false" customHeight="false" outlineLevel="0" collapsed="false">
      <c r="A1592" s="33" t="s">
        <v>3049</v>
      </c>
      <c r="B1592" s="34" t="s">
        <v>3050</v>
      </c>
      <c r="C1592" s="35" t="n">
        <v>59739</v>
      </c>
      <c r="D1592" s="36" t="s">
        <v>25</v>
      </c>
      <c r="E1592" s="37" t="s">
        <v>26</v>
      </c>
      <c r="F1592" s="34" t="s">
        <v>2920</v>
      </c>
      <c r="G1592" s="37" t="s">
        <v>2921</v>
      </c>
      <c r="H1592" s="34" t="s">
        <v>2922</v>
      </c>
      <c r="I1592" s="37" t="s">
        <v>2923</v>
      </c>
      <c r="J1592" s="34" t="s">
        <v>2922</v>
      </c>
      <c r="K1592" s="37" t="s">
        <v>2924</v>
      </c>
      <c r="L1592" s="38" t="s">
        <v>268</v>
      </c>
      <c r="M1592" s="36" t="s">
        <v>269</v>
      </c>
      <c r="N1592" s="36"/>
      <c r="O1592" s="36"/>
      <c r="P1592" s="37" t="n">
        <v>1</v>
      </c>
      <c r="Q1592" s="36"/>
      <c r="R1592" s="33" t="s">
        <v>36</v>
      </c>
      <c r="S1592" s="39" t="n">
        <v>43210</v>
      </c>
      <c r="T1592" s="40" t="inlineStr">
        <f aca="false">VLOOKUP(A1592,'[1]zpr0 ru 05042018'!$F$1:$G$1048576,2,0)</f>
        <is>
          <t/>
        </is>
      </c>
      <c r="U1592" s="41" t="inlineStr">
        <f aca="false">IFERROR(C1592/T1592-1,0)</f>
        <is>
          <t/>
        </is>
      </c>
      <c r="V1592" s="34"/>
    </row>
    <row r="1593" customFormat="false" ht="15" hidden="false" customHeight="false" outlineLevel="0" collapsed="false">
      <c r="A1593" s="33" t="s">
        <v>3051</v>
      </c>
      <c r="B1593" s="34" t="s">
        <v>3052</v>
      </c>
      <c r="C1593" s="35" t="n">
        <v>18750</v>
      </c>
      <c r="D1593" s="36" t="s">
        <v>25</v>
      </c>
      <c r="E1593" s="37" t="s">
        <v>26</v>
      </c>
      <c r="F1593" s="34" t="s">
        <v>2920</v>
      </c>
      <c r="G1593" s="37" t="s">
        <v>2921</v>
      </c>
      <c r="H1593" s="34" t="s">
        <v>2922</v>
      </c>
      <c r="I1593" s="37" t="s">
        <v>2923</v>
      </c>
      <c r="J1593" s="34" t="s">
        <v>2922</v>
      </c>
      <c r="K1593" s="37" t="s">
        <v>2924</v>
      </c>
      <c r="L1593" s="38" t="s">
        <v>33</v>
      </c>
      <c r="M1593" s="36" t="s">
        <v>35</v>
      </c>
      <c r="N1593" s="36"/>
      <c r="O1593" s="36"/>
      <c r="P1593" s="37" t="n">
        <v>1</v>
      </c>
      <c r="Q1593" s="36"/>
      <c r="R1593" s="33" t="s">
        <v>36</v>
      </c>
      <c r="S1593" s="39" t="n">
        <v>43210</v>
      </c>
      <c r="T1593" s="40" t="inlineStr">
        <f aca="false">VLOOKUP(A1593,'[1]zpr0 ru 05042018'!$F$1:$G$1048576,2,0)</f>
        <is>
          <t/>
        </is>
      </c>
      <c r="U1593" s="41" t="inlineStr">
        <f aca="false">IFERROR(C1593/T1593-1,0)</f>
        <is>
          <t/>
        </is>
      </c>
      <c r="V1593" s="34"/>
    </row>
    <row r="1594" customFormat="false" ht="15" hidden="false" customHeight="false" outlineLevel="0" collapsed="false">
      <c r="A1594" s="33" t="s">
        <v>3053</v>
      </c>
      <c r="B1594" s="34" t="s">
        <v>3054</v>
      </c>
      <c r="C1594" s="35" t="n">
        <v>21948</v>
      </c>
      <c r="D1594" s="36" t="s">
        <v>25</v>
      </c>
      <c r="E1594" s="37" t="s">
        <v>26</v>
      </c>
      <c r="F1594" s="34" t="s">
        <v>2920</v>
      </c>
      <c r="G1594" s="37" t="s">
        <v>2921</v>
      </c>
      <c r="H1594" s="34" t="s">
        <v>2922</v>
      </c>
      <c r="I1594" s="37" t="s">
        <v>2923</v>
      </c>
      <c r="J1594" s="34" t="s">
        <v>2922</v>
      </c>
      <c r="K1594" s="37" t="s">
        <v>2924</v>
      </c>
      <c r="L1594" s="38" t="s">
        <v>33</v>
      </c>
      <c r="M1594" s="36" t="s">
        <v>35</v>
      </c>
      <c r="N1594" s="36"/>
      <c r="O1594" s="36"/>
      <c r="P1594" s="37" t="n">
        <v>1</v>
      </c>
      <c r="Q1594" s="36"/>
      <c r="R1594" s="33" t="s">
        <v>36</v>
      </c>
      <c r="S1594" s="39" t="n">
        <v>43210</v>
      </c>
      <c r="T1594" s="40" t="inlineStr">
        <f aca="false">VLOOKUP(A1594,'[1]zpr0 ru 05042018'!$F$1:$G$1048576,2,0)</f>
        <is>
          <t/>
        </is>
      </c>
      <c r="U1594" s="41" t="inlineStr">
        <f aca="false">IFERROR(C1594/T1594-1,0)</f>
        <is>
          <t/>
        </is>
      </c>
      <c r="V1594" s="34"/>
    </row>
    <row r="1595" customFormat="false" ht="15" hidden="false" customHeight="false" outlineLevel="0" collapsed="false">
      <c r="A1595" s="33" t="s">
        <v>3055</v>
      </c>
      <c r="B1595" s="34" t="s">
        <v>3056</v>
      </c>
      <c r="C1595" s="35" t="n">
        <v>25382</v>
      </c>
      <c r="D1595" s="36" t="s">
        <v>25</v>
      </c>
      <c r="E1595" s="37" t="s">
        <v>26</v>
      </c>
      <c r="F1595" s="34" t="s">
        <v>2920</v>
      </c>
      <c r="G1595" s="37" t="s">
        <v>2921</v>
      </c>
      <c r="H1595" s="34" t="s">
        <v>2922</v>
      </c>
      <c r="I1595" s="37" t="s">
        <v>2923</v>
      </c>
      <c r="J1595" s="34" t="s">
        <v>2922</v>
      </c>
      <c r="K1595" s="37" t="s">
        <v>2924</v>
      </c>
      <c r="L1595" s="38" t="s">
        <v>33</v>
      </c>
      <c r="M1595" s="36" t="s">
        <v>35</v>
      </c>
      <c r="N1595" s="36"/>
      <c r="O1595" s="36"/>
      <c r="P1595" s="37" t="n">
        <v>1</v>
      </c>
      <c r="Q1595" s="36"/>
      <c r="R1595" s="33" t="s">
        <v>36</v>
      </c>
      <c r="S1595" s="39" t="n">
        <v>43210</v>
      </c>
      <c r="T1595" s="40" t="inlineStr">
        <f aca="false">VLOOKUP(A1595,'[1]zpr0 ru 05042018'!$F$1:$G$1048576,2,0)</f>
        <is>
          <t/>
        </is>
      </c>
      <c r="U1595" s="41" t="inlineStr">
        <f aca="false">IFERROR(C1595/T1595-1,0)</f>
        <is>
          <t/>
        </is>
      </c>
      <c r="V1595" s="34"/>
    </row>
    <row r="1596" customFormat="false" ht="15" hidden="false" customHeight="false" outlineLevel="0" collapsed="false">
      <c r="A1596" s="33" t="s">
        <v>3057</v>
      </c>
      <c r="B1596" s="34" t="s">
        <v>3058</v>
      </c>
      <c r="C1596" s="35" t="n">
        <v>5760</v>
      </c>
      <c r="D1596" s="36" t="s">
        <v>25</v>
      </c>
      <c r="E1596" s="37" t="s">
        <v>26</v>
      </c>
      <c r="F1596" s="34" t="s">
        <v>2920</v>
      </c>
      <c r="G1596" s="37" t="s">
        <v>2921</v>
      </c>
      <c r="H1596" s="34" t="s">
        <v>2922</v>
      </c>
      <c r="I1596" s="37" t="s">
        <v>2923</v>
      </c>
      <c r="J1596" s="34" t="s">
        <v>2922</v>
      </c>
      <c r="K1596" s="37" t="s">
        <v>2924</v>
      </c>
      <c r="L1596" s="38" t="s">
        <v>33</v>
      </c>
      <c r="M1596" s="36" t="s">
        <v>35</v>
      </c>
      <c r="N1596" s="36"/>
      <c r="O1596" s="36"/>
      <c r="P1596" s="37" t="n">
        <v>1</v>
      </c>
      <c r="Q1596" s="36"/>
      <c r="R1596" s="33" t="s">
        <v>36</v>
      </c>
      <c r="S1596" s="39" t="n">
        <v>43210</v>
      </c>
      <c r="T1596" s="40" t="inlineStr">
        <f aca="false">VLOOKUP(A1596,'[1]zpr0 ru 05042018'!$F$1:$G$1048576,2,0)</f>
        <is>
          <t/>
        </is>
      </c>
      <c r="U1596" s="41" t="inlineStr">
        <f aca="false">IFERROR(C1596/T1596-1,0)</f>
        <is>
          <t/>
        </is>
      </c>
      <c r="V1596" s="34"/>
    </row>
    <row r="1597" customFormat="false" ht="15" hidden="false" customHeight="false" outlineLevel="0" collapsed="false">
      <c r="A1597" s="33" t="s">
        <v>3059</v>
      </c>
      <c r="B1597" s="34" t="s">
        <v>3060</v>
      </c>
      <c r="C1597" s="35" t="n">
        <v>6345</v>
      </c>
      <c r="D1597" s="36" t="s">
        <v>25</v>
      </c>
      <c r="E1597" s="37" t="s">
        <v>26</v>
      </c>
      <c r="F1597" s="34" t="s">
        <v>2920</v>
      </c>
      <c r="G1597" s="37" t="s">
        <v>2921</v>
      </c>
      <c r="H1597" s="34" t="s">
        <v>2922</v>
      </c>
      <c r="I1597" s="37" t="s">
        <v>2923</v>
      </c>
      <c r="J1597" s="34" t="s">
        <v>2922</v>
      </c>
      <c r="K1597" s="37" t="s">
        <v>2924</v>
      </c>
      <c r="L1597" s="38" t="s">
        <v>33</v>
      </c>
      <c r="M1597" s="36" t="s">
        <v>35</v>
      </c>
      <c r="N1597" s="36"/>
      <c r="O1597" s="36"/>
      <c r="P1597" s="37" t="n">
        <v>1</v>
      </c>
      <c r="Q1597" s="36"/>
      <c r="R1597" s="33" t="s">
        <v>36</v>
      </c>
      <c r="S1597" s="39" t="n">
        <v>43210</v>
      </c>
      <c r="T1597" s="40" t="inlineStr">
        <f aca="false">VLOOKUP(A1597,'[1]zpr0 ru 05042018'!$F$1:$G$1048576,2,0)</f>
        <is>
          <t/>
        </is>
      </c>
      <c r="U1597" s="41" t="inlineStr">
        <f aca="false">IFERROR(C1597/T1597-1,0)</f>
        <is>
          <t/>
        </is>
      </c>
      <c r="V1597" s="34"/>
    </row>
    <row r="1598" customFormat="false" ht="15" hidden="false" customHeight="false" outlineLevel="0" collapsed="false">
      <c r="A1598" s="33" t="s">
        <v>3061</v>
      </c>
      <c r="B1598" s="34" t="s">
        <v>3062</v>
      </c>
      <c r="C1598" s="35" t="n">
        <v>16994</v>
      </c>
      <c r="D1598" s="36" t="s">
        <v>25</v>
      </c>
      <c r="E1598" s="37" t="s">
        <v>26</v>
      </c>
      <c r="F1598" s="34" t="s">
        <v>2920</v>
      </c>
      <c r="G1598" s="37" t="s">
        <v>2921</v>
      </c>
      <c r="H1598" s="34" t="s">
        <v>2922</v>
      </c>
      <c r="I1598" s="37" t="s">
        <v>2923</v>
      </c>
      <c r="J1598" s="34" t="s">
        <v>2922</v>
      </c>
      <c r="K1598" s="37" t="s">
        <v>2924</v>
      </c>
      <c r="L1598" s="38" t="s">
        <v>33</v>
      </c>
      <c r="M1598" s="36" t="s">
        <v>35</v>
      </c>
      <c r="N1598" s="36"/>
      <c r="O1598" s="36"/>
      <c r="P1598" s="37" t="n">
        <v>1</v>
      </c>
      <c r="Q1598" s="36"/>
      <c r="R1598" s="33" t="s">
        <v>36</v>
      </c>
      <c r="S1598" s="39" t="n">
        <v>43210</v>
      </c>
      <c r="T1598" s="40" t="inlineStr">
        <f aca="false">VLOOKUP(A1598,'[1]zpr0 ru 05042018'!$F$1:$G$1048576,2,0)</f>
        <is>
          <t/>
        </is>
      </c>
      <c r="U1598" s="41" t="inlineStr">
        <f aca="false">IFERROR(C1598/T1598-1,0)</f>
        <is>
          <t/>
        </is>
      </c>
      <c r="V1598" s="34"/>
    </row>
    <row r="1599" customFormat="false" ht="15" hidden="false" customHeight="false" outlineLevel="0" collapsed="false">
      <c r="A1599" s="33" t="s">
        <v>3063</v>
      </c>
      <c r="B1599" s="34" t="s">
        <v>3064</v>
      </c>
      <c r="C1599" s="35" t="n">
        <v>191035</v>
      </c>
      <c r="D1599" s="36" t="s">
        <v>25</v>
      </c>
      <c r="E1599" s="37" t="s">
        <v>26</v>
      </c>
      <c r="F1599" s="34" t="s">
        <v>2920</v>
      </c>
      <c r="G1599" s="37" t="s">
        <v>2921</v>
      </c>
      <c r="H1599" s="34" t="s">
        <v>2922</v>
      </c>
      <c r="I1599" s="37" t="s">
        <v>2923</v>
      </c>
      <c r="J1599" s="34" t="s">
        <v>2922</v>
      </c>
      <c r="K1599" s="37" t="s">
        <v>2924</v>
      </c>
      <c r="L1599" s="38" t="s">
        <v>33</v>
      </c>
      <c r="M1599" s="36" t="s">
        <v>35</v>
      </c>
      <c r="N1599" s="36"/>
      <c r="O1599" s="36"/>
      <c r="P1599" s="37" t="n">
        <v>1</v>
      </c>
      <c r="Q1599" s="36"/>
      <c r="R1599" s="33" t="s">
        <v>36</v>
      </c>
      <c r="S1599" s="39" t="n">
        <v>43210</v>
      </c>
      <c r="T1599" s="40" t="inlineStr">
        <f aca="false">VLOOKUP(A1599,'[1]zpr0 ru 05042018'!$F$1:$G$1048576,2,0)</f>
        <is>
          <t/>
        </is>
      </c>
      <c r="U1599" s="41" t="inlineStr">
        <f aca="false">IFERROR(C1599/T1599-1,0)</f>
        <is>
          <t/>
        </is>
      </c>
      <c r="V1599" s="34"/>
    </row>
    <row r="1600" customFormat="false" ht="15" hidden="false" customHeight="false" outlineLevel="0" collapsed="false">
      <c r="A1600" s="33" t="s">
        <v>3065</v>
      </c>
      <c r="B1600" s="34" t="s">
        <v>3066</v>
      </c>
      <c r="C1600" s="35" t="n">
        <v>26820</v>
      </c>
      <c r="D1600" s="36" t="s">
        <v>25</v>
      </c>
      <c r="E1600" s="37" t="s">
        <v>26</v>
      </c>
      <c r="F1600" s="34" t="s">
        <v>2920</v>
      </c>
      <c r="G1600" s="37" t="s">
        <v>2921</v>
      </c>
      <c r="H1600" s="34" t="s">
        <v>2922</v>
      </c>
      <c r="I1600" s="37" t="s">
        <v>2923</v>
      </c>
      <c r="J1600" s="34" t="s">
        <v>2922</v>
      </c>
      <c r="K1600" s="37" t="s">
        <v>2924</v>
      </c>
      <c r="L1600" s="38" t="s">
        <v>268</v>
      </c>
      <c r="M1600" s="36" t="s">
        <v>269</v>
      </c>
      <c r="N1600" s="36"/>
      <c r="O1600" s="36"/>
      <c r="P1600" s="37" t="n">
        <v>1</v>
      </c>
      <c r="Q1600" s="36"/>
      <c r="R1600" s="33" t="s">
        <v>36</v>
      </c>
      <c r="S1600" s="39" t="n">
        <v>43210</v>
      </c>
      <c r="T1600" s="40" t="inlineStr">
        <f aca="false">VLOOKUP(A1600,'[1]zpr0 ru 05042018'!$F$1:$G$1048576,2,0)</f>
        <is>
          <t/>
        </is>
      </c>
      <c r="U1600" s="41" t="inlineStr">
        <f aca="false">IFERROR(C1600/T1600-1,0)</f>
        <is>
          <t/>
        </is>
      </c>
      <c r="V1600" s="34"/>
    </row>
    <row r="1601" customFormat="false" ht="15" hidden="false" customHeight="false" outlineLevel="0" collapsed="false">
      <c r="A1601" s="33" t="s">
        <v>3067</v>
      </c>
      <c r="B1601" s="34" t="s">
        <v>3068</v>
      </c>
      <c r="C1601" s="35" t="n">
        <v>21319</v>
      </c>
      <c r="D1601" s="36" t="s">
        <v>25</v>
      </c>
      <c r="E1601" s="37" t="s">
        <v>26</v>
      </c>
      <c r="F1601" s="34" t="s">
        <v>2920</v>
      </c>
      <c r="G1601" s="37" t="s">
        <v>2921</v>
      </c>
      <c r="H1601" s="34" t="s">
        <v>2922</v>
      </c>
      <c r="I1601" s="37" t="s">
        <v>2923</v>
      </c>
      <c r="J1601" s="34" t="s">
        <v>2922</v>
      </c>
      <c r="K1601" s="37" t="s">
        <v>2924</v>
      </c>
      <c r="L1601" s="38" t="s">
        <v>33</v>
      </c>
      <c r="M1601" s="36" t="s">
        <v>35</v>
      </c>
      <c r="N1601" s="36"/>
      <c r="O1601" s="36"/>
      <c r="P1601" s="37" t="n">
        <v>1</v>
      </c>
      <c r="Q1601" s="36"/>
      <c r="R1601" s="33" t="s">
        <v>36</v>
      </c>
      <c r="S1601" s="39" t="n">
        <v>43210</v>
      </c>
      <c r="T1601" s="40" t="inlineStr">
        <f aca="false">VLOOKUP(A1601,'[1]zpr0 ru 05042018'!$F$1:$G$1048576,2,0)</f>
        <is>
          <t/>
        </is>
      </c>
      <c r="U1601" s="41" t="inlineStr">
        <f aca="false">IFERROR(C1601/T1601-1,0)</f>
        <is>
          <t/>
        </is>
      </c>
      <c r="V1601" s="34"/>
    </row>
    <row r="1602" customFormat="false" ht="15" hidden="false" customHeight="false" outlineLevel="0" collapsed="false">
      <c r="A1602" s="33" t="s">
        <v>3069</v>
      </c>
      <c r="B1602" s="34" t="s">
        <v>3070</v>
      </c>
      <c r="C1602" s="35" t="n">
        <v>13400</v>
      </c>
      <c r="D1602" s="36" t="s">
        <v>25</v>
      </c>
      <c r="E1602" s="37" t="s">
        <v>26</v>
      </c>
      <c r="F1602" s="34" t="s">
        <v>2920</v>
      </c>
      <c r="G1602" s="37" t="s">
        <v>2921</v>
      </c>
      <c r="H1602" s="34" t="s">
        <v>2922</v>
      </c>
      <c r="I1602" s="37" t="s">
        <v>2923</v>
      </c>
      <c r="J1602" s="34" t="s">
        <v>2922</v>
      </c>
      <c r="K1602" s="37" t="s">
        <v>2924</v>
      </c>
      <c r="L1602" s="38" t="s">
        <v>268</v>
      </c>
      <c r="M1602" s="36" t="s">
        <v>269</v>
      </c>
      <c r="N1602" s="36"/>
      <c r="O1602" s="36"/>
      <c r="P1602" s="37" t="n">
        <v>1</v>
      </c>
      <c r="Q1602" s="36"/>
      <c r="R1602" s="33" t="s">
        <v>36</v>
      </c>
      <c r="S1602" s="39" t="n">
        <v>43210</v>
      </c>
      <c r="T1602" s="40" t="inlineStr">
        <f aca="false">VLOOKUP(A1602,'[1]zpr0 ru 05042018'!$F$1:$G$1048576,2,0)</f>
        <is>
          <t/>
        </is>
      </c>
      <c r="U1602" s="41" t="inlineStr">
        <f aca="false">IFERROR(C1602/T1602-1,0)</f>
        <is>
          <t/>
        </is>
      </c>
      <c r="V1602" s="34"/>
    </row>
    <row r="1603" customFormat="false" ht="15" hidden="false" customHeight="false" outlineLevel="0" collapsed="false">
      <c r="A1603" s="33" t="s">
        <v>3071</v>
      </c>
      <c r="B1603" s="34" t="s">
        <v>3072</v>
      </c>
      <c r="C1603" s="35" t="n">
        <v>36296</v>
      </c>
      <c r="D1603" s="36" t="s">
        <v>25</v>
      </c>
      <c r="E1603" s="37" t="s">
        <v>26</v>
      </c>
      <c r="F1603" s="34" t="s">
        <v>2920</v>
      </c>
      <c r="G1603" s="37" t="s">
        <v>2921</v>
      </c>
      <c r="H1603" s="34" t="s">
        <v>2922</v>
      </c>
      <c r="I1603" s="37" t="s">
        <v>2923</v>
      </c>
      <c r="J1603" s="34" t="s">
        <v>2922</v>
      </c>
      <c r="K1603" s="37" t="s">
        <v>2924</v>
      </c>
      <c r="L1603" s="38" t="s">
        <v>33</v>
      </c>
      <c r="M1603" s="36" t="s">
        <v>35</v>
      </c>
      <c r="N1603" s="36"/>
      <c r="O1603" s="36"/>
      <c r="P1603" s="37" t="n">
        <v>1</v>
      </c>
      <c r="Q1603" s="36"/>
      <c r="R1603" s="33" t="s">
        <v>36</v>
      </c>
      <c r="S1603" s="39" t="n">
        <v>43210</v>
      </c>
      <c r="T1603" s="40" t="inlineStr">
        <f aca="false">VLOOKUP(A1603,'[1]zpr0 ru 05042018'!$F$1:$G$1048576,2,0)</f>
        <is>
          <t/>
        </is>
      </c>
      <c r="U1603" s="41" t="inlineStr">
        <f aca="false">IFERROR(C1603/T1603-1,0)</f>
        <is>
          <t/>
        </is>
      </c>
      <c r="V1603" s="34"/>
    </row>
    <row r="1604" customFormat="false" ht="15" hidden="false" customHeight="false" outlineLevel="0" collapsed="false">
      <c r="A1604" s="33" t="s">
        <v>3073</v>
      </c>
      <c r="B1604" s="34" t="s">
        <v>3074</v>
      </c>
      <c r="C1604" s="35" t="n">
        <v>1587</v>
      </c>
      <c r="D1604" s="36" t="s">
        <v>25</v>
      </c>
      <c r="E1604" s="37" t="s">
        <v>26</v>
      </c>
      <c r="F1604" s="34" t="s">
        <v>2920</v>
      </c>
      <c r="G1604" s="37" t="s">
        <v>2921</v>
      </c>
      <c r="H1604" s="34" t="s">
        <v>2922</v>
      </c>
      <c r="I1604" s="37" t="s">
        <v>2923</v>
      </c>
      <c r="J1604" s="34" t="s">
        <v>2922</v>
      </c>
      <c r="K1604" s="37" t="s">
        <v>2924</v>
      </c>
      <c r="L1604" s="38" t="s">
        <v>33</v>
      </c>
      <c r="M1604" s="36" t="s">
        <v>35</v>
      </c>
      <c r="N1604" s="36"/>
      <c r="O1604" s="36"/>
      <c r="P1604" s="37" t="n">
        <v>1</v>
      </c>
      <c r="Q1604" s="36"/>
      <c r="R1604" s="33" t="s">
        <v>36</v>
      </c>
      <c r="S1604" s="39" t="n">
        <v>43210</v>
      </c>
      <c r="T1604" s="40" t="inlineStr">
        <f aca="false">VLOOKUP(A1604,'[1]zpr0 ru 05042018'!$F$1:$G$1048576,2,0)</f>
        <is>
          <t/>
        </is>
      </c>
      <c r="U1604" s="41" t="inlineStr">
        <f aca="false">IFERROR(C1604/T1604-1,0)</f>
        <is>
          <t/>
        </is>
      </c>
      <c r="V1604" s="34"/>
    </row>
    <row r="1605" customFormat="false" ht="15" hidden="false" customHeight="false" outlineLevel="0" collapsed="false">
      <c r="A1605" s="33" t="s">
        <v>3075</v>
      </c>
      <c r="B1605" s="34" t="s">
        <v>3076</v>
      </c>
      <c r="C1605" s="35" t="n">
        <v>338996</v>
      </c>
      <c r="D1605" s="36" t="s">
        <v>25</v>
      </c>
      <c r="E1605" s="37" t="s">
        <v>26</v>
      </c>
      <c r="F1605" s="34" t="s">
        <v>2920</v>
      </c>
      <c r="G1605" s="37" t="s">
        <v>2921</v>
      </c>
      <c r="H1605" s="34" t="s">
        <v>3077</v>
      </c>
      <c r="I1605" s="37" t="s">
        <v>3078</v>
      </c>
      <c r="J1605" s="34" t="s">
        <v>3077</v>
      </c>
      <c r="K1605" s="37" t="s">
        <v>3079</v>
      </c>
      <c r="L1605" s="38" t="s">
        <v>33</v>
      </c>
      <c r="M1605" s="36" t="s">
        <v>253</v>
      </c>
      <c r="N1605" s="36"/>
      <c r="O1605" s="36"/>
      <c r="P1605" s="37" t="n">
        <v>1</v>
      </c>
      <c r="Q1605" s="36"/>
      <c r="R1605" s="33" t="s">
        <v>36</v>
      </c>
      <c r="S1605" s="39" t="n">
        <v>43210</v>
      </c>
      <c r="T1605" s="40" t="inlineStr">
        <f aca="false">VLOOKUP(A1605,'[1]zpr0 ru 05042018'!$F$1:$G$1048576,2,0)</f>
        <is>
          <t/>
        </is>
      </c>
      <c r="U1605" s="41" t="inlineStr">
        <f aca="false">IFERROR(C1605/T1605-1,0)</f>
        <is>
          <t/>
        </is>
      </c>
      <c r="V1605" s="34"/>
    </row>
    <row r="1606" customFormat="false" ht="15" hidden="false" customHeight="false" outlineLevel="0" collapsed="false">
      <c r="A1606" s="33" t="s">
        <v>3080</v>
      </c>
      <c r="B1606" s="34" t="s">
        <v>3081</v>
      </c>
      <c r="C1606" s="35" t="n">
        <v>9610</v>
      </c>
      <c r="D1606" s="36" t="s">
        <v>25</v>
      </c>
      <c r="E1606" s="37" t="s">
        <v>26</v>
      </c>
      <c r="F1606" s="34" t="s">
        <v>2920</v>
      </c>
      <c r="G1606" s="37" t="s">
        <v>2921</v>
      </c>
      <c r="H1606" s="34" t="s">
        <v>3077</v>
      </c>
      <c r="I1606" s="37" t="s">
        <v>3078</v>
      </c>
      <c r="J1606" s="34" t="s">
        <v>3077</v>
      </c>
      <c r="K1606" s="37" t="s">
        <v>3079</v>
      </c>
      <c r="L1606" s="38" t="s">
        <v>33</v>
      </c>
      <c r="M1606" s="36" t="s">
        <v>253</v>
      </c>
      <c r="N1606" s="36"/>
      <c r="O1606" s="36"/>
      <c r="P1606" s="37" t="n">
        <v>1</v>
      </c>
      <c r="Q1606" s="36"/>
      <c r="R1606" s="33" t="s">
        <v>36</v>
      </c>
      <c r="S1606" s="39" t="n">
        <v>43210</v>
      </c>
      <c r="T1606" s="40" t="inlineStr">
        <f aca="false">VLOOKUP(A1606,'[1]zpr0 ru 05042018'!$F$1:$G$1048576,2,0)</f>
        <is>
          <t/>
        </is>
      </c>
      <c r="U1606" s="41" t="inlineStr">
        <f aca="false">IFERROR(C1606/T1606-1,0)</f>
        <is>
          <t/>
        </is>
      </c>
      <c r="V1606" s="34"/>
    </row>
    <row r="1607" customFormat="false" ht="15" hidden="false" customHeight="false" outlineLevel="0" collapsed="false">
      <c r="A1607" s="33" t="s">
        <v>3082</v>
      </c>
      <c r="B1607" s="34" t="s">
        <v>3083</v>
      </c>
      <c r="C1607" s="35" t="n">
        <v>99817</v>
      </c>
      <c r="D1607" s="36" t="s">
        <v>25</v>
      </c>
      <c r="E1607" s="37" t="s">
        <v>2931</v>
      </c>
      <c r="F1607" s="34" t="s">
        <v>2932</v>
      </c>
      <c r="G1607" s="37" t="s">
        <v>2933</v>
      </c>
      <c r="H1607" s="34" t="s">
        <v>2934</v>
      </c>
      <c r="I1607" s="37" t="s">
        <v>2935</v>
      </c>
      <c r="J1607" s="34" t="s">
        <v>2936</v>
      </c>
      <c r="K1607" s="37" t="s">
        <v>2937</v>
      </c>
      <c r="L1607" s="38" t="s">
        <v>33</v>
      </c>
      <c r="M1607" s="36" t="s">
        <v>175</v>
      </c>
      <c r="N1607" s="36"/>
      <c r="O1607" s="36"/>
      <c r="P1607" s="37" t="n">
        <v>1</v>
      </c>
      <c r="Q1607" s="36"/>
      <c r="R1607" s="33" t="s">
        <v>36</v>
      </c>
      <c r="S1607" s="39" t="n">
        <v>43210</v>
      </c>
      <c r="T1607" s="40" t="inlineStr">
        <f aca="false">VLOOKUP(A1607,'[1]zpr0 ru 05042018'!$F$1:$G$1048576,2,0)</f>
        <is>
          <t/>
        </is>
      </c>
      <c r="U1607" s="41" t="inlineStr">
        <f aca="false">IFERROR(C1607/T1607-1,0)</f>
        <is>
          <t/>
        </is>
      </c>
      <c r="V1607" s="34"/>
    </row>
    <row r="1608" customFormat="false" ht="15" hidden="false" customHeight="false" outlineLevel="0" collapsed="false">
      <c r="A1608" s="33" t="s">
        <v>3084</v>
      </c>
      <c r="B1608" s="34" t="s">
        <v>3085</v>
      </c>
      <c r="C1608" s="35" t="n">
        <v>99817</v>
      </c>
      <c r="D1608" s="36" t="s">
        <v>25</v>
      </c>
      <c r="E1608" s="37" t="s">
        <v>2931</v>
      </c>
      <c r="F1608" s="34" t="s">
        <v>2932</v>
      </c>
      <c r="G1608" s="37" t="s">
        <v>2933</v>
      </c>
      <c r="H1608" s="34" t="s">
        <v>2934</v>
      </c>
      <c r="I1608" s="37" t="s">
        <v>2935</v>
      </c>
      <c r="J1608" s="34" t="s">
        <v>2936</v>
      </c>
      <c r="K1608" s="37" t="s">
        <v>2937</v>
      </c>
      <c r="L1608" s="38" t="s">
        <v>33</v>
      </c>
      <c r="M1608" s="36" t="s">
        <v>35</v>
      </c>
      <c r="N1608" s="36"/>
      <c r="O1608" s="36"/>
      <c r="P1608" s="37" t="n">
        <v>1</v>
      </c>
      <c r="Q1608" s="36"/>
      <c r="R1608" s="33" t="s">
        <v>36</v>
      </c>
      <c r="S1608" s="39" t="n">
        <v>43210</v>
      </c>
      <c r="T1608" s="40" t="inlineStr">
        <f aca="false">VLOOKUP(A1608,'[1]zpr0 ru 05042018'!$F$1:$G$1048576,2,0)</f>
        <is>
          <t/>
        </is>
      </c>
      <c r="U1608" s="41" t="inlineStr">
        <f aca="false">IFERROR(C1608/T1608-1,0)</f>
        <is>
          <t/>
        </is>
      </c>
      <c r="V1608" s="34"/>
    </row>
    <row r="1609" customFormat="false" ht="15" hidden="false" customHeight="false" outlineLevel="0" collapsed="false">
      <c r="A1609" s="33" t="s">
        <v>3086</v>
      </c>
      <c r="B1609" s="34" t="s">
        <v>3087</v>
      </c>
      <c r="C1609" s="35" t="n">
        <v>23506</v>
      </c>
      <c r="D1609" s="36" t="s">
        <v>25</v>
      </c>
      <c r="E1609" s="37" t="s">
        <v>2931</v>
      </c>
      <c r="F1609" s="34" t="s">
        <v>2932</v>
      </c>
      <c r="G1609" s="37" t="s">
        <v>2933</v>
      </c>
      <c r="H1609" s="34" t="s">
        <v>2934</v>
      </c>
      <c r="I1609" s="37" t="s">
        <v>2935</v>
      </c>
      <c r="J1609" s="34" t="s">
        <v>2936</v>
      </c>
      <c r="K1609" s="37" t="s">
        <v>2937</v>
      </c>
      <c r="L1609" s="38" t="s">
        <v>33</v>
      </c>
      <c r="M1609" s="36" t="s">
        <v>35</v>
      </c>
      <c r="N1609" s="36"/>
      <c r="O1609" s="36"/>
      <c r="P1609" s="37" t="n">
        <v>1</v>
      </c>
      <c r="Q1609" s="36"/>
      <c r="R1609" s="33" t="s">
        <v>36</v>
      </c>
      <c r="S1609" s="39" t="n">
        <v>43210</v>
      </c>
      <c r="T1609" s="40" t="inlineStr">
        <f aca="false">VLOOKUP(A1609,'[1]zpr0 ru 05042018'!$F$1:$G$1048576,2,0)</f>
        <is>
          <t/>
        </is>
      </c>
      <c r="U1609" s="41" t="inlineStr">
        <f aca="false">IFERROR(C1609/T1609-1,0)</f>
        <is>
          <t/>
        </is>
      </c>
      <c r="V1609" s="34"/>
    </row>
    <row r="1610" customFormat="false" ht="15" hidden="false" customHeight="true" outlineLevel="0" collapsed="false">
      <c r="A1610" s="33" t="s">
        <v>3088</v>
      </c>
      <c r="B1610" s="34" t="s">
        <v>3089</v>
      </c>
      <c r="C1610" s="35" t="n">
        <v>18330</v>
      </c>
      <c r="D1610" s="36" t="s">
        <v>25</v>
      </c>
      <c r="E1610" s="37" t="s">
        <v>26</v>
      </c>
      <c r="F1610" s="34" t="s">
        <v>3000</v>
      </c>
      <c r="G1610" s="37" t="s">
        <v>3001</v>
      </c>
      <c r="H1610" s="34" t="s">
        <v>3090</v>
      </c>
      <c r="I1610" s="37" t="s">
        <v>3091</v>
      </c>
      <c r="J1610" s="34" t="s">
        <v>3092</v>
      </c>
      <c r="K1610" s="37" t="s">
        <v>3093</v>
      </c>
      <c r="L1610" s="38" t="s">
        <v>33</v>
      </c>
      <c r="M1610" s="36" t="s">
        <v>34</v>
      </c>
      <c r="N1610" s="36"/>
      <c r="O1610" s="36" t="s">
        <v>56</v>
      </c>
      <c r="P1610" s="37" t="n">
        <v>1</v>
      </c>
      <c r="Q1610" s="36"/>
      <c r="R1610" s="33" t="s">
        <v>36</v>
      </c>
      <c r="S1610" s="39" t="n">
        <v>43210</v>
      </c>
      <c r="T1610" s="40" t="inlineStr">
        <f aca="false">VLOOKUP(A1610,'[1]zpr0 ru 05042018'!$F$1:$G$1048576,2,0)</f>
        <is>
          <t/>
        </is>
      </c>
      <c r="U1610" s="41" t="inlineStr">
        <f aca="false">IFERROR(C1610/T1610-1,0)</f>
        <is>
          <t/>
        </is>
      </c>
      <c r="V1610" s="34"/>
    </row>
    <row r="1611" customFormat="false" ht="15" hidden="false" customHeight="false" outlineLevel="0" collapsed="false">
      <c r="A1611" s="33" t="s">
        <v>3094</v>
      </c>
      <c r="B1611" s="34" t="s">
        <v>3095</v>
      </c>
      <c r="C1611" s="35" t="n">
        <v>34213</v>
      </c>
      <c r="D1611" s="36" t="s">
        <v>25</v>
      </c>
      <c r="E1611" s="37" t="s">
        <v>26</v>
      </c>
      <c r="F1611" s="34" t="s">
        <v>3000</v>
      </c>
      <c r="G1611" s="37" t="s">
        <v>3001</v>
      </c>
      <c r="H1611" s="34" t="s">
        <v>3090</v>
      </c>
      <c r="I1611" s="37" t="s">
        <v>3091</v>
      </c>
      <c r="J1611" s="34" t="s">
        <v>3092</v>
      </c>
      <c r="K1611" s="37" t="s">
        <v>3093</v>
      </c>
      <c r="L1611" s="38" t="s">
        <v>33</v>
      </c>
      <c r="M1611" s="36" t="s">
        <v>35</v>
      </c>
      <c r="N1611" s="36"/>
      <c r="O1611" s="36"/>
      <c r="P1611" s="37" t="n">
        <v>1</v>
      </c>
      <c r="Q1611" s="36"/>
      <c r="R1611" s="33" t="s">
        <v>36</v>
      </c>
      <c r="S1611" s="39" t="n">
        <v>43210</v>
      </c>
      <c r="T1611" s="40" t="inlineStr">
        <f aca="false">VLOOKUP(A1611,'[1]zpr0 ru 05042018'!$F$1:$G$1048576,2,0)</f>
        <is>
          <t/>
        </is>
      </c>
      <c r="U1611" s="41" t="inlineStr">
        <f aca="false">IFERROR(C1611/T1611-1,0)</f>
        <is>
          <t/>
        </is>
      </c>
      <c r="V1611" s="34"/>
    </row>
    <row r="1612" customFormat="false" ht="15" hidden="false" customHeight="false" outlineLevel="0" collapsed="false">
      <c r="A1612" s="33" t="s">
        <v>3096</v>
      </c>
      <c r="B1612" s="34" t="s">
        <v>3097</v>
      </c>
      <c r="C1612" s="35" t="n">
        <v>35336</v>
      </c>
      <c r="D1612" s="36" t="s">
        <v>25</v>
      </c>
      <c r="E1612" s="37" t="s">
        <v>26</v>
      </c>
      <c r="F1612" s="34" t="s">
        <v>3000</v>
      </c>
      <c r="G1612" s="37" t="s">
        <v>3001</v>
      </c>
      <c r="H1612" s="34" t="s">
        <v>3090</v>
      </c>
      <c r="I1612" s="37" t="s">
        <v>3091</v>
      </c>
      <c r="J1612" s="34" t="s">
        <v>3092</v>
      </c>
      <c r="K1612" s="37" t="s">
        <v>3093</v>
      </c>
      <c r="L1612" s="38" t="s">
        <v>33</v>
      </c>
      <c r="M1612" s="36" t="s">
        <v>35</v>
      </c>
      <c r="N1612" s="36"/>
      <c r="O1612" s="36"/>
      <c r="P1612" s="37" t="n">
        <v>1</v>
      </c>
      <c r="Q1612" s="36"/>
      <c r="R1612" s="33" t="s">
        <v>36</v>
      </c>
      <c r="S1612" s="39" t="n">
        <v>43210</v>
      </c>
      <c r="T1612" s="40" t="inlineStr">
        <f aca="false">VLOOKUP(A1612,'[1]zpr0 ru 05042018'!$F$1:$G$1048576,2,0)</f>
        <is>
          <t/>
        </is>
      </c>
      <c r="U1612" s="41" t="inlineStr">
        <f aca="false">IFERROR(C1612/T1612-1,0)</f>
        <is>
          <t/>
        </is>
      </c>
      <c r="V1612" s="34"/>
    </row>
    <row r="1613" customFormat="false" ht="15" hidden="false" customHeight="false" outlineLevel="0" collapsed="false">
      <c r="A1613" s="33" t="s">
        <v>3098</v>
      </c>
      <c r="B1613" s="34" t="s">
        <v>3099</v>
      </c>
      <c r="C1613" s="35" t="n">
        <v>64647</v>
      </c>
      <c r="D1613" s="36" t="s">
        <v>25</v>
      </c>
      <c r="E1613" s="37" t="s">
        <v>26</v>
      </c>
      <c r="F1613" s="34" t="s">
        <v>3000</v>
      </c>
      <c r="G1613" s="37" t="s">
        <v>3001</v>
      </c>
      <c r="H1613" s="34" t="s">
        <v>3090</v>
      </c>
      <c r="I1613" s="37" t="s">
        <v>3091</v>
      </c>
      <c r="J1613" s="34" t="s">
        <v>3092</v>
      </c>
      <c r="K1613" s="37" t="s">
        <v>3093</v>
      </c>
      <c r="L1613" s="38" t="s">
        <v>33</v>
      </c>
      <c r="M1613" s="36" t="s">
        <v>35</v>
      </c>
      <c r="N1613" s="36"/>
      <c r="O1613" s="36"/>
      <c r="P1613" s="37" t="n">
        <v>1</v>
      </c>
      <c r="Q1613" s="36"/>
      <c r="R1613" s="33" t="s">
        <v>36</v>
      </c>
      <c r="S1613" s="39" t="n">
        <v>43210</v>
      </c>
      <c r="T1613" s="40" t="inlineStr">
        <f aca="false">VLOOKUP(A1613,'[1]zpr0 ru 05042018'!$F$1:$G$1048576,2,0)</f>
        <is>
          <t/>
        </is>
      </c>
      <c r="U1613" s="41" t="inlineStr">
        <f aca="false">IFERROR(C1613/T1613-1,0)</f>
        <is>
          <t/>
        </is>
      </c>
      <c r="V1613" s="34"/>
    </row>
    <row r="1614" customFormat="false" ht="15" hidden="false" customHeight="false" outlineLevel="0" collapsed="false">
      <c r="A1614" s="33" t="s">
        <v>3100</v>
      </c>
      <c r="B1614" s="34" t="s">
        <v>3101</v>
      </c>
      <c r="C1614" s="35" t="n">
        <v>34968</v>
      </c>
      <c r="D1614" s="36" t="s">
        <v>25</v>
      </c>
      <c r="E1614" s="37" t="s">
        <v>26</v>
      </c>
      <c r="F1614" s="34" t="s">
        <v>3000</v>
      </c>
      <c r="G1614" s="37" t="s">
        <v>3001</v>
      </c>
      <c r="H1614" s="34" t="s">
        <v>3090</v>
      </c>
      <c r="I1614" s="37" t="s">
        <v>3091</v>
      </c>
      <c r="J1614" s="34" t="s">
        <v>3092</v>
      </c>
      <c r="K1614" s="37" t="s">
        <v>3093</v>
      </c>
      <c r="L1614" s="38" t="s">
        <v>33</v>
      </c>
      <c r="M1614" s="36" t="s">
        <v>35</v>
      </c>
      <c r="N1614" s="36"/>
      <c r="O1614" s="36"/>
      <c r="P1614" s="37" t="n">
        <v>1</v>
      </c>
      <c r="Q1614" s="36"/>
      <c r="R1614" s="33" t="s">
        <v>36</v>
      </c>
      <c r="S1614" s="39" t="n">
        <v>43210</v>
      </c>
      <c r="T1614" s="40" t="inlineStr">
        <f aca="false">VLOOKUP(A1614,'[1]zpr0 ru 05042018'!$F$1:$G$1048576,2,0)</f>
        <is>
          <t/>
        </is>
      </c>
      <c r="U1614" s="41" t="inlineStr">
        <f aca="false">IFERROR(C1614/T1614-1,0)</f>
        <is>
          <t/>
        </is>
      </c>
      <c r="V1614" s="34"/>
    </row>
    <row r="1615" customFormat="false" ht="15" hidden="false" customHeight="false" outlineLevel="0" collapsed="false">
      <c r="A1615" s="33" t="s">
        <v>3102</v>
      </c>
      <c r="B1615" s="34" t="s">
        <v>3103</v>
      </c>
      <c r="C1615" s="35" t="n">
        <v>5132</v>
      </c>
      <c r="D1615" s="36" t="s">
        <v>25</v>
      </c>
      <c r="E1615" s="37" t="s">
        <v>2931</v>
      </c>
      <c r="F1615" s="34" t="s">
        <v>2932</v>
      </c>
      <c r="G1615" s="37" t="s">
        <v>2933</v>
      </c>
      <c r="H1615" s="34" t="s">
        <v>2934</v>
      </c>
      <c r="I1615" s="37" t="s">
        <v>2935</v>
      </c>
      <c r="J1615" s="34" t="s">
        <v>2936</v>
      </c>
      <c r="K1615" s="37" t="s">
        <v>2937</v>
      </c>
      <c r="L1615" s="38" t="s">
        <v>33</v>
      </c>
      <c r="M1615" s="36" t="s">
        <v>35</v>
      </c>
      <c r="N1615" s="36"/>
      <c r="O1615" s="36"/>
      <c r="P1615" s="37" t="n">
        <v>1</v>
      </c>
      <c r="Q1615" s="36"/>
      <c r="R1615" s="33" t="s">
        <v>36</v>
      </c>
      <c r="S1615" s="39" t="n">
        <v>43210</v>
      </c>
      <c r="T1615" s="40" t="inlineStr">
        <f aca="false">VLOOKUP(A1615,'[1]zpr0 ru 05042018'!$F$1:$G$1048576,2,0)</f>
        <is>
          <t/>
        </is>
      </c>
      <c r="U1615" s="41" t="inlineStr">
        <f aca="false">IFERROR(C1615/T1615-1,0)</f>
        <is>
          <t/>
        </is>
      </c>
      <c r="V1615" s="34"/>
    </row>
    <row r="1616" customFormat="false" ht="15" hidden="false" customHeight="false" outlineLevel="0" collapsed="false">
      <c r="A1616" s="33" t="s">
        <v>3104</v>
      </c>
      <c r="B1616" s="34" t="s">
        <v>3105</v>
      </c>
      <c r="C1616" s="35" t="n">
        <v>9602</v>
      </c>
      <c r="D1616" s="36" t="s">
        <v>25</v>
      </c>
      <c r="E1616" s="37" t="s">
        <v>2931</v>
      </c>
      <c r="F1616" s="34" t="s">
        <v>2932</v>
      </c>
      <c r="G1616" s="37" t="s">
        <v>2933</v>
      </c>
      <c r="H1616" s="34" t="s">
        <v>2934</v>
      </c>
      <c r="I1616" s="37" t="s">
        <v>2935</v>
      </c>
      <c r="J1616" s="34" t="s">
        <v>2936</v>
      </c>
      <c r="K1616" s="37" t="s">
        <v>2937</v>
      </c>
      <c r="L1616" s="38" t="s">
        <v>33</v>
      </c>
      <c r="M1616" s="36" t="s">
        <v>175</v>
      </c>
      <c r="N1616" s="36"/>
      <c r="O1616" s="36"/>
      <c r="P1616" s="37" t="n">
        <v>1</v>
      </c>
      <c r="Q1616" s="36"/>
      <c r="R1616" s="33" t="s">
        <v>36</v>
      </c>
      <c r="S1616" s="39" t="n">
        <v>43210</v>
      </c>
      <c r="T1616" s="40" t="inlineStr">
        <f aca="false">VLOOKUP(A1616,'[1]zpr0 ru 05042018'!$F$1:$G$1048576,2,0)</f>
        <is>
          <t/>
        </is>
      </c>
      <c r="U1616" s="41" t="inlineStr">
        <f aca="false">IFERROR(C1616/T1616-1,0)</f>
        <is>
          <t/>
        </is>
      </c>
      <c r="V1616" s="34"/>
    </row>
    <row r="1617" customFormat="false" ht="15" hidden="false" customHeight="false" outlineLevel="0" collapsed="false">
      <c r="A1617" s="33" t="s">
        <v>3106</v>
      </c>
      <c r="B1617" s="34" t="s">
        <v>3107</v>
      </c>
      <c r="C1617" s="35" t="n">
        <v>12912</v>
      </c>
      <c r="D1617" s="36" t="s">
        <v>25</v>
      </c>
      <c r="E1617" s="37" t="s">
        <v>2931</v>
      </c>
      <c r="F1617" s="34" t="s">
        <v>2932</v>
      </c>
      <c r="G1617" s="37" t="s">
        <v>2933</v>
      </c>
      <c r="H1617" s="34" t="s">
        <v>2934</v>
      </c>
      <c r="I1617" s="37" t="s">
        <v>2935</v>
      </c>
      <c r="J1617" s="34" t="s">
        <v>2936</v>
      </c>
      <c r="K1617" s="37" t="s">
        <v>2937</v>
      </c>
      <c r="L1617" s="38" t="s">
        <v>33</v>
      </c>
      <c r="M1617" s="36" t="s">
        <v>175</v>
      </c>
      <c r="N1617" s="36"/>
      <c r="O1617" s="36"/>
      <c r="P1617" s="37" t="n">
        <v>1</v>
      </c>
      <c r="Q1617" s="36"/>
      <c r="R1617" s="33" t="s">
        <v>36</v>
      </c>
      <c r="S1617" s="39" t="n">
        <v>43210</v>
      </c>
      <c r="T1617" s="40" t="inlineStr">
        <f aca="false">VLOOKUP(A1617,'[1]zpr0 ru 05042018'!$F$1:$G$1048576,2,0)</f>
        <is>
          <t/>
        </is>
      </c>
      <c r="U1617" s="41" t="inlineStr">
        <f aca="false">IFERROR(C1617/T1617-1,0)</f>
        <is>
          <t/>
        </is>
      </c>
      <c r="V1617" s="34"/>
    </row>
    <row r="1618" customFormat="false" ht="15" hidden="false" customHeight="false" outlineLevel="0" collapsed="false">
      <c r="A1618" s="33" t="s">
        <v>3108</v>
      </c>
      <c r="B1618" s="34" t="s">
        <v>3109</v>
      </c>
      <c r="C1618" s="35" t="n">
        <v>11505</v>
      </c>
      <c r="D1618" s="36" t="s">
        <v>25</v>
      </c>
      <c r="E1618" s="37" t="s">
        <v>2931</v>
      </c>
      <c r="F1618" s="34" t="s">
        <v>2932</v>
      </c>
      <c r="G1618" s="37" t="s">
        <v>2933</v>
      </c>
      <c r="H1618" s="34" t="s">
        <v>2934</v>
      </c>
      <c r="I1618" s="37" t="s">
        <v>2935</v>
      </c>
      <c r="J1618" s="34" t="s">
        <v>2936</v>
      </c>
      <c r="K1618" s="37" t="s">
        <v>2937</v>
      </c>
      <c r="L1618" s="38" t="s">
        <v>33</v>
      </c>
      <c r="M1618" s="36" t="s">
        <v>35</v>
      </c>
      <c r="N1618" s="36"/>
      <c r="O1618" s="36"/>
      <c r="P1618" s="37" t="n">
        <v>1</v>
      </c>
      <c r="Q1618" s="36"/>
      <c r="R1618" s="33" t="s">
        <v>36</v>
      </c>
      <c r="S1618" s="39" t="n">
        <v>43210</v>
      </c>
      <c r="T1618" s="40" t="inlineStr">
        <f aca="false">VLOOKUP(A1618,'[1]zpr0 ru 05042018'!$F$1:$G$1048576,2,0)</f>
        <is>
          <t/>
        </is>
      </c>
      <c r="U1618" s="41" t="inlineStr">
        <f aca="false">IFERROR(C1618/T1618-1,0)</f>
        <is>
          <t/>
        </is>
      </c>
      <c r="V1618" s="34"/>
    </row>
    <row r="1619" customFormat="false" ht="15" hidden="false" customHeight="false" outlineLevel="0" collapsed="false">
      <c r="A1619" s="33" t="s">
        <v>3110</v>
      </c>
      <c r="B1619" s="34" t="s">
        <v>3111</v>
      </c>
      <c r="C1619" s="35" t="n">
        <v>14899</v>
      </c>
      <c r="D1619" s="36" t="s">
        <v>25</v>
      </c>
      <c r="E1619" s="37" t="s">
        <v>2931</v>
      </c>
      <c r="F1619" s="34" t="s">
        <v>2932</v>
      </c>
      <c r="G1619" s="37" t="s">
        <v>2933</v>
      </c>
      <c r="H1619" s="34" t="s">
        <v>2934</v>
      </c>
      <c r="I1619" s="37" t="s">
        <v>2935</v>
      </c>
      <c r="J1619" s="34" t="s">
        <v>2936</v>
      </c>
      <c r="K1619" s="37" t="s">
        <v>2937</v>
      </c>
      <c r="L1619" s="38" t="s">
        <v>33</v>
      </c>
      <c r="M1619" s="36" t="s">
        <v>175</v>
      </c>
      <c r="N1619" s="36"/>
      <c r="O1619" s="36"/>
      <c r="P1619" s="37" t="n">
        <v>1</v>
      </c>
      <c r="Q1619" s="36"/>
      <c r="R1619" s="33" t="s">
        <v>36</v>
      </c>
      <c r="S1619" s="39" t="n">
        <v>43210</v>
      </c>
      <c r="T1619" s="40" t="inlineStr">
        <f aca="false">VLOOKUP(A1619,'[1]zpr0 ru 05042018'!$F$1:$G$1048576,2,0)</f>
        <is>
          <t/>
        </is>
      </c>
      <c r="U1619" s="41" t="inlineStr">
        <f aca="false">IFERROR(C1619/T1619-1,0)</f>
        <is>
          <t/>
        </is>
      </c>
      <c r="V1619" s="34"/>
    </row>
    <row r="1620" customFormat="false" ht="15" hidden="false" customHeight="false" outlineLevel="0" collapsed="false">
      <c r="A1620" s="33" t="s">
        <v>3112</v>
      </c>
      <c r="B1620" s="34" t="s">
        <v>3113</v>
      </c>
      <c r="C1620" s="35" t="n">
        <v>17133</v>
      </c>
      <c r="D1620" s="36" t="s">
        <v>25</v>
      </c>
      <c r="E1620" s="37" t="s">
        <v>2931</v>
      </c>
      <c r="F1620" s="34" t="s">
        <v>2932</v>
      </c>
      <c r="G1620" s="37" t="s">
        <v>2933</v>
      </c>
      <c r="H1620" s="34" t="s">
        <v>2934</v>
      </c>
      <c r="I1620" s="37" t="s">
        <v>2935</v>
      </c>
      <c r="J1620" s="34" t="s">
        <v>2936</v>
      </c>
      <c r="K1620" s="37" t="s">
        <v>2937</v>
      </c>
      <c r="L1620" s="38" t="s">
        <v>33</v>
      </c>
      <c r="M1620" s="36" t="s">
        <v>175</v>
      </c>
      <c r="N1620" s="36"/>
      <c r="O1620" s="36"/>
      <c r="P1620" s="37" t="n">
        <v>1</v>
      </c>
      <c r="Q1620" s="36"/>
      <c r="R1620" s="33" t="s">
        <v>36</v>
      </c>
      <c r="S1620" s="39" t="n">
        <v>43210</v>
      </c>
      <c r="T1620" s="40" t="inlineStr">
        <f aca="false">VLOOKUP(A1620,'[1]zpr0 ru 05042018'!$F$1:$G$1048576,2,0)</f>
        <is>
          <t/>
        </is>
      </c>
      <c r="U1620" s="41" t="inlineStr">
        <f aca="false">IFERROR(C1620/T1620-1,0)</f>
        <is>
          <t/>
        </is>
      </c>
      <c r="V1620" s="34"/>
    </row>
    <row r="1621" customFormat="false" ht="15" hidden="false" customHeight="false" outlineLevel="0" collapsed="false">
      <c r="A1621" s="33" t="s">
        <v>3114</v>
      </c>
      <c r="B1621" s="34" t="s">
        <v>3115</v>
      </c>
      <c r="C1621" s="35" t="n">
        <v>19368</v>
      </c>
      <c r="D1621" s="36" t="s">
        <v>25</v>
      </c>
      <c r="E1621" s="37" t="s">
        <v>2931</v>
      </c>
      <c r="F1621" s="34" t="s">
        <v>2932</v>
      </c>
      <c r="G1621" s="37" t="s">
        <v>2933</v>
      </c>
      <c r="H1621" s="34" t="s">
        <v>2934</v>
      </c>
      <c r="I1621" s="37" t="s">
        <v>2935</v>
      </c>
      <c r="J1621" s="34" t="s">
        <v>2936</v>
      </c>
      <c r="K1621" s="37" t="s">
        <v>2937</v>
      </c>
      <c r="L1621" s="38" t="s">
        <v>33</v>
      </c>
      <c r="M1621" s="36" t="s">
        <v>175</v>
      </c>
      <c r="N1621" s="36"/>
      <c r="O1621" s="36"/>
      <c r="P1621" s="37" t="n">
        <v>1</v>
      </c>
      <c r="Q1621" s="36"/>
      <c r="R1621" s="33" t="s">
        <v>36</v>
      </c>
      <c r="S1621" s="39" t="n">
        <v>43210</v>
      </c>
      <c r="T1621" s="40" t="inlineStr">
        <f aca="false">VLOOKUP(A1621,'[1]zpr0 ru 05042018'!$F$1:$G$1048576,2,0)</f>
        <is>
          <t/>
        </is>
      </c>
      <c r="U1621" s="41" t="inlineStr">
        <f aca="false">IFERROR(C1621/T1621-1,0)</f>
        <is>
          <t/>
        </is>
      </c>
      <c r="V1621" s="34"/>
    </row>
    <row r="1622" customFormat="false" ht="15" hidden="false" customHeight="false" outlineLevel="0" collapsed="false">
      <c r="A1622" s="33" t="s">
        <v>3116</v>
      </c>
      <c r="B1622" s="34" t="s">
        <v>3117</v>
      </c>
      <c r="C1622" s="35" t="n">
        <v>25658</v>
      </c>
      <c r="D1622" s="36" t="s">
        <v>25</v>
      </c>
      <c r="E1622" s="37" t="s">
        <v>2931</v>
      </c>
      <c r="F1622" s="34" t="s">
        <v>2932</v>
      </c>
      <c r="G1622" s="37" t="s">
        <v>2933</v>
      </c>
      <c r="H1622" s="34" t="s">
        <v>2934</v>
      </c>
      <c r="I1622" s="37" t="s">
        <v>2935</v>
      </c>
      <c r="J1622" s="34" t="s">
        <v>2936</v>
      </c>
      <c r="K1622" s="37" t="s">
        <v>2937</v>
      </c>
      <c r="L1622" s="38" t="s">
        <v>33</v>
      </c>
      <c r="M1622" s="36" t="s">
        <v>35</v>
      </c>
      <c r="N1622" s="36"/>
      <c r="O1622" s="36"/>
      <c r="P1622" s="37" t="n">
        <v>1</v>
      </c>
      <c r="Q1622" s="36"/>
      <c r="R1622" s="33" t="s">
        <v>36</v>
      </c>
      <c r="S1622" s="39" t="n">
        <v>43210</v>
      </c>
      <c r="T1622" s="40" t="inlineStr">
        <f aca="false">VLOOKUP(A1622,'[1]zpr0 ru 05042018'!$F$1:$G$1048576,2,0)</f>
        <is>
          <t/>
        </is>
      </c>
      <c r="U1622" s="41" t="inlineStr">
        <f aca="false">IFERROR(C1622/T1622-1,0)</f>
        <is>
          <t/>
        </is>
      </c>
      <c r="V1622" s="34"/>
    </row>
    <row r="1623" customFormat="false" ht="15" hidden="false" customHeight="false" outlineLevel="0" collapsed="false">
      <c r="A1623" s="33" t="s">
        <v>3118</v>
      </c>
      <c r="B1623" s="34" t="s">
        <v>3119</v>
      </c>
      <c r="C1623" s="35" t="n">
        <v>27893</v>
      </c>
      <c r="D1623" s="36" t="s">
        <v>25</v>
      </c>
      <c r="E1623" s="37" t="s">
        <v>2931</v>
      </c>
      <c r="F1623" s="34" t="s">
        <v>2932</v>
      </c>
      <c r="G1623" s="37" t="s">
        <v>2933</v>
      </c>
      <c r="H1623" s="34" t="s">
        <v>2934</v>
      </c>
      <c r="I1623" s="37" t="s">
        <v>2935</v>
      </c>
      <c r="J1623" s="34" t="s">
        <v>2936</v>
      </c>
      <c r="K1623" s="37" t="s">
        <v>2937</v>
      </c>
      <c r="L1623" s="38" t="s">
        <v>33</v>
      </c>
      <c r="M1623" s="36" t="s">
        <v>35</v>
      </c>
      <c r="N1623" s="36"/>
      <c r="O1623" s="36"/>
      <c r="P1623" s="37" t="n">
        <v>1</v>
      </c>
      <c r="Q1623" s="36"/>
      <c r="R1623" s="33" t="s">
        <v>36</v>
      </c>
      <c r="S1623" s="39" t="n">
        <v>43210</v>
      </c>
      <c r="T1623" s="40" t="inlineStr">
        <f aca="false">VLOOKUP(A1623,'[1]zpr0 ru 05042018'!$F$1:$G$1048576,2,0)</f>
        <is>
          <t/>
        </is>
      </c>
      <c r="U1623" s="41" t="inlineStr">
        <f aca="false">IFERROR(C1623/T1623-1,0)</f>
        <is>
          <t/>
        </is>
      </c>
      <c r="V1623" s="34"/>
    </row>
    <row r="1624" customFormat="false" ht="15" hidden="false" customHeight="false" outlineLevel="0" collapsed="false">
      <c r="A1624" s="33" t="s">
        <v>3120</v>
      </c>
      <c r="B1624" s="34" t="s">
        <v>3121</v>
      </c>
      <c r="C1624" s="35" t="n">
        <v>30127</v>
      </c>
      <c r="D1624" s="36" t="s">
        <v>25</v>
      </c>
      <c r="E1624" s="37" t="s">
        <v>2931</v>
      </c>
      <c r="F1624" s="34" t="s">
        <v>2932</v>
      </c>
      <c r="G1624" s="37" t="s">
        <v>2933</v>
      </c>
      <c r="H1624" s="34" t="s">
        <v>2934</v>
      </c>
      <c r="I1624" s="37" t="s">
        <v>2935</v>
      </c>
      <c r="J1624" s="34" t="s">
        <v>2936</v>
      </c>
      <c r="K1624" s="37" t="s">
        <v>2937</v>
      </c>
      <c r="L1624" s="38" t="s">
        <v>33</v>
      </c>
      <c r="M1624" s="36" t="s">
        <v>35</v>
      </c>
      <c r="N1624" s="36"/>
      <c r="O1624" s="36"/>
      <c r="P1624" s="37" t="n">
        <v>1</v>
      </c>
      <c r="Q1624" s="36"/>
      <c r="R1624" s="33" t="s">
        <v>36</v>
      </c>
      <c r="S1624" s="39" t="n">
        <v>43210</v>
      </c>
      <c r="T1624" s="40" t="inlineStr">
        <f aca="false">VLOOKUP(A1624,'[1]zpr0 ru 05042018'!$F$1:$G$1048576,2,0)</f>
        <is>
          <t/>
        </is>
      </c>
      <c r="U1624" s="41" t="inlineStr">
        <f aca="false">IFERROR(C1624/T1624-1,0)</f>
        <is>
          <t/>
        </is>
      </c>
      <c r="V1624" s="34"/>
    </row>
    <row r="1625" customFormat="false" ht="15" hidden="false" customHeight="false" outlineLevel="0" collapsed="false">
      <c r="A1625" s="33" t="s">
        <v>3122</v>
      </c>
      <c r="B1625" s="34" t="s">
        <v>3123</v>
      </c>
      <c r="C1625" s="35" t="n">
        <v>17961</v>
      </c>
      <c r="D1625" s="36" t="s">
        <v>25</v>
      </c>
      <c r="E1625" s="37" t="s">
        <v>2931</v>
      </c>
      <c r="F1625" s="34" t="s">
        <v>2932</v>
      </c>
      <c r="G1625" s="37" t="s">
        <v>2933</v>
      </c>
      <c r="H1625" s="34" t="s">
        <v>2934</v>
      </c>
      <c r="I1625" s="37" t="s">
        <v>2935</v>
      </c>
      <c r="J1625" s="34" t="s">
        <v>2936</v>
      </c>
      <c r="K1625" s="37" t="s">
        <v>2937</v>
      </c>
      <c r="L1625" s="38" t="s">
        <v>33</v>
      </c>
      <c r="M1625" s="36" t="s">
        <v>175</v>
      </c>
      <c r="N1625" s="36"/>
      <c r="O1625" s="36"/>
      <c r="P1625" s="37" t="n">
        <v>1</v>
      </c>
      <c r="Q1625" s="36"/>
      <c r="R1625" s="33" t="s">
        <v>36</v>
      </c>
      <c r="S1625" s="39" t="n">
        <v>43210</v>
      </c>
      <c r="T1625" s="40" t="inlineStr">
        <f aca="false">VLOOKUP(A1625,'[1]zpr0 ru 05042018'!$F$1:$G$1048576,2,0)</f>
        <is>
          <t/>
        </is>
      </c>
      <c r="U1625" s="41" t="inlineStr">
        <f aca="false">IFERROR(C1625/T1625-1,0)</f>
        <is>
          <t/>
        </is>
      </c>
      <c r="V1625" s="34"/>
    </row>
    <row r="1626" customFormat="false" ht="15" hidden="false" customHeight="false" outlineLevel="0" collapsed="false">
      <c r="A1626" s="33" t="s">
        <v>3124</v>
      </c>
      <c r="B1626" s="34" t="s">
        <v>3125</v>
      </c>
      <c r="C1626" s="35" t="n">
        <v>20112</v>
      </c>
      <c r="D1626" s="36" t="s">
        <v>25</v>
      </c>
      <c r="E1626" s="37" t="s">
        <v>2931</v>
      </c>
      <c r="F1626" s="34" t="s">
        <v>2932</v>
      </c>
      <c r="G1626" s="37" t="s">
        <v>2933</v>
      </c>
      <c r="H1626" s="34" t="s">
        <v>2934</v>
      </c>
      <c r="I1626" s="37" t="s">
        <v>2935</v>
      </c>
      <c r="J1626" s="34" t="s">
        <v>2936</v>
      </c>
      <c r="K1626" s="37" t="s">
        <v>2937</v>
      </c>
      <c r="L1626" s="38" t="s">
        <v>33</v>
      </c>
      <c r="M1626" s="36" t="s">
        <v>175</v>
      </c>
      <c r="N1626" s="36"/>
      <c r="O1626" s="36"/>
      <c r="P1626" s="37" t="n">
        <v>1</v>
      </c>
      <c r="Q1626" s="36"/>
      <c r="R1626" s="33" t="s">
        <v>36</v>
      </c>
      <c r="S1626" s="39" t="n">
        <v>43210</v>
      </c>
      <c r="T1626" s="40" t="inlineStr">
        <f aca="false">VLOOKUP(A1626,'[1]zpr0 ru 05042018'!$F$1:$G$1048576,2,0)</f>
        <is>
          <t/>
        </is>
      </c>
      <c r="U1626" s="41" t="inlineStr">
        <f aca="false">IFERROR(C1626/T1626-1,0)</f>
        <is>
          <t/>
        </is>
      </c>
      <c r="V1626" s="34"/>
    </row>
    <row r="1627" customFormat="false" ht="15" hidden="false" customHeight="false" outlineLevel="0" collapsed="false">
      <c r="A1627" s="33" t="s">
        <v>3126</v>
      </c>
      <c r="B1627" s="34" t="s">
        <v>3127</v>
      </c>
      <c r="C1627" s="35" t="n">
        <v>22348</v>
      </c>
      <c r="D1627" s="36" t="s">
        <v>25</v>
      </c>
      <c r="E1627" s="37" t="s">
        <v>2931</v>
      </c>
      <c r="F1627" s="34" t="s">
        <v>2932</v>
      </c>
      <c r="G1627" s="37" t="s">
        <v>2933</v>
      </c>
      <c r="H1627" s="34" t="s">
        <v>2934</v>
      </c>
      <c r="I1627" s="37" t="s">
        <v>2935</v>
      </c>
      <c r="J1627" s="34" t="s">
        <v>2936</v>
      </c>
      <c r="K1627" s="37" t="s">
        <v>2937</v>
      </c>
      <c r="L1627" s="38" t="s">
        <v>33</v>
      </c>
      <c r="M1627" s="36" t="s">
        <v>175</v>
      </c>
      <c r="N1627" s="36"/>
      <c r="O1627" s="36"/>
      <c r="P1627" s="37" t="n">
        <v>1</v>
      </c>
      <c r="Q1627" s="36"/>
      <c r="R1627" s="33" t="s">
        <v>36</v>
      </c>
      <c r="S1627" s="39" t="n">
        <v>43210</v>
      </c>
      <c r="T1627" s="40" t="inlineStr">
        <f aca="false">VLOOKUP(A1627,'[1]zpr0 ru 05042018'!$F$1:$G$1048576,2,0)</f>
        <is>
          <t/>
        </is>
      </c>
      <c r="U1627" s="41" t="inlineStr">
        <f aca="false">IFERROR(C1627/T1627-1,0)</f>
        <is>
          <t/>
        </is>
      </c>
      <c r="V1627" s="34"/>
    </row>
    <row r="1628" customFormat="false" ht="15" hidden="false" customHeight="false" outlineLevel="0" collapsed="false">
      <c r="A1628" s="33" t="s">
        <v>3128</v>
      </c>
      <c r="B1628" s="34" t="s">
        <v>3129</v>
      </c>
      <c r="C1628" s="35" t="n">
        <v>29300</v>
      </c>
      <c r="D1628" s="36" t="s">
        <v>25</v>
      </c>
      <c r="E1628" s="37" t="s">
        <v>2931</v>
      </c>
      <c r="F1628" s="34" t="s">
        <v>2932</v>
      </c>
      <c r="G1628" s="37" t="s">
        <v>2933</v>
      </c>
      <c r="H1628" s="34" t="s">
        <v>2934</v>
      </c>
      <c r="I1628" s="37" t="s">
        <v>2935</v>
      </c>
      <c r="J1628" s="34" t="s">
        <v>2936</v>
      </c>
      <c r="K1628" s="37" t="s">
        <v>2937</v>
      </c>
      <c r="L1628" s="38" t="s">
        <v>33</v>
      </c>
      <c r="M1628" s="36" t="s">
        <v>175</v>
      </c>
      <c r="N1628" s="36"/>
      <c r="O1628" s="36"/>
      <c r="P1628" s="37" t="n">
        <v>1</v>
      </c>
      <c r="Q1628" s="36"/>
      <c r="R1628" s="33" t="s">
        <v>36</v>
      </c>
      <c r="S1628" s="39" t="n">
        <v>43210</v>
      </c>
      <c r="T1628" s="40" t="inlineStr">
        <f aca="false">VLOOKUP(A1628,'[1]zpr0 ru 05042018'!$F$1:$G$1048576,2,0)</f>
        <is>
          <t/>
        </is>
      </c>
      <c r="U1628" s="41" t="inlineStr">
        <f aca="false">IFERROR(C1628/T1628-1,0)</f>
        <is>
          <t/>
        </is>
      </c>
      <c r="V1628" s="34"/>
    </row>
    <row r="1629" customFormat="false" ht="15" hidden="false" customHeight="false" outlineLevel="0" collapsed="false">
      <c r="A1629" s="33" t="s">
        <v>3130</v>
      </c>
      <c r="B1629" s="34" t="s">
        <v>3131</v>
      </c>
      <c r="C1629" s="35" t="n">
        <v>31369</v>
      </c>
      <c r="D1629" s="36" t="s">
        <v>25</v>
      </c>
      <c r="E1629" s="37" t="s">
        <v>2931</v>
      </c>
      <c r="F1629" s="34" t="s">
        <v>2932</v>
      </c>
      <c r="G1629" s="37" t="s">
        <v>2933</v>
      </c>
      <c r="H1629" s="34" t="s">
        <v>2934</v>
      </c>
      <c r="I1629" s="37" t="s">
        <v>2935</v>
      </c>
      <c r="J1629" s="34" t="s">
        <v>2936</v>
      </c>
      <c r="K1629" s="37" t="s">
        <v>2937</v>
      </c>
      <c r="L1629" s="38" t="s">
        <v>33</v>
      </c>
      <c r="M1629" s="36" t="s">
        <v>175</v>
      </c>
      <c r="N1629" s="36"/>
      <c r="O1629" s="36"/>
      <c r="P1629" s="37" t="n">
        <v>1</v>
      </c>
      <c r="Q1629" s="36"/>
      <c r="R1629" s="33" t="s">
        <v>36</v>
      </c>
      <c r="S1629" s="39" t="n">
        <v>43210</v>
      </c>
      <c r="T1629" s="40" t="inlineStr">
        <f aca="false">VLOOKUP(A1629,'[1]zpr0 ru 05042018'!$F$1:$G$1048576,2,0)</f>
        <is>
          <t/>
        </is>
      </c>
      <c r="U1629" s="41" t="inlineStr">
        <f aca="false">IFERROR(C1629/T1629-1,0)</f>
        <is>
          <t/>
        </is>
      </c>
      <c r="V1629" s="34"/>
    </row>
    <row r="1630" customFormat="false" ht="15" hidden="false" customHeight="false" outlineLevel="0" collapsed="false">
      <c r="A1630" s="33" t="s">
        <v>3132</v>
      </c>
      <c r="B1630" s="34" t="s">
        <v>3133</v>
      </c>
      <c r="C1630" s="35" t="n">
        <v>33770</v>
      </c>
      <c r="D1630" s="36" t="s">
        <v>25</v>
      </c>
      <c r="E1630" s="37" t="s">
        <v>2931</v>
      </c>
      <c r="F1630" s="34" t="s">
        <v>2932</v>
      </c>
      <c r="G1630" s="37" t="s">
        <v>2933</v>
      </c>
      <c r="H1630" s="34" t="s">
        <v>2934</v>
      </c>
      <c r="I1630" s="37" t="s">
        <v>2935</v>
      </c>
      <c r="J1630" s="34" t="s">
        <v>2936</v>
      </c>
      <c r="K1630" s="37" t="s">
        <v>2937</v>
      </c>
      <c r="L1630" s="38" t="s">
        <v>33</v>
      </c>
      <c r="M1630" s="36" t="s">
        <v>175</v>
      </c>
      <c r="N1630" s="36"/>
      <c r="O1630" s="36"/>
      <c r="P1630" s="37" t="n">
        <v>1</v>
      </c>
      <c r="Q1630" s="36"/>
      <c r="R1630" s="33" t="s">
        <v>36</v>
      </c>
      <c r="S1630" s="39" t="n">
        <v>43210</v>
      </c>
      <c r="T1630" s="40" t="inlineStr">
        <f aca="false">VLOOKUP(A1630,'[1]zpr0 ru 05042018'!$F$1:$G$1048576,2,0)</f>
        <is>
          <t/>
        </is>
      </c>
      <c r="U1630" s="41" t="inlineStr">
        <f aca="false">IFERROR(C1630/T1630-1,0)</f>
        <is>
          <t/>
        </is>
      </c>
      <c r="V1630" s="34"/>
    </row>
    <row r="1631" customFormat="false" ht="15" hidden="false" customHeight="false" outlineLevel="0" collapsed="false">
      <c r="A1631" s="33" t="s">
        <v>3134</v>
      </c>
      <c r="B1631" s="34" t="s">
        <v>3135</v>
      </c>
      <c r="C1631" s="35" t="n">
        <v>13657</v>
      </c>
      <c r="D1631" s="36" t="s">
        <v>25</v>
      </c>
      <c r="E1631" s="37" t="s">
        <v>2931</v>
      </c>
      <c r="F1631" s="34" t="s">
        <v>2932</v>
      </c>
      <c r="G1631" s="37" t="s">
        <v>2933</v>
      </c>
      <c r="H1631" s="34" t="s">
        <v>2934</v>
      </c>
      <c r="I1631" s="37" t="s">
        <v>2935</v>
      </c>
      <c r="J1631" s="34" t="s">
        <v>2936</v>
      </c>
      <c r="K1631" s="37" t="s">
        <v>2937</v>
      </c>
      <c r="L1631" s="38" t="s">
        <v>33</v>
      </c>
      <c r="M1631" s="36" t="s">
        <v>35</v>
      </c>
      <c r="N1631" s="36"/>
      <c r="O1631" s="36"/>
      <c r="P1631" s="37" t="n">
        <v>1</v>
      </c>
      <c r="Q1631" s="36"/>
      <c r="R1631" s="33" t="s">
        <v>36</v>
      </c>
      <c r="S1631" s="39" t="n">
        <v>43210</v>
      </c>
      <c r="T1631" s="40" t="inlineStr">
        <f aca="false">VLOOKUP(A1631,'[1]zpr0 ru 05042018'!$F$1:$G$1048576,2,0)</f>
        <is>
          <t/>
        </is>
      </c>
      <c r="U1631" s="41" t="inlineStr">
        <f aca="false">IFERROR(C1631/T1631-1,0)</f>
        <is>
          <t/>
        </is>
      </c>
      <c r="V1631" s="34"/>
    </row>
    <row r="1632" customFormat="false" ht="15" hidden="false" customHeight="false" outlineLevel="0" collapsed="false">
      <c r="A1632" s="33" t="s">
        <v>3136</v>
      </c>
      <c r="B1632" s="34" t="s">
        <v>3137</v>
      </c>
      <c r="C1632" s="35" t="n">
        <v>17133</v>
      </c>
      <c r="D1632" s="36" t="s">
        <v>25</v>
      </c>
      <c r="E1632" s="37" t="s">
        <v>2931</v>
      </c>
      <c r="F1632" s="34" t="s">
        <v>2932</v>
      </c>
      <c r="G1632" s="37" t="s">
        <v>2933</v>
      </c>
      <c r="H1632" s="34" t="s">
        <v>2934</v>
      </c>
      <c r="I1632" s="37" t="s">
        <v>2935</v>
      </c>
      <c r="J1632" s="34" t="s">
        <v>2936</v>
      </c>
      <c r="K1632" s="37" t="s">
        <v>2937</v>
      </c>
      <c r="L1632" s="38" t="s">
        <v>33</v>
      </c>
      <c r="M1632" s="36" t="s">
        <v>35</v>
      </c>
      <c r="N1632" s="36"/>
      <c r="O1632" s="36"/>
      <c r="P1632" s="37" t="n">
        <v>1</v>
      </c>
      <c r="Q1632" s="36"/>
      <c r="R1632" s="33" t="s">
        <v>36</v>
      </c>
      <c r="S1632" s="39" t="n">
        <v>43210</v>
      </c>
      <c r="T1632" s="40" t="inlineStr">
        <f aca="false">VLOOKUP(A1632,'[1]zpr0 ru 05042018'!$F$1:$G$1048576,2,0)</f>
        <is>
          <t/>
        </is>
      </c>
      <c r="U1632" s="41" t="inlineStr">
        <f aca="false">IFERROR(C1632/T1632-1,0)</f>
        <is>
          <t/>
        </is>
      </c>
      <c r="V1632" s="34"/>
    </row>
    <row r="1633" customFormat="false" ht="15" hidden="false" customHeight="false" outlineLevel="0" collapsed="false">
      <c r="A1633" s="33" t="s">
        <v>3138</v>
      </c>
      <c r="B1633" s="34" t="s">
        <v>3139</v>
      </c>
      <c r="C1633" s="35" t="n">
        <v>2567</v>
      </c>
      <c r="D1633" s="36" t="s">
        <v>25</v>
      </c>
      <c r="E1633" s="37" t="s">
        <v>2931</v>
      </c>
      <c r="F1633" s="34" t="s">
        <v>2932</v>
      </c>
      <c r="G1633" s="37" t="s">
        <v>2933</v>
      </c>
      <c r="H1633" s="34" t="s">
        <v>2934</v>
      </c>
      <c r="I1633" s="37" t="s">
        <v>2935</v>
      </c>
      <c r="J1633" s="34" t="s">
        <v>2936</v>
      </c>
      <c r="K1633" s="37" t="s">
        <v>2937</v>
      </c>
      <c r="L1633" s="38" t="s">
        <v>33</v>
      </c>
      <c r="M1633" s="36" t="s">
        <v>175</v>
      </c>
      <c r="N1633" s="36"/>
      <c r="O1633" s="36"/>
      <c r="P1633" s="37" t="n">
        <v>1</v>
      </c>
      <c r="Q1633" s="36"/>
      <c r="R1633" s="33" t="s">
        <v>36</v>
      </c>
      <c r="S1633" s="39" t="n">
        <v>43210</v>
      </c>
      <c r="T1633" s="40" t="inlineStr">
        <f aca="false">VLOOKUP(A1633,'[1]zpr0 ru 05042018'!$F$1:$G$1048576,2,0)</f>
        <is>
          <t/>
        </is>
      </c>
      <c r="U1633" s="41" t="inlineStr">
        <f aca="false">IFERROR(C1633/T1633-1,0)</f>
        <is>
          <t/>
        </is>
      </c>
      <c r="V1633" s="34"/>
    </row>
    <row r="1634" customFormat="false" ht="15" hidden="false" customHeight="false" outlineLevel="0" collapsed="false">
      <c r="A1634" s="33" t="s">
        <v>3140</v>
      </c>
      <c r="B1634" s="34" t="s">
        <v>3141</v>
      </c>
      <c r="C1634" s="35" t="n">
        <v>2567</v>
      </c>
      <c r="D1634" s="36" t="s">
        <v>25</v>
      </c>
      <c r="E1634" s="37" t="s">
        <v>2931</v>
      </c>
      <c r="F1634" s="34" t="s">
        <v>2932</v>
      </c>
      <c r="G1634" s="37" t="s">
        <v>2933</v>
      </c>
      <c r="H1634" s="34" t="s">
        <v>2934</v>
      </c>
      <c r="I1634" s="37" t="s">
        <v>2935</v>
      </c>
      <c r="J1634" s="34" t="s">
        <v>2936</v>
      </c>
      <c r="K1634" s="37" t="s">
        <v>2937</v>
      </c>
      <c r="L1634" s="38" t="s">
        <v>33</v>
      </c>
      <c r="M1634" s="36" t="s">
        <v>175</v>
      </c>
      <c r="N1634" s="36"/>
      <c r="O1634" s="36"/>
      <c r="P1634" s="37" t="n">
        <v>1</v>
      </c>
      <c r="Q1634" s="36"/>
      <c r="R1634" s="33" t="s">
        <v>36</v>
      </c>
      <c r="S1634" s="39" t="n">
        <v>43210</v>
      </c>
      <c r="T1634" s="40" t="inlineStr">
        <f aca="false">VLOOKUP(A1634,'[1]zpr0 ru 05042018'!$F$1:$G$1048576,2,0)</f>
        <is>
          <t/>
        </is>
      </c>
      <c r="U1634" s="41" t="inlineStr">
        <f aca="false">IFERROR(C1634/T1634-1,0)</f>
        <is>
          <t/>
        </is>
      </c>
      <c r="V1634" s="34"/>
    </row>
    <row r="1635" customFormat="false" ht="15" hidden="false" customHeight="false" outlineLevel="0" collapsed="false">
      <c r="A1635" s="33" t="s">
        <v>3142</v>
      </c>
      <c r="B1635" s="34" t="s">
        <v>3143</v>
      </c>
      <c r="C1635" s="35" t="n">
        <v>23506</v>
      </c>
      <c r="D1635" s="36" t="s">
        <v>25</v>
      </c>
      <c r="E1635" s="37" t="s">
        <v>2931</v>
      </c>
      <c r="F1635" s="34" t="s">
        <v>2932</v>
      </c>
      <c r="G1635" s="37" t="s">
        <v>2933</v>
      </c>
      <c r="H1635" s="34" t="s">
        <v>2934</v>
      </c>
      <c r="I1635" s="37" t="s">
        <v>2935</v>
      </c>
      <c r="J1635" s="34" t="s">
        <v>2936</v>
      </c>
      <c r="K1635" s="37" t="s">
        <v>2937</v>
      </c>
      <c r="L1635" s="38" t="s">
        <v>33</v>
      </c>
      <c r="M1635" s="36" t="s">
        <v>35</v>
      </c>
      <c r="N1635" s="36"/>
      <c r="O1635" s="36"/>
      <c r="P1635" s="37" t="n">
        <v>1</v>
      </c>
      <c r="Q1635" s="36"/>
      <c r="R1635" s="33" t="s">
        <v>36</v>
      </c>
      <c r="S1635" s="39" t="n">
        <v>43210</v>
      </c>
      <c r="T1635" s="40" t="inlineStr">
        <f aca="false">VLOOKUP(A1635,'[1]zpr0 ru 05042018'!$F$1:$G$1048576,2,0)</f>
        <is>
          <t/>
        </is>
      </c>
      <c r="U1635" s="41" t="inlineStr">
        <f aca="false">IFERROR(C1635/T1635-1,0)</f>
        <is>
          <t/>
        </is>
      </c>
      <c r="V1635" s="34"/>
    </row>
    <row r="1636" customFormat="false" ht="15" hidden="false" customHeight="false" outlineLevel="0" collapsed="false">
      <c r="A1636" s="33" t="s">
        <v>3144</v>
      </c>
      <c r="B1636" s="34" t="s">
        <v>3145</v>
      </c>
      <c r="C1636" s="35" t="n">
        <v>7284</v>
      </c>
      <c r="D1636" s="36" t="s">
        <v>25</v>
      </c>
      <c r="E1636" s="37" t="s">
        <v>2931</v>
      </c>
      <c r="F1636" s="34" t="s">
        <v>2932</v>
      </c>
      <c r="G1636" s="37" t="s">
        <v>2933</v>
      </c>
      <c r="H1636" s="34" t="s">
        <v>2934</v>
      </c>
      <c r="I1636" s="37" t="s">
        <v>2935</v>
      </c>
      <c r="J1636" s="34" t="s">
        <v>2936</v>
      </c>
      <c r="K1636" s="37" t="s">
        <v>2937</v>
      </c>
      <c r="L1636" s="38" t="s">
        <v>33</v>
      </c>
      <c r="M1636" s="36" t="s">
        <v>35</v>
      </c>
      <c r="N1636" s="36"/>
      <c r="O1636" s="36"/>
      <c r="P1636" s="37" t="n">
        <v>1</v>
      </c>
      <c r="Q1636" s="36"/>
      <c r="R1636" s="33" t="s">
        <v>36</v>
      </c>
      <c r="S1636" s="39" t="n">
        <v>43210</v>
      </c>
      <c r="T1636" s="40" t="inlineStr">
        <f aca="false">VLOOKUP(A1636,'[1]zpr0 ru 05042018'!$F$1:$G$1048576,2,0)</f>
        <is>
          <t/>
        </is>
      </c>
      <c r="U1636" s="41" t="inlineStr">
        <f aca="false">IFERROR(C1636/T1636-1,0)</f>
        <is>
          <t/>
        </is>
      </c>
      <c r="V1636" s="34"/>
    </row>
    <row r="1637" customFormat="false" ht="15" hidden="false" customHeight="false" outlineLevel="0" collapsed="false">
      <c r="A1637" s="33" t="s">
        <v>3146</v>
      </c>
      <c r="B1637" s="34" t="s">
        <v>3147</v>
      </c>
      <c r="C1637" s="35" t="n">
        <v>83677</v>
      </c>
      <c r="D1637" s="36" t="s">
        <v>25</v>
      </c>
      <c r="E1637" s="37" t="s">
        <v>2931</v>
      </c>
      <c r="F1637" s="34" t="s">
        <v>2932</v>
      </c>
      <c r="G1637" s="37" t="s">
        <v>2933</v>
      </c>
      <c r="H1637" s="34" t="s">
        <v>2934</v>
      </c>
      <c r="I1637" s="37" t="s">
        <v>2935</v>
      </c>
      <c r="J1637" s="34" t="s">
        <v>2936</v>
      </c>
      <c r="K1637" s="37" t="s">
        <v>2937</v>
      </c>
      <c r="L1637" s="38" t="s">
        <v>33</v>
      </c>
      <c r="M1637" s="36" t="s">
        <v>106</v>
      </c>
      <c r="N1637" s="36"/>
      <c r="O1637" s="36"/>
      <c r="P1637" s="37" t="n">
        <v>1</v>
      </c>
      <c r="Q1637" s="36"/>
      <c r="R1637" s="33" t="s">
        <v>36</v>
      </c>
      <c r="S1637" s="39" t="n">
        <v>43210</v>
      </c>
      <c r="T1637" s="40" t="inlineStr">
        <f aca="false">VLOOKUP(A1637,'[1]zpr0 ru 05042018'!$F$1:$G$1048576,2,0)</f>
        <is>
          <t/>
        </is>
      </c>
      <c r="U1637" s="41" t="inlineStr">
        <f aca="false">IFERROR(C1637/T1637-1,0)</f>
        <is>
          <t/>
        </is>
      </c>
      <c r="V1637" s="34"/>
    </row>
    <row r="1638" customFormat="false" ht="15" hidden="false" customHeight="false" outlineLevel="0" collapsed="false">
      <c r="A1638" s="33" t="s">
        <v>3148</v>
      </c>
      <c r="B1638" s="34" t="s">
        <v>3149</v>
      </c>
      <c r="C1638" s="35" t="n">
        <v>4470</v>
      </c>
      <c r="D1638" s="36" t="s">
        <v>25</v>
      </c>
      <c r="E1638" s="37" t="s">
        <v>2931</v>
      </c>
      <c r="F1638" s="34" t="s">
        <v>2932</v>
      </c>
      <c r="G1638" s="37" t="s">
        <v>2933</v>
      </c>
      <c r="H1638" s="34" t="s">
        <v>2934</v>
      </c>
      <c r="I1638" s="37" t="s">
        <v>2935</v>
      </c>
      <c r="J1638" s="34" t="s">
        <v>2936</v>
      </c>
      <c r="K1638" s="37" t="s">
        <v>2937</v>
      </c>
      <c r="L1638" s="38" t="s">
        <v>33</v>
      </c>
      <c r="M1638" s="36" t="s">
        <v>106</v>
      </c>
      <c r="N1638" s="36"/>
      <c r="O1638" s="36"/>
      <c r="P1638" s="37" t="n">
        <v>1</v>
      </c>
      <c r="Q1638" s="36"/>
      <c r="R1638" s="33" t="s">
        <v>36</v>
      </c>
      <c r="S1638" s="39" t="n">
        <v>43210</v>
      </c>
      <c r="T1638" s="40" t="inlineStr">
        <f aca="false">VLOOKUP(A1638,'[1]zpr0 ru 05042018'!$F$1:$G$1048576,2,0)</f>
        <is>
          <t/>
        </is>
      </c>
      <c r="U1638" s="41" t="inlineStr">
        <f aca="false">IFERROR(C1638/T1638-1,0)</f>
        <is>
          <t/>
        </is>
      </c>
      <c r="V1638" s="34"/>
    </row>
    <row r="1639" customFormat="false" ht="15" hidden="false" customHeight="false" outlineLevel="0" collapsed="false">
      <c r="A1639" s="33" t="s">
        <v>3150</v>
      </c>
      <c r="B1639" s="34" t="s">
        <v>3151</v>
      </c>
      <c r="C1639" s="35" t="n">
        <v>5628</v>
      </c>
      <c r="D1639" s="36" t="s">
        <v>25</v>
      </c>
      <c r="E1639" s="37" t="s">
        <v>2931</v>
      </c>
      <c r="F1639" s="34" t="s">
        <v>2932</v>
      </c>
      <c r="G1639" s="37" t="s">
        <v>2933</v>
      </c>
      <c r="H1639" s="34" t="s">
        <v>2934</v>
      </c>
      <c r="I1639" s="37" t="s">
        <v>2935</v>
      </c>
      <c r="J1639" s="34" t="s">
        <v>2936</v>
      </c>
      <c r="K1639" s="37" t="s">
        <v>2937</v>
      </c>
      <c r="L1639" s="38" t="s">
        <v>33</v>
      </c>
      <c r="M1639" s="36" t="s">
        <v>106</v>
      </c>
      <c r="N1639" s="36"/>
      <c r="O1639" s="36"/>
      <c r="P1639" s="37" t="n">
        <v>1</v>
      </c>
      <c r="Q1639" s="36"/>
      <c r="R1639" s="33" t="s">
        <v>36</v>
      </c>
      <c r="S1639" s="39" t="n">
        <v>43210</v>
      </c>
      <c r="T1639" s="40" t="inlineStr">
        <f aca="false">VLOOKUP(A1639,'[1]zpr0 ru 05042018'!$F$1:$G$1048576,2,0)</f>
        <is>
          <t/>
        </is>
      </c>
      <c r="U1639" s="41" t="inlineStr">
        <f aca="false">IFERROR(C1639/T1639-1,0)</f>
        <is>
          <t/>
        </is>
      </c>
      <c r="V1639" s="34"/>
    </row>
    <row r="1640" customFormat="false" ht="15" hidden="false" customHeight="false" outlineLevel="0" collapsed="false">
      <c r="A1640" s="33" t="s">
        <v>3152</v>
      </c>
      <c r="B1640" s="34" t="s">
        <v>3153</v>
      </c>
      <c r="C1640" s="35" t="n">
        <v>4552</v>
      </c>
      <c r="D1640" s="36" t="s">
        <v>25</v>
      </c>
      <c r="E1640" s="37" t="s">
        <v>2931</v>
      </c>
      <c r="F1640" s="34" t="s">
        <v>2932</v>
      </c>
      <c r="G1640" s="37" t="s">
        <v>2933</v>
      </c>
      <c r="H1640" s="34" t="s">
        <v>2934</v>
      </c>
      <c r="I1640" s="37" t="s">
        <v>2935</v>
      </c>
      <c r="J1640" s="34" t="s">
        <v>2936</v>
      </c>
      <c r="K1640" s="37" t="s">
        <v>2937</v>
      </c>
      <c r="L1640" s="38" t="s">
        <v>33</v>
      </c>
      <c r="M1640" s="36" t="s">
        <v>106</v>
      </c>
      <c r="N1640" s="36"/>
      <c r="O1640" s="36"/>
      <c r="P1640" s="37" t="n">
        <v>1</v>
      </c>
      <c r="Q1640" s="36"/>
      <c r="R1640" s="33" t="s">
        <v>36</v>
      </c>
      <c r="S1640" s="39" t="n">
        <v>43210</v>
      </c>
      <c r="T1640" s="40" t="inlineStr">
        <f aca="false">VLOOKUP(A1640,'[1]zpr0 ru 05042018'!$F$1:$G$1048576,2,0)</f>
        <is>
          <t/>
        </is>
      </c>
      <c r="U1640" s="41" t="inlineStr">
        <f aca="false">IFERROR(C1640/T1640-1,0)</f>
        <is>
          <t/>
        </is>
      </c>
      <c r="V1640" s="34"/>
    </row>
    <row r="1641" customFormat="false" ht="15" hidden="false" customHeight="false" outlineLevel="0" collapsed="false">
      <c r="A1641" s="33" t="s">
        <v>3154</v>
      </c>
      <c r="B1641" s="34" t="s">
        <v>3155</v>
      </c>
      <c r="C1641" s="35" t="n">
        <v>5381</v>
      </c>
      <c r="D1641" s="36" t="s">
        <v>25</v>
      </c>
      <c r="E1641" s="37" t="s">
        <v>2931</v>
      </c>
      <c r="F1641" s="34" t="s">
        <v>2932</v>
      </c>
      <c r="G1641" s="37" t="s">
        <v>2933</v>
      </c>
      <c r="H1641" s="34" t="s">
        <v>2934</v>
      </c>
      <c r="I1641" s="37" t="s">
        <v>2935</v>
      </c>
      <c r="J1641" s="34" t="s">
        <v>2936</v>
      </c>
      <c r="K1641" s="37" t="s">
        <v>2937</v>
      </c>
      <c r="L1641" s="38" t="s">
        <v>33</v>
      </c>
      <c r="M1641" s="36" t="s">
        <v>35</v>
      </c>
      <c r="N1641" s="36"/>
      <c r="O1641" s="36"/>
      <c r="P1641" s="37" t="n">
        <v>1</v>
      </c>
      <c r="Q1641" s="36"/>
      <c r="R1641" s="33" t="s">
        <v>36</v>
      </c>
      <c r="S1641" s="39" t="n">
        <v>43210</v>
      </c>
      <c r="T1641" s="40" t="inlineStr">
        <f aca="false">VLOOKUP(A1641,'[1]zpr0 ru 05042018'!$F$1:$G$1048576,2,0)</f>
        <is>
          <t/>
        </is>
      </c>
      <c r="U1641" s="41" t="inlineStr">
        <f aca="false">IFERROR(C1641/T1641-1,0)</f>
        <is>
          <t/>
        </is>
      </c>
      <c r="V1641" s="34"/>
    </row>
    <row r="1642" customFormat="false" ht="15" hidden="false" customHeight="false" outlineLevel="0" collapsed="false">
      <c r="A1642" s="33" t="s">
        <v>3156</v>
      </c>
      <c r="B1642" s="34" t="s">
        <v>3157</v>
      </c>
      <c r="C1642" s="35" t="n">
        <v>6125</v>
      </c>
      <c r="D1642" s="36" t="s">
        <v>25</v>
      </c>
      <c r="E1642" s="37" t="s">
        <v>2931</v>
      </c>
      <c r="F1642" s="34" t="s">
        <v>2932</v>
      </c>
      <c r="G1642" s="37" t="s">
        <v>2933</v>
      </c>
      <c r="H1642" s="34" t="s">
        <v>2934</v>
      </c>
      <c r="I1642" s="37" t="s">
        <v>2935</v>
      </c>
      <c r="J1642" s="34" t="s">
        <v>2936</v>
      </c>
      <c r="K1642" s="37" t="s">
        <v>2937</v>
      </c>
      <c r="L1642" s="38" t="s">
        <v>33</v>
      </c>
      <c r="M1642" s="36" t="s">
        <v>106</v>
      </c>
      <c r="N1642" s="36"/>
      <c r="O1642" s="36"/>
      <c r="P1642" s="37" t="n">
        <v>1</v>
      </c>
      <c r="Q1642" s="36"/>
      <c r="R1642" s="33" t="s">
        <v>36</v>
      </c>
      <c r="S1642" s="39" t="n">
        <v>43210</v>
      </c>
      <c r="T1642" s="40" t="inlineStr">
        <f aca="false">VLOOKUP(A1642,'[1]zpr0 ru 05042018'!$F$1:$G$1048576,2,0)</f>
        <is>
          <t/>
        </is>
      </c>
      <c r="U1642" s="41" t="inlineStr">
        <f aca="false">IFERROR(C1642/T1642-1,0)</f>
        <is>
          <t/>
        </is>
      </c>
      <c r="V1642" s="34"/>
    </row>
    <row r="1643" customFormat="false" ht="15" hidden="false" customHeight="false" outlineLevel="0" collapsed="false">
      <c r="A1643" s="33" t="s">
        <v>3158</v>
      </c>
      <c r="B1643" s="34" t="s">
        <v>3159</v>
      </c>
      <c r="C1643" s="35" t="n">
        <v>6705</v>
      </c>
      <c r="D1643" s="36" t="s">
        <v>25</v>
      </c>
      <c r="E1643" s="37" t="s">
        <v>2931</v>
      </c>
      <c r="F1643" s="34" t="s">
        <v>2932</v>
      </c>
      <c r="G1643" s="37" t="s">
        <v>2933</v>
      </c>
      <c r="H1643" s="34" t="s">
        <v>2934</v>
      </c>
      <c r="I1643" s="37" t="s">
        <v>2935</v>
      </c>
      <c r="J1643" s="34" t="s">
        <v>2936</v>
      </c>
      <c r="K1643" s="37" t="s">
        <v>2937</v>
      </c>
      <c r="L1643" s="38" t="s">
        <v>33</v>
      </c>
      <c r="M1643" s="36" t="s">
        <v>106</v>
      </c>
      <c r="N1643" s="36"/>
      <c r="O1643" s="36"/>
      <c r="P1643" s="37" t="n">
        <v>1</v>
      </c>
      <c r="Q1643" s="36"/>
      <c r="R1643" s="33" t="s">
        <v>36</v>
      </c>
      <c r="S1643" s="39" t="n">
        <v>43210</v>
      </c>
      <c r="T1643" s="40" t="inlineStr">
        <f aca="false">VLOOKUP(A1643,'[1]zpr0 ru 05042018'!$F$1:$G$1048576,2,0)</f>
        <is>
          <t/>
        </is>
      </c>
      <c r="U1643" s="41" t="inlineStr">
        <f aca="false">IFERROR(C1643/T1643-1,0)</f>
        <is>
          <t/>
        </is>
      </c>
      <c r="V1643" s="34"/>
    </row>
    <row r="1644" customFormat="false" ht="15" hidden="false" customHeight="false" outlineLevel="0" collapsed="false">
      <c r="A1644" s="33" t="s">
        <v>3160</v>
      </c>
      <c r="B1644" s="34" t="s">
        <v>3161</v>
      </c>
      <c r="C1644" s="35" t="n">
        <v>8029</v>
      </c>
      <c r="D1644" s="36" t="s">
        <v>25</v>
      </c>
      <c r="E1644" s="37" t="s">
        <v>2931</v>
      </c>
      <c r="F1644" s="34" t="s">
        <v>2932</v>
      </c>
      <c r="G1644" s="37" t="s">
        <v>2933</v>
      </c>
      <c r="H1644" s="34" t="s">
        <v>2934</v>
      </c>
      <c r="I1644" s="37" t="s">
        <v>2935</v>
      </c>
      <c r="J1644" s="34" t="s">
        <v>2936</v>
      </c>
      <c r="K1644" s="37" t="s">
        <v>2937</v>
      </c>
      <c r="L1644" s="38" t="s">
        <v>33</v>
      </c>
      <c r="M1644" s="36" t="s">
        <v>106</v>
      </c>
      <c r="N1644" s="36"/>
      <c r="O1644" s="36"/>
      <c r="P1644" s="37" t="n">
        <v>1</v>
      </c>
      <c r="Q1644" s="36"/>
      <c r="R1644" s="33" t="s">
        <v>36</v>
      </c>
      <c r="S1644" s="39" t="n">
        <v>43210</v>
      </c>
      <c r="T1644" s="40" t="inlineStr">
        <f aca="false">VLOOKUP(A1644,'[1]zpr0 ru 05042018'!$F$1:$G$1048576,2,0)</f>
        <is>
          <t/>
        </is>
      </c>
      <c r="U1644" s="41" t="inlineStr">
        <f aca="false">IFERROR(C1644/T1644-1,0)</f>
        <is>
          <t/>
        </is>
      </c>
      <c r="V1644" s="34"/>
    </row>
    <row r="1645" customFormat="false" ht="15" hidden="false" customHeight="false" outlineLevel="0" collapsed="false">
      <c r="A1645" s="33" t="s">
        <v>3162</v>
      </c>
      <c r="B1645" s="34" t="s">
        <v>3163</v>
      </c>
      <c r="C1645" s="35" t="n">
        <v>10263</v>
      </c>
      <c r="D1645" s="36" t="s">
        <v>25</v>
      </c>
      <c r="E1645" s="37" t="s">
        <v>2931</v>
      </c>
      <c r="F1645" s="34" t="s">
        <v>2932</v>
      </c>
      <c r="G1645" s="37" t="s">
        <v>2933</v>
      </c>
      <c r="H1645" s="34" t="s">
        <v>2934</v>
      </c>
      <c r="I1645" s="37" t="s">
        <v>2935</v>
      </c>
      <c r="J1645" s="34" t="s">
        <v>2936</v>
      </c>
      <c r="K1645" s="37" t="s">
        <v>2937</v>
      </c>
      <c r="L1645" s="38" t="s">
        <v>33</v>
      </c>
      <c r="M1645" s="36" t="s">
        <v>106</v>
      </c>
      <c r="N1645" s="36"/>
      <c r="O1645" s="36"/>
      <c r="P1645" s="37" t="n">
        <v>1</v>
      </c>
      <c r="Q1645" s="36"/>
      <c r="R1645" s="33" t="s">
        <v>36</v>
      </c>
      <c r="S1645" s="39" t="n">
        <v>43210</v>
      </c>
      <c r="T1645" s="40" t="inlineStr">
        <f aca="false">VLOOKUP(A1645,'[1]zpr0 ru 05042018'!$F$1:$G$1048576,2,0)</f>
        <is>
          <t/>
        </is>
      </c>
      <c r="U1645" s="41" t="inlineStr">
        <f aca="false">IFERROR(C1645/T1645-1,0)</f>
        <is>
          <t/>
        </is>
      </c>
      <c r="V1645" s="34"/>
    </row>
    <row r="1646" customFormat="false" ht="15" hidden="false" customHeight="false" outlineLevel="0" collapsed="false">
      <c r="A1646" s="33" t="s">
        <v>3164</v>
      </c>
      <c r="B1646" s="34" t="s">
        <v>3165</v>
      </c>
      <c r="C1646" s="35" t="n">
        <v>12581</v>
      </c>
      <c r="D1646" s="36" t="s">
        <v>25</v>
      </c>
      <c r="E1646" s="37" t="s">
        <v>2931</v>
      </c>
      <c r="F1646" s="34" t="s">
        <v>2932</v>
      </c>
      <c r="G1646" s="37" t="s">
        <v>2933</v>
      </c>
      <c r="H1646" s="34" t="s">
        <v>2934</v>
      </c>
      <c r="I1646" s="37" t="s">
        <v>2935</v>
      </c>
      <c r="J1646" s="34" t="s">
        <v>2936</v>
      </c>
      <c r="K1646" s="37" t="s">
        <v>2937</v>
      </c>
      <c r="L1646" s="38" t="s">
        <v>33</v>
      </c>
      <c r="M1646" s="36" t="s">
        <v>106</v>
      </c>
      <c r="N1646" s="36"/>
      <c r="O1646" s="36"/>
      <c r="P1646" s="37" t="n">
        <v>1</v>
      </c>
      <c r="Q1646" s="36"/>
      <c r="R1646" s="33" t="s">
        <v>36</v>
      </c>
      <c r="S1646" s="39" t="n">
        <v>43210</v>
      </c>
      <c r="T1646" s="40" t="inlineStr">
        <f aca="false">VLOOKUP(A1646,'[1]zpr0 ru 05042018'!$F$1:$G$1048576,2,0)</f>
        <is>
          <t/>
        </is>
      </c>
      <c r="U1646" s="41" t="inlineStr">
        <f aca="false">IFERROR(C1646/T1646-1,0)</f>
        <is>
          <t/>
        </is>
      </c>
      <c r="V1646" s="34"/>
    </row>
    <row r="1647" customFormat="false" ht="15" hidden="false" customHeight="false" outlineLevel="0" collapsed="false">
      <c r="A1647" s="33" t="s">
        <v>3166</v>
      </c>
      <c r="B1647" s="34" t="s">
        <v>3167</v>
      </c>
      <c r="C1647" s="35" t="n">
        <v>13657</v>
      </c>
      <c r="D1647" s="36" t="s">
        <v>25</v>
      </c>
      <c r="E1647" s="37" t="s">
        <v>2931</v>
      </c>
      <c r="F1647" s="34" t="s">
        <v>2932</v>
      </c>
      <c r="G1647" s="37" t="s">
        <v>2933</v>
      </c>
      <c r="H1647" s="34" t="s">
        <v>2934</v>
      </c>
      <c r="I1647" s="37" t="s">
        <v>2935</v>
      </c>
      <c r="J1647" s="34" t="s">
        <v>2936</v>
      </c>
      <c r="K1647" s="37" t="s">
        <v>2937</v>
      </c>
      <c r="L1647" s="38" t="s">
        <v>33</v>
      </c>
      <c r="M1647" s="36" t="s">
        <v>106</v>
      </c>
      <c r="N1647" s="36"/>
      <c r="O1647" s="36"/>
      <c r="P1647" s="37" t="n">
        <v>1</v>
      </c>
      <c r="Q1647" s="36"/>
      <c r="R1647" s="33" t="s">
        <v>36</v>
      </c>
      <c r="S1647" s="39" t="n">
        <v>43210</v>
      </c>
      <c r="T1647" s="40" t="inlineStr">
        <f aca="false">VLOOKUP(A1647,'[1]zpr0 ru 05042018'!$F$1:$G$1048576,2,0)</f>
        <is>
          <t/>
        </is>
      </c>
      <c r="U1647" s="41" t="inlineStr">
        <f aca="false">IFERROR(C1647/T1647-1,0)</f>
        <is>
          <t/>
        </is>
      </c>
      <c r="V1647" s="34"/>
    </row>
    <row r="1648" customFormat="false" ht="15" hidden="false" customHeight="false" outlineLevel="0" collapsed="false">
      <c r="A1648" s="33" t="s">
        <v>3168</v>
      </c>
      <c r="B1648" s="34" t="s">
        <v>3169</v>
      </c>
      <c r="C1648" s="35" t="n">
        <v>12250</v>
      </c>
      <c r="D1648" s="36" t="s">
        <v>25</v>
      </c>
      <c r="E1648" s="37" t="s">
        <v>2931</v>
      </c>
      <c r="F1648" s="34" t="s">
        <v>2932</v>
      </c>
      <c r="G1648" s="37" t="s">
        <v>2933</v>
      </c>
      <c r="H1648" s="34" t="s">
        <v>2934</v>
      </c>
      <c r="I1648" s="37" t="s">
        <v>2935</v>
      </c>
      <c r="J1648" s="34" t="s">
        <v>2936</v>
      </c>
      <c r="K1648" s="37" t="s">
        <v>2937</v>
      </c>
      <c r="L1648" s="38" t="s">
        <v>33</v>
      </c>
      <c r="M1648" s="36" t="s">
        <v>106</v>
      </c>
      <c r="N1648" s="36"/>
      <c r="O1648" s="36"/>
      <c r="P1648" s="37" t="n">
        <v>1</v>
      </c>
      <c r="Q1648" s="36"/>
      <c r="R1648" s="33" t="s">
        <v>36</v>
      </c>
      <c r="S1648" s="39" t="n">
        <v>43210</v>
      </c>
      <c r="T1648" s="40" t="inlineStr">
        <f aca="false">VLOOKUP(A1648,'[1]zpr0 ru 05042018'!$F$1:$G$1048576,2,0)</f>
        <is>
          <t/>
        </is>
      </c>
      <c r="U1648" s="41" t="inlineStr">
        <f aca="false">IFERROR(C1648/T1648-1,0)</f>
        <is>
          <t/>
        </is>
      </c>
      <c r="V1648" s="34"/>
    </row>
    <row r="1649" customFormat="false" ht="15" hidden="false" customHeight="false" outlineLevel="0" collapsed="false">
      <c r="A1649" s="33" t="s">
        <v>3170</v>
      </c>
      <c r="B1649" s="34" t="s">
        <v>3171</v>
      </c>
      <c r="C1649" s="35" t="n">
        <v>11422</v>
      </c>
      <c r="D1649" s="36" t="s">
        <v>25</v>
      </c>
      <c r="E1649" s="37" t="s">
        <v>2931</v>
      </c>
      <c r="F1649" s="34" t="s">
        <v>2932</v>
      </c>
      <c r="G1649" s="37" t="s">
        <v>2933</v>
      </c>
      <c r="H1649" s="34" t="s">
        <v>2934</v>
      </c>
      <c r="I1649" s="37" t="s">
        <v>2935</v>
      </c>
      <c r="J1649" s="34" t="s">
        <v>2936</v>
      </c>
      <c r="K1649" s="37" t="s">
        <v>2937</v>
      </c>
      <c r="L1649" s="38" t="s">
        <v>33</v>
      </c>
      <c r="M1649" s="36" t="s">
        <v>106</v>
      </c>
      <c r="N1649" s="36"/>
      <c r="O1649" s="36"/>
      <c r="P1649" s="37" t="n">
        <v>1</v>
      </c>
      <c r="Q1649" s="36"/>
      <c r="R1649" s="33" t="s">
        <v>36</v>
      </c>
      <c r="S1649" s="39" t="n">
        <v>43210</v>
      </c>
      <c r="T1649" s="40" t="inlineStr">
        <f aca="false">VLOOKUP(A1649,'[1]zpr0 ru 05042018'!$F$1:$G$1048576,2,0)</f>
        <is>
          <t/>
        </is>
      </c>
      <c r="U1649" s="41" t="inlineStr">
        <f aca="false">IFERROR(C1649/T1649-1,0)</f>
        <is>
          <t/>
        </is>
      </c>
      <c r="V1649" s="34"/>
    </row>
    <row r="1650" customFormat="false" ht="15" hidden="false" customHeight="false" outlineLevel="0" collapsed="false">
      <c r="A1650" s="33" t="s">
        <v>3172</v>
      </c>
      <c r="B1650" s="34" t="s">
        <v>3173</v>
      </c>
      <c r="C1650" s="35" t="n">
        <v>10346</v>
      </c>
      <c r="D1650" s="36" t="s">
        <v>25</v>
      </c>
      <c r="E1650" s="37" t="s">
        <v>2931</v>
      </c>
      <c r="F1650" s="34" t="s">
        <v>2932</v>
      </c>
      <c r="G1650" s="37" t="s">
        <v>2933</v>
      </c>
      <c r="H1650" s="34" t="s">
        <v>2934</v>
      </c>
      <c r="I1650" s="37" t="s">
        <v>2935</v>
      </c>
      <c r="J1650" s="34" t="s">
        <v>2936</v>
      </c>
      <c r="K1650" s="37" t="s">
        <v>2937</v>
      </c>
      <c r="L1650" s="38" t="s">
        <v>33</v>
      </c>
      <c r="M1650" s="36" t="s">
        <v>106</v>
      </c>
      <c r="N1650" s="36"/>
      <c r="O1650" s="36"/>
      <c r="P1650" s="37" t="n">
        <v>1</v>
      </c>
      <c r="Q1650" s="36"/>
      <c r="R1650" s="33" t="s">
        <v>36</v>
      </c>
      <c r="S1650" s="39" t="n">
        <v>43210</v>
      </c>
      <c r="T1650" s="40" t="inlineStr">
        <f aca="false">VLOOKUP(A1650,'[1]zpr0 ru 05042018'!$F$1:$G$1048576,2,0)</f>
        <is>
          <t/>
        </is>
      </c>
      <c r="U1650" s="41" t="inlineStr">
        <f aca="false">IFERROR(C1650/T1650-1,0)</f>
        <is>
          <t/>
        </is>
      </c>
      <c r="V1650" s="34"/>
    </row>
    <row r="1651" customFormat="false" ht="15" hidden="false" customHeight="false" outlineLevel="0" collapsed="false">
      <c r="A1651" s="33" t="s">
        <v>3174</v>
      </c>
      <c r="B1651" s="34" t="s">
        <v>3175</v>
      </c>
      <c r="C1651" s="35" t="n">
        <v>5546</v>
      </c>
      <c r="D1651" s="36" t="s">
        <v>25</v>
      </c>
      <c r="E1651" s="37" t="s">
        <v>2931</v>
      </c>
      <c r="F1651" s="34" t="s">
        <v>2932</v>
      </c>
      <c r="G1651" s="37" t="s">
        <v>2933</v>
      </c>
      <c r="H1651" s="34" t="s">
        <v>2934</v>
      </c>
      <c r="I1651" s="37" t="s">
        <v>2935</v>
      </c>
      <c r="J1651" s="34" t="s">
        <v>2936</v>
      </c>
      <c r="K1651" s="37" t="s">
        <v>2937</v>
      </c>
      <c r="L1651" s="38" t="s">
        <v>33</v>
      </c>
      <c r="M1651" s="36" t="s">
        <v>35</v>
      </c>
      <c r="N1651" s="36"/>
      <c r="O1651" s="36"/>
      <c r="P1651" s="37" t="n">
        <v>1</v>
      </c>
      <c r="Q1651" s="36"/>
      <c r="R1651" s="33" t="s">
        <v>36</v>
      </c>
      <c r="S1651" s="39" t="n">
        <v>43210</v>
      </c>
      <c r="T1651" s="40" t="inlineStr">
        <f aca="false">VLOOKUP(A1651,'[1]zpr0 ru 05042018'!$F$1:$G$1048576,2,0)</f>
        <is>
          <t/>
        </is>
      </c>
      <c r="U1651" s="41" t="inlineStr">
        <f aca="false">IFERROR(C1651/T1651-1,0)</f>
        <is>
          <t/>
        </is>
      </c>
      <c r="V1651" s="34"/>
    </row>
    <row r="1652" customFormat="false" ht="15" hidden="false" customHeight="false" outlineLevel="0" collapsed="false">
      <c r="A1652" s="33" t="s">
        <v>3176</v>
      </c>
      <c r="B1652" s="34" t="s">
        <v>3177</v>
      </c>
      <c r="C1652" s="35" t="n">
        <v>5381</v>
      </c>
      <c r="D1652" s="36" t="s">
        <v>25</v>
      </c>
      <c r="E1652" s="37" t="s">
        <v>2931</v>
      </c>
      <c r="F1652" s="34" t="s">
        <v>2932</v>
      </c>
      <c r="G1652" s="37" t="s">
        <v>2933</v>
      </c>
      <c r="H1652" s="34" t="s">
        <v>2934</v>
      </c>
      <c r="I1652" s="37" t="s">
        <v>2935</v>
      </c>
      <c r="J1652" s="34" t="s">
        <v>2936</v>
      </c>
      <c r="K1652" s="37" t="s">
        <v>2937</v>
      </c>
      <c r="L1652" s="38" t="s">
        <v>33</v>
      </c>
      <c r="M1652" s="36" t="s">
        <v>106</v>
      </c>
      <c r="N1652" s="36"/>
      <c r="O1652" s="36"/>
      <c r="P1652" s="37" t="n">
        <v>1</v>
      </c>
      <c r="Q1652" s="36"/>
      <c r="R1652" s="33" t="s">
        <v>36</v>
      </c>
      <c r="S1652" s="39" t="n">
        <v>43210</v>
      </c>
      <c r="T1652" s="40" t="inlineStr">
        <f aca="false">VLOOKUP(A1652,'[1]zpr0 ru 05042018'!$F$1:$G$1048576,2,0)</f>
        <is>
          <t/>
        </is>
      </c>
      <c r="U1652" s="41" t="inlineStr">
        <f aca="false">IFERROR(C1652/T1652-1,0)</f>
        <is>
          <t/>
        </is>
      </c>
      <c r="V1652" s="34"/>
    </row>
    <row r="1653" customFormat="false" ht="15" hidden="false" customHeight="false" outlineLevel="0" collapsed="false">
      <c r="A1653" s="33" t="s">
        <v>3178</v>
      </c>
      <c r="B1653" s="34" t="s">
        <v>3179</v>
      </c>
      <c r="C1653" s="35" t="n">
        <v>17133</v>
      </c>
      <c r="D1653" s="36" t="s">
        <v>25</v>
      </c>
      <c r="E1653" s="37" t="s">
        <v>2931</v>
      </c>
      <c r="F1653" s="34" t="s">
        <v>2932</v>
      </c>
      <c r="G1653" s="37" t="s">
        <v>2933</v>
      </c>
      <c r="H1653" s="34" t="s">
        <v>2934</v>
      </c>
      <c r="I1653" s="37" t="s">
        <v>2935</v>
      </c>
      <c r="J1653" s="34" t="s">
        <v>2936</v>
      </c>
      <c r="K1653" s="37" t="s">
        <v>2937</v>
      </c>
      <c r="L1653" s="38" t="s">
        <v>33</v>
      </c>
      <c r="M1653" s="36" t="s">
        <v>106</v>
      </c>
      <c r="N1653" s="36"/>
      <c r="O1653" s="36"/>
      <c r="P1653" s="37" t="n">
        <v>1</v>
      </c>
      <c r="Q1653" s="36"/>
      <c r="R1653" s="33" t="s">
        <v>36</v>
      </c>
      <c r="S1653" s="39" t="n">
        <v>43210</v>
      </c>
      <c r="T1653" s="40" t="inlineStr">
        <f aca="false">VLOOKUP(A1653,'[1]zpr0 ru 05042018'!$F$1:$G$1048576,2,0)</f>
        <is>
          <t/>
        </is>
      </c>
      <c r="U1653" s="41" t="inlineStr">
        <f aca="false">IFERROR(C1653/T1653-1,0)</f>
        <is>
          <t/>
        </is>
      </c>
      <c r="V1653" s="34"/>
    </row>
    <row r="1654" customFormat="false" ht="15" hidden="false" customHeight="false" outlineLevel="0" collapsed="false">
      <c r="A1654" s="33" t="s">
        <v>3180</v>
      </c>
      <c r="B1654" s="34" t="s">
        <v>3181</v>
      </c>
      <c r="C1654" s="35" t="n">
        <v>3559</v>
      </c>
      <c r="D1654" s="36" t="s">
        <v>25</v>
      </c>
      <c r="E1654" s="37" t="s">
        <v>2931</v>
      </c>
      <c r="F1654" s="34" t="s">
        <v>2932</v>
      </c>
      <c r="G1654" s="37" t="s">
        <v>2933</v>
      </c>
      <c r="H1654" s="34" t="s">
        <v>2934</v>
      </c>
      <c r="I1654" s="37" t="s">
        <v>2935</v>
      </c>
      <c r="J1654" s="34" t="s">
        <v>2936</v>
      </c>
      <c r="K1654" s="37" t="s">
        <v>2937</v>
      </c>
      <c r="L1654" s="38" t="s">
        <v>33</v>
      </c>
      <c r="M1654" s="36" t="s">
        <v>106</v>
      </c>
      <c r="N1654" s="36"/>
      <c r="O1654" s="36"/>
      <c r="P1654" s="37" t="n">
        <v>1</v>
      </c>
      <c r="Q1654" s="36"/>
      <c r="R1654" s="33" t="s">
        <v>36</v>
      </c>
      <c r="S1654" s="39" t="n">
        <v>43210</v>
      </c>
      <c r="T1654" s="40" t="inlineStr">
        <f aca="false">VLOOKUP(A1654,'[1]zpr0 ru 05042018'!$F$1:$G$1048576,2,0)</f>
        <is>
          <t/>
        </is>
      </c>
      <c r="U1654" s="41" t="inlineStr">
        <f aca="false">IFERROR(C1654/T1654-1,0)</f>
        <is>
          <t/>
        </is>
      </c>
      <c r="V1654" s="34"/>
    </row>
    <row r="1655" customFormat="false" ht="15" hidden="false" customHeight="false" outlineLevel="0" collapsed="false">
      <c r="A1655" s="33" t="s">
        <v>3182</v>
      </c>
      <c r="B1655" s="34" t="s">
        <v>3183</v>
      </c>
      <c r="C1655" s="35" t="n">
        <v>4552</v>
      </c>
      <c r="D1655" s="36" t="s">
        <v>25</v>
      </c>
      <c r="E1655" s="37" t="s">
        <v>2931</v>
      </c>
      <c r="F1655" s="34" t="s">
        <v>2932</v>
      </c>
      <c r="G1655" s="37" t="s">
        <v>2933</v>
      </c>
      <c r="H1655" s="34" t="s">
        <v>2934</v>
      </c>
      <c r="I1655" s="37" t="s">
        <v>2935</v>
      </c>
      <c r="J1655" s="34" t="s">
        <v>2936</v>
      </c>
      <c r="K1655" s="37" t="s">
        <v>2937</v>
      </c>
      <c r="L1655" s="38" t="s">
        <v>33</v>
      </c>
      <c r="M1655" s="36" t="s">
        <v>106</v>
      </c>
      <c r="N1655" s="36"/>
      <c r="O1655" s="36"/>
      <c r="P1655" s="37" t="n">
        <v>1</v>
      </c>
      <c r="Q1655" s="36"/>
      <c r="R1655" s="33" t="s">
        <v>36</v>
      </c>
      <c r="S1655" s="39" t="n">
        <v>43210</v>
      </c>
      <c r="T1655" s="40" t="inlineStr">
        <f aca="false">VLOOKUP(A1655,'[1]zpr0 ru 05042018'!$F$1:$G$1048576,2,0)</f>
        <is>
          <t/>
        </is>
      </c>
      <c r="U1655" s="41" t="inlineStr">
        <f aca="false">IFERROR(C1655/T1655-1,0)</f>
        <is>
          <t/>
        </is>
      </c>
      <c r="V1655" s="34"/>
    </row>
    <row r="1656" customFormat="false" ht="15" hidden="false" customHeight="false" outlineLevel="0" collapsed="false">
      <c r="A1656" s="33" t="s">
        <v>3184</v>
      </c>
      <c r="B1656" s="34" t="s">
        <v>3185</v>
      </c>
      <c r="C1656" s="35" t="n">
        <v>5049</v>
      </c>
      <c r="D1656" s="36" t="s">
        <v>25</v>
      </c>
      <c r="E1656" s="37" t="s">
        <v>2931</v>
      </c>
      <c r="F1656" s="34" t="s">
        <v>2932</v>
      </c>
      <c r="G1656" s="37" t="s">
        <v>2933</v>
      </c>
      <c r="H1656" s="34" t="s">
        <v>2934</v>
      </c>
      <c r="I1656" s="37" t="s">
        <v>2935</v>
      </c>
      <c r="J1656" s="34" t="s">
        <v>2936</v>
      </c>
      <c r="K1656" s="37" t="s">
        <v>2937</v>
      </c>
      <c r="L1656" s="38" t="s">
        <v>33</v>
      </c>
      <c r="M1656" s="36" t="s">
        <v>106</v>
      </c>
      <c r="N1656" s="36"/>
      <c r="O1656" s="36"/>
      <c r="P1656" s="37" t="n">
        <v>1</v>
      </c>
      <c r="Q1656" s="36"/>
      <c r="R1656" s="33" t="s">
        <v>36</v>
      </c>
      <c r="S1656" s="39" t="n">
        <v>43210</v>
      </c>
      <c r="T1656" s="40" t="inlineStr">
        <f aca="false">VLOOKUP(A1656,'[1]zpr0 ru 05042018'!$F$1:$G$1048576,2,0)</f>
        <is>
          <t/>
        </is>
      </c>
      <c r="U1656" s="41" t="inlineStr">
        <f aca="false">IFERROR(C1656/T1656-1,0)</f>
        <is>
          <t/>
        </is>
      </c>
      <c r="V1656" s="34"/>
    </row>
    <row r="1657" customFormat="false" ht="15" hidden="false" customHeight="false" outlineLevel="0" collapsed="false">
      <c r="A1657" s="33" t="s">
        <v>3186</v>
      </c>
      <c r="B1657" s="34" t="s">
        <v>3187</v>
      </c>
      <c r="C1657" s="35" t="n">
        <v>3394</v>
      </c>
      <c r="D1657" s="36" t="s">
        <v>25</v>
      </c>
      <c r="E1657" s="37" t="s">
        <v>2931</v>
      </c>
      <c r="F1657" s="34" t="s">
        <v>2932</v>
      </c>
      <c r="G1657" s="37" t="s">
        <v>2933</v>
      </c>
      <c r="H1657" s="34" t="s">
        <v>2934</v>
      </c>
      <c r="I1657" s="37" t="s">
        <v>2935</v>
      </c>
      <c r="J1657" s="34" t="s">
        <v>2936</v>
      </c>
      <c r="K1657" s="37" t="s">
        <v>2937</v>
      </c>
      <c r="L1657" s="38" t="s">
        <v>33</v>
      </c>
      <c r="M1657" s="36" t="s">
        <v>106</v>
      </c>
      <c r="N1657" s="36"/>
      <c r="O1657" s="36"/>
      <c r="P1657" s="37" t="n">
        <v>1</v>
      </c>
      <c r="Q1657" s="36"/>
      <c r="R1657" s="33" t="s">
        <v>36</v>
      </c>
      <c r="S1657" s="39" t="n">
        <v>43210</v>
      </c>
      <c r="T1657" s="40" t="inlineStr">
        <f aca="false">VLOOKUP(A1657,'[1]zpr0 ru 05042018'!$F$1:$G$1048576,2,0)</f>
        <is>
          <t/>
        </is>
      </c>
      <c r="U1657" s="41" t="inlineStr">
        <f aca="false">IFERROR(C1657/T1657-1,0)</f>
        <is>
          <t/>
        </is>
      </c>
      <c r="V1657" s="34"/>
    </row>
    <row r="1658" customFormat="false" ht="15" hidden="false" customHeight="false" outlineLevel="0" collapsed="false">
      <c r="A1658" s="33" t="s">
        <v>3188</v>
      </c>
      <c r="B1658" s="34" t="s">
        <v>3189</v>
      </c>
      <c r="C1658" s="35" t="n">
        <v>3974</v>
      </c>
      <c r="D1658" s="36" t="s">
        <v>25</v>
      </c>
      <c r="E1658" s="37" t="s">
        <v>2931</v>
      </c>
      <c r="F1658" s="34" t="s">
        <v>2932</v>
      </c>
      <c r="G1658" s="37" t="s">
        <v>2933</v>
      </c>
      <c r="H1658" s="34" t="s">
        <v>2934</v>
      </c>
      <c r="I1658" s="37" t="s">
        <v>2935</v>
      </c>
      <c r="J1658" s="34" t="s">
        <v>2936</v>
      </c>
      <c r="K1658" s="37" t="s">
        <v>2937</v>
      </c>
      <c r="L1658" s="38" t="s">
        <v>33</v>
      </c>
      <c r="M1658" s="36" t="s">
        <v>106</v>
      </c>
      <c r="N1658" s="36"/>
      <c r="O1658" s="36"/>
      <c r="P1658" s="37" t="n">
        <v>1</v>
      </c>
      <c r="Q1658" s="36"/>
      <c r="R1658" s="33" t="s">
        <v>36</v>
      </c>
      <c r="S1658" s="39" t="n">
        <v>43210</v>
      </c>
      <c r="T1658" s="40" t="inlineStr">
        <f aca="false">VLOOKUP(A1658,'[1]zpr0 ru 05042018'!$F$1:$G$1048576,2,0)</f>
        <is>
          <t/>
        </is>
      </c>
      <c r="U1658" s="41" t="inlineStr">
        <f aca="false">IFERROR(C1658/T1658-1,0)</f>
        <is>
          <t/>
        </is>
      </c>
      <c r="V1658" s="34"/>
    </row>
    <row r="1659" customFormat="false" ht="15" hidden="false" customHeight="false" outlineLevel="0" collapsed="false">
      <c r="A1659" s="33" t="s">
        <v>3190</v>
      </c>
      <c r="B1659" s="34" t="s">
        <v>3191</v>
      </c>
      <c r="C1659" s="35" t="n">
        <v>9767</v>
      </c>
      <c r="D1659" s="36" t="s">
        <v>25</v>
      </c>
      <c r="E1659" s="37" t="s">
        <v>2931</v>
      </c>
      <c r="F1659" s="34" t="s">
        <v>2932</v>
      </c>
      <c r="G1659" s="37" t="s">
        <v>2933</v>
      </c>
      <c r="H1659" s="34" t="s">
        <v>2934</v>
      </c>
      <c r="I1659" s="37" t="s">
        <v>2935</v>
      </c>
      <c r="J1659" s="34" t="s">
        <v>2936</v>
      </c>
      <c r="K1659" s="37" t="s">
        <v>2937</v>
      </c>
      <c r="L1659" s="38" t="s">
        <v>33</v>
      </c>
      <c r="M1659" s="36" t="s">
        <v>35</v>
      </c>
      <c r="N1659" s="36"/>
      <c r="O1659" s="36"/>
      <c r="P1659" s="37" t="n">
        <v>1</v>
      </c>
      <c r="Q1659" s="36"/>
      <c r="R1659" s="33" t="s">
        <v>36</v>
      </c>
      <c r="S1659" s="39" t="n">
        <v>43210</v>
      </c>
      <c r="T1659" s="40" t="inlineStr">
        <f aca="false">VLOOKUP(A1659,'[1]zpr0 ru 05042018'!$F$1:$G$1048576,2,0)</f>
        <is>
          <t/>
        </is>
      </c>
      <c r="U1659" s="41" t="inlineStr">
        <f aca="false">IFERROR(C1659/T1659-1,0)</f>
        <is>
          <t/>
        </is>
      </c>
      <c r="V1659" s="34"/>
    </row>
    <row r="1660" customFormat="false" ht="15" hidden="false" customHeight="false" outlineLevel="0" collapsed="false">
      <c r="A1660" s="33" t="s">
        <v>3192</v>
      </c>
      <c r="B1660" s="34" t="s">
        <v>3193</v>
      </c>
      <c r="C1660" s="35" t="n">
        <v>9767</v>
      </c>
      <c r="D1660" s="36" t="s">
        <v>25</v>
      </c>
      <c r="E1660" s="37" t="s">
        <v>2931</v>
      </c>
      <c r="F1660" s="34" t="s">
        <v>2932</v>
      </c>
      <c r="G1660" s="37" t="s">
        <v>2933</v>
      </c>
      <c r="H1660" s="34" t="s">
        <v>2934</v>
      </c>
      <c r="I1660" s="37" t="s">
        <v>2935</v>
      </c>
      <c r="J1660" s="34" t="s">
        <v>2936</v>
      </c>
      <c r="K1660" s="37" t="s">
        <v>2937</v>
      </c>
      <c r="L1660" s="38" t="s">
        <v>33</v>
      </c>
      <c r="M1660" s="36" t="s">
        <v>35</v>
      </c>
      <c r="N1660" s="36"/>
      <c r="O1660" s="36"/>
      <c r="P1660" s="37" t="n">
        <v>1</v>
      </c>
      <c r="Q1660" s="36"/>
      <c r="R1660" s="33" t="s">
        <v>36</v>
      </c>
      <c r="S1660" s="39" t="n">
        <v>43210</v>
      </c>
      <c r="T1660" s="40" t="inlineStr">
        <f aca="false">VLOOKUP(A1660,'[1]zpr0 ru 05042018'!$F$1:$G$1048576,2,0)</f>
        <is>
          <t/>
        </is>
      </c>
      <c r="U1660" s="41" t="inlineStr">
        <f aca="false">IFERROR(C1660/T1660-1,0)</f>
        <is>
          <t/>
        </is>
      </c>
      <c r="V1660" s="34"/>
    </row>
    <row r="1661" customFormat="false" ht="15" hidden="false" customHeight="false" outlineLevel="0" collapsed="false">
      <c r="A1661" s="33" t="s">
        <v>3194</v>
      </c>
      <c r="B1661" s="34" t="s">
        <v>3195</v>
      </c>
      <c r="C1661" s="35" t="n">
        <v>12084</v>
      </c>
      <c r="D1661" s="36" t="s">
        <v>25</v>
      </c>
      <c r="E1661" s="37" t="s">
        <v>2931</v>
      </c>
      <c r="F1661" s="34" t="s">
        <v>2932</v>
      </c>
      <c r="G1661" s="37" t="s">
        <v>2933</v>
      </c>
      <c r="H1661" s="34" t="s">
        <v>2934</v>
      </c>
      <c r="I1661" s="37" t="s">
        <v>2935</v>
      </c>
      <c r="J1661" s="34" t="s">
        <v>2936</v>
      </c>
      <c r="K1661" s="37" t="s">
        <v>2937</v>
      </c>
      <c r="L1661" s="38" t="s">
        <v>33</v>
      </c>
      <c r="M1661" s="36" t="s">
        <v>106</v>
      </c>
      <c r="N1661" s="36"/>
      <c r="O1661" s="36"/>
      <c r="P1661" s="37" t="n">
        <v>1</v>
      </c>
      <c r="Q1661" s="36"/>
      <c r="R1661" s="33" t="s">
        <v>36</v>
      </c>
      <c r="S1661" s="39" t="n">
        <v>43210</v>
      </c>
      <c r="T1661" s="40" t="inlineStr">
        <f aca="false">VLOOKUP(A1661,'[1]zpr0 ru 05042018'!$F$1:$G$1048576,2,0)</f>
        <is>
          <t/>
        </is>
      </c>
      <c r="U1661" s="41" t="inlineStr">
        <f aca="false">IFERROR(C1661/T1661-1,0)</f>
        <is>
          <t/>
        </is>
      </c>
      <c r="V1661" s="34"/>
    </row>
    <row r="1662" customFormat="false" ht="15" hidden="false" customHeight="false" outlineLevel="0" collapsed="false">
      <c r="A1662" s="33" t="s">
        <v>3196</v>
      </c>
      <c r="B1662" s="34" t="s">
        <v>3197</v>
      </c>
      <c r="C1662" s="35" t="n">
        <v>9767</v>
      </c>
      <c r="D1662" s="36" t="s">
        <v>25</v>
      </c>
      <c r="E1662" s="37" t="s">
        <v>2931</v>
      </c>
      <c r="F1662" s="34" t="s">
        <v>2932</v>
      </c>
      <c r="G1662" s="37" t="s">
        <v>2933</v>
      </c>
      <c r="H1662" s="34" t="s">
        <v>2934</v>
      </c>
      <c r="I1662" s="37" t="s">
        <v>2935</v>
      </c>
      <c r="J1662" s="34" t="s">
        <v>2936</v>
      </c>
      <c r="K1662" s="37" t="s">
        <v>2937</v>
      </c>
      <c r="L1662" s="38" t="s">
        <v>33</v>
      </c>
      <c r="M1662" s="36" t="s">
        <v>106</v>
      </c>
      <c r="N1662" s="36"/>
      <c r="O1662" s="36"/>
      <c r="P1662" s="37" t="n">
        <v>1</v>
      </c>
      <c r="Q1662" s="36"/>
      <c r="R1662" s="33" t="s">
        <v>36</v>
      </c>
      <c r="S1662" s="39" t="n">
        <v>43210</v>
      </c>
      <c r="T1662" s="40" t="inlineStr">
        <f aca="false">VLOOKUP(A1662,'[1]zpr0 ru 05042018'!$F$1:$G$1048576,2,0)</f>
        <is>
          <t/>
        </is>
      </c>
      <c r="U1662" s="41" t="inlineStr">
        <f aca="false">IFERROR(C1662/T1662-1,0)</f>
        <is>
          <t/>
        </is>
      </c>
      <c r="V1662" s="34"/>
    </row>
    <row r="1663" customFormat="false" ht="15" hidden="false" customHeight="false" outlineLevel="0" collapsed="false">
      <c r="A1663" s="33" t="s">
        <v>3198</v>
      </c>
      <c r="B1663" s="34" t="s">
        <v>3199</v>
      </c>
      <c r="C1663" s="35" t="n">
        <v>9767</v>
      </c>
      <c r="D1663" s="36" t="s">
        <v>25</v>
      </c>
      <c r="E1663" s="37" t="s">
        <v>2931</v>
      </c>
      <c r="F1663" s="34" t="s">
        <v>2932</v>
      </c>
      <c r="G1663" s="37" t="s">
        <v>2933</v>
      </c>
      <c r="H1663" s="34" t="s">
        <v>2934</v>
      </c>
      <c r="I1663" s="37" t="s">
        <v>2935</v>
      </c>
      <c r="J1663" s="34" t="s">
        <v>2936</v>
      </c>
      <c r="K1663" s="37" t="s">
        <v>2937</v>
      </c>
      <c r="L1663" s="38" t="s">
        <v>33</v>
      </c>
      <c r="M1663" s="36" t="s">
        <v>106</v>
      </c>
      <c r="N1663" s="36"/>
      <c r="O1663" s="36"/>
      <c r="P1663" s="37" t="n">
        <v>1</v>
      </c>
      <c r="Q1663" s="36"/>
      <c r="R1663" s="33" t="s">
        <v>36</v>
      </c>
      <c r="S1663" s="39" t="n">
        <v>43210</v>
      </c>
      <c r="T1663" s="40" t="inlineStr">
        <f aca="false">VLOOKUP(A1663,'[1]zpr0 ru 05042018'!$F$1:$G$1048576,2,0)</f>
        <is>
          <t/>
        </is>
      </c>
      <c r="U1663" s="41" t="inlineStr">
        <f aca="false">IFERROR(C1663/T1663-1,0)</f>
        <is>
          <t/>
        </is>
      </c>
      <c r="V1663" s="34"/>
    </row>
    <row r="1664" customFormat="false" ht="15" hidden="false" customHeight="false" outlineLevel="0" collapsed="false">
      <c r="A1664" s="33" t="s">
        <v>3200</v>
      </c>
      <c r="B1664" s="34" t="s">
        <v>3201</v>
      </c>
      <c r="C1664" s="35" t="n">
        <v>1325</v>
      </c>
      <c r="D1664" s="36" t="s">
        <v>25</v>
      </c>
      <c r="E1664" s="37" t="s">
        <v>2931</v>
      </c>
      <c r="F1664" s="34" t="s">
        <v>2932</v>
      </c>
      <c r="G1664" s="37" t="s">
        <v>2933</v>
      </c>
      <c r="H1664" s="34" t="s">
        <v>3202</v>
      </c>
      <c r="I1664" s="37" t="s">
        <v>3203</v>
      </c>
      <c r="J1664" s="34" t="s">
        <v>3204</v>
      </c>
      <c r="K1664" s="37" t="s">
        <v>3205</v>
      </c>
      <c r="L1664" s="38" t="s">
        <v>33</v>
      </c>
      <c r="M1664" s="36" t="s">
        <v>253</v>
      </c>
      <c r="N1664" s="36"/>
      <c r="O1664" s="36"/>
      <c r="P1664" s="37" t="n">
        <v>1</v>
      </c>
      <c r="Q1664" s="36"/>
      <c r="R1664" s="33" t="s">
        <v>36</v>
      </c>
      <c r="S1664" s="39" t="n">
        <v>43210</v>
      </c>
      <c r="T1664" s="40" t="inlineStr">
        <f aca="false">VLOOKUP(A1664,'[1]zpr0 ru 05042018'!$F$1:$G$1048576,2,0)</f>
        <is>
          <t/>
        </is>
      </c>
      <c r="U1664" s="41" t="inlineStr">
        <f aca="false">IFERROR(C1664/T1664-1,0)</f>
        <is>
          <t/>
        </is>
      </c>
      <c r="V1664" s="34"/>
    </row>
    <row r="1665" customFormat="false" ht="15" hidden="false" customHeight="false" outlineLevel="0" collapsed="false">
      <c r="A1665" s="33" t="s">
        <v>3206</v>
      </c>
      <c r="B1665" s="34" t="s">
        <v>3207</v>
      </c>
      <c r="C1665" s="35" t="n">
        <v>7035</v>
      </c>
      <c r="D1665" s="36" t="s">
        <v>25</v>
      </c>
      <c r="E1665" s="37" t="s">
        <v>2931</v>
      </c>
      <c r="F1665" s="34" t="s">
        <v>2932</v>
      </c>
      <c r="G1665" s="37" t="s">
        <v>2933</v>
      </c>
      <c r="H1665" s="34" t="s">
        <v>2934</v>
      </c>
      <c r="I1665" s="37" t="s">
        <v>2935</v>
      </c>
      <c r="J1665" s="34" t="s">
        <v>2936</v>
      </c>
      <c r="K1665" s="37" t="s">
        <v>2937</v>
      </c>
      <c r="L1665" s="38" t="s">
        <v>33</v>
      </c>
      <c r="M1665" s="36" t="s">
        <v>106</v>
      </c>
      <c r="N1665" s="36"/>
      <c r="O1665" s="36"/>
      <c r="P1665" s="37" t="n">
        <v>1</v>
      </c>
      <c r="Q1665" s="36"/>
      <c r="R1665" s="33" t="s">
        <v>36</v>
      </c>
      <c r="S1665" s="39" t="n">
        <v>43210</v>
      </c>
      <c r="T1665" s="40" t="inlineStr">
        <f aca="false">VLOOKUP(A1665,'[1]zpr0 ru 05042018'!$F$1:$G$1048576,2,0)</f>
        <is>
          <t/>
        </is>
      </c>
      <c r="U1665" s="41" t="inlineStr">
        <f aca="false">IFERROR(C1665/T1665-1,0)</f>
        <is>
          <t/>
        </is>
      </c>
      <c r="V1665" s="34"/>
    </row>
    <row r="1666" customFormat="false" ht="15" hidden="false" customHeight="false" outlineLevel="0" collapsed="false">
      <c r="A1666" s="33" t="s">
        <v>3208</v>
      </c>
      <c r="B1666" s="34" t="s">
        <v>3209</v>
      </c>
      <c r="C1666" s="35" t="n">
        <v>4139</v>
      </c>
      <c r="D1666" s="36" t="s">
        <v>25</v>
      </c>
      <c r="E1666" s="37" t="s">
        <v>2931</v>
      </c>
      <c r="F1666" s="34" t="s">
        <v>2932</v>
      </c>
      <c r="G1666" s="37" t="s">
        <v>2933</v>
      </c>
      <c r="H1666" s="34" t="s">
        <v>2934</v>
      </c>
      <c r="I1666" s="37" t="s">
        <v>2935</v>
      </c>
      <c r="J1666" s="34" t="s">
        <v>2936</v>
      </c>
      <c r="K1666" s="37" t="s">
        <v>2937</v>
      </c>
      <c r="L1666" s="38" t="s">
        <v>33</v>
      </c>
      <c r="M1666" s="36" t="s">
        <v>106</v>
      </c>
      <c r="N1666" s="36"/>
      <c r="O1666" s="36"/>
      <c r="P1666" s="37" t="n">
        <v>1</v>
      </c>
      <c r="Q1666" s="36"/>
      <c r="R1666" s="33" t="s">
        <v>36</v>
      </c>
      <c r="S1666" s="39" t="n">
        <v>43210</v>
      </c>
      <c r="T1666" s="40" t="inlineStr">
        <f aca="false">VLOOKUP(A1666,'[1]zpr0 ru 05042018'!$F$1:$G$1048576,2,0)</f>
        <is>
          <t/>
        </is>
      </c>
      <c r="U1666" s="41" t="inlineStr">
        <f aca="false">IFERROR(C1666/T1666-1,0)</f>
        <is>
          <t/>
        </is>
      </c>
      <c r="V1666" s="34"/>
    </row>
    <row r="1667" customFormat="false" ht="15" hidden="false" customHeight="false" outlineLevel="0" collapsed="false">
      <c r="A1667" s="33" t="s">
        <v>3210</v>
      </c>
      <c r="B1667" s="34" t="s">
        <v>3211</v>
      </c>
      <c r="C1667" s="35" t="n">
        <v>98576</v>
      </c>
      <c r="D1667" s="36" t="s">
        <v>25</v>
      </c>
      <c r="E1667" s="37" t="s">
        <v>2931</v>
      </c>
      <c r="F1667" s="34" t="s">
        <v>2932</v>
      </c>
      <c r="G1667" s="37" t="s">
        <v>2933</v>
      </c>
      <c r="H1667" s="34" t="s">
        <v>2934</v>
      </c>
      <c r="I1667" s="37" t="s">
        <v>2935</v>
      </c>
      <c r="J1667" s="34" t="s">
        <v>2936</v>
      </c>
      <c r="K1667" s="37" t="s">
        <v>2937</v>
      </c>
      <c r="L1667" s="38" t="s">
        <v>33</v>
      </c>
      <c r="M1667" s="36" t="s">
        <v>106</v>
      </c>
      <c r="N1667" s="36"/>
      <c r="O1667" s="36"/>
      <c r="P1667" s="37" t="n">
        <v>1</v>
      </c>
      <c r="Q1667" s="36"/>
      <c r="R1667" s="33" t="s">
        <v>36</v>
      </c>
      <c r="S1667" s="39" t="n">
        <v>43210</v>
      </c>
      <c r="T1667" s="40" t="inlineStr">
        <f aca="false">VLOOKUP(A1667,'[1]zpr0 ru 05042018'!$F$1:$G$1048576,2,0)</f>
        <is>
          <t/>
        </is>
      </c>
      <c r="U1667" s="41" t="inlineStr">
        <f aca="false">IFERROR(C1667/T1667-1,0)</f>
        <is>
          <t/>
        </is>
      </c>
      <c r="V1667" s="34"/>
    </row>
    <row r="1668" customFormat="false" ht="15" hidden="false" customHeight="false" outlineLevel="0" collapsed="false">
      <c r="A1668" s="33" t="s">
        <v>3212</v>
      </c>
      <c r="B1668" s="34" t="s">
        <v>3213</v>
      </c>
      <c r="C1668" s="35" t="n">
        <v>56282</v>
      </c>
      <c r="D1668" s="36" t="s">
        <v>25</v>
      </c>
      <c r="E1668" s="37" t="s">
        <v>2931</v>
      </c>
      <c r="F1668" s="34" t="s">
        <v>2932</v>
      </c>
      <c r="G1668" s="37" t="s">
        <v>2933</v>
      </c>
      <c r="H1668" s="34" t="s">
        <v>2934</v>
      </c>
      <c r="I1668" s="37" t="s">
        <v>2935</v>
      </c>
      <c r="J1668" s="34" t="s">
        <v>2936</v>
      </c>
      <c r="K1668" s="37" t="s">
        <v>2937</v>
      </c>
      <c r="L1668" s="38" t="s">
        <v>33</v>
      </c>
      <c r="M1668" s="36" t="s">
        <v>106</v>
      </c>
      <c r="N1668" s="36"/>
      <c r="O1668" s="36"/>
      <c r="P1668" s="37" t="n">
        <v>1</v>
      </c>
      <c r="Q1668" s="36"/>
      <c r="R1668" s="33" t="s">
        <v>36</v>
      </c>
      <c r="S1668" s="39" t="n">
        <v>43210</v>
      </c>
      <c r="T1668" s="40" t="inlineStr">
        <f aca="false">VLOOKUP(A1668,'[1]zpr0 ru 05042018'!$F$1:$G$1048576,2,0)</f>
        <is>
          <t/>
        </is>
      </c>
      <c r="U1668" s="41" t="inlineStr">
        <f aca="false">IFERROR(C1668/T1668-1,0)</f>
        <is>
          <t/>
        </is>
      </c>
      <c r="V1668" s="34"/>
    </row>
    <row r="1669" customFormat="false" ht="15" hidden="false" customHeight="false" outlineLevel="0" collapsed="false">
      <c r="A1669" s="33" t="s">
        <v>3214</v>
      </c>
      <c r="B1669" s="34" t="s">
        <v>3215</v>
      </c>
      <c r="C1669" s="35" t="n">
        <v>37494</v>
      </c>
      <c r="D1669" s="36" t="s">
        <v>25</v>
      </c>
      <c r="E1669" s="37" t="s">
        <v>2931</v>
      </c>
      <c r="F1669" s="34" t="s">
        <v>2932</v>
      </c>
      <c r="G1669" s="37" t="s">
        <v>2933</v>
      </c>
      <c r="H1669" s="34" t="s">
        <v>2934</v>
      </c>
      <c r="I1669" s="37" t="s">
        <v>2935</v>
      </c>
      <c r="J1669" s="34" t="s">
        <v>2936</v>
      </c>
      <c r="K1669" s="37" t="s">
        <v>2937</v>
      </c>
      <c r="L1669" s="38" t="s">
        <v>33</v>
      </c>
      <c r="M1669" s="36" t="s">
        <v>106</v>
      </c>
      <c r="N1669" s="36"/>
      <c r="O1669" s="36"/>
      <c r="P1669" s="37" t="n">
        <v>1</v>
      </c>
      <c r="Q1669" s="36"/>
      <c r="R1669" s="33" t="s">
        <v>36</v>
      </c>
      <c r="S1669" s="39" t="n">
        <v>43210</v>
      </c>
      <c r="T1669" s="40" t="inlineStr">
        <f aca="false">VLOOKUP(A1669,'[1]zpr0 ru 05042018'!$F$1:$G$1048576,2,0)</f>
        <is>
          <t/>
        </is>
      </c>
      <c r="U1669" s="41" t="inlineStr">
        <f aca="false">IFERROR(C1669/T1669-1,0)</f>
        <is>
          <t/>
        </is>
      </c>
      <c r="V1669" s="34"/>
    </row>
    <row r="1670" customFormat="false" ht="15" hidden="false" customHeight="false" outlineLevel="0" collapsed="false">
      <c r="A1670" s="33" t="s">
        <v>3216</v>
      </c>
      <c r="B1670" s="34" t="s">
        <v>3217</v>
      </c>
      <c r="C1670" s="35" t="n">
        <v>8442</v>
      </c>
      <c r="D1670" s="36" t="s">
        <v>25</v>
      </c>
      <c r="E1670" s="37" t="s">
        <v>2931</v>
      </c>
      <c r="F1670" s="34" t="s">
        <v>2932</v>
      </c>
      <c r="G1670" s="37" t="s">
        <v>2933</v>
      </c>
      <c r="H1670" s="34" t="s">
        <v>2934</v>
      </c>
      <c r="I1670" s="37" t="s">
        <v>2935</v>
      </c>
      <c r="J1670" s="34" t="s">
        <v>2936</v>
      </c>
      <c r="K1670" s="37" t="s">
        <v>2937</v>
      </c>
      <c r="L1670" s="38" t="s">
        <v>33</v>
      </c>
      <c r="M1670" s="36" t="s">
        <v>106</v>
      </c>
      <c r="N1670" s="36"/>
      <c r="O1670" s="36"/>
      <c r="P1670" s="37" t="n">
        <v>1</v>
      </c>
      <c r="Q1670" s="36"/>
      <c r="R1670" s="33" t="s">
        <v>36</v>
      </c>
      <c r="S1670" s="39" t="n">
        <v>43210</v>
      </c>
      <c r="T1670" s="40" t="inlineStr">
        <f aca="false">VLOOKUP(A1670,'[1]zpr0 ru 05042018'!$F$1:$G$1048576,2,0)</f>
        <is>
          <t/>
        </is>
      </c>
      <c r="U1670" s="41" t="inlineStr">
        <f aca="false">IFERROR(C1670/T1670-1,0)</f>
        <is>
          <t/>
        </is>
      </c>
      <c r="V1670" s="34"/>
    </row>
    <row r="1671" customFormat="false" ht="15" hidden="false" customHeight="false" outlineLevel="0" collapsed="false">
      <c r="A1671" s="33" t="s">
        <v>3218</v>
      </c>
      <c r="B1671" s="34" t="s">
        <v>3219</v>
      </c>
      <c r="C1671" s="35" t="n">
        <v>30873</v>
      </c>
      <c r="D1671" s="36" t="s">
        <v>25</v>
      </c>
      <c r="E1671" s="37" t="s">
        <v>2931</v>
      </c>
      <c r="F1671" s="34" t="s">
        <v>2932</v>
      </c>
      <c r="G1671" s="37" t="s">
        <v>2933</v>
      </c>
      <c r="H1671" s="34" t="s">
        <v>2934</v>
      </c>
      <c r="I1671" s="37" t="s">
        <v>2935</v>
      </c>
      <c r="J1671" s="34" t="s">
        <v>2936</v>
      </c>
      <c r="K1671" s="37" t="s">
        <v>2937</v>
      </c>
      <c r="L1671" s="38" t="s">
        <v>33</v>
      </c>
      <c r="M1671" s="36" t="s">
        <v>106</v>
      </c>
      <c r="N1671" s="36"/>
      <c r="O1671" s="36"/>
      <c r="P1671" s="37" t="n">
        <v>1</v>
      </c>
      <c r="Q1671" s="36"/>
      <c r="R1671" s="33" t="s">
        <v>36</v>
      </c>
      <c r="S1671" s="39" t="n">
        <v>43210</v>
      </c>
      <c r="T1671" s="40" t="inlineStr">
        <f aca="false">VLOOKUP(A1671,'[1]zpr0 ru 05042018'!$F$1:$G$1048576,2,0)</f>
        <is>
          <t/>
        </is>
      </c>
      <c r="U1671" s="41" t="inlineStr">
        <f aca="false">IFERROR(C1671/T1671-1,0)</f>
        <is>
          <t/>
        </is>
      </c>
      <c r="V1671" s="34"/>
    </row>
    <row r="1672" customFormat="false" ht="15" hidden="false" customHeight="false" outlineLevel="0" collapsed="false">
      <c r="A1672" s="33" t="s">
        <v>3220</v>
      </c>
      <c r="B1672" s="34" t="s">
        <v>3221</v>
      </c>
      <c r="C1672" s="35" t="n">
        <v>5298</v>
      </c>
      <c r="D1672" s="36" t="s">
        <v>25</v>
      </c>
      <c r="E1672" s="37" t="s">
        <v>2931</v>
      </c>
      <c r="F1672" s="34" t="s">
        <v>2932</v>
      </c>
      <c r="G1672" s="37" t="s">
        <v>2933</v>
      </c>
      <c r="H1672" s="34" t="s">
        <v>2934</v>
      </c>
      <c r="I1672" s="37" t="s">
        <v>2935</v>
      </c>
      <c r="J1672" s="34" t="s">
        <v>2936</v>
      </c>
      <c r="K1672" s="37" t="s">
        <v>2937</v>
      </c>
      <c r="L1672" s="38" t="s">
        <v>33</v>
      </c>
      <c r="M1672" s="36" t="s">
        <v>175</v>
      </c>
      <c r="N1672" s="36"/>
      <c r="O1672" s="36"/>
      <c r="P1672" s="37" t="n">
        <v>1</v>
      </c>
      <c r="Q1672" s="36"/>
      <c r="R1672" s="33" t="s">
        <v>36</v>
      </c>
      <c r="S1672" s="39" t="n">
        <v>43210</v>
      </c>
      <c r="T1672" s="40" t="inlineStr">
        <f aca="false">VLOOKUP(A1672,'[1]zpr0 ru 05042018'!$F$1:$G$1048576,2,0)</f>
        <is>
          <t/>
        </is>
      </c>
      <c r="U1672" s="41" t="inlineStr">
        <f aca="false">IFERROR(C1672/T1672-1,0)</f>
        <is>
          <t/>
        </is>
      </c>
      <c r="V1672" s="34"/>
    </row>
    <row r="1673" customFormat="false" ht="15" hidden="false" customHeight="false" outlineLevel="0" collapsed="false">
      <c r="A1673" s="33" t="s">
        <v>3222</v>
      </c>
      <c r="B1673" s="34" t="s">
        <v>3223</v>
      </c>
      <c r="C1673" s="35" t="n">
        <v>58682</v>
      </c>
      <c r="D1673" s="36" t="s">
        <v>25</v>
      </c>
      <c r="E1673" s="37" t="s">
        <v>2931</v>
      </c>
      <c r="F1673" s="34" t="s">
        <v>2932</v>
      </c>
      <c r="G1673" s="37" t="s">
        <v>2933</v>
      </c>
      <c r="H1673" s="34" t="s">
        <v>3202</v>
      </c>
      <c r="I1673" s="37" t="s">
        <v>3203</v>
      </c>
      <c r="J1673" s="34" t="s">
        <v>3204</v>
      </c>
      <c r="K1673" s="37" t="s">
        <v>3205</v>
      </c>
      <c r="L1673" s="38" t="s">
        <v>33</v>
      </c>
      <c r="M1673" s="36" t="s">
        <v>106</v>
      </c>
      <c r="N1673" s="36"/>
      <c r="O1673" s="36"/>
      <c r="P1673" s="37" t="n">
        <v>1</v>
      </c>
      <c r="Q1673" s="36"/>
      <c r="R1673" s="33" t="s">
        <v>36</v>
      </c>
      <c r="S1673" s="39" t="n">
        <v>43210</v>
      </c>
      <c r="T1673" s="40" t="inlineStr">
        <f aca="false">VLOOKUP(A1673,'[1]zpr0 ru 05042018'!$F$1:$G$1048576,2,0)</f>
        <is>
          <t/>
        </is>
      </c>
      <c r="U1673" s="41" t="inlineStr">
        <f aca="false">IFERROR(C1673/T1673-1,0)</f>
        <is>
          <t/>
        </is>
      </c>
      <c r="V1673" s="34"/>
    </row>
    <row r="1674" customFormat="false" ht="15" hidden="false" customHeight="false" outlineLevel="0" collapsed="false">
      <c r="A1674" s="33" t="s">
        <v>3224</v>
      </c>
      <c r="B1674" s="34" t="s">
        <v>3225</v>
      </c>
      <c r="C1674" s="35" t="n">
        <v>436014</v>
      </c>
      <c r="D1674" s="36" t="s">
        <v>25</v>
      </c>
      <c r="E1674" s="37" t="s">
        <v>2931</v>
      </c>
      <c r="F1674" s="34" t="s">
        <v>2932</v>
      </c>
      <c r="G1674" s="37" t="s">
        <v>2933</v>
      </c>
      <c r="H1674" s="34" t="s">
        <v>3202</v>
      </c>
      <c r="I1674" s="37" t="s">
        <v>3203</v>
      </c>
      <c r="J1674" s="34" t="s">
        <v>3204</v>
      </c>
      <c r="K1674" s="37" t="s">
        <v>3205</v>
      </c>
      <c r="L1674" s="38" t="s">
        <v>33</v>
      </c>
      <c r="M1674" s="36" t="s">
        <v>106</v>
      </c>
      <c r="N1674" s="36"/>
      <c r="O1674" s="36"/>
      <c r="P1674" s="37" t="n">
        <v>1</v>
      </c>
      <c r="Q1674" s="36"/>
      <c r="R1674" s="33" t="s">
        <v>36</v>
      </c>
      <c r="S1674" s="39" t="n">
        <v>43210</v>
      </c>
      <c r="T1674" s="40" t="inlineStr">
        <f aca="false">VLOOKUP(A1674,'[1]zpr0 ru 05042018'!$F$1:$G$1048576,2,0)</f>
        <is>
          <t/>
        </is>
      </c>
      <c r="U1674" s="41" t="inlineStr">
        <f aca="false">IFERROR(C1674/T1674-1,0)</f>
        <is>
          <t/>
        </is>
      </c>
      <c r="V1674" s="34"/>
    </row>
    <row r="1675" customFormat="false" ht="15" hidden="false" customHeight="false" outlineLevel="0" collapsed="false">
      <c r="A1675" s="33" t="s">
        <v>3226</v>
      </c>
      <c r="B1675" s="34" t="s">
        <v>3227</v>
      </c>
      <c r="C1675" s="35" t="n">
        <v>81443</v>
      </c>
      <c r="D1675" s="36" t="s">
        <v>25</v>
      </c>
      <c r="E1675" s="37" t="s">
        <v>2931</v>
      </c>
      <c r="F1675" s="34" t="s">
        <v>2932</v>
      </c>
      <c r="G1675" s="37" t="s">
        <v>2933</v>
      </c>
      <c r="H1675" s="34" t="s">
        <v>2934</v>
      </c>
      <c r="I1675" s="37" t="s">
        <v>2935</v>
      </c>
      <c r="J1675" s="34" t="s">
        <v>2936</v>
      </c>
      <c r="K1675" s="37" t="s">
        <v>2937</v>
      </c>
      <c r="L1675" s="38" t="s">
        <v>33</v>
      </c>
      <c r="M1675" s="36" t="s">
        <v>106</v>
      </c>
      <c r="N1675" s="36"/>
      <c r="O1675" s="36"/>
      <c r="P1675" s="37" t="n">
        <v>1</v>
      </c>
      <c r="Q1675" s="36"/>
      <c r="R1675" s="33" t="s">
        <v>36</v>
      </c>
      <c r="S1675" s="39" t="n">
        <v>43210</v>
      </c>
      <c r="T1675" s="40" t="inlineStr">
        <f aca="false">VLOOKUP(A1675,'[1]zpr0 ru 05042018'!$F$1:$G$1048576,2,0)</f>
        <is>
          <t/>
        </is>
      </c>
      <c r="U1675" s="41" t="inlineStr">
        <f aca="false">IFERROR(C1675/T1675-1,0)</f>
        <is>
          <t/>
        </is>
      </c>
      <c r="V1675" s="34"/>
    </row>
    <row r="1676" customFormat="false" ht="15" hidden="false" customHeight="false" outlineLevel="0" collapsed="false">
      <c r="A1676" s="33" t="s">
        <v>3228</v>
      </c>
      <c r="B1676" s="34" t="s">
        <v>3229</v>
      </c>
      <c r="C1676" s="35" t="n">
        <v>164457</v>
      </c>
      <c r="D1676" s="36" t="s">
        <v>25</v>
      </c>
      <c r="E1676" s="37" t="s">
        <v>2931</v>
      </c>
      <c r="F1676" s="34" t="s">
        <v>2932</v>
      </c>
      <c r="G1676" s="37" t="s">
        <v>2933</v>
      </c>
      <c r="H1676" s="34" t="s">
        <v>2934</v>
      </c>
      <c r="I1676" s="37" t="s">
        <v>2935</v>
      </c>
      <c r="J1676" s="34" t="s">
        <v>2936</v>
      </c>
      <c r="K1676" s="37" t="s">
        <v>2937</v>
      </c>
      <c r="L1676" s="38" t="s">
        <v>33</v>
      </c>
      <c r="M1676" s="36" t="s">
        <v>35</v>
      </c>
      <c r="N1676" s="36"/>
      <c r="O1676" s="36"/>
      <c r="P1676" s="37" t="n">
        <v>1</v>
      </c>
      <c r="Q1676" s="36"/>
      <c r="R1676" s="33" t="s">
        <v>36</v>
      </c>
      <c r="S1676" s="39" t="n">
        <v>43210</v>
      </c>
      <c r="T1676" s="40" t="inlineStr">
        <f aca="false">VLOOKUP(A1676,'[1]zpr0 ru 05042018'!$F$1:$G$1048576,2,0)</f>
        <is>
          <t/>
        </is>
      </c>
      <c r="U1676" s="41" t="inlineStr">
        <f aca="false">IFERROR(C1676/T1676-1,0)</f>
        <is>
          <t/>
        </is>
      </c>
      <c r="V1676" s="34"/>
    </row>
    <row r="1677" customFormat="false" ht="15" hidden="false" customHeight="false" outlineLevel="0" collapsed="false">
      <c r="A1677" s="33" t="s">
        <v>3230</v>
      </c>
      <c r="B1677" s="34" t="s">
        <v>3231</v>
      </c>
      <c r="C1677" s="35" t="n">
        <v>11670</v>
      </c>
      <c r="D1677" s="36" t="s">
        <v>25</v>
      </c>
      <c r="E1677" s="37" t="s">
        <v>2931</v>
      </c>
      <c r="F1677" s="34" t="s">
        <v>2932</v>
      </c>
      <c r="G1677" s="37" t="s">
        <v>2933</v>
      </c>
      <c r="H1677" s="34" t="s">
        <v>2934</v>
      </c>
      <c r="I1677" s="37" t="s">
        <v>2935</v>
      </c>
      <c r="J1677" s="34" t="s">
        <v>2936</v>
      </c>
      <c r="K1677" s="37" t="s">
        <v>2937</v>
      </c>
      <c r="L1677" s="38" t="s">
        <v>33</v>
      </c>
      <c r="M1677" s="36" t="s">
        <v>175</v>
      </c>
      <c r="N1677" s="36"/>
      <c r="O1677" s="36"/>
      <c r="P1677" s="37" t="n">
        <v>1</v>
      </c>
      <c r="Q1677" s="36"/>
      <c r="R1677" s="33" t="s">
        <v>36</v>
      </c>
      <c r="S1677" s="39" t="n">
        <v>43210</v>
      </c>
      <c r="T1677" s="40" t="inlineStr">
        <f aca="false">VLOOKUP(A1677,'[1]zpr0 ru 05042018'!$F$1:$G$1048576,2,0)</f>
        <is>
          <t/>
        </is>
      </c>
      <c r="U1677" s="41" t="inlineStr">
        <f aca="false">IFERROR(C1677/T1677-1,0)</f>
        <is>
          <t/>
        </is>
      </c>
      <c r="V1677" s="34"/>
    </row>
    <row r="1678" customFormat="false" ht="15" hidden="false" customHeight="false" outlineLevel="0" collapsed="false">
      <c r="A1678" s="33" t="s">
        <v>3232</v>
      </c>
      <c r="B1678" s="34" t="s">
        <v>3233</v>
      </c>
      <c r="C1678" s="35" t="n">
        <v>131516</v>
      </c>
      <c r="D1678" s="36" t="s">
        <v>25</v>
      </c>
      <c r="E1678" s="37" t="s">
        <v>2931</v>
      </c>
      <c r="F1678" s="34" t="s">
        <v>2932</v>
      </c>
      <c r="G1678" s="37" t="s">
        <v>2933</v>
      </c>
      <c r="H1678" s="34" t="s">
        <v>2934</v>
      </c>
      <c r="I1678" s="37" t="s">
        <v>2935</v>
      </c>
      <c r="J1678" s="34" t="s">
        <v>2936</v>
      </c>
      <c r="K1678" s="37" t="s">
        <v>2937</v>
      </c>
      <c r="L1678" s="38" t="s">
        <v>33</v>
      </c>
      <c r="M1678" s="36" t="s">
        <v>64</v>
      </c>
      <c r="N1678" s="36"/>
      <c r="O1678" s="36"/>
      <c r="P1678" s="37" t="n">
        <v>1</v>
      </c>
      <c r="Q1678" s="36"/>
      <c r="R1678" s="33" t="s">
        <v>36</v>
      </c>
      <c r="S1678" s="39" t="n">
        <v>43210</v>
      </c>
      <c r="T1678" s="40" t="inlineStr">
        <f aca="false">VLOOKUP(A1678,'[1]zpr0 ru 05042018'!$F$1:$G$1048576,2,0)</f>
        <is>
          <t/>
        </is>
      </c>
      <c r="U1678" s="41" t="inlineStr">
        <f aca="false">IFERROR(C1678/T1678-1,0)</f>
        <is>
          <t/>
        </is>
      </c>
      <c r="V1678" s="34"/>
    </row>
    <row r="1679" customFormat="false" ht="15" hidden="false" customHeight="false" outlineLevel="0" collapsed="false">
      <c r="A1679" s="33" t="s">
        <v>3234</v>
      </c>
      <c r="B1679" s="34" t="s">
        <v>3235</v>
      </c>
      <c r="C1679" s="35" t="n">
        <v>106935</v>
      </c>
      <c r="D1679" s="36" t="s">
        <v>25</v>
      </c>
      <c r="E1679" s="37" t="s">
        <v>2931</v>
      </c>
      <c r="F1679" s="34" t="s">
        <v>2932</v>
      </c>
      <c r="G1679" s="37" t="s">
        <v>2933</v>
      </c>
      <c r="H1679" s="34" t="s">
        <v>2934</v>
      </c>
      <c r="I1679" s="37" t="s">
        <v>2935</v>
      </c>
      <c r="J1679" s="34" t="s">
        <v>2936</v>
      </c>
      <c r="K1679" s="37" t="s">
        <v>2937</v>
      </c>
      <c r="L1679" s="38" t="s">
        <v>33</v>
      </c>
      <c r="M1679" s="36" t="s">
        <v>253</v>
      </c>
      <c r="N1679" s="36"/>
      <c r="O1679" s="36"/>
      <c r="P1679" s="37" t="n">
        <v>1</v>
      </c>
      <c r="Q1679" s="36"/>
      <c r="R1679" s="33" t="s">
        <v>36</v>
      </c>
      <c r="S1679" s="39" t="n">
        <v>43210</v>
      </c>
      <c r="T1679" s="40" t="inlineStr">
        <f aca="false">VLOOKUP(A1679,'[1]zpr0 ru 05042018'!$F$1:$G$1048576,2,0)</f>
        <is>
          <t/>
        </is>
      </c>
      <c r="U1679" s="41" t="inlineStr">
        <f aca="false">IFERROR(C1679/T1679-1,0)</f>
        <is>
          <t/>
        </is>
      </c>
      <c r="V1679" s="34"/>
    </row>
    <row r="1680" customFormat="false" ht="15" hidden="false" customHeight="false" outlineLevel="0" collapsed="false">
      <c r="A1680" s="33" t="s">
        <v>3236</v>
      </c>
      <c r="B1680" s="34" t="s">
        <v>3237</v>
      </c>
      <c r="C1680" s="35" t="n">
        <v>5628</v>
      </c>
      <c r="D1680" s="36" t="s">
        <v>25</v>
      </c>
      <c r="E1680" s="37" t="s">
        <v>2931</v>
      </c>
      <c r="F1680" s="34" t="s">
        <v>2932</v>
      </c>
      <c r="G1680" s="37" t="s">
        <v>2933</v>
      </c>
      <c r="H1680" s="34" t="s">
        <v>2934</v>
      </c>
      <c r="I1680" s="37" t="s">
        <v>2935</v>
      </c>
      <c r="J1680" s="34" t="s">
        <v>2936</v>
      </c>
      <c r="K1680" s="37" t="s">
        <v>2937</v>
      </c>
      <c r="L1680" s="38" t="s">
        <v>33</v>
      </c>
      <c r="M1680" s="36" t="s">
        <v>175</v>
      </c>
      <c r="N1680" s="36"/>
      <c r="O1680" s="36"/>
      <c r="P1680" s="37" t="n">
        <v>1</v>
      </c>
      <c r="Q1680" s="36"/>
      <c r="R1680" s="33" t="s">
        <v>36</v>
      </c>
      <c r="S1680" s="39" t="n">
        <v>43210</v>
      </c>
      <c r="T1680" s="40" t="inlineStr">
        <f aca="false">VLOOKUP(A1680,'[1]zpr0 ru 05042018'!$F$1:$G$1048576,2,0)</f>
        <is>
          <t/>
        </is>
      </c>
      <c r="U1680" s="41" t="inlineStr">
        <f aca="false">IFERROR(C1680/T1680-1,0)</f>
        <is>
          <t/>
        </is>
      </c>
      <c r="V1680" s="34"/>
    </row>
    <row r="1681" customFormat="false" ht="15" hidden="false" customHeight="false" outlineLevel="0" collapsed="false">
      <c r="A1681" s="33" t="s">
        <v>3238</v>
      </c>
      <c r="B1681" s="34" t="s">
        <v>3239</v>
      </c>
      <c r="C1681" s="35" t="n">
        <v>10015</v>
      </c>
      <c r="D1681" s="36" t="s">
        <v>25</v>
      </c>
      <c r="E1681" s="37" t="s">
        <v>2931</v>
      </c>
      <c r="F1681" s="34" t="s">
        <v>2932</v>
      </c>
      <c r="G1681" s="37" t="s">
        <v>2933</v>
      </c>
      <c r="H1681" s="34" t="s">
        <v>2934</v>
      </c>
      <c r="I1681" s="37" t="s">
        <v>2935</v>
      </c>
      <c r="J1681" s="34" t="s">
        <v>2936</v>
      </c>
      <c r="K1681" s="37" t="s">
        <v>2937</v>
      </c>
      <c r="L1681" s="38" t="s">
        <v>33</v>
      </c>
      <c r="M1681" s="36" t="s">
        <v>35</v>
      </c>
      <c r="N1681" s="36"/>
      <c r="O1681" s="36"/>
      <c r="P1681" s="37" t="n">
        <v>1</v>
      </c>
      <c r="Q1681" s="36"/>
      <c r="R1681" s="33" t="s">
        <v>36</v>
      </c>
      <c r="S1681" s="39" t="n">
        <v>43210</v>
      </c>
      <c r="T1681" s="40" t="inlineStr">
        <f aca="false">VLOOKUP(A1681,'[1]zpr0 ru 05042018'!$F$1:$G$1048576,2,0)</f>
        <is>
          <t/>
        </is>
      </c>
      <c r="U1681" s="41" t="inlineStr">
        <f aca="false">IFERROR(C1681/T1681-1,0)</f>
        <is>
          <t/>
        </is>
      </c>
      <c r="V1681" s="34"/>
    </row>
    <row r="1682" customFormat="false" ht="15" hidden="false" customHeight="false" outlineLevel="0" collapsed="false">
      <c r="A1682" s="33" t="s">
        <v>3240</v>
      </c>
      <c r="B1682" s="34" t="s">
        <v>3241</v>
      </c>
      <c r="C1682" s="35" t="n">
        <v>176292</v>
      </c>
      <c r="D1682" s="36" t="s">
        <v>25</v>
      </c>
      <c r="E1682" s="37" t="s">
        <v>2931</v>
      </c>
      <c r="F1682" s="34" t="s">
        <v>2932</v>
      </c>
      <c r="G1682" s="37" t="s">
        <v>2933</v>
      </c>
      <c r="H1682" s="34" t="s">
        <v>2934</v>
      </c>
      <c r="I1682" s="37" t="s">
        <v>2935</v>
      </c>
      <c r="J1682" s="34" t="s">
        <v>2936</v>
      </c>
      <c r="K1682" s="37" t="s">
        <v>2937</v>
      </c>
      <c r="L1682" s="38" t="s">
        <v>33</v>
      </c>
      <c r="M1682" s="36" t="s">
        <v>253</v>
      </c>
      <c r="N1682" s="36"/>
      <c r="O1682" s="36"/>
      <c r="P1682" s="37" t="n">
        <v>1</v>
      </c>
      <c r="Q1682" s="36"/>
      <c r="R1682" s="33" t="s">
        <v>36</v>
      </c>
      <c r="S1682" s="39" t="n">
        <v>43210</v>
      </c>
      <c r="T1682" s="40" t="inlineStr">
        <f aca="false">VLOOKUP(A1682,'[1]zpr0 ru 05042018'!$F$1:$G$1048576,2,0)</f>
        <is>
          <t/>
        </is>
      </c>
      <c r="U1682" s="41" t="inlineStr">
        <f aca="false">IFERROR(C1682/T1682-1,0)</f>
        <is>
          <t/>
        </is>
      </c>
      <c r="V1682" s="34"/>
    </row>
    <row r="1683" customFormat="false" ht="15" hidden="false" customHeight="false" outlineLevel="0" collapsed="false">
      <c r="A1683" s="33" t="s">
        <v>3242</v>
      </c>
      <c r="B1683" s="34" t="s">
        <v>3243</v>
      </c>
      <c r="C1683" s="35" t="n">
        <v>176292</v>
      </c>
      <c r="D1683" s="36" t="s">
        <v>25</v>
      </c>
      <c r="E1683" s="37" t="s">
        <v>2931</v>
      </c>
      <c r="F1683" s="34" t="s">
        <v>2932</v>
      </c>
      <c r="G1683" s="37" t="s">
        <v>2933</v>
      </c>
      <c r="H1683" s="34" t="s">
        <v>2934</v>
      </c>
      <c r="I1683" s="37" t="s">
        <v>2935</v>
      </c>
      <c r="J1683" s="34" t="s">
        <v>2936</v>
      </c>
      <c r="K1683" s="37" t="s">
        <v>2937</v>
      </c>
      <c r="L1683" s="38" t="s">
        <v>33</v>
      </c>
      <c r="M1683" s="36" t="s">
        <v>253</v>
      </c>
      <c r="N1683" s="36"/>
      <c r="O1683" s="36"/>
      <c r="P1683" s="37" t="n">
        <v>1</v>
      </c>
      <c r="Q1683" s="36"/>
      <c r="R1683" s="33" t="s">
        <v>36</v>
      </c>
      <c r="S1683" s="39" t="n">
        <v>43210</v>
      </c>
      <c r="T1683" s="40" t="inlineStr">
        <f aca="false">VLOOKUP(A1683,'[1]zpr0 ru 05042018'!$F$1:$G$1048576,2,0)</f>
        <is>
          <t/>
        </is>
      </c>
      <c r="U1683" s="41" t="inlineStr">
        <f aca="false">IFERROR(C1683/T1683-1,0)</f>
        <is>
          <t/>
        </is>
      </c>
      <c r="V1683" s="34"/>
    </row>
    <row r="1684" customFormat="false" ht="15" hidden="false" customHeight="false" outlineLevel="0" collapsed="false">
      <c r="A1684" s="33" t="s">
        <v>3244</v>
      </c>
      <c r="B1684" s="34" t="s">
        <v>3245</v>
      </c>
      <c r="C1684" s="35" t="n">
        <v>176292</v>
      </c>
      <c r="D1684" s="36" t="s">
        <v>25</v>
      </c>
      <c r="E1684" s="37" t="s">
        <v>2931</v>
      </c>
      <c r="F1684" s="34" t="s">
        <v>2932</v>
      </c>
      <c r="G1684" s="37" t="s">
        <v>2933</v>
      </c>
      <c r="H1684" s="34" t="s">
        <v>2934</v>
      </c>
      <c r="I1684" s="37" t="s">
        <v>2935</v>
      </c>
      <c r="J1684" s="34" t="s">
        <v>2936</v>
      </c>
      <c r="K1684" s="37" t="s">
        <v>2937</v>
      </c>
      <c r="L1684" s="38" t="s">
        <v>33</v>
      </c>
      <c r="M1684" s="36" t="s">
        <v>253</v>
      </c>
      <c r="N1684" s="36"/>
      <c r="O1684" s="36"/>
      <c r="P1684" s="37" t="n">
        <v>1</v>
      </c>
      <c r="Q1684" s="36"/>
      <c r="R1684" s="33" t="s">
        <v>36</v>
      </c>
      <c r="S1684" s="39" t="n">
        <v>43210</v>
      </c>
      <c r="T1684" s="40" t="inlineStr">
        <f aca="false">VLOOKUP(A1684,'[1]zpr0 ru 05042018'!$F$1:$G$1048576,2,0)</f>
        <is>
          <t/>
        </is>
      </c>
      <c r="U1684" s="41" t="inlineStr">
        <f aca="false">IFERROR(C1684/T1684-1,0)</f>
        <is>
          <t/>
        </is>
      </c>
      <c r="V1684" s="34"/>
    </row>
    <row r="1685" customFormat="false" ht="15" hidden="false" customHeight="false" outlineLevel="0" collapsed="false">
      <c r="A1685" s="33" t="s">
        <v>3246</v>
      </c>
      <c r="B1685" s="34" t="s">
        <v>3247</v>
      </c>
      <c r="C1685" s="35" t="n">
        <v>155104</v>
      </c>
      <c r="D1685" s="36" t="s">
        <v>25</v>
      </c>
      <c r="E1685" s="37" t="s">
        <v>2931</v>
      </c>
      <c r="F1685" s="34" t="s">
        <v>2932</v>
      </c>
      <c r="G1685" s="37" t="s">
        <v>2933</v>
      </c>
      <c r="H1685" s="34" t="s">
        <v>2934</v>
      </c>
      <c r="I1685" s="37" t="s">
        <v>2935</v>
      </c>
      <c r="J1685" s="34" t="s">
        <v>2936</v>
      </c>
      <c r="K1685" s="37" t="s">
        <v>2937</v>
      </c>
      <c r="L1685" s="38" t="s">
        <v>33</v>
      </c>
      <c r="M1685" s="36" t="s">
        <v>253</v>
      </c>
      <c r="N1685" s="36"/>
      <c r="O1685" s="36"/>
      <c r="P1685" s="37" t="n">
        <v>1</v>
      </c>
      <c r="Q1685" s="36"/>
      <c r="R1685" s="33" t="s">
        <v>36</v>
      </c>
      <c r="S1685" s="39" t="n">
        <v>43210</v>
      </c>
      <c r="T1685" s="40" t="inlineStr">
        <f aca="false">VLOOKUP(A1685,'[1]zpr0 ru 05042018'!$F$1:$G$1048576,2,0)</f>
        <is>
          <t/>
        </is>
      </c>
      <c r="U1685" s="41" t="inlineStr">
        <f aca="false">IFERROR(C1685/T1685-1,0)</f>
        <is>
          <t/>
        </is>
      </c>
      <c r="V1685" s="34"/>
    </row>
    <row r="1686" customFormat="false" ht="15" hidden="false" customHeight="false" outlineLevel="0" collapsed="false">
      <c r="A1686" s="33" t="s">
        <v>3248</v>
      </c>
      <c r="B1686" s="34" t="s">
        <v>3249</v>
      </c>
      <c r="C1686" s="35" t="n">
        <v>155104</v>
      </c>
      <c r="D1686" s="36" t="s">
        <v>25</v>
      </c>
      <c r="E1686" s="37" t="s">
        <v>2931</v>
      </c>
      <c r="F1686" s="34" t="s">
        <v>2932</v>
      </c>
      <c r="G1686" s="37" t="s">
        <v>2933</v>
      </c>
      <c r="H1686" s="34" t="s">
        <v>2934</v>
      </c>
      <c r="I1686" s="37" t="s">
        <v>2935</v>
      </c>
      <c r="J1686" s="34" t="s">
        <v>2936</v>
      </c>
      <c r="K1686" s="37" t="s">
        <v>2937</v>
      </c>
      <c r="L1686" s="38" t="s">
        <v>33</v>
      </c>
      <c r="M1686" s="36" t="s">
        <v>253</v>
      </c>
      <c r="N1686" s="36"/>
      <c r="O1686" s="36"/>
      <c r="P1686" s="37" t="n">
        <v>1</v>
      </c>
      <c r="Q1686" s="36"/>
      <c r="R1686" s="33" t="s">
        <v>36</v>
      </c>
      <c r="S1686" s="39" t="n">
        <v>43210</v>
      </c>
      <c r="T1686" s="40" t="inlineStr">
        <f aca="false">VLOOKUP(A1686,'[1]zpr0 ru 05042018'!$F$1:$G$1048576,2,0)</f>
        <is>
          <t/>
        </is>
      </c>
      <c r="U1686" s="41" t="inlineStr">
        <f aca="false">IFERROR(C1686/T1686-1,0)</f>
        <is>
          <t/>
        </is>
      </c>
      <c r="V1686" s="34"/>
    </row>
    <row r="1687" customFormat="false" ht="15" hidden="false" customHeight="false" outlineLevel="0" collapsed="false">
      <c r="A1687" s="33" t="s">
        <v>3250</v>
      </c>
      <c r="B1687" s="34" t="s">
        <v>3251</v>
      </c>
      <c r="C1687" s="35" t="n">
        <v>155104</v>
      </c>
      <c r="D1687" s="36" t="s">
        <v>25</v>
      </c>
      <c r="E1687" s="37" t="s">
        <v>2931</v>
      </c>
      <c r="F1687" s="34" t="s">
        <v>2932</v>
      </c>
      <c r="G1687" s="37" t="s">
        <v>2933</v>
      </c>
      <c r="H1687" s="34" t="s">
        <v>2934</v>
      </c>
      <c r="I1687" s="37" t="s">
        <v>2935</v>
      </c>
      <c r="J1687" s="34" t="s">
        <v>2936</v>
      </c>
      <c r="K1687" s="37" t="s">
        <v>2937</v>
      </c>
      <c r="L1687" s="38" t="s">
        <v>33</v>
      </c>
      <c r="M1687" s="36" t="s">
        <v>253</v>
      </c>
      <c r="N1687" s="36"/>
      <c r="O1687" s="36"/>
      <c r="P1687" s="37" t="n">
        <v>1</v>
      </c>
      <c r="Q1687" s="36"/>
      <c r="R1687" s="33" t="s">
        <v>36</v>
      </c>
      <c r="S1687" s="39" t="n">
        <v>43210</v>
      </c>
      <c r="T1687" s="40" t="inlineStr">
        <f aca="false">VLOOKUP(A1687,'[1]zpr0 ru 05042018'!$F$1:$G$1048576,2,0)</f>
        <is>
          <t/>
        </is>
      </c>
      <c r="U1687" s="41" t="inlineStr">
        <f aca="false">IFERROR(C1687/T1687-1,0)</f>
        <is>
          <t/>
        </is>
      </c>
      <c r="V1687" s="34"/>
    </row>
    <row r="1688" customFormat="false" ht="15" hidden="false" customHeight="false" outlineLevel="0" collapsed="false">
      <c r="A1688" s="33" t="s">
        <v>3252</v>
      </c>
      <c r="B1688" s="34" t="s">
        <v>3253</v>
      </c>
      <c r="C1688" s="35" t="n">
        <v>155104</v>
      </c>
      <c r="D1688" s="36" t="s">
        <v>25</v>
      </c>
      <c r="E1688" s="37" t="s">
        <v>2931</v>
      </c>
      <c r="F1688" s="34" t="s">
        <v>2932</v>
      </c>
      <c r="G1688" s="37" t="s">
        <v>2933</v>
      </c>
      <c r="H1688" s="34" t="s">
        <v>2934</v>
      </c>
      <c r="I1688" s="37" t="s">
        <v>2935</v>
      </c>
      <c r="J1688" s="34" t="s">
        <v>2936</v>
      </c>
      <c r="K1688" s="37" t="s">
        <v>2937</v>
      </c>
      <c r="L1688" s="38" t="s">
        <v>33</v>
      </c>
      <c r="M1688" s="36" t="s">
        <v>253</v>
      </c>
      <c r="N1688" s="36"/>
      <c r="O1688" s="36"/>
      <c r="P1688" s="37" t="n">
        <v>1</v>
      </c>
      <c r="Q1688" s="36"/>
      <c r="R1688" s="33" t="s">
        <v>36</v>
      </c>
      <c r="S1688" s="39" t="n">
        <v>43210</v>
      </c>
      <c r="T1688" s="40" t="inlineStr">
        <f aca="false">VLOOKUP(A1688,'[1]zpr0 ru 05042018'!$F$1:$G$1048576,2,0)</f>
        <is>
          <t/>
        </is>
      </c>
      <c r="U1688" s="41" t="inlineStr">
        <f aca="false">IFERROR(C1688/T1688-1,0)</f>
        <is>
          <t/>
        </is>
      </c>
      <c r="V1688" s="34"/>
    </row>
    <row r="1689" customFormat="false" ht="15" hidden="false" customHeight="false" outlineLevel="0" collapsed="false">
      <c r="A1689" s="33" t="s">
        <v>3254</v>
      </c>
      <c r="B1689" s="34" t="s">
        <v>3255</v>
      </c>
      <c r="C1689" s="35" t="n">
        <v>155104</v>
      </c>
      <c r="D1689" s="36" t="s">
        <v>25</v>
      </c>
      <c r="E1689" s="37" t="s">
        <v>2931</v>
      </c>
      <c r="F1689" s="34" t="s">
        <v>2932</v>
      </c>
      <c r="G1689" s="37" t="s">
        <v>2933</v>
      </c>
      <c r="H1689" s="34" t="s">
        <v>2934</v>
      </c>
      <c r="I1689" s="37" t="s">
        <v>2935</v>
      </c>
      <c r="J1689" s="34" t="s">
        <v>2936</v>
      </c>
      <c r="K1689" s="37" t="s">
        <v>2937</v>
      </c>
      <c r="L1689" s="38" t="s">
        <v>33</v>
      </c>
      <c r="M1689" s="36" t="s">
        <v>253</v>
      </c>
      <c r="N1689" s="36"/>
      <c r="O1689" s="36"/>
      <c r="P1689" s="37" t="n">
        <v>1</v>
      </c>
      <c r="Q1689" s="36"/>
      <c r="R1689" s="33" t="s">
        <v>36</v>
      </c>
      <c r="S1689" s="39" t="n">
        <v>43210</v>
      </c>
      <c r="T1689" s="40" t="inlineStr">
        <f aca="false">VLOOKUP(A1689,'[1]zpr0 ru 05042018'!$F$1:$G$1048576,2,0)</f>
        <is>
          <t/>
        </is>
      </c>
      <c r="U1689" s="41" t="inlineStr">
        <f aca="false">IFERROR(C1689/T1689-1,0)</f>
        <is>
          <t/>
        </is>
      </c>
      <c r="V1689" s="34"/>
    </row>
    <row r="1690" customFormat="false" ht="15" hidden="false" customHeight="false" outlineLevel="0" collapsed="false">
      <c r="A1690" s="33" t="s">
        <v>3256</v>
      </c>
      <c r="B1690" s="34" t="s">
        <v>3257</v>
      </c>
      <c r="C1690" s="35" t="n">
        <v>155104</v>
      </c>
      <c r="D1690" s="36" t="s">
        <v>25</v>
      </c>
      <c r="E1690" s="37" t="s">
        <v>2931</v>
      </c>
      <c r="F1690" s="34" t="s">
        <v>2932</v>
      </c>
      <c r="G1690" s="37" t="s">
        <v>2933</v>
      </c>
      <c r="H1690" s="34" t="s">
        <v>2934</v>
      </c>
      <c r="I1690" s="37" t="s">
        <v>2935</v>
      </c>
      <c r="J1690" s="34" t="s">
        <v>2936</v>
      </c>
      <c r="K1690" s="37" t="s">
        <v>2937</v>
      </c>
      <c r="L1690" s="38" t="s">
        <v>33</v>
      </c>
      <c r="M1690" s="36" t="s">
        <v>253</v>
      </c>
      <c r="N1690" s="36"/>
      <c r="O1690" s="36"/>
      <c r="P1690" s="37" t="n">
        <v>1</v>
      </c>
      <c r="Q1690" s="36"/>
      <c r="R1690" s="33" t="s">
        <v>36</v>
      </c>
      <c r="S1690" s="39" t="n">
        <v>43210</v>
      </c>
      <c r="T1690" s="40" t="inlineStr">
        <f aca="false">VLOOKUP(A1690,'[1]zpr0 ru 05042018'!$F$1:$G$1048576,2,0)</f>
        <is>
          <t/>
        </is>
      </c>
      <c r="U1690" s="41" t="inlineStr">
        <f aca="false">IFERROR(C1690/T1690-1,0)</f>
        <is>
          <t/>
        </is>
      </c>
      <c r="V1690" s="34"/>
    </row>
    <row r="1691" customFormat="false" ht="15" hidden="false" customHeight="false" outlineLevel="0" collapsed="false">
      <c r="A1691" s="33" t="s">
        <v>3258</v>
      </c>
      <c r="B1691" s="34" t="s">
        <v>3259</v>
      </c>
      <c r="C1691" s="35" t="n">
        <v>155104</v>
      </c>
      <c r="D1691" s="36" t="s">
        <v>25</v>
      </c>
      <c r="E1691" s="37" t="s">
        <v>2931</v>
      </c>
      <c r="F1691" s="34" t="s">
        <v>2932</v>
      </c>
      <c r="G1691" s="37" t="s">
        <v>2933</v>
      </c>
      <c r="H1691" s="34" t="s">
        <v>2934</v>
      </c>
      <c r="I1691" s="37" t="s">
        <v>2935</v>
      </c>
      <c r="J1691" s="34" t="s">
        <v>2936</v>
      </c>
      <c r="K1691" s="37" t="s">
        <v>2937</v>
      </c>
      <c r="L1691" s="38" t="s">
        <v>33</v>
      </c>
      <c r="M1691" s="36" t="s">
        <v>253</v>
      </c>
      <c r="N1691" s="36"/>
      <c r="O1691" s="36"/>
      <c r="P1691" s="37" t="n">
        <v>1</v>
      </c>
      <c r="Q1691" s="36"/>
      <c r="R1691" s="33" t="s">
        <v>36</v>
      </c>
      <c r="S1691" s="39" t="n">
        <v>43210</v>
      </c>
      <c r="T1691" s="40" t="inlineStr">
        <f aca="false">VLOOKUP(A1691,'[1]zpr0 ru 05042018'!$F$1:$G$1048576,2,0)</f>
        <is>
          <t/>
        </is>
      </c>
      <c r="U1691" s="41" t="inlineStr">
        <f aca="false">IFERROR(C1691/T1691-1,0)</f>
        <is>
          <t/>
        </is>
      </c>
      <c r="V1691" s="34"/>
    </row>
    <row r="1692" customFormat="false" ht="15" hidden="false" customHeight="false" outlineLevel="0" collapsed="false">
      <c r="A1692" s="33" t="s">
        <v>3260</v>
      </c>
      <c r="B1692" s="34" t="s">
        <v>3261</v>
      </c>
      <c r="C1692" s="35" t="n">
        <v>155104</v>
      </c>
      <c r="D1692" s="36" t="s">
        <v>25</v>
      </c>
      <c r="E1692" s="37" t="s">
        <v>2931</v>
      </c>
      <c r="F1692" s="34" t="s">
        <v>2932</v>
      </c>
      <c r="G1692" s="37" t="s">
        <v>2933</v>
      </c>
      <c r="H1692" s="34" t="s">
        <v>2934</v>
      </c>
      <c r="I1692" s="37" t="s">
        <v>2935</v>
      </c>
      <c r="J1692" s="34" t="s">
        <v>2936</v>
      </c>
      <c r="K1692" s="37" t="s">
        <v>2937</v>
      </c>
      <c r="L1692" s="38" t="s">
        <v>33</v>
      </c>
      <c r="M1692" s="36" t="s">
        <v>253</v>
      </c>
      <c r="N1692" s="36"/>
      <c r="O1692" s="36"/>
      <c r="P1692" s="37" t="n">
        <v>1</v>
      </c>
      <c r="Q1692" s="36"/>
      <c r="R1692" s="33" t="s">
        <v>36</v>
      </c>
      <c r="S1692" s="39" t="n">
        <v>43210</v>
      </c>
      <c r="T1692" s="40" t="inlineStr">
        <f aca="false">VLOOKUP(A1692,'[1]zpr0 ru 05042018'!$F$1:$G$1048576,2,0)</f>
        <is>
          <t/>
        </is>
      </c>
      <c r="U1692" s="41" t="inlineStr">
        <f aca="false">IFERROR(C1692/T1692-1,0)</f>
        <is>
          <t/>
        </is>
      </c>
      <c r="V1692" s="34"/>
    </row>
    <row r="1693" customFormat="false" ht="15" hidden="false" customHeight="false" outlineLevel="0" collapsed="false">
      <c r="A1693" s="33" t="s">
        <v>3262</v>
      </c>
      <c r="B1693" s="34" t="s">
        <v>3263</v>
      </c>
      <c r="C1693" s="35" t="n">
        <v>155104</v>
      </c>
      <c r="D1693" s="36" t="s">
        <v>25</v>
      </c>
      <c r="E1693" s="37" t="s">
        <v>2931</v>
      </c>
      <c r="F1693" s="34" t="s">
        <v>2932</v>
      </c>
      <c r="G1693" s="37" t="s">
        <v>2933</v>
      </c>
      <c r="H1693" s="34" t="s">
        <v>2934</v>
      </c>
      <c r="I1693" s="37" t="s">
        <v>2935</v>
      </c>
      <c r="J1693" s="34" t="s">
        <v>2936</v>
      </c>
      <c r="K1693" s="37" t="s">
        <v>2937</v>
      </c>
      <c r="L1693" s="38" t="s">
        <v>33</v>
      </c>
      <c r="M1693" s="36" t="s">
        <v>253</v>
      </c>
      <c r="N1693" s="36"/>
      <c r="O1693" s="36"/>
      <c r="P1693" s="37" t="n">
        <v>1</v>
      </c>
      <c r="Q1693" s="36"/>
      <c r="R1693" s="33" t="s">
        <v>36</v>
      </c>
      <c r="S1693" s="39" t="n">
        <v>43210</v>
      </c>
      <c r="T1693" s="40" t="inlineStr">
        <f aca="false">VLOOKUP(A1693,'[1]zpr0 ru 05042018'!$F$1:$G$1048576,2,0)</f>
        <is>
          <t/>
        </is>
      </c>
      <c r="U1693" s="41" t="inlineStr">
        <f aca="false">IFERROR(C1693/T1693-1,0)</f>
        <is>
          <t/>
        </is>
      </c>
      <c r="V1693" s="34"/>
    </row>
    <row r="1694" customFormat="false" ht="15" hidden="false" customHeight="false" outlineLevel="0" collapsed="false">
      <c r="A1694" s="33" t="s">
        <v>3264</v>
      </c>
      <c r="B1694" s="34" t="s">
        <v>3265</v>
      </c>
      <c r="C1694" s="35" t="n">
        <v>1656</v>
      </c>
      <c r="D1694" s="36" t="s">
        <v>25</v>
      </c>
      <c r="E1694" s="37" t="s">
        <v>2931</v>
      </c>
      <c r="F1694" s="34" t="s">
        <v>2932</v>
      </c>
      <c r="G1694" s="37" t="s">
        <v>2933</v>
      </c>
      <c r="H1694" s="34" t="s">
        <v>2934</v>
      </c>
      <c r="I1694" s="37" t="s">
        <v>2935</v>
      </c>
      <c r="J1694" s="34" t="s">
        <v>2936</v>
      </c>
      <c r="K1694" s="37" t="s">
        <v>2937</v>
      </c>
      <c r="L1694" s="38" t="s">
        <v>33</v>
      </c>
      <c r="M1694" s="36" t="s">
        <v>253</v>
      </c>
      <c r="N1694" s="36"/>
      <c r="O1694" s="36"/>
      <c r="P1694" s="37" t="n">
        <v>1</v>
      </c>
      <c r="Q1694" s="36"/>
      <c r="R1694" s="33" t="s">
        <v>36</v>
      </c>
      <c r="S1694" s="39" t="n">
        <v>43210</v>
      </c>
      <c r="T1694" s="40" t="inlineStr">
        <f aca="false">VLOOKUP(A1694,'[1]zpr0 ru 05042018'!$F$1:$G$1048576,2,0)</f>
        <is>
          <t/>
        </is>
      </c>
      <c r="U1694" s="41" t="inlineStr">
        <f aca="false">IFERROR(C1694/T1694-1,0)</f>
        <is>
          <t/>
        </is>
      </c>
      <c r="V1694" s="34"/>
    </row>
    <row r="1695" customFormat="false" ht="15" hidden="false" customHeight="false" outlineLevel="0" collapsed="false">
      <c r="A1695" s="33" t="s">
        <v>3266</v>
      </c>
      <c r="B1695" s="34" t="s">
        <v>3267</v>
      </c>
      <c r="C1695" s="35" t="n">
        <v>49991</v>
      </c>
      <c r="D1695" s="36" t="s">
        <v>25</v>
      </c>
      <c r="E1695" s="37" t="s">
        <v>2931</v>
      </c>
      <c r="F1695" s="34" t="s">
        <v>2932</v>
      </c>
      <c r="G1695" s="37" t="s">
        <v>2933</v>
      </c>
      <c r="H1695" s="34" t="s">
        <v>2934</v>
      </c>
      <c r="I1695" s="37" t="s">
        <v>2935</v>
      </c>
      <c r="J1695" s="34" t="s">
        <v>2936</v>
      </c>
      <c r="K1695" s="37" t="s">
        <v>2937</v>
      </c>
      <c r="L1695" s="38" t="s">
        <v>33</v>
      </c>
      <c r="M1695" s="36" t="s">
        <v>35</v>
      </c>
      <c r="N1695" s="36"/>
      <c r="O1695" s="36"/>
      <c r="P1695" s="37" t="n">
        <v>1</v>
      </c>
      <c r="Q1695" s="36"/>
      <c r="R1695" s="33" t="s">
        <v>36</v>
      </c>
      <c r="S1695" s="39" t="n">
        <v>43210</v>
      </c>
      <c r="T1695" s="40" t="inlineStr">
        <f aca="false">VLOOKUP(A1695,'[1]zpr0 ru 05042018'!$F$1:$G$1048576,2,0)</f>
        <is>
          <t/>
        </is>
      </c>
      <c r="U1695" s="41" t="inlineStr">
        <f aca="false">IFERROR(C1695/T1695-1,0)</f>
        <is>
          <t/>
        </is>
      </c>
      <c r="V1695" s="34"/>
    </row>
    <row r="1696" customFormat="false" ht="15" hidden="false" customHeight="false" outlineLevel="0" collapsed="false">
      <c r="A1696" s="33" t="s">
        <v>3268</v>
      </c>
      <c r="B1696" s="34" t="s">
        <v>3269</v>
      </c>
      <c r="C1696" s="35" t="n">
        <v>41135</v>
      </c>
      <c r="D1696" s="36" t="s">
        <v>25</v>
      </c>
      <c r="E1696" s="37" t="s">
        <v>2931</v>
      </c>
      <c r="F1696" s="34" t="s">
        <v>2932</v>
      </c>
      <c r="G1696" s="37" t="s">
        <v>2933</v>
      </c>
      <c r="H1696" s="34" t="s">
        <v>2934</v>
      </c>
      <c r="I1696" s="37" t="s">
        <v>2935</v>
      </c>
      <c r="J1696" s="34" t="s">
        <v>2936</v>
      </c>
      <c r="K1696" s="37" t="s">
        <v>2937</v>
      </c>
      <c r="L1696" s="38" t="s">
        <v>33</v>
      </c>
      <c r="M1696" s="36" t="s">
        <v>35</v>
      </c>
      <c r="N1696" s="36"/>
      <c r="O1696" s="36"/>
      <c r="P1696" s="37" t="n">
        <v>1</v>
      </c>
      <c r="Q1696" s="36"/>
      <c r="R1696" s="33" t="s">
        <v>36</v>
      </c>
      <c r="S1696" s="39" t="n">
        <v>43210</v>
      </c>
      <c r="T1696" s="40" t="inlineStr">
        <f aca="false">VLOOKUP(A1696,'[1]zpr0 ru 05042018'!$F$1:$G$1048576,2,0)</f>
        <is>
          <t/>
        </is>
      </c>
      <c r="U1696" s="41" t="inlineStr">
        <f aca="false">IFERROR(C1696/T1696-1,0)</f>
        <is>
          <t/>
        </is>
      </c>
      <c r="V1696" s="34"/>
    </row>
    <row r="1697" customFormat="false" ht="15" hidden="false" customHeight="false" outlineLevel="0" collapsed="false">
      <c r="A1697" s="33" t="s">
        <v>3270</v>
      </c>
      <c r="B1697" s="34" t="s">
        <v>3271</v>
      </c>
      <c r="C1697" s="35" t="n">
        <v>49329</v>
      </c>
      <c r="D1697" s="36" t="s">
        <v>25</v>
      </c>
      <c r="E1697" s="37" t="s">
        <v>2931</v>
      </c>
      <c r="F1697" s="34" t="s">
        <v>2932</v>
      </c>
      <c r="G1697" s="37" t="s">
        <v>2933</v>
      </c>
      <c r="H1697" s="34" t="s">
        <v>2934</v>
      </c>
      <c r="I1697" s="37" t="s">
        <v>2935</v>
      </c>
      <c r="J1697" s="34" t="s">
        <v>2936</v>
      </c>
      <c r="K1697" s="37" t="s">
        <v>2937</v>
      </c>
      <c r="L1697" s="38" t="s">
        <v>33</v>
      </c>
      <c r="M1697" s="36" t="s">
        <v>253</v>
      </c>
      <c r="N1697" s="36"/>
      <c r="O1697" s="36"/>
      <c r="P1697" s="37" t="n">
        <v>1</v>
      </c>
      <c r="Q1697" s="36"/>
      <c r="R1697" s="33" t="s">
        <v>36</v>
      </c>
      <c r="S1697" s="39" t="n">
        <v>43210</v>
      </c>
      <c r="T1697" s="40" t="inlineStr">
        <f aca="false">VLOOKUP(A1697,'[1]zpr0 ru 05042018'!$F$1:$G$1048576,2,0)</f>
        <is>
          <t/>
        </is>
      </c>
      <c r="U1697" s="41" t="inlineStr">
        <f aca="false">IFERROR(C1697/T1697-1,0)</f>
        <is>
          <t/>
        </is>
      </c>
      <c r="V1697" s="34"/>
    </row>
    <row r="1698" customFormat="false" ht="15" hidden="false" customHeight="false" outlineLevel="0" collapsed="false">
      <c r="A1698" s="33" t="s">
        <v>3272</v>
      </c>
      <c r="B1698" s="34" t="s">
        <v>3273</v>
      </c>
      <c r="C1698" s="35" t="n">
        <v>58765</v>
      </c>
      <c r="D1698" s="36" t="s">
        <v>25</v>
      </c>
      <c r="E1698" s="37" t="s">
        <v>2931</v>
      </c>
      <c r="F1698" s="34" t="s">
        <v>2932</v>
      </c>
      <c r="G1698" s="37" t="s">
        <v>2933</v>
      </c>
      <c r="H1698" s="34" t="s">
        <v>2934</v>
      </c>
      <c r="I1698" s="37" t="s">
        <v>2935</v>
      </c>
      <c r="J1698" s="34" t="s">
        <v>2936</v>
      </c>
      <c r="K1698" s="37" t="s">
        <v>2937</v>
      </c>
      <c r="L1698" s="38" t="s">
        <v>33</v>
      </c>
      <c r="M1698" s="36" t="s">
        <v>35</v>
      </c>
      <c r="N1698" s="36"/>
      <c r="O1698" s="36"/>
      <c r="P1698" s="37" t="n">
        <v>1</v>
      </c>
      <c r="Q1698" s="36"/>
      <c r="R1698" s="33" t="s">
        <v>36</v>
      </c>
      <c r="S1698" s="39" t="n">
        <v>43210</v>
      </c>
      <c r="T1698" s="40" t="inlineStr">
        <f aca="false">VLOOKUP(A1698,'[1]zpr0 ru 05042018'!$F$1:$G$1048576,2,0)</f>
        <is>
          <t/>
        </is>
      </c>
      <c r="U1698" s="41" t="inlineStr">
        <f aca="false">IFERROR(C1698/T1698-1,0)</f>
        <is>
          <t/>
        </is>
      </c>
      <c r="V1698" s="34"/>
    </row>
    <row r="1699" customFormat="false" ht="15" hidden="false" customHeight="false" outlineLevel="0" collapsed="false">
      <c r="A1699" s="33" t="s">
        <v>3274</v>
      </c>
      <c r="B1699" s="34" t="s">
        <v>3275</v>
      </c>
      <c r="C1699" s="35" t="n">
        <v>49991</v>
      </c>
      <c r="D1699" s="36" t="s">
        <v>25</v>
      </c>
      <c r="E1699" s="37" t="s">
        <v>2931</v>
      </c>
      <c r="F1699" s="34" t="s">
        <v>2932</v>
      </c>
      <c r="G1699" s="37" t="s">
        <v>2933</v>
      </c>
      <c r="H1699" s="34" t="s">
        <v>2934</v>
      </c>
      <c r="I1699" s="37" t="s">
        <v>2935</v>
      </c>
      <c r="J1699" s="34" t="s">
        <v>2936</v>
      </c>
      <c r="K1699" s="37" t="s">
        <v>2937</v>
      </c>
      <c r="L1699" s="38" t="s">
        <v>33</v>
      </c>
      <c r="M1699" s="36" t="s">
        <v>35</v>
      </c>
      <c r="N1699" s="36"/>
      <c r="O1699" s="36"/>
      <c r="P1699" s="37" t="n">
        <v>1</v>
      </c>
      <c r="Q1699" s="36"/>
      <c r="R1699" s="33" t="s">
        <v>36</v>
      </c>
      <c r="S1699" s="39" t="n">
        <v>43210</v>
      </c>
      <c r="T1699" s="40" t="inlineStr">
        <f aca="false">VLOOKUP(A1699,'[1]zpr0 ru 05042018'!$F$1:$G$1048576,2,0)</f>
        <is>
          <t/>
        </is>
      </c>
      <c r="U1699" s="41" t="inlineStr">
        <f aca="false">IFERROR(C1699/T1699-1,0)</f>
        <is>
          <t/>
        </is>
      </c>
      <c r="V1699" s="34"/>
    </row>
    <row r="1700" customFormat="false" ht="15" hidden="false" customHeight="false" outlineLevel="0" collapsed="false">
      <c r="A1700" s="33" t="s">
        <v>3276</v>
      </c>
      <c r="B1700" s="34" t="s">
        <v>3277</v>
      </c>
      <c r="C1700" s="35" t="n">
        <v>41135</v>
      </c>
      <c r="D1700" s="36" t="s">
        <v>25</v>
      </c>
      <c r="E1700" s="37" t="s">
        <v>2931</v>
      </c>
      <c r="F1700" s="34" t="s">
        <v>2932</v>
      </c>
      <c r="G1700" s="37" t="s">
        <v>2933</v>
      </c>
      <c r="H1700" s="34" t="s">
        <v>2934</v>
      </c>
      <c r="I1700" s="37" t="s">
        <v>2935</v>
      </c>
      <c r="J1700" s="34" t="s">
        <v>2936</v>
      </c>
      <c r="K1700" s="37" t="s">
        <v>2937</v>
      </c>
      <c r="L1700" s="38" t="s">
        <v>33</v>
      </c>
      <c r="M1700" s="36" t="s">
        <v>35</v>
      </c>
      <c r="N1700" s="36"/>
      <c r="O1700" s="36"/>
      <c r="P1700" s="37" t="n">
        <v>1</v>
      </c>
      <c r="Q1700" s="36"/>
      <c r="R1700" s="33" t="s">
        <v>36</v>
      </c>
      <c r="S1700" s="39" t="n">
        <v>43210</v>
      </c>
      <c r="T1700" s="40" t="inlineStr">
        <f aca="false">VLOOKUP(A1700,'[1]zpr0 ru 05042018'!$F$1:$G$1048576,2,0)</f>
        <is>
          <t/>
        </is>
      </c>
      <c r="U1700" s="41" t="inlineStr">
        <f aca="false">IFERROR(C1700/T1700-1,0)</f>
        <is>
          <t/>
        </is>
      </c>
      <c r="V1700" s="34"/>
    </row>
    <row r="1701" customFormat="false" ht="15" hidden="false" customHeight="false" outlineLevel="0" collapsed="false">
      <c r="A1701" s="33" t="s">
        <v>3278</v>
      </c>
      <c r="B1701" s="34" t="s">
        <v>3279</v>
      </c>
      <c r="C1701" s="35" t="n">
        <v>49329</v>
      </c>
      <c r="D1701" s="36" t="s">
        <v>25</v>
      </c>
      <c r="E1701" s="37" t="s">
        <v>2931</v>
      </c>
      <c r="F1701" s="34" t="s">
        <v>2932</v>
      </c>
      <c r="G1701" s="37" t="s">
        <v>2933</v>
      </c>
      <c r="H1701" s="34" t="s">
        <v>2934</v>
      </c>
      <c r="I1701" s="37" t="s">
        <v>2935</v>
      </c>
      <c r="J1701" s="34" t="s">
        <v>2936</v>
      </c>
      <c r="K1701" s="37" t="s">
        <v>2937</v>
      </c>
      <c r="L1701" s="38" t="s">
        <v>33</v>
      </c>
      <c r="M1701" s="36" t="s">
        <v>35</v>
      </c>
      <c r="N1701" s="36"/>
      <c r="O1701" s="36"/>
      <c r="P1701" s="37" t="n">
        <v>1</v>
      </c>
      <c r="Q1701" s="36"/>
      <c r="R1701" s="33" t="s">
        <v>36</v>
      </c>
      <c r="S1701" s="39" t="n">
        <v>43210</v>
      </c>
      <c r="T1701" s="40" t="inlineStr">
        <f aca="false">VLOOKUP(A1701,'[1]zpr0 ru 05042018'!$F$1:$G$1048576,2,0)</f>
        <is>
          <t/>
        </is>
      </c>
      <c r="U1701" s="41" t="inlineStr">
        <f aca="false">IFERROR(C1701/T1701-1,0)</f>
        <is>
          <t/>
        </is>
      </c>
      <c r="V1701" s="34"/>
    </row>
    <row r="1702" customFormat="false" ht="15" hidden="false" customHeight="false" outlineLevel="0" collapsed="false">
      <c r="A1702" s="33" t="s">
        <v>3280</v>
      </c>
      <c r="B1702" s="34" t="s">
        <v>3281</v>
      </c>
      <c r="C1702" s="35" t="n">
        <v>58765</v>
      </c>
      <c r="D1702" s="36" t="s">
        <v>25</v>
      </c>
      <c r="E1702" s="37" t="s">
        <v>2931</v>
      </c>
      <c r="F1702" s="34" t="s">
        <v>2932</v>
      </c>
      <c r="G1702" s="37" t="s">
        <v>2933</v>
      </c>
      <c r="H1702" s="34" t="s">
        <v>2934</v>
      </c>
      <c r="I1702" s="37" t="s">
        <v>2935</v>
      </c>
      <c r="J1702" s="34" t="s">
        <v>2936</v>
      </c>
      <c r="K1702" s="37" t="s">
        <v>2937</v>
      </c>
      <c r="L1702" s="38" t="s">
        <v>33</v>
      </c>
      <c r="M1702" s="36" t="s">
        <v>253</v>
      </c>
      <c r="N1702" s="36"/>
      <c r="O1702" s="36"/>
      <c r="P1702" s="37" t="n">
        <v>1</v>
      </c>
      <c r="Q1702" s="36"/>
      <c r="R1702" s="33" t="s">
        <v>36</v>
      </c>
      <c r="S1702" s="39" t="n">
        <v>43210</v>
      </c>
      <c r="T1702" s="40" t="inlineStr">
        <f aca="false">VLOOKUP(A1702,'[1]zpr0 ru 05042018'!$F$1:$G$1048576,2,0)</f>
        <is>
          <t/>
        </is>
      </c>
      <c r="U1702" s="41" t="inlineStr">
        <f aca="false">IFERROR(C1702/T1702-1,0)</f>
        <is>
          <t/>
        </is>
      </c>
      <c r="V1702" s="34"/>
    </row>
    <row r="1703" customFormat="false" ht="15" hidden="false" customHeight="false" outlineLevel="0" collapsed="false">
      <c r="A1703" s="33" t="s">
        <v>3282</v>
      </c>
      <c r="B1703" s="34" t="s">
        <v>3283</v>
      </c>
      <c r="C1703" s="35" t="n">
        <v>49991</v>
      </c>
      <c r="D1703" s="36" t="s">
        <v>25</v>
      </c>
      <c r="E1703" s="37" t="s">
        <v>2931</v>
      </c>
      <c r="F1703" s="34" t="s">
        <v>2932</v>
      </c>
      <c r="G1703" s="37" t="s">
        <v>2933</v>
      </c>
      <c r="H1703" s="34" t="s">
        <v>2934</v>
      </c>
      <c r="I1703" s="37" t="s">
        <v>2935</v>
      </c>
      <c r="J1703" s="34" t="s">
        <v>2936</v>
      </c>
      <c r="K1703" s="37" t="s">
        <v>2937</v>
      </c>
      <c r="L1703" s="38" t="s">
        <v>33</v>
      </c>
      <c r="M1703" s="36" t="s">
        <v>35</v>
      </c>
      <c r="N1703" s="36"/>
      <c r="O1703" s="36"/>
      <c r="P1703" s="37" t="n">
        <v>1</v>
      </c>
      <c r="Q1703" s="36"/>
      <c r="R1703" s="33" t="s">
        <v>36</v>
      </c>
      <c r="S1703" s="39" t="n">
        <v>43210</v>
      </c>
      <c r="T1703" s="40" t="inlineStr">
        <f aca="false">VLOOKUP(A1703,'[1]zpr0 ru 05042018'!$F$1:$G$1048576,2,0)</f>
        <is>
          <t/>
        </is>
      </c>
      <c r="U1703" s="41" t="inlineStr">
        <f aca="false">IFERROR(C1703/T1703-1,0)</f>
        <is>
          <t/>
        </is>
      </c>
      <c r="V1703" s="34"/>
    </row>
    <row r="1704" customFormat="false" ht="15" hidden="false" customHeight="false" outlineLevel="0" collapsed="false">
      <c r="A1704" s="33" t="s">
        <v>3284</v>
      </c>
      <c r="B1704" s="34" t="s">
        <v>3285</v>
      </c>
      <c r="C1704" s="35" t="n">
        <v>49991</v>
      </c>
      <c r="D1704" s="36" t="s">
        <v>25</v>
      </c>
      <c r="E1704" s="37" t="s">
        <v>2931</v>
      </c>
      <c r="F1704" s="34" t="s">
        <v>2932</v>
      </c>
      <c r="G1704" s="37" t="s">
        <v>2933</v>
      </c>
      <c r="H1704" s="34" t="s">
        <v>2934</v>
      </c>
      <c r="I1704" s="37" t="s">
        <v>2935</v>
      </c>
      <c r="J1704" s="34" t="s">
        <v>2936</v>
      </c>
      <c r="K1704" s="37" t="s">
        <v>2937</v>
      </c>
      <c r="L1704" s="38" t="s">
        <v>33</v>
      </c>
      <c r="M1704" s="36" t="s">
        <v>35</v>
      </c>
      <c r="N1704" s="36"/>
      <c r="O1704" s="36"/>
      <c r="P1704" s="37" t="n">
        <v>1</v>
      </c>
      <c r="Q1704" s="36"/>
      <c r="R1704" s="33" t="s">
        <v>36</v>
      </c>
      <c r="S1704" s="39" t="n">
        <v>43210</v>
      </c>
      <c r="T1704" s="40" t="inlineStr">
        <f aca="false">VLOOKUP(A1704,'[1]zpr0 ru 05042018'!$F$1:$G$1048576,2,0)</f>
        <is>
          <t/>
        </is>
      </c>
      <c r="U1704" s="41" t="inlineStr">
        <f aca="false">IFERROR(C1704/T1704-1,0)</f>
        <is>
          <t/>
        </is>
      </c>
      <c r="V1704" s="34"/>
    </row>
    <row r="1705" customFormat="false" ht="15" hidden="false" customHeight="false" outlineLevel="0" collapsed="false">
      <c r="A1705" s="33" t="s">
        <v>3286</v>
      </c>
      <c r="B1705" s="34" t="s">
        <v>3287</v>
      </c>
      <c r="C1705" s="35" t="n">
        <v>58765</v>
      </c>
      <c r="D1705" s="36" t="s">
        <v>25</v>
      </c>
      <c r="E1705" s="37" t="s">
        <v>2931</v>
      </c>
      <c r="F1705" s="34" t="s">
        <v>2932</v>
      </c>
      <c r="G1705" s="37" t="s">
        <v>2933</v>
      </c>
      <c r="H1705" s="34" t="s">
        <v>2934</v>
      </c>
      <c r="I1705" s="37" t="s">
        <v>2935</v>
      </c>
      <c r="J1705" s="34" t="s">
        <v>2936</v>
      </c>
      <c r="K1705" s="37" t="s">
        <v>2937</v>
      </c>
      <c r="L1705" s="38" t="s">
        <v>33</v>
      </c>
      <c r="M1705" s="36" t="s">
        <v>35</v>
      </c>
      <c r="N1705" s="36"/>
      <c r="O1705" s="36"/>
      <c r="P1705" s="37" t="n">
        <v>1</v>
      </c>
      <c r="Q1705" s="36"/>
      <c r="R1705" s="33" t="s">
        <v>36</v>
      </c>
      <c r="S1705" s="39" t="n">
        <v>43210</v>
      </c>
      <c r="T1705" s="40" t="inlineStr">
        <f aca="false">VLOOKUP(A1705,'[1]zpr0 ru 05042018'!$F$1:$G$1048576,2,0)</f>
        <is>
          <t/>
        </is>
      </c>
      <c r="U1705" s="41" t="inlineStr">
        <f aca="false">IFERROR(C1705/T1705-1,0)</f>
        <is>
          <t/>
        </is>
      </c>
      <c r="V1705" s="34"/>
    </row>
    <row r="1706" customFormat="false" ht="15" hidden="false" customHeight="false" outlineLevel="0" collapsed="false">
      <c r="A1706" s="33" t="s">
        <v>3288</v>
      </c>
      <c r="B1706" s="34" t="s">
        <v>3289</v>
      </c>
      <c r="C1706" s="35" t="n">
        <v>70517</v>
      </c>
      <c r="D1706" s="36" t="s">
        <v>25</v>
      </c>
      <c r="E1706" s="37" t="s">
        <v>2931</v>
      </c>
      <c r="F1706" s="34" t="s">
        <v>2932</v>
      </c>
      <c r="G1706" s="37" t="s">
        <v>2933</v>
      </c>
      <c r="H1706" s="34" t="s">
        <v>2934</v>
      </c>
      <c r="I1706" s="37" t="s">
        <v>2935</v>
      </c>
      <c r="J1706" s="34" t="s">
        <v>2936</v>
      </c>
      <c r="K1706" s="37" t="s">
        <v>2937</v>
      </c>
      <c r="L1706" s="38" t="s">
        <v>33</v>
      </c>
      <c r="M1706" s="36" t="s">
        <v>253</v>
      </c>
      <c r="N1706" s="36"/>
      <c r="O1706" s="36"/>
      <c r="P1706" s="37" t="n">
        <v>1</v>
      </c>
      <c r="Q1706" s="36"/>
      <c r="R1706" s="33" t="s">
        <v>36</v>
      </c>
      <c r="S1706" s="39" t="n">
        <v>43210</v>
      </c>
      <c r="T1706" s="40" t="inlineStr">
        <f aca="false">VLOOKUP(A1706,'[1]zpr0 ru 05042018'!$F$1:$G$1048576,2,0)</f>
        <is>
          <t/>
        </is>
      </c>
      <c r="U1706" s="41" t="inlineStr">
        <f aca="false">IFERROR(C1706/T1706-1,0)</f>
        <is>
          <t/>
        </is>
      </c>
      <c r="V1706" s="34"/>
    </row>
    <row r="1707" customFormat="false" ht="15" hidden="false" customHeight="false" outlineLevel="0" collapsed="false">
      <c r="A1707" s="33" t="s">
        <v>3290</v>
      </c>
      <c r="B1707" s="34" t="s">
        <v>3291</v>
      </c>
      <c r="C1707" s="35" t="n">
        <v>79290</v>
      </c>
      <c r="D1707" s="36" t="s">
        <v>25</v>
      </c>
      <c r="E1707" s="37" t="s">
        <v>2931</v>
      </c>
      <c r="F1707" s="34" t="s">
        <v>2932</v>
      </c>
      <c r="G1707" s="37" t="s">
        <v>2933</v>
      </c>
      <c r="H1707" s="34" t="s">
        <v>2934</v>
      </c>
      <c r="I1707" s="37" t="s">
        <v>2935</v>
      </c>
      <c r="J1707" s="34" t="s">
        <v>2936</v>
      </c>
      <c r="K1707" s="37" t="s">
        <v>2937</v>
      </c>
      <c r="L1707" s="38" t="s">
        <v>33</v>
      </c>
      <c r="M1707" s="36" t="s">
        <v>35</v>
      </c>
      <c r="N1707" s="36"/>
      <c r="O1707" s="36"/>
      <c r="P1707" s="37" t="n">
        <v>1</v>
      </c>
      <c r="Q1707" s="36"/>
      <c r="R1707" s="33" t="s">
        <v>36</v>
      </c>
      <c r="S1707" s="39" t="n">
        <v>43210</v>
      </c>
      <c r="T1707" s="40" t="inlineStr">
        <f aca="false">VLOOKUP(A1707,'[1]zpr0 ru 05042018'!$F$1:$G$1048576,2,0)</f>
        <is>
          <t/>
        </is>
      </c>
      <c r="U1707" s="41" t="inlineStr">
        <f aca="false">IFERROR(C1707/T1707-1,0)</f>
        <is>
          <t/>
        </is>
      </c>
      <c r="V1707" s="34"/>
    </row>
    <row r="1708" customFormat="false" ht="15" hidden="false" customHeight="false" outlineLevel="0" collapsed="false">
      <c r="A1708" s="33" t="s">
        <v>3292</v>
      </c>
      <c r="B1708" s="34" t="s">
        <v>3293</v>
      </c>
      <c r="C1708" s="35" t="n">
        <v>79290</v>
      </c>
      <c r="D1708" s="36" t="s">
        <v>25</v>
      </c>
      <c r="E1708" s="37" t="s">
        <v>2931</v>
      </c>
      <c r="F1708" s="34" t="s">
        <v>2932</v>
      </c>
      <c r="G1708" s="37" t="s">
        <v>2933</v>
      </c>
      <c r="H1708" s="34" t="s">
        <v>2934</v>
      </c>
      <c r="I1708" s="37" t="s">
        <v>2935</v>
      </c>
      <c r="J1708" s="34" t="s">
        <v>2936</v>
      </c>
      <c r="K1708" s="37" t="s">
        <v>2937</v>
      </c>
      <c r="L1708" s="38" t="s">
        <v>33</v>
      </c>
      <c r="M1708" s="36" t="s">
        <v>35</v>
      </c>
      <c r="N1708" s="36"/>
      <c r="O1708" s="36"/>
      <c r="P1708" s="37" t="n">
        <v>1</v>
      </c>
      <c r="Q1708" s="36"/>
      <c r="R1708" s="33" t="s">
        <v>36</v>
      </c>
      <c r="S1708" s="39" t="n">
        <v>43210</v>
      </c>
      <c r="T1708" s="40" t="inlineStr">
        <f aca="false">VLOOKUP(A1708,'[1]zpr0 ru 05042018'!$F$1:$G$1048576,2,0)</f>
        <is>
          <t/>
        </is>
      </c>
      <c r="U1708" s="41" t="inlineStr">
        <f aca="false">IFERROR(C1708/T1708-1,0)</f>
        <is>
          <t/>
        </is>
      </c>
      <c r="V1708" s="34"/>
    </row>
    <row r="1709" customFormat="false" ht="15" hidden="false" customHeight="false" outlineLevel="0" collapsed="false">
      <c r="A1709" s="33" t="s">
        <v>3294</v>
      </c>
      <c r="B1709" s="34" t="s">
        <v>3295</v>
      </c>
      <c r="C1709" s="35" t="n">
        <v>90134</v>
      </c>
      <c r="D1709" s="36" t="s">
        <v>25</v>
      </c>
      <c r="E1709" s="37" t="s">
        <v>2931</v>
      </c>
      <c r="F1709" s="34" t="s">
        <v>2932</v>
      </c>
      <c r="G1709" s="37" t="s">
        <v>2933</v>
      </c>
      <c r="H1709" s="34" t="s">
        <v>2934</v>
      </c>
      <c r="I1709" s="37" t="s">
        <v>2935</v>
      </c>
      <c r="J1709" s="34" t="s">
        <v>2936</v>
      </c>
      <c r="K1709" s="37" t="s">
        <v>2937</v>
      </c>
      <c r="L1709" s="38" t="s">
        <v>33</v>
      </c>
      <c r="M1709" s="36" t="s">
        <v>35</v>
      </c>
      <c r="N1709" s="36"/>
      <c r="O1709" s="36"/>
      <c r="P1709" s="37" t="n">
        <v>1</v>
      </c>
      <c r="Q1709" s="36"/>
      <c r="R1709" s="33" t="s">
        <v>36</v>
      </c>
      <c r="S1709" s="39" t="n">
        <v>43210</v>
      </c>
      <c r="T1709" s="40" t="inlineStr">
        <f aca="false">VLOOKUP(A1709,'[1]zpr0 ru 05042018'!$F$1:$G$1048576,2,0)</f>
        <is>
          <t/>
        </is>
      </c>
      <c r="U1709" s="41" t="inlineStr">
        <f aca="false">IFERROR(C1709/T1709-1,0)</f>
        <is>
          <t/>
        </is>
      </c>
      <c r="V1709" s="34"/>
    </row>
    <row r="1710" customFormat="false" ht="15" hidden="false" customHeight="false" outlineLevel="0" collapsed="false">
      <c r="A1710" s="33" t="s">
        <v>3296</v>
      </c>
      <c r="B1710" s="34" t="s">
        <v>3297</v>
      </c>
      <c r="C1710" s="35" t="n">
        <v>113390</v>
      </c>
      <c r="D1710" s="36" t="s">
        <v>25</v>
      </c>
      <c r="E1710" s="37" t="s">
        <v>2931</v>
      </c>
      <c r="F1710" s="34" t="s">
        <v>2932</v>
      </c>
      <c r="G1710" s="37" t="s">
        <v>2933</v>
      </c>
      <c r="H1710" s="34" t="s">
        <v>2934</v>
      </c>
      <c r="I1710" s="37" t="s">
        <v>2935</v>
      </c>
      <c r="J1710" s="34" t="s">
        <v>2936</v>
      </c>
      <c r="K1710" s="37" t="s">
        <v>2937</v>
      </c>
      <c r="L1710" s="38" t="s">
        <v>33</v>
      </c>
      <c r="M1710" s="36" t="s">
        <v>35</v>
      </c>
      <c r="N1710" s="36"/>
      <c r="O1710" s="36"/>
      <c r="P1710" s="37" t="n">
        <v>1</v>
      </c>
      <c r="Q1710" s="36"/>
      <c r="R1710" s="33" t="s">
        <v>36</v>
      </c>
      <c r="S1710" s="39" t="n">
        <v>43210</v>
      </c>
      <c r="T1710" s="40" t="inlineStr">
        <f aca="false">VLOOKUP(A1710,'[1]zpr0 ru 05042018'!$F$1:$G$1048576,2,0)</f>
        <is>
          <t/>
        </is>
      </c>
      <c r="U1710" s="41" t="inlineStr">
        <f aca="false">IFERROR(C1710/T1710-1,0)</f>
        <is>
          <t/>
        </is>
      </c>
      <c r="V1710" s="34"/>
    </row>
    <row r="1711" customFormat="false" ht="15" hidden="false" customHeight="false" outlineLevel="0" collapsed="false">
      <c r="A1711" s="33" t="s">
        <v>3298</v>
      </c>
      <c r="B1711" s="34" t="s">
        <v>3299</v>
      </c>
      <c r="C1711" s="35" t="n">
        <v>74242</v>
      </c>
      <c r="D1711" s="36" t="s">
        <v>25</v>
      </c>
      <c r="E1711" s="37" t="s">
        <v>2931</v>
      </c>
      <c r="F1711" s="34" t="s">
        <v>2932</v>
      </c>
      <c r="G1711" s="37" t="s">
        <v>2933</v>
      </c>
      <c r="H1711" s="34" t="s">
        <v>2934</v>
      </c>
      <c r="I1711" s="37" t="s">
        <v>2935</v>
      </c>
      <c r="J1711" s="34" t="s">
        <v>2936</v>
      </c>
      <c r="K1711" s="37" t="s">
        <v>2937</v>
      </c>
      <c r="L1711" s="38" t="s">
        <v>33</v>
      </c>
      <c r="M1711" s="36" t="s">
        <v>253</v>
      </c>
      <c r="N1711" s="36"/>
      <c r="O1711" s="36"/>
      <c r="P1711" s="37" t="n">
        <v>1</v>
      </c>
      <c r="Q1711" s="36"/>
      <c r="R1711" s="33" t="s">
        <v>36</v>
      </c>
      <c r="S1711" s="39" t="n">
        <v>43210</v>
      </c>
      <c r="T1711" s="40" t="inlineStr">
        <f aca="false">VLOOKUP(A1711,'[1]zpr0 ru 05042018'!$F$1:$G$1048576,2,0)</f>
        <is>
          <t/>
        </is>
      </c>
      <c r="U1711" s="41" t="inlineStr">
        <f aca="false">IFERROR(C1711/T1711-1,0)</f>
        <is>
          <t/>
        </is>
      </c>
      <c r="V1711" s="34"/>
    </row>
    <row r="1712" customFormat="false" ht="15" hidden="false" customHeight="false" outlineLevel="0" collapsed="false">
      <c r="A1712" s="33" t="s">
        <v>3300</v>
      </c>
      <c r="B1712" s="34" t="s">
        <v>3301</v>
      </c>
      <c r="C1712" s="35" t="n">
        <v>13491</v>
      </c>
      <c r="D1712" s="36" t="s">
        <v>25</v>
      </c>
      <c r="E1712" s="37" t="s">
        <v>2931</v>
      </c>
      <c r="F1712" s="34" t="s">
        <v>2932</v>
      </c>
      <c r="G1712" s="37" t="s">
        <v>2933</v>
      </c>
      <c r="H1712" s="34" t="s">
        <v>2934</v>
      </c>
      <c r="I1712" s="37" t="s">
        <v>2935</v>
      </c>
      <c r="J1712" s="34" t="s">
        <v>2936</v>
      </c>
      <c r="K1712" s="37" t="s">
        <v>2937</v>
      </c>
      <c r="L1712" s="38" t="s">
        <v>33</v>
      </c>
      <c r="M1712" s="36" t="s">
        <v>35</v>
      </c>
      <c r="N1712" s="36"/>
      <c r="O1712" s="36"/>
      <c r="P1712" s="37" t="n">
        <v>1</v>
      </c>
      <c r="Q1712" s="36"/>
      <c r="R1712" s="33" t="s">
        <v>36</v>
      </c>
      <c r="S1712" s="39" t="n">
        <v>43210</v>
      </c>
      <c r="T1712" s="40" t="inlineStr">
        <f aca="false">VLOOKUP(A1712,'[1]zpr0 ru 05042018'!$F$1:$G$1048576,2,0)</f>
        <is>
          <t/>
        </is>
      </c>
      <c r="U1712" s="41" t="inlineStr">
        <f aca="false">IFERROR(C1712/T1712-1,0)</f>
        <is>
          <t/>
        </is>
      </c>
      <c r="V1712" s="34"/>
    </row>
    <row r="1713" customFormat="false" ht="15" hidden="false" customHeight="false" outlineLevel="0" collapsed="false">
      <c r="A1713" s="33" t="s">
        <v>3302</v>
      </c>
      <c r="B1713" s="34" t="s">
        <v>3303</v>
      </c>
      <c r="C1713" s="35" t="n">
        <v>15313</v>
      </c>
      <c r="D1713" s="36" t="s">
        <v>25</v>
      </c>
      <c r="E1713" s="37" t="s">
        <v>2931</v>
      </c>
      <c r="F1713" s="34" t="s">
        <v>2932</v>
      </c>
      <c r="G1713" s="37" t="s">
        <v>2933</v>
      </c>
      <c r="H1713" s="34" t="s">
        <v>2934</v>
      </c>
      <c r="I1713" s="37" t="s">
        <v>2935</v>
      </c>
      <c r="J1713" s="34" t="s">
        <v>2936</v>
      </c>
      <c r="K1713" s="37" t="s">
        <v>2937</v>
      </c>
      <c r="L1713" s="38" t="s">
        <v>33</v>
      </c>
      <c r="M1713" s="36" t="s">
        <v>253</v>
      </c>
      <c r="N1713" s="36"/>
      <c r="O1713" s="36"/>
      <c r="P1713" s="37" t="n">
        <v>1</v>
      </c>
      <c r="Q1713" s="36"/>
      <c r="R1713" s="33" t="s">
        <v>36</v>
      </c>
      <c r="S1713" s="39" t="n">
        <v>43210</v>
      </c>
      <c r="T1713" s="40" t="inlineStr">
        <f aca="false">VLOOKUP(A1713,'[1]zpr0 ru 05042018'!$F$1:$G$1048576,2,0)</f>
        <is>
          <t/>
        </is>
      </c>
      <c r="U1713" s="41" t="inlineStr">
        <f aca="false">IFERROR(C1713/T1713-1,0)</f>
        <is>
          <t/>
        </is>
      </c>
      <c r="V1713" s="34"/>
    </row>
    <row r="1714" customFormat="false" ht="15" hidden="false" customHeight="false" outlineLevel="0" collapsed="false">
      <c r="A1714" s="33" t="s">
        <v>3304</v>
      </c>
      <c r="B1714" s="34" t="s">
        <v>3305</v>
      </c>
      <c r="C1714" s="35" t="n">
        <v>37577</v>
      </c>
      <c r="D1714" s="36" t="s">
        <v>25</v>
      </c>
      <c r="E1714" s="37" t="s">
        <v>2931</v>
      </c>
      <c r="F1714" s="34" t="s">
        <v>2932</v>
      </c>
      <c r="G1714" s="37" t="s">
        <v>2933</v>
      </c>
      <c r="H1714" s="34" t="s">
        <v>2934</v>
      </c>
      <c r="I1714" s="37" t="s">
        <v>2935</v>
      </c>
      <c r="J1714" s="34" t="s">
        <v>2936</v>
      </c>
      <c r="K1714" s="37" t="s">
        <v>2937</v>
      </c>
      <c r="L1714" s="38" t="s">
        <v>33</v>
      </c>
      <c r="M1714" s="36" t="s">
        <v>253</v>
      </c>
      <c r="N1714" s="36"/>
      <c r="O1714" s="36"/>
      <c r="P1714" s="37" t="n">
        <v>1</v>
      </c>
      <c r="Q1714" s="36"/>
      <c r="R1714" s="33" t="s">
        <v>36</v>
      </c>
      <c r="S1714" s="39" t="n">
        <v>43210</v>
      </c>
      <c r="T1714" s="40" t="inlineStr">
        <f aca="false">VLOOKUP(A1714,'[1]zpr0 ru 05042018'!$F$1:$G$1048576,2,0)</f>
        <is>
          <t/>
        </is>
      </c>
      <c r="U1714" s="41" t="inlineStr">
        <f aca="false">IFERROR(C1714/T1714-1,0)</f>
        <is>
          <t/>
        </is>
      </c>
      <c r="V1714" s="34"/>
    </row>
    <row r="1715" customFormat="false" ht="15" hidden="false" customHeight="false" outlineLevel="0" collapsed="false">
      <c r="A1715" s="33" t="s">
        <v>3306</v>
      </c>
      <c r="B1715" s="34" t="s">
        <v>3307</v>
      </c>
      <c r="C1715" s="35" t="n">
        <v>19864</v>
      </c>
      <c r="D1715" s="36" t="s">
        <v>25</v>
      </c>
      <c r="E1715" s="37" t="s">
        <v>2931</v>
      </c>
      <c r="F1715" s="34" t="s">
        <v>2932</v>
      </c>
      <c r="G1715" s="37" t="s">
        <v>2933</v>
      </c>
      <c r="H1715" s="34" t="s">
        <v>2934</v>
      </c>
      <c r="I1715" s="37" t="s">
        <v>2935</v>
      </c>
      <c r="J1715" s="34" t="s">
        <v>2936</v>
      </c>
      <c r="K1715" s="37" t="s">
        <v>2937</v>
      </c>
      <c r="L1715" s="38" t="s">
        <v>33</v>
      </c>
      <c r="M1715" s="36" t="s">
        <v>253</v>
      </c>
      <c r="N1715" s="36"/>
      <c r="O1715" s="36"/>
      <c r="P1715" s="37" t="n">
        <v>1</v>
      </c>
      <c r="Q1715" s="36"/>
      <c r="R1715" s="33" t="s">
        <v>36</v>
      </c>
      <c r="S1715" s="39" t="n">
        <v>43210</v>
      </c>
      <c r="T1715" s="40" t="inlineStr">
        <f aca="false">VLOOKUP(A1715,'[1]zpr0 ru 05042018'!$F$1:$G$1048576,2,0)</f>
        <is>
          <t/>
        </is>
      </c>
      <c r="U1715" s="41" t="inlineStr">
        <f aca="false">IFERROR(C1715/T1715-1,0)</f>
        <is>
          <t/>
        </is>
      </c>
      <c r="V1715" s="34"/>
    </row>
    <row r="1716" customFormat="false" ht="15" hidden="false" customHeight="false" outlineLevel="0" collapsed="false">
      <c r="A1716" s="33" t="s">
        <v>3308</v>
      </c>
      <c r="B1716" s="34" t="s">
        <v>3309</v>
      </c>
      <c r="C1716" s="35" t="n">
        <v>41384</v>
      </c>
      <c r="D1716" s="36" t="s">
        <v>25</v>
      </c>
      <c r="E1716" s="37" t="s">
        <v>2931</v>
      </c>
      <c r="F1716" s="34" t="s">
        <v>2932</v>
      </c>
      <c r="G1716" s="37" t="s">
        <v>2933</v>
      </c>
      <c r="H1716" s="34" t="s">
        <v>2934</v>
      </c>
      <c r="I1716" s="37" t="s">
        <v>2935</v>
      </c>
      <c r="J1716" s="34" t="s">
        <v>2936</v>
      </c>
      <c r="K1716" s="37" t="s">
        <v>2937</v>
      </c>
      <c r="L1716" s="38" t="s">
        <v>33</v>
      </c>
      <c r="M1716" s="36" t="s">
        <v>253</v>
      </c>
      <c r="N1716" s="36"/>
      <c r="O1716" s="36"/>
      <c r="P1716" s="37" t="n">
        <v>1</v>
      </c>
      <c r="Q1716" s="36"/>
      <c r="R1716" s="33" t="s">
        <v>36</v>
      </c>
      <c r="S1716" s="39" t="n">
        <v>43210</v>
      </c>
      <c r="T1716" s="40" t="inlineStr">
        <f aca="false">VLOOKUP(A1716,'[1]zpr0 ru 05042018'!$F$1:$G$1048576,2,0)</f>
        <is>
          <t/>
        </is>
      </c>
      <c r="U1716" s="41" t="inlineStr">
        <f aca="false">IFERROR(C1716/T1716-1,0)</f>
        <is>
          <t/>
        </is>
      </c>
      <c r="V1716" s="34"/>
    </row>
    <row r="1717" customFormat="false" ht="15" hidden="false" customHeight="false" outlineLevel="0" collapsed="false">
      <c r="A1717" s="33" t="s">
        <v>3310</v>
      </c>
      <c r="B1717" s="34" t="s">
        <v>3311</v>
      </c>
      <c r="C1717" s="35" t="n">
        <v>23506</v>
      </c>
      <c r="D1717" s="36" t="s">
        <v>25</v>
      </c>
      <c r="E1717" s="37" t="s">
        <v>2931</v>
      </c>
      <c r="F1717" s="34" t="s">
        <v>2932</v>
      </c>
      <c r="G1717" s="37" t="s">
        <v>2933</v>
      </c>
      <c r="H1717" s="34" t="s">
        <v>2934</v>
      </c>
      <c r="I1717" s="37" t="s">
        <v>2935</v>
      </c>
      <c r="J1717" s="34" t="s">
        <v>2936</v>
      </c>
      <c r="K1717" s="37" t="s">
        <v>2937</v>
      </c>
      <c r="L1717" s="38" t="s">
        <v>33</v>
      </c>
      <c r="M1717" s="36" t="s">
        <v>253</v>
      </c>
      <c r="N1717" s="36"/>
      <c r="O1717" s="36"/>
      <c r="P1717" s="37" t="n">
        <v>1</v>
      </c>
      <c r="Q1717" s="36"/>
      <c r="R1717" s="33" t="s">
        <v>36</v>
      </c>
      <c r="S1717" s="39" t="n">
        <v>43210</v>
      </c>
      <c r="T1717" s="40" t="inlineStr">
        <f aca="false">VLOOKUP(A1717,'[1]zpr0 ru 05042018'!$F$1:$G$1048576,2,0)</f>
        <is>
          <t/>
        </is>
      </c>
      <c r="U1717" s="41" t="inlineStr">
        <f aca="false">IFERROR(C1717/T1717-1,0)</f>
        <is>
          <t/>
        </is>
      </c>
      <c r="V1717" s="34"/>
    </row>
    <row r="1718" customFormat="false" ht="15" hidden="false" customHeight="false" outlineLevel="0" collapsed="false">
      <c r="A1718" s="33" t="s">
        <v>3312</v>
      </c>
      <c r="B1718" s="34" t="s">
        <v>3313</v>
      </c>
      <c r="C1718" s="35" t="n">
        <v>37577</v>
      </c>
      <c r="D1718" s="36" t="s">
        <v>25</v>
      </c>
      <c r="E1718" s="37" t="s">
        <v>2931</v>
      </c>
      <c r="F1718" s="34" t="s">
        <v>2932</v>
      </c>
      <c r="G1718" s="37" t="s">
        <v>2933</v>
      </c>
      <c r="H1718" s="34" t="s">
        <v>2934</v>
      </c>
      <c r="I1718" s="37" t="s">
        <v>2935</v>
      </c>
      <c r="J1718" s="34" t="s">
        <v>2936</v>
      </c>
      <c r="K1718" s="37" t="s">
        <v>2937</v>
      </c>
      <c r="L1718" s="38" t="s">
        <v>33</v>
      </c>
      <c r="M1718" s="36" t="s">
        <v>253</v>
      </c>
      <c r="N1718" s="36"/>
      <c r="O1718" s="36"/>
      <c r="P1718" s="37" t="n">
        <v>1</v>
      </c>
      <c r="Q1718" s="36"/>
      <c r="R1718" s="33" t="s">
        <v>36</v>
      </c>
      <c r="S1718" s="39" t="n">
        <v>43210</v>
      </c>
      <c r="T1718" s="40" t="inlineStr">
        <f aca="false">VLOOKUP(A1718,'[1]zpr0 ru 05042018'!$F$1:$G$1048576,2,0)</f>
        <is>
          <t/>
        </is>
      </c>
      <c r="U1718" s="41" t="inlineStr">
        <f aca="false">IFERROR(C1718/T1718-1,0)</f>
        <is>
          <t/>
        </is>
      </c>
      <c r="V1718" s="34"/>
    </row>
    <row r="1719" customFormat="false" ht="15" hidden="false" customHeight="false" outlineLevel="0" collapsed="false">
      <c r="A1719" s="33" t="s">
        <v>3314</v>
      </c>
      <c r="B1719" s="34" t="s">
        <v>3315</v>
      </c>
      <c r="C1719" s="35" t="n">
        <v>23506</v>
      </c>
      <c r="D1719" s="36" t="s">
        <v>25</v>
      </c>
      <c r="E1719" s="37" t="s">
        <v>2931</v>
      </c>
      <c r="F1719" s="34" t="s">
        <v>2932</v>
      </c>
      <c r="G1719" s="37" t="s">
        <v>2933</v>
      </c>
      <c r="H1719" s="34" t="s">
        <v>2934</v>
      </c>
      <c r="I1719" s="37" t="s">
        <v>2935</v>
      </c>
      <c r="J1719" s="34" t="s">
        <v>2936</v>
      </c>
      <c r="K1719" s="37" t="s">
        <v>2937</v>
      </c>
      <c r="L1719" s="38" t="s">
        <v>33</v>
      </c>
      <c r="M1719" s="36" t="s">
        <v>253</v>
      </c>
      <c r="N1719" s="36"/>
      <c r="O1719" s="36"/>
      <c r="P1719" s="37" t="n">
        <v>1</v>
      </c>
      <c r="Q1719" s="36"/>
      <c r="R1719" s="33" t="s">
        <v>36</v>
      </c>
      <c r="S1719" s="39" t="n">
        <v>43210</v>
      </c>
      <c r="T1719" s="40" t="inlineStr">
        <f aca="false">VLOOKUP(A1719,'[1]zpr0 ru 05042018'!$F$1:$G$1048576,2,0)</f>
        <is>
          <t/>
        </is>
      </c>
      <c r="U1719" s="41" t="inlineStr">
        <f aca="false">IFERROR(C1719/T1719-1,0)</f>
        <is>
          <t/>
        </is>
      </c>
      <c r="V1719" s="34"/>
    </row>
    <row r="1720" customFormat="false" ht="15" hidden="false" customHeight="false" outlineLevel="0" collapsed="false">
      <c r="A1720" s="33" t="s">
        <v>3316</v>
      </c>
      <c r="B1720" s="34" t="s">
        <v>3317</v>
      </c>
      <c r="C1720" s="35" t="n">
        <v>37577</v>
      </c>
      <c r="D1720" s="36" t="s">
        <v>25</v>
      </c>
      <c r="E1720" s="37" t="s">
        <v>2931</v>
      </c>
      <c r="F1720" s="34" t="s">
        <v>2932</v>
      </c>
      <c r="G1720" s="37" t="s">
        <v>2933</v>
      </c>
      <c r="H1720" s="34" t="s">
        <v>2934</v>
      </c>
      <c r="I1720" s="37" t="s">
        <v>2935</v>
      </c>
      <c r="J1720" s="34" t="s">
        <v>2936</v>
      </c>
      <c r="K1720" s="37" t="s">
        <v>2937</v>
      </c>
      <c r="L1720" s="38" t="s">
        <v>33</v>
      </c>
      <c r="M1720" s="36" t="s">
        <v>253</v>
      </c>
      <c r="N1720" s="36"/>
      <c r="O1720" s="36"/>
      <c r="P1720" s="37" t="n">
        <v>1</v>
      </c>
      <c r="Q1720" s="36"/>
      <c r="R1720" s="33" t="s">
        <v>36</v>
      </c>
      <c r="S1720" s="39" t="n">
        <v>43210</v>
      </c>
      <c r="T1720" s="40" t="inlineStr">
        <f aca="false">VLOOKUP(A1720,'[1]zpr0 ru 05042018'!$F$1:$G$1048576,2,0)</f>
        <is>
          <t/>
        </is>
      </c>
      <c r="U1720" s="41" t="inlineStr">
        <f aca="false">IFERROR(C1720/T1720-1,0)</f>
        <is>
          <t/>
        </is>
      </c>
      <c r="V1720" s="34"/>
    </row>
    <row r="1721" customFormat="false" ht="15" hidden="false" customHeight="false" outlineLevel="0" collapsed="false">
      <c r="A1721" s="33" t="s">
        <v>3318</v>
      </c>
      <c r="B1721" s="34" t="s">
        <v>3319</v>
      </c>
      <c r="C1721" s="35" t="n">
        <v>13491</v>
      </c>
      <c r="D1721" s="36" t="s">
        <v>25</v>
      </c>
      <c r="E1721" s="37" t="s">
        <v>2931</v>
      </c>
      <c r="F1721" s="34" t="s">
        <v>2932</v>
      </c>
      <c r="G1721" s="37" t="s">
        <v>2933</v>
      </c>
      <c r="H1721" s="34" t="s">
        <v>2934</v>
      </c>
      <c r="I1721" s="37" t="s">
        <v>2935</v>
      </c>
      <c r="J1721" s="34" t="s">
        <v>2936</v>
      </c>
      <c r="K1721" s="37" t="s">
        <v>2937</v>
      </c>
      <c r="L1721" s="38" t="s">
        <v>33</v>
      </c>
      <c r="M1721" s="36" t="s">
        <v>35</v>
      </c>
      <c r="N1721" s="36"/>
      <c r="O1721" s="36"/>
      <c r="P1721" s="37" t="n">
        <v>1</v>
      </c>
      <c r="Q1721" s="36"/>
      <c r="R1721" s="33" t="s">
        <v>36</v>
      </c>
      <c r="S1721" s="39" t="n">
        <v>43210</v>
      </c>
      <c r="T1721" s="40" t="inlineStr">
        <f aca="false">VLOOKUP(A1721,'[1]zpr0 ru 05042018'!$F$1:$G$1048576,2,0)</f>
        <is>
          <t/>
        </is>
      </c>
      <c r="U1721" s="41" t="inlineStr">
        <f aca="false">IFERROR(C1721/T1721-1,0)</f>
        <is>
          <t/>
        </is>
      </c>
      <c r="V1721" s="34"/>
    </row>
    <row r="1722" customFormat="false" ht="15" hidden="false" customHeight="false" outlineLevel="0" collapsed="false">
      <c r="A1722" s="33" t="s">
        <v>3320</v>
      </c>
      <c r="B1722" s="34" t="s">
        <v>3321</v>
      </c>
      <c r="C1722" s="35" t="n">
        <v>15313</v>
      </c>
      <c r="D1722" s="36" t="s">
        <v>25</v>
      </c>
      <c r="E1722" s="37" t="s">
        <v>2931</v>
      </c>
      <c r="F1722" s="34" t="s">
        <v>2932</v>
      </c>
      <c r="G1722" s="37" t="s">
        <v>2933</v>
      </c>
      <c r="H1722" s="34" t="s">
        <v>2934</v>
      </c>
      <c r="I1722" s="37" t="s">
        <v>2935</v>
      </c>
      <c r="J1722" s="34" t="s">
        <v>2936</v>
      </c>
      <c r="K1722" s="37" t="s">
        <v>2937</v>
      </c>
      <c r="L1722" s="38" t="s">
        <v>33</v>
      </c>
      <c r="M1722" s="36" t="s">
        <v>253</v>
      </c>
      <c r="N1722" s="36"/>
      <c r="O1722" s="36"/>
      <c r="P1722" s="37" t="n">
        <v>1</v>
      </c>
      <c r="Q1722" s="36"/>
      <c r="R1722" s="33" t="s">
        <v>36</v>
      </c>
      <c r="S1722" s="39" t="n">
        <v>43210</v>
      </c>
      <c r="T1722" s="40" t="inlineStr">
        <f aca="false">VLOOKUP(A1722,'[1]zpr0 ru 05042018'!$F$1:$G$1048576,2,0)</f>
        <is>
          <t/>
        </is>
      </c>
      <c r="U1722" s="41" t="inlineStr">
        <f aca="false">IFERROR(C1722/T1722-1,0)</f>
        <is>
          <t/>
        </is>
      </c>
      <c r="V1722" s="34"/>
    </row>
    <row r="1723" customFormat="false" ht="15" hidden="false" customHeight="false" outlineLevel="0" collapsed="false">
      <c r="A1723" s="33" t="s">
        <v>3322</v>
      </c>
      <c r="B1723" s="34" t="s">
        <v>3323</v>
      </c>
      <c r="C1723" s="35" t="n">
        <v>41384</v>
      </c>
      <c r="D1723" s="36" t="s">
        <v>25</v>
      </c>
      <c r="E1723" s="37" t="s">
        <v>2931</v>
      </c>
      <c r="F1723" s="34" t="s">
        <v>2932</v>
      </c>
      <c r="G1723" s="37" t="s">
        <v>2933</v>
      </c>
      <c r="H1723" s="34" t="s">
        <v>2934</v>
      </c>
      <c r="I1723" s="37" t="s">
        <v>2935</v>
      </c>
      <c r="J1723" s="34" t="s">
        <v>2936</v>
      </c>
      <c r="K1723" s="37" t="s">
        <v>2937</v>
      </c>
      <c r="L1723" s="38" t="s">
        <v>33</v>
      </c>
      <c r="M1723" s="36" t="s">
        <v>253</v>
      </c>
      <c r="N1723" s="36"/>
      <c r="O1723" s="36"/>
      <c r="P1723" s="37" t="n">
        <v>1</v>
      </c>
      <c r="Q1723" s="36"/>
      <c r="R1723" s="33" t="s">
        <v>36</v>
      </c>
      <c r="S1723" s="39" t="n">
        <v>43210</v>
      </c>
      <c r="T1723" s="40" t="inlineStr">
        <f aca="false">VLOOKUP(A1723,'[1]zpr0 ru 05042018'!$F$1:$G$1048576,2,0)</f>
        <is>
          <t/>
        </is>
      </c>
      <c r="U1723" s="41" t="inlineStr">
        <f aca="false">IFERROR(C1723/T1723-1,0)</f>
        <is>
          <t/>
        </is>
      </c>
      <c r="V1723" s="34"/>
    </row>
    <row r="1724" customFormat="false" ht="15" hidden="false" customHeight="false" outlineLevel="0" collapsed="false">
      <c r="A1724" s="33" t="s">
        <v>3324</v>
      </c>
      <c r="B1724" s="34" t="s">
        <v>3325</v>
      </c>
      <c r="C1724" s="35" t="n">
        <v>19864</v>
      </c>
      <c r="D1724" s="36" t="s">
        <v>25</v>
      </c>
      <c r="E1724" s="37" t="s">
        <v>2931</v>
      </c>
      <c r="F1724" s="34" t="s">
        <v>2932</v>
      </c>
      <c r="G1724" s="37" t="s">
        <v>2933</v>
      </c>
      <c r="H1724" s="34" t="s">
        <v>2934</v>
      </c>
      <c r="I1724" s="37" t="s">
        <v>2935</v>
      </c>
      <c r="J1724" s="34" t="s">
        <v>2936</v>
      </c>
      <c r="K1724" s="37" t="s">
        <v>2937</v>
      </c>
      <c r="L1724" s="38" t="s">
        <v>33</v>
      </c>
      <c r="M1724" s="36" t="s">
        <v>253</v>
      </c>
      <c r="N1724" s="36"/>
      <c r="O1724" s="36"/>
      <c r="P1724" s="37" t="n">
        <v>1</v>
      </c>
      <c r="Q1724" s="36"/>
      <c r="R1724" s="33" t="s">
        <v>36</v>
      </c>
      <c r="S1724" s="39" t="n">
        <v>43210</v>
      </c>
      <c r="T1724" s="40" t="inlineStr">
        <f aca="false">VLOOKUP(A1724,'[1]zpr0 ru 05042018'!$F$1:$G$1048576,2,0)</f>
        <is>
          <t/>
        </is>
      </c>
      <c r="U1724" s="41" t="inlineStr">
        <f aca="false">IFERROR(C1724/T1724-1,0)</f>
        <is>
          <t/>
        </is>
      </c>
      <c r="V1724" s="34"/>
    </row>
    <row r="1725" customFormat="false" ht="15" hidden="false" customHeight="false" outlineLevel="0" collapsed="false">
      <c r="A1725" s="33" t="s">
        <v>3326</v>
      </c>
      <c r="B1725" s="34" t="s">
        <v>3327</v>
      </c>
      <c r="C1725" s="35" t="n">
        <v>41384</v>
      </c>
      <c r="D1725" s="36" t="s">
        <v>25</v>
      </c>
      <c r="E1725" s="37" t="s">
        <v>2931</v>
      </c>
      <c r="F1725" s="34" t="s">
        <v>2932</v>
      </c>
      <c r="G1725" s="37" t="s">
        <v>2933</v>
      </c>
      <c r="H1725" s="34" t="s">
        <v>2934</v>
      </c>
      <c r="I1725" s="37" t="s">
        <v>2935</v>
      </c>
      <c r="J1725" s="34" t="s">
        <v>2936</v>
      </c>
      <c r="K1725" s="37" t="s">
        <v>2937</v>
      </c>
      <c r="L1725" s="38" t="s">
        <v>33</v>
      </c>
      <c r="M1725" s="36" t="s">
        <v>253</v>
      </c>
      <c r="N1725" s="36"/>
      <c r="O1725" s="36"/>
      <c r="P1725" s="37" t="n">
        <v>1</v>
      </c>
      <c r="Q1725" s="36"/>
      <c r="R1725" s="33" t="s">
        <v>36</v>
      </c>
      <c r="S1725" s="39" t="n">
        <v>43210</v>
      </c>
      <c r="T1725" s="40" t="inlineStr">
        <f aca="false">VLOOKUP(A1725,'[1]zpr0 ru 05042018'!$F$1:$G$1048576,2,0)</f>
        <is>
          <t/>
        </is>
      </c>
      <c r="U1725" s="41" t="inlineStr">
        <f aca="false">IFERROR(C1725/T1725-1,0)</f>
        <is>
          <t/>
        </is>
      </c>
      <c r="V1725" s="34"/>
    </row>
    <row r="1726" customFormat="false" ht="15" hidden="false" customHeight="false" outlineLevel="0" collapsed="false">
      <c r="A1726" s="33" t="s">
        <v>3328</v>
      </c>
      <c r="B1726" s="34" t="s">
        <v>3329</v>
      </c>
      <c r="C1726" s="35" t="n">
        <v>23506</v>
      </c>
      <c r="D1726" s="36" t="s">
        <v>25</v>
      </c>
      <c r="E1726" s="37" t="s">
        <v>2931</v>
      </c>
      <c r="F1726" s="34" t="s">
        <v>2932</v>
      </c>
      <c r="G1726" s="37" t="s">
        <v>2933</v>
      </c>
      <c r="H1726" s="34" t="s">
        <v>2934</v>
      </c>
      <c r="I1726" s="37" t="s">
        <v>2935</v>
      </c>
      <c r="J1726" s="34" t="s">
        <v>2936</v>
      </c>
      <c r="K1726" s="37" t="s">
        <v>2937</v>
      </c>
      <c r="L1726" s="38" t="s">
        <v>33</v>
      </c>
      <c r="M1726" s="36" t="s">
        <v>253</v>
      </c>
      <c r="N1726" s="36"/>
      <c r="O1726" s="36"/>
      <c r="P1726" s="37" t="n">
        <v>1</v>
      </c>
      <c r="Q1726" s="36"/>
      <c r="R1726" s="33" t="s">
        <v>36</v>
      </c>
      <c r="S1726" s="39" t="n">
        <v>43210</v>
      </c>
      <c r="T1726" s="40" t="inlineStr">
        <f aca="false">VLOOKUP(A1726,'[1]zpr0 ru 05042018'!$F$1:$G$1048576,2,0)</f>
        <is>
          <t/>
        </is>
      </c>
      <c r="U1726" s="41" t="inlineStr">
        <f aca="false">IFERROR(C1726/T1726-1,0)</f>
        <is>
          <t/>
        </is>
      </c>
      <c r="V1726" s="34"/>
    </row>
    <row r="1727" customFormat="false" ht="15" hidden="false" customHeight="false" outlineLevel="0" collapsed="false">
      <c r="A1727" s="33" t="s">
        <v>3330</v>
      </c>
      <c r="B1727" s="34" t="s">
        <v>3331</v>
      </c>
      <c r="C1727" s="35" t="n">
        <v>37577</v>
      </c>
      <c r="D1727" s="36" t="s">
        <v>25</v>
      </c>
      <c r="E1727" s="37" t="s">
        <v>2931</v>
      </c>
      <c r="F1727" s="34" t="s">
        <v>2932</v>
      </c>
      <c r="G1727" s="37" t="s">
        <v>2933</v>
      </c>
      <c r="H1727" s="34" t="s">
        <v>2934</v>
      </c>
      <c r="I1727" s="37" t="s">
        <v>2935</v>
      </c>
      <c r="J1727" s="34" t="s">
        <v>2936</v>
      </c>
      <c r="K1727" s="37" t="s">
        <v>2937</v>
      </c>
      <c r="L1727" s="38" t="s">
        <v>33</v>
      </c>
      <c r="M1727" s="36" t="s">
        <v>253</v>
      </c>
      <c r="N1727" s="36"/>
      <c r="O1727" s="36"/>
      <c r="P1727" s="37" t="n">
        <v>1</v>
      </c>
      <c r="Q1727" s="36"/>
      <c r="R1727" s="33" t="s">
        <v>36</v>
      </c>
      <c r="S1727" s="39" t="n">
        <v>43210</v>
      </c>
      <c r="T1727" s="40" t="inlineStr">
        <f aca="false">VLOOKUP(A1727,'[1]zpr0 ru 05042018'!$F$1:$G$1048576,2,0)</f>
        <is>
          <t/>
        </is>
      </c>
      <c r="U1727" s="41" t="inlineStr">
        <f aca="false">IFERROR(C1727/T1727-1,0)</f>
        <is>
          <t/>
        </is>
      </c>
      <c r="V1727" s="34"/>
    </row>
    <row r="1728" customFormat="false" ht="15" hidden="false" customHeight="false" outlineLevel="0" collapsed="false">
      <c r="A1728" s="33" t="s">
        <v>3332</v>
      </c>
      <c r="B1728" s="34" t="s">
        <v>3333</v>
      </c>
      <c r="C1728" s="35" t="n">
        <v>28223</v>
      </c>
      <c r="D1728" s="36" t="s">
        <v>25</v>
      </c>
      <c r="E1728" s="37" t="s">
        <v>2931</v>
      </c>
      <c r="F1728" s="34" t="s">
        <v>2932</v>
      </c>
      <c r="G1728" s="37" t="s">
        <v>2933</v>
      </c>
      <c r="H1728" s="34" t="s">
        <v>2934</v>
      </c>
      <c r="I1728" s="37" t="s">
        <v>2935</v>
      </c>
      <c r="J1728" s="34" t="s">
        <v>2936</v>
      </c>
      <c r="K1728" s="37" t="s">
        <v>2937</v>
      </c>
      <c r="L1728" s="38" t="s">
        <v>33</v>
      </c>
      <c r="M1728" s="36" t="s">
        <v>253</v>
      </c>
      <c r="N1728" s="36"/>
      <c r="O1728" s="36"/>
      <c r="P1728" s="37" t="n">
        <v>1</v>
      </c>
      <c r="Q1728" s="36"/>
      <c r="R1728" s="33" t="s">
        <v>36</v>
      </c>
      <c r="S1728" s="39" t="n">
        <v>43210</v>
      </c>
      <c r="T1728" s="40" t="inlineStr">
        <f aca="false">VLOOKUP(A1728,'[1]zpr0 ru 05042018'!$F$1:$G$1048576,2,0)</f>
        <is>
          <t/>
        </is>
      </c>
      <c r="U1728" s="41" t="inlineStr">
        <f aca="false">IFERROR(C1728/T1728-1,0)</f>
        <is>
          <t/>
        </is>
      </c>
      <c r="V1728" s="34"/>
    </row>
    <row r="1729" customFormat="false" ht="15" hidden="false" customHeight="false" outlineLevel="0" collapsed="false">
      <c r="A1729" s="33" t="s">
        <v>3334</v>
      </c>
      <c r="B1729" s="34" t="s">
        <v>3335</v>
      </c>
      <c r="C1729" s="35" t="n">
        <v>37577</v>
      </c>
      <c r="D1729" s="36" t="s">
        <v>25</v>
      </c>
      <c r="E1729" s="37" t="s">
        <v>2931</v>
      </c>
      <c r="F1729" s="34" t="s">
        <v>2932</v>
      </c>
      <c r="G1729" s="37" t="s">
        <v>2933</v>
      </c>
      <c r="H1729" s="34" t="s">
        <v>2934</v>
      </c>
      <c r="I1729" s="37" t="s">
        <v>2935</v>
      </c>
      <c r="J1729" s="34" t="s">
        <v>2936</v>
      </c>
      <c r="K1729" s="37" t="s">
        <v>2937</v>
      </c>
      <c r="L1729" s="38" t="s">
        <v>33</v>
      </c>
      <c r="M1729" s="36" t="s">
        <v>253</v>
      </c>
      <c r="N1729" s="36"/>
      <c r="O1729" s="36"/>
      <c r="P1729" s="37" t="n">
        <v>1</v>
      </c>
      <c r="Q1729" s="36"/>
      <c r="R1729" s="33" t="s">
        <v>36</v>
      </c>
      <c r="S1729" s="39" t="n">
        <v>43210</v>
      </c>
      <c r="T1729" s="40" t="inlineStr">
        <f aca="false">VLOOKUP(A1729,'[1]zpr0 ru 05042018'!$F$1:$G$1048576,2,0)</f>
        <is>
          <t/>
        </is>
      </c>
      <c r="U1729" s="41" t="inlineStr">
        <f aca="false">IFERROR(C1729/T1729-1,0)</f>
        <is>
          <t/>
        </is>
      </c>
      <c r="V1729" s="34"/>
    </row>
    <row r="1730" customFormat="false" ht="15" hidden="false" customHeight="false" outlineLevel="0" collapsed="false">
      <c r="A1730" s="33" t="s">
        <v>3336</v>
      </c>
      <c r="B1730" s="34" t="s">
        <v>3337</v>
      </c>
      <c r="C1730" s="35" t="n">
        <v>9436</v>
      </c>
      <c r="D1730" s="36" t="s">
        <v>25</v>
      </c>
      <c r="E1730" s="37" t="s">
        <v>2931</v>
      </c>
      <c r="F1730" s="34" t="s">
        <v>2932</v>
      </c>
      <c r="G1730" s="37" t="s">
        <v>2933</v>
      </c>
      <c r="H1730" s="34" t="s">
        <v>2934</v>
      </c>
      <c r="I1730" s="37" t="s">
        <v>2935</v>
      </c>
      <c r="J1730" s="34" t="s">
        <v>2936</v>
      </c>
      <c r="K1730" s="37" t="s">
        <v>2937</v>
      </c>
      <c r="L1730" s="38" t="s">
        <v>33</v>
      </c>
      <c r="M1730" s="36" t="s">
        <v>35</v>
      </c>
      <c r="N1730" s="36"/>
      <c r="O1730" s="36"/>
      <c r="P1730" s="37" t="n">
        <v>1</v>
      </c>
      <c r="Q1730" s="36"/>
      <c r="R1730" s="33" t="s">
        <v>36</v>
      </c>
      <c r="S1730" s="39" t="n">
        <v>43210</v>
      </c>
      <c r="T1730" s="40" t="inlineStr">
        <f aca="false">VLOOKUP(A1730,'[1]zpr0 ru 05042018'!$F$1:$G$1048576,2,0)</f>
        <is>
          <t/>
        </is>
      </c>
      <c r="U1730" s="41" t="inlineStr">
        <f aca="false">IFERROR(C1730/T1730-1,0)</f>
        <is>
          <t/>
        </is>
      </c>
      <c r="V1730" s="34"/>
    </row>
    <row r="1731" customFormat="false" ht="15" hidden="false" customHeight="false" outlineLevel="0" collapsed="false">
      <c r="A1731" s="33" t="s">
        <v>3338</v>
      </c>
      <c r="B1731" s="34" t="s">
        <v>3339</v>
      </c>
      <c r="C1731" s="35" t="n">
        <v>9436</v>
      </c>
      <c r="D1731" s="36" t="s">
        <v>25</v>
      </c>
      <c r="E1731" s="37" t="s">
        <v>2931</v>
      </c>
      <c r="F1731" s="34" t="s">
        <v>2932</v>
      </c>
      <c r="G1731" s="37" t="s">
        <v>2933</v>
      </c>
      <c r="H1731" s="34" t="s">
        <v>2934</v>
      </c>
      <c r="I1731" s="37" t="s">
        <v>2935</v>
      </c>
      <c r="J1731" s="34" t="s">
        <v>2936</v>
      </c>
      <c r="K1731" s="37" t="s">
        <v>2937</v>
      </c>
      <c r="L1731" s="38" t="s">
        <v>33</v>
      </c>
      <c r="M1731" s="36" t="s">
        <v>35</v>
      </c>
      <c r="N1731" s="36"/>
      <c r="O1731" s="36"/>
      <c r="P1731" s="37" t="n">
        <v>1</v>
      </c>
      <c r="Q1731" s="36"/>
      <c r="R1731" s="33" t="s">
        <v>36</v>
      </c>
      <c r="S1731" s="39" t="n">
        <v>43210</v>
      </c>
      <c r="T1731" s="40" t="inlineStr">
        <f aca="false">VLOOKUP(A1731,'[1]zpr0 ru 05042018'!$F$1:$G$1048576,2,0)</f>
        <is>
          <t/>
        </is>
      </c>
      <c r="U1731" s="41" t="inlineStr">
        <f aca="false">IFERROR(C1731/T1731-1,0)</f>
        <is>
          <t/>
        </is>
      </c>
      <c r="V1731" s="34"/>
    </row>
    <row r="1732" customFormat="false" ht="15" hidden="false" customHeight="false" outlineLevel="0" collapsed="false">
      <c r="A1732" s="33" t="s">
        <v>3340</v>
      </c>
      <c r="B1732" s="34" t="s">
        <v>3341</v>
      </c>
      <c r="C1732" s="35" t="n">
        <v>29962</v>
      </c>
      <c r="D1732" s="36" t="s">
        <v>25</v>
      </c>
      <c r="E1732" s="37" t="s">
        <v>2931</v>
      </c>
      <c r="F1732" s="34" t="s">
        <v>2932</v>
      </c>
      <c r="G1732" s="37" t="s">
        <v>2933</v>
      </c>
      <c r="H1732" s="34" t="s">
        <v>2934</v>
      </c>
      <c r="I1732" s="37" t="s">
        <v>2935</v>
      </c>
      <c r="J1732" s="34" t="s">
        <v>2936</v>
      </c>
      <c r="K1732" s="37" t="s">
        <v>2937</v>
      </c>
      <c r="L1732" s="38" t="s">
        <v>33</v>
      </c>
      <c r="M1732" s="36" t="s">
        <v>253</v>
      </c>
      <c r="N1732" s="36"/>
      <c r="O1732" s="36"/>
      <c r="P1732" s="37" t="n">
        <v>1</v>
      </c>
      <c r="Q1732" s="36"/>
      <c r="R1732" s="33" t="s">
        <v>36</v>
      </c>
      <c r="S1732" s="39" t="n">
        <v>43210</v>
      </c>
      <c r="T1732" s="40" t="inlineStr">
        <f aca="false">VLOOKUP(A1732,'[1]zpr0 ru 05042018'!$F$1:$G$1048576,2,0)</f>
        <is>
          <t/>
        </is>
      </c>
      <c r="U1732" s="41" t="inlineStr">
        <f aca="false">IFERROR(C1732/T1732-1,0)</f>
        <is>
          <t/>
        </is>
      </c>
      <c r="V1732" s="34"/>
    </row>
    <row r="1733" customFormat="false" ht="15" hidden="false" customHeight="false" outlineLevel="0" collapsed="false">
      <c r="A1733" s="33" t="s">
        <v>3342</v>
      </c>
      <c r="B1733" s="34" t="s">
        <v>3343</v>
      </c>
      <c r="C1733" s="35" t="n">
        <v>34100</v>
      </c>
      <c r="D1733" s="36" t="s">
        <v>25</v>
      </c>
      <c r="E1733" s="37" t="s">
        <v>2931</v>
      </c>
      <c r="F1733" s="34" t="s">
        <v>2932</v>
      </c>
      <c r="G1733" s="37" t="s">
        <v>2933</v>
      </c>
      <c r="H1733" s="34" t="s">
        <v>2934</v>
      </c>
      <c r="I1733" s="37" t="s">
        <v>2935</v>
      </c>
      <c r="J1733" s="34" t="s">
        <v>2936</v>
      </c>
      <c r="K1733" s="37" t="s">
        <v>2937</v>
      </c>
      <c r="L1733" s="38" t="s">
        <v>33</v>
      </c>
      <c r="M1733" s="36" t="s">
        <v>253</v>
      </c>
      <c r="N1733" s="36"/>
      <c r="O1733" s="36"/>
      <c r="P1733" s="37" t="n">
        <v>1</v>
      </c>
      <c r="Q1733" s="36"/>
      <c r="R1733" s="33" t="s">
        <v>36</v>
      </c>
      <c r="S1733" s="39" t="n">
        <v>43210</v>
      </c>
      <c r="T1733" s="40" t="inlineStr">
        <f aca="false">VLOOKUP(A1733,'[1]zpr0 ru 05042018'!$F$1:$G$1048576,2,0)</f>
        <is>
          <t/>
        </is>
      </c>
      <c r="U1733" s="41" t="inlineStr">
        <f aca="false">IFERROR(C1733/T1733-1,0)</f>
        <is>
          <t/>
        </is>
      </c>
      <c r="V1733" s="34"/>
    </row>
    <row r="1734" customFormat="false" ht="15" hidden="false" customHeight="false" outlineLevel="0" collapsed="false">
      <c r="A1734" s="33" t="s">
        <v>3344</v>
      </c>
      <c r="B1734" s="34" t="s">
        <v>3345</v>
      </c>
      <c r="C1734" s="35" t="n">
        <v>12912</v>
      </c>
      <c r="D1734" s="36" t="s">
        <v>25</v>
      </c>
      <c r="E1734" s="37" t="s">
        <v>2931</v>
      </c>
      <c r="F1734" s="34" t="s">
        <v>2932</v>
      </c>
      <c r="G1734" s="37" t="s">
        <v>2933</v>
      </c>
      <c r="H1734" s="34" t="s">
        <v>2934</v>
      </c>
      <c r="I1734" s="37" t="s">
        <v>2935</v>
      </c>
      <c r="J1734" s="34" t="s">
        <v>2936</v>
      </c>
      <c r="K1734" s="37" t="s">
        <v>2937</v>
      </c>
      <c r="L1734" s="38" t="s">
        <v>33</v>
      </c>
      <c r="M1734" s="36" t="s">
        <v>253</v>
      </c>
      <c r="N1734" s="36"/>
      <c r="O1734" s="36"/>
      <c r="P1734" s="37" t="n">
        <v>1</v>
      </c>
      <c r="Q1734" s="36"/>
      <c r="R1734" s="33" t="s">
        <v>36</v>
      </c>
      <c r="S1734" s="39" t="n">
        <v>43210</v>
      </c>
      <c r="T1734" s="40" t="inlineStr">
        <f aca="false">VLOOKUP(A1734,'[1]zpr0 ru 05042018'!$F$1:$G$1048576,2,0)</f>
        <is>
          <t/>
        </is>
      </c>
      <c r="U1734" s="41" t="inlineStr">
        <f aca="false">IFERROR(C1734/T1734-1,0)</f>
        <is>
          <t/>
        </is>
      </c>
      <c r="V1734" s="34"/>
    </row>
    <row r="1735" customFormat="false" ht="15" hidden="false" customHeight="false" outlineLevel="0" collapsed="false">
      <c r="A1735" s="33" t="s">
        <v>3346</v>
      </c>
      <c r="B1735" s="34" t="s">
        <v>3347</v>
      </c>
      <c r="C1735" s="35" t="n">
        <v>76394</v>
      </c>
      <c r="D1735" s="36" t="s">
        <v>25</v>
      </c>
      <c r="E1735" s="37" t="s">
        <v>2931</v>
      </c>
      <c r="F1735" s="34" t="s">
        <v>2932</v>
      </c>
      <c r="G1735" s="37" t="s">
        <v>2933</v>
      </c>
      <c r="H1735" s="34" t="s">
        <v>2934</v>
      </c>
      <c r="I1735" s="37" t="s">
        <v>2935</v>
      </c>
      <c r="J1735" s="34" t="s">
        <v>2936</v>
      </c>
      <c r="K1735" s="37" t="s">
        <v>2937</v>
      </c>
      <c r="L1735" s="38" t="s">
        <v>33</v>
      </c>
      <c r="M1735" s="36" t="s">
        <v>253</v>
      </c>
      <c r="N1735" s="36"/>
      <c r="O1735" s="36"/>
      <c r="P1735" s="37" t="n">
        <v>1</v>
      </c>
      <c r="Q1735" s="36"/>
      <c r="R1735" s="33" t="s">
        <v>36</v>
      </c>
      <c r="S1735" s="39" t="n">
        <v>43210</v>
      </c>
      <c r="T1735" s="40" t="inlineStr">
        <f aca="false">VLOOKUP(A1735,'[1]zpr0 ru 05042018'!$F$1:$G$1048576,2,0)</f>
        <is>
          <t/>
        </is>
      </c>
      <c r="U1735" s="41" t="inlineStr">
        <f aca="false">IFERROR(C1735/T1735-1,0)</f>
        <is>
          <t/>
        </is>
      </c>
      <c r="V1735" s="34"/>
    </row>
    <row r="1736" customFormat="false" ht="15" hidden="false" customHeight="false" outlineLevel="0" collapsed="false">
      <c r="A1736" s="33" t="s">
        <v>3348</v>
      </c>
      <c r="B1736" s="34" t="s">
        <v>3349</v>
      </c>
      <c r="C1736" s="35" t="n">
        <v>9436</v>
      </c>
      <c r="D1736" s="36" t="s">
        <v>25</v>
      </c>
      <c r="E1736" s="37" t="s">
        <v>2931</v>
      </c>
      <c r="F1736" s="34" t="s">
        <v>2932</v>
      </c>
      <c r="G1736" s="37" t="s">
        <v>2933</v>
      </c>
      <c r="H1736" s="34" t="s">
        <v>2934</v>
      </c>
      <c r="I1736" s="37" t="s">
        <v>2935</v>
      </c>
      <c r="J1736" s="34" t="s">
        <v>2936</v>
      </c>
      <c r="K1736" s="37" t="s">
        <v>2937</v>
      </c>
      <c r="L1736" s="38" t="s">
        <v>33</v>
      </c>
      <c r="M1736" s="36" t="s">
        <v>35</v>
      </c>
      <c r="N1736" s="36"/>
      <c r="O1736" s="36"/>
      <c r="P1736" s="37" t="n">
        <v>1</v>
      </c>
      <c r="Q1736" s="36"/>
      <c r="R1736" s="33" t="s">
        <v>36</v>
      </c>
      <c r="S1736" s="39" t="n">
        <v>43210</v>
      </c>
      <c r="T1736" s="40" t="inlineStr">
        <f aca="false">VLOOKUP(A1736,'[1]zpr0 ru 05042018'!$F$1:$G$1048576,2,0)</f>
        <is>
          <t/>
        </is>
      </c>
      <c r="U1736" s="41" t="inlineStr">
        <f aca="false">IFERROR(C1736/T1736-1,0)</f>
        <is>
          <t/>
        </is>
      </c>
      <c r="V1736" s="34"/>
    </row>
    <row r="1737" customFormat="false" ht="15" hidden="false" customHeight="false" outlineLevel="0" collapsed="false">
      <c r="A1737" s="33" t="s">
        <v>3350</v>
      </c>
      <c r="B1737" s="34" t="s">
        <v>3351</v>
      </c>
      <c r="C1737" s="35" t="n">
        <v>29962</v>
      </c>
      <c r="D1737" s="36" t="s">
        <v>25</v>
      </c>
      <c r="E1737" s="37" t="s">
        <v>2931</v>
      </c>
      <c r="F1737" s="34" t="s">
        <v>2932</v>
      </c>
      <c r="G1737" s="37" t="s">
        <v>2933</v>
      </c>
      <c r="H1737" s="34" t="s">
        <v>2934</v>
      </c>
      <c r="I1737" s="37" t="s">
        <v>2935</v>
      </c>
      <c r="J1737" s="34" t="s">
        <v>2936</v>
      </c>
      <c r="K1737" s="37" t="s">
        <v>2937</v>
      </c>
      <c r="L1737" s="38" t="s">
        <v>33</v>
      </c>
      <c r="M1737" s="36" t="s">
        <v>253</v>
      </c>
      <c r="N1737" s="36"/>
      <c r="O1737" s="36"/>
      <c r="P1737" s="37" t="n">
        <v>1</v>
      </c>
      <c r="Q1737" s="36"/>
      <c r="R1737" s="33" t="s">
        <v>36</v>
      </c>
      <c r="S1737" s="39" t="n">
        <v>43210</v>
      </c>
      <c r="T1737" s="40" t="inlineStr">
        <f aca="false">VLOOKUP(A1737,'[1]zpr0 ru 05042018'!$F$1:$G$1048576,2,0)</f>
        <is>
          <t/>
        </is>
      </c>
      <c r="U1737" s="41" t="inlineStr">
        <f aca="false">IFERROR(C1737/T1737-1,0)</f>
        <is>
          <t/>
        </is>
      </c>
      <c r="V1737" s="34"/>
    </row>
    <row r="1738" customFormat="false" ht="15" hidden="false" customHeight="false" outlineLevel="0" collapsed="false">
      <c r="A1738" s="33" t="s">
        <v>3352</v>
      </c>
      <c r="B1738" s="34" t="s">
        <v>3353</v>
      </c>
      <c r="C1738" s="35" t="n">
        <v>34100</v>
      </c>
      <c r="D1738" s="36" t="s">
        <v>25</v>
      </c>
      <c r="E1738" s="37" t="s">
        <v>2931</v>
      </c>
      <c r="F1738" s="34" t="s">
        <v>2932</v>
      </c>
      <c r="G1738" s="37" t="s">
        <v>2933</v>
      </c>
      <c r="H1738" s="34" t="s">
        <v>2934</v>
      </c>
      <c r="I1738" s="37" t="s">
        <v>2935</v>
      </c>
      <c r="J1738" s="34" t="s">
        <v>2936</v>
      </c>
      <c r="K1738" s="37" t="s">
        <v>2937</v>
      </c>
      <c r="L1738" s="38" t="s">
        <v>33</v>
      </c>
      <c r="M1738" s="36" t="s">
        <v>253</v>
      </c>
      <c r="N1738" s="36"/>
      <c r="O1738" s="36"/>
      <c r="P1738" s="37" t="n">
        <v>1</v>
      </c>
      <c r="Q1738" s="36"/>
      <c r="R1738" s="33" t="s">
        <v>36</v>
      </c>
      <c r="S1738" s="39" t="n">
        <v>43210</v>
      </c>
      <c r="T1738" s="40" t="inlineStr">
        <f aca="false">VLOOKUP(A1738,'[1]zpr0 ru 05042018'!$F$1:$G$1048576,2,0)</f>
        <is>
          <t/>
        </is>
      </c>
      <c r="U1738" s="41" t="inlineStr">
        <f aca="false">IFERROR(C1738/T1738-1,0)</f>
        <is>
          <t/>
        </is>
      </c>
      <c r="V1738" s="34"/>
    </row>
    <row r="1739" customFormat="false" ht="15" hidden="false" customHeight="false" outlineLevel="0" collapsed="false">
      <c r="A1739" s="33" t="s">
        <v>3354</v>
      </c>
      <c r="B1739" s="34" t="s">
        <v>3355</v>
      </c>
      <c r="C1739" s="35" t="n">
        <v>61330</v>
      </c>
      <c r="D1739" s="36" t="s">
        <v>25</v>
      </c>
      <c r="E1739" s="37" t="s">
        <v>2931</v>
      </c>
      <c r="F1739" s="34" t="s">
        <v>2932</v>
      </c>
      <c r="G1739" s="37" t="s">
        <v>2933</v>
      </c>
      <c r="H1739" s="34" t="s">
        <v>2934</v>
      </c>
      <c r="I1739" s="37" t="s">
        <v>2935</v>
      </c>
      <c r="J1739" s="34" t="s">
        <v>2936</v>
      </c>
      <c r="K1739" s="37" t="s">
        <v>2937</v>
      </c>
      <c r="L1739" s="38" t="s">
        <v>33</v>
      </c>
      <c r="M1739" s="36" t="s">
        <v>35</v>
      </c>
      <c r="N1739" s="36"/>
      <c r="O1739" s="36"/>
      <c r="P1739" s="37" t="n">
        <v>1</v>
      </c>
      <c r="Q1739" s="36"/>
      <c r="R1739" s="33" t="s">
        <v>36</v>
      </c>
      <c r="S1739" s="39" t="n">
        <v>43210</v>
      </c>
      <c r="T1739" s="40" t="inlineStr">
        <f aca="false">VLOOKUP(A1739,'[1]zpr0 ru 05042018'!$F$1:$G$1048576,2,0)</f>
        <is>
          <t/>
        </is>
      </c>
      <c r="U1739" s="41" t="inlineStr">
        <f aca="false">IFERROR(C1739/T1739-1,0)</f>
        <is>
          <t/>
        </is>
      </c>
      <c r="V1739" s="34"/>
    </row>
    <row r="1740" customFormat="false" ht="15" hidden="false" customHeight="false" outlineLevel="0" collapsed="false">
      <c r="A1740" s="33" t="s">
        <v>3356</v>
      </c>
      <c r="B1740" s="34" t="s">
        <v>3357</v>
      </c>
      <c r="C1740" s="35" t="n">
        <v>116370</v>
      </c>
      <c r="D1740" s="36" t="s">
        <v>25</v>
      </c>
      <c r="E1740" s="37" t="s">
        <v>2931</v>
      </c>
      <c r="F1740" s="34" t="s">
        <v>2932</v>
      </c>
      <c r="G1740" s="37" t="s">
        <v>2933</v>
      </c>
      <c r="H1740" s="34" t="s">
        <v>2934</v>
      </c>
      <c r="I1740" s="37" t="s">
        <v>2935</v>
      </c>
      <c r="J1740" s="34" t="s">
        <v>2936</v>
      </c>
      <c r="K1740" s="37" t="s">
        <v>2937</v>
      </c>
      <c r="L1740" s="38" t="s">
        <v>33</v>
      </c>
      <c r="M1740" s="36" t="s">
        <v>253</v>
      </c>
      <c r="N1740" s="36"/>
      <c r="O1740" s="36"/>
      <c r="P1740" s="37" t="n">
        <v>1</v>
      </c>
      <c r="Q1740" s="36"/>
      <c r="R1740" s="33" t="s">
        <v>36</v>
      </c>
      <c r="S1740" s="39" t="n">
        <v>43210</v>
      </c>
      <c r="T1740" s="40" t="inlineStr">
        <f aca="false">VLOOKUP(A1740,'[1]zpr0 ru 05042018'!$F$1:$G$1048576,2,0)</f>
        <is>
          <t/>
        </is>
      </c>
      <c r="U1740" s="41" t="inlineStr">
        <f aca="false">IFERROR(C1740/T1740-1,0)</f>
        <is>
          <t/>
        </is>
      </c>
      <c r="V1740" s="34"/>
    </row>
    <row r="1741" customFormat="false" ht="15" hidden="false" customHeight="false" outlineLevel="0" collapsed="false">
      <c r="A1741" s="33" t="s">
        <v>3358</v>
      </c>
      <c r="B1741" s="34" t="s">
        <v>3359</v>
      </c>
      <c r="C1741" s="35" t="n">
        <v>116370</v>
      </c>
      <c r="D1741" s="36" t="s">
        <v>25</v>
      </c>
      <c r="E1741" s="37" t="s">
        <v>2931</v>
      </c>
      <c r="F1741" s="34" t="s">
        <v>2932</v>
      </c>
      <c r="G1741" s="37" t="s">
        <v>2933</v>
      </c>
      <c r="H1741" s="34" t="s">
        <v>2934</v>
      </c>
      <c r="I1741" s="37" t="s">
        <v>2935</v>
      </c>
      <c r="J1741" s="34" t="s">
        <v>2936</v>
      </c>
      <c r="K1741" s="37" t="s">
        <v>2937</v>
      </c>
      <c r="L1741" s="38" t="s">
        <v>33</v>
      </c>
      <c r="M1741" s="36" t="s">
        <v>253</v>
      </c>
      <c r="N1741" s="36"/>
      <c r="O1741" s="36"/>
      <c r="P1741" s="37" t="n">
        <v>1</v>
      </c>
      <c r="Q1741" s="36"/>
      <c r="R1741" s="33" t="s">
        <v>36</v>
      </c>
      <c r="S1741" s="39" t="n">
        <v>43210</v>
      </c>
      <c r="T1741" s="40" t="inlineStr">
        <f aca="false">VLOOKUP(A1741,'[1]zpr0 ru 05042018'!$F$1:$G$1048576,2,0)</f>
        <is>
          <t/>
        </is>
      </c>
      <c r="U1741" s="41" t="inlineStr">
        <f aca="false">IFERROR(C1741/T1741-1,0)</f>
        <is>
          <t/>
        </is>
      </c>
      <c r="V1741" s="34"/>
    </row>
    <row r="1742" customFormat="false" ht="15" hidden="false" customHeight="false" outlineLevel="0" collapsed="false">
      <c r="A1742" s="33" t="s">
        <v>3360</v>
      </c>
      <c r="B1742" s="34" t="s">
        <v>3361</v>
      </c>
      <c r="C1742" s="35" t="n">
        <v>74242</v>
      </c>
      <c r="D1742" s="36" t="s">
        <v>25</v>
      </c>
      <c r="E1742" s="37" t="s">
        <v>2931</v>
      </c>
      <c r="F1742" s="34" t="s">
        <v>2932</v>
      </c>
      <c r="G1742" s="37" t="s">
        <v>2933</v>
      </c>
      <c r="H1742" s="34" t="s">
        <v>2934</v>
      </c>
      <c r="I1742" s="37" t="s">
        <v>2935</v>
      </c>
      <c r="J1742" s="34" t="s">
        <v>2936</v>
      </c>
      <c r="K1742" s="37" t="s">
        <v>2937</v>
      </c>
      <c r="L1742" s="38" t="s">
        <v>33</v>
      </c>
      <c r="M1742" s="36" t="s">
        <v>253</v>
      </c>
      <c r="N1742" s="36"/>
      <c r="O1742" s="36"/>
      <c r="P1742" s="37" t="n">
        <v>1</v>
      </c>
      <c r="Q1742" s="36"/>
      <c r="R1742" s="33" t="s">
        <v>36</v>
      </c>
      <c r="S1742" s="39" t="n">
        <v>43210</v>
      </c>
      <c r="T1742" s="40" t="inlineStr">
        <f aca="false">VLOOKUP(A1742,'[1]zpr0 ru 05042018'!$F$1:$G$1048576,2,0)</f>
        <is>
          <t/>
        </is>
      </c>
      <c r="U1742" s="41" t="inlineStr">
        <f aca="false">IFERROR(C1742/T1742-1,0)</f>
        <is>
          <t/>
        </is>
      </c>
      <c r="V1742" s="34"/>
    </row>
    <row r="1743" customFormat="false" ht="15" hidden="false" customHeight="false" outlineLevel="0" collapsed="false">
      <c r="A1743" s="33" t="s">
        <v>3362</v>
      </c>
      <c r="B1743" s="34" t="s">
        <v>3363</v>
      </c>
      <c r="C1743" s="35" t="n">
        <v>48916</v>
      </c>
      <c r="D1743" s="36" t="s">
        <v>25</v>
      </c>
      <c r="E1743" s="37" t="s">
        <v>2931</v>
      </c>
      <c r="F1743" s="34" t="s">
        <v>2932</v>
      </c>
      <c r="G1743" s="37" t="s">
        <v>2933</v>
      </c>
      <c r="H1743" s="34" t="s">
        <v>2934</v>
      </c>
      <c r="I1743" s="37" t="s">
        <v>2935</v>
      </c>
      <c r="J1743" s="34" t="s">
        <v>2936</v>
      </c>
      <c r="K1743" s="37" t="s">
        <v>2937</v>
      </c>
      <c r="L1743" s="38" t="s">
        <v>33</v>
      </c>
      <c r="M1743" s="36" t="s">
        <v>253</v>
      </c>
      <c r="N1743" s="36"/>
      <c r="O1743" s="36"/>
      <c r="P1743" s="37" t="n">
        <v>1</v>
      </c>
      <c r="Q1743" s="36"/>
      <c r="R1743" s="33" t="s">
        <v>36</v>
      </c>
      <c r="S1743" s="39" t="n">
        <v>43210</v>
      </c>
      <c r="T1743" s="40" t="inlineStr">
        <f aca="false">VLOOKUP(A1743,'[1]zpr0 ru 05042018'!$F$1:$G$1048576,2,0)</f>
        <is>
          <t/>
        </is>
      </c>
      <c r="U1743" s="41" t="inlineStr">
        <f aca="false">IFERROR(C1743/T1743-1,0)</f>
        <is>
          <t/>
        </is>
      </c>
      <c r="V1743" s="34"/>
    </row>
    <row r="1744" customFormat="false" ht="15" hidden="false" customHeight="false" outlineLevel="0" collapsed="false">
      <c r="A1744" s="33" t="s">
        <v>3364</v>
      </c>
      <c r="B1744" s="34" t="s">
        <v>3365</v>
      </c>
      <c r="C1744" s="35" t="n">
        <v>39728</v>
      </c>
      <c r="D1744" s="36" t="s">
        <v>25</v>
      </c>
      <c r="E1744" s="37" t="s">
        <v>2931</v>
      </c>
      <c r="F1744" s="34" t="s">
        <v>2932</v>
      </c>
      <c r="G1744" s="37" t="s">
        <v>2933</v>
      </c>
      <c r="H1744" s="34" t="s">
        <v>2934</v>
      </c>
      <c r="I1744" s="37" t="s">
        <v>2935</v>
      </c>
      <c r="J1744" s="34" t="s">
        <v>2936</v>
      </c>
      <c r="K1744" s="37" t="s">
        <v>2937</v>
      </c>
      <c r="L1744" s="38" t="s">
        <v>33</v>
      </c>
      <c r="M1744" s="36" t="s">
        <v>253</v>
      </c>
      <c r="N1744" s="36"/>
      <c r="O1744" s="36"/>
      <c r="P1744" s="37" t="n">
        <v>1</v>
      </c>
      <c r="Q1744" s="36"/>
      <c r="R1744" s="33" t="s">
        <v>36</v>
      </c>
      <c r="S1744" s="39" t="n">
        <v>43210</v>
      </c>
      <c r="T1744" s="40" t="inlineStr">
        <f aca="false">VLOOKUP(A1744,'[1]zpr0 ru 05042018'!$F$1:$G$1048576,2,0)</f>
        <is>
          <t/>
        </is>
      </c>
      <c r="U1744" s="41" t="inlineStr">
        <f aca="false">IFERROR(C1744/T1744-1,0)</f>
        <is>
          <t/>
        </is>
      </c>
      <c r="V1744" s="34"/>
    </row>
    <row r="1745" customFormat="false" ht="15" hidden="false" customHeight="false" outlineLevel="0" collapsed="false">
      <c r="A1745" s="33" t="s">
        <v>3366</v>
      </c>
      <c r="B1745" s="34" t="s">
        <v>3367</v>
      </c>
      <c r="C1745" s="35" t="n">
        <v>71428</v>
      </c>
      <c r="D1745" s="36" t="s">
        <v>25</v>
      </c>
      <c r="E1745" s="37" t="s">
        <v>2931</v>
      </c>
      <c r="F1745" s="34" t="s">
        <v>2932</v>
      </c>
      <c r="G1745" s="37" t="s">
        <v>2933</v>
      </c>
      <c r="H1745" s="34" t="s">
        <v>2934</v>
      </c>
      <c r="I1745" s="37" t="s">
        <v>2935</v>
      </c>
      <c r="J1745" s="34" t="s">
        <v>2936</v>
      </c>
      <c r="K1745" s="37" t="s">
        <v>2937</v>
      </c>
      <c r="L1745" s="38" t="s">
        <v>33</v>
      </c>
      <c r="M1745" s="36" t="s">
        <v>253</v>
      </c>
      <c r="N1745" s="36"/>
      <c r="O1745" s="36"/>
      <c r="P1745" s="37" t="n">
        <v>1</v>
      </c>
      <c r="Q1745" s="36"/>
      <c r="R1745" s="33" t="s">
        <v>36</v>
      </c>
      <c r="S1745" s="39" t="n">
        <v>43210</v>
      </c>
      <c r="T1745" s="40" t="inlineStr">
        <f aca="false">VLOOKUP(A1745,'[1]zpr0 ru 05042018'!$F$1:$G$1048576,2,0)</f>
        <is>
          <t/>
        </is>
      </c>
      <c r="U1745" s="41" t="inlineStr">
        <f aca="false">IFERROR(C1745/T1745-1,0)</f>
        <is>
          <t/>
        </is>
      </c>
      <c r="V1745" s="34"/>
    </row>
    <row r="1746" customFormat="false" ht="15" hidden="false" customHeight="false" outlineLevel="0" collapsed="false">
      <c r="A1746" s="33" t="s">
        <v>3368</v>
      </c>
      <c r="B1746" s="34" t="s">
        <v>3369</v>
      </c>
      <c r="C1746" s="35" t="n">
        <v>87318</v>
      </c>
      <c r="D1746" s="36" t="s">
        <v>25</v>
      </c>
      <c r="E1746" s="37" t="s">
        <v>2931</v>
      </c>
      <c r="F1746" s="34" t="s">
        <v>2932</v>
      </c>
      <c r="G1746" s="37" t="s">
        <v>2933</v>
      </c>
      <c r="H1746" s="34" t="s">
        <v>2934</v>
      </c>
      <c r="I1746" s="37" t="s">
        <v>2935</v>
      </c>
      <c r="J1746" s="34" t="s">
        <v>2936</v>
      </c>
      <c r="K1746" s="37" t="s">
        <v>2937</v>
      </c>
      <c r="L1746" s="38" t="s">
        <v>33</v>
      </c>
      <c r="M1746" s="36" t="s">
        <v>253</v>
      </c>
      <c r="N1746" s="36"/>
      <c r="O1746" s="36"/>
      <c r="P1746" s="37" t="n">
        <v>1</v>
      </c>
      <c r="Q1746" s="36"/>
      <c r="R1746" s="33" t="s">
        <v>36</v>
      </c>
      <c r="S1746" s="39" t="n">
        <v>43210</v>
      </c>
      <c r="T1746" s="40" t="inlineStr">
        <f aca="false">VLOOKUP(A1746,'[1]zpr0 ru 05042018'!$F$1:$G$1048576,2,0)</f>
        <is>
          <t/>
        </is>
      </c>
      <c r="U1746" s="41" t="inlineStr">
        <f aca="false">IFERROR(C1746/T1746-1,0)</f>
        <is>
          <t/>
        </is>
      </c>
      <c r="V1746" s="34"/>
    </row>
    <row r="1747" customFormat="false" ht="15" hidden="false" customHeight="false" outlineLevel="0" collapsed="false">
      <c r="A1747" s="33" t="s">
        <v>3370</v>
      </c>
      <c r="B1747" s="34" t="s">
        <v>3371</v>
      </c>
      <c r="C1747" s="35" t="n">
        <v>35258</v>
      </c>
      <c r="D1747" s="36" t="s">
        <v>25</v>
      </c>
      <c r="E1747" s="37" t="s">
        <v>2931</v>
      </c>
      <c r="F1747" s="34" t="s">
        <v>2932</v>
      </c>
      <c r="G1747" s="37" t="s">
        <v>2933</v>
      </c>
      <c r="H1747" s="34" t="s">
        <v>2934</v>
      </c>
      <c r="I1747" s="37" t="s">
        <v>2935</v>
      </c>
      <c r="J1747" s="34" t="s">
        <v>2936</v>
      </c>
      <c r="K1747" s="37" t="s">
        <v>2937</v>
      </c>
      <c r="L1747" s="38" t="s">
        <v>33</v>
      </c>
      <c r="M1747" s="36" t="s">
        <v>253</v>
      </c>
      <c r="N1747" s="36"/>
      <c r="O1747" s="36"/>
      <c r="P1747" s="37" t="n">
        <v>1</v>
      </c>
      <c r="Q1747" s="36"/>
      <c r="R1747" s="33" t="s">
        <v>36</v>
      </c>
      <c r="S1747" s="39" t="n">
        <v>43210</v>
      </c>
      <c r="T1747" s="40" t="inlineStr">
        <f aca="false">VLOOKUP(A1747,'[1]zpr0 ru 05042018'!$F$1:$G$1048576,2,0)</f>
        <is>
          <t/>
        </is>
      </c>
      <c r="U1747" s="41" t="inlineStr">
        <f aca="false">IFERROR(C1747/T1747-1,0)</f>
        <is>
          <t/>
        </is>
      </c>
      <c r="V1747" s="34"/>
    </row>
    <row r="1748" customFormat="false" ht="15" hidden="false" customHeight="false" outlineLevel="0" collapsed="false">
      <c r="A1748" s="33" t="s">
        <v>3372</v>
      </c>
      <c r="B1748" s="34" t="s">
        <v>3373</v>
      </c>
      <c r="C1748" s="35" t="n">
        <v>83429</v>
      </c>
      <c r="D1748" s="36" t="s">
        <v>25</v>
      </c>
      <c r="E1748" s="37" t="s">
        <v>2931</v>
      </c>
      <c r="F1748" s="34" t="s">
        <v>2932</v>
      </c>
      <c r="G1748" s="37" t="s">
        <v>2933</v>
      </c>
      <c r="H1748" s="34" t="s">
        <v>2934</v>
      </c>
      <c r="I1748" s="37" t="s">
        <v>2935</v>
      </c>
      <c r="J1748" s="34" t="s">
        <v>2936</v>
      </c>
      <c r="K1748" s="37" t="s">
        <v>2937</v>
      </c>
      <c r="L1748" s="38" t="s">
        <v>33</v>
      </c>
      <c r="M1748" s="36" t="s">
        <v>253</v>
      </c>
      <c r="N1748" s="36"/>
      <c r="O1748" s="36"/>
      <c r="P1748" s="37" t="n">
        <v>1</v>
      </c>
      <c r="Q1748" s="36"/>
      <c r="R1748" s="33" t="s">
        <v>36</v>
      </c>
      <c r="S1748" s="39" t="n">
        <v>43210</v>
      </c>
      <c r="T1748" s="40" t="inlineStr">
        <f aca="false">VLOOKUP(A1748,'[1]zpr0 ru 05042018'!$F$1:$G$1048576,2,0)</f>
        <is>
          <t/>
        </is>
      </c>
      <c r="U1748" s="41" t="inlineStr">
        <f aca="false">IFERROR(C1748/T1748-1,0)</f>
        <is>
          <t/>
        </is>
      </c>
      <c r="V1748" s="34"/>
    </row>
    <row r="1749" customFormat="false" ht="15" hidden="false" customHeight="false" outlineLevel="0" collapsed="false">
      <c r="A1749" s="33" t="s">
        <v>3374</v>
      </c>
      <c r="B1749" s="34" t="s">
        <v>3375</v>
      </c>
      <c r="C1749" s="35" t="n">
        <v>65551</v>
      </c>
      <c r="D1749" s="36" t="s">
        <v>25</v>
      </c>
      <c r="E1749" s="37" t="s">
        <v>2931</v>
      </c>
      <c r="F1749" s="34" t="s">
        <v>2932</v>
      </c>
      <c r="G1749" s="37" t="s">
        <v>2933</v>
      </c>
      <c r="H1749" s="34" t="s">
        <v>2934</v>
      </c>
      <c r="I1749" s="37" t="s">
        <v>2935</v>
      </c>
      <c r="J1749" s="34" t="s">
        <v>2936</v>
      </c>
      <c r="K1749" s="37" t="s">
        <v>2937</v>
      </c>
      <c r="L1749" s="38" t="s">
        <v>33</v>
      </c>
      <c r="M1749" s="36" t="s">
        <v>253</v>
      </c>
      <c r="N1749" s="36"/>
      <c r="O1749" s="36"/>
      <c r="P1749" s="37" t="n">
        <v>1</v>
      </c>
      <c r="Q1749" s="36"/>
      <c r="R1749" s="33" t="s">
        <v>36</v>
      </c>
      <c r="S1749" s="39" t="n">
        <v>43210</v>
      </c>
      <c r="T1749" s="40" t="inlineStr">
        <f aca="false">VLOOKUP(A1749,'[1]zpr0 ru 05042018'!$F$1:$G$1048576,2,0)</f>
        <is>
          <t/>
        </is>
      </c>
      <c r="U1749" s="41" t="inlineStr">
        <f aca="false">IFERROR(C1749/T1749-1,0)</f>
        <is>
          <t/>
        </is>
      </c>
      <c r="V1749" s="34"/>
    </row>
    <row r="1750" customFormat="false" ht="15" hidden="false" customHeight="false" outlineLevel="0" collapsed="false">
      <c r="A1750" s="33" t="s">
        <v>3376</v>
      </c>
      <c r="B1750" s="34" t="s">
        <v>3377</v>
      </c>
      <c r="C1750" s="35" t="n">
        <v>95182</v>
      </c>
      <c r="D1750" s="36" t="s">
        <v>25</v>
      </c>
      <c r="E1750" s="37" t="s">
        <v>2931</v>
      </c>
      <c r="F1750" s="34" t="s">
        <v>2932</v>
      </c>
      <c r="G1750" s="37" t="s">
        <v>2933</v>
      </c>
      <c r="H1750" s="34" t="s">
        <v>2934</v>
      </c>
      <c r="I1750" s="37" t="s">
        <v>2935</v>
      </c>
      <c r="J1750" s="34" t="s">
        <v>2936</v>
      </c>
      <c r="K1750" s="37" t="s">
        <v>2937</v>
      </c>
      <c r="L1750" s="38" t="s">
        <v>33</v>
      </c>
      <c r="M1750" s="36" t="s">
        <v>253</v>
      </c>
      <c r="N1750" s="36"/>
      <c r="O1750" s="36"/>
      <c r="P1750" s="37" t="n">
        <v>1</v>
      </c>
      <c r="Q1750" s="36"/>
      <c r="R1750" s="33" t="s">
        <v>36</v>
      </c>
      <c r="S1750" s="39" t="n">
        <v>43210</v>
      </c>
      <c r="T1750" s="40" t="inlineStr">
        <f aca="false">VLOOKUP(A1750,'[1]zpr0 ru 05042018'!$F$1:$G$1048576,2,0)</f>
        <is>
          <t/>
        </is>
      </c>
      <c r="U1750" s="41" t="inlineStr">
        <f aca="false">IFERROR(C1750/T1750-1,0)</f>
        <is>
          <t/>
        </is>
      </c>
      <c r="V1750" s="34"/>
    </row>
    <row r="1751" customFormat="false" ht="15" hidden="false" customHeight="false" outlineLevel="0" collapsed="false">
      <c r="A1751" s="33" t="s">
        <v>3378</v>
      </c>
      <c r="B1751" s="34" t="s">
        <v>3379</v>
      </c>
      <c r="C1751" s="35" t="n">
        <v>58765</v>
      </c>
      <c r="D1751" s="36" t="s">
        <v>25</v>
      </c>
      <c r="E1751" s="37" t="s">
        <v>2931</v>
      </c>
      <c r="F1751" s="34" t="s">
        <v>2932</v>
      </c>
      <c r="G1751" s="37" t="s">
        <v>2933</v>
      </c>
      <c r="H1751" s="34" t="s">
        <v>2934</v>
      </c>
      <c r="I1751" s="37" t="s">
        <v>2935</v>
      </c>
      <c r="J1751" s="34" t="s">
        <v>2936</v>
      </c>
      <c r="K1751" s="37" t="s">
        <v>2937</v>
      </c>
      <c r="L1751" s="38" t="s">
        <v>33</v>
      </c>
      <c r="M1751" s="36" t="s">
        <v>64</v>
      </c>
      <c r="N1751" s="36"/>
      <c r="O1751" s="36"/>
      <c r="P1751" s="37" t="n">
        <v>1</v>
      </c>
      <c r="Q1751" s="36"/>
      <c r="R1751" s="33" t="s">
        <v>36</v>
      </c>
      <c r="S1751" s="39" t="n">
        <v>43210</v>
      </c>
      <c r="T1751" s="40" t="inlineStr">
        <f aca="false">VLOOKUP(A1751,'[1]zpr0 ru 05042018'!$F$1:$G$1048576,2,0)</f>
        <is>
          <t/>
        </is>
      </c>
      <c r="U1751" s="41" t="inlineStr">
        <f aca="false">IFERROR(C1751/T1751-1,0)</f>
        <is>
          <t/>
        </is>
      </c>
      <c r="V1751" s="34"/>
    </row>
    <row r="1752" customFormat="false" ht="15" hidden="false" customHeight="false" outlineLevel="0" collapsed="false">
      <c r="A1752" s="33" t="s">
        <v>3380</v>
      </c>
      <c r="B1752" s="34" t="s">
        <v>3381</v>
      </c>
      <c r="C1752" s="35" t="n">
        <v>37577</v>
      </c>
      <c r="D1752" s="36" t="s">
        <v>25</v>
      </c>
      <c r="E1752" s="37" t="s">
        <v>2931</v>
      </c>
      <c r="F1752" s="34" t="s">
        <v>2932</v>
      </c>
      <c r="G1752" s="37" t="s">
        <v>2933</v>
      </c>
      <c r="H1752" s="34" t="s">
        <v>2934</v>
      </c>
      <c r="I1752" s="37" t="s">
        <v>2935</v>
      </c>
      <c r="J1752" s="34" t="s">
        <v>2936</v>
      </c>
      <c r="K1752" s="37" t="s">
        <v>2937</v>
      </c>
      <c r="L1752" s="38" t="s">
        <v>33</v>
      </c>
      <c r="M1752" s="36" t="s">
        <v>106</v>
      </c>
      <c r="N1752" s="36"/>
      <c r="O1752" s="36"/>
      <c r="P1752" s="37" t="n">
        <v>1</v>
      </c>
      <c r="Q1752" s="36"/>
      <c r="R1752" s="33" t="s">
        <v>36</v>
      </c>
      <c r="S1752" s="39" t="n">
        <v>43210</v>
      </c>
      <c r="T1752" s="40" t="inlineStr">
        <f aca="false">VLOOKUP(A1752,'[1]zpr0 ru 05042018'!$F$1:$G$1048576,2,0)</f>
        <is>
          <t/>
        </is>
      </c>
      <c r="U1752" s="41" t="inlineStr">
        <f aca="false">IFERROR(C1752/T1752-1,0)</f>
        <is>
          <t/>
        </is>
      </c>
      <c r="V1752" s="34"/>
    </row>
    <row r="1753" customFormat="false" ht="15" hidden="false" customHeight="false" outlineLevel="0" collapsed="false">
      <c r="A1753" s="33" t="s">
        <v>3382</v>
      </c>
      <c r="B1753" s="34" t="s">
        <v>3383</v>
      </c>
      <c r="C1753" s="35" t="n">
        <v>98576</v>
      </c>
      <c r="D1753" s="36" t="s">
        <v>25</v>
      </c>
      <c r="E1753" s="37" t="s">
        <v>2931</v>
      </c>
      <c r="F1753" s="34" t="s">
        <v>2932</v>
      </c>
      <c r="G1753" s="37" t="s">
        <v>2933</v>
      </c>
      <c r="H1753" s="34" t="s">
        <v>2934</v>
      </c>
      <c r="I1753" s="37" t="s">
        <v>2935</v>
      </c>
      <c r="J1753" s="34" t="s">
        <v>2936</v>
      </c>
      <c r="K1753" s="37" t="s">
        <v>2937</v>
      </c>
      <c r="L1753" s="38" t="s">
        <v>33</v>
      </c>
      <c r="M1753" s="36" t="s">
        <v>175</v>
      </c>
      <c r="N1753" s="36"/>
      <c r="O1753" s="36"/>
      <c r="P1753" s="37" t="n">
        <v>1</v>
      </c>
      <c r="Q1753" s="36"/>
      <c r="R1753" s="33" t="s">
        <v>36</v>
      </c>
      <c r="S1753" s="39" t="n">
        <v>43210</v>
      </c>
      <c r="T1753" s="40" t="inlineStr">
        <f aca="false">VLOOKUP(A1753,'[1]zpr0 ru 05042018'!$F$1:$G$1048576,2,0)</f>
        <is>
          <t/>
        </is>
      </c>
      <c r="U1753" s="41" t="inlineStr">
        <f aca="false">IFERROR(C1753/T1753-1,0)</f>
        <is>
          <t/>
        </is>
      </c>
      <c r="V1753" s="34"/>
    </row>
    <row r="1754" customFormat="false" ht="15" hidden="false" customHeight="false" outlineLevel="0" collapsed="false">
      <c r="A1754" s="33" t="s">
        <v>3384</v>
      </c>
      <c r="B1754" s="34" t="s">
        <v>3385</v>
      </c>
      <c r="C1754" s="35" t="n">
        <v>56282</v>
      </c>
      <c r="D1754" s="36" t="s">
        <v>25</v>
      </c>
      <c r="E1754" s="37" t="s">
        <v>2931</v>
      </c>
      <c r="F1754" s="34" t="s">
        <v>2932</v>
      </c>
      <c r="G1754" s="37" t="s">
        <v>2933</v>
      </c>
      <c r="H1754" s="34" t="s">
        <v>2934</v>
      </c>
      <c r="I1754" s="37" t="s">
        <v>2935</v>
      </c>
      <c r="J1754" s="34" t="s">
        <v>2936</v>
      </c>
      <c r="K1754" s="37" t="s">
        <v>2937</v>
      </c>
      <c r="L1754" s="38" t="s">
        <v>33</v>
      </c>
      <c r="M1754" s="36" t="s">
        <v>35</v>
      </c>
      <c r="N1754" s="36"/>
      <c r="O1754" s="36"/>
      <c r="P1754" s="37" t="n">
        <v>1</v>
      </c>
      <c r="Q1754" s="36"/>
      <c r="R1754" s="33" t="s">
        <v>36</v>
      </c>
      <c r="S1754" s="39" t="n">
        <v>43210</v>
      </c>
      <c r="T1754" s="40" t="inlineStr">
        <f aca="false">VLOOKUP(A1754,'[1]zpr0 ru 05042018'!$F$1:$G$1048576,2,0)</f>
        <is>
          <t/>
        </is>
      </c>
      <c r="U1754" s="41" t="inlineStr">
        <f aca="false">IFERROR(C1754/T1754-1,0)</f>
        <is>
          <t/>
        </is>
      </c>
      <c r="V1754" s="34"/>
    </row>
    <row r="1755" customFormat="false" ht="15" hidden="false" customHeight="false" outlineLevel="0" collapsed="false">
      <c r="A1755" s="33" t="s">
        <v>3386</v>
      </c>
      <c r="B1755" s="34" t="s">
        <v>3387</v>
      </c>
      <c r="C1755" s="35" t="n">
        <v>37494</v>
      </c>
      <c r="D1755" s="36" t="s">
        <v>25</v>
      </c>
      <c r="E1755" s="37" t="s">
        <v>2931</v>
      </c>
      <c r="F1755" s="34" t="s">
        <v>2932</v>
      </c>
      <c r="G1755" s="37" t="s">
        <v>2933</v>
      </c>
      <c r="H1755" s="34" t="s">
        <v>2934</v>
      </c>
      <c r="I1755" s="37" t="s">
        <v>2935</v>
      </c>
      <c r="J1755" s="34" t="s">
        <v>2936</v>
      </c>
      <c r="K1755" s="37" t="s">
        <v>2937</v>
      </c>
      <c r="L1755" s="38" t="s">
        <v>33</v>
      </c>
      <c r="M1755" s="36" t="s">
        <v>175</v>
      </c>
      <c r="N1755" s="36"/>
      <c r="O1755" s="36"/>
      <c r="P1755" s="37" t="n">
        <v>1</v>
      </c>
      <c r="Q1755" s="36"/>
      <c r="R1755" s="33" t="s">
        <v>36</v>
      </c>
      <c r="S1755" s="39" t="n">
        <v>43210</v>
      </c>
      <c r="T1755" s="40" t="inlineStr">
        <f aca="false">VLOOKUP(A1755,'[1]zpr0 ru 05042018'!$F$1:$G$1048576,2,0)</f>
        <is>
          <t/>
        </is>
      </c>
      <c r="U1755" s="41" t="inlineStr">
        <f aca="false">IFERROR(C1755/T1755-1,0)</f>
        <is>
          <t/>
        </is>
      </c>
      <c r="V1755" s="34"/>
    </row>
    <row r="1756" customFormat="false" ht="15" hidden="false" customHeight="false" outlineLevel="0" collapsed="false">
      <c r="A1756" s="33" t="s">
        <v>3388</v>
      </c>
      <c r="B1756" s="34" t="s">
        <v>3389</v>
      </c>
      <c r="C1756" s="35" t="n">
        <v>106852</v>
      </c>
      <c r="D1756" s="36" t="s">
        <v>25</v>
      </c>
      <c r="E1756" s="37" t="s">
        <v>2931</v>
      </c>
      <c r="F1756" s="34" t="s">
        <v>2932</v>
      </c>
      <c r="G1756" s="37" t="s">
        <v>2933</v>
      </c>
      <c r="H1756" s="34" t="s">
        <v>2934</v>
      </c>
      <c r="I1756" s="37" t="s">
        <v>2935</v>
      </c>
      <c r="J1756" s="34" t="s">
        <v>2936</v>
      </c>
      <c r="K1756" s="37" t="s">
        <v>2937</v>
      </c>
      <c r="L1756" s="38" t="s">
        <v>33</v>
      </c>
      <c r="M1756" s="36" t="s">
        <v>35</v>
      </c>
      <c r="N1756" s="36"/>
      <c r="O1756" s="36"/>
      <c r="P1756" s="37" t="n">
        <v>1</v>
      </c>
      <c r="Q1756" s="36"/>
      <c r="R1756" s="33" t="s">
        <v>36</v>
      </c>
      <c r="S1756" s="39" t="n">
        <v>43210</v>
      </c>
      <c r="T1756" s="40" t="inlineStr">
        <f aca="false">VLOOKUP(A1756,'[1]zpr0 ru 05042018'!$F$1:$G$1048576,2,0)</f>
        <is>
          <t/>
        </is>
      </c>
      <c r="U1756" s="41" t="inlineStr">
        <f aca="false">IFERROR(C1756/T1756-1,0)</f>
        <is>
          <t/>
        </is>
      </c>
      <c r="V1756" s="34"/>
    </row>
    <row r="1757" customFormat="false" ht="15" hidden="false" customHeight="false" outlineLevel="0" collapsed="false">
      <c r="A1757" s="33" t="s">
        <v>3390</v>
      </c>
      <c r="B1757" s="34" t="s">
        <v>3391</v>
      </c>
      <c r="C1757" s="35" t="n">
        <v>70187</v>
      </c>
      <c r="D1757" s="36" t="s">
        <v>25</v>
      </c>
      <c r="E1757" s="37" t="s">
        <v>2931</v>
      </c>
      <c r="F1757" s="34" t="s">
        <v>2932</v>
      </c>
      <c r="G1757" s="37" t="s">
        <v>2933</v>
      </c>
      <c r="H1757" s="34" t="s">
        <v>2934</v>
      </c>
      <c r="I1757" s="37" t="s">
        <v>2935</v>
      </c>
      <c r="J1757" s="34" t="s">
        <v>2936</v>
      </c>
      <c r="K1757" s="37" t="s">
        <v>2937</v>
      </c>
      <c r="L1757" s="38" t="s">
        <v>33</v>
      </c>
      <c r="M1757" s="36" t="s">
        <v>35</v>
      </c>
      <c r="N1757" s="36"/>
      <c r="O1757" s="36"/>
      <c r="P1757" s="37" t="n">
        <v>1</v>
      </c>
      <c r="Q1757" s="36"/>
      <c r="R1757" s="33" t="s">
        <v>36</v>
      </c>
      <c r="S1757" s="39" t="n">
        <v>43210</v>
      </c>
      <c r="T1757" s="40" t="inlineStr">
        <f aca="false">VLOOKUP(A1757,'[1]zpr0 ru 05042018'!$F$1:$G$1048576,2,0)</f>
        <is>
          <t/>
        </is>
      </c>
      <c r="U1757" s="41" t="inlineStr">
        <f aca="false">IFERROR(C1757/T1757-1,0)</f>
        <is>
          <t/>
        </is>
      </c>
      <c r="V1757" s="34"/>
    </row>
    <row r="1758" customFormat="false" ht="15" hidden="false" customHeight="false" outlineLevel="0" collapsed="false">
      <c r="A1758" s="33" t="s">
        <v>3392</v>
      </c>
      <c r="B1758" s="34" t="s">
        <v>3393</v>
      </c>
      <c r="C1758" s="35" t="n">
        <v>49247</v>
      </c>
      <c r="D1758" s="36" t="s">
        <v>25</v>
      </c>
      <c r="E1758" s="37" t="s">
        <v>2931</v>
      </c>
      <c r="F1758" s="34" t="s">
        <v>2932</v>
      </c>
      <c r="G1758" s="37" t="s">
        <v>2933</v>
      </c>
      <c r="H1758" s="34" t="s">
        <v>2934</v>
      </c>
      <c r="I1758" s="37" t="s">
        <v>2935</v>
      </c>
      <c r="J1758" s="34" t="s">
        <v>2936</v>
      </c>
      <c r="K1758" s="37" t="s">
        <v>2937</v>
      </c>
      <c r="L1758" s="38" t="s">
        <v>33</v>
      </c>
      <c r="M1758" s="36" t="s">
        <v>35</v>
      </c>
      <c r="N1758" s="36"/>
      <c r="O1758" s="36"/>
      <c r="P1758" s="37" t="n">
        <v>1</v>
      </c>
      <c r="Q1758" s="36"/>
      <c r="R1758" s="33" t="s">
        <v>36</v>
      </c>
      <c r="S1758" s="39" t="n">
        <v>43210</v>
      </c>
      <c r="T1758" s="40" t="inlineStr">
        <f aca="false">VLOOKUP(A1758,'[1]zpr0 ru 05042018'!$F$1:$G$1048576,2,0)</f>
        <is>
          <t/>
        </is>
      </c>
      <c r="U1758" s="41" t="inlineStr">
        <f aca="false">IFERROR(C1758/T1758-1,0)</f>
        <is>
          <t/>
        </is>
      </c>
      <c r="V1758" s="34"/>
    </row>
    <row r="1759" customFormat="false" ht="15" hidden="false" customHeight="false" outlineLevel="0" collapsed="false">
      <c r="A1759" s="33" t="s">
        <v>3394</v>
      </c>
      <c r="B1759" s="34" t="s">
        <v>3395</v>
      </c>
      <c r="C1759" s="35" t="n">
        <v>51150</v>
      </c>
      <c r="D1759" s="36" t="s">
        <v>25</v>
      </c>
      <c r="E1759" s="37" t="s">
        <v>2931</v>
      </c>
      <c r="F1759" s="34" t="s">
        <v>2932</v>
      </c>
      <c r="G1759" s="37" t="s">
        <v>2933</v>
      </c>
      <c r="H1759" s="34" t="s">
        <v>2934</v>
      </c>
      <c r="I1759" s="37" t="s">
        <v>2935</v>
      </c>
      <c r="J1759" s="34" t="s">
        <v>2936</v>
      </c>
      <c r="K1759" s="37" t="s">
        <v>2937</v>
      </c>
      <c r="L1759" s="38" t="s">
        <v>33</v>
      </c>
      <c r="M1759" s="36" t="s">
        <v>106</v>
      </c>
      <c r="N1759" s="36"/>
      <c r="O1759" s="36"/>
      <c r="P1759" s="37" t="n">
        <v>1</v>
      </c>
      <c r="Q1759" s="36"/>
      <c r="R1759" s="33" t="s">
        <v>36</v>
      </c>
      <c r="S1759" s="39" t="n">
        <v>43210</v>
      </c>
      <c r="T1759" s="40" t="inlineStr">
        <f aca="false">VLOOKUP(A1759,'[1]zpr0 ru 05042018'!$F$1:$G$1048576,2,0)</f>
        <is>
          <t/>
        </is>
      </c>
      <c r="U1759" s="41" t="inlineStr">
        <f aca="false">IFERROR(C1759/T1759-1,0)</f>
        <is>
          <t/>
        </is>
      </c>
      <c r="V1759" s="34"/>
    </row>
    <row r="1760" customFormat="false" ht="15" hidden="false" customHeight="false" outlineLevel="0" collapsed="false">
      <c r="A1760" s="33" t="s">
        <v>3396</v>
      </c>
      <c r="B1760" s="34" t="s">
        <v>3397</v>
      </c>
      <c r="C1760" s="35" t="n">
        <v>8029</v>
      </c>
      <c r="D1760" s="36" t="s">
        <v>25</v>
      </c>
      <c r="E1760" s="37" t="s">
        <v>2931</v>
      </c>
      <c r="F1760" s="34" t="s">
        <v>2932</v>
      </c>
      <c r="G1760" s="37" t="s">
        <v>2933</v>
      </c>
      <c r="H1760" s="34" t="s">
        <v>2934</v>
      </c>
      <c r="I1760" s="37" t="s">
        <v>2935</v>
      </c>
      <c r="J1760" s="34" t="s">
        <v>2936</v>
      </c>
      <c r="K1760" s="37" t="s">
        <v>2937</v>
      </c>
      <c r="L1760" s="38" t="s">
        <v>33</v>
      </c>
      <c r="M1760" s="36" t="s">
        <v>253</v>
      </c>
      <c r="N1760" s="36"/>
      <c r="O1760" s="36"/>
      <c r="P1760" s="37" t="n">
        <v>1</v>
      </c>
      <c r="Q1760" s="36"/>
      <c r="R1760" s="33" t="s">
        <v>36</v>
      </c>
      <c r="S1760" s="39" t="n">
        <v>43210</v>
      </c>
      <c r="T1760" s="40" t="inlineStr">
        <f aca="false">VLOOKUP(A1760,'[1]zpr0 ru 05042018'!$F$1:$G$1048576,2,0)</f>
        <is>
          <t/>
        </is>
      </c>
      <c r="U1760" s="41" t="inlineStr">
        <f aca="false">IFERROR(C1760/T1760-1,0)</f>
        <is>
          <t/>
        </is>
      </c>
      <c r="V1760" s="34"/>
    </row>
    <row r="1761" customFormat="false" ht="15" hidden="false" customHeight="false" outlineLevel="0" collapsed="false">
      <c r="A1761" s="33" t="s">
        <v>3398</v>
      </c>
      <c r="B1761" s="34" t="s">
        <v>3399</v>
      </c>
      <c r="C1761" s="35" t="n">
        <v>4967</v>
      </c>
      <c r="D1761" s="36" t="s">
        <v>25</v>
      </c>
      <c r="E1761" s="37" t="s">
        <v>2931</v>
      </c>
      <c r="F1761" s="34" t="s">
        <v>2932</v>
      </c>
      <c r="G1761" s="37" t="s">
        <v>2933</v>
      </c>
      <c r="H1761" s="34" t="s">
        <v>2934</v>
      </c>
      <c r="I1761" s="37" t="s">
        <v>2935</v>
      </c>
      <c r="J1761" s="34" t="s">
        <v>2936</v>
      </c>
      <c r="K1761" s="37" t="s">
        <v>2937</v>
      </c>
      <c r="L1761" s="38" t="s">
        <v>33</v>
      </c>
      <c r="M1761" s="36" t="s">
        <v>35</v>
      </c>
      <c r="N1761" s="36"/>
      <c r="O1761" s="36"/>
      <c r="P1761" s="37" t="n">
        <v>1</v>
      </c>
      <c r="Q1761" s="36"/>
      <c r="R1761" s="33" t="s">
        <v>36</v>
      </c>
      <c r="S1761" s="39" t="n">
        <v>43210</v>
      </c>
      <c r="T1761" s="40" t="inlineStr">
        <f aca="false">VLOOKUP(A1761,'[1]zpr0 ru 05042018'!$F$1:$G$1048576,2,0)</f>
        <is>
          <t/>
        </is>
      </c>
      <c r="U1761" s="41" t="inlineStr">
        <f aca="false">IFERROR(C1761/T1761-1,0)</f>
        <is>
          <t/>
        </is>
      </c>
      <c r="V1761" s="34"/>
    </row>
    <row r="1762" customFormat="false" ht="15" hidden="false" customHeight="false" outlineLevel="0" collapsed="false">
      <c r="A1762" s="33" t="s">
        <v>3400</v>
      </c>
      <c r="B1762" s="34" t="s">
        <v>3401</v>
      </c>
      <c r="C1762" s="35" t="n">
        <v>5381</v>
      </c>
      <c r="D1762" s="36" t="s">
        <v>25</v>
      </c>
      <c r="E1762" s="37" t="s">
        <v>2931</v>
      </c>
      <c r="F1762" s="34" t="s">
        <v>2932</v>
      </c>
      <c r="G1762" s="37" t="s">
        <v>2933</v>
      </c>
      <c r="H1762" s="34" t="s">
        <v>2934</v>
      </c>
      <c r="I1762" s="37" t="s">
        <v>2935</v>
      </c>
      <c r="J1762" s="34" t="s">
        <v>2936</v>
      </c>
      <c r="K1762" s="37" t="s">
        <v>2937</v>
      </c>
      <c r="L1762" s="38" t="s">
        <v>33</v>
      </c>
      <c r="M1762" s="36" t="s">
        <v>35</v>
      </c>
      <c r="N1762" s="36"/>
      <c r="O1762" s="36"/>
      <c r="P1762" s="37" t="n">
        <v>1</v>
      </c>
      <c r="Q1762" s="36"/>
      <c r="R1762" s="33" t="s">
        <v>36</v>
      </c>
      <c r="S1762" s="39" t="n">
        <v>43210</v>
      </c>
      <c r="T1762" s="40" t="inlineStr">
        <f aca="false">VLOOKUP(A1762,'[1]zpr0 ru 05042018'!$F$1:$G$1048576,2,0)</f>
        <is>
          <t/>
        </is>
      </c>
      <c r="U1762" s="41" t="inlineStr">
        <f aca="false">IFERROR(C1762/T1762-1,0)</f>
        <is>
          <t/>
        </is>
      </c>
      <c r="V1762" s="34"/>
    </row>
    <row r="1763" customFormat="false" ht="15" hidden="false" customHeight="false" outlineLevel="0" collapsed="false">
      <c r="A1763" s="33" t="s">
        <v>3402</v>
      </c>
      <c r="B1763" s="34" t="s">
        <v>3403</v>
      </c>
      <c r="C1763" s="35" t="n">
        <v>5381</v>
      </c>
      <c r="D1763" s="36" t="s">
        <v>25</v>
      </c>
      <c r="E1763" s="37" t="s">
        <v>2931</v>
      </c>
      <c r="F1763" s="34" t="s">
        <v>2932</v>
      </c>
      <c r="G1763" s="37" t="s">
        <v>2933</v>
      </c>
      <c r="H1763" s="34" t="s">
        <v>2934</v>
      </c>
      <c r="I1763" s="37" t="s">
        <v>2935</v>
      </c>
      <c r="J1763" s="34" t="s">
        <v>2936</v>
      </c>
      <c r="K1763" s="37" t="s">
        <v>2937</v>
      </c>
      <c r="L1763" s="38" t="s">
        <v>33</v>
      </c>
      <c r="M1763" s="36" t="s">
        <v>106</v>
      </c>
      <c r="N1763" s="36"/>
      <c r="O1763" s="36"/>
      <c r="P1763" s="37" t="n">
        <v>1</v>
      </c>
      <c r="Q1763" s="36"/>
      <c r="R1763" s="33" t="s">
        <v>36</v>
      </c>
      <c r="S1763" s="39" t="n">
        <v>43210</v>
      </c>
      <c r="T1763" s="40" t="inlineStr">
        <f aca="false">VLOOKUP(A1763,'[1]zpr0 ru 05042018'!$F$1:$G$1048576,2,0)</f>
        <is>
          <t/>
        </is>
      </c>
      <c r="U1763" s="41" t="inlineStr">
        <f aca="false">IFERROR(C1763/T1763-1,0)</f>
        <is>
          <t/>
        </is>
      </c>
      <c r="V1763" s="34"/>
    </row>
    <row r="1764" customFormat="false" ht="15" hidden="false" customHeight="false" outlineLevel="0" collapsed="false">
      <c r="A1764" s="33" t="s">
        <v>3404</v>
      </c>
      <c r="B1764" s="34" t="s">
        <v>3405</v>
      </c>
      <c r="C1764" s="35" t="n">
        <v>5381</v>
      </c>
      <c r="D1764" s="36" t="s">
        <v>25</v>
      </c>
      <c r="E1764" s="37" t="s">
        <v>2931</v>
      </c>
      <c r="F1764" s="34" t="s">
        <v>2932</v>
      </c>
      <c r="G1764" s="37" t="s">
        <v>2933</v>
      </c>
      <c r="H1764" s="34" t="s">
        <v>2934</v>
      </c>
      <c r="I1764" s="37" t="s">
        <v>2935</v>
      </c>
      <c r="J1764" s="34" t="s">
        <v>2936</v>
      </c>
      <c r="K1764" s="37" t="s">
        <v>2937</v>
      </c>
      <c r="L1764" s="38" t="s">
        <v>33</v>
      </c>
      <c r="M1764" s="36" t="s">
        <v>175</v>
      </c>
      <c r="N1764" s="36"/>
      <c r="O1764" s="36"/>
      <c r="P1764" s="37" t="n">
        <v>1</v>
      </c>
      <c r="Q1764" s="36"/>
      <c r="R1764" s="33" t="s">
        <v>36</v>
      </c>
      <c r="S1764" s="39" t="n">
        <v>43210</v>
      </c>
      <c r="T1764" s="40" t="inlineStr">
        <f aca="false">VLOOKUP(A1764,'[1]zpr0 ru 05042018'!$F$1:$G$1048576,2,0)</f>
        <is>
          <t/>
        </is>
      </c>
      <c r="U1764" s="41" t="inlineStr">
        <f aca="false">IFERROR(C1764/T1764-1,0)</f>
        <is>
          <t/>
        </is>
      </c>
      <c r="V1764" s="34"/>
    </row>
    <row r="1765" customFormat="false" ht="15" hidden="false" customHeight="false" outlineLevel="0" collapsed="false">
      <c r="A1765" s="33" t="s">
        <v>3406</v>
      </c>
      <c r="B1765" s="34" t="s">
        <v>3407</v>
      </c>
      <c r="C1765" s="35" t="n">
        <v>5381</v>
      </c>
      <c r="D1765" s="36" t="s">
        <v>25</v>
      </c>
      <c r="E1765" s="37" t="s">
        <v>2931</v>
      </c>
      <c r="F1765" s="34" t="s">
        <v>2932</v>
      </c>
      <c r="G1765" s="37" t="s">
        <v>2933</v>
      </c>
      <c r="H1765" s="34" t="s">
        <v>2934</v>
      </c>
      <c r="I1765" s="37" t="s">
        <v>2935</v>
      </c>
      <c r="J1765" s="34" t="s">
        <v>2936</v>
      </c>
      <c r="K1765" s="37" t="s">
        <v>2937</v>
      </c>
      <c r="L1765" s="38" t="s">
        <v>33</v>
      </c>
      <c r="M1765" s="36" t="s">
        <v>175</v>
      </c>
      <c r="N1765" s="36"/>
      <c r="O1765" s="36"/>
      <c r="P1765" s="37" t="n">
        <v>1</v>
      </c>
      <c r="Q1765" s="36"/>
      <c r="R1765" s="33" t="s">
        <v>36</v>
      </c>
      <c r="S1765" s="39" t="n">
        <v>43210</v>
      </c>
      <c r="T1765" s="40" t="inlineStr">
        <f aca="false">VLOOKUP(A1765,'[1]zpr0 ru 05042018'!$F$1:$G$1048576,2,0)</f>
        <is>
          <t/>
        </is>
      </c>
      <c r="U1765" s="41" t="inlineStr">
        <f aca="false">IFERROR(C1765/T1765-1,0)</f>
        <is>
          <t/>
        </is>
      </c>
      <c r="V1765" s="34"/>
    </row>
    <row r="1766" customFormat="false" ht="15" hidden="false" customHeight="false" outlineLevel="0" collapsed="false">
      <c r="A1766" s="33" t="s">
        <v>3408</v>
      </c>
      <c r="B1766" s="34" t="s">
        <v>3409</v>
      </c>
      <c r="C1766" s="35" t="n">
        <v>46515</v>
      </c>
      <c r="D1766" s="36" t="s">
        <v>25</v>
      </c>
      <c r="E1766" s="37" t="s">
        <v>2931</v>
      </c>
      <c r="F1766" s="34" t="s">
        <v>2932</v>
      </c>
      <c r="G1766" s="37" t="s">
        <v>2933</v>
      </c>
      <c r="H1766" s="34" t="s">
        <v>2934</v>
      </c>
      <c r="I1766" s="37" t="s">
        <v>2935</v>
      </c>
      <c r="J1766" s="34" t="s">
        <v>2936</v>
      </c>
      <c r="K1766" s="37" t="s">
        <v>2937</v>
      </c>
      <c r="L1766" s="38" t="s">
        <v>33</v>
      </c>
      <c r="M1766" s="36" t="s">
        <v>35</v>
      </c>
      <c r="N1766" s="36"/>
      <c r="O1766" s="36"/>
      <c r="P1766" s="37" t="n">
        <v>1</v>
      </c>
      <c r="Q1766" s="36"/>
      <c r="R1766" s="33" t="s">
        <v>36</v>
      </c>
      <c r="S1766" s="39" t="n">
        <v>43210</v>
      </c>
      <c r="T1766" s="40" t="inlineStr">
        <f aca="false">VLOOKUP(A1766,'[1]zpr0 ru 05042018'!$F$1:$G$1048576,2,0)</f>
        <is>
          <t/>
        </is>
      </c>
      <c r="U1766" s="41" t="inlineStr">
        <f aca="false">IFERROR(C1766/T1766-1,0)</f>
        <is>
          <t/>
        </is>
      </c>
      <c r="V1766" s="34"/>
    </row>
    <row r="1767" customFormat="false" ht="15" hidden="false" customHeight="false" outlineLevel="0" collapsed="false">
      <c r="A1767" s="33" t="s">
        <v>3410</v>
      </c>
      <c r="B1767" s="34" t="s">
        <v>3411</v>
      </c>
      <c r="C1767" s="35" t="n">
        <v>54875</v>
      </c>
      <c r="D1767" s="36" t="s">
        <v>25</v>
      </c>
      <c r="E1767" s="37" t="s">
        <v>2931</v>
      </c>
      <c r="F1767" s="34" t="s">
        <v>2932</v>
      </c>
      <c r="G1767" s="37" t="s">
        <v>2933</v>
      </c>
      <c r="H1767" s="34" t="s">
        <v>2934</v>
      </c>
      <c r="I1767" s="37" t="s">
        <v>2935</v>
      </c>
      <c r="J1767" s="34" t="s">
        <v>2936</v>
      </c>
      <c r="K1767" s="37" t="s">
        <v>2937</v>
      </c>
      <c r="L1767" s="38" t="s">
        <v>33</v>
      </c>
      <c r="M1767" s="36" t="s">
        <v>35</v>
      </c>
      <c r="N1767" s="36"/>
      <c r="O1767" s="36"/>
      <c r="P1767" s="37" t="n">
        <v>1</v>
      </c>
      <c r="Q1767" s="36"/>
      <c r="R1767" s="33" t="s">
        <v>36</v>
      </c>
      <c r="S1767" s="39" t="n">
        <v>43210</v>
      </c>
      <c r="T1767" s="40" t="inlineStr">
        <f aca="false">VLOOKUP(A1767,'[1]zpr0 ru 05042018'!$F$1:$G$1048576,2,0)</f>
        <is>
          <t/>
        </is>
      </c>
      <c r="U1767" s="41" t="inlineStr">
        <f aca="false">IFERROR(C1767/T1767-1,0)</f>
        <is>
          <t/>
        </is>
      </c>
      <c r="V1767" s="34"/>
    </row>
    <row r="1768" customFormat="false" ht="15" hidden="false" customHeight="false" outlineLevel="0" collapsed="false">
      <c r="A1768" s="33" t="s">
        <v>3412</v>
      </c>
      <c r="B1768" s="34" t="s">
        <v>3413</v>
      </c>
      <c r="C1768" s="35" t="n">
        <v>49991</v>
      </c>
      <c r="D1768" s="36" t="s">
        <v>25</v>
      </c>
      <c r="E1768" s="37" t="s">
        <v>2931</v>
      </c>
      <c r="F1768" s="34" t="s">
        <v>2932</v>
      </c>
      <c r="G1768" s="37" t="s">
        <v>2933</v>
      </c>
      <c r="H1768" s="34" t="s">
        <v>2934</v>
      </c>
      <c r="I1768" s="37" t="s">
        <v>2935</v>
      </c>
      <c r="J1768" s="34" t="s">
        <v>2936</v>
      </c>
      <c r="K1768" s="37" t="s">
        <v>2937</v>
      </c>
      <c r="L1768" s="38" t="s">
        <v>33</v>
      </c>
      <c r="M1768" s="36" t="s">
        <v>106</v>
      </c>
      <c r="N1768" s="36"/>
      <c r="O1768" s="36"/>
      <c r="P1768" s="37" t="n">
        <v>1</v>
      </c>
      <c r="Q1768" s="36"/>
      <c r="R1768" s="33" t="s">
        <v>36</v>
      </c>
      <c r="S1768" s="39" t="n">
        <v>43210</v>
      </c>
      <c r="T1768" s="40" t="inlineStr">
        <f aca="false">VLOOKUP(A1768,'[1]zpr0 ru 05042018'!$F$1:$G$1048576,2,0)</f>
        <is>
          <t/>
        </is>
      </c>
      <c r="U1768" s="41" t="inlineStr">
        <f aca="false">IFERROR(C1768/T1768-1,0)</f>
        <is>
          <t/>
        </is>
      </c>
      <c r="V1768" s="34"/>
    </row>
    <row r="1769" customFormat="false" ht="15" hidden="false" customHeight="false" outlineLevel="0" collapsed="false">
      <c r="A1769" s="33" t="s">
        <v>3414</v>
      </c>
      <c r="B1769" s="34" t="s">
        <v>3415</v>
      </c>
      <c r="C1769" s="35" t="n">
        <v>58019</v>
      </c>
      <c r="D1769" s="36" t="s">
        <v>25</v>
      </c>
      <c r="E1769" s="37" t="s">
        <v>2931</v>
      </c>
      <c r="F1769" s="34" t="s">
        <v>2932</v>
      </c>
      <c r="G1769" s="37" t="s">
        <v>2933</v>
      </c>
      <c r="H1769" s="34" t="s">
        <v>2934</v>
      </c>
      <c r="I1769" s="37" t="s">
        <v>2935</v>
      </c>
      <c r="J1769" s="34" t="s">
        <v>2936</v>
      </c>
      <c r="K1769" s="37" t="s">
        <v>2937</v>
      </c>
      <c r="L1769" s="38" t="s">
        <v>33</v>
      </c>
      <c r="M1769" s="36" t="s">
        <v>106</v>
      </c>
      <c r="N1769" s="36"/>
      <c r="O1769" s="36"/>
      <c r="P1769" s="37" t="n">
        <v>1</v>
      </c>
      <c r="Q1769" s="36"/>
      <c r="R1769" s="33" t="s">
        <v>36</v>
      </c>
      <c r="S1769" s="39" t="n">
        <v>43210</v>
      </c>
      <c r="T1769" s="40" t="inlineStr">
        <f aca="false">VLOOKUP(A1769,'[1]zpr0 ru 05042018'!$F$1:$G$1048576,2,0)</f>
        <is>
          <t/>
        </is>
      </c>
      <c r="U1769" s="41" t="inlineStr">
        <f aca="false">IFERROR(C1769/T1769-1,0)</f>
        <is>
          <t/>
        </is>
      </c>
      <c r="V1769" s="34"/>
    </row>
    <row r="1770" customFormat="false" ht="15" hidden="false" customHeight="false" outlineLevel="0" collapsed="false">
      <c r="A1770" s="33" t="s">
        <v>3416</v>
      </c>
      <c r="B1770" s="34" t="s">
        <v>3417</v>
      </c>
      <c r="C1770" s="35" t="n">
        <v>46102</v>
      </c>
      <c r="D1770" s="36" t="s">
        <v>25</v>
      </c>
      <c r="E1770" s="37" t="s">
        <v>2931</v>
      </c>
      <c r="F1770" s="34" t="s">
        <v>2932</v>
      </c>
      <c r="G1770" s="37" t="s">
        <v>2933</v>
      </c>
      <c r="H1770" s="34" t="s">
        <v>2934</v>
      </c>
      <c r="I1770" s="37" t="s">
        <v>2935</v>
      </c>
      <c r="J1770" s="34" t="s">
        <v>2936</v>
      </c>
      <c r="K1770" s="37" t="s">
        <v>2937</v>
      </c>
      <c r="L1770" s="38" t="s">
        <v>33</v>
      </c>
      <c r="M1770" s="36" t="s">
        <v>35</v>
      </c>
      <c r="N1770" s="36"/>
      <c r="O1770" s="36"/>
      <c r="P1770" s="37" t="n">
        <v>1</v>
      </c>
      <c r="Q1770" s="36"/>
      <c r="R1770" s="33" t="s">
        <v>36</v>
      </c>
      <c r="S1770" s="39" t="n">
        <v>43210</v>
      </c>
      <c r="T1770" s="40" t="inlineStr">
        <f aca="false">VLOOKUP(A1770,'[1]zpr0 ru 05042018'!$F$1:$G$1048576,2,0)</f>
        <is>
          <t/>
        </is>
      </c>
      <c r="U1770" s="41" t="inlineStr">
        <f aca="false">IFERROR(C1770/T1770-1,0)</f>
        <is>
          <t/>
        </is>
      </c>
      <c r="V1770" s="34"/>
    </row>
    <row r="1771" customFormat="false" ht="15" hidden="false" customHeight="false" outlineLevel="0" collapsed="false">
      <c r="A1771" s="33" t="s">
        <v>3418</v>
      </c>
      <c r="B1771" s="34" t="s">
        <v>3419</v>
      </c>
      <c r="C1771" s="35" t="n">
        <v>48998</v>
      </c>
      <c r="D1771" s="36" t="s">
        <v>25</v>
      </c>
      <c r="E1771" s="37" t="s">
        <v>2931</v>
      </c>
      <c r="F1771" s="34" t="s">
        <v>2932</v>
      </c>
      <c r="G1771" s="37" t="s">
        <v>2933</v>
      </c>
      <c r="H1771" s="34" t="s">
        <v>2934</v>
      </c>
      <c r="I1771" s="37" t="s">
        <v>2935</v>
      </c>
      <c r="J1771" s="34" t="s">
        <v>2936</v>
      </c>
      <c r="K1771" s="37" t="s">
        <v>2937</v>
      </c>
      <c r="L1771" s="38" t="s">
        <v>33</v>
      </c>
      <c r="M1771" s="36" t="s">
        <v>35</v>
      </c>
      <c r="N1771" s="36"/>
      <c r="O1771" s="36"/>
      <c r="P1771" s="37" t="n">
        <v>1</v>
      </c>
      <c r="Q1771" s="36"/>
      <c r="R1771" s="33" t="s">
        <v>36</v>
      </c>
      <c r="S1771" s="39" t="n">
        <v>43210</v>
      </c>
      <c r="T1771" s="40" t="inlineStr">
        <f aca="false">VLOOKUP(A1771,'[1]zpr0 ru 05042018'!$F$1:$G$1048576,2,0)</f>
        <is>
          <t/>
        </is>
      </c>
      <c r="U1771" s="41" t="inlineStr">
        <f aca="false">IFERROR(C1771/T1771-1,0)</f>
        <is>
          <t/>
        </is>
      </c>
      <c r="V1771" s="34"/>
    </row>
    <row r="1772" customFormat="false" ht="15" hidden="false" customHeight="false" outlineLevel="0" collapsed="false">
      <c r="A1772" s="33" t="s">
        <v>3420</v>
      </c>
      <c r="B1772" s="34" t="s">
        <v>3421</v>
      </c>
      <c r="C1772" s="35" t="n">
        <v>58682</v>
      </c>
      <c r="D1772" s="36" t="s">
        <v>25</v>
      </c>
      <c r="E1772" s="37" t="s">
        <v>2931</v>
      </c>
      <c r="F1772" s="34" t="s">
        <v>2932</v>
      </c>
      <c r="G1772" s="37" t="s">
        <v>2933</v>
      </c>
      <c r="H1772" s="34" t="s">
        <v>2934</v>
      </c>
      <c r="I1772" s="37" t="s">
        <v>2935</v>
      </c>
      <c r="J1772" s="34" t="s">
        <v>2936</v>
      </c>
      <c r="K1772" s="37" t="s">
        <v>2937</v>
      </c>
      <c r="L1772" s="38" t="s">
        <v>33</v>
      </c>
      <c r="M1772" s="36" t="s">
        <v>35</v>
      </c>
      <c r="N1772" s="36"/>
      <c r="O1772" s="36"/>
      <c r="P1772" s="37" t="n">
        <v>1</v>
      </c>
      <c r="Q1772" s="36"/>
      <c r="R1772" s="33" t="s">
        <v>36</v>
      </c>
      <c r="S1772" s="39" t="n">
        <v>43210</v>
      </c>
      <c r="T1772" s="40" t="inlineStr">
        <f aca="false">VLOOKUP(A1772,'[1]zpr0 ru 05042018'!$F$1:$G$1048576,2,0)</f>
        <is>
          <t/>
        </is>
      </c>
      <c r="U1772" s="41" t="inlineStr">
        <f aca="false">IFERROR(C1772/T1772-1,0)</f>
        <is>
          <t/>
        </is>
      </c>
      <c r="V1772" s="34"/>
    </row>
    <row r="1773" customFormat="false" ht="15" hidden="false" customHeight="false" outlineLevel="0" collapsed="false">
      <c r="A1773" s="33" t="s">
        <v>3422</v>
      </c>
      <c r="B1773" s="34" t="s">
        <v>3423</v>
      </c>
      <c r="C1773" s="35" t="n">
        <v>58682</v>
      </c>
      <c r="D1773" s="36" t="s">
        <v>25</v>
      </c>
      <c r="E1773" s="37" t="s">
        <v>2931</v>
      </c>
      <c r="F1773" s="34" t="s">
        <v>2932</v>
      </c>
      <c r="G1773" s="37" t="s">
        <v>2933</v>
      </c>
      <c r="H1773" s="34" t="s">
        <v>2934</v>
      </c>
      <c r="I1773" s="37" t="s">
        <v>2935</v>
      </c>
      <c r="J1773" s="34" t="s">
        <v>2936</v>
      </c>
      <c r="K1773" s="37" t="s">
        <v>2937</v>
      </c>
      <c r="L1773" s="38" t="s">
        <v>33</v>
      </c>
      <c r="M1773" s="36" t="s">
        <v>35</v>
      </c>
      <c r="N1773" s="36"/>
      <c r="O1773" s="36"/>
      <c r="P1773" s="37" t="n">
        <v>1</v>
      </c>
      <c r="Q1773" s="36"/>
      <c r="R1773" s="33" t="s">
        <v>36</v>
      </c>
      <c r="S1773" s="39" t="n">
        <v>43210</v>
      </c>
      <c r="T1773" s="40" t="inlineStr">
        <f aca="false">VLOOKUP(A1773,'[1]zpr0 ru 05042018'!$F$1:$G$1048576,2,0)</f>
        <is>
          <t/>
        </is>
      </c>
      <c r="U1773" s="41" t="inlineStr">
        <f aca="false">IFERROR(C1773/T1773-1,0)</f>
        <is>
          <t/>
        </is>
      </c>
      <c r="V1773" s="34"/>
    </row>
    <row r="1774" customFormat="false" ht="15" hidden="false" customHeight="false" outlineLevel="0" collapsed="false">
      <c r="A1774" s="33" t="s">
        <v>3424</v>
      </c>
      <c r="B1774" s="34" t="s">
        <v>3425</v>
      </c>
      <c r="C1774" s="35" t="n">
        <v>52805</v>
      </c>
      <c r="D1774" s="36" t="s">
        <v>25</v>
      </c>
      <c r="E1774" s="37" t="s">
        <v>2931</v>
      </c>
      <c r="F1774" s="34" t="s">
        <v>2932</v>
      </c>
      <c r="G1774" s="37" t="s">
        <v>2933</v>
      </c>
      <c r="H1774" s="34" t="s">
        <v>2934</v>
      </c>
      <c r="I1774" s="37" t="s">
        <v>2935</v>
      </c>
      <c r="J1774" s="34" t="s">
        <v>2936</v>
      </c>
      <c r="K1774" s="37" t="s">
        <v>2937</v>
      </c>
      <c r="L1774" s="38" t="s">
        <v>33</v>
      </c>
      <c r="M1774" s="36" t="s">
        <v>106</v>
      </c>
      <c r="N1774" s="36"/>
      <c r="O1774" s="36"/>
      <c r="P1774" s="37" t="n">
        <v>1</v>
      </c>
      <c r="Q1774" s="36"/>
      <c r="R1774" s="33" t="s">
        <v>36</v>
      </c>
      <c r="S1774" s="39" t="n">
        <v>43210</v>
      </c>
      <c r="T1774" s="40" t="inlineStr">
        <f aca="false">VLOOKUP(A1774,'[1]zpr0 ru 05042018'!$F$1:$G$1048576,2,0)</f>
        <is>
          <t/>
        </is>
      </c>
      <c r="U1774" s="41" t="inlineStr">
        <f aca="false">IFERROR(C1774/T1774-1,0)</f>
        <is>
          <t/>
        </is>
      </c>
      <c r="V1774" s="34"/>
    </row>
    <row r="1775" customFormat="false" ht="15" hidden="false" customHeight="false" outlineLevel="0" collapsed="false">
      <c r="A1775" s="33" t="s">
        <v>3426</v>
      </c>
      <c r="B1775" s="34" t="s">
        <v>3427</v>
      </c>
      <c r="C1775" s="35" t="n">
        <v>52805</v>
      </c>
      <c r="D1775" s="36" t="s">
        <v>25</v>
      </c>
      <c r="E1775" s="37" t="s">
        <v>2931</v>
      </c>
      <c r="F1775" s="34" t="s">
        <v>2932</v>
      </c>
      <c r="G1775" s="37" t="s">
        <v>2933</v>
      </c>
      <c r="H1775" s="34" t="s">
        <v>2934</v>
      </c>
      <c r="I1775" s="37" t="s">
        <v>2935</v>
      </c>
      <c r="J1775" s="34" t="s">
        <v>2936</v>
      </c>
      <c r="K1775" s="37" t="s">
        <v>2937</v>
      </c>
      <c r="L1775" s="38" t="s">
        <v>33</v>
      </c>
      <c r="M1775" s="36" t="s">
        <v>175</v>
      </c>
      <c r="N1775" s="36"/>
      <c r="O1775" s="36"/>
      <c r="P1775" s="37" t="n">
        <v>1</v>
      </c>
      <c r="Q1775" s="36"/>
      <c r="R1775" s="33" t="s">
        <v>36</v>
      </c>
      <c r="S1775" s="39" t="n">
        <v>43210</v>
      </c>
      <c r="T1775" s="40" t="inlineStr">
        <f aca="false">VLOOKUP(A1775,'[1]zpr0 ru 05042018'!$F$1:$G$1048576,2,0)</f>
        <is>
          <t/>
        </is>
      </c>
      <c r="U1775" s="41" t="inlineStr">
        <f aca="false">IFERROR(C1775/T1775-1,0)</f>
        <is>
          <t/>
        </is>
      </c>
      <c r="V1775" s="34"/>
    </row>
    <row r="1776" customFormat="false" ht="15" hidden="false" customHeight="false" outlineLevel="0" collapsed="false">
      <c r="A1776" s="33" t="s">
        <v>3428</v>
      </c>
      <c r="B1776" s="34" t="s">
        <v>3429</v>
      </c>
      <c r="C1776" s="35" t="n">
        <v>17878</v>
      </c>
      <c r="D1776" s="36" t="s">
        <v>25</v>
      </c>
      <c r="E1776" s="37" t="s">
        <v>2931</v>
      </c>
      <c r="F1776" s="34" t="s">
        <v>2932</v>
      </c>
      <c r="G1776" s="37" t="s">
        <v>2933</v>
      </c>
      <c r="H1776" s="34" t="s">
        <v>2934</v>
      </c>
      <c r="I1776" s="37" t="s">
        <v>2935</v>
      </c>
      <c r="J1776" s="34" t="s">
        <v>2936</v>
      </c>
      <c r="K1776" s="37" t="s">
        <v>2937</v>
      </c>
      <c r="L1776" s="38" t="s">
        <v>33</v>
      </c>
      <c r="M1776" s="36" t="s">
        <v>106</v>
      </c>
      <c r="N1776" s="36"/>
      <c r="O1776" s="36"/>
      <c r="P1776" s="37" t="n">
        <v>1</v>
      </c>
      <c r="Q1776" s="36"/>
      <c r="R1776" s="33" t="s">
        <v>36</v>
      </c>
      <c r="S1776" s="39" t="n">
        <v>43210</v>
      </c>
      <c r="T1776" s="40" t="inlineStr">
        <f aca="false">VLOOKUP(A1776,'[1]zpr0 ru 05042018'!$F$1:$G$1048576,2,0)</f>
        <is>
          <t/>
        </is>
      </c>
      <c r="U1776" s="41" t="inlineStr">
        <f aca="false">IFERROR(C1776/T1776-1,0)</f>
        <is>
          <t/>
        </is>
      </c>
      <c r="V1776" s="34"/>
    </row>
    <row r="1777" customFormat="false" ht="15" hidden="false" customHeight="false" outlineLevel="0" collapsed="false">
      <c r="A1777" s="33" t="s">
        <v>3430</v>
      </c>
      <c r="B1777" s="34" t="s">
        <v>3431</v>
      </c>
      <c r="C1777" s="35" t="n">
        <v>17878</v>
      </c>
      <c r="D1777" s="36" t="s">
        <v>25</v>
      </c>
      <c r="E1777" s="37" t="s">
        <v>2931</v>
      </c>
      <c r="F1777" s="34" t="s">
        <v>2932</v>
      </c>
      <c r="G1777" s="37" t="s">
        <v>2933</v>
      </c>
      <c r="H1777" s="34" t="s">
        <v>2934</v>
      </c>
      <c r="I1777" s="37" t="s">
        <v>2935</v>
      </c>
      <c r="J1777" s="34" t="s">
        <v>2936</v>
      </c>
      <c r="K1777" s="37" t="s">
        <v>2937</v>
      </c>
      <c r="L1777" s="38" t="s">
        <v>33</v>
      </c>
      <c r="M1777" s="36" t="s">
        <v>106</v>
      </c>
      <c r="N1777" s="36"/>
      <c r="O1777" s="36"/>
      <c r="P1777" s="37" t="n">
        <v>1</v>
      </c>
      <c r="Q1777" s="36"/>
      <c r="R1777" s="33" t="s">
        <v>36</v>
      </c>
      <c r="S1777" s="39" t="n">
        <v>43210</v>
      </c>
      <c r="T1777" s="40" t="inlineStr">
        <f aca="false">VLOOKUP(A1777,'[1]zpr0 ru 05042018'!$F$1:$G$1048576,2,0)</f>
        <is>
          <t/>
        </is>
      </c>
      <c r="U1777" s="41" t="inlineStr">
        <f aca="false">IFERROR(C1777/T1777-1,0)</f>
        <is>
          <t/>
        </is>
      </c>
      <c r="V1777" s="34"/>
    </row>
    <row r="1778" customFormat="false" ht="15" hidden="false" customHeight="false" outlineLevel="0" collapsed="false">
      <c r="A1778" s="33" t="s">
        <v>3432</v>
      </c>
      <c r="B1778" s="34" t="s">
        <v>3433</v>
      </c>
      <c r="C1778" s="35" t="n">
        <v>17878</v>
      </c>
      <c r="D1778" s="36" t="s">
        <v>25</v>
      </c>
      <c r="E1778" s="37" t="s">
        <v>2931</v>
      </c>
      <c r="F1778" s="34" t="s">
        <v>2932</v>
      </c>
      <c r="G1778" s="37" t="s">
        <v>2933</v>
      </c>
      <c r="H1778" s="34" t="s">
        <v>2934</v>
      </c>
      <c r="I1778" s="37" t="s">
        <v>2935</v>
      </c>
      <c r="J1778" s="34" t="s">
        <v>2936</v>
      </c>
      <c r="K1778" s="37" t="s">
        <v>2937</v>
      </c>
      <c r="L1778" s="38" t="s">
        <v>33</v>
      </c>
      <c r="M1778" s="36" t="s">
        <v>35</v>
      </c>
      <c r="N1778" s="36"/>
      <c r="O1778" s="36"/>
      <c r="P1778" s="37" t="n">
        <v>1</v>
      </c>
      <c r="Q1778" s="36"/>
      <c r="R1778" s="33" t="s">
        <v>36</v>
      </c>
      <c r="S1778" s="39" t="n">
        <v>43210</v>
      </c>
      <c r="T1778" s="40" t="inlineStr">
        <f aca="false">VLOOKUP(A1778,'[1]zpr0 ru 05042018'!$F$1:$G$1048576,2,0)</f>
        <is>
          <t/>
        </is>
      </c>
      <c r="U1778" s="41" t="inlineStr">
        <f aca="false">IFERROR(C1778/T1778-1,0)</f>
        <is>
          <t/>
        </is>
      </c>
      <c r="V1778" s="34"/>
    </row>
    <row r="1779" customFormat="false" ht="15" hidden="false" customHeight="false" outlineLevel="0" collapsed="false">
      <c r="A1779" s="33" t="s">
        <v>3434</v>
      </c>
      <c r="B1779" s="34" t="s">
        <v>3435</v>
      </c>
      <c r="C1779" s="35" t="n">
        <v>17878</v>
      </c>
      <c r="D1779" s="36" t="s">
        <v>25</v>
      </c>
      <c r="E1779" s="37" t="s">
        <v>2931</v>
      </c>
      <c r="F1779" s="34" t="s">
        <v>2932</v>
      </c>
      <c r="G1779" s="37" t="s">
        <v>2933</v>
      </c>
      <c r="H1779" s="34" t="s">
        <v>2934</v>
      </c>
      <c r="I1779" s="37" t="s">
        <v>2935</v>
      </c>
      <c r="J1779" s="34" t="s">
        <v>2936</v>
      </c>
      <c r="K1779" s="37" t="s">
        <v>2937</v>
      </c>
      <c r="L1779" s="38" t="s">
        <v>33</v>
      </c>
      <c r="M1779" s="36" t="s">
        <v>35</v>
      </c>
      <c r="N1779" s="36"/>
      <c r="O1779" s="36"/>
      <c r="P1779" s="37" t="n">
        <v>1</v>
      </c>
      <c r="Q1779" s="36"/>
      <c r="R1779" s="33" t="s">
        <v>36</v>
      </c>
      <c r="S1779" s="39" t="n">
        <v>43210</v>
      </c>
      <c r="T1779" s="40" t="inlineStr">
        <f aca="false">VLOOKUP(A1779,'[1]zpr0 ru 05042018'!$F$1:$G$1048576,2,0)</f>
        <is>
          <t/>
        </is>
      </c>
      <c r="U1779" s="41" t="inlineStr">
        <f aca="false">IFERROR(C1779/T1779-1,0)</f>
        <is>
          <t/>
        </is>
      </c>
      <c r="V1779" s="34"/>
    </row>
    <row r="1780" customFormat="false" ht="15" hidden="false" customHeight="false" outlineLevel="0" collapsed="false">
      <c r="A1780" s="33" t="s">
        <v>3436</v>
      </c>
      <c r="B1780" s="34" t="s">
        <v>3437</v>
      </c>
      <c r="C1780" s="35" t="n">
        <v>7863</v>
      </c>
      <c r="D1780" s="36" t="s">
        <v>25</v>
      </c>
      <c r="E1780" s="37" t="s">
        <v>2931</v>
      </c>
      <c r="F1780" s="34" t="s">
        <v>2932</v>
      </c>
      <c r="G1780" s="37" t="s">
        <v>2933</v>
      </c>
      <c r="H1780" s="34" t="s">
        <v>2934</v>
      </c>
      <c r="I1780" s="37" t="s">
        <v>2935</v>
      </c>
      <c r="J1780" s="34" t="s">
        <v>2936</v>
      </c>
      <c r="K1780" s="37" t="s">
        <v>2937</v>
      </c>
      <c r="L1780" s="38" t="s">
        <v>33</v>
      </c>
      <c r="M1780" s="36" t="s">
        <v>35</v>
      </c>
      <c r="N1780" s="36"/>
      <c r="O1780" s="36"/>
      <c r="P1780" s="37" t="n">
        <v>1</v>
      </c>
      <c r="Q1780" s="36"/>
      <c r="R1780" s="33" t="s">
        <v>36</v>
      </c>
      <c r="S1780" s="39" t="n">
        <v>43210</v>
      </c>
      <c r="T1780" s="40" t="inlineStr">
        <f aca="false">VLOOKUP(A1780,'[1]zpr0 ru 05042018'!$F$1:$G$1048576,2,0)</f>
        <is>
          <t/>
        </is>
      </c>
      <c r="U1780" s="41" t="inlineStr">
        <f aca="false">IFERROR(C1780/T1780-1,0)</f>
        <is>
          <t/>
        </is>
      </c>
      <c r="V1780" s="34"/>
    </row>
    <row r="1781" customFormat="false" ht="15" hidden="false" customHeight="false" outlineLevel="0" collapsed="false">
      <c r="A1781" s="33" t="s">
        <v>3438</v>
      </c>
      <c r="B1781" s="34" t="s">
        <v>3439</v>
      </c>
      <c r="C1781" s="35" t="n">
        <v>6622</v>
      </c>
      <c r="D1781" s="36" t="s">
        <v>25</v>
      </c>
      <c r="E1781" s="37" t="s">
        <v>2931</v>
      </c>
      <c r="F1781" s="34" t="s">
        <v>2932</v>
      </c>
      <c r="G1781" s="37" t="s">
        <v>2933</v>
      </c>
      <c r="H1781" s="34" t="s">
        <v>2934</v>
      </c>
      <c r="I1781" s="37" t="s">
        <v>2935</v>
      </c>
      <c r="J1781" s="34" t="s">
        <v>2936</v>
      </c>
      <c r="K1781" s="37" t="s">
        <v>2937</v>
      </c>
      <c r="L1781" s="38" t="s">
        <v>33</v>
      </c>
      <c r="M1781" s="36" t="s">
        <v>35</v>
      </c>
      <c r="N1781" s="36"/>
      <c r="O1781" s="36"/>
      <c r="P1781" s="37" t="n">
        <v>1</v>
      </c>
      <c r="Q1781" s="36"/>
      <c r="R1781" s="33" t="s">
        <v>36</v>
      </c>
      <c r="S1781" s="39" t="n">
        <v>43210</v>
      </c>
      <c r="T1781" s="40" t="inlineStr">
        <f aca="false">VLOOKUP(A1781,'[1]zpr0 ru 05042018'!$F$1:$G$1048576,2,0)</f>
        <is>
          <t/>
        </is>
      </c>
      <c r="U1781" s="41" t="inlineStr">
        <f aca="false">IFERROR(C1781/T1781-1,0)</f>
        <is>
          <t/>
        </is>
      </c>
      <c r="V1781" s="34"/>
    </row>
    <row r="1782" customFormat="false" ht="15" hidden="false" customHeight="false" outlineLevel="0" collapsed="false">
      <c r="A1782" s="33" t="s">
        <v>3440</v>
      </c>
      <c r="B1782" s="34" t="s">
        <v>3441</v>
      </c>
      <c r="C1782" s="35" t="n">
        <v>5628</v>
      </c>
      <c r="D1782" s="36" t="s">
        <v>25</v>
      </c>
      <c r="E1782" s="37" t="s">
        <v>2931</v>
      </c>
      <c r="F1782" s="34" t="s">
        <v>2932</v>
      </c>
      <c r="G1782" s="37" t="s">
        <v>2933</v>
      </c>
      <c r="H1782" s="34" t="s">
        <v>2934</v>
      </c>
      <c r="I1782" s="37" t="s">
        <v>2935</v>
      </c>
      <c r="J1782" s="34" t="s">
        <v>2936</v>
      </c>
      <c r="K1782" s="37" t="s">
        <v>2937</v>
      </c>
      <c r="L1782" s="38" t="s">
        <v>33</v>
      </c>
      <c r="M1782" s="36" t="s">
        <v>35</v>
      </c>
      <c r="N1782" s="36"/>
      <c r="O1782" s="36"/>
      <c r="P1782" s="37" t="n">
        <v>1</v>
      </c>
      <c r="Q1782" s="36"/>
      <c r="R1782" s="33" t="s">
        <v>36</v>
      </c>
      <c r="S1782" s="39" t="n">
        <v>43210</v>
      </c>
      <c r="T1782" s="40" t="inlineStr">
        <f aca="false">VLOOKUP(A1782,'[1]zpr0 ru 05042018'!$F$1:$G$1048576,2,0)</f>
        <is>
          <t/>
        </is>
      </c>
      <c r="U1782" s="41" t="inlineStr">
        <f aca="false">IFERROR(C1782/T1782-1,0)</f>
        <is>
          <t/>
        </is>
      </c>
      <c r="V1782" s="34"/>
    </row>
    <row r="1783" customFormat="false" ht="15" hidden="false" customHeight="false" outlineLevel="0" collapsed="false">
      <c r="A1783" s="33" t="s">
        <v>3442</v>
      </c>
      <c r="B1783" s="34" t="s">
        <v>3443</v>
      </c>
      <c r="C1783" s="35" t="n">
        <v>2732</v>
      </c>
      <c r="D1783" s="36" t="s">
        <v>25</v>
      </c>
      <c r="E1783" s="37" t="s">
        <v>2931</v>
      </c>
      <c r="F1783" s="34" t="s">
        <v>2932</v>
      </c>
      <c r="G1783" s="37" t="s">
        <v>2933</v>
      </c>
      <c r="H1783" s="34" t="s">
        <v>2934</v>
      </c>
      <c r="I1783" s="37" t="s">
        <v>2935</v>
      </c>
      <c r="J1783" s="34" t="s">
        <v>2936</v>
      </c>
      <c r="K1783" s="37" t="s">
        <v>2937</v>
      </c>
      <c r="L1783" s="38" t="s">
        <v>33</v>
      </c>
      <c r="M1783" s="36" t="s">
        <v>106</v>
      </c>
      <c r="N1783" s="36"/>
      <c r="O1783" s="36"/>
      <c r="P1783" s="37" t="n">
        <v>1</v>
      </c>
      <c r="Q1783" s="36"/>
      <c r="R1783" s="33" t="s">
        <v>36</v>
      </c>
      <c r="S1783" s="39" t="n">
        <v>43210</v>
      </c>
      <c r="T1783" s="40" t="inlineStr">
        <f aca="false">VLOOKUP(A1783,'[1]zpr0 ru 05042018'!$F$1:$G$1048576,2,0)</f>
        <is>
          <t/>
        </is>
      </c>
      <c r="U1783" s="41" t="inlineStr">
        <f aca="false">IFERROR(C1783/T1783-1,0)</f>
        <is>
          <t/>
        </is>
      </c>
      <c r="V1783" s="34"/>
    </row>
    <row r="1784" customFormat="false" ht="15" hidden="false" customHeight="false" outlineLevel="0" collapsed="false">
      <c r="A1784" s="33" t="s">
        <v>3444</v>
      </c>
      <c r="B1784" s="34" t="s">
        <v>3445</v>
      </c>
      <c r="C1784" s="35" t="n">
        <v>115212</v>
      </c>
      <c r="D1784" s="36" t="s">
        <v>25</v>
      </c>
      <c r="E1784" s="37" t="s">
        <v>2931</v>
      </c>
      <c r="F1784" s="34" t="s">
        <v>2932</v>
      </c>
      <c r="G1784" s="37" t="s">
        <v>2933</v>
      </c>
      <c r="H1784" s="34" t="s">
        <v>2934</v>
      </c>
      <c r="I1784" s="37" t="s">
        <v>2935</v>
      </c>
      <c r="J1784" s="34" t="s">
        <v>2936</v>
      </c>
      <c r="K1784" s="37" t="s">
        <v>2937</v>
      </c>
      <c r="L1784" s="38" t="s">
        <v>33</v>
      </c>
      <c r="M1784" s="36" t="s">
        <v>106</v>
      </c>
      <c r="N1784" s="36"/>
      <c r="O1784" s="36"/>
      <c r="P1784" s="37" t="n">
        <v>1</v>
      </c>
      <c r="Q1784" s="36"/>
      <c r="R1784" s="33" t="s">
        <v>36</v>
      </c>
      <c r="S1784" s="39" t="n">
        <v>43210</v>
      </c>
      <c r="T1784" s="40" t="inlineStr">
        <f aca="false">VLOOKUP(A1784,'[1]zpr0 ru 05042018'!$F$1:$G$1048576,2,0)</f>
        <is>
          <t/>
        </is>
      </c>
      <c r="U1784" s="41" t="inlineStr">
        <f aca="false">IFERROR(C1784/T1784-1,0)</f>
        <is>
          <t/>
        </is>
      </c>
      <c r="V1784" s="34"/>
    </row>
    <row r="1785" customFormat="false" ht="15" hidden="false" customHeight="false" outlineLevel="0" collapsed="false">
      <c r="A1785" s="33" t="s">
        <v>3446</v>
      </c>
      <c r="B1785" s="34" t="s">
        <v>3447</v>
      </c>
      <c r="C1785" s="35" t="n">
        <v>3394</v>
      </c>
      <c r="D1785" s="36" t="s">
        <v>25</v>
      </c>
      <c r="E1785" s="37" t="s">
        <v>2931</v>
      </c>
      <c r="F1785" s="34" t="s">
        <v>2932</v>
      </c>
      <c r="G1785" s="37" t="s">
        <v>2933</v>
      </c>
      <c r="H1785" s="34" t="s">
        <v>2934</v>
      </c>
      <c r="I1785" s="37" t="s">
        <v>2935</v>
      </c>
      <c r="J1785" s="34" t="s">
        <v>2936</v>
      </c>
      <c r="K1785" s="37" t="s">
        <v>2937</v>
      </c>
      <c r="L1785" s="38" t="s">
        <v>33</v>
      </c>
      <c r="M1785" s="36" t="s">
        <v>106</v>
      </c>
      <c r="N1785" s="36"/>
      <c r="O1785" s="36"/>
      <c r="P1785" s="37" t="n">
        <v>1</v>
      </c>
      <c r="Q1785" s="36"/>
      <c r="R1785" s="33" t="s">
        <v>36</v>
      </c>
      <c r="S1785" s="39" t="n">
        <v>43210</v>
      </c>
      <c r="T1785" s="40" t="inlineStr">
        <f aca="false">VLOOKUP(A1785,'[1]zpr0 ru 05042018'!$F$1:$G$1048576,2,0)</f>
        <is>
          <t/>
        </is>
      </c>
      <c r="U1785" s="41" t="inlineStr">
        <f aca="false">IFERROR(C1785/T1785-1,0)</f>
        <is>
          <t/>
        </is>
      </c>
      <c r="V1785" s="34"/>
    </row>
    <row r="1786" customFormat="false" ht="15" hidden="false" customHeight="false" outlineLevel="0" collapsed="false">
      <c r="A1786" s="33" t="s">
        <v>3448</v>
      </c>
      <c r="B1786" s="34" t="s">
        <v>3449</v>
      </c>
      <c r="C1786" s="35" t="n">
        <v>5381</v>
      </c>
      <c r="D1786" s="36" t="s">
        <v>25</v>
      </c>
      <c r="E1786" s="37" t="s">
        <v>2931</v>
      </c>
      <c r="F1786" s="34" t="s">
        <v>2932</v>
      </c>
      <c r="G1786" s="37" t="s">
        <v>2933</v>
      </c>
      <c r="H1786" s="34" t="s">
        <v>2934</v>
      </c>
      <c r="I1786" s="37" t="s">
        <v>2935</v>
      </c>
      <c r="J1786" s="34" t="s">
        <v>2936</v>
      </c>
      <c r="K1786" s="37" t="s">
        <v>2937</v>
      </c>
      <c r="L1786" s="38" t="s">
        <v>33</v>
      </c>
      <c r="M1786" s="36" t="s">
        <v>35</v>
      </c>
      <c r="N1786" s="36"/>
      <c r="O1786" s="36"/>
      <c r="P1786" s="37" t="n">
        <v>1</v>
      </c>
      <c r="Q1786" s="36"/>
      <c r="R1786" s="33" t="s">
        <v>36</v>
      </c>
      <c r="S1786" s="39" t="n">
        <v>43210</v>
      </c>
      <c r="T1786" s="40" t="inlineStr">
        <f aca="false">VLOOKUP(A1786,'[1]zpr0 ru 05042018'!$F$1:$G$1048576,2,0)</f>
        <is>
          <t/>
        </is>
      </c>
      <c r="U1786" s="41" t="inlineStr">
        <f aca="false">IFERROR(C1786/T1786-1,0)</f>
        <is>
          <t/>
        </is>
      </c>
      <c r="V1786" s="34"/>
    </row>
    <row r="1787" customFormat="false" ht="15" hidden="false" customHeight="false" outlineLevel="0" collapsed="false">
      <c r="A1787" s="33" t="s">
        <v>3450</v>
      </c>
      <c r="B1787" s="34" t="s">
        <v>3451</v>
      </c>
      <c r="C1787" s="35" t="n">
        <v>5877</v>
      </c>
      <c r="D1787" s="36" t="s">
        <v>25</v>
      </c>
      <c r="E1787" s="37" t="s">
        <v>2931</v>
      </c>
      <c r="F1787" s="34" t="s">
        <v>2932</v>
      </c>
      <c r="G1787" s="37" t="s">
        <v>2933</v>
      </c>
      <c r="H1787" s="34" t="s">
        <v>3202</v>
      </c>
      <c r="I1787" s="37" t="s">
        <v>3203</v>
      </c>
      <c r="J1787" s="34" t="s">
        <v>3204</v>
      </c>
      <c r="K1787" s="37" t="s">
        <v>3205</v>
      </c>
      <c r="L1787" s="38" t="s">
        <v>33</v>
      </c>
      <c r="M1787" s="36" t="s">
        <v>106</v>
      </c>
      <c r="N1787" s="36"/>
      <c r="O1787" s="36"/>
      <c r="P1787" s="37" t="n">
        <v>1</v>
      </c>
      <c r="Q1787" s="36"/>
      <c r="R1787" s="33" t="s">
        <v>36</v>
      </c>
      <c r="S1787" s="39" t="n">
        <v>43210</v>
      </c>
      <c r="T1787" s="40" t="inlineStr">
        <f aca="false">VLOOKUP(A1787,'[1]zpr0 ru 05042018'!$F$1:$G$1048576,2,0)</f>
        <is>
          <t/>
        </is>
      </c>
      <c r="U1787" s="41" t="inlineStr">
        <f aca="false">IFERROR(C1787/T1787-1,0)</f>
        <is>
          <t/>
        </is>
      </c>
      <c r="V1787" s="34"/>
    </row>
    <row r="1788" customFormat="false" ht="15" hidden="false" customHeight="false" outlineLevel="0" collapsed="false">
      <c r="A1788" s="33" t="s">
        <v>3452</v>
      </c>
      <c r="B1788" s="34" t="s">
        <v>3453</v>
      </c>
      <c r="C1788" s="35" t="n">
        <v>5877</v>
      </c>
      <c r="D1788" s="36" t="s">
        <v>25</v>
      </c>
      <c r="E1788" s="37" t="s">
        <v>2931</v>
      </c>
      <c r="F1788" s="34" t="s">
        <v>2932</v>
      </c>
      <c r="G1788" s="37" t="s">
        <v>2933</v>
      </c>
      <c r="H1788" s="34" t="s">
        <v>3202</v>
      </c>
      <c r="I1788" s="37" t="s">
        <v>3203</v>
      </c>
      <c r="J1788" s="34" t="s">
        <v>3204</v>
      </c>
      <c r="K1788" s="37" t="s">
        <v>3205</v>
      </c>
      <c r="L1788" s="38" t="s">
        <v>33</v>
      </c>
      <c r="M1788" s="36" t="s">
        <v>106</v>
      </c>
      <c r="N1788" s="36"/>
      <c r="O1788" s="36"/>
      <c r="P1788" s="37" t="n">
        <v>1</v>
      </c>
      <c r="Q1788" s="36"/>
      <c r="R1788" s="33" t="s">
        <v>36</v>
      </c>
      <c r="S1788" s="39" t="n">
        <v>43210</v>
      </c>
      <c r="T1788" s="40" t="inlineStr">
        <f aca="false">VLOOKUP(A1788,'[1]zpr0 ru 05042018'!$F$1:$G$1048576,2,0)</f>
        <is>
          <t/>
        </is>
      </c>
      <c r="U1788" s="41" t="inlineStr">
        <f aca="false">IFERROR(C1788/T1788-1,0)</f>
        <is>
          <t/>
        </is>
      </c>
      <c r="V1788" s="34"/>
    </row>
    <row r="1789" customFormat="false" ht="15" hidden="false" customHeight="false" outlineLevel="0" collapsed="false">
      <c r="A1789" s="33" t="s">
        <v>3454</v>
      </c>
      <c r="B1789" s="34" t="s">
        <v>3455</v>
      </c>
      <c r="C1789" s="35" t="n">
        <v>6788</v>
      </c>
      <c r="D1789" s="36" t="s">
        <v>25</v>
      </c>
      <c r="E1789" s="37" t="s">
        <v>2931</v>
      </c>
      <c r="F1789" s="34" t="s">
        <v>2932</v>
      </c>
      <c r="G1789" s="37" t="s">
        <v>2933</v>
      </c>
      <c r="H1789" s="34" t="s">
        <v>2934</v>
      </c>
      <c r="I1789" s="37" t="s">
        <v>2935</v>
      </c>
      <c r="J1789" s="34" t="s">
        <v>2936</v>
      </c>
      <c r="K1789" s="37" t="s">
        <v>2937</v>
      </c>
      <c r="L1789" s="38" t="s">
        <v>33</v>
      </c>
      <c r="M1789" s="36" t="s">
        <v>106</v>
      </c>
      <c r="N1789" s="36"/>
      <c r="O1789" s="36"/>
      <c r="P1789" s="37" t="n">
        <v>1</v>
      </c>
      <c r="Q1789" s="36"/>
      <c r="R1789" s="33" t="s">
        <v>36</v>
      </c>
      <c r="S1789" s="39" t="n">
        <v>43210</v>
      </c>
      <c r="T1789" s="40" t="inlineStr">
        <f aca="false">VLOOKUP(A1789,'[1]zpr0 ru 05042018'!$F$1:$G$1048576,2,0)</f>
        <is>
          <t/>
        </is>
      </c>
      <c r="U1789" s="41" t="inlineStr">
        <f aca="false">IFERROR(C1789/T1789-1,0)</f>
        <is>
          <t/>
        </is>
      </c>
      <c r="V1789" s="34"/>
    </row>
    <row r="1790" customFormat="false" ht="15" hidden="false" customHeight="false" outlineLevel="0" collapsed="false">
      <c r="A1790" s="33" t="s">
        <v>3456</v>
      </c>
      <c r="B1790" s="34" t="s">
        <v>3457</v>
      </c>
      <c r="C1790" s="35" t="n">
        <v>9849</v>
      </c>
      <c r="D1790" s="36" t="s">
        <v>25</v>
      </c>
      <c r="E1790" s="37" t="s">
        <v>2931</v>
      </c>
      <c r="F1790" s="34" t="s">
        <v>2932</v>
      </c>
      <c r="G1790" s="37" t="s">
        <v>2933</v>
      </c>
      <c r="H1790" s="34" t="s">
        <v>2934</v>
      </c>
      <c r="I1790" s="37" t="s">
        <v>2935</v>
      </c>
      <c r="J1790" s="34" t="s">
        <v>2936</v>
      </c>
      <c r="K1790" s="37" t="s">
        <v>2937</v>
      </c>
      <c r="L1790" s="38" t="s">
        <v>33</v>
      </c>
      <c r="M1790" s="36" t="s">
        <v>106</v>
      </c>
      <c r="N1790" s="36"/>
      <c r="O1790" s="36"/>
      <c r="P1790" s="37" t="n">
        <v>1</v>
      </c>
      <c r="Q1790" s="36"/>
      <c r="R1790" s="33" t="s">
        <v>36</v>
      </c>
      <c r="S1790" s="39" t="n">
        <v>43210</v>
      </c>
      <c r="T1790" s="40" t="inlineStr">
        <f aca="false">VLOOKUP(A1790,'[1]zpr0 ru 05042018'!$F$1:$G$1048576,2,0)</f>
        <is>
          <t/>
        </is>
      </c>
      <c r="U1790" s="41" t="inlineStr">
        <f aca="false">IFERROR(C1790/T1790-1,0)</f>
        <is>
          <t/>
        </is>
      </c>
      <c r="V1790" s="34"/>
    </row>
    <row r="1791" customFormat="false" ht="15" hidden="false" customHeight="false" outlineLevel="0" collapsed="false">
      <c r="A1791" s="33" t="s">
        <v>3458</v>
      </c>
      <c r="B1791" s="34" t="s">
        <v>3459</v>
      </c>
      <c r="C1791" s="35" t="n">
        <v>23424</v>
      </c>
      <c r="D1791" s="36" t="s">
        <v>25</v>
      </c>
      <c r="E1791" s="37" t="s">
        <v>2931</v>
      </c>
      <c r="F1791" s="34" t="s">
        <v>2932</v>
      </c>
      <c r="G1791" s="37" t="s">
        <v>2933</v>
      </c>
      <c r="H1791" s="34" t="s">
        <v>2934</v>
      </c>
      <c r="I1791" s="37" t="s">
        <v>2935</v>
      </c>
      <c r="J1791" s="34" t="s">
        <v>2936</v>
      </c>
      <c r="K1791" s="37" t="s">
        <v>2937</v>
      </c>
      <c r="L1791" s="38" t="s">
        <v>33</v>
      </c>
      <c r="M1791" s="36" t="s">
        <v>35</v>
      </c>
      <c r="N1791" s="36"/>
      <c r="O1791" s="36"/>
      <c r="P1791" s="37" t="n">
        <v>1</v>
      </c>
      <c r="Q1791" s="36"/>
      <c r="R1791" s="33" t="s">
        <v>36</v>
      </c>
      <c r="S1791" s="39" t="n">
        <v>43210</v>
      </c>
      <c r="T1791" s="40" t="inlineStr">
        <f aca="false">VLOOKUP(A1791,'[1]zpr0 ru 05042018'!$F$1:$G$1048576,2,0)</f>
        <is>
          <t/>
        </is>
      </c>
      <c r="U1791" s="41" t="inlineStr">
        <f aca="false">IFERROR(C1791/T1791-1,0)</f>
        <is>
          <t/>
        </is>
      </c>
      <c r="V1791" s="34"/>
    </row>
    <row r="1792" customFormat="false" ht="15" hidden="false" customHeight="false" outlineLevel="0" collapsed="false">
      <c r="A1792" s="33" t="s">
        <v>3460</v>
      </c>
      <c r="B1792" s="34" t="s">
        <v>3461</v>
      </c>
      <c r="C1792" s="35" t="n">
        <v>46929</v>
      </c>
      <c r="D1792" s="36" t="s">
        <v>25</v>
      </c>
      <c r="E1792" s="37" t="s">
        <v>2931</v>
      </c>
      <c r="F1792" s="34" t="s">
        <v>2932</v>
      </c>
      <c r="G1792" s="37" t="s">
        <v>2933</v>
      </c>
      <c r="H1792" s="34" t="s">
        <v>2934</v>
      </c>
      <c r="I1792" s="37" t="s">
        <v>2935</v>
      </c>
      <c r="J1792" s="34" t="s">
        <v>2936</v>
      </c>
      <c r="K1792" s="37" t="s">
        <v>2937</v>
      </c>
      <c r="L1792" s="38" t="s">
        <v>33</v>
      </c>
      <c r="M1792" s="36" t="s">
        <v>64</v>
      </c>
      <c r="N1792" s="36"/>
      <c r="O1792" s="36"/>
      <c r="P1792" s="37" t="n">
        <v>1</v>
      </c>
      <c r="Q1792" s="36"/>
      <c r="R1792" s="33" t="s">
        <v>36</v>
      </c>
      <c r="S1792" s="39" t="n">
        <v>43210</v>
      </c>
      <c r="T1792" s="40" t="inlineStr">
        <f aca="false">VLOOKUP(A1792,'[1]zpr0 ru 05042018'!$F$1:$G$1048576,2,0)</f>
        <is>
          <t/>
        </is>
      </c>
      <c r="U1792" s="41" t="inlineStr">
        <f aca="false">IFERROR(C1792/T1792-1,0)</f>
        <is>
          <t/>
        </is>
      </c>
      <c r="V1792" s="34"/>
    </row>
    <row r="1793" customFormat="false" ht="15" hidden="false" customHeight="false" outlineLevel="0" collapsed="false">
      <c r="A1793" s="33" t="s">
        <v>3462</v>
      </c>
      <c r="B1793" s="34" t="s">
        <v>3463</v>
      </c>
      <c r="C1793" s="35" t="n">
        <v>8112</v>
      </c>
      <c r="D1793" s="36" t="s">
        <v>25</v>
      </c>
      <c r="E1793" s="37" t="s">
        <v>2931</v>
      </c>
      <c r="F1793" s="34" t="s">
        <v>2932</v>
      </c>
      <c r="G1793" s="37" t="s">
        <v>2933</v>
      </c>
      <c r="H1793" s="34" t="s">
        <v>2934</v>
      </c>
      <c r="I1793" s="37" t="s">
        <v>2935</v>
      </c>
      <c r="J1793" s="34" t="s">
        <v>2936</v>
      </c>
      <c r="K1793" s="37" t="s">
        <v>2937</v>
      </c>
      <c r="L1793" s="38" t="s">
        <v>33</v>
      </c>
      <c r="M1793" s="36" t="s">
        <v>64</v>
      </c>
      <c r="N1793" s="36"/>
      <c r="O1793" s="36"/>
      <c r="P1793" s="37" t="n">
        <v>1</v>
      </c>
      <c r="Q1793" s="36"/>
      <c r="R1793" s="33" t="s">
        <v>36</v>
      </c>
      <c r="S1793" s="39" t="n">
        <v>43210</v>
      </c>
      <c r="T1793" s="40" t="inlineStr">
        <f aca="false">VLOOKUP(A1793,'[1]zpr0 ru 05042018'!$F$1:$G$1048576,2,0)</f>
        <is>
          <t/>
        </is>
      </c>
      <c r="U1793" s="41" t="inlineStr">
        <f aca="false">IFERROR(C1793/T1793-1,0)</f>
        <is>
          <t/>
        </is>
      </c>
      <c r="V1793" s="34"/>
    </row>
    <row r="1794" customFormat="false" ht="15" hidden="false" customHeight="false" outlineLevel="0" collapsed="false">
      <c r="A1794" s="33" t="s">
        <v>3464</v>
      </c>
      <c r="B1794" s="34" t="s">
        <v>3465</v>
      </c>
      <c r="C1794" s="35" t="n">
        <v>2567</v>
      </c>
      <c r="D1794" s="36" t="s">
        <v>25</v>
      </c>
      <c r="E1794" s="37" t="s">
        <v>2931</v>
      </c>
      <c r="F1794" s="34" t="s">
        <v>2932</v>
      </c>
      <c r="G1794" s="37" t="s">
        <v>2933</v>
      </c>
      <c r="H1794" s="34" t="s">
        <v>2934</v>
      </c>
      <c r="I1794" s="37" t="s">
        <v>2935</v>
      </c>
      <c r="J1794" s="34" t="s">
        <v>2936</v>
      </c>
      <c r="K1794" s="37" t="s">
        <v>2937</v>
      </c>
      <c r="L1794" s="38" t="s">
        <v>33</v>
      </c>
      <c r="M1794" s="36" t="s">
        <v>35</v>
      </c>
      <c r="N1794" s="36"/>
      <c r="O1794" s="36"/>
      <c r="P1794" s="37" t="n">
        <v>1</v>
      </c>
      <c r="Q1794" s="36"/>
      <c r="R1794" s="33" t="s">
        <v>36</v>
      </c>
      <c r="S1794" s="39" t="n">
        <v>43210</v>
      </c>
      <c r="T1794" s="40" t="inlineStr">
        <f aca="false">VLOOKUP(A1794,'[1]zpr0 ru 05042018'!$F$1:$G$1048576,2,0)</f>
        <is>
          <t/>
        </is>
      </c>
      <c r="U1794" s="41" t="inlineStr">
        <f aca="false">IFERROR(C1794/T1794-1,0)</f>
        <is>
          <t/>
        </is>
      </c>
      <c r="V1794" s="34"/>
    </row>
    <row r="1795" customFormat="false" ht="15" hidden="false" customHeight="false" outlineLevel="0" collapsed="false">
      <c r="A1795" s="33" t="s">
        <v>3466</v>
      </c>
      <c r="B1795" s="34" t="s">
        <v>3467</v>
      </c>
      <c r="C1795" s="35" t="n">
        <v>4967</v>
      </c>
      <c r="D1795" s="36" t="s">
        <v>25</v>
      </c>
      <c r="E1795" s="37" t="s">
        <v>2931</v>
      </c>
      <c r="F1795" s="34" t="s">
        <v>2932</v>
      </c>
      <c r="G1795" s="37" t="s">
        <v>2933</v>
      </c>
      <c r="H1795" s="34" t="s">
        <v>2934</v>
      </c>
      <c r="I1795" s="37" t="s">
        <v>2935</v>
      </c>
      <c r="J1795" s="34" t="s">
        <v>2936</v>
      </c>
      <c r="K1795" s="37" t="s">
        <v>2937</v>
      </c>
      <c r="L1795" s="38" t="s">
        <v>33</v>
      </c>
      <c r="M1795" s="36" t="s">
        <v>35</v>
      </c>
      <c r="N1795" s="36"/>
      <c r="O1795" s="36"/>
      <c r="P1795" s="37" t="n">
        <v>1</v>
      </c>
      <c r="Q1795" s="36"/>
      <c r="R1795" s="33" t="s">
        <v>36</v>
      </c>
      <c r="S1795" s="39" t="n">
        <v>43210</v>
      </c>
      <c r="T1795" s="40" t="inlineStr">
        <f aca="false">VLOOKUP(A1795,'[1]zpr0 ru 05042018'!$F$1:$G$1048576,2,0)</f>
        <is>
          <t/>
        </is>
      </c>
      <c r="U1795" s="41" t="inlineStr">
        <f aca="false">IFERROR(C1795/T1795-1,0)</f>
        <is>
          <t/>
        </is>
      </c>
      <c r="V1795" s="34"/>
    </row>
    <row r="1796" customFormat="false" ht="15" hidden="false" customHeight="false" outlineLevel="0" collapsed="false">
      <c r="A1796" s="33" t="s">
        <v>3468</v>
      </c>
      <c r="B1796" s="34" t="s">
        <v>3469</v>
      </c>
      <c r="C1796" s="35" t="n">
        <v>8773</v>
      </c>
      <c r="D1796" s="36" t="s">
        <v>25</v>
      </c>
      <c r="E1796" s="37" t="s">
        <v>2931</v>
      </c>
      <c r="F1796" s="34" t="s">
        <v>2932</v>
      </c>
      <c r="G1796" s="37" t="s">
        <v>2933</v>
      </c>
      <c r="H1796" s="34" t="s">
        <v>2934</v>
      </c>
      <c r="I1796" s="37" t="s">
        <v>2935</v>
      </c>
      <c r="J1796" s="34" t="s">
        <v>2936</v>
      </c>
      <c r="K1796" s="37" t="s">
        <v>2937</v>
      </c>
      <c r="L1796" s="38" t="s">
        <v>33</v>
      </c>
      <c r="M1796" s="36" t="s">
        <v>106</v>
      </c>
      <c r="N1796" s="36"/>
      <c r="O1796" s="36"/>
      <c r="P1796" s="37" t="n">
        <v>1</v>
      </c>
      <c r="Q1796" s="36"/>
      <c r="R1796" s="33" t="s">
        <v>36</v>
      </c>
      <c r="S1796" s="39" t="n">
        <v>43210</v>
      </c>
      <c r="T1796" s="40" t="inlineStr">
        <f aca="false">VLOOKUP(A1796,'[1]zpr0 ru 05042018'!$F$1:$G$1048576,2,0)</f>
        <is>
          <t/>
        </is>
      </c>
      <c r="U1796" s="41" t="inlineStr">
        <f aca="false">IFERROR(C1796/T1796-1,0)</f>
        <is>
          <t/>
        </is>
      </c>
      <c r="V1796" s="34"/>
    </row>
    <row r="1797" customFormat="false" ht="15" hidden="false" customHeight="false" outlineLevel="0" collapsed="false">
      <c r="A1797" s="33" t="s">
        <v>3470</v>
      </c>
      <c r="B1797" s="34" t="s">
        <v>3471</v>
      </c>
      <c r="C1797" s="35" t="n">
        <v>5546</v>
      </c>
      <c r="D1797" s="36" t="s">
        <v>25</v>
      </c>
      <c r="E1797" s="37" t="s">
        <v>2931</v>
      </c>
      <c r="F1797" s="34" t="s">
        <v>2932</v>
      </c>
      <c r="G1797" s="37" t="s">
        <v>2933</v>
      </c>
      <c r="H1797" s="34" t="s">
        <v>2934</v>
      </c>
      <c r="I1797" s="37" t="s">
        <v>2935</v>
      </c>
      <c r="J1797" s="34" t="s">
        <v>2936</v>
      </c>
      <c r="K1797" s="37" t="s">
        <v>2937</v>
      </c>
      <c r="L1797" s="38" t="s">
        <v>33</v>
      </c>
      <c r="M1797" s="36" t="s">
        <v>106</v>
      </c>
      <c r="N1797" s="36"/>
      <c r="O1797" s="36"/>
      <c r="P1797" s="37" t="n">
        <v>1</v>
      </c>
      <c r="Q1797" s="36"/>
      <c r="R1797" s="33" t="s">
        <v>36</v>
      </c>
      <c r="S1797" s="39" t="n">
        <v>43210</v>
      </c>
      <c r="T1797" s="40" t="inlineStr">
        <f aca="false">VLOOKUP(A1797,'[1]zpr0 ru 05042018'!$F$1:$G$1048576,2,0)</f>
        <is>
          <t/>
        </is>
      </c>
      <c r="U1797" s="41" t="inlineStr">
        <f aca="false">IFERROR(C1797/T1797-1,0)</f>
        <is>
          <t/>
        </is>
      </c>
      <c r="V1797" s="34"/>
    </row>
    <row r="1798" customFormat="false" ht="15" hidden="false" customHeight="true" outlineLevel="0" collapsed="false">
      <c r="A1798" s="33" t="s">
        <v>3472</v>
      </c>
      <c r="B1798" s="34" t="s">
        <v>3473</v>
      </c>
      <c r="C1798" s="35" t="n">
        <v>21429</v>
      </c>
      <c r="D1798" s="36" t="s">
        <v>25</v>
      </c>
      <c r="E1798" s="37" t="s">
        <v>26</v>
      </c>
      <c r="F1798" s="34" t="s">
        <v>27</v>
      </c>
      <c r="G1798" s="37" t="s">
        <v>28</v>
      </c>
      <c r="H1798" s="34" t="s">
        <v>3474</v>
      </c>
      <c r="I1798" s="37" t="s">
        <v>3475</v>
      </c>
      <c r="J1798" s="34" t="s">
        <v>3476</v>
      </c>
      <c r="K1798" s="37" t="s">
        <v>3477</v>
      </c>
      <c r="L1798" s="38" t="s">
        <v>33</v>
      </c>
      <c r="M1798" s="36" t="s">
        <v>34</v>
      </c>
      <c r="N1798" s="36"/>
      <c r="O1798" s="36" t="s">
        <v>253</v>
      </c>
      <c r="P1798" s="37" t="n">
        <v>1</v>
      </c>
      <c r="Q1798" s="36"/>
      <c r="R1798" s="33" t="s">
        <v>36</v>
      </c>
      <c r="S1798" s="39" t="n">
        <v>43210</v>
      </c>
      <c r="T1798" s="40" t="inlineStr">
        <f aca="false">VLOOKUP(A1798,'[1]zpr0 ru 05042018'!$F$1:$G$1048576,2,0)</f>
        <is>
          <t/>
        </is>
      </c>
      <c r="U1798" s="41" t="inlineStr">
        <f aca="false">IFERROR(C1798/T1798-1,0)</f>
        <is>
          <t/>
        </is>
      </c>
      <c r="V1798" s="34"/>
    </row>
    <row r="1799" customFormat="false" ht="15" hidden="false" customHeight="true" outlineLevel="0" collapsed="false">
      <c r="A1799" s="33" t="s">
        <v>3478</v>
      </c>
      <c r="B1799" s="34" t="s">
        <v>3479</v>
      </c>
      <c r="C1799" s="35" t="n">
        <v>194323</v>
      </c>
      <c r="D1799" s="36" t="s">
        <v>25</v>
      </c>
      <c r="E1799" s="37" t="s">
        <v>26</v>
      </c>
      <c r="F1799" s="34" t="s">
        <v>27</v>
      </c>
      <c r="G1799" s="37" t="s">
        <v>28</v>
      </c>
      <c r="H1799" s="34" t="s">
        <v>3474</v>
      </c>
      <c r="I1799" s="37" t="s">
        <v>3475</v>
      </c>
      <c r="J1799" s="34" t="s">
        <v>3476</v>
      </c>
      <c r="K1799" s="37" t="s">
        <v>3477</v>
      </c>
      <c r="L1799" s="38" t="s">
        <v>33</v>
      </c>
      <c r="M1799" s="36" t="s">
        <v>34</v>
      </c>
      <c r="N1799" s="36"/>
      <c r="O1799" s="36" t="s">
        <v>56</v>
      </c>
      <c r="P1799" s="37" t="n">
        <v>1</v>
      </c>
      <c r="Q1799" s="36"/>
      <c r="R1799" s="33" t="s">
        <v>36</v>
      </c>
      <c r="S1799" s="39" t="n">
        <v>43210</v>
      </c>
      <c r="T1799" s="40" t="inlineStr">
        <f aca="false">VLOOKUP(A1799,'[1]zpr0 ru 05042018'!$F$1:$G$1048576,2,0)</f>
        <is>
          <t/>
        </is>
      </c>
      <c r="U1799" s="41" t="inlineStr">
        <f aca="false">IFERROR(C1799/T1799-1,0)</f>
        <is>
          <t/>
        </is>
      </c>
      <c r="V1799" s="34"/>
    </row>
    <row r="1800" customFormat="false" ht="15" hidden="false" customHeight="true" outlineLevel="0" collapsed="false">
      <c r="A1800" s="33" t="s">
        <v>3480</v>
      </c>
      <c r="B1800" s="34" t="s">
        <v>3481</v>
      </c>
      <c r="C1800" s="35" t="n">
        <v>162611</v>
      </c>
      <c r="D1800" s="36" t="s">
        <v>25</v>
      </c>
      <c r="E1800" s="37" t="s">
        <v>26</v>
      </c>
      <c r="F1800" s="34" t="s">
        <v>27</v>
      </c>
      <c r="G1800" s="37" t="s">
        <v>28</v>
      </c>
      <c r="H1800" s="34" t="s">
        <v>3474</v>
      </c>
      <c r="I1800" s="37" t="s">
        <v>3475</v>
      </c>
      <c r="J1800" s="34" t="s">
        <v>3476</v>
      </c>
      <c r="K1800" s="37" t="s">
        <v>3477</v>
      </c>
      <c r="L1800" s="38" t="s">
        <v>33</v>
      </c>
      <c r="M1800" s="36" t="s">
        <v>34</v>
      </c>
      <c r="N1800" s="36"/>
      <c r="O1800" s="36" t="s">
        <v>56</v>
      </c>
      <c r="P1800" s="37" t="n">
        <v>1</v>
      </c>
      <c r="Q1800" s="36"/>
      <c r="R1800" s="33" t="s">
        <v>36</v>
      </c>
      <c r="S1800" s="39" t="n">
        <v>43210</v>
      </c>
      <c r="T1800" s="40" t="inlineStr">
        <f aca="false">VLOOKUP(A1800,'[1]zpr0 ru 05042018'!$F$1:$G$1048576,2,0)</f>
        <is>
          <t/>
        </is>
      </c>
      <c r="U1800" s="41" t="inlineStr">
        <f aca="false">IFERROR(C1800/T1800-1,0)</f>
        <is>
          <t/>
        </is>
      </c>
      <c r="V1800" s="34"/>
    </row>
    <row r="1801" customFormat="false" ht="15" hidden="false" customHeight="true" outlineLevel="0" collapsed="false">
      <c r="A1801" s="33" t="s">
        <v>3482</v>
      </c>
      <c r="B1801" s="34" t="s">
        <v>3483</v>
      </c>
      <c r="C1801" s="35" t="n">
        <v>142369</v>
      </c>
      <c r="D1801" s="36" t="s">
        <v>25</v>
      </c>
      <c r="E1801" s="37" t="s">
        <v>26</v>
      </c>
      <c r="F1801" s="34" t="s">
        <v>27</v>
      </c>
      <c r="G1801" s="37" t="s">
        <v>28</v>
      </c>
      <c r="H1801" s="34" t="s">
        <v>3474</v>
      </c>
      <c r="I1801" s="37" t="s">
        <v>3475</v>
      </c>
      <c r="J1801" s="34" t="s">
        <v>3476</v>
      </c>
      <c r="K1801" s="37" t="s">
        <v>3477</v>
      </c>
      <c r="L1801" s="38" t="s">
        <v>33</v>
      </c>
      <c r="M1801" s="36" t="s">
        <v>34</v>
      </c>
      <c r="N1801" s="36"/>
      <c r="O1801" s="36" t="s">
        <v>56</v>
      </c>
      <c r="P1801" s="37" t="n">
        <v>1</v>
      </c>
      <c r="Q1801" s="36"/>
      <c r="R1801" s="33" t="s">
        <v>36</v>
      </c>
      <c r="S1801" s="39" t="n">
        <v>43210</v>
      </c>
      <c r="T1801" s="40" t="inlineStr">
        <f aca="false">VLOOKUP(A1801,'[1]zpr0 ru 05042018'!$F$1:$G$1048576,2,0)</f>
        <is>
          <t/>
        </is>
      </c>
      <c r="U1801" s="41" t="inlineStr">
        <f aca="false">IFERROR(C1801/T1801-1,0)</f>
        <is>
          <t/>
        </is>
      </c>
      <c r="V1801" s="34"/>
    </row>
    <row r="1802" customFormat="false" ht="15" hidden="false" customHeight="true" outlineLevel="0" collapsed="false">
      <c r="A1802" s="33" t="s">
        <v>3484</v>
      </c>
      <c r="B1802" s="34" t="s">
        <v>3485</v>
      </c>
      <c r="C1802" s="35" t="n">
        <v>119203</v>
      </c>
      <c r="D1802" s="36" t="s">
        <v>25</v>
      </c>
      <c r="E1802" s="37" t="s">
        <v>26</v>
      </c>
      <c r="F1802" s="34" t="s">
        <v>27</v>
      </c>
      <c r="G1802" s="37" t="s">
        <v>28</v>
      </c>
      <c r="H1802" s="34" t="s">
        <v>3474</v>
      </c>
      <c r="I1802" s="37" t="s">
        <v>3475</v>
      </c>
      <c r="J1802" s="34" t="s">
        <v>3476</v>
      </c>
      <c r="K1802" s="37" t="s">
        <v>3477</v>
      </c>
      <c r="L1802" s="38" t="s">
        <v>33</v>
      </c>
      <c r="M1802" s="36" t="s">
        <v>34</v>
      </c>
      <c r="N1802" s="36"/>
      <c r="O1802" s="36" t="s">
        <v>56</v>
      </c>
      <c r="P1802" s="37" t="n">
        <v>1</v>
      </c>
      <c r="Q1802" s="36"/>
      <c r="R1802" s="33" t="s">
        <v>36</v>
      </c>
      <c r="S1802" s="39" t="n">
        <v>43210</v>
      </c>
      <c r="T1802" s="40" t="inlineStr">
        <f aca="false">VLOOKUP(A1802,'[1]zpr0 ru 05042018'!$F$1:$G$1048576,2,0)</f>
        <is>
          <t/>
        </is>
      </c>
      <c r="U1802" s="41" t="inlineStr">
        <f aca="false">IFERROR(C1802/T1802-1,0)</f>
        <is>
          <t/>
        </is>
      </c>
      <c r="V1802" s="34"/>
    </row>
    <row r="1803" customFormat="false" ht="15" hidden="false" customHeight="false" outlineLevel="0" collapsed="false">
      <c r="A1803" s="33" t="s">
        <v>3486</v>
      </c>
      <c r="B1803" s="34" t="s">
        <v>3487</v>
      </c>
      <c r="C1803" s="35" t="n">
        <v>6110</v>
      </c>
      <c r="D1803" s="36" t="s">
        <v>25</v>
      </c>
      <c r="E1803" s="37" t="s">
        <v>26</v>
      </c>
      <c r="F1803" s="34" t="s">
        <v>3000</v>
      </c>
      <c r="G1803" s="37" t="s">
        <v>3001</v>
      </c>
      <c r="H1803" s="34" t="s">
        <v>3002</v>
      </c>
      <c r="I1803" s="37" t="s">
        <v>3003</v>
      </c>
      <c r="J1803" s="34" t="s">
        <v>3002</v>
      </c>
      <c r="K1803" s="37" t="s">
        <v>3004</v>
      </c>
      <c r="L1803" s="38" t="s">
        <v>33</v>
      </c>
      <c r="M1803" s="36" t="s">
        <v>35</v>
      </c>
      <c r="N1803" s="36"/>
      <c r="O1803" s="36"/>
      <c r="P1803" s="37" t="n">
        <v>1</v>
      </c>
      <c r="Q1803" s="36"/>
      <c r="R1803" s="33" t="s">
        <v>36</v>
      </c>
      <c r="S1803" s="39" t="n">
        <v>43210</v>
      </c>
      <c r="T1803" s="40" t="inlineStr">
        <f aca="false">VLOOKUP(A1803,'[1]zpr0 ru 05042018'!$F$1:$G$1048576,2,0)</f>
        <is>
          <t/>
        </is>
      </c>
      <c r="U1803" s="41" t="inlineStr">
        <f aca="false">IFERROR(C1803/T1803-1,0)</f>
        <is>
          <t/>
        </is>
      </c>
      <c r="V1803" s="34"/>
    </row>
    <row r="1804" customFormat="false" ht="15" hidden="false" customHeight="false" outlineLevel="0" collapsed="false">
      <c r="A1804" s="33" t="s">
        <v>3488</v>
      </c>
      <c r="B1804" s="34" t="s">
        <v>3489</v>
      </c>
      <c r="C1804" s="35" t="n">
        <v>35811</v>
      </c>
      <c r="D1804" s="36" t="s">
        <v>25</v>
      </c>
      <c r="E1804" s="37" t="s">
        <v>26</v>
      </c>
      <c r="F1804" s="34" t="s">
        <v>27</v>
      </c>
      <c r="G1804" s="37" t="s">
        <v>28</v>
      </c>
      <c r="H1804" s="34" t="s">
        <v>3490</v>
      </c>
      <c r="I1804" s="37" t="s">
        <v>3491</v>
      </c>
      <c r="J1804" s="34" t="s">
        <v>3490</v>
      </c>
      <c r="K1804" s="37"/>
      <c r="L1804" s="38" t="s">
        <v>33</v>
      </c>
      <c r="M1804" s="36" t="s">
        <v>175</v>
      </c>
      <c r="N1804" s="36"/>
      <c r="O1804" s="36"/>
      <c r="P1804" s="37" t="n">
        <v>1</v>
      </c>
      <c r="Q1804" s="36"/>
      <c r="R1804" s="33" t="s">
        <v>36</v>
      </c>
      <c r="S1804" s="39" t="n">
        <v>43210</v>
      </c>
      <c r="T1804" s="40" t="inlineStr">
        <f aca="false">VLOOKUP(A1804,'[1]zpr0 ru 05042018'!$F$1:$G$1048576,2,0)</f>
        <is>
          <t/>
        </is>
      </c>
      <c r="U1804" s="41" t="inlineStr">
        <f aca="false">IFERROR(C1804/T1804-1,0)</f>
        <is>
          <t/>
        </is>
      </c>
      <c r="V1804" s="34"/>
    </row>
    <row r="1805" customFormat="false" ht="15" hidden="false" customHeight="false" outlineLevel="0" collapsed="false">
      <c r="A1805" s="33" t="s">
        <v>3492</v>
      </c>
      <c r="B1805" s="34" t="s">
        <v>3493</v>
      </c>
      <c r="C1805" s="35" t="n">
        <v>35605</v>
      </c>
      <c r="D1805" s="36" t="s">
        <v>25</v>
      </c>
      <c r="E1805" s="37" t="s">
        <v>26</v>
      </c>
      <c r="F1805" s="34" t="s">
        <v>27</v>
      </c>
      <c r="G1805" s="37" t="s">
        <v>28</v>
      </c>
      <c r="H1805" s="34" t="s">
        <v>3490</v>
      </c>
      <c r="I1805" s="37" t="s">
        <v>3491</v>
      </c>
      <c r="J1805" s="34" t="s">
        <v>3490</v>
      </c>
      <c r="K1805" s="37"/>
      <c r="L1805" s="38" t="s">
        <v>33</v>
      </c>
      <c r="M1805" s="36" t="s">
        <v>175</v>
      </c>
      <c r="N1805" s="36"/>
      <c r="O1805" s="36"/>
      <c r="P1805" s="37" t="n">
        <v>1</v>
      </c>
      <c r="Q1805" s="36"/>
      <c r="R1805" s="33" t="s">
        <v>36</v>
      </c>
      <c r="S1805" s="39" t="n">
        <v>43210</v>
      </c>
      <c r="T1805" s="40" t="inlineStr">
        <f aca="false">VLOOKUP(A1805,'[1]zpr0 ru 05042018'!$F$1:$G$1048576,2,0)</f>
        <is>
          <t/>
        </is>
      </c>
      <c r="U1805" s="41" t="inlineStr">
        <f aca="false">IFERROR(C1805/T1805-1,0)</f>
        <is>
          <t/>
        </is>
      </c>
      <c r="V1805" s="34"/>
    </row>
    <row r="1806" customFormat="false" ht="15" hidden="false" customHeight="false" outlineLevel="0" collapsed="false">
      <c r="A1806" s="33" t="s">
        <v>3494</v>
      </c>
      <c r="B1806" s="34" t="s">
        <v>3495</v>
      </c>
      <c r="C1806" s="35" t="n">
        <v>32135</v>
      </c>
      <c r="D1806" s="36" t="s">
        <v>25</v>
      </c>
      <c r="E1806" s="37" t="s">
        <v>26</v>
      </c>
      <c r="F1806" s="34" t="s">
        <v>27</v>
      </c>
      <c r="G1806" s="37" t="s">
        <v>28</v>
      </c>
      <c r="H1806" s="34" t="s">
        <v>3490</v>
      </c>
      <c r="I1806" s="37" t="s">
        <v>3491</v>
      </c>
      <c r="J1806" s="34" t="s">
        <v>3490</v>
      </c>
      <c r="K1806" s="37"/>
      <c r="L1806" s="38" t="s">
        <v>33</v>
      </c>
      <c r="M1806" s="36" t="s">
        <v>175</v>
      </c>
      <c r="N1806" s="36"/>
      <c r="O1806" s="36"/>
      <c r="P1806" s="37" t="n">
        <v>1</v>
      </c>
      <c r="Q1806" s="36"/>
      <c r="R1806" s="33" t="s">
        <v>36</v>
      </c>
      <c r="S1806" s="39" t="n">
        <v>43210</v>
      </c>
      <c r="T1806" s="40" t="inlineStr">
        <f aca="false">VLOOKUP(A1806,'[1]zpr0 ru 05042018'!$F$1:$G$1048576,2,0)</f>
        <is>
          <t/>
        </is>
      </c>
      <c r="U1806" s="41" t="inlineStr">
        <f aca="false">IFERROR(C1806/T1806-1,0)</f>
        <is>
          <t/>
        </is>
      </c>
      <c r="V1806" s="34"/>
    </row>
    <row r="1807" customFormat="false" ht="15" hidden="false" customHeight="false" outlineLevel="0" collapsed="false">
      <c r="A1807" s="33" t="s">
        <v>3496</v>
      </c>
      <c r="B1807" s="34" t="s">
        <v>3497</v>
      </c>
      <c r="C1807" s="35" t="n">
        <v>31965</v>
      </c>
      <c r="D1807" s="36" t="s">
        <v>25</v>
      </c>
      <c r="E1807" s="37" t="s">
        <v>26</v>
      </c>
      <c r="F1807" s="34" t="s">
        <v>27</v>
      </c>
      <c r="G1807" s="37" t="s">
        <v>28</v>
      </c>
      <c r="H1807" s="34" t="s">
        <v>3490</v>
      </c>
      <c r="I1807" s="37" t="s">
        <v>3491</v>
      </c>
      <c r="J1807" s="34" t="s">
        <v>3490</v>
      </c>
      <c r="K1807" s="37"/>
      <c r="L1807" s="38" t="s">
        <v>33</v>
      </c>
      <c r="M1807" s="36" t="s">
        <v>175</v>
      </c>
      <c r="N1807" s="36"/>
      <c r="O1807" s="36"/>
      <c r="P1807" s="37" t="n">
        <v>1</v>
      </c>
      <c r="Q1807" s="36"/>
      <c r="R1807" s="33" t="s">
        <v>36</v>
      </c>
      <c r="S1807" s="39" t="n">
        <v>43210</v>
      </c>
      <c r="T1807" s="40" t="inlineStr">
        <f aca="false">VLOOKUP(A1807,'[1]zpr0 ru 05042018'!$F$1:$G$1048576,2,0)</f>
        <is>
          <t/>
        </is>
      </c>
      <c r="U1807" s="41" t="inlineStr">
        <f aca="false">IFERROR(C1807/T1807-1,0)</f>
        <is>
          <t/>
        </is>
      </c>
      <c r="V1807" s="34"/>
    </row>
    <row r="1808" customFormat="false" ht="15" hidden="false" customHeight="false" outlineLevel="0" collapsed="false">
      <c r="A1808" s="33" t="s">
        <v>3498</v>
      </c>
      <c r="B1808" s="34" t="s">
        <v>3499</v>
      </c>
      <c r="C1808" s="35" t="n">
        <v>30792</v>
      </c>
      <c r="D1808" s="36" t="s">
        <v>25</v>
      </c>
      <c r="E1808" s="37" t="s">
        <v>26</v>
      </c>
      <c r="F1808" s="34" t="s">
        <v>27</v>
      </c>
      <c r="G1808" s="37" t="s">
        <v>28</v>
      </c>
      <c r="H1808" s="34" t="s">
        <v>3490</v>
      </c>
      <c r="I1808" s="37" t="s">
        <v>3491</v>
      </c>
      <c r="J1808" s="34" t="s">
        <v>3490</v>
      </c>
      <c r="K1808" s="37"/>
      <c r="L1808" s="38" t="s">
        <v>33</v>
      </c>
      <c r="M1808" s="36" t="s">
        <v>106</v>
      </c>
      <c r="N1808" s="36"/>
      <c r="O1808" s="36"/>
      <c r="P1808" s="37" t="n">
        <v>1</v>
      </c>
      <c r="Q1808" s="36"/>
      <c r="R1808" s="33" t="s">
        <v>36</v>
      </c>
      <c r="S1808" s="39" t="n">
        <v>43210</v>
      </c>
      <c r="T1808" s="40" t="inlineStr">
        <f aca="false">VLOOKUP(A1808,'[1]zpr0 ru 05042018'!$F$1:$G$1048576,2,0)</f>
        <is>
          <t/>
        </is>
      </c>
      <c r="U1808" s="41" t="inlineStr">
        <f aca="false">IFERROR(C1808/T1808-1,0)</f>
        <is>
          <t/>
        </is>
      </c>
      <c r="V1808" s="34"/>
    </row>
    <row r="1809" customFormat="false" ht="15" hidden="false" customHeight="false" outlineLevel="0" collapsed="false">
      <c r="A1809" s="33" t="s">
        <v>3500</v>
      </c>
      <c r="B1809" s="34" t="s">
        <v>3501</v>
      </c>
      <c r="C1809" s="35" t="n">
        <v>31975</v>
      </c>
      <c r="D1809" s="36" t="s">
        <v>25</v>
      </c>
      <c r="E1809" s="37" t="s">
        <v>26</v>
      </c>
      <c r="F1809" s="34" t="s">
        <v>27</v>
      </c>
      <c r="G1809" s="37" t="s">
        <v>28</v>
      </c>
      <c r="H1809" s="34" t="s">
        <v>3490</v>
      </c>
      <c r="I1809" s="37" t="s">
        <v>3491</v>
      </c>
      <c r="J1809" s="34" t="s">
        <v>3490</v>
      </c>
      <c r="K1809" s="37"/>
      <c r="L1809" s="38" t="s">
        <v>33</v>
      </c>
      <c r="M1809" s="36" t="s">
        <v>175</v>
      </c>
      <c r="N1809" s="36"/>
      <c r="O1809" s="36"/>
      <c r="P1809" s="37" t="n">
        <v>1</v>
      </c>
      <c r="Q1809" s="36"/>
      <c r="R1809" s="33" t="s">
        <v>36</v>
      </c>
      <c r="S1809" s="39" t="n">
        <v>43210</v>
      </c>
      <c r="T1809" s="40" t="inlineStr">
        <f aca="false">VLOOKUP(A1809,'[1]zpr0 ru 05042018'!$F$1:$G$1048576,2,0)</f>
        <is>
          <t/>
        </is>
      </c>
      <c r="U1809" s="41" t="inlineStr">
        <f aca="false">IFERROR(C1809/T1809-1,0)</f>
        <is>
          <t/>
        </is>
      </c>
      <c r="V1809" s="34"/>
    </row>
    <row r="1810" customFormat="false" ht="15" hidden="false" customHeight="false" outlineLevel="0" collapsed="false">
      <c r="A1810" s="33" t="s">
        <v>3502</v>
      </c>
      <c r="B1810" s="34" t="s">
        <v>3503</v>
      </c>
      <c r="C1810" s="35" t="n">
        <v>792</v>
      </c>
      <c r="D1810" s="36" t="s">
        <v>25</v>
      </c>
      <c r="E1810" s="37" t="s">
        <v>26</v>
      </c>
      <c r="F1810" s="34" t="s">
        <v>27</v>
      </c>
      <c r="G1810" s="37" t="s">
        <v>28</v>
      </c>
      <c r="H1810" s="34" t="s">
        <v>3490</v>
      </c>
      <c r="I1810" s="37" t="s">
        <v>3491</v>
      </c>
      <c r="J1810" s="34" t="s">
        <v>3490</v>
      </c>
      <c r="K1810" s="37"/>
      <c r="L1810" s="38" t="s">
        <v>33</v>
      </c>
      <c r="M1810" s="36" t="s">
        <v>106</v>
      </c>
      <c r="N1810" s="36"/>
      <c r="O1810" s="36"/>
      <c r="P1810" s="37" t="n">
        <v>1</v>
      </c>
      <c r="Q1810" s="36"/>
      <c r="R1810" s="33" t="s">
        <v>36</v>
      </c>
      <c r="S1810" s="39" t="n">
        <v>43210</v>
      </c>
      <c r="T1810" s="40" t="inlineStr">
        <f aca="false">VLOOKUP(A1810,'[1]zpr0 ru 05042018'!$F$1:$G$1048576,2,0)</f>
        <is>
          <t/>
        </is>
      </c>
      <c r="U1810" s="41" t="inlineStr">
        <f aca="false">IFERROR(C1810/T1810-1,0)</f>
        <is>
          <t/>
        </is>
      </c>
      <c r="V1810" s="34"/>
    </row>
    <row r="1811" customFormat="false" ht="15" hidden="false" customHeight="false" outlineLevel="0" collapsed="false">
      <c r="A1811" s="33" t="s">
        <v>3504</v>
      </c>
      <c r="B1811" s="34" t="s">
        <v>3505</v>
      </c>
      <c r="C1811" s="35" t="n">
        <v>514882</v>
      </c>
      <c r="D1811" s="36" t="s">
        <v>25</v>
      </c>
      <c r="E1811" s="37" t="s">
        <v>26</v>
      </c>
      <c r="F1811" s="34" t="s">
        <v>27</v>
      </c>
      <c r="G1811" s="37" t="s">
        <v>28</v>
      </c>
      <c r="H1811" s="34" t="s">
        <v>3490</v>
      </c>
      <c r="I1811" s="37" t="s">
        <v>3491</v>
      </c>
      <c r="J1811" s="34" t="s">
        <v>3490</v>
      </c>
      <c r="K1811" s="37"/>
      <c r="L1811" s="38" t="s">
        <v>33</v>
      </c>
      <c r="M1811" s="36" t="s">
        <v>56</v>
      </c>
      <c r="N1811" s="36"/>
      <c r="O1811" s="36"/>
      <c r="P1811" s="37" t="n">
        <v>1</v>
      </c>
      <c r="Q1811" s="36"/>
      <c r="R1811" s="33" t="s">
        <v>36</v>
      </c>
      <c r="S1811" s="39" t="n">
        <v>43210</v>
      </c>
      <c r="T1811" s="40" t="inlineStr">
        <f aca="false">VLOOKUP(A1811,'[1]zpr0 ru 05042018'!$F$1:$G$1048576,2,0)</f>
        <is>
          <t/>
        </is>
      </c>
      <c r="U1811" s="41" t="inlineStr">
        <f aca="false">IFERROR(C1811/T1811-1,0)</f>
        <is>
          <t/>
        </is>
      </c>
      <c r="V1811" s="34"/>
    </row>
    <row r="1812" customFormat="false" ht="15" hidden="false" customHeight="false" outlineLevel="0" collapsed="false">
      <c r="A1812" s="33" t="s">
        <v>3506</v>
      </c>
      <c r="B1812" s="34" t="s">
        <v>3507</v>
      </c>
      <c r="C1812" s="35" t="n">
        <v>187065</v>
      </c>
      <c r="D1812" s="36" t="s">
        <v>25</v>
      </c>
      <c r="E1812" s="37" t="s">
        <v>26</v>
      </c>
      <c r="F1812" s="34" t="s">
        <v>27</v>
      </c>
      <c r="G1812" s="37" t="s">
        <v>28</v>
      </c>
      <c r="H1812" s="34" t="s">
        <v>3490</v>
      </c>
      <c r="I1812" s="37" t="s">
        <v>3491</v>
      </c>
      <c r="J1812" s="34" t="s">
        <v>3490</v>
      </c>
      <c r="K1812" s="37"/>
      <c r="L1812" s="38" t="s">
        <v>33</v>
      </c>
      <c r="M1812" s="36" t="s">
        <v>56</v>
      </c>
      <c r="N1812" s="36"/>
      <c r="O1812" s="36"/>
      <c r="P1812" s="37" t="n">
        <v>1</v>
      </c>
      <c r="Q1812" s="36"/>
      <c r="R1812" s="33" t="s">
        <v>36</v>
      </c>
      <c r="S1812" s="39" t="n">
        <v>43210</v>
      </c>
      <c r="T1812" s="40" t="inlineStr">
        <f aca="false">VLOOKUP(A1812,'[1]zpr0 ru 05042018'!$F$1:$G$1048576,2,0)</f>
        <is>
          <t/>
        </is>
      </c>
      <c r="U1812" s="41" t="inlineStr">
        <f aca="false">IFERROR(C1812/T1812-1,0)</f>
        <is>
          <t/>
        </is>
      </c>
      <c r="V1812" s="34"/>
    </row>
    <row r="1813" customFormat="false" ht="15" hidden="false" customHeight="false" outlineLevel="0" collapsed="false">
      <c r="A1813" s="33" t="s">
        <v>3508</v>
      </c>
      <c r="B1813" s="34" t="s">
        <v>3509</v>
      </c>
      <c r="C1813" s="35" t="n">
        <v>402682</v>
      </c>
      <c r="D1813" s="36" t="s">
        <v>25</v>
      </c>
      <c r="E1813" s="37" t="s">
        <v>26</v>
      </c>
      <c r="F1813" s="34" t="s">
        <v>27</v>
      </c>
      <c r="G1813" s="37" t="s">
        <v>28</v>
      </c>
      <c r="H1813" s="34" t="s">
        <v>3490</v>
      </c>
      <c r="I1813" s="37" t="s">
        <v>3491</v>
      </c>
      <c r="J1813" s="34" t="s">
        <v>3490</v>
      </c>
      <c r="K1813" s="37"/>
      <c r="L1813" s="38" t="s">
        <v>33</v>
      </c>
      <c r="M1813" s="36" t="s">
        <v>56</v>
      </c>
      <c r="N1813" s="36"/>
      <c r="O1813" s="36"/>
      <c r="P1813" s="37" t="n">
        <v>1</v>
      </c>
      <c r="Q1813" s="36"/>
      <c r="R1813" s="33" t="s">
        <v>36</v>
      </c>
      <c r="S1813" s="39" t="n">
        <v>43210</v>
      </c>
      <c r="T1813" s="40" t="inlineStr">
        <f aca="false">VLOOKUP(A1813,'[1]zpr0 ru 05042018'!$F$1:$G$1048576,2,0)</f>
        <is>
          <t/>
        </is>
      </c>
      <c r="U1813" s="41" t="inlineStr">
        <f aca="false">IFERROR(C1813/T1813-1,0)</f>
        <is>
          <t/>
        </is>
      </c>
      <c r="V1813" s="34"/>
    </row>
    <row r="1814" customFormat="false" ht="15" hidden="false" customHeight="false" outlineLevel="0" collapsed="false">
      <c r="A1814" s="33" t="s">
        <v>3510</v>
      </c>
      <c r="B1814" s="34" t="s">
        <v>3511</v>
      </c>
      <c r="C1814" s="35" t="n">
        <v>134228</v>
      </c>
      <c r="D1814" s="36" t="s">
        <v>25</v>
      </c>
      <c r="E1814" s="37" t="s">
        <v>26</v>
      </c>
      <c r="F1814" s="34" t="s">
        <v>27</v>
      </c>
      <c r="G1814" s="37" t="s">
        <v>28</v>
      </c>
      <c r="H1814" s="34" t="s">
        <v>3490</v>
      </c>
      <c r="I1814" s="37" t="s">
        <v>3491</v>
      </c>
      <c r="J1814" s="34" t="s">
        <v>3490</v>
      </c>
      <c r="K1814" s="37"/>
      <c r="L1814" s="38" t="s">
        <v>33</v>
      </c>
      <c r="M1814" s="36" t="s">
        <v>56</v>
      </c>
      <c r="N1814" s="36"/>
      <c r="O1814" s="36"/>
      <c r="P1814" s="37" t="n">
        <v>1</v>
      </c>
      <c r="Q1814" s="36"/>
      <c r="R1814" s="33" t="s">
        <v>36</v>
      </c>
      <c r="S1814" s="39" t="n">
        <v>43210</v>
      </c>
      <c r="T1814" s="40" t="inlineStr">
        <f aca="false">VLOOKUP(A1814,'[1]zpr0 ru 05042018'!$F$1:$G$1048576,2,0)</f>
        <is>
          <t/>
        </is>
      </c>
      <c r="U1814" s="41" t="inlineStr">
        <f aca="false">IFERROR(C1814/T1814-1,0)</f>
        <is>
          <t/>
        </is>
      </c>
      <c r="V1814" s="34"/>
    </row>
    <row r="1815" customFormat="false" ht="15" hidden="false" customHeight="false" outlineLevel="0" collapsed="false">
      <c r="A1815" s="33" t="s">
        <v>3512</v>
      </c>
      <c r="B1815" s="34" t="s">
        <v>3513</v>
      </c>
      <c r="C1815" s="35" t="n">
        <v>236257</v>
      </c>
      <c r="D1815" s="36" t="s">
        <v>25</v>
      </c>
      <c r="E1815" s="37" t="s">
        <v>26</v>
      </c>
      <c r="F1815" s="34" t="s">
        <v>27</v>
      </c>
      <c r="G1815" s="37" t="s">
        <v>28</v>
      </c>
      <c r="H1815" s="34" t="s">
        <v>3490</v>
      </c>
      <c r="I1815" s="37" t="s">
        <v>3491</v>
      </c>
      <c r="J1815" s="34" t="s">
        <v>3490</v>
      </c>
      <c r="K1815" s="37"/>
      <c r="L1815" s="38" t="s">
        <v>33</v>
      </c>
      <c r="M1815" s="36" t="s">
        <v>56</v>
      </c>
      <c r="N1815" s="36"/>
      <c r="O1815" s="36"/>
      <c r="P1815" s="37" t="n">
        <v>1</v>
      </c>
      <c r="Q1815" s="36"/>
      <c r="R1815" s="33" t="s">
        <v>36</v>
      </c>
      <c r="S1815" s="39" t="n">
        <v>43210</v>
      </c>
      <c r="T1815" s="40" t="inlineStr">
        <f aca="false">VLOOKUP(A1815,'[1]zpr0 ru 05042018'!$F$1:$G$1048576,2,0)</f>
        <is>
          <t/>
        </is>
      </c>
      <c r="U1815" s="41" t="inlineStr">
        <f aca="false">IFERROR(C1815/T1815-1,0)</f>
        <is>
          <t/>
        </is>
      </c>
      <c r="V1815" s="34"/>
    </row>
    <row r="1816" customFormat="false" ht="15" hidden="false" customHeight="false" outlineLevel="0" collapsed="false">
      <c r="A1816" s="33" t="s">
        <v>3514</v>
      </c>
      <c r="B1816" s="34" t="s">
        <v>3515</v>
      </c>
      <c r="C1816" s="35" t="n">
        <v>309279</v>
      </c>
      <c r="D1816" s="36" t="s">
        <v>25</v>
      </c>
      <c r="E1816" s="37" t="s">
        <v>26</v>
      </c>
      <c r="F1816" s="34" t="s">
        <v>27</v>
      </c>
      <c r="G1816" s="37" t="s">
        <v>28</v>
      </c>
      <c r="H1816" s="34" t="s">
        <v>3490</v>
      </c>
      <c r="I1816" s="37" t="s">
        <v>3491</v>
      </c>
      <c r="J1816" s="34" t="s">
        <v>3490</v>
      </c>
      <c r="K1816" s="37"/>
      <c r="L1816" s="38" t="s">
        <v>33</v>
      </c>
      <c r="M1816" s="36" t="s">
        <v>56</v>
      </c>
      <c r="N1816" s="36"/>
      <c r="O1816" s="36"/>
      <c r="P1816" s="37" t="n">
        <v>1</v>
      </c>
      <c r="Q1816" s="36"/>
      <c r="R1816" s="33" t="s">
        <v>36</v>
      </c>
      <c r="S1816" s="39" t="n">
        <v>43210</v>
      </c>
      <c r="T1816" s="40" t="inlineStr">
        <f aca="false">VLOOKUP(A1816,'[1]zpr0 ru 05042018'!$F$1:$G$1048576,2,0)</f>
        <is>
          <t/>
        </is>
      </c>
      <c r="U1816" s="41" t="inlineStr">
        <f aca="false">IFERROR(C1816/T1816-1,0)</f>
        <is>
          <t/>
        </is>
      </c>
      <c r="V1816" s="34"/>
    </row>
    <row r="1817" customFormat="false" ht="15" hidden="false" customHeight="false" outlineLevel="0" collapsed="false">
      <c r="A1817" s="33" t="s">
        <v>3516</v>
      </c>
      <c r="B1817" s="34" t="s">
        <v>3517</v>
      </c>
      <c r="C1817" s="35" t="n">
        <v>1281711</v>
      </c>
      <c r="D1817" s="36" t="s">
        <v>25</v>
      </c>
      <c r="E1817" s="37" t="s">
        <v>26</v>
      </c>
      <c r="F1817" s="34" t="s">
        <v>27</v>
      </c>
      <c r="G1817" s="37" t="s">
        <v>28</v>
      </c>
      <c r="H1817" s="34" t="s">
        <v>3490</v>
      </c>
      <c r="I1817" s="37" t="s">
        <v>3491</v>
      </c>
      <c r="J1817" s="34" t="s">
        <v>3490</v>
      </c>
      <c r="K1817" s="37"/>
      <c r="L1817" s="38" t="s">
        <v>33</v>
      </c>
      <c r="M1817" s="36" t="s">
        <v>56</v>
      </c>
      <c r="N1817" s="36"/>
      <c r="O1817" s="36"/>
      <c r="P1817" s="37" t="n">
        <v>1</v>
      </c>
      <c r="Q1817" s="36"/>
      <c r="R1817" s="33" t="s">
        <v>36</v>
      </c>
      <c r="S1817" s="39" t="n">
        <v>43210</v>
      </c>
      <c r="T1817" s="40" t="inlineStr">
        <f aca="false">VLOOKUP(A1817,'[1]zpr0 ru 05042018'!$F$1:$G$1048576,2,0)</f>
        <is>
          <t/>
        </is>
      </c>
      <c r="U1817" s="41" t="inlineStr">
        <f aca="false">IFERROR(C1817/T1817-1,0)</f>
        <is>
          <t/>
        </is>
      </c>
      <c r="V1817" s="34"/>
    </row>
    <row r="1818" customFormat="false" ht="15" hidden="false" customHeight="false" outlineLevel="0" collapsed="false">
      <c r="A1818" s="33" t="s">
        <v>3518</v>
      </c>
      <c r="B1818" s="34" t="s">
        <v>3519</v>
      </c>
      <c r="C1818" s="35" t="n">
        <v>55719</v>
      </c>
      <c r="D1818" s="36" t="s">
        <v>25</v>
      </c>
      <c r="E1818" s="37" t="s">
        <v>26</v>
      </c>
      <c r="F1818" s="34" t="s">
        <v>27</v>
      </c>
      <c r="G1818" s="37" t="s">
        <v>28</v>
      </c>
      <c r="H1818" s="34" t="s">
        <v>3490</v>
      </c>
      <c r="I1818" s="37" t="s">
        <v>3491</v>
      </c>
      <c r="J1818" s="34" t="s">
        <v>3490</v>
      </c>
      <c r="K1818" s="37"/>
      <c r="L1818" s="38" t="s">
        <v>33</v>
      </c>
      <c r="M1818" s="36" t="s">
        <v>56</v>
      </c>
      <c r="N1818" s="36"/>
      <c r="O1818" s="36"/>
      <c r="P1818" s="37" t="n">
        <v>1</v>
      </c>
      <c r="Q1818" s="36"/>
      <c r="R1818" s="33" t="s">
        <v>36</v>
      </c>
      <c r="S1818" s="39" t="n">
        <v>43210</v>
      </c>
      <c r="T1818" s="40" t="inlineStr">
        <f aca="false">VLOOKUP(A1818,'[1]zpr0 ru 05042018'!$F$1:$G$1048576,2,0)</f>
        <is>
          <t/>
        </is>
      </c>
      <c r="U1818" s="41" t="inlineStr">
        <f aca="false">IFERROR(C1818/T1818-1,0)</f>
        <is>
          <t/>
        </is>
      </c>
      <c r="V1818" s="34"/>
    </row>
    <row r="1819" customFormat="false" ht="15" hidden="false" customHeight="false" outlineLevel="0" collapsed="false">
      <c r="A1819" s="33" t="s">
        <v>3520</v>
      </c>
      <c r="B1819" s="34" t="s">
        <v>3521</v>
      </c>
      <c r="C1819" s="35" t="n">
        <v>1524925</v>
      </c>
      <c r="D1819" s="36" t="s">
        <v>25</v>
      </c>
      <c r="E1819" s="37" t="s">
        <v>26</v>
      </c>
      <c r="F1819" s="34" t="s">
        <v>27</v>
      </c>
      <c r="G1819" s="37" t="s">
        <v>28</v>
      </c>
      <c r="H1819" s="34" t="s">
        <v>3490</v>
      </c>
      <c r="I1819" s="37" t="s">
        <v>3491</v>
      </c>
      <c r="J1819" s="34" t="s">
        <v>3490</v>
      </c>
      <c r="K1819" s="37"/>
      <c r="L1819" s="38" t="s">
        <v>33</v>
      </c>
      <c r="M1819" s="36" t="s">
        <v>56</v>
      </c>
      <c r="N1819" s="36"/>
      <c r="O1819" s="36"/>
      <c r="P1819" s="37" t="n">
        <v>1</v>
      </c>
      <c r="Q1819" s="36"/>
      <c r="R1819" s="33" t="s">
        <v>36</v>
      </c>
      <c r="S1819" s="39" t="n">
        <v>43210</v>
      </c>
      <c r="T1819" s="40" t="inlineStr">
        <f aca="false">VLOOKUP(A1819,'[1]zpr0 ru 05042018'!$F$1:$G$1048576,2,0)</f>
        <is>
          <t/>
        </is>
      </c>
      <c r="U1819" s="41" t="inlineStr">
        <f aca="false">IFERROR(C1819/T1819-1,0)</f>
        <is>
          <t/>
        </is>
      </c>
      <c r="V1819" s="34"/>
    </row>
    <row r="1820" customFormat="false" ht="15" hidden="false" customHeight="false" outlineLevel="0" collapsed="false">
      <c r="A1820" s="33" t="s">
        <v>3522</v>
      </c>
      <c r="B1820" s="34" t="s">
        <v>3523</v>
      </c>
      <c r="C1820" s="35" t="n">
        <v>18072</v>
      </c>
      <c r="D1820" s="36" t="s">
        <v>25</v>
      </c>
      <c r="E1820" s="37" t="s">
        <v>26</v>
      </c>
      <c r="F1820" s="34" t="s">
        <v>27</v>
      </c>
      <c r="G1820" s="37" t="s">
        <v>28</v>
      </c>
      <c r="H1820" s="34" t="s">
        <v>3490</v>
      </c>
      <c r="I1820" s="37" t="s">
        <v>3491</v>
      </c>
      <c r="J1820" s="34" t="s">
        <v>3490</v>
      </c>
      <c r="K1820" s="37"/>
      <c r="L1820" s="38" t="s">
        <v>33</v>
      </c>
      <c r="M1820" s="36" t="s">
        <v>56</v>
      </c>
      <c r="N1820" s="36"/>
      <c r="O1820" s="36"/>
      <c r="P1820" s="37" t="n">
        <v>1</v>
      </c>
      <c r="Q1820" s="36"/>
      <c r="R1820" s="33" t="s">
        <v>36</v>
      </c>
      <c r="S1820" s="39" t="n">
        <v>43210</v>
      </c>
      <c r="T1820" s="40" t="inlineStr">
        <f aca="false">VLOOKUP(A1820,'[1]zpr0 ru 05042018'!$F$1:$G$1048576,2,0)</f>
        <is>
          <t/>
        </is>
      </c>
      <c r="U1820" s="41" t="inlineStr">
        <f aca="false">IFERROR(C1820/T1820-1,0)</f>
        <is>
          <t/>
        </is>
      </c>
      <c r="V1820" s="34"/>
    </row>
    <row r="1821" customFormat="false" ht="15" hidden="false" customHeight="false" outlineLevel="0" collapsed="false">
      <c r="A1821" s="33" t="s">
        <v>3524</v>
      </c>
      <c r="B1821" s="34" t="s">
        <v>3525</v>
      </c>
      <c r="C1821" s="35" t="n">
        <v>1267190</v>
      </c>
      <c r="D1821" s="36" t="s">
        <v>25</v>
      </c>
      <c r="E1821" s="37" t="s">
        <v>26</v>
      </c>
      <c r="F1821" s="34" t="s">
        <v>27</v>
      </c>
      <c r="G1821" s="37" t="s">
        <v>28</v>
      </c>
      <c r="H1821" s="34" t="s">
        <v>3490</v>
      </c>
      <c r="I1821" s="37" t="s">
        <v>3491</v>
      </c>
      <c r="J1821" s="34" t="s">
        <v>3490</v>
      </c>
      <c r="K1821" s="37"/>
      <c r="L1821" s="38" t="s">
        <v>33</v>
      </c>
      <c r="M1821" s="36" t="s">
        <v>56</v>
      </c>
      <c r="N1821" s="36"/>
      <c r="O1821" s="36"/>
      <c r="P1821" s="37" t="n">
        <v>1</v>
      </c>
      <c r="Q1821" s="36"/>
      <c r="R1821" s="33" t="s">
        <v>36</v>
      </c>
      <c r="S1821" s="39" t="n">
        <v>43210</v>
      </c>
      <c r="T1821" s="40" t="inlineStr">
        <f aca="false">VLOOKUP(A1821,'[1]zpr0 ru 05042018'!$F$1:$G$1048576,2,0)</f>
        <is>
          <t/>
        </is>
      </c>
      <c r="U1821" s="41" t="inlineStr">
        <f aca="false">IFERROR(C1821/T1821-1,0)</f>
        <is>
          <t/>
        </is>
      </c>
      <c r="V1821" s="34"/>
    </row>
    <row r="1822" customFormat="false" ht="15" hidden="false" customHeight="false" outlineLevel="0" collapsed="false">
      <c r="A1822" s="33" t="s">
        <v>3526</v>
      </c>
      <c r="B1822" s="34" t="s">
        <v>3527</v>
      </c>
      <c r="C1822" s="35" t="n">
        <v>18072</v>
      </c>
      <c r="D1822" s="36" t="s">
        <v>25</v>
      </c>
      <c r="E1822" s="37" t="s">
        <v>26</v>
      </c>
      <c r="F1822" s="34" t="s">
        <v>27</v>
      </c>
      <c r="G1822" s="37" t="s">
        <v>28</v>
      </c>
      <c r="H1822" s="34" t="s">
        <v>3490</v>
      </c>
      <c r="I1822" s="37" t="s">
        <v>3491</v>
      </c>
      <c r="J1822" s="34" t="s">
        <v>3490</v>
      </c>
      <c r="K1822" s="37"/>
      <c r="L1822" s="38" t="s">
        <v>33</v>
      </c>
      <c r="M1822" s="36" t="s">
        <v>56</v>
      </c>
      <c r="N1822" s="36"/>
      <c r="O1822" s="36"/>
      <c r="P1822" s="37" t="n">
        <v>1</v>
      </c>
      <c r="Q1822" s="36"/>
      <c r="R1822" s="33" t="s">
        <v>36</v>
      </c>
      <c r="S1822" s="39" t="n">
        <v>43210</v>
      </c>
      <c r="T1822" s="40" t="inlineStr">
        <f aca="false">VLOOKUP(A1822,'[1]zpr0 ru 05042018'!$F$1:$G$1048576,2,0)</f>
        <is>
          <t/>
        </is>
      </c>
      <c r="U1822" s="41" t="inlineStr">
        <f aca="false">IFERROR(C1822/T1822-1,0)</f>
        <is>
          <t/>
        </is>
      </c>
      <c r="V1822" s="34"/>
    </row>
    <row r="1823" customFormat="false" ht="15" hidden="false" customHeight="false" outlineLevel="0" collapsed="false">
      <c r="A1823" s="33" t="s">
        <v>3528</v>
      </c>
      <c r="B1823" s="34" t="s">
        <v>3529</v>
      </c>
      <c r="C1823" s="35" t="n">
        <v>18072</v>
      </c>
      <c r="D1823" s="36" t="s">
        <v>25</v>
      </c>
      <c r="E1823" s="37" t="s">
        <v>26</v>
      </c>
      <c r="F1823" s="34" t="s">
        <v>27</v>
      </c>
      <c r="G1823" s="37" t="s">
        <v>28</v>
      </c>
      <c r="H1823" s="34" t="s">
        <v>3490</v>
      </c>
      <c r="I1823" s="37" t="s">
        <v>3491</v>
      </c>
      <c r="J1823" s="34" t="s">
        <v>3490</v>
      </c>
      <c r="K1823" s="37"/>
      <c r="L1823" s="38" t="s">
        <v>33</v>
      </c>
      <c r="M1823" s="36" t="s">
        <v>56</v>
      </c>
      <c r="N1823" s="36"/>
      <c r="O1823" s="36"/>
      <c r="P1823" s="37" t="n">
        <v>1</v>
      </c>
      <c r="Q1823" s="36"/>
      <c r="R1823" s="33" t="s">
        <v>36</v>
      </c>
      <c r="S1823" s="39" t="n">
        <v>43210</v>
      </c>
      <c r="T1823" s="40" t="inlineStr">
        <f aca="false">VLOOKUP(A1823,'[1]zpr0 ru 05042018'!$F$1:$G$1048576,2,0)</f>
        <is>
          <t/>
        </is>
      </c>
      <c r="U1823" s="41" t="inlineStr">
        <f aca="false">IFERROR(C1823/T1823-1,0)</f>
        <is>
          <t/>
        </is>
      </c>
      <c r="V1823" s="34"/>
    </row>
    <row r="1824" customFormat="false" ht="15" hidden="false" customHeight="false" outlineLevel="0" collapsed="false">
      <c r="A1824" s="33" t="s">
        <v>3530</v>
      </c>
      <c r="B1824" s="34" t="s">
        <v>3531</v>
      </c>
      <c r="C1824" s="35" t="n">
        <v>18579</v>
      </c>
      <c r="D1824" s="36" t="s">
        <v>25</v>
      </c>
      <c r="E1824" s="37" t="s">
        <v>26</v>
      </c>
      <c r="F1824" s="34" t="s">
        <v>27</v>
      </c>
      <c r="G1824" s="37" t="s">
        <v>28</v>
      </c>
      <c r="H1824" s="34" t="s">
        <v>3490</v>
      </c>
      <c r="I1824" s="37" t="s">
        <v>3491</v>
      </c>
      <c r="J1824" s="34" t="s">
        <v>3490</v>
      </c>
      <c r="K1824" s="37"/>
      <c r="L1824" s="38" t="s">
        <v>33</v>
      </c>
      <c r="M1824" s="36" t="s">
        <v>56</v>
      </c>
      <c r="N1824" s="36"/>
      <c r="O1824" s="36"/>
      <c r="P1824" s="37" t="n">
        <v>1</v>
      </c>
      <c r="Q1824" s="36"/>
      <c r="R1824" s="33" t="s">
        <v>36</v>
      </c>
      <c r="S1824" s="39" t="n">
        <v>43210</v>
      </c>
      <c r="T1824" s="40" t="inlineStr">
        <f aca="false">VLOOKUP(A1824,'[1]zpr0 ru 05042018'!$F$1:$G$1048576,2,0)</f>
        <is>
          <t/>
        </is>
      </c>
      <c r="U1824" s="41" t="inlineStr">
        <f aca="false">IFERROR(C1824/T1824-1,0)</f>
        <is>
          <t/>
        </is>
      </c>
      <c r="V1824" s="34"/>
    </row>
    <row r="1825" customFormat="false" ht="15" hidden="false" customHeight="false" outlineLevel="0" collapsed="false">
      <c r="A1825" s="33" t="s">
        <v>3532</v>
      </c>
      <c r="B1825" s="34" t="s">
        <v>3533</v>
      </c>
      <c r="C1825" s="35" t="n">
        <v>466929</v>
      </c>
      <c r="D1825" s="36" t="s">
        <v>25</v>
      </c>
      <c r="E1825" s="37" t="s">
        <v>26</v>
      </c>
      <c r="F1825" s="34" t="s">
        <v>27</v>
      </c>
      <c r="G1825" s="37" t="s">
        <v>28</v>
      </c>
      <c r="H1825" s="34" t="s">
        <v>3490</v>
      </c>
      <c r="I1825" s="37" t="s">
        <v>3491</v>
      </c>
      <c r="J1825" s="34" t="s">
        <v>3490</v>
      </c>
      <c r="K1825" s="37"/>
      <c r="L1825" s="38" t="s">
        <v>33</v>
      </c>
      <c r="M1825" s="36" t="s">
        <v>56</v>
      </c>
      <c r="N1825" s="36"/>
      <c r="O1825" s="36"/>
      <c r="P1825" s="37" t="n">
        <v>1</v>
      </c>
      <c r="Q1825" s="36"/>
      <c r="R1825" s="33" t="s">
        <v>36</v>
      </c>
      <c r="S1825" s="39" t="n">
        <v>43210</v>
      </c>
      <c r="T1825" s="40" t="inlineStr">
        <f aca="false">VLOOKUP(A1825,'[1]zpr0 ru 05042018'!$F$1:$G$1048576,2,0)</f>
        <is>
          <t/>
        </is>
      </c>
      <c r="U1825" s="41" t="inlineStr">
        <f aca="false">IFERROR(C1825/T1825-1,0)</f>
        <is>
          <t/>
        </is>
      </c>
      <c r="V1825" s="34"/>
    </row>
    <row r="1826" customFormat="false" ht="15" hidden="false" customHeight="false" outlineLevel="0" collapsed="false">
      <c r="A1826" s="33" t="s">
        <v>3534</v>
      </c>
      <c r="B1826" s="34" t="s">
        <v>3535</v>
      </c>
      <c r="C1826" s="35" t="n">
        <v>246994</v>
      </c>
      <c r="D1826" s="36" t="s">
        <v>25</v>
      </c>
      <c r="E1826" s="37" t="s">
        <v>26</v>
      </c>
      <c r="F1826" s="34" t="s">
        <v>27</v>
      </c>
      <c r="G1826" s="37" t="s">
        <v>28</v>
      </c>
      <c r="H1826" s="34" t="s">
        <v>3490</v>
      </c>
      <c r="I1826" s="37" t="s">
        <v>3491</v>
      </c>
      <c r="J1826" s="34" t="s">
        <v>3490</v>
      </c>
      <c r="K1826" s="37"/>
      <c r="L1826" s="38" t="s">
        <v>33</v>
      </c>
      <c r="M1826" s="36" t="s">
        <v>56</v>
      </c>
      <c r="N1826" s="36"/>
      <c r="O1826" s="36"/>
      <c r="P1826" s="37" t="n">
        <v>1</v>
      </c>
      <c r="Q1826" s="36"/>
      <c r="R1826" s="33" t="s">
        <v>36</v>
      </c>
      <c r="S1826" s="39" t="n">
        <v>43210</v>
      </c>
      <c r="T1826" s="40" t="inlineStr">
        <f aca="false">VLOOKUP(A1826,'[1]zpr0 ru 05042018'!$F$1:$G$1048576,2,0)</f>
        <is>
          <t/>
        </is>
      </c>
      <c r="U1826" s="41" t="inlineStr">
        <f aca="false">IFERROR(C1826/T1826-1,0)</f>
        <is>
          <t/>
        </is>
      </c>
      <c r="V1826" s="34"/>
    </row>
    <row r="1827" customFormat="false" ht="15" hidden="false" customHeight="false" outlineLevel="0" collapsed="false">
      <c r="A1827" s="33" t="s">
        <v>3536</v>
      </c>
      <c r="B1827" s="34" t="s">
        <v>3537</v>
      </c>
      <c r="C1827" s="35" t="n">
        <v>28013</v>
      </c>
      <c r="D1827" s="36" t="s">
        <v>25</v>
      </c>
      <c r="E1827" s="37" t="s">
        <v>26</v>
      </c>
      <c r="F1827" s="34" t="s">
        <v>27</v>
      </c>
      <c r="G1827" s="37" t="s">
        <v>28</v>
      </c>
      <c r="H1827" s="34" t="s">
        <v>3490</v>
      </c>
      <c r="I1827" s="37" t="s">
        <v>3491</v>
      </c>
      <c r="J1827" s="34" t="s">
        <v>3490</v>
      </c>
      <c r="K1827" s="37"/>
      <c r="L1827" s="38" t="s">
        <v>33</v>
      </c>
      <c r="M1827" s="36" t="s">
        <v>56</v>
      </c>
      <c r="N1827" s="36"/>
      <c r="O1827" s="36"/>
      <c r="P1827" s="37" t="n">
        <v>1</v>
      </c>
      <c r="Q1827" s="36"/>
      <c r="R1827" s="33" t="s">
        <v>36</v>
      </c>
      <c r="S1827" s="39" t="n">
        <v>43210</v>
      </c>
      <c r="T1827" s="40" t="inlineStr">
        <f aca="false">VLOOKUP(A1827,'[1]zpr0 ru 05042018'!$F$1:$G$1048576,2,0)</f>
        <is>
          <t/>
        </is>
      </c>
      <c r="U1827" s="41" t="inlineStr">
        <f aca="false">IFERROR(C1827/T1827-1,0)</f>
        <is>
          <t/>
        </is>
      </c>
      <c r="V1827" s="34"/>
    </row>
    <row r="1828" customFormat="false" ht="15" hidden="false" customHeight="false" outlineLevel="0" collapsed="false">
      <c r="A1828" s="33" t="s">
        <v>3538</v>
      </c>
      <c r="B1828" s="34" t="s">
        <v>3539</v>
      </c>
      <c r="C1828" s="35" t="n">
        <v>30818</v>
      </c>
      <c r="D1828" s="36" t="s">
        <v>25</v>
      </c>
      <c r="E1828" s="37" t="s">
        <v>26</v>
      </c>
      <c r="F1828" s="34" t="s">
        <v>27</v>
      </c>
      <c r="G1828" s="37" t="s">
        <v>28</v>
      </c>
      <c r="H1828" s="34" t="s">
        <v>3490</v>
      </c>
      <c r="I1828" s="37" t="s">
        <v>3491</v>
      </c>
      <c r="J1828" s="34" t="s">
        <v>3490</v>
      </c>
      <c r="K1828" s="37"/>
      <c r="L1828" s="38" t="s">
        <v>33</v>
      </c>
      <c r="M1828" s="36" t="s">
        <v>56</v>
      </c>
      <c r="N1828" s="36"/>
      <c r="O1828" s="36"/>
      <c r="P1828" s="37" t="n">
        <v>1</v>
      </c>
      <c r="Q1828" s="36"/>
      <c r="R1828" s="33" t="s">
        <v>36</v>
      </c>
      <c r="S1828" s="39" t="n">
        <v>43210</v>
      </c>
      <c r="T1828" s="40" t="inlineStr">
        <f aca="false">VLOOKUP(A1828,'[1]zpr0 ru 05042018'!$F$1:$G$1048576,2,0)</f>
        <is>
          <t/>
        </is>
      </c>
      <c r="U1828" s="41" t="inlineStr">
        <f aca="false">IFERROR(C1828/T1828-1,0)</f>
        <is>
          <t/>
        </is>
      </c>
      <c r="V1828" s="34"/>
    </row>
    <row r="1829" customFormat="false" ht="15" hidden="false" customHeight="false" outlineLevel="0" collapsed="false">
      <c r="A1829" s="33" t="s">
        <v>3540</v>
      </c>
      <c r="B1829" s="34" t="s">
        <v>3541</v>
      </c>
      <c r="C1829" s="35" t="n">
        <v>139606</v>
      </c>
      <c r="D1829" s="36" t="s">
        <v>25</v>
      </c>
      <c r="E1829" s="37" t="s">
        <v>26</v>
      </c>
      <c r="F1829" s="34" t="s">
        <v>27</v>
      </c>
      <c r="G1829" s="37" t="s">
        <v>28</v>
      </c>
      <c r="H1829" s="34" t="s">
        <v>3490</v>
      </c>
      <c r="I1829" s="37" t="s">
        <v>3491</v>
      </c>
      <c r="J1829" s="34" t="s">
        <v>3490</v>
      </c>
      <c r="K1829" s="37"/>
      <c r="L1829" s="38" t="s">
        <v>33</v>
      </c>
      <c r="M1829" s="36" t="s">
        <v>56</v>
      </c>
      <c r="N1829" s="36"/>
      <c r="O1829" s="36"/>
      <c r="P1829" s="37" t="n">
        <v>1</v>
      </c>
      <c r="Q1829" s="36"/>
      <c r="R1829" s="33" t="s">
        <v>36</v>
      </c>
      <c r="S1829" s="39" t="n">
        <v>43210</v>
      </c>
      <c r="T1829" s="40" t="inlineStr">
        <f aca="false">VLOOKUP(A1829,'[1]zpr0 ru 05042018'!$F$1:$G$1048576,2,0)</f>
        <is>
          <t/>
        </is>
      </c>
      <c r="U1829" s="41" t="inlineStr">
        <f aca="false">IFERROR(C1829/T1829-1,0)</f>
        <is>
          <t/>
        </is>
      </c>
      <c r="V1829" s="34"/>
    </row>
    <row r="1830" customFormat="false" ht="15" hidden="false" customHeight="false" outlineLevel="0" collapsed="false">
      <c r="A1830" s="33" t="s">
        <v>3542</v>
      </c>
      <c r="B1830" s="34" t="s">
        <v>3543</v>
      </c>
      <c r="C1830" s="35" t="n">
        <v>1524925</v>
      </c>
      <c r="D1830" s="36" t="s">
        <v>25</v>
      </c>
      <c r="E1830" s="37" t="s">
        <v>26</v>
      </c>
      <c r="F1830" s="34" t="s">
        <v>27</v>
      </c>
      <c r="G1830" s="37" t="s">
        <v>28</v>
      </c>
      <c r="H1830" s="34" t="s">
        <v>3490</v>
      </c>
      <c r="I1830" s="37" t="s">
        <v>3491</v>
      </c>
      <c r="J1830" s="34" t="s">
        <v>3490</v>
      </c>
      <c r="K1830" s="37"/>
      <c r="L1830" s="38" t="s">
        <v>33</v>
      </c>
      <c r="M1830" s="36" t="s">
        <v>56</v>
      </c>
      <c r="N1830" s="36"/>
      <c r="O1830" s="36"/>
      <c r="P1830" s="37" t="n">
        <v>1</v>
      </c>
      <c r="Q1830" s="36"/>
      <c r="R1830" s="33" t="s">
        <v>36</v>
      </c>
      <c r="S1830" s="39" t="n">
        <v>43210</v>
      </c>
      <c r="T1830" s="40" t="inlineStr">
        <f aca="false">VLOOKUP(A1830,'[1]zpr0 ru 05042018'!$F$1:$G$1048576,2,0)</f>
        <is>
          <t/>
        </is>
      </c>
      <c r="U1830" s="41" t="inlineStr">
        <f aca="false">IFERROR(C1830/T1830-1,0)</f>
        <is>
          <t/>
        </is>
      </c>
      <c r="V1830" s="34"/>
    </row>
    <row r="1831" customFormat="false" ht="15" hidden="false" customHeight="false" outlineLevel="0" collapsed="false">
      <c r="A1831" s="33" t="s">
        <v>3544</v>
      </c>
      <c r="B1831" s="34" t="s">
        <v>3545</v>
      </c>
      <c r="C1831" s="35" t="n">
        <v>134020</v>
      </c>
      <c r="D1831" s="36" t="s">
        <v>25</v>
      </c>
      <c r="E1831" s="37" t="s">
        <v>26</v>
      </c>
      <c r="F1831" s="34" t="s">
        <v>27</v>
      </c>
      <c r="G1831" s="37" t="s">
        <v>28</v>
      </c>
      <c r="H1831" s="34" t="s">
        <v>3490</v>
      </c>
      <c r="I1831" s="37" t="s">
        <v>3491</v>
      </c>
      <c r="J1831" s="34" t="s">
        <v>3490</v>
      </c>
      <c r="K1831" s="37"/>
      <c r="L1831" s="38" t="s">
        <v>33</v>
      </c>
      <c r="M1831" s="36" t="s">
        <v>56</v>
      </c>
      <c r="N1831" s="36"/>
      <c r="O1831" s="36"/>
      <c r="P1831" s="37" t="n">
        <v>1</v>
      </c>
      <c r="Q1831" s="36"/>
      <c r="R1831" s="33" t="s">
        <v>36</v>
      </c>
      <c r="S1831" s="39" t="n">
        <v>43210</v>
      </c>
      <c r="T1831" s="40" t="inlineStr">
        <f aca="false">VLOOKUP(A1831,'[1]zpr0 ru 05042018'!$F$1:$G$1048576,2,0)</f>
        <is>
          <t/>
        </is>
      </c>
      <c r="U1831" s="41" t="inlineStr">
        <f aca="false">IFERROR(C1831/T1831-1,0)</f>
        <is>
          <t/>
        </is>
      </c>
      <c r="V1831" s="34"/>
    </row>
    <row r="1832" customFormat="false" ht="15" hidden="false" customHeight="false" outlineLevel="0" collapsed="false">
      <c r="A1832" s="33" t="s">
        <v>3546</v>
      </c>
      <c r="B1832" s="34" t="s">
        <v>3547</v>
      </c>
      <c r="C1832" s="35" t="n">
        <v>69074</v>
      </c>
      <c r="D1832" s="36" t="s">
        <v>25</v>
      </c>
      <c r="E1832" s="37" t="s">
        <v>26</v>
      </c>
      <c r="F1832" s="34" t="s">
        <v>27</v>
      </c>
      <c r="G1832" s="37" t="s">
        <v>28</v>
      </c>
      <c r="H1832" s="34" t="s">
        <v>3490</v>
      </c>
      <c r="I1832" s="37" t="s">
        <v>3491</v>
      </c>
      <c r="J1832" s="34" t="s">
        <v>3490</v>
      </c>
      <c r="K1832" s="37"/>
      <c r="L1832" s="38" t="s">
        <v>33</v>
      </c>
      <c r="M1832" s="36" t="s">
        <v>56</v>
      </c>
      <c r="N1832" s="36"/>
      <c r="O1832" s="36"/>
      <c r="P1832" s="37" t="n">
        <v>1</v>
      </c>
      <c r="Q1832" s="36"/>
      <c r="R1832" s="33" t="s">
        <v>36</v>
      </c>
      <c r="S1832" s="39" t="n">
        <v>43210</v>
      </c>
      <c r="T1832" s="40" t="inlineStr">
        <f aca="false">VLOOKUP(A1832,'[1]zpr0 ru 05042018'!$F$1:$G$1048576,2,0)</f>
        <is>
          <t/>
        </is>
      </c>
      <c r="U1832" s="41" t="inlineStr">
        <f aca="false">IFERROR(C1832/T1832-1,0)</f>
        <is>
          <t/>
        </is>
      </c>
      <c r="V1832" s="34"/>
    </row>
    <row r="1833" customFormat="false" ht="15" hidden="false" customHeight="false" outlineLevel="0" collapsed="false">
      <c r="A1833" s="33" t="s">
        <v>3548</v>
      </c>
      <c r="B1833" s="34" t="s">
        <v>3549</v>
      </c>
      <c r="C1833" s="35" t="n">
        <v>708</v>
      </c>
      <c r="D1833" s="36" t="s">
        <v>25</v>
      </c>
      <c r="E1833" s="37" t="s">
        <v>26</v>
      </c>
      <c r="F1833" s="34" t="s">
        <v>27</v>
      </c>
      <c r="G1833" s="37" t="s">
        <v>28</v>
      </c>
      <c r="H1833" s="34" t="s">
        <v>3490</v>
      </c>
      <c r="I1833" s="37" t="s">
        <v>3491</v>
      </c>
      <c r="J1833" s="34" t="s">
        <v>3490</v>
      </c>
      <c r="K1833" s="37"/>
      <c r="L1833" s="38" t="s">
        <v>33</v>
      </c>
      <c r="M1833" s="36" t="s">
        <v>106</v>
      </c>
      <c r="N1833" s="36"/>
      <c r="O1833" s="36"/>
      <c r="P1833" s="37" t="n">
        <v>1</v>
      </c>
      <c r="Q1833" s="36"/>
      <c r="R1833" s="33" t="s">
        <v>36</v>
      </c>
      <c r="S1833" s="39" t="n">
        <v>43210</v>
      </c>
      <c r="T1833" s="40" t="inlineStr">
        <f aca="false">VLOOKUP(A1833,'[1]zpr0 ru 05042018'!$F$1:$G$1048576,2,0)</f>
        <is>
          <t/>
        </is>
      </c>
      <c r="U1833" s="41" t="inlineStr">
        <f aca="false">IFERROR(C1833/T1833-1,0)</f>
        <is>
          <t/>
        </is>
      </c>
      <c r="V1833" s="34"/>
    </row>
    <row r="1834" customFormat="false" ht="15" hidden="false" customHeight="false" outlineLevel="0" collapsed="false">
      <c r="A1834" s="33" t="s">
        <v>3550</v>
      </c>
      <c r="B1834" s="34" t="s">
        <v>3551</v>
      </c>
      <c r="C1834" s="35" t="n">
        <v>14851</v>
      </c>
      <c r="D1834" s="36" t="s">
        <v>25</v>
      </c>
      <c r="E1834" s="37" t="s">
        <v>26</v>
      </c>
      <c r="F1834" s="34" t="s">
        <v>2920</v>
      </c>
      <c r="G1834" s="37" t="s">
        <v>2921</v>
      </c>
      <c r="H1834" s="34" t="s">
        <v>2922</v>
      </c>
      <c r="I1834" s="37" t="s">
        <v>2923</v>
      </c>
      <c r="J1834" s="34" t="s">
        <v>2922</v>
      </c>
      <c r="K1834" s="37" t="s">
        <v>2924</v>
      </c>
      <c r="L1834" s="38" t="s">
        <v>33</v>
      </c>
      <c r="M1834" s="36" t="s">
        <v>35</v>
      </c>
      <c r="N1834" s="36"/>
      <c r="O1834" s="36"/>
      <c r="P1834" s="37" t="n">
        <v>1</v>
      </c>
      <c r="Q1834" s="36"/>
      <c r="R1834" s="33" t="s">
        <v>36</v>
      </c>
      <c r="S1834" s="39" t="n">
        <v>43210</v>
      </c>
      <c r="T1834" s="40" t="inlineStr">
        <f aca="false">VLOOKUP(A1834,'[1]zpr0 ru 05042018'!$F$1:$G$1048576,2,0)</f>
        <is>
          <t/>
        </is>
      </c>
      <c r="U1834" s="41" t="inlineStr">
        <f aca="false">IFERROR(C1834/T1834-1,0)</f>
        <is>
          <t/>
        </is>
      </c>
      <c r="V1834" s="34"/>
    </row>
    <row r="1835" customFormat="false" ht="15" hidden="false" customHeight="false" outlineLevel="0" collapsed="false">
      <c r="A1835" s="33" t="s">
        <v>3552</v>
      </c>
      <c r="B1835" s="34" t="s">
        <v>3553</v>
      </c>
      <c r="C1835" s="35" t="n">
        <v>16047</v>
      </c>
      <c r="D1835" s="36" t="s">
        <v>25</v>
      </c>
      <c r="E1835" s="37" t="s">
        <v>26</v>
      </c>
      <c r="F1835" s="34" t="s">
        <v>2920</v>
      </c>
      <c r="G1835" s="37" t="s">
        <v>2921</v>
      </c>
      <c r="H1835" s="34" t="s">
        <v>2922</v>
      </c>
      <c r="I1835" s="37" t="s">
        <v>2923</v>
      </c>
      <c r="J1835" s="34" t="s">
        <v>2922</v>
      </c>
      <c r="K1835" s="37" t="s">
        <v>2924</v>
      </c>
      <c r="L1835" s="38" t="s">
        <v>33</v>
      </c>
      <c r="M1835" s="36" t="s">
        <v>35</v>
      </c>
      <c r="N1835" s="36"/>
      <c r="O1835" s="36"/>
      <c r="P1835" s="37" t="n">
        <v>1</v>
      </c>
      <c r="Q1835" s="36"/>
      <c r="R1835" s="33" t="s">
        <v>36</v>
      </c>
      <c r="S1835" s="39" t="n">
        <v>43210</v>
      </c>
      <c r="T1835" s="40" t="inlineStr">
        <f aca="false">VLOOKUP(A1835,'[1]zpr0 ru 05042018'!$F$1:$G$1048576,2,0)</f>
        <is>
          <t/>
        </is>
      </c>
      <c r="U1835" s="41" t="inlineStr">
        <f aca="false">IFERROR(C1835/T1835-1,0)</f>
        <is>
          <t/>
        </is>
      </c>
      <c r="V1835" s="34"/>
    </row>
    <row r="1836" customFormat="false" ht="15" hidden="false" customHeight="false" outlineLevel="0" collapsed="false">
      <c r="A1836" s="33" t="s">
        <v>3554</v>
      </c>
      <c r="B1836" s="34" t="s">
        <v>3555</v>
      </c>
      <c r="C1836" s="35" t="n">
        <v>208364</v>
      </c>
      <c r="D1836" s="36" t="s">
        <v>25</v>
      </c>
      <c r="E1836" s="37" t="s">
        <v>26</v>
      </c>
      <c r="F1836" s="34" t="s">
        <v>2920</v>
      </c>
      <c r="G1836" s="37" t="s">
        <v>2921</v>
      </c>
      <c r="H1836" s="34" t="s">
        <v>2922</v>
      </c>
      <c r="I1836" s="37" t="s">
        <v>2923</v>
      </c>
      <c r="J1836" s="34" t="s">
        <v>2922</v>
      </c>
      <c r="K1836" s="37" t="s">
        <v>2924</v>
      </c>
      <c r="L1836" s="38" t="s">
        <v>33</v>
      </c>
      <c r="M1836" s="36" t="s">
        <v>64</v>
      </c>
      <c r="N1836" s="36"/>
      <c r="O1836" s="36"/>
      <c r="P1836" s="37" t="n">
        <v>1</v>
      </c>
      <c r="Q1836" s="36"/>
      <c r="R1836" s="33" t="s">
        <v>36</v>
      </c>
      <c r="S1836" s="39" t="n">
        <v>43210</v>
      </c>
      <c r="T1836" s="40" t="inlineStr">
        <f aca="false">VLOOKUP(A1836,'[1]zpr0 ru 05042018'!$F$1:$G$1048576,2,0)</f>
        <is>
          <t/>
        </is>
      </c>
      <c r="U1836" s="41" t="inlineStr">
        <f aca="false">IFERROR(C1836/T1836-1,0)</f>
        <is>
          <t/>
        </is>
      </c>
      <c r="V1836" s="34"/>
    </row>
    <row r="1837" customFormat="false" ht="15" hidden="false" customHeight="false" outlineLevel="0" collapsed="false">
      <c r="A1837" s="33" t="s">
        <v>3556</v>
      </c>
      <c r="B1837" s="34" t="s">
        <v>3557</v>
      </c>
      <c r="C1837" s="35" t="n">
        <v>194148</v>
      </c>
      <c r="D1837" s="36" t="s">
        <v>25</v>
      </c>
      <c r="E1837" s="37" t="s">
        <v>26</v>
      </c>
      <c r="F1837" s="34" t="s">
        <v>2920</v>
      </c>
      <c r="G1837" s="37" t="s">
        <v>2921</v>
      </c>
      <c r="H1837" s="34" t="s">
        <v>2922</v>
      </c>
      <c r="I1837" s="37" t="s">
        <v>2923</v>
      </c>
      <c r="J1837" s="34" t="s">
        <v>2922</v>
      </c>
      <c r="K1837" s="37" t="s">
        <v>2924</v>
      </c>
      <c r="L1837" s="38" t="s">
        <v>33</v>
      </c>
      <c r="M1837" s="36" t="s">
        <v>64</v>
      </c>
      <c r="N1837" s="36"/>
      <c r="O1837" s="36"/>
      <c r="P1837" s="37" t="n">
        <v>1</v>
      </c>
      <c r="Q1837" s="36"/>
      <c r="R1837" s="33" t="s">
        <v>36</v>
      </c>
      <c r="S1837" s="39" t="n">
        <v>43210</v>
      </c>
      <c r="T1837" s="40" t="inlineStr">
        <f aca="false">VLOOKUP(A1837,'[1]zpr0 ru 05042018'!$F$1:$G$1048576,2,0)</f>
        <is>
          <t/>
        </is>
      </c>
      <c r="U1837" s="41" t="inlineStr">
        <f aca="false">IFERROR(C1837/T1837-1,0)</f>
        <is>
          <t/>
        </is>
      </c>
      <c r="V1837" s="34"/>
    </row>
    <row r="1838" customFormat="false" ht="15" hidden="false" customHeight="false" outlineLevel="0" collapsed="false">
      <c r="A1838" s="33" t="s">
        <v>3558</v>
      </c>
      <c r="B1838" s="34" t="s">
        <v>3559</v>
      </c>
      <c r="C1838" s="35" t="n">
        <v>72835</v>
      </c>
      <c r="D1838" s="36" t="s">
        <v>25</v>
      </c>
      <c r="E1838" s="37" t="s">
        <v>2931</v>
      </c>
      <c r="F1838" s="34" t="s">
        <v>2932</v>
      </c>
      <c r="G1838" s="37" t="s">
        <v>2933</v>
      </c>
      <c r="H1838" s="34" t="s">
        <v>2934</v>
      </c>
      <c r="I1838" s="37" t="s">
        <v>2935</v>
      </c>
      <c r="J1838" s="34" t="s">
        <v>2936</v>
      </c>
      <c r="K1838" s="37" t="s">
        <v>2937</v>
      </c>
      <c r="L1838" s="38" t="s">
        <v>33</v>
      </c>
      <c r="M1838" s="36" t="s">
        <v>106</v>
      </c>
      <c r="N1838" s="36"/>
      <c r="O1838" s="36"/>
      <c r="P1838" s="37" t="n">
        <v>1</v>
      </c>
      <c r="Q1838" s="36"/>
      <c r="R1838" s="33" t="s">
        <v>36</v>
      </c>
      <c r="S1838" s="39" t="n">
        <v>43210</v>
      </c>
      <c r="T1838" s="40" t="inlineStr">
        <f aca="false">VLOOKUP(A1838,'[1]zpr0 ru 05042018'!$F$1:$G$1048576,2,0)</f>
        <is>
          <t/>
        </is>
      </c>
      <c r="U1838" s="41" t="inlineStr">
        <f aca="false">IFERROR(C1838/T1838-1,0)</f>
        <is>
          <t/>
        </is>
      </c>
      <c r="V1838" s="34"/>
    </row>
    <row r="1839" customFormat="false" ht="15" hidden="false" customHeight="false" outlineLevel="0" collapsed="false">
      <c r="A1839" s="33" t="s">
        <v>3560</v>
      </c>
      <c r="B1839" s="34" t="s">
        <v>3561</v>
      </c>
      <c r="C1839" s="35" t="n">
        <v>373277</v>
      </c>
      <c r="D1839" s="36" t="s">
        <v>25</v>
      </c>
      <c r="E1839" s="37" t="s">
        <v>2931</v>
      </c>
      <c r="F1839" s="34" t="s">
        <v>2932</v>
      </c>
      <c r="G1839" s="37" t="s">
        <v>2933</v>
      </c>
      <c r="H1839" s="34" t="s">
        <v>2934</v>
      </c>
      <c r="I1839" s="37" t="s">
        <v>2935</v>
      </c>
      <c r="J1839" s="34" t="s">
        <v>2936</v>
      </c>
      <c r="K1839" s="37" t="s">
        <v>2937</v>
      </c>
      <c r="L1839" s="38" t="s">
        <v>33</v>
      </c>
      <c r="M1839" s="36" t="s">
        <v>35</v>
      </c>
      <c r="N1839" s="36"/>
      <c r="O1839" s="36"/>
      <c r="P1839" s="37" t="n">
        <v>1</v>
      </c>
      <c r="Q1839" s="36"/>
      <c r="R1839" s="33" t="s">
        <v>36</v>
      </c>
      <c r="S1839" s="39" t="n">
        <v>43210</v>
      </c>
      <c r="T1839" s="40" t="inlineStr">
        <f aca="false">VLOOKUP(A1839,'[1]zpr0 ru 05042018'!$F$1:$G$1048576,2,0)</f>
        <is>
          <t/>
        </is>
      </c>
      <c r="U1839" s="41" t="inlineStr">
        <f aca="false">IFERROR(C1839/T1839-1,0)</f>
        <is>
          <t/>
        </is>
      </c>
      <c r="V1839" s="34"/>
    </row>
    <row r="1840" customFormat="false" ht="15" hidden="false" customHeight="false" outlineLevel="0" collapsed="false">
      <c r="A1840" s="33" t="s">
        <v>3562</v>
      </c>
      <c r="B1840" s="34" t="s">
        <v>3563</v>
      </c>
      <c r="C1840" s="35" t="n">
        <v>348198</v>
      </c>
      <c r="D1840" s="36" t="s">
        <v>25</v>
      </c>
      <c r="E1840" s="37" t="s">
        <v>2931</v>
      </c>
      <c r="F1840" s="34" t="s">
        <v>2932</v>
      </c>
      <c r="G1840" s="37" t="s">
        <v>2933</v>
      </c>
      <c r="H1840" s="34" t="s">
        <v>2934</v>
      </c>
      <c r="I1840" s="37" t="s">
        <v>2935</v>
      </c>
      <c r="J1840" s="34" t="s">
        <v>2936</v>
      </c>
      <c r="K1840" s="37" t="s">
        <v>2937</v>
      </c>
      <c r="L1840" s="38" t="s">
        <v>33</v>
      </c>
      <c r="M1840" s="36" t="s">
        <v>253</v>
      </c>
      <c r="N1840" s="36"/>
      <c r="O1840" s="36"/>
      <c r="P1840" s="37" t="n">
        <v>1</v>
      </c>
      <c r="Q1840" s="36"/>
      <c r="R1840" s="33" t="s">
        <v>36</v>
      </c>
      <c r="S1840" s="39" t="n">
        <v>43210</v>
      </c>
      <c r="T1840" s="40" t="inlineStr">
        <f aca="false">VLOOKUP(A1840,'[1]zpr0 ru 05042018'!$F$1:$G$1048576,2,0)</f>
        <is>
          <t/>
        </is>
      </c>
      <c r="U1840" s="41" t="inlineStr">
        <f aca="false">IFERROR(C1840/T1840-1,0)</f>
        <is>
          <t/>
        </is>
      </c>
      <c r="V1840" s="34"/>
    </row>
    <row r="1841" customFormat="false" ht="15" hidden="false" customHeight="false" outlineLevel="0" collapsed="false">
      <c r="A1841" s="33" t="s">
        <v>3564</v>
      </c>
      <c r="B1841" s="34" t="s">
        <v>3565</v>
      </c>
      <c r="C1841" s="35" t="n">
        <v>336363</v>
      </c>
      <c r="D1841" s="36" t="s">
        <v>25</v>
      </c>
      <c r="E1841" s="37" t="s">
        <v>2931</v>
      </c>
      <c r="F1841" s="34" t="s">
        <v>2932</v>
      </c>
      <c r="G1841" s="37" t="s">
        <v>2933</v>
      </c>
      <c r="H1841" s="34" t="s">
        <v>2934</v>
      </c>
      <c r="I1841" s="37" t="s">
        <v>2935</v>
      </c>
      <c r="J1841" s="34" t="s">
        <v>2936</v>
      </c>
      <c r="K1841" s="37" t="s">
        <v>2937</v>
      </c>
      <c r="L1841" s="38" t="s">
        <v>33</v>
      </c>
      <c r="M1841" s="36" t="s">
        <v>35</v>
      </c>
      <c r="N1841" s="36"/>
      <c r="O1841" s="36"/>
      <c r="P1841" s="37" t="n">
        <v>1</v>
      </c>
      <c r="Q1841" s="36"/>
      <c r="R1841" s="33" t="s">
        <v>36</v>
      </c>
      <c r="S1841" s="39" t="n">
        <v>43210</v>
      </c>
      <c r="T1841" s="40" t="inlineStr">
        <f aca="false">VLOOKUP(A1841,'[1]zpr0 ru 05042018'!$F$1:$G$1048576,2,0)</f>
        <is>
          <t/>
        </is>
      </c>
      <c r="U1841" s="41" t="inlineStr">
        <f aca="false">IFERROR(C1841/T1841-1,0)</f>
        <is>
          <t/>
        </is>
      </c>
      <c r="V1841" s="34"/>
    </row>
    <row r="1842" customFormat="false" ht="15" hidden="false" customHeight="false" outlineLevel="0" collapsed="false">
      <c r="A1842" s="33" t="s">
        <v>3566</v>
      </c>
      <c r="B1842" s="34" t="s">
        <v>3567</v>
      </c>
      <c r="C1842" s="35" t="n">
        <v>5877</v>
      </c>
      <c r="D1842" s="36" t="s">
        <v>25</v>
      </c>
      <c r="E1842" s="37" t="s">
        <v>2931</v>
      </c>
      <c r="F1842" s="34" t="s">
        <v>2932</v>
      </c>
      <c r="G1842" s="37" t="s">
        <v>2933</v>
      </c>
      <c r="H1842" s="34" t="s">
        <v>2934</v>
      </c>
      <c r="I1842" s="37" t="s">
        <v>2935</v>
      </c>
      <c r="J1842" s="34" t="s">
        <v>2936</v>
      </c>
      <c r="K1842" s="37" t="s">
        <v>2937</v>
      </c>
      <c r="L1842" s="38" t="s">
        <v>33</v>
      </c>
      <c r="M1842" s="36" t="s">
        <v>175</v>
      </c>
      <c r="N1842" s="36"/>
      <c r="O1842" s="36"/>
      <c r="P1842" s="37" t="n">
        <v>1</v>
      </c>
      <c r="Q1842" s="36"/>
      <c r="R1842" s="33" t="s">
        <v>36</v>
      </c>
      <c r="S1842" s="39" t="n">
        <v>43210</v>
      </c>
      <c r="T1842" s="40" t="inlineStr">
        <f aca="false">VLOOKUP(A1842,'[1]zpr0 ru 05042018'!$F$1:$G$1048576,2,0)</f>
        <is>
          <t/>
        </is>
      </c>
      <c r="U1842" s="41" t="inlineStr">
        <f aca="false">IFERROR(C1842/T1842-1,0)</f>
        <is>
          <t/>
        </is>
      </c>
      <c r="V1842" s="34"/>
    </row>
    <row r="1843" customFormat="false" ht="15" hidden="false" customHeight="false" outlineLevel="0" collapsed="false">
      <c r="A1843" s="33" t="s">
        <v>3568</v>
      </c>
      <c r="B1843" s="34" t="s">
        <v>3569</v>
      </c>
      <c r="C1843" s="35" t="n">
        <v>5877</v>
      </c>
      <c r="D1843" s="36" t="s">
        <v>25</v>
      </c>
      <c r="E1843" s="37" t="s">
        <v>2931</v>
      </c>
      <c r="F1843" s="34" t="s">
        <v>2932</v>
      </c>
      <c r="G1843" s="37" t="s">
        <v>2933</v>
      </c>
      <c r="H1843" s="34" t="s">
        <v>2934</v>
      </c>
      <c r="I1843" s="37" t="s">
        <v>2935</v>
      </c>
      <c r="J1843" s="34" t="s">
        <v>2936</v>
      </c>
      <c r="K1843" s="37" t="s">
        <v>2937</v>
      </c>
      <c r="L1843" s="38" t="s">
        <v>33</v>
      </c>
      <c r="M1843" s="36" t="s">
        <v>35</v>
      </c>
      <c r="N1843" s="36"/>
      <c r="O1843" s="36"/>
      <c r="P1843" s="37" t="n">
        <v>1</v>
      </c>
      <c r="Q1843" s="36"/>
      <c r="R1843" s="33" t="s">
        <v>36</v>
      </c>
      <c r="S1843" s="39" t="n">
        <v>43210</v>
      </c>
      <c r="T1843" s="40" t="inlineStr">
        <f aca="false">VLOOKUP(A1843,'[1]zpr0 ru 05042018'!$F$1:$G$1048576,2,0)</f>
        <is>
          <t/>
        </is>
      </c>
      <c r="U1843" s="41" t="inlineStr">
        <f aca="false">IFERROR(C1843/T1843-1,0)</f>
        <is>
          <t/>
        </is>
      </c>
      <c r="V1843" s="34"/>
    </row>
    <row r="1844" customFormat="false" ht="15" hidden="false" customHeight="false" outlineLevel="0" collapsed="false">
      <c r="A1844" s="33" t="s">
        <v>3570</v>
      </c>
      <c r="B1844" s="34" t="s">
        <v>3571</v>
      </c>
      <c r="C1844" s="35" t="n">
        <v>5877</v>
      </c>
      <c r="D1844" s="36" t="s">
        <v>25</v>
      </c>
      <c r="E1844" s="37" t="s">
        <v>2931</v>
      </c>
      <c r="F1844" s="34" t="s">
        <v>2932</v>
      </c>
      <c r="G1844" s="37" t="s">
        <v>2933</v>
      </c>
      <c r="H1844" s="34" t="s">
        <v>2934</v>
      </c>
      <c r="I1844" s="37" t="s">
        <v>2935</v>
      </c>
      <c r="J1844" s="34" t="s">
        <v>2936</v>
      </c>
      <c r="K1844" s="37" t="s">
        <v>2937</v>
      </c>
      <c r="L1844" s="38" t="s">
        <v>33</v>
      </c>
      <c r="M1844" s="36" t="s">
        <v>106</v>
      </c>
      <c r="N1844" s="36"/>
      <c r="O1844" s="36"/>
      <c r="P1844" s="37" t="n">
        <v>1</v>
      </c>
      <c r="Q1844" s="36"/>
      <c r="R1844" s="33" t="s">
        <v>36</v>
      </c>
      <c r="S1844" s="39" t="n">
        <v>43210</v>
      </c>
      <c r="T1844" s="40" t="inlineStr">
        <f aca="false">VLOOKUP(A1844,'[1]zpr0 ru 05042018'!$F$1:$G$1048576,2,0)</f>
        <is>
          <t/>
        </is>
      </c>
      <c r="U1844" s="41" t="inlineStr">
        <f aca="false">IFERROR(C1844/T1844-1,0)</f>
        <is>
          <t/>
        </is>
      </c>
      <c r="V1844" s="34"/>
    </row>
    <row r="1845" customFormat="false" ht="15" hidden="false" customHeight="false" outlineLevel="0" collapsed="false">
      <c r="A1845" s="33" t="s">
        <v>3572</v>
      </c>
      <c r="B1845" s="34" t="s">
        <v>3573</v>
      </c>
      <c r="C1845" s="35" t="n">
        <v>201950</v>
      </c>
      <c r="D1845" s="36" t="s">
        <v>25</v>
      </c>
      <c r="E1845" s="37" t="s">
        <v>2931</v>
      </c>
      <c r="F1845" s="34" t="s">
        <v>2932</v>
      </c>
      <c r="G1845" s="37" t="s">
        <v>2933</v>
      </c>
      <c r="H1845" s="34" t="s">
        <v>2934</v>
      </c>
      <c r="I1845" s="37" t="s">
        <v>2935</v>
      </c>
      <c r="J1845" s="34" t="s">
        <v>2936</v>
      </c>
      <c r="K1845" s="37" t="s">
        <v>2937</v>
      </c>
      <c r="L1845" s="38" t="s">
        <v>33</v>
      </c>
      <c r="M1845" s="36" t="s">
        <v>35</v>
      </c>
      <c r="N1845" s="36"/>
      <c r="O1845" s="36"/>
      <c r="P1845" s="37" t="n">
        <v>1</v>
      </c>
      <c r="Q1845" s="36"/>
      <c r="R1845" s="33" t="s">
        <v>36</v>
      </c>
      <c r="S1845" s="39" t="n">
        <v>43210</v>
      </c>
      <c r="T1845" s="40" t="inlineStr">
        <f aca="false">VLOOKUP(A1845,'[1]zpr0 ru 05042018'!$F$1:$G$1048576,2,0)</f>
        <is>
          <t/>
        </is>
      </c>
      <c r="U1845" s="41" t="inlineStr">
        <f aca="false">IFERROR(C1845/T1845-1,0)</f>
        <is>
          <t/>
        </is>
      </c>
      <c r="V1845" s="34"/>
    </row>
    <row r="1846" customFormat="false" ht="15" hidden="false" customHeight="false" outlineLevel="0" collapsed="false">
      <c r="A1846" s="33" t="s">
        <v>3574</v>
      </c>
      <c r="B1846" s="34" t="s">
        <v>3575</v>
      </c>
      <c r="C1846" s="35" t="n">
        <v>216683</v>
      </c>
      <c r="D1846" s="36" t="s">
        <v>25</v>
      </c>
      <c r="E1846" s="37" t="s">
        <v>2931</v>
      </c>
      <c r="F1846" s="34" t="s">
        <v>2932</v>
      </c>
      <c r="G1846" s="37" t="s">
        <v>2933</v>
      </c>
      <c r="H1846" s="34" t="s">
        <v>2934</v>
      </c>
      <c r="I1846" s="37" t="s">
        <v>2935</v>
      </c>
      <c r="J1846" s="34" t="s">
        <v>2936</v>
      </c>
      <c r="K1846" s="37" t="s">
        <v>2937</v>
      </c>
      <c r="L1846" s="38" t="s">
        <v>33</v>
      </c>
      <c r="M1846" s="36" t="s">
        <v>35</v>
      </c>
      <c r="N1846" s="36"/>
      <c r="O1846" s="36"/>
      <c r="P1846" s="37" t="n">
        <v>1</v>
      </c>
      <c r="Q1846" s="36"/>
      <c r="R1846" s="33" t="s">
        <v>36</v>
      </c>
      <c r="S1846" s="39" t="n">
        <v>43210</v>
      </c>
      <c r="T1846" s="40" t="inlineStr">
        <f aca="false">VLOOKUP(A1846,'[1]zpr0 ru 05042018'!$F$1:$G$1048576,2,0)</f>
        <is>
          <t/>
        </is>
      </c>
      <c r="U1846" s="41" t="inlineStr">
        <f aca="false">IFERROR(C1846/T1846-1,0)</f>
        <is>
          <t/>
        </is>
      </c>
      <c r="V1846" s="34"/>
    </row>
    <row r="1847" customFormat="false" ht="15" hidden="false" customHeight="false" outlineLevel="0" collapsed="false">
      <c r="A1847" s="33" t="s">
        <v>3576</v>
      </c>
      <c r="B1847" s="34" t="s">
        <v>3577</v>
      </c>
      <c r="C1847" s="35" t="n">
        <v>348198</v>
      </c>
      <c r="D1847" s="36" t="s">
        <v>25</v>
      </c>
      <c r="E1847" s="37" t="s">
        <v>2931</v>
      </c>
      <c r="F1847" s="34" t="s">
        <v>2932</v>
      </c>
      <c r="G1847" s="37" t="s">
        <v>2933</v>
      </c>
      <c r="H1847" s="34" t="s">
        <v>2934</v>
      </c>
      <c r="I1847" s="37" t="s">
        <v>2935</v>
      </c>
      <c r="J1847" s="34" t="s">
        <v>2936</v>
      </c>
      <c r="K1847" s="37" t="s">
        <v>2937</v>
      </c>
      <c r="L1847" s="38" t="s">
        <v>33</v>
      </c>
      <c r="M1847" s="36" t="s">
        <v>35</v>
      </c>
      <c r="N1847" s="36"/>
      <c r="O1847" s="36"/>
      <c r="P1847" s="37" t="n">
        <v>1</v>
      </c>
      <c r="Q1847" s="36"/>
      <c r="R1847" s="33" t="s">
        <v>36</v>
      </c>
      <c r="S1847" s="39" t="n">
        <v>43210</v>
      </c>
      <c r="T1847" s="40" t="inlineStr">
        <f aca="false">VLOOKUP(A1847,'[1]zpr0 ru 05042018'!$F$1:$G$1048576,2,0)</f>
        <is>
          <t/>
        </is>
      </c>
      <c r="U1847" s="41" t="inlineStr">
        <f aca="false">IFERROR(C1847/T1847-1,0)</f>
        <is>
          <t/>
        </is>
      </c>
      <c r="V1847" s="34"/>
    </row>
    <row r="1848" customFormat="false" ht="15" hidden="false" customHeight="false" outlineLevel="0" collapsed="false">
      <c r="A1848" s="33" t="s">
        <v>3578</v>
      </c>
      <c r="B1848" s="34" t="s">
        <v>3579</v>
      </c>
      <c r="C1848" s="35" t="n">
        <v>5877</v>
      </c>
      <c r="D1848" s="36" t="s">
        <v>25</v>
      </c>
      <c r="E1848" s="37" t="s">
        <v>2931</v>
      </c>
      <c r="F1848" s="34" t="s">
        <v>2932</v>
      </c>
      <c r="G1848" s="37" t="s">
        <v>2933</v>
      </c>
      <c r="H1848" s="34" t="s">
        <v>2934</v>
      </c>
      <c r="I1848" s="37" t="s">
        <v>2935</v>
      </c>
      <c r="J1848" s="34" t="s">
        <v>2936</v>
      </c>
      <c r="K1848" s="37" t="s">
        <v>2937</v>
      </c>
      <c r="L1848" s="38" t="s">
        <v>33</v>
      </c>
      <c r="M1848" s="36" t="s">
        <v>106</v>
      </c>
      <c r="N1848" s="36"/>
      <c r="O1848" s="36"/>
      <c r="P1848" s="37" t="n">
        <v>1</v>
      </c>
      <c r="Q1848" s="36"/>
      <c r="R1848" s="33" t="s">
        <v>36</v>
      </c>
      <c r="S1848" s="39" t="n">
        <v>43210</v>
      </c>
      <c r="T1848" s="40" t="inlineStr">
        <f aca="false">VLOOKUP(A1848,'[1]zpr0 ru 05042018'!$F$1:$G$1048576,2,0)</f>
        <is>
          <t/>
        </is>
      </c>
      <c r="U1848" s="41" t="inlineStr">
        <f aca="false">IFERROR(C1848/T1848-1,0)</f>
        <is>
          <t/>
        </is>
      </c>
      <c r="V1848" s="34"/>
    </row>
    <row r="1849" customFormat="false" ht="15" hidden="false" customHeight="false" outlineLevel="0" collapsed="false">
      <c r="A1849" s="33" t="s">
        <v>3580</v>
      </c>
      <c r="B1849" s="34" t="s">
        <v>3581</v>
      </c>
      <c r="C1849" s="35" t="n">
        <v>5877</v>
      </c>
      <c r="D1849" s="36" t="s">
        <v>25</v>
      </c>
      <c r="E1849" s="37" t="s">
        <v>2931</v>
      </c>
      <c r="F1849" s="34" t="s">
        <v>2932</v>
      </c>
      <c r="G1849" s="37" t="s">
        <v>2933</v>
      </c>
      <c r="H1849" s="34" t="s">
        <v>2934</v>
      </c>
      <c r="I1849" s="37" t="s">
        <v>2935</v>
      </c>
      <c r="J1849" s="34" t="s">
        <v>2936</v>
      </c>
      <c r="K1849" s="37" t="s">
        <v>2937</v>
      </c>
      <c r="L1849" s="38" t="s">
        <v>33</v>
      </c>
      <c r="M1849" s="36" t="s">
        <v>106</v>
      </c>
      <c r="N1849" s="36"/>
      <c r="O1849" s="36"/>
      <c r="P1849" s="37" t="n">
        <v>1</v>
      </c>
      <c r="Q1849" s="36"/>
      <c r="R1849" s="33" t="s">
        <v>36</v>
      </c>
      <c r="S1849" s="39" t="n">
        <v>43210</v>
      </c>
      <c r="T1849" s="40" t="inlineStr">
        <f aca="false">VLOOKUP(A1849,'[1]zpr0 ru 05042018'!$F$1:$G$1048576,2,0)</f>
        <is>
          <t/>
        </is>
      </c>
      <c r="U1849" s="41" t="inlineStr">
        <f aca="false">IFERROR(C1849/T1849-1,0)</f>
        <is>
          <t/>
        </is>
      </c>
      <c r="V1849" s="34"/>
    </row>
    <row r="1850" customFormat="false" ht="15" hidden="false" customHeight="false" outlineLevel="0" collapsed="false">
      <c r="A1850" s="33" t="s">
        <v>3582</v>
      </c>
      <c r="B1850" s="34" t="s">
        <v>3583</v>
      </c>
      <c r="C1850" s="35" t="n">
        <v>7201</v>
      </c>
      <c r="D1850" s="36" t="s">
        <v>25</v>
      </c>
      <c r="E1850" s="37" t="s">
        <v>2931</v>
      </c>
      <c r="F1850" s="34" t="s">
        <v>2932</v>
      </c>
      <c r="G1850" s="37" t="s">
        <v>2933</v>
      </c>
      <c r="H1850" s="34" t="s">
        <v>2934</v>
      </c>
      <c r="I1850" s="37" t="s">
        <v>2935</v>
      </c>
      <c r="J1850" s="34" t="s">
        <v>2936</v>
      </c>
      <c r="K1850" s="37" t="s">
        <v>2937</v>
      </c>
      <c r="L1850" s="38" t="s">
        <v>33</v>
      </c>
      <c r="M1850" s="36" t="s">
        <v>106</v>
      </c>
      <c r="N1850" s="36"/>
      <c r="O1850" s="36"/>
      <c r="P1850" s="37" t="n">
        <v>1</v>
      </c>
      <c r="Q1850" s="36"/>
      <c r="R1850" s="33" t="s">
        <v>36</v>
      </c>
      <c r="S1850" s="39" t="n">
        <v>43210</v>
      </c>
      <c r="T1850" s="40" t="inlineStr">
        <f aca="false">VLOOKUP(A1850,'[1]zpr0 ru 05042018'!$F$1:$G$1048576,2,0)</f>
        <is>
          <t/>
        </is>
      </c>
      <c r="U1850" s="41" t="inlineStr">
        <f aca="false">IFERROR(C1850/T1850-1,0)</f>
        <is>
          <t/>
        </is>
      </c>
      <c r="V1850" s="34"/>
    </row>
    <row r="1851" customFormat="false" ht="15" hidden="false" customHeight="false" outlineLevel="0" collapsed="false">
      <c r="A1851" s="33" t="s">
        <v>3584</v>
      </c>
      <c r="B1851" s="34" t="s">
        <v>3585</v>
      </c>
      <c r="C1851" s="35" t="n">
        <v>201950</v>
      </c>
      <c r="D1851" s="36" t="s">
        <v>25</v>
      </c>
      <c r="E1851" s="37" t="s">
        <v>2931</v>
      </c>
      <c r="F1851" s="34" t="s">
        <v>2932</v>
      </c>
      <c r="G1851" s="37" t="s">
        <v>2933</v>
      </c>
      <c r="H1851" s="34" t="s">
        <v>2934</v>
      </c>
      <c r="I1851" s="37" t="s">
        <v>2935</v>
      </c>
      <c r="J1851" s="34" t="s">
        <v>2936</v>
      </c>
      <c r="K1851" s="37" t="s">
        <v>2937</v>
      </c>
      <c r="L1851" s="38" t="s">
        <v>33</v>
      </c>
      <c r="M1851" s="36" t="s">
        <v>35</v>
      </c>
      <c r="N1851" s="36"/>
      <c r="O1851" s="36"/>
      <c r="P1851" s="37" t="n">
        <v>1</v>
      </c>
      <c r="Q1851" s="36"/>
      <c r="R1851" s="33" t="s">
        <v>36</v>
      </c>
      <c r="S1851" s="39" t="n">
        <v>43210</v>
      </c>
      <c r="T1851" s="40" t="inlineStr">
        <f aca="false">VLOOKUP(A1851,'[1]zpr0 ru 05042018'!$F$1:$G$1048576,2,0)</f>
        <is>
          <t/>
        </is>
      </c>
      <c r="U1851" s="41" t="inlineStr">
        <f aca="false">IFERROR(C1851/T1851-1,0)</f>
        <is>
          <t/>
        </is>
      </c>
      <c r="V1851" s="34"/>
    </row>
    <row r="1852" customFormat="false" ht="15" hidden="false" customHeight="false" outlineLevel="0" collapsed="false">
      <c r="A1852" s="33" t="s">
        <v>3586</v>
      </c>
      <c r="B1852" s="34" t="s">
        <v>3587</v>
      </c>
      <c r="C1852" s="35" t="n">
        <v>98162</v>
      </c>
      <c r="D1852" s="36" t="s">
        <v>25</v>
      </c>
      <c r="E1852" s="37" t="s">
        <v>2931</v>
      </c>
      <c r="F1852" s="34" t="s">
        <v>2932</v>
      </c>
      <c r="G1852" s="37" t="s">
        <v>2933</v>
      </c>
      <c r="H1852" s="34" t="s">
        <v>2934</v>
      </c>
      <c r="I1852" s="37" t="s">
        <v>2935</v>
      </c>
      <c r="J1852" s="34" t="s">
        <v>2936</v>
      </c>
      <c r="K1852" s="37" t="s">
        <v>2937</v>
      </c>
      <c r="L1852" s="38" t="s">
        <v>33</v>
      </c>
      <c r="M1852" s="36" t="s">
        <v>35</v>
      </c>
      <c r="N1852" s="36"/>
      <c r="O1852" s="36"/>
      <c r="P1852" s="37" t="n">
        <v>1</v>
      </c>
      <c r="Q1852" s="36"/>
      <c r="R1852" s="33" t="s">
        <v>36</v>
      </c>
      <c r="S1852" s="39" t="n">
        <v>43210</v>
      </c>
      <c r="T1852" s="40" t="inlineStr">
        <f aca="false">VLOOKUP(A1852,'[1]zpr0 ru 05042018'!$F$1:$G$1048576,2,0)</f>
        <is>
          <t/>
        </is>
      </c>
      <c r="U1852" s="41" t="inlineStr">
        <f aca="false">IFERROR(C1852/T1852-1,0)</f>
        <is>
          <t/>
        </is>
      </c>
      <c r="V1852" s="34"/>
    </row>
    <row r="1853" customFormat="false" ht="15" hidden="false" customHeight="false" outlineLevel="0" collapsed="false">
      <c r="A1853" s="33" t="s">
        <v>3588</v>
      </c>
      <c r="B1853" s="34" t="s">
        <v>3589</v>
      </c>
      <c r="C1853" s="35" t="n">
        <v>63482</v>
      </c>
      <c r="D1853" s="36" t="s">
        <v>25</v>
      </c>
      <c r="E1853" s="37" t="s">
        <v>2931</v>
      </c>
      <c r="F1853" s="34" t="s">
        <v>2932</v>
      </c>
      <c r="G1853" s="37" t="s">
        <v>2933</v>
      </c>
      <c r="H1853" s="34" t="s">
        <v>2934</v>
      </c>
      <c r="I1853" s="37" t="s">
        <v>2935</v>
      </c>
      <c r="J1853" s="34" t="s">
        <v>2936</v>
      </c>
      <c r="K1853" s="37" t="s">
        <v>2937</v>
      </c>
      <c r="L1853" s="38" t="s">
        <v>33</v>
      </c>
      <c r="M1853" s="36" t="s">
        <v>35</v>
      </c>
      <c r="N1853" s="36"/>
      <c r="O1853" s="36"/>
      <c r="P1853" s="37" t="n">
        <v>1</v>
      </c>
      <c r="Q1853" s="36"/>
      <c r="R1853" s="33" t="s">
        <v>36</v>
      </c>
      <c r="S1853" s="39" t="n">
        <v>43210</v>
      </c>
      <c r="T1853" s="40" t="inlineStr">
        <f aca="false">VLOOKUP(A1853,'[1]zpr0 ru 05042018'!$F$1:$G$1048576,2,0)</f>
        <is>
          <t/>
        </is>
      </c>
      <c r="U1853" s="41" t="inlineStr">
        <f aca="false">IFERROR(C1853/T1853-1,0)</f>
        <is>
          <t/>
        </is>
      </c>
      <c r="V1853" s="34"/>
    </row>
    <row r="1854" customFormat="false" ht="15" hidden="false" customHeight="false" outlineLevel="0" collapsed="false">
      <c r="A1854" s="33" t="s">
        <v>3590</v>
      </c>
      <c r="B1854" s="34" t="s">
        <v>3591</v>
      </c>
      <c r="C1854" s="35" t="n">
        <v>336363</v>
      </c>
      <c r="D1854" s="36" t="s">
        <v>25</v>
      </c>
      <c r="E1854" s="37" t="s">
        <v>2931</v>
      </c>
      <c r="F1854" s="34" t="s">
        <v>2932</v>
      </c>
      <c r="G1854" s="37" t="s">
        <v>2933</v>
      </c>
      <c r="H1854" s="34" t="s">
        <v>2934</v>
      </c>
      <c r="I1854" s="37" t="s">
        <v>2935</v>
      </c>
      <c r="J1854" s="34" t="s">
        <v>2936</v>
      </c>
      <c r="K1854" s="37" t="s">
        <v>2937</v>
      </c>
      <c r="L1854" s="38" t="s">
        <v>33</v>
      </c>
      <c r="M1854" s="36" t="s">
        <v>35</v>
      </c>
      <c r="N1854" s="36"/>
      <c r="O1854" s="36"/>
      <c r="P1854" s="37" t="n">
        <v>1</v>
      </c>
      <c r="Q1854" s="36"/>
      <c r="R1854" s="33" t="s">
        <v>36</v>
      </c>
      <c r="S1854" s="39" t="n">
        <v>43210</v>
      </c>
      <c r="T1854" s="40" t="inlineStr">
        <f aca="false">VLOOKUP(A1854,'[1]zpr0 ru 05042018'!$F$1:$G$1048576,2,0)</f>
        <is>
          <t/>
        </is>
      </c>
      <c r="U1854" s="41" t="inlineStr">
        <f aca="false">IFERROR(C1854/T1854-1,0)</f>
        <is>
          <t/>
        </is>
      </c>
      <c r="V1854" s="34"/>
    </row>
    <row r="1855" customFormat="false" ht="15" hidden="false" customHeight="false" outlineLevel="0" collapsed="false">
      <c r="A1855" s="33" t="s">
        <v>3592</v>
      </c>
      <c r="B1855" s="34" t="s">
        <v>3593</v>
      </c>
      <c r="C1855" s="35" t="n">
        <v>5877</v>
      </c>
      <c r="D1855" s="36" t="s">
        <v>25</v>
      </c>
      <c r="E1855" s="37" t="s">
        <v>2931</v>
      </c>
      <c r="F1855" s="34" t="s">
        <v>2932</v>
      </c>
      <c r="G1855" s="37" t="s">
        <v>2933</v>
      </c>
      <c r="H1855" s="34" t="s">
        <v>2934</v>
      </c>
      <c r="I1855" s="37" t="s">
        <v>2935</v>
      </c>
      <c r="J1855" s="34" t="s">
        <v>2936</v>
      </c>
      <c r="K1855" s="37" t="s">
        <v>2937</v>
      </c>
      <c r="L1855" s="38" t="s">
        <v>33</v>
      </c>
      <c r="M1855" s="36" t="s">
        <v>35</v>
      </c>
      <c r="N1855" s="36"/>
      <c r="O1855" s="36"/>
      <c r="P1855" s="37" t="n">
        <v>1</v>
      </c>
      <c r="Q1855" s="36"/>
      <c r="R1855" s="33" t="s">
        <v>36</v>
      </c>
      <c r="S1855" s="39" t="n">
        <v>43210</v>
      </c>
      <c r="T1855" s="40" t="inlineStr">
        <f aca="false">VLOOKUP(A1855,'[1]zpr0 ru 05042018'!$F$1:$G$1048576,2,0)</f>
        <is>
          <t/>
        </is>
      </c>
      <c r="U1855" s="41" t="inlineStr">
        <f aca="false">IFERROR(C1855/T1855-1,0)</f>
        <is>
          <t/>
        </is>
      </c>
      <c r="V1855" s="34"/>
    </row>
    <row r="1856" customFormat="false" ht="15" hidden="false" customHeight="false" outlineLevel="0" collapsed="false">
      <c r="A1856" s="33" t="s">
        <v>3594</v>
      </c>
      <c r="B1856" s="34" t="s">
        <v>3595</v>
      </c>
      <c r="C1856" s="35" t="n">
        <v>153946</v>
      </c>
      <c r="D1856" s="36" t="s">
        <v>25</v>
      </c>
      <c r="E1856" s="37" t="s">
        <v>2931</v>
      </c>
      <c r="F1856" s="34" t="s">
        <v>2932</v>
      </c>
      <c r="G1856" s="37" t="s">
        <v>2933</v>
      </c>
      <c r="H1856" s="34" t="s">
        <v>2934</v>
      </c>
      <c r="I1856" s="37" t="s">
        <v>2935</v>
      </c>
      <c r="J1856" s="34" t="s">
        <v>2936</v>
      </c>
      <c r="K1856" s="37" t="s">
        <v>2937</v>
      </c>
      <c r="L1856" s="38" t="s">
        <v>33</v>
      </c>
      <c r="M1856" s="36" t="s">
        <v>175</v>
      </c>
      <c r="N1856" s="36"/>
      <c r="O1856" s="36"/>
      <c r="P1856" s="37" t="n">
        <v>1</v>
      </c>
      <c r="Q1856" s="36"/>
      <c r="R1856" s="33" t="s">
        <v>36</v>
      </c>
      <c r="S1856" s="39" t="n">
        <v>43210</v>
      </c>
      <c r="T1856" s="40" t="inlineStr">
        <f aca="false">VLOOKUP(A1856,'[1]zpr0 ru 05042018'!$F$1:$G$1048576,2,0)</f>
        <is>
          <t/>
        </is>
      </c>
      <c r="U1856" s="41" t="inlineStr">
        <f aca="false">IFERROR(C1856/T1856-1,0)</f>
        <is>
          <t/>
        </is>
      </c>
      <c r="V1856" s="34"/>
    </row>
    <row r="1857" customFormat="false" ht="15" hidden="false" customHeight="false" outlineLevel="0" collapsed="false">
      <c r="A1857" s="33" t="s">
        <v>3596</v>
      </c>
      <c r="B1857" s="34" t="s">
        <v>3597</v>
      </c>
      <c r="C1857" s="35" t="n">
        <v>108094</v>
      </c>
      <c r="D1857" s="36" t="s">
        <v>25</v>
      </c>
      <c r="E1857" s="37" t="s">
        <v>2931</v>
      </c>
      <c r="F1857" s="34" t="s">
        <v>2932</v>
      </c>
      <c r="G1857" s="37" t="s">
        <v>2933</v>
      </c>
      <c r="H1857" s="34" t="s">
        <v>2934</v>
      </c>
      <c r="I1857" s="37" t="s">
        <v>2935</v>
      </c>
      <c r="J1857" s="34" t="s">
        <v>2936</v>
      </c>
      <c r="K1857" s="37" t="s">
        <v>2937</v>
      </c>
      <c r="L1857" s="38" t="s">
        <v>33</v>
      </c>
      <c r="M1857" s="36" t="s">
        <v>175</v>
      </c>
      <c r="N1857" s="36"/>
      <c r="O1857" s="36"/>
      <c r="P1857" s="37" t="n">
        <v>1</v>
      </c>
      <c r="Q1857" s="36"/>
      <c r="R1857" s="33" t="s">
        <v>36</v>
      </c>
      <c r="S1857" s="39" t="n">
        <v>43210</v>
      </c>
      <c r="T1857" s="40" t="inlineStr">
        <f aca="false">VLOOKUP(A1857,'[1]zpr0 ru 05042018'!$F$1:$G$1048576,2,0)</f>
        <is>
          <t/>
        </is>
      </c>
      <c r="U1857" s="41" t="inlineStr">
        <f aca="false">IFERROR(C1857/T1857-1,0)</f>
        <is>
          <t/>
        </is>
      </c>
      <c r="V1857" s="34"/>
    </row>
    <row r="1858" customFormat="false" ht="15" hidden="false" customHeight="false" outlineLevel="0" collapsed="false">
      <c r="A1858" s="33" t="s">
        <v>3598</v>
      </c>
      <c r="B1858" s="34" t="s">
        <v>3599</v>
      </c>
      <c r="C1858" s="35" t="n">
        <v>373277</v>
      </c>
      <c r="D1858" s="36" t="s">
        <v>25</v>
      </c>
      <c r="E1858" s="37" t="s">
        <v>2931</v>
      </c>
      <c r="F1858" s="34" t="s">
        <v>2932</v>
      </c>
      <c r="G1858" s="37" t="s">
        <v>2933</v>
      </c>
      <c r="H1858" s="34" t="s">
        <v>2934</v>
      </c>
      <c r="I1858" s="37" t="s">
        <v>2935</v>
      </c>
      <c r="J1858" s="34" t="s">
        <v>2936</v>
      </c>
      <c r="K1858" s="37" t="s">
        <v>2937</v>
      </c>
      <c r="L1858" s="38" t="s">
        <v>33</v>
      </c>
      <c r="M1858" s="36" t="s">
        <v>35</v>
      </c>
      <c r="N1858" s="36"/>
      <c r="O1858" s="36"/>
      <c r="P1858" s="37" t="n">
        <v>1</v>
      </c>
      <c r="Q1858" s="36"/>
      <c r="R1858" s="33" t="s">
        <v>36</v>
      </c>
      <c r="S1858" s="39" t="n">
        <v>43210</v>
      </c>
      <c r="T1858" s="40" t="inlineStr">
        <f aca="false">VLOOKUP(A1858,'[1]zpr0 ru 05042018'!$F$1:$G$1048576,2,0)</f>
        <is>
          <t/>
        </is>
      </c>
      <c r="U1858" s="41" t="inlineStr">
        <f aca="false">IFERROR(C1858/T1858-1,0)</f>
        <is>
          <t/>
        </is>
      </c>
      <c r="V1858" s="34"/>
    </row>
    <row r="1859" customFormat="false" ht="15" hidden="false" customHeight="false" outlineLevel="0" collapsed="false">
      <c r="A1859" s="33" t="s">
        <v>3600</v>
      </c>
      <c r="B1859" s="34" t="s">
        <v>3601</v>
      </c>
      <c r="C1859" s="35" t="n">
        <v>454222</v>
      </c>
      <c r="D1859" s="36" t="s">
        <v>25</v>
      </c>
      <c r="E1859" s="37" t="s">
        <v>2931</v>
      </c>
      <c r="F1859" s="34" t="s">
        <v>2932</v>
      </c>
      <c r="G1859" s="37" t="s">
        <v>2933</v>
      </c>
      <c r="H1859" s="34" t="s">
        <v>2934</v>
      </c>
      <c r="I1859" s="37" t="s">
        <v>2935</v>
      </c>
      <c r="J1859" s="34" t="s">
        <v>2936</v>
      </c>
      <c r="K1859" s="37" t="s">
        <v>2937</v>
      </c>
      <c r="L1859" s="38" t="s">
        <v>33</v>
      </c>
      <c r="M1859" s="36" t="s">
        <v>35</v>
      </c>
      <c r="N1859" s="36"/>
      <c r="O1859" s="36"/>
      <c r="P1859" s="37" t="n">
        <v>1</v>
      </c>
      <c r="Q1859" s="36"/>
      <c r="R1859" s="33" t="s">
        <v>36</v>
      </c>
      <c r="S1859" s="39" t="n">
        <v>43210</v>
      </c>
      <c r="T1859" s="40" t="inlineStr">
        <f aca="false">VLOOKUP(A1859,'[1]zpr0 ru 05042018'!$F$1:$G$1048576,2,0)</f>
        <is>
          <t/>
        </is>
      </c>
      <c r="U1859" s="41" t="inlineStr">
        <f aca="false">IFERROR(C1859/T1859-1,0)</f>
        <is>
          <t/>
        </is>
      </c>
      <c r="V1859" s="34"/>
    </row>
    <row r="1860" customFormat="false" ht="15" hidden="false" customHeight="false" outlineLevel="0" collapsed="false">
      <c r="A1860" s="33" t="s">
        <v>3602</v>
      </c>
      <c r="B1860" s="34" t="s">
        <v>3603</v>
      </c>
      <c r="C1860" s="35" t="n">
        <v>383291</v>
      </c>
      <c r="D1860" s="36" t="s">
        <v>25</v>
      </c>
      <c r="E1860" s="37" t="s">
        <v>2931</v>
      </c>
      <c r="F1860" s="34" t="s">
        <v>2932</v>
      </c>
      <c r="G1860" s="37" t="s">
        <v>2933</v>
      </c>
      <c r="H1860" s="34" t="s">
        <v>2934</v>
      </c>
      <c r="I1860" s="37" t="s">
        <v>2935</v>
      </c>
      <c r="J1860" s="34" t="s">
        <v>2936</v>
      </c>
      <c r="K1860" s="37" t="s">
        <v>2937</v>
      </c>
      <c r="L1860" s="38" t="s">
        <v>33</v>
      </c>
      <c r="M1860" s="36" t="s">
        <v>175</v>
      </c>
      <c r="N1860" s="36"/>
      <c r="O1860" s="36"/>
      <c r="P1860" s="37" t="n">
        <v>1</v>
      </c>
      <c r="Q1860" s="36"/>
      <c r="R1860" s="33" t="s">
        <v>36</v>
      </c>
      <c r="S1860" s="39" t="n">
        <v>43210</v>
      </c>
      <c r="T1860" s="40" t="inlineStr">
        <f aca="false">VLOOKUP(A1860,'[1]zpr0 ru 05042018'!$F$1:$G$1048576,2,0)</f>
        <is>
          <t/>
        </is>
      </c>
      <c r="U1860" s="41" t="inlineStr">
        <f aca="false">IFERROR(C1860/T1860-1,0)</f>
        <is>
          <t/>
        </is>
      </c>
      <c r="V1860" s="34"/>
    </row>
    <row r="1861" customFormat="false" ht="15" hidden="false" customHeight="false" outlineLevel="0" collapsed="false">
      <c r="A1861" s="33" t="s">
        <v>3604</v>
      </c>
      <c r="B1861" s="34" t="s">
        <v>3605</v>
      </c>
      <c r="C1861" s="35" t="n">
        <v>5877</v>
      </c>
      <c r="D1861" s="36" t="s">
        <v>25</v>
      </c>
      <c r="E1861" s="37" t="s">
        <v>2931</v>
      </c>
      <c r="F1861" s="34" t="s">
        <v>2932</v>
      </c>
      <c r="G1861" s="37" t="s">
        <v>2933</v>
      </c>
      <c r="H1861" s="34" t="s">
        <v>2934</v>
      </c>
      <c r="I1861" s="37" t="s">
        <v>2935</v>
      </c>
      <c r="J1861" s="34" t="s">
        <v>2936</v>
      </c>
      <c r="K1861" s="37" t="s">
        <v>2937</v>
      </c>
      <c r="L1861" s="38" t="s">
        <v>33</v>
      </c>
      <c r="M1861" s="36" t="s">
        <v>175</v>
      </c>
      <c r="N1861" s="36"/>
      <c r="O1861" s="36"/>
      <c r="P1861" s="37" t="n">
        <v>1</v>
      </c>
      <c r="Q1861" s="36"/>
      <c r="R1861" s="33" t="s">
        <v>36</v>
      </c>
      <c r="S1861" s="39" t="n">
        <v>43210</v>
      </c>
      <c r="T1861" s="40" t="inlineStr">
        <f aca="false">VLOOKUP(A1861,'[1]zpr0 ru 05042018'!$F$1:$G$1048576,2,0)</f>
        <is>
          <t/>
        </is>
      </c>
      <c r="U1861" s="41" t="inlineStr">
        <f aca="false">IFERROR(C1861/T1861-1,0)</f>
        <is>
          <t/>
        </is>
      </c>
      <c r="V1861" s="34"/>
    </row>
    <row r="1862" customFormat="false" ht="15" hidden="false" customHeight="false" outlineLevel="0" collapsed="false">
      <c r="A1862" s="33" t="s">
        <v>3606</v>
      </c>
      <c r="B1862" s="34" t="s">
        <v>3607</v>
      </c>
      <c r="C1862" s="35" t="n">
        <v>5877</v>
      </c>
      <c r="D1862" s="36" t="s">
        <v>25</v>
      </c>
      <c r="E1862" s="37" t="s">
        <v>2931</v>
      </c>
      <c r="F1862" s="34" t="s">
        <v>2932</v>
      </c>
      <c r="G1862" s="37" t="s">
        <v>2933</v>
      </c>
      <c r="H1862" s="34" t="s">
        <v>2934</v>
      </c>
      <c r="I1862" s="37" t="s">
        <v>2935</v>
      </c>
      <c r="J1862" s="34" t="s">
        <v>2936</v>
      </c>
      <c r="K1862" s="37" t="s">
        <v>2937</v>
      </c>
      <c r="L1862" s="38" t="s">
        <v>33</v>
      </c>
      <c r="M1862" s="36" t="s">
        <v>35</v>
      </c>
      <c r="N1862" s="36"/>
      <c r="O1862" s="36"/>
      <c r="P1862" s="37" t="n">
        <v>1</v>
      </c>
      <c r="Q1862" s="36"/>
      <c r="R1862" s="33" t="s">
        <v>36</v>
      </c>
      <c r="S1862" s="39" t="n">
        <v>43210</v>
      </c>
      <c r="T1862" s="40" t="inlineStr">
        <f aca="false">VLOOKUP(A1862,'[1]zpr0 ru 05042018'!$F$1:$G$1048576,2,0)</f>
        <is>
          <t/>
        </is>
      </c>
      <c r="U1862" s="41" t="inlineStr">
        <f aca="false">IFERROR(C1862/T1862-1,0)</f>
        <is>
          <t/>
        </is>
      </c>
      <c r="V1862" s="34"/>
    </row>
    <row r="1863" customFormat="false" ht="15" hidden="false" customHeight="false" outlineLevel="0" collapsed="false">
      <c r="A1863" s="33" t="s">
        <v>3608</v>
      </c>
      <c r="B1863" s="34" t="s">
        <v>3609</v>
      </c>
      <c r="C1863" s="35" t="n">
        <v>5877</v>
      </c>
      <c r="D1863" s="36" t="s">
        <v>25</v>
      </c>
      <c r="E1863" s="37" t="s">
        <v>2931</v>
      </c>
      <c r="F1863" s="34" t="s">
        <v>2932</v>
      </c>
      <c r="G1863" s="37" t="s">
        <v>2933</v>
      </c>
      <c r="H1863" s="34" t="s">
        <v>2934</v>
      </c>
      <c r="I1863" s="37" t="s">
        <v>2935</v>
      </c>
      <c r="J1863" s="34" t="s">
        <v>2936</v>
      </c>
      <c r="K1863" s="37" t="s">
        <v>2937</v>
      </c>
      <c r="L1863" s="38" t="s">
        <v>33</v>
      </c>
      <c r="M1863" s="36" t="s">
        <v>35</v>
      </c>
      <c r="N1863" s="36"/>
      <c r="O1863" s="36"/>
      <c r="P1863" s="37" t="n">
        <v>1</v>
      </c>
      <c r="Q1863" s="36"/>
      <c r="R1863" s="33" t="s">
        <v>36</v>
      </c>
      <c r="S1863" s="39" t="n">
        <v>43210</v>
      </c>
      <c r="T1863" s="40" t="inlineStr">
        <f aca="false">VLOOKUP(A1863,'[1]zpr0 ru 05042018'!$F$1:$G$1048576,2,0)</f>
        <is>
          <t/>
        </is>
      </c>
      <c r="U1863" s="41" t="inlineStr">
        <f aca="false">IFERROR(C1863/T1863-1,0)</f>
        <is>
          <t/>
        </is>
      </c>
      <c r="V1863" s="34"/>
    </row>
    <row r="1864" customFormat="false" ht="15" hidden="false" customHeight="false" outlineLevel="0" collapsed="false">
      <c r="A1864" s="33" t="s">
        <v>3610</v>
      </c>
      <c r="B1864" s="34" t="s">
        <v>3611</v>
      </c>
      <c r="C1864" s="35" t="n">
        <v>216683</v>
      </c>
      <c r="D1864" s="36" t="s">
        <v>25</v>
      </c>
      <c r="E1864" s="37" t="s">
        <v>2931</v>
      </c>
      <c r="F1864" s="34" t="s">
        <v>2932</v>
      </c>
      <c r="G1864" s="37" t="s">
        <v>2933</v>
      </c>
      <c r="H1864" s="34" t="s">
        <v>2934</v>
      </c>
      <c r="I1864" s="37" t="s">
        <v>2935</v>
      </c>
      <c r="J1864" s="34" t="s">
        <v>2936</v>
      </c>
      <c r="K1864" s="37" t="s">
        <v>2937</v>
      </c>
      <c r="L1864" s="38" t="s">
        <v>33</v>
      </c>
      <c r="M1864" s="36" t="s">
        <v>35</v>
      </c>
      <c r="N1864" s="36"/>
      <c r="O1864" s="36"/>
      <c r="P1864" s="37" t="n">
        <v>1</v>
      </c>
      <c r="Q1864" s="36"/>
      <c r="R1864" s="33" t="s">
        <v>36</v>
      </c>
      <c r="S1864" s="39" t="n">
        <v>43210</v>
      </c>
      <c r="T1864" s="40" t="inlineStr">
        <f aca="false">VLOOKUP(A1864,'[1]zpr0 ru 05042018'!$F$1:$G$1048576,2,0)</f>
        <is>
          <t/>
        </is>
      </c>
      <c r="U1864" s="41" t="inlineStr">
        <f aca="false">IFERROR(C1864/T1864-1,0)</f>
        <is>
          <t/>
        </is>
      </c>
      <c r="V1864" s="34"/>
    </row>
    <row r="1865" customFormat="false" ht="15" hidden="false" customHeight="false" outlineLevel="0" collapsed="false">
      <c r="A1865" s="33" t="s">
        <v>3612</v>
      </c>
      <c r="B1865" s="34" t="s">
        <v>3613</v>
      </c>
      <c r="C1865" s="35" t="n">
        <v>216683</v>
      </c>
      <c r="D1865" s="36" t="s">
        <v>25</v>
      </c>
      <c r="E1865" s="37" t="s">
        <v>2931</v>
      </c>
      <c r="F1865" s="34" t="s">
        <v>2932</v>
      </c>
      <c r="G1865" s="37" t="s">
        <v>2933</v>
      </c>
      <c r="H1865" s="34" t="s">
        <v>2934</v>
      </c>
      <c r="I1865" s="37" t="s">
        <v>2935</v>
      </c>
      <c r="J1865" s="34" t="s">
        <v>2936</v>
      </c>
      <c r="K1865" s="37" t="s">
        <v>2937</v>
      </c>
      <c r="L1865" s="38" t="s">
        <v>33</v>
      </c>
      <c r="M1865" s="36" t="s">
        <v>175</v>
      </c>
      <c r="N1865" s="36"/>
      <c r="O1865" s="36"/>
      <c r="P1865" s="37" t="n">
        <v>1</v>
      </c>
      <c r="Q1865" s="36"/>
      <c r="R1865" s="33" t="s">
        <v>36</v>
      </c>
      <c r="S1865" s="39" t="n">
        <v>43210</v>
      </c>
      <c r="T1865" s="40" t="inlineStr">
        <f aca="false">VLOOKUP(A1865,'[1]zpr0 ru 05042018'!$F$1:$G$1048576,2,0)</f>
        <is>
          <t/>
        </is>
      </c>
      <c r="U1865" s="41" t="inlineStr">
        <f aca="false">IFERROR(C1865/T1865-1,0)</f>
        <is>
          <t/>
        </is>
      </c>
      <c r="V1865" s="34"/>
    </row>
    <row r="1866" customFormat="false" ht="15" hidden="false" customHeight="false" outlineLevel="0" collapsed="false">
      <c r="A1866" s="33" t="s">
        <v>3614</v>
      </c>
      <c r="B1866" s="34" t="s">
        <v>3615</v>
      </c>
      <c r="C1866" s="35" t="n">
        <v>348198</v>
      </c>
      <c r="D1866" s="36" t="s">
        <v>25</v>
      </c>
      <c r="E1866" s="37" t="s">
        <v>2931</v>
      </c>
      <c r="F1866" s="34" t="s">
        <v>2932</v>
      </c>
      <c r="G1866" s="37" t="s">
        <v>2933</v>
      </c>
      <c r="H1866" s="34" t="s">
        <v>2934</v>
      </c>
      <c r="I1866" s="37" t="s">
        <v>2935</v>
      </c>
      <c r="J1866" s="34" t="s">
        <v>2936</v>
      </c>
      <c r="K1866" s="37" t="s">
        <v>2937</v>
      </c>
      <c r="L1866" s="38" t="s">
        <v>33</v>
      </c>
      <c r="M1866" s="36" t="s">
        <v>253</v>
      </c>
      <c r="N1866" s="36"/>
      <c r="O1866" s="36"/>
      <c r="P1866" s="37" t="n">
        <v>1</v>
      </c>
      <c r="Q1866" s="36"/>
      <c r="R1866" s="33" t="s">
        <v>36</v>
      </c>
      <c r="S1866" s="39" t="n">
        <v>43210</v>
      </c>
      <c r="T1866" s="40" t="inlineStr">
        <f aca="false">VLOOKUP(A1866,'[1]zpr0 ru 05042018'!$F$1:$G$1048576,2,0)</f>
        <is>
          <t/>
        </is>
      </c>
      <c r="U1866" s="41" t="inlineStr">
        <f aca="false">IFERROR(C1866/T1866-1,0)</f>
        <is>
          <t/>
        </is>
      </c>
      <c r="V1866" s="34"/>
    </row>
    <row r="1867" customFormat="false" ht="15" hidden="false" customHeight="false" outlineLevel="0" collapsed="false">
      <c r="A1867" s="33" t="s">
        <v>3616</v>
      </c>
      <c r="B1867" s="34" t="s">
        <v>3617</v>
      </c>
      <c r="C1867" s="35" t="n">
        <v>11670</v>
      </c>
      <c r="D1867" s="36" t="s">
        <v>25</v>
      </c>
      <c r="E1867" s="37" t="s">
        <v>2931</v>
      </c>
      <c r="F1867" s="34" t="s">
        <v>2932</v>
      </c>
      <c r="G1867" s="37" t="s">
        <v>2933</v>
      </c>
      <c r="H1867" s="34" t="s">
        <v>2934</v>
      </c>
      <c r="I1867" s="37" t="s">
        <v>2935</v>
      </c>
      <c r="J1867" s="34" t="s">
        <v>2936</v>
      </c>
      <c r="K1867" s="37" t="s">
        <v>2937</v>
      </c>
      <c r="L1867" s="38" t="s">
        <v>33</v>
      </c>
      <c r="M1867" s="36" t="s">
        <v>35</v>
      </c>
      <c r="N1867" s="36"/>
      <c r="O1867" s="36"/>
      <c r="P1867" s="37" t="n">
        <v>1</v>
      </c>
      <c r="Q1867" s="36"/>
      <c r="R1867" s="33" t="s">
        <v>36</v>
      </c>
      <c r="S1867" s="39" t="n">
        <v>43210</v>
      </c>
      <c r="T1867" s="40" t="inlineStr">
        <f aca="false">VLOOKUP(A1867,'[1]zpr0 ru 05042018'!$F$1:$G$1048576,2,0)</f>
        <is>
          <t/>
        </is>
      </c>
      <c r="U1867" s="41" t="inlineStr">
        <f aca="false">IFERROR(C1867/T1867-1,0)</f>
        <is>
          <t/>
        </is>
      </c>
      <c r="V1867" s="34"/>
    </row>
    <row r="1868" customFormat="false" ht="15" hidden="false" customHeight="false" outlineLevel="0" collapsed="false">
      <c r="A1868" s="33" t="s">
        <v>3618</v>
      </c>
      <c r="B1868" s="34" t="s">
        <v>3619</v>
      </c>
      <c r="C1868" s="35" t="n">
        <v>5877</v>
      </c>
      <c r="D1868" s="36" t="s">
        <v>25</v>
      </c>
      <c r="E1868" s="37" t="s">
        <v>2931</v>
      </c>
      <c r="F1868" s="34" t="s">
        <v>2932</v>
      </c>
      <c r="G1868" s="37" t="s">
        <v>2933</v>
      </c>
      <c r="H1868" s="34" t="s">
        <v>2934</v>
      </c>
      <c r="I1868" s="37" t="s">
        <v>2935</v>
      </c>
      <c r="J1868" s="34" t="s">
        <v>2936</v>
      </c>
      <c r="K1868" s="37" t="s">
        <v>2937</v>
      </c>
      <c r="L1868" s="38" t="s">
        <v>33</v>
      </c>
      <c r="M1868" s="36" t="s">
        <v>35</v>
      </c>
      <c r="N1868" s="36"/>
      <c r="O1868" s="36"/>
      <c r="P1868" s="37" t="n">
        <v>1</v>
      </c>
      <c r="Q1868" s="36"/>
      <c r="R1868" s="33" t="s">
        <v>36</v>
      </c>
      <c r="S1868" s="39" t="n">
        <v>43210</v>
      </c>
      <c r="T1868" s="40" t="inlineStr">
        <f aca="false">VLOOKUP(A1868,'[1]zpr0 ru 05042018'!$F$1:$G$1048576,2,0)</f>
        <is>
          <t/>
        </is>
      </c>
      <c r="U1868" s="41" t="inlineStr">
        <f aca="false">IFERROR(C1868/T1868-1,0)</f>
        <is>
          <t/>
        </is>
      </c>
      <c r="V1868" s="34"/>
    </row>
    <row r="1869" customFormat="false" ht="15" hidden="false" customHeight="false" outlineLevel="0" collapsed="false">
      <c r="A1869" s="33" t="s">
        <v>3620</v>
      </c>
      <c r="B1869" s="34" t="s">
        <v>3621</v>
      </c>
      <c r="C1869" s="35" t="n">
        <v>5877</v>
      </c>
      <c r="D1869" s="36" t="s">
        <v>25</v>
      </c>
      <c r="E1869" s="37" t="s">
        <v>2931</v>
      </c>
      <c r="F1869" s="34" t="s">
        <v>2932</v>
      </c>
      <c r="G1869" s="37" t="s">
        <v>2933</v>
      </c>
      <c r="H1869" s="34" t="s">
        <v>2934</v>
      </c>
      <c r="I1869" s="37" t="s">
        <v>2935</v>
      </c>
      <c r="J1869" s="34" t="s">
        <v>2936</v>
      </c>
      <c r="K1869" s="37" t="s">
        <v>2937</v>
      </c>
      <c r="L1869" s="38" t="s">
        <v>33</v>
      </c>
      <c r="M1869" s="36" t="s">
        <v>175</v>
      </c>
      <c r="N1869" s="36"/>
      <c r="O1869" s="36"/>
      <c r="P1869" s="37" t="n">
        <v>1</v>
      </c>
      <c r="Q1869" s="36"/>
      <c r="R1869" s="33" t="s">
        <v>36</v>
      </c>
      <c r="S1869" s="39" t="n">
        <v>43210</v>
      </c>
      <c r="T1869" s="40" t="inlineStr">
        <f aca="false">VLOOKUP(A1869,'[1]zpr0 ru 05042018'!$F$1:$G$1048576,2,0)</f>
        <is>
          <t/>
        </is>
      </c>
      <c r="U1869" s="41" t="inlineStr">
        <f aca="false">IFERROR(C1869/T1869-1,0)</f>
        <is>
          <t/>
        </is>
      </c>
      <c r="V1869" s="34"/>
    </row>
    <row r="1870" customFormat="false" ht="15" hidden="false" customHeight="false" outlineLevel="0" collapsed="false">
      <c r="A1870" s="33" t="s">
        <v>3622</v>
      </c>
      <c r="B1870" s="34" t="s">
        <v>3623</v>
      </c>
      <c r="C1870" s="35" t="n">
        <v>201950</v>
      </c>
      <c r="D1870" s="36" t="s">
        <v>25</v>
      </c>
      <c r="E1870" s="37" t="s">
        <v>2931</v>
      </c>
      <c r="F1870" s="34" t="s">
        <v>2932</v>
      </c>
      <c r="G1870" s="37" t="s">
        <v>2933</v>
      </c>
      <c r="H1870" s="34" t="s">
        <v>2934</v>
      </c>
      <c r="I1870" s="37" t="s">
        <v>2935</v>
      </c>
      <c r="J1870" s="34" t="s">
        <v>2936</v>
      </c>
      <c r="K1870" s="37" t="s">
        <v>2937</v>
      </c>
      <c r="L1870" s="38" t="s">
        <v>33</v>
      </c>
      <c r="M1870" s="36" t="s">
        <v>35</v>
      </c>
      <c r="N1870" s="36"/>
      <c r="O1870" s="36"/>
      <c r="P1870" s="37" t="n">
        <v>1</v>
      </c>
      <c r="Q1870" s="36"/>
      <c r="R1870" s="33" t="s">
        <v>36</v>
      </c>
      <c r="S1870" s="39" t="n">
        <v>43210</v>
      </c>
      <c r="T1870" s="40" t="inlineStr">
        <f aca="false">VLOOKUP(A1870,'[1]zpr0 ru 05042018'!$F$1:$G$1048576,2,0)</f>
        <is>
          <t/>
        </is>
      </c>
      <c r="U1870" s="41" t="inlineStr">
        <f aca="false">IFERROR(C1870/T1870-1,0)</f>
        <is>
          <t/>
        </is>
      </c>
      <c r="V1870" s="34"/>
    </row>
    <row r="1871" customFormat="false" ht="15" hidden="false" customHeight="false" outlineLevel="0" collapsed="false">
      <c r="A1871" s="33" t="s">
        <v>3624</v>
      </c>
      <c r="B1871" s="34" t="s">
        <v>3625</v>
      </c>
      <c r="C1871" s="35" t="n">
        <v>14733</v>
      </c>
      <c r="D1871" s="36" t="s">
        <v>25</v>
      </c>
      <c r="E1871" s="37" t="s">
        <v>2931</v>
      </c>
      <c r="F1871" s="34" t="s">
        <v>2932</v>
      </c>
      <c r="G1871" s="37" t="s">
        <v>2933</v>
      </c>
      <c r="H1871" s="34" t="s">
        <v>2934</v>
      </c>
      <c r="I1871" s="37" t="s">
        <v>2935</v>
      </c>
      <c r="J1871" s="34" t="s">
        <v>2936</v>
      </c>
      <c r="K1871" s="37" t="s">
        <v>2937</v>
      </c>
      <c r="L1871" s="38" t="s">
        <v>33</v>
      </c>
      <c r="M1871" s="36" t="s">
        <v>175</v>
      </c>
      <c r="N1871" s="36"/>
      <c r="O1871" s="36"/>
      <c r="P1871" s="37" t="n">
        <v>1</v>
      </c>
      <c r="Q1871" s="36"/>
      <c r="R1871" s="33" t="s">
        <v>36</v>
      </c>
      <c r="S1871" s="39" t="n">
        <v>43210</v>
      </c>
      <c r="T1871" s="40" t="inlineStr">
        <f aca="false">VLOOKUP(A1871,'[1]zpr0 ru 05042018'!$F$1:$G$1048576,2,0)</f>
        <is>
          <t/>
        </is>
      </c>
      <c r="U1871" s="41" t="inlineStr">
        <f aca="false">IFERROR(C1871/T1871-1,0)</f>
        <is>
          <t/>
        </is>
      </c>
      <c r="V1871" s="34"/>
    </row>
    <row r="1872" customFormat="false" ht="15" hidden="false" customHeight="false" outlineLevel="0" collapsed="false">
      <c r="A1872" s="33" t="s">
        <v>3626</v>
      </c>
      <c r="B1872" s="34" t="s">
        <v>3627</v>
      </c>
      <c r="C1872" s="35" t="n">
        <v>348198</v>
      </c>
      <c r="D1872" s="36" t="s">
        <v>25</v>
      </c>
      <c r="E1872" s="37" t="s">
        <v>2931</v>
      </c>
      <c r="F1872" s="34" t="s">
        <v>2932</v>
      </c>
      <c r="G1872" s="37" t="s">
        <v>2933</v>
      </c>
      <c r="H1872" s="34" t="s">
        <v>2934</v>
      </c>
      <c r="I1872" s="37" t="s">
        <v>2935</v>
      </c>
      <c r="J1872" s="34" t="s">
        <v>2936</v>
      </c>
      <c r="K1872" s="37" t="s">
        <v>2937</v>
      </c>
      <c r="L1872" s="38" t="s">
        <v>33</v>
      </c>
      <c r="M1872" s="36" t="s">
        <v>35</v>
      </c>
      <c r="N1872" s="36"/>
      <c r="O1872" s="36"/>
      <c r="P1872" s="37" t="n">
        <v>1</v>
      </c>
      <c r="Q1872" s="36"/>
      <c r="R1872" s="33" t="s">
        <v>36</v>
      </c>
      <c r="S1872" s="39" t="n">
        <v>43210</v>
      </c>
      <c r="T1872" s="40" t="inlineStr">
        <f aca="false">VLOOKUP(A1872,'[1]zpr0 ru 05042018'!$F$1:$G$1048576,2,0)</f>
        <is>
          <t/>
        </is>
      </c>
      <c r="U1872" s="41" t="inlineStr">
        <f aca="false">IFERROR(C1872/T1872-1,0)</f>
        <is>
          <t/>
        </is>
      </c>
      <c r="V1872" s="34"/>
    </row>
    <row r="1873" customFormat="false" ht="15" hidden="false" customHeight="false" outlineLevel="0" collapsed="false">
      <c r="A1873" s="33" t="s">
        <v>3628</v>
      </c>
      <c r="B1873" s="34" t="s">
        <v>3629</v>
      </c>
      <c r="C1873" s="35" t="n">
        <v>10429</v>
      </c>
      <c r="D1873" s="36" t="s">
        <v>25</v>
      </c>
      <c r="E1873" s="37" t="s">
        <v>2931</v>
      </c>
      <c r="F1873" s="34" t="s">
        <v>2932</v>
      </c>
      <c r="G1873" s="37" t="s">
        <v>2933</v>
      </c>
      <c r="H1873" s="34" t="s">
        <v>2934</v>
      </c>
      <c r="I1873" s="37" t="s">
        <v>2935</v>
      </c>
      <c r="J1873" s="34" t="s">
        <v>2936</v>
      </c>
      <c r="K1873" s="37" t="s">
        <v>2937</v>
      </c>
      <c r="L1873" s="38" t="s">
        <v>33</v>
      </c>
      <c r="M1873" s="36" t="s">
        <v>106</v>
      </c>
      <c r="N1873" s="36"/>
      <c r="O1873" s="36"/>
      <c r="P1873" s="37" t="n">
        <v>1</v>
      </c>
      <c r="Q1873" s="36"/>
      <c r="R1873" s="33" t="s">
        <v>36</v>
      </c>
      <c r="S1873" s="39" t="n">
        <v>43210</v>
      </c>
      <c r="T1873" s="40" t="inlineStr">
        <f aca="false">VLOOKUP(A1873,'[1]zpr0 ru 05042018'!$F$1:$G$1048576,2,0)</f>
        <is>
          <t/>
        </is>
      </c>
      <c r="U1873" s="41" t="inlineStr">
        <f aca="false">IFERROR(C1873/T1873-1,0)</f>
        <is>
          <t/>
        </is>
      </c>
      <c r="V1873" s="34"/>
    </row>
    <row r="1874" customFormat="false" ht="15" hidden="false" customHeight="false" outlineLevel="0" collapsed="false">
      <c r="A1874" s="33" t="s">
        <v>3630</v>
      </c>
      <c r="B1874" s="34" t="s">
        <v>3631</v>
      </c>
      <c r="C1874" s="35" t="n">
        <v>5877</v>
      </c>
      <c r="D1874" s="36" t="s">
        <v>25</v>
      </c>
      <c r="E1874" s="37" t="s">
        <v>2931</v>
      </c>
      <c r="F1874" s="34" t="s">
        <v>2932</v>
      </c>
      <c r="G1874" s="37" t="s">
        <v>2933</v>
      </c>
      <c r="H1874" s="34" t="s">
        <v>2934</v>
      </c>
      <c r="I1874" s="37" t="s">
        <v>2935</v>
      </c>
      <c r="J1874" s="34" t="s">
        <v>2936</v>
      </c>
      <c r="K1874" s="37" t="s">
        <v>2937</v>
      </c>
      <c r="L1874" s="38" t="s">
        <v>33</v>
      </c>
      <c r="M1874" s="36" t="s">
        <v>35</v>
      </c>
      <c r="N1874" s="36"/>
      <c r="O1874" s="36"/>
      <c r="P1874" s="37" t="n">
        <v>1</v>
      </c>
      <c r="Q1874" s="36"/>
      <c r="R1874" s="33" t="s">
        <v>36</v>
      </c>
      <c r="S1874" s="39" t="n">
        <v>43210</v>
      </c>
      <c r="T1874" s="40" t="inlineStr">
        <f aca="false">VLOOKUP(A1874,'[1]zpr0 ru 05042018'!$F$1:$G$1048576,2,0)</f>
        <is>
          <t/>
        </is>
      </c>
      <c r="U1874" s="41" t="inlineStr">
        <f aca="false">IFERROR(C1874/T1874-1,0)</f>
        <is>
          <t/>
        </is>
      </c>
      <c r="V1874" s="34"/>
    </row>
    <row r="1875" customFormat="false" ht="15" hidden="false" customHeight="false" outlineLevel="0" collapsed="false">
      <c r="A1875" s="33" t="s">
        <v>3632</v>
      </c>
      <c r="B1875" s="34" t="s">
        <v>3633</v>
      </c>
      <c r="C1875" s="35" t="n">
        <v>5877</v>
      </c>
      <c r="D1875" s="36" t="s">
        <v>25</v>
      </c>
      <c r="E1875" s="37" t="s">
        <v>2931</v>
      </c>
      <c r="F1875" s="34" t="s">
        <v>2932</v>
      </c>
      <c r="G1875" s="37" t="s">
        <v>2933</v>
      </c>
      <c r="H1875" s="34" t="s">
        <v>2934</v>
      </c>
      <c r="I1875" s="37" t="s">
        <v>2935</v>
      </c>
      <c r="J1875" s="34" t="s">
        <v>2936</v>
      </c>
      <c r="K1875" s="37" t="s">
        <v>2937</v>
      </c>
      <c r="L1875" s="38" t="s">
        <v>33</v>
      </c>
      <c r="M1875" s="36" t="s">
        <v>175</v>
      </c>
      <c r="N1875" s="36"/>
      <c r="O1875" s="36"/>
      <c r="P1875" s="37" t="n">
        <v>1</v>
      </c>
      <c r="Q1875" s="36"/>
      <c r="R1875" s="33" t="s">
        <v>36</v>
      </c>
      <c r="S1875" s="39" t="n">
        <v>43210</v>
      </c>
      <c r="T1875" s="40" t="inlineStr">
        <f aca="false">VLOOKUP(A1875,'[1]zpr0 ru 05042018'!$F$1:$G$1048576,2,0)</f>
        <is>
          <t/>
        </is>
      </c>
      <c r="U1875" s="41" t="inlineStr">
        <f aca="false">IFERROR(C1875/T1875-1,0)</f>
        <is>
          <t/>
        </is>
      </c>
      <c r="V1875" s="34"/>
    </row>
    <row r="1876" customFormat="false" ht="15" hidden="false" customHeight="false" outlineLevel="0" collapsed="false">
      <c r="A1876" s="33" t="s">
        <v>3634</v>
      </c>
      <c r="B1876" s="34" t="s">
        <v>3635</v>
      </c>
      <c r="C1876" s="35" t="n">
        <v>201950</v>
      </c>
      <c r="D1876" s="36" t="s">
        <v>25</v>
      </c>
      <c r="E1876" s="37" t="s">
        <v>2931</v>
      </c>
      <c r="F1876" s="34" t="s">
        <v>2932</v>
      </c>
      <c r="G1876" s="37" t="s">
        <v>2933</v>
      </c>
      <c r="H1876" s="34" t="s">
        <v>2934</v>
      </c>
      <c r="I1876" s="37" t="s">
        <v>2935</v>
      </c>
      <c r="J1876" s="34" t="s">
        <v>2936</v>
      </c>
      <c r="K1876" s="37" t="s">
        <v>2937</v>
      </c>
      <c r="L1876" s="38" t="s">
        <v>33</v>
      </c>
      <c r="M1876" s="36" t="s">
        <v>64</v>
      </c>
      <c r="N1876" s="36"/>
      <c r="O1876" s="36"/>
      <c r="P1876" s="37" t="n">
        <v>1</v>
      </c>
      <c r="Q1876" s="36"/>
      <c r="R1876" s="33" t="s">
        <v>36</v>
      </c>
      <c r="S1876" s="39" t="n">
        <v>43210</v>
      </c>
      <c r="T1876" s="40" t="inlineStr">
        <f aca="false">VLOOKUP(A1876,'[1]zpr0 ru 05042018'!$F$1:$G$1048576,2,0)</f>
        <is>
          <t/>
        </is>
      </c>
      <c r="U1876" s="41" t="inlineStr">
        <f aca="false">IFERROR(C1876/T1876-1,0)</f>
        <is>
          <t/>
        </is>
      </c>
      <c r="V1876" s="34"/>
    </row>
    <row r="1877" customFormat="false" ht="15" hidden="false" customHeight="false" outlineLevel="0" collapsed="false">
      <c r="A1877" s="33" t="s">
        <v>3636</v>
      </c>
      <c r="B1877" s="34" t="s">
        <v>3637</v>
      </c>
      <c r="C1877" s="35" t="n">
        <v>72835</v>
      </c>
      <c r="D1877" s="36" t="s">
        <v>25</v>
      </c>
      <c r="E1877" s="37" t="s">
        <v>2931</v>
      </c>
      <c r="F1877" s="34" t="s">
        <v>2932</v>
      </c>
      <c r="G1877" s="37" t="s">
        <v>2933</v>
      </c>
      <c r="H1877" s="34" t="s">
        <v>2934</v>
      </c>
      <c r="I1877" s="37" t="s">
        <v>2935</v>
      </c>
      <c r="J1877" s="34" t="s">
        <v>2936</v>
      </c>
      <c r="K1877" s="37" t="s">
        <v>2937</v>
      </c>
      <c r="L1877" s="38" t="s">
        <v>33</v>
      </c>
      <c r="M1877" s="36" t="s">
        <v>35</v>
      </c>
      <c r="N1877" s="36"/>
      <c r="O1877" s="36"/>
      <c r="P1877" s="37" t="n">
        <v>1</v>
      </c>
      <c r="Q1877" s="36"/>
      <c r="R1877" s="33" t="s">
        <v>36</v>
      </c>
      <c r="S1877" s="39" t="n">
        <v>43210</v>
      </c>
      <c r="T1877" s="40" t="inlineStr">
        <f aca="false">VLOOKUP(A1877,'[1]zpr0 ru 05042018'!$F$1:$G$1048576,2,0)</f>
        <is>
          <t/>
        </is>
      </c>
      <c r="U1877" s="41" t="inlineStr">
        <f aca="false">IFERROR(C1877/T1877-1,0)</f>
        <is>
          <t/>
        </is>
      </c>
      <c r="V1877" s="34"/>
    </row>
    <row r="1878" customFormat="false" ht="15" hidden="false" customHeight="false" outlineLevel="0" collapsed="false">
      <c r="A1878" s="33" t="s">
        <v>3638</v>
      </c>
      <c r="B1878" s="34" t="s">
        <v>3639</v>
      </c>
      <c r="C1878" s="35" t="n">
        <v>383291</v>
      </c>
      <c r="D1878" s="36" t="s">
        <v>25</v>
      </c>
      <c r="E1878" s="37" t="s">
        <v>2931</v>
      </c>
      <c r="F1878" s="34" t="s">
        <v>2932</v>
      </c>
      <c r="G1878" s="37" t="s">
        <v>2933</v>
      </c>
      <c r="H1878" s="34" t="s">
        <v>2934</v>
      </c>
      <c r="I1878" s="37" t="s">
        <v>2935</v>
      </c>
      <c r="J1878" s="34" t="s">
        <v>2936</v>
      </c>
      <c r="K1878" s="37" t="s">
        <v>2937</v>
      </c>
      <c r="L1878" s="38" t="s">
        <v>33</v>
      </c>
      <c r="M1878" s="36" t="s">
        <v>175</v>
      </c>
      <c r="N1878" s="36"/>
      <c r="O1878" s="36"/>
      <c r="P1878" s="37" t="n">
        <v>1</v>
      </c>
      <c r="Q1878" s="36"/>
      <c r="R1878" s="33" t="s">
        <v>36</v>
      </c>
      <c r="S1878" s="39" t="n">
        <v>43210</v>
      </c>
      <c r="T1878" s="40" t="inlineStr">
        <f aca="false">VLOOKUP(A1878,'[1]zpr0 ru 05042018'!$F$1:$G$1048576,2,0)</f>
        <is>
          <t/>
        </is>
      </c>
      <c r="U1878" s="41" t="inlineStr">
        <f aca="false">IFERROR(C1878/T1878-1,0)</f>
        <is>
          <t/>
        </is>
      </c>
      <c r="V1878" s="34"/>
    </row>
    <row r="1879" customFormat="false" ht="15" hidden="false" customHeight="false" outlineLevel="0" collapsed="false">
      <c r="A1879" s="33" t="s">
        <v>3640</v>
      </c>
      <c r="B1879" s="34" t="s">
        <v>3641</v>
      </c>
      <c r="C1879" s="35" t="n">
        <v>5877</v>
      </c>
      <c r="D1879" s="36" t="s">
        <v>25</v>
      </c>
      <c r="E1879" s="37" t="s">
        <v>2931</v>
      </c>
      <c r="F1879" s="34" t="s">
        <v>2932</v>
      </c>
      <c r="G1879" s="37" t="s">
        <v>2933</v>
      </c>
      <c r="H1879" s="34" t="s">
        <v>2934</v>
      </c>
      <c r="I1879" s="37" t="s">
        <v>2935</v>
      </c>
      <c r="J1879" s="34" t="s">
        <v>2936</v>
      </c>
      <c r="K1879" s="37" t="s">
        <v>2937</v>
      </c>
      <c r="L1879" s="38" t="s">
        <v>33</v>
      </c>
      <c r="M1879" s="36" t="s">
        <v>106</v>
      </c>
      <c r="N1879" s="36"/>
      <c r="O1879" s="36"/>
      <c r="P1879" s="37" t="n">
        <v>1</v>
      </c>
      <c r="Q1879" s="36"/>
      <c r="R1879" s="33" t="s">
        <v>36</v>
      </c>
      <c r="S1879" s="39" t="n">
        <v>43210</v>
      </c>
      <c r="T1879" s="40" t="inlineStr">
        <f aca="false">VLOOKUP(A1879,'[1]zpr0 ru 05042018'!$F$1:$G$1048576,2,0)</f>
        <is>
          <t/>
        </is>
      </c>
      <c r="U1879" s="41" t="inlineStr">
        <f aca="false">IFERROR(C1879/T1879-1,0)</f>
        <is>
          <t/>
        </is>
      </c>
      <c r="V1879" s="34"/>
    </row>
    <row r="1880" customFormat="false" ht="15" hidden="false" customHeight="false" outlineLevel="0" collapsed="false">
      <c r="A1880" s="33" t="s">
        <v>3642</v>
      </c>
      <c r="B1880" s="34" t="s">
        <v>3643</v>
      </c>
      <c r="C1880" s="35" t="n">
        <v>210807</v>
      </c>
      <c r="D1880" s="36" t="s">
        <v>25</v>
      </c>
      <c r="E1880" s="37" t="s">
        <v>2931</v>
      </c>
      <c r="F1880" s="34" t="s">
        <v>2932</v>
      </c>
      <c r="G1880" s="37" t="s">
        <v>2933</v>
      </c>
      <c r="H1880" s="34" t="s">
        <v>2934</v>
      </c>
      <c r="I1880" s="37" t="s">
        <v>2935</v>
      </c>
      <c r="J1880" s="34" t="s">
        <v>2936</v>
      </c>
      <c r="K1880" s="37" t="s">
        <v>2937</v>
      </c>
      <c r="L1880" s="38" t="s">
        <v>33</v>
      </c>
      <c r="M1880" s="36" t="s">
        <v>175</v>
      </c>
      <c r="N1880" s="36"/>
      <c r="O1880" s="36"/>
      <c r="P1880" s="37" t="n">
        <v>1</v>
      </c>
      <c r="Q1880" s="36"/>
      <c r="R1880" s="33" t="s">
        <v>36</v>
      </c>
      <c r="S1880" s="39" t="n">
        <v>43210</v>
      </c>
      <c r="T1880" s="40" t="inlineStr">
        <f aca="false">VLOOKUP(A1880,'[1]zpr0 ru 05042018'!$F$1:$G$1048576,2,0)</f>
        <is>
          <t/>
        </is>
      </c>
      <c r="U1880" s="41" t="inlineStr">
        <f aca="false">IFERROR(C1880/T1880-1,0)</f>
        <is>
          <t/>
        </is>
      </c>
      <c r="V1880" s="34"/>
    </row>
    <row r="1881" customFormat="false" ht="15" hidden="false" customHeight="false" outlineLevel="0" collapsed="false">
      <c r="A1881" s="33" t="s">
        <v>3644</v>
      </c>
      <c r="B1881" s="34" t="s">
        <v>3645</v>
      </c>
      <c r="C1881" s="35" t="n">
        <v>201950</v>
      </c>
      <c r="D1881" s="36" t="s">
        <v>25</v>
      </c>
      <c r="E1881" s="37" t="s">
        <v>2931</v>
      </c>
      <c r="F1881" s="34" t="s">
        <v>2932</v>
      </c>
      <c r="G1881" s="37" t="s">
        <v>2933</v>
      </c>
      <c r="H1881" s="34" t="s">
        <v>2934</v>
      </c>
      <c r="I1881" s="37" t="s">
        <v>2935</v>
      </c>
      <c r="J1881" s="34" t="s">
        <v>2936</v>
      </c>
      <c r="K1881" s="37" t="s">
        <v>2937</v>
      </c>
      <c r="L1881" s="38" t="s">
        <v>33</v>
      </c>
      <c r="M1881" s="36" t="s">
        <v>175</v>
      </c>
      <c r="N1881" s="36"/>
      <c r="O1881" s="36"/>
      <c r="P1881" s="37" t="n">
        <v>1</v>
      </c>
      <c r="Q1881" s="36"/>
      <c r="R1881" s="33" t="s">
        <v>36</v>
      </c>
      <c r="S1881" s="39" t="n">
        <v>43210</v>
      </c>
      <c r="T1881" s="40" t="inlineStr">
        <f aca="false">VLOOKUP(A1881,'[1]zpr0 ru 05042018'!$F$1:$G$1048576,2,0)</f>
        <is>
          <t/>
        </is>
      </c>
      <c r="U1881" s="41" t="inlineStr">
        <f aca="false">IFERROR(C1881/T1881-1,0)</f>
        <is>
          <t/>
        </is>
      </c>
      <c r="V1881" s="34"/>
    </row>
    <row r="1882" customFormat="false" ht="15" hidden="false" customHeight="false" outlineLevel="0" collapsed="false">
      <c r="A1882" s="33" t="s">
        <v>3646</v>
      </c>
      <c r="B1882" s="34" t="s">
        <v>3647</v>
      </c>
      <c r="C1882" s="35" t="n">
        <v>15891</v>
      </c>
      <c r="D1882" s="36" t="s">
        <v>25</v>
      </c>
      <c r="E1882" s="37" t="s">
        <v>2931</v>
      </c>
      <c r="F1882" s="34" t="s">
        <v>2932</v>
      </c>
      <c r="G1882" s="37" t="s">
        <v>2933</v>
      </c>
      <c r="H1882" s="34" t="s">
        <v>2934</v>
      </c>
      <c r="I1882" s="37" t="s">
        <v>2935</v>
      </c>
      <c r="J1882" s="34" t="s">
        <v>2936</v>
      </c>
      <c r="K1882" s="37" t="s">
        <v>2937</v>
      </c>
      <c r="L1882" s="38" t="s">
        <v>33</v>
      </c>
      <c r="M1882" s="36" t="s">
        <v>175</v>
      </c>
      <c r="N1882" s="36"/>
      <c r="O1882" s="36"/>
      <c r="P1882" s="37" t="n">
        <v>1</v>
      </c>
      <c r="Q1882" s="36"/>
      <c r="R1882" s="33" t="s">
        <v>36</v>
      </c>
      <c r="S1882" s="39" t="n">
        <v>43210</v>
      </c>
      <c r="T1882" s="40" t="inlineStr">
        <f aca="false">VLOOKUP(A1882,'[1]zpr0 ru 05042018'!$F$1:$G$1048576,2,0)</f>
        <is>
          <t/>
        </is>
      </c>
      <c r="U1882" s="41" t="inlineStr">
        <f aca="false">IFERROR(C1882/T1882-1,0)</f>
        <is>
          <t/>
        </is>
      </c>
      <c r="V1882" s="34"/>
    </row>
    <row r="1883" customFormat="false" ht="15" hidden="false" customHeight="false" outlineLevel="0" collapsed="false">
      <c r="A1883" s="33" t="s">
        <v>3648</v>
      </c>
      <c r="B1883" s="34" t="s">
        <v>3649</v>
      </c>
      <c r="C1883" s="35" t="n">
        <v>454222</v>
      </c>
      <c r="D1883" s="36" t="s">
        <v>25</v>
      </c>
      <c r="E1883" s="37" t="s">
        <v>2931</v>
      </c>
      <c r="F1883" s="34" t="s">
        <v>2932</v>
      </c>
      <c r="G1883" s="37" t="s">
        <v>2933</v>
      </c>
      <c r="H1883" s="34" t="s">
        <v>2934</v>
      </c>
      <c r="I1883" s="37" t="s">
        <v>2935</v>
      </c>
      <c r="J1883" s="34" t="s">
        <v>2936</v>
      </c>
      <c r="K1883" s="37" t="s">
        <v>2937</v>
      </c>
      <c r="L1883" s="38" t="s">
        <v>33</v>
      </c>
      <c r="M1883" s="36" t="s">
        <v>35</v>
      </c>
      <c r="N1883" s="36"/>
      <c r="O1883" s="36"/>
      <c r="P1883" s="37" t="n">
        <v>1</v>
      </c>
      <c r="Q1883" s="36"/>
      <c r="R1883" s="33" t="s">
        <v>36</v>
      </c>
      <c r="S1883" s="39" t="n">
        <v>43210</v>
      </c>
      <c r="T1883" s="40" t="inlineStr">
        <f aca="false">VLOOKUP(A1883,'[1]zpr0 ru 05042018'!$F$1:$G$1048576,2,0)</f>
        <is>
          <t/>
        </is>
      </c>
      <c r="U1883" s="41" t="inlineStr">
        <f aca="false">IFERROR(C1883/T1883-1,0)</f>
        <is>
          <t/>
        </is>
      </c>
      <c r="V1883" s="34"/>
    </row>
    <row r="1884" customFormat="false" ht="15" hidden="false" customHeight="false" outlineLevel="0" collapsed="false">
      <c r="A1884" s="33" t="s">
        <v>3650</v>
      </c>
      <c r="B1884" s="34" t="s">
        <v>3651</v>
      </c>
      <c r="C1884" s="35" t="n">
        <v>5877</v>
      </c>
      <c r="D1884" s="36" t="s">
        <v>25</v>
      </c>
      <c r="E1884" s="37" t="s">
        <v>2931</v>
      </c>
      <c r="F1884" s="34" t="s">
        <v>2932</v>
      </c>
      <c r="G1884" s="37" t="s">
        <v>2933</v>
      </c>
      <c r="H1884" s="34" t="s">
        <v>2934</v>
      </c>
      <c r="I1884" s="37" t="s">
        <v>2935</v>
      </c>
      <c r="J1884" s="34" t="s">
        <v>2936</v>
      </c>
      <c r="K1884" s="37" t="s">
        <v>2937</v>
      </c>
      <c r="L1884" s="38" t="s">
        <v>33</v>
      </c>
      <c r="M1884" s="36" t="s">
        <v>106</v>
      </c>
      <c r="N1884" s="36"/>
      <c r="O1884" s="36"/>
      <c r="P1884" s="37" t="n">
        <v>1</v>
      </c>
      <c r="Q1884" s="36"/>
      <c r="R1884" s="33" t="s">
        <v>36</v>
      </c>
      <c r="S1884" s="39" t="n">
        <v>43210</v>
      </c>
      <c r="T1884" s="40" t="inlineStr">
        <f aca="false">VLOOKUP(A1884,'[1]zpr0 ru 05042018'!$F$1:$G$1048576,2,0)</f>
        <is>
          <t/>
        </is>
      </c>
      <c r="U1884" s="41" t="inlineStr">
        <f aca="false">IFERROR(C1884/T1884-1,0)</f>
        <is>
          <t/>
        </is>
      </c>
      <c r="V1884" s="34"/>
    </row>
    <row r="1885" customFormat="false" ht="15" hidden="false" customHeight="false" outlineLevel="0" collapsed="false">
      <c r="A1885" s="33" t="s">
        <v>3652</v>
      </c>
      <c r="B1885" s="34" t="s">
        <v>3653</v>
      </c>
      <c r="C1885" s="35" t="n">
        <v>196074</v>
      </c>
      <c r="D1885" s="36" t="s">
        <v>25</v>
      </c>
      <c r="E1885" s="37" t="s">
        <v>2931</v>
      </c>
      <c r="F1885" s="34" t="s">
        <v>2932</v>
      </c>
      <c r="G1885" s="37" t="s">
        <v>2933</v>
      </c>
      <c r="H1885" s="34" t="s">
        <v>2934</v>
      </c>
      <c r="I1885" s="37" t="s">
        <v>2935</v>
      </c>
      <c r="J1885" s="34" t="s">
        <v>2936</v>
      </c>
      <c r="K1885" s="37" t="s">
        <v>2937</v>
      </c>
      <c r="L1885" s="38" t="s">
        <v>33</v>
      </c>
      <c r="M1885" s="36" t="s">
        <v>175</v>
      </c>
      <c r="N1885" s="36"/>
      <c r="O1885" s="36"/>
      <c r="P1885" s="37" t="n">
        <v>1</v>
      </c>
      <c r="Q1885" s="36"/>
      <c r="R1885" s="33" t="s">
        <v>36</v>
      </c>
      <c r="S1885" s="39" t="n">
        <v>43210</v>
      </c>
      <c r="T1885" s="40" t="inlineStr">
        <f aca="false">VLOOKUP(A1885,'[1]zpr0 ru 05042018'!$F$1:$G$1048576,2,0)</f>
        <is>
          <t/>
        </is>
      </c>
      <c r="U1885" s="41" t="inlineStr">
        <f aca="false">IFERROR(C1885/T1885-1,0)</f>
        <is>
          <t/>
        </is>
      </c>
      <c r="V1885" s="34"/>
    </row>
    <row r="1886" customFormat="false" ht="15" hidden="false" customHeight="false" outlineLevel="0" collapsed="false">
      <c r="A1886" s="33" t="s">
        <v>3654</v>
      </c>
      <c r="B1886" s="34" t="s">
        <v>3655</v>
      </c>
      <c r="C1886" s="35" t="n">
        <v>201950</v>
      </c>
      <c r="D1886" s="36" t="s">
        <v>25</v>
      </c>
      <c r="E1886" s="37" t="s">
        <v>2931</v>
      </c>
      <c r="F1886" s="34" t="s">
        <v>2932</v>
      </c>
      <c r="G1886" s="37" t="s">
        <v>2933</v>
      </c>
      <c r="H1886" s="34" t="s">
        <v>2934</v>
      </c>
      <c r="I1886" s="37" t="s">
        <v>2935</v>
      </c>
      <c r="J1886" s="34" t="s">
        <v>2936</v>
      </c>
      <c r="K1886" s="37" t="s">
        <v>2937</v>
      </c>
      <c r="L1886" s="38" t="s">
        <v>33</v>
      </c>
      <c r="M1886" s="36" t="s">
        <v>64</v>
      </c>
      <c r="N1886" s="36"/>
      <c r="O1886" s="36"/>
      <c r="P1886" s="37" t="n">
        <v>1</v>
      </c>
      <c r="Q1886" s="36"/>
      <c r="R1886" s="33" t="s">
        <v>36</v>
      </c>
      <c r="S1886" s="39" t="n">
        <v>43210</v>
      </c>
      <c r="T1886" s="40" t="inlineStr">
        <f aca="false">VLOOKUP(A1886,'[1]zpr0 ru 05042018'!$F$1:$G$1048576,2,0)</f>
        <is>
          <t/>
        </is>
      </c>
      <c r="U1886" s="41" t="inlineStr">
        <f aca="false">IFERROR(C1886/T1886-1,0)</f>
        <is>
          <t/>
        </is>
      </c>
      <c r="V1886" s="34"/>
    </row>
    <row r="1887" customFormat="false" ht="15" hidden="false" customHeight="false" outlineLevel="0" collapsed="false">
      <c r="A1887" s="33" t="s">
        <v>3656</v>
      </c>
      <c r="B1887" s="34" t="s">
        <v>3657</v>
      </c>
      <c r="C1887" s="35" t="n">
        <v>97600</v>
      </c>
      <c r="D1887" s="36" t="s">
        <v>25</v>
      </c>
      <c r="E1887" s="37" t="s">
        <v>26</v>
      </c>
      <c r="F1887" s="34" t="s">
        <v>3000</v>
      </c>
      <c r="G1887" s="37" t="s">
        <v>3001</v>
      </c>
      <c r="H1887" s="34" t="s">
        <v>3090</v>
      </c>
      <c r="I1887" s="37" t="s">
        <v>3091</v>
      </c>
      <c r="J1887" s="34" t="s">
        <v>3092</v>
      </c>
      <c r="K1887" s="37" t="s">
        <v>3093</v>
      </c>
      <c r="L1887" s="38" t="s">
        <v>33</v>
      </c>
      <c r="M1887" s="36" t="s">
        <v>34</v>
      </c>
      <c r="N1887" s="36"/>
      <c r="O1887" s="36"/>
      <c r="P1887" s="37" t="n">
        <v>1</v>
      </c>
      <c r="Q1887" s="36"/>
      <c r="R1887" s="33" t="s">
        <v>36</v>
      </c>
      <c r="S1887" s="39" t="n">
        <v>43210</v>
      </c>
      <c r="T1887" s="40" t="inlineStr">
        <f aca="false">VLOOKUP(A1887,'[1]zpr0 ru 05042018'!$F$1:$G$1048576,2,0)</f>
        <is>
          <t/>
        </is>
      </c>
      <c r="U1887" s="41" t="inlineStr">
        <f aca="false">IFERROR(C1887/T1887-1,0)</f>
        <is>
          <t/>
        </is>
      </c>
      <c r="V1887" s="34"/>
    </row>
    <row r="1888" customFormat="false" ht="15" hidden="false" customHeight="false" outlineLevel="0" collapsed="false">
      <c r="A1888" s="33" t="s">
        <v>3658</v>
      </c>
      <c r="B1888" s="34" t="s">
        <v>3659</v>
      </c>
      <c r="C1888" s="35" t="n">
        <v>221919</v>
      </c>
      <c r="D1888" s="36" t="s">
        <v>25</v>
      </c>
      <c r="E1888" s="37" t="s">
        <v>26</v>
      </c>
      <c r="F1888" s="34" t="s">
        <v>3000</v>
      </c>
      <c r="G1888" s="37" t="s">
        <v>3001</v>
      </c>
      <c r="H1888" s="34" t="s">
        <v>3090</v>
      </c>
      <c r="I1888" s="37" t="s">
        <v>3091</v>
      </c>
      <c r="J1888" s="34" t="s">
        <v>3092</v>
      </c>
      <c r="K1888" s="37" t="s">
        <v>3093</v>
      </c>
      <c r="L1888" s="38" t="s">
        <v>33</v>
      </c>
      <c r="M1888" s="36" t="s">
        <v>34</v>
      </c>
      <c r="N1888" s="36"/>
      <c r="O1888" s="36"/>
      <c r="P1888" s="37" t="n">
        <v>1</v>
      </c>
      <c r="Q1888" s="36"/>
      <c r="R1888" s="33" t="s">
        <v>36</v>
      </c>
      <c r="S1888" s="39" t="n">
        <v>43210</v>
      </c>
      <c r="T1888" s="40" t="inlineStr">
        <f aca="false">VLOOKUP(A1888,'[1]zpr0 ru 05042018'!$F$1:$G$1048576,2,0)</f>
        <is>
          <t/>
        </is>
      </c>
      <c r="U1888" s="41" t="inlineStr">
        <f aca="false">IFERROR(C1888/T1888-1,0)</f>
        <is>
          <t/>
        </is>
      </c>
      <c r="V1888" s="34"/>
    </row>
    <row r="1889" customFormat="false" ht="15" hidden="false" customHeight="false" outlineLevel="0" collapsed="false">
      <c r="A1889" s="33" t="s">
        <v>3660</v>
      </c>
      <c r="B1889" s="34" t="s">
        <v>3661</v>
      </c>
      <c r="C1889" s="35" t="n">
        <v>180871</v>
      </c>
      <c r="D1889" s="36" t="s">
        <v>25</v>
      </c>
      <c r="E1889" s="37" t="s">
        <v>26</v>
      </c>
      <c r="F1889" s="34" t="s">
        <v>3000</v>
      </c>
      <c r="G1889" s="37" t="s">
        <v>3001</v>
      </c>
      <c r="H1889" s="34" t="s">
        <v>3090</v>
      </c>
      <c r="I1889" s="37" t="s">
        <v>3091</v>
      </c>
      <c r="J1889" s="34" t="s">
        <v>3092</v>
      </c>
      <c r="K1889" s="37" t="s">
        <v>3093</v>
      </c>
      <c r="L1889" s="38" t="s">
        <v>33</v>
      </c>
      <c r="M1889" s="36" t="s">
        <v>34</v>
      </c>
      <c r="N1889" s="36"/>
      <c r="O1889" s="36"/>
      <c r="P1889" s="37" t="n">
        <v>1</v>
      </c>
      <c r="Q1889" s="36"/>
      <c r="R1889" s="33" t="s">
        <v>36</v>
      </c>
      <c r="S1889" s="39" t="n">
        <v>43210</v>
      </c>
      <c r="T1889" s="40" t="inlineStr">
        <f aca="false">VLOOKUP(A1889,'[1]zpr0 ru 05042018'!$F$1:$G$1048576,2,0)</f>
        <is>
          <t/>
        </is>
      </c>
      <c r="U1889" s="41" t="inlineStr">
        <f aca="false">IFERROR(C1889/T1889-1,0)</f>
        <is>
          <t/>
        </is>
      </c>
      <c r="V1889" s="34"/>
    </row>
    <row r="1890" customFormat="false" ht="15" hidden="false" customHeight="false" outlineLevel="0" collapsed="false">
      <c r="A1890" s="33" t="s">
        <v>3662</v>
      </c>
      <c r="B1890" s="34" t="s">
        <v>3663</v>
      </c>
      <c r="C1890" s="35" t="n">
        <v>34755</v>
      </c>
      <c r="D1890" s="36" t="s">
        <v>25</v>
      </c>
      <c r="E1890" s="37" t="s">
        <v>26</v>
      </c>
      <c r="F1890" s="34" t="s">
        <v>3000</v>
      </c>
      <c r="G1890" s="37" t="s">
        <v>3001</v>
      </c>
      <c r="H1890" s="34" t="s">
        <v>3090</v>
      </c>
      <c r="I1890" s="37" t="s">
        <v>3091</v>
      </c>
      <c r="J1890" s="34" t="s">
        <v>3092</v>
      </c>
      <c r="K1890" s="37" t="s">
        <v>3093</v>
      </c>
      <c r="L1890" s="38" t="s">
        <v>33</v>
      </c>
      <c r="M1890" s="36" t="s">
        <v>34</v>
      </c>
      <c r="N1890" s="36"/>
      <c r="O1890" s="36"/>
      <c r="P1890" s="37" t="n">
        <v>1</v>
      </c>
      <c r="Q1890" s="36"/>
      <c r="R1890" s="33" t="s">
        <v>36</v>
      </c>
      <c r="S1890" s="39" t="n">
        <v>43210</v>
      </c>
      <c r="T1890" s="40" t="inlineStr">
        <f aca="false">VLOOKUP(A1890,'[1]zpr0 ru 05042018'!$F$1:$G$1048576,2,0)</f>
        <is>
          <t/>
        </is>
      </c>
      <c r="U1890" s="41" t="inlineStr">
        <f aca="false">IFERROR(C1890/T1890-1,0)</f>
        <is>
          <t/>
        </is>
      </c>
      <c r="V1890" s="34"/>
    </row>
    <row r="1891" customFormat="false" ht="15" hidden="false" customHeight="false" outlineLevel="0" collapsed="false">
      <c r="A1891" s="33" t="s">
        <v>3664</v>
      </c>
      <c r="B1891" s="34" t="s">
        <v>3665</v>
      </c>
      <c r="C1891" s="35" t="n">
        <v>53416</v>
      </c>
      <c r="D1891" s="36" t="s">
        <v>25</v>
      </c>
      <c r="E1891" s="37" t="s">
        <v>26</v>
      </c>
      <c r="F1891" s="34" t="s">
        <v>3000</v>
      </c>
      <c r="G1891" s="37" t="s">
        <v>3001</v>
      </c>
      <c r="H1891" s="34" t="s">
        <v>3090</v>
      </c>
      <c r="I1891" s="37" t="s">
        <v>3091</v>
      </c>
      <c r="J1891" s="34" t="s">
        <v>3092</v>
      </c>
      <c r="K1891" s="37" t="s">
        <v>3093</v>
      </c>
      <c r="L1891" s="38" t="s">
        <v>33</v>
      </c>
      <c r="M1891" s="36" t="s">
        <v>34</v>
      </c>
      <c r="N1891" s="36"/>
      <c r="O1891" s="36"/>
      <c r="P1891" s="37" t="n">
        <v>1</v>
      </c>
      <c r="Q1891" s="36"/>
      <c r="R1891" s="33" t="s">
        <v>36</v>
      </c>
      <c r="S1891" s="39" t="n">
        <v>43210</v>
      </c>
      <c r="T1891" s="40" t="inlineStr">
        <f aca="false">VLOOKUP(A1891,'[1]zpr0 ru 05042018'!$F$1:$G$1048576,2,0)</f>
        <is>
          <t/>
        </is>
      </c>
      <c r="U1891" s="41" t="inlineStr">
        <f aca="false">IFERROR(C1891/T1891-1,0)</f>
        <is>
          <t/>
        </is>
      </c>
      <c r="V1891" s="34"/>
    </row>
    <row r="1892" customFormat="false" ht="15" hidden="false" customHeight="false" outlineLevel="0" collapsed="false">
      <c r="A1892" s="33" t="s">
        <v>3666</v>
      </c>
      <c r="B1892" s="34" t="s">
        <v>3667</v>
      </c>
      <c r="C1892" s="35" t="n">
        <v>146669</v>
      </c>
      <c r="D1892" s="36" t="s">
        <v>25</v>
      </c>
      <c r="E1892" s="37" t="s">
        <v>26</v>
      </c>
      <c r="F1892" s="34" t="s">
        <v>3000</v>
      </c>
      <c r="G1892" s="37" t="s">
        <v>3001</v>
      </c>
      <c r="H1892" s="34" t="s">
        <v>3090</v>
      </c>
      <c r="I1892" s="37" t="s">
        <v>3091</v>
      </c>
      <c r="J1892" s="34" t="s">
        <v>3092</v>
      </c>
      <c r="K1892" s="37" t="s">
        <v>3093</v>
      </c>
      <c r="L1892" s="38" t="s">
        <v>33</v>
      </c>
      <c r="M1892" s="36" t="s">
        <v>34</v>
      </c>
      <c r="N1892" s="36"/>
      <c r="O1892" s="36"/>
      <c r="P1892" s="37" t="n">
        <v>1</v>
      </c>
      <c r="Q1892" s="36"/>
      <c r="R1892" s="33" t="s">
        <v>36</v>
      </c>
      <c r="S1892" s="39" t="n">
        <v>43210</v>
      </c>
      <c r="T1892" s="40" t="inlineStr">
        <f aca="false">VLOOKUP(A1892,'[1]zpr0 ru 05042018'!$F$1:$G$1048576,2,0)</f>
        <is>
          <t/>
        </is>
      </c>
      <c r="U1892" s="41" t="inlineStr">
        <f aca="false">IFERROR(C1892/T1892-1,0)</f>
        <is>
          <t/>
        </is>
      </c>
      <c r="V1892" s="34"/>
    </row>
    <row r="1893" customFormat="false" ht="15" hidden="false" customHeight="false" outlineLevel="0" collapsed="false">
      <c r="A1893" s="33" t="s">
        <v>3668</v>
      </c>
      <c r="B1893" s="34" t="s">
        <v>3669</v>
      </c>
      <c r="C1893" s="35" t="n">
        <v>72078</v>
      </c>
      <c r="D1893" s="36" t="s">
        <v>25</v>
      </c>
      <c r="E1893" s="37" t="s">
        <v>26</v>
      </c>
      <c r="F1893" s="34" t="s">
        <v>3000</v>
      </c>
      <c r="G1893" s="37" t="s">
        <v>3001</v>
      </c>
      <c r="H1893" s="34" t="s">
        <v>3090</v>
      </c>
      <c r="I1893" s="37" t="s">
        <v>3091</v>
      </c>
      <c r="J1893" s="34" t="s">
        <v>3092</v>
      </c>
      <c r="K1893" s="37" t="s">
        <v>3093</v>
      </c>
      <c r="L1893" s="38" t="s">
        <v>33</v>
      </c>
      <c r="M1893" s="36" t="s">
        <v>34</v>
      </c>
      <c r="N1893" s="36"/>
      <c r="O1893" s="36"/>
      <c r="P1893" s="37" t="n">
        <v>1</v>
      </c>
      <c r="Q1893" s="36"/>
      <c r="R1893" s="33" t="s">
        <v>36</v>
      </c>
      <c r="S1893" s="39" t="n">
        <v>43210</v>
      </c>
      <c r="T1893" s="40" t="inlineStr">
        <f aca="false">VLOOKUP(A1893,'[1]zpr0 ru 05042018'!$F$1:$G$1048576,2,0)</f>
        <is>
          <t/>
        </is>
      </c>
      <c r="U1893" s="41" t="inlineStr">
        <f aca="false">IFERROR(C1893/T1893-1,0)</f>
        <is>
          <t/>
        </is>
      </c>
      <c r="V1893" s="34"/>
    </row>
    <row r="1894" customFormat="false" ht="15" hidden="false" customHeight="false" outlineLevel="0" collapsed="false">
      <c r="A1894" s="33" t="s">
        <v>3670</v>
      </c>
      <c r="B1894" s="34" t="s">
        <v>3671</v>
      </c>
      <c r="C1894" s="35" t="n">
        <v>120022</v>
      </c>
      <c r="D1894" s="36" t="s">
        <v>25</v>
      </c>
      <c r="E1894" s="37" t="s">
        <v>26</v>
      </c>
      <c r="F1894" s="34" t="s">
        <v>3000</v>
      </c>
      <c r="G1894" s="37" t="s">
        <v>3001</v>
      </c>
      <c r="H1894" s="34" t="s">
        <v>3090</v>
      </c>
      <c r="I1894" s="37" t="s">
        <v>3091</v>
      </c>
      <c r="J1894" s="34" t="s">
        <v>3092</v>
      </c>
      <c r="K1894" s="37" t="s">
        <v>3093</v>
      </c>
      <c r="L1894" s="38" t="s">
        <v>33</v>
      </c>
      <c r="M1894" s="36" t="s">
        <v>34</v>
      </c>
      <c r="N1894" s="36"/>
      <c r="O1894" s="36"/>
      <c r="P1894" s="37" t="n">
        <v>1</v>
      </c>
      <c r="Q1894" s="36"/>
      <c r="R1894" s="33" t="s">
        <v>36</v>
      </c>
      <c r="S1894" s="39" t="n">
        <v>43210</v>
      </c>
      <c r="T1894" s="40" t="inlineStr">
        <f aca="false">VLOOKUP(A1894,'[1]zpr0 ru 05042018'!$F$1:$G$1048576,2,0)</f>
        <is>
          <t/>
        </is>
      </c>
      <c r="U1894" s="41" t="inlineStr">
        <f aca="false">IFERROR(C1894/T1894-1,0)</f>
        <is>
          <t/>
        </is>
      </c>
      <c r="V1894" s="34"/>
    </row>
    <row r="1895" customFormat="false" ht="15" hidden="false" customHeight="false" outlineLevel="0" collapsed="false">
      <c r="A1895" s="33" t="s">
        <v>3672</v>
      </c>
      <c r="B1895" s="34" t="s">
        <v>3673</v>
      </c>
      <c r="C1895" s="35" t="n">
        <v>139718</v>
      </c>
      <c r="D1895" s="36" t="s">
        <v>25</v>
      </c>
      <c r="E1895" s="37" t="s">
        <v>26</v>
      </c>
      <c r="F1895" s="34" t="s">
        <v>3000</v>
      </c>
      <c r="G1895" s="37" t="s">
        <v>3001</v>
      </c>
      <c r="H1895" s="34" t="s">
        <v>3090</v>
      </c>
      <c r="I1895" s="37" t="s">
        <v>3091</v>
      </c>
      <c r="J1895" s="34" t="s">
        <v>3092</v>
      </c>
      <c r="K1895" s="37" t="s">
        <v>3093</v>
      </c>
      <c r="L1895" s="38" t="s">
        <v>33</v>
      </c>
      <c r="M1895" s="36" t="s">
        <v>34</v>
      </c>
      <c r="N1895" s="36"/>
      <c r="O1895" s="36"/>
      <c r="P1895" s="37" t="n">
        <v>1</v>
      </c>
      <c r="Q1895" s="36"/>
      <c r="R1895" s="33" t="s">
        <v>36</v>
      </c>
      <c r="S1895" s="39" t="n">
        <v>43210</v>
      </c>
      <c r="T1895" s="40" t="inlineStr">
        <f aca="false">VLOOKUP(A1895,'[1]zpr0 ru 05042018'!$F$1:$G$1048576,2,0)</f>
        <is>
          <t/>
        </is>
      </c>
      <c r="U1895" s="41" t="inlineStr">
        <f aca="false">IFERROR(C1895/T1895-1,0)</f>
        <is>
          <t/>
        </is>
      </c>
      <c r="V1895" s="34"/>
    </row>
    <row r="1896" customFormat="false" ht="15" hidden="false" customHeight="false" outlineLevel="0" collapsed="false">
      <c r="A1896" s="33" t="s">
        <v>3674</v>
      </c>
      <c r="B1896" s="34" t="s">
        <v>3675</v>
      </c>
      <c r="C1896" s="35" t="n">
        <v>202634</v>
      </c>
      <c r="D1896" s="36" t="s">
        <v>25</v>
      </c>
      <c r="E1896" s="37" t="s">
        <v>26</v>
      </c>
      <c r="F1896" s="34" t="s">
        <v>3000</v>
      </c>
      <c r="G1896" s="37" t="s">
        <v>3001</v>
      </c>
      <c r="H1896" s="34" t="s">
        <v>3090</v>
      </c>
      <c r="I1896" s="37" t="s">
        <v>3091</v>
      </c>
      <c r="J1896" s="34" t="s">
        <v>3092</v>
      </c>
      <c r="K1896" s="37" t="s">
        <v>3093</v>
      </c>
      <c r="L1896" s="38" t="s">
        <v>33</v>
      </c>
      <c r="M1896" s="36" t="s">
        <v>34</v>
      </c>
      <c r="N1896" s="36"/>
      <c r="O1896" s="36"/>
      <c r="P1896" s="37" t="n">
        <v>1</v>
      </c>
      <c r="Q1896" s="36"/>
      <c r="R1896" s="33" t="s">
        <v>36</v>
      </c>
      <c r="S1896" s="39" t="n">
        <v>43210</v>
      </c>
      <c r="T1896" s="40" t="inlineStr">
        <f aca="false">VLOOKUP(A1896,'[1]zpr0 ru 05042018'!$F$1:$G$1048576,2,0)</f>
        <is>
          <t/>
        </is>
      </c>
      <c r="U1896" s="41" t="inlineStr">
        <f aca="false">IFERROR(C1896/T1896-1,0)</f>
        <is>
          <t/>
        </is>
      </c>
      <c r="V1896" s="34"/>
    </row>
    <row r="1897" customFormat="false" ht="15" hidden="false" customHeight="false" outlineLevel="0" collapsed="false">
      <c r="A1897" s="33" t="s">
        <v>3676</v>
      </c>
      <c r="B1897" s="34" t="s">
        <v>3677</v>
      </c>
      <c r="C1897" s="35" t="n">
        <v>197216</v>
      </c>
      <c r="D1897" s="36" t="s">
        <v>25</v>
      </c>
      <c r="E1897" s="37" t="s">
        <v>26</v>
      </c>
      <c r="F1897" s="34" t="s">
        <v>3000</v>
      </c>
      <c r="G1897" s="37" t="s">
        <v>3001</v>
      </c>
      <c r="H1897" s="34" t="s">
        <v>3090</v>
      </c>
      <c r="I1897" s="37" t="s">
        <v>3091</v>
      </c>
      <c r="J1897" s="34" t="s">
        <v>3092</v>
      </c>
      <c r="K1897" s="37" t="s">
        <v>3093</v>
      </c>
      <c r="L1897" s="38" t="s">
        <v>33</v>
      </c>
      <c r="M1897" s="36" t="s">
        <v>34</v>
      </c>
      <c r="N1897" s="36"/>
      <c r="O1897" s="36"/>
      <c r="P1897" s="37" t="n">
        <v>1</v>
      </c>
      <c r="Q1897" s="36"/>
      <c r="R1897" s="33" t="s">
        <v>36</v>
      </c>
      <c r="S1897" s="39" t="n">
        <v>43210</v>
      </c>
      <c r="T1897" s="40" t="inlineStr">
        <f aca="false">VLOOKUP(A1897,'[1]zpr0 ru 05042018'!$F$1:$G$1048576,2,0)</f>
        <is>
          <t/>
        </is>
      </c>
      <c r="U1897" s="41" t="inlineStr">
        <f aca="false">IFERROR(C1897/T1897-1,0)</f>
        <is>
          <t/>
        </is>
      </c>
      <c r="V1897" s="34"/>
    </row>
    <row r="1898" customFormat="false" ht="15" hidden="false" customHeight="false" outlineLevel="0" collapsed="false">
      <c r="A1898" s="33" t="s">
        <v>3678</v>
      </c>
      <c r="B1898" s="34" t="s">
        <v>3679</v>
      </c>
      <c r="C1898" s="35" t="n">
        <v>1283799</v>
      </c>
      <c r="D1898" s="36" t="s">
        <v>25</v>
      </c>
      <c r="E1898" s="37" t="s">
        <v>26</v>
      </c>
      <c r="F1898" s="34" t="s">
        <v>3000</v>
      </c>
      <c r="G1898" s="37" t="s">
        <v>3001</v>
      </c>
      <c r="H1898" s="34" t="s">
        <v>3090</v>
      </c>
      <c r="I1898" s="37" t="s">
        <v>3091</v>
      </c>
      <c r="J1898" s="34" t="s">
        <v>3092</v>
      </c>
      <c r="K1898" s="37" t="s">
        <v>3093</v>
      </c>
      <c r="L1898" s="38" t="s">
        <v>33</v>
      </c>
      <c r="M1898" s="36" t="s">
        <v>34</v>
      </c>
      <c r="N1898" s="36"/>
      <c r="O1898" s="36"/>
      <c r="P1898" s="37" t="n">
        <v>1</v>
      </c>
      <c r="Q1898" s="36"/>
      <c r="R1898" s="33" t="s">
        <v>36</v>
      </c>
      <c r="S1898" s="39" t="n">
        <v>43210</v>
      </c>
      <c r="T1898" s="40" t="inlineStr">
        <f aca="false">VLOOKUP(A1898,'[1]zpr0 ru 05042018'!$F$1:$G$1048576,2,0)</f>
        <is>
          <t/>
        </is>
      </c>
      <c r="U1898" s="41" t="inlineStr">
        <f aca="false">IFERROR(C1898/T1898-1,0)</f>
        <is>
          <t/>
        </is>
      </c>
      <c r="V1898" s="34"/>
    </row>
    <row r="1899" customFormat="false" ht="15" hidden="false" customHeight="false" outlineLevel="0" collapsed="false">
      <c r="A1899" s="33" t="s">
        <v>3680</v>
      </c>
      <c r="B1899" s="34" t="s">
        <v>3681</v>
      </c>
      <c r="C1899" s="35" t="n">
        <v>740507</v>
      </c>
      <c r="D1899" s="36" t="s">
        <v>25</v>
      </c>
      <c r="E1899" s="37" t="s">
        <v>26</v>
      </c>
      <c r="F1899" s="34" t="s">
        <v>3000</v>
      </c>
      <c r="G1899" s="37" t="s">
        <v>3001</v>
      </c>
      <c r="H1899" s="34" t="s">
        <v>3090</v>
      </c>
      <c r="I1899" s="37" t="s">
        <v>3091</v>
      </c>
      <c r="J1899" s="34" t="s">
        <v>3092</v>
      </c>
      <c r="K1899" s="37" t="s">
        <v>3093</v>
      </c>
      <c r="L1899" s="38" t="s">
        <v>33</v>
      </c>
      <c r="M1899" s="36" t="s">
        <v>34</v>
      </c>
      <c r="N1899" s="36"/>
      <c r="O1899" s="36"/>
      <c r="P1899" s="37" t="n">
        <v>1</v>
      </c>
      <c r="Q1899" s="36"/>
      <c r="R1899" s="33" t="s">
        <v>36</v>
      </c>
      <c r="S1899" s="39" t="n">
        <v>43210</v>
      </c>
      <c r="T1899" s="40" t="inlineStr">
        <f aca="false">VLOOKUP(A1899,'[1]zpr0 ru 05042018'!$F$1:$G$1048576,2,0)</f>
        <is>
          <t/>
        </is>
      </c>
      <c r="U1899" s="41" t="inlineStr">
        <f aca="false">IFERROR(C1899/T1899-1,0)</f>
        <is>
          <t/>
        </is>
      </c>
      <c r="V1899" s="34"/>
    </row>
    <row r="1900" customFormat="false" ht="15" hidden="false" customHeight="false" outlineLevel="0" collapsed="false">
      <c r="A1900" s="33" t="s">
        <v>3682</v>
      </c>
      <c r="B1900" s="34" t="s">
        <v>3683</v>
      </c>
      <c r="C1900" s="35" t="n">
        <v>559422</v>
      </c>
      <c r="D1900" s="36" t="s">
        <v>25</v>
      </c>
      <c r="E1900" s="37" t="s">
        <v>26</v>
      </c>
      <c r="F1900" s="34" t="s">
        <v>3000</v>
      </c>
      <c r="G1900" s="37" t="s">
        <v>3001</v>
      </c>
      <c r="H1900" s="34" t="s">
        <v>3090</v>
      </c>
      <c r="I1900" s="37" t="s">
        <v>3091</v>
      </c>
      <c r="J1900" s="34" t="s">
        <v>3092</v>
      </c>
      <c r="K1900" s="37" t="s">
        <v>3093</v>
      </c>
      <c r="L1900" s="38" t="s">
        <v>33</v>
      </c>
      <c r="M1900" s="36" t="s">
        <v>34</v>
      </c>
      <c r="N1900" s="36"/>
      <c r="O1900" s="36"/>
      <c r="P1900" s="37" t="n">
        <v>1</v>
      </c>
      <c r="Q1900" s="36"/>
      <c r="R1900" s="33" t="s">
        <v>36</v>
      </c>
      <c r="S1900" s="39" t="n">
        <v>43210</v>
      </c>
      <c r="T1900" s="40" t="inlineStr">
        <f aca="false">VLOOKUP(A1900,'[1]zpr0 ru 05042018'!$F$1:$G$1048576,2,0)</f>
        <is>
          <t/>
        </is>
      </c>
      <c r="U1900" s="41" t="inlineStr">
        <f aca="false">IFERROR(C1900/T1900-1,0)</f>
        <is>
          <t/>
        </is>
      </c>
      <c r="V1900" s="34"/>
    </row>
    <row r="1901" customFormat="false" ht="15" hidden="false" customHeight="false" outlineLevel="0" collapsed="false">
      <c r="A1901" s="33" t="s">
        <v>3684</v>
      </c>
      <c r="B1901" s="34" t="s">
        <v>3685</v>
      </c>
      <c r="C1901" s="35" t="n">
        <v>559422</v>
      </c>
      <c r="D1901" s="36" t="s">
        <v>25</v>
      </c>
      <c r="E1901" s="37" t="s">
        <v>26</v>
      </c>
      <c r="F1901" s="34" t="s">
        <v>3000</v>
      </c>
      <c r="G1901" s="37" t="s">
        <v>3001</v>
      </c>
      <c r="H1901" s="34" t="s">
        <v>3090</v>
      </c>
      <c r="I1901" s="37" t="s">
        <v>3091</v>
      </c>
      <c r="J1901" s="34" t="s">
        <v>3092</v>
      </c>
      <c r="K1901" s="37" t="s">
        <v>3093</v>
      </c>
      <c r="L1901" s="38" t="s">
        <v>33</v>
      </c>
      <c r="M1901" s="36" t="s">
        <v>34</v>
      </c>
      <c r="N1901" s="36"/>
      <c r="O1901" s="36"/>
      <c r="P1901" s="37" t="n">
        <v>1</v>
      </c>
      <c r="Q1901" s="36"/>
      <c r="R1901" s="33" t="s">
        <v>36</v>
      </c>
      <c r="S1901" s="39" t="n">
        <v>43210</v>
      </c>
      <c r="T1901" s="40" t="inlineStr">
        <f aca="false">VLOOKUP(A1901,'[1]zpr0 ru 05042018'!$F$1:$G$1048576,2,0)</f>
        <is>
          <t/>
        </is>
      </c>
      <c r="U1901" s="41" t="inlineStr">
        <f aca="false">IFERROR(C1901/T1901-1,0)</f>
        <is>
          <t/>
        </is>
      </c>
      <c r="V1901" s="34"/>
    </row>
    <row r="1902" customFormat="false" ht="15" hidden="false" customHeight="false" outlineLevel="0" collapsed="false">
      <c r="A1902" s="33" t="s">
        <v>3686</v>
      </c>
      <c r="B1902" s="34" t="s">
        <v>3687</v>
      </c>
      <c r="C1902" s="35" t="n">
        <v>378301</v>
      </c>
      <c r="D1902" s="36" t="s">
        <v>25</v>
      </c>
      <c r="E1902" s="37" t="s">
        <v>26</v>
      </c>
      <c r="F1902" s="34" t="s">
        <v>3000</v>
      </c>
      <c r="G1902" s="37" t="s">
        <v>3001</v>
      </c>
      <c r="H1902" s="34" t="s">
        <v>3090</v>
      </c>
      <c r="I1902" s="37" t="s">
        <v>3091</v>
      </c>
      <c r="J1902" s="34" t="s">
        <v>3092</v>
      </c>
      <c r="K1902" s="37" t="s">
        <v>3093</v>
      </c>
      <c r="L1902" s="38" t="s">
        <v>33</v>
      </c>
      <c r="M1902" s="36" t="s">
        <v>34</v>
      </c>
      <c r="N1902" s="36"/>
      <c r="O1902" s="36"/>
      <c r="P1902" s="37" t="n">
        <v>1</v>
      </c>
      <c r="Q1902" s="36"/>
      <c r="R1902" s="33" t="s">
        <v>36</v>
      </c>
      <c r="S1902" s="39" t="n">
        <v>43210</v>
      </c>
      <c r="T1902" s="40" t="inlineStr">
        <f aca="false">VLOOKUP(A1902,'[1]zpr0 ru 05042018'!$F$1:$G$1048576,2,0)</f>
        <is>
          <t/>
        </is>
      </c>
      <c r="U1902" s="41" t="inlineStr">
        <f aca="false">IFERROR(C1902/T1902-1,0)</f>
        <is>
          <t/>
        </is>
      </c>
      <c r="V1902" s="34"/>
    </row>
    <row r="1903" customFormat="false" ht="15" hidden="false" customHeight="false" outlineLevel="0" collapsed="false">
      <c r="A1903" s="33" t="s">
        <v>3688</v>
      </c>
      <c r="B1903" s="34" t="s">
        <v>3689</v>
      </c>
      <c r="C1903" s="35" t="n">
        <v>16094</v>
      </c>
      <c r="D1903" s="36" t="s">
        <v>25</v>
      </c>
      <c r="E1903" s="37" t="s">
        <v>26</v>
      </c>
      <c r="F1903" s="34" t="s">
        <v>3000</v>
      </c>
      <c r="G1903" s="37" t="s">
        <v>3001</v>
      </c>
      <c r="H1903" s="34" t="s">
        <v>3090</v>
      </c>
      <c r="I1903" s="37" t="s">
        <v>3091</v>
      </c>
      <c r="J1903" s="34" t="s">
        <v>3092</v>
      </c>
      <c r="K1903" s="37" t="s">
        <v>3093</v>
      </c>
      <c r="L1903" s="38" t="s">
        <v>33</v>
      </c>
      <c r="M1903" s="36" t="s">
        <v>34</v>
      </c>
      <c r="N1903" s="36"/>
      <c r="O1903" s="36"/>
      <c r="P1903" s="37" t="n">
        <v>1</v>
      </c>
      <c r="Q1903" s="36"/>
      <c r="R1903" s="33" t="s">
        <v>36</v>
      </c>
      <c r="S1903" s="39" t="n">
        <v>43210</v>
      </c>
      <c r="T1903" s="40" t="inlineStr">
        <f aca="false">VLOOKUP(A1903,'[1]zpr0 ru 05042018'!$F$1:$G$1048576,2,0)</f>
        <is>
          <t/>
        </is>
      </c>
      <c r="U1903" s="41" t="inlineStr">
        <f aca="false">IFERROR(C1903/T1903-1,0)</f>
        <is>
          <t/>
        </is>
      </c>
      <c r="V1903" s="34"/>
    </row>
    <row r="1904" customFormat="false" ht="15" hidden="false" customHeight="false" outlineLevel="0" collapsed="false">
      <c r="A1904" s="33" t="s">
        <v>3690</v>
      </c>
      <c r="B1904" s="34" t="s">
        <v>3691</v>
      </c>
      <c r="C1904" s="35" t="n">
        <v>146669</v>
      </c>
      <c r="D1904" s="36" t="s">
        <v>25</v>
      </c>
      <c r="E1904" s="37" t="s">
        <v>26</v>
      </c>
      <c r="F1904" s="34" t="s">
        <v>3000</v>
      </c>
      <c r="G1904" s="37" t="s">
        <v>3001</v>
      </c>
      <c r="H1904" s="34" t="s">
        <v>3090</v>
      </c>
      <c r="I1904" s="37" t="s">
        <v>3091</v>
      </c>
      <c r="J1904" s="34" t="s">
        <v>3092</v>
      </c>
      <c r="K1904" s="37" t="s">
        <v>3093</v>
      </c>
      <c r="L1904" s="38" t="s">
        <v>33</v>
      </c>
      <c r="M1904" s="36" t="s">
        <v>34</v>
      </c>
      <c r="N1904" s="36"/>
      <c r="O1904" s="36"/>
      <c r="P1904" s="37" t="n">
        <v>1</v>
      </c>
      <c r="Q1904" s="36"/>
      <c r="R1904" s="33" t="s">
        <v>36</v>
      </c>
      <c r="S1904" s="39" t="n">
        <v>43210</v>
      </c>
      <c r="T1904" s="40" t="inlineStr">
        <f aca="false">VLOOKUP(A1904,'[1]zpr0 ru 05042018'!$F$1:$G$1048576,2,0)</f>
        <is>
          <t/>
        </is>
      </c>
      <c r="U1904" s="41" t="inlineStr">
        <f aca="false">IFERROR(C1904/T1904-1,0)</f>
        <is>
          <t/>
        </is>
      </c>
      <c r="V1904" s="34"/>
    </row>
    <row r="1905" customFormat="false" ht="15" hidden="false" customHeight="false" outlineLevel="0" collapsed="false">
      <c r="A1905" s="33" t="s">
        <v>3692</v>
      </c>
      <c r="B1905" s="34" t="s">
        <v>3693</v>
      </c>
      <c r="C1905" s="35" t="n">
        <v>305742</v>
      </c>
      <c r="D1905" s="36" t="s">
        <v>25</v>
      </c>
      <c r="E1905" s="37" t="s">
        <v>26</v>
      </c>
      <c r="F1905" s="34" t="s">
        <v>3000</v>
      </c>
      <c r="G1905" s="37" t="s">
        <v>3001</v>
      </c>
      <c r="H1905" s="34" t="s">
        <v>3090</v>
      </c>
      <c r="I1905" s="37" t="s">
        <v>3091</v>
      </c>
      <c r="J1905" s="34" t="s">
        <v>3092</v>
      </c>
      <c r="K1905" s="37" t="s">
        <v>3093</v>
      </c>
      <c r="L1905" s="38" t="s">
        <v>33</v>
      </c>
      <c r="M1905" s="36" t="s">
        <v>34</v>
      </c>
      <c r="N1905" s="36"/>
      <c r="O1905" s="36"/>
      <c r="P1905" s="37" t="n">
        <v>1</v>
      </c>
      <c r="Q1905" s="36"/>
      <c r="R1905" s="33" t="s">
        <v>36</v>
      </c>
      <c r="S1905" s="39" t="n">
        <v>43210</v>
      </c>
      <c r="T1905" s="40" t="inlineStr">
        <f aca="false">VLOOKUP(A1905,'[1]zpr0 ru 05042018'!$F$1:$G$1048576,2,0)</f>
        <is>
          <t/>
        </is>
      </c>
      <c r="U1905" s="41" t="inlineStr">
        <f aca="false">IFERROR(C1905/T1905-1,0)</f>
        <is>
          <t/>
        </is>
      </c>
      <c r="V1905" s="34"/>
    </row>
    <row r="1906" customFormat="false" ht="15" hidden="false" customHeight="false" outlineLevel="0" collapsed="false">
      <c r="A1906" s="33" t="s">
        <v>3694</v>
      </c>
      <c r="B1906" s="34" t="s">
        <v>3695</v>
      </c>
      <c r="C1906" s="35" t="n">
        <v>77157</v>
      </c>
      <c r="D1906" s="36" t="s">
        <v>25</v>
      </c>
      <c r="E1906" s="37" t="s">
        <v>26</v>
      </c>
      <c r="F1906" s="34" t="s">
        <v>3000</v>
      </c>
      <c r="G1906" s="37" t="s">
        <v>3001</v>
      </c>
      <c r="H1906" s="34" t="s">
        <v>3090</v>
      </c>
      <c r="I1906" s="37" t="s">
        <v>3091</v>
      </c>
      <c r="J1906" s="34" t="s">
        <v>3092</v>
      </c>
      <c r="K1906" s="37" t="s">
        <v>3093</v>
      </c>
      <c r="L1906" s="38" t="s">
        <v>33</v>
      </c>
      <c r="M1906" s="36" t="s">
        <v>34</v>
      </c>
      <c r="N1906" s="36"/>
      <c r="O1906" s="36"/>
      <c r="P1906" s="37" t="n">
        <v>1</v>
      </c>
      <c r="Q1906" s="36"/>
      <c r="R1906" s="33" t="s">
        <v>36</v>
      </c>
      <c r="S1906" s="39" t="n">
        <v>43210</v>
      </c>
      <c r="T1906" s="40" t="inlineStr">
        <f aca="false">VLOOKUP(A1906,'[1]zpr0 ru 05042018'!$F$1:$G$1048576,2,0)</f>
        <is>
          <t/>
        </is>
      </c>
      <c r="U1906" s="41" t="inlineStr">
        <f aca="false">IFERROR(C1906/T1906-1,0)</f>
        <is>
          <t/>
        </is>
      </c>
      <c r="V1906" s="34"/>
    </row>
    <row r="1907" customFormat="false" ht="15" hidden="false" customHeight="false" outlineLevel="0" collapsed="false">
      <c r="A1907" s="33" t="s">
        <v>3696</v>
      </c>
      <c r="B1907" s="34" t="s">
        <v>3697</v>
      </c>
      <c r="C1907" s="35" t="n">
        <v>158788</v>
      </c>
      <c r="D1907" s="36" t="s">
        <v>25</v>
      </c>
      <c r="E1907" s="37" t="s">
        <v>26</v>
      </c>
      <c r="F1907" s="34" t="s">
        <v>3000</v>
      </c>
      <c r="G1907" s="37" t="s">
        <v>3001</v>
      </c>
      <c r="H1907" s="34" t="s">
        <v>3090</v>
      </c>
      <c r="I1907" s="37" t="s">
        <v>3091</v>
      </c>
      <c r="J1907" s="34" t="s">
        <v>3092</v>
      </c>
      <c r="K1907" s="37" t="s">
        <v>3093</v>
      </c>
      <c r="L1907" s="38" t="s">
        <v>33</v>
      </c>
      <c r="M1907" s="36" t="s">
        <v>34</v>
      </c>
      <c r="N1907" s="36"/>
      <c r="O1907" s="36"/>
      <c r="P1907" s="37" t="n">
        <v>1</v>
      </c>
      <c r="Q1907" s="36"/>
      <c r="R1907" s="33" t="s">
        <v>36</v>
      </c>
      <c r="S1907" s="39" t="n">
        <v>43210</v>
      </c>
      <c r="T1907" s="40" t="inlineStr">
        <f aca="false">VLOOKUP(A1907,'[1]zpr0 ru 05042018'!$F$1:$G$1048576,2,0)</f>
        <is>
          <t/>
        </is>
      </c>
      <c r="U1907" s="41" t="inlineStr">
        <f aca="false">IFERROR(C1907/T1907-1,0)</f>
        <is>
          <t/>
        </is>
      </c>
      <c r="V1907" s="34"/>
    </row>
    <row r="1908" customFormat="false" ht="15" hidden="false" customHeight="false" outlineLevel="0" collapsed="false">
      <c r="A1908" s="33" t="s">
        <v>3698</v>
      </c>
      <c r="B1908" s="34" t="s">
        <v>3699</v>
      </c>
      <c r="C1908" s="35" t="n">
        <v>304369</v>
      </c>
      <c r="D1908" s="36" t="s">
        <v>25</v>
      </c>
      <c r="E1908" s="37" t="s">
        <v>26</v>
      </c>
      <c r="F1908" s="34" t="s">
        <v>3000</v>
      </c>
      <c r="G1908" s="37" t="s">
        <v>3001</v>
      </c>
      <c r="H1908" s="34" t="s">
        <v>3090</v>
      </c>
      <c r="I1908" s="37" t="s">
        <v>3091</v>
      </c>
      <c r="J1908" s="34" t="s">
        <v>3092</v>
      </c>
      <c r="K1908" s="37" t="s">
        <v>3093</v>
      </c>
      <c r="L1908" s="38" t="s">
        <v>33</v>
      </c>
      <c r="M1908" s="36" t="s">
        <v>34</v>
      </c>
      <c r="N1908" s="36"/>
      <c r="O1908" s="36"/>
      <c r="P1908" s="37" t="n">
        <v>1</v>
      </c>
      <c r="Q1908" s="36"/>
      <c r="R1908" s="33" t="s">
        <v>36</v>
      </c>
      <c r="S1908" s="39" t="n">
        <v>43210</v>
      </c>
      <c r="T1908" s="40" t="inlineStr">
        <f aca="false">VLOOKUP(A1908,'[1]zpr0 ru 05042018'!$F$1:$G$1048576,2,0)</f>
        <is>
          <t/>
        </is>
      </c>
      <c r="U1908" s="41" t="inlineStr">
        <f aca="false">IFERROR(C1908/T1908-1,0)</f>
        <is>
          <t/>
        </is>
      </c>
      <c r="V1908" s="34"/>
    </row>
    <row r="1909" customFormat="false" ht="15" hidden="false" customHeight="false" outlineLevel="0" collapsed="false">
      <c r="A1909" s="33" t="s">
        <v>3700</v>
      </c>
      <c r="B1909" s="34" t="s">
        <v>3701</v>
      </c>
      <c r="C1909" s="35" t="n">
        <v>98420</v>
      </c>
      <c r="D1909" s="36" t="s">
        <v>25</v>
      </c>
      <c r="E1909" s="37" t="s">
        <v>26</v>
      </c>
      <c r="F1909" s="34" t="s">
        <v>3000</v>
      </c>
      <c r="G1909" s="37" t="s">
        <v>3001</v>
      </c>
      <c r="H1909" s="34" t="s">
        <v>3090</v>
      </c>
      <c r="I1909" s="37" t="s">
        <v>3091</v>
      </c>
      <c r="J1909" s="34" t="s">
        <v>3092</v>
      </c>
      <c r="K1909" s="37" t="s">
        <v>3093</v>
      </c>
      <c r="L1909" s="38" t="s">
        <v>33</v>
      </c>
      <c r="M1909" s="36" t="s">
        <v>34</v>
      </c>
      <c r="N1909" s="36"/>
      <c r="O1909" s="36"/>
      <c r="P1909" s="37" t="n">
        <v>1</v>
      </c>
      <c r="Q1909" s="36"/>
      <c r="R1909" s="33" t="s">
        <v>36</v>
      </c>
      <c r="S1909" s="39" t="n">
        <v>43210</v>
      </c>
      <c r="T1909" s="40" t="inlineStr">
        <f aca="false">VLOOKUP(A1909,'[1]zpr0 ru 05042018'!$F$1:$G$1048576,2,0)</f>
        <is>
          <t/>
        </is>
      </c>
      <c r="U1909" s="41" t="inlineStr">
        <f aca="false">IFERROR(C1909/T1909-1,0)</f>
        <is>
          <t/>
        </is>
      </c>
      <c r="V1909" s="34"/>
    </row>
    <row r="1910" customFormat="false" ht="15" hidden="false" customHeight="false" outlineLevel="0" collapsed="false">
      <c r="A1910" s="33" t="s">
        <v>3702</v>
      </c>
      <c r="B1910" s="34" t="s">
        <v>3703</v>
      </c>
      <c r="C1910" s="35" t="n">
        <v>221919</v>
      </c>
      <c r="D1910" s="36" t="s">
        <v>25</v>
      </c>
      <c r="E1910" s="37" t="s">
        <v>26</v>
      </c>
      <c r="F1910" s="34" t="s">
        <v>3000</v>
      </c>
      <c r="G1910" s="37" t="s">
        <v>3001</v>
      </c>
      <c r="H1910" s="34" t="s">
        <v>3090</v>
      </c>
      <c r="I1910" s="37" t="s">
        <v>3091</v>
      </c>
      <c r="J1910" s="34" t="s">
        <v>3092</v>
      </c>
      <c r="K1910" s="37" t="s">
        <v>3093</v>
      </c>
      <c r="L1910" s="38" t="s">
        <v>33</v>
      </c>
      <c r="M1910" s="36" t="s">
        <v>34</v>
      </c>
      <c r="N1910" s="36"/>
      <c r="O1910" s="36"/>
      <c r="P1910" s="37" t="n">
        <v>1</v>
      </c>
      <c r="Q1910" s="36"/>
      <c r="R1910" s="33" t="s">
        <v>36</v>
      </c>
      <c r="S1910" s="39" t="n">
        <v>43210</v>
      </c>
      <c r="T1910" s="40" t="inlineStr">
        <f aca="false">VLOOKUP(A1910,'[1]zpr0 ru 05042018'!$F$1:$G$1048576,2,0)</f>
        <is>
          <t/>
        </is>
      </c>
      <c r="U1910" s="41" t="inlineStr">
        <f aca="false">IFERROR(C1910/T1910-1,0)</f>
        <is>
          <t/>
        </is>
      </c>
      <c r="V1910" s="34"/>
    </row>
    <row r="1911" customFormat="false" ht="15" hidden="false" customHeight="false" outlineLevel="0" collapsed="false">
      <c r="A1911" s="33" t="s">
        <v>3704</v>
      </c>
      <c r="B1911" s="34" t="s">
        <v>3705</v>
      </c>
      <c r="C1911" s="35" t="n">
        <v>180871</v>
      </c>
      <c r="D1911" s="36" t="s">
        <v>25</v>
      </c>
      <c r="E1911" s="37" t="s">
        <v>26</v>
      </c>
      <c r="F1911" s="34" t="s">
        <v>3000</v>
      </c>
      <c r="G1911" s="37" t="s">
        <v>3001</v>
      </c>
      <c r="H1911" s="34" t="s">
        <v>3090</v>
      </c>
      <c r="I1911" s="37" t="s">
        <v>3091</v>
      </c>
      <c r="J1911" s="34" t="s">
        <v>3092</v>
      </c>
      <c r="K1911" s="37" t="s">
        <v>3093</v>
      </c>
      <c r="L1911" s="38" t="s">
        <v>33</v>
      </c>
      <c r="M1911" s="36" t="s">
        <v>34</v>
      </c>
      <c r="N1911" s="36"/>
      <c r="O1911" s="36"/>
      <c r="P1911" s="37" t="n">
        <v>1</v>
      </c>
      <c r="Q1911" s="36"/>
      <c r="R1911" s="33" t="s">
        <v>36</v>
      </c>
      <c r="S1911" s="39" t="n">
        <v>43210</v>
      </c>
      <c r="T1911" s="40" t="inlineStr">
        <f aca="false">VLOOKUP(A1911,'[1]zpr0 ru 05042018'!$F$1:$G$1048576,2,0)</f>
        <is>
          <t/>
        </is>
      </c>
      <c r="U1911" s="41" t="inlineStr">
        <f aca="false">IFERROR(C1911/T1911-1,0)</f>
        <is>
          <t/>
        </is>
      </c>
      <c r="V1911" s="34"/>
    </row>
    <row r="1912" customFormat="false" ht="15" hidden="false" customHeight="false" outlineLevel="0" collapsed="false">
      <c r="A1912" s="33" t="s">
        <v>3706</v>
      </c>
      <c r="B1912" s="34" t="s">
        <v>3707</v>
      </c>
      <c r="C1912" s="35" t="n">
        <v>34755</v>
      </c>
      <c r="D1912" s="36" t="s">
        <v>25</v>
      </c>
      <c r="E1912" s="37" t="s">
        <v>26</v>
      </c>
      <c r="F1912" s="34" t="s">
        <v>3000</v>
      </c>
      <c r="G1912" s="37" t="s">
        <v>3001</v>
      </c>
      <c r="H1912" s="34" t="s">
        <v>3090</v>
      </c>
      <c r="I1912" s="37" t="s">
        <v>3091</v>
      </c>
      <c r="J1912" s="34" t="s">
        <v>3092</v>
      </c>
      <c r="K1912" s="37" t="s">
        <v>3093</v>
      </c>
      <c r="L1912" s="38" t="s">
        <v>33</v>
      </c>
      <c r="M1912" s="36" t="s">
        <v>34</v>
      </c>
      <c r="N1912" s="36"/>
      <c r="O1912" s="36"/>
      <c r="P1912" s="37" t="n">
        <v>1</v>
      </c>
      <c r="Q1912" s="36"/>
      <c r="R1912" s="33" t="s">
        <v>36</v>
      </c>
      <c r="S1912" s="39" t="n">
        <v>43210</v>
      </c>
      <c r="T1912" s="40" t="inlineStr">
        <f aca="false">VLOOKUP(A1912,'[1]zpr0 ru 05042018'!$F$1:$G$1048576,2,0)</f>
        <is>
          <t/>
        </is>
      </c>
      <c r="U1912" s="41" t="inlineStr">
        <f aca="false">IFERROR(C1912/T1912-1,0)</f>
        <is>
          <t/>
        </is>
      </c>
      <c r="V1912" s="34"/>
    </row>
    <row r="1913" customFormat="false" ht="15" hidden="false" customHeight="false" outlineLevel="0" collapsed="false">
      <c r="A1913" s="33" t="s">
        <v>3708</v>
      </c>
      <c r="B1913" s="34" t="s">
        <v>3709</v>
      </c>
      <c r="C1913" s="35" t="n">
        <v>53381</v>
      </c>
      <c r="D1913" s="36" t="s">
        <v>25</v>
      </c>
      <c r="E1913" s="37" t="s">
        <v>26</v>
      </c>
      <c r="F1913" s="34" t="s">
        <v>3000</v>
      </c>
      <c r="G1913" s="37" t="s">
        <v>3001</v>
      </c>
      <c r="H1913" s="34" t="s">
        <v>3090</v>
      </c>
      <c r="I1913" s="37" t="s">
        <v>3091</v>
      </c>
      <c r="J1913" s="34" t="s">
        <v>3092</v>
      </c>
      <c r="K1913" s="37" t="s">
        <v>3093</v>
      </c>
      <c r="L1913" s="38" t="s">
        <v>33</v>
      </c>
      <c r="M1913" s="36" t="s">
        <v>34</v>
      </c>
      <c r="N1913" s="36"/>
      <c r="O1913" s="36"/>
      <c r="P1913" s="37" t="n">
        <v>1</v>
      </c>
      <c r="Q1913" s="36"/>
      <c r="R1913" s="33" t="s">
        <v>36</v>
      </c>
      <c r="S1913" s="39" t="n">
        <v>43210</v>
      </c>
      <c r="T1913" s="40" t="inlineStr">
        <f aca="false">VLOOKUP(A1913,'[1]zpr0 ru 05042018'!$F$1:$G$1048576,2,0)</f>
        <is>
          <t/>
        </is>
      </c>
      <c r="U1913" s="41" t="inlineStr">
        <f aca="false">IFERROR(C1913/T1913-1,0)</f>
        <is>
          <t/>
        </is>
      </c>
      <c r="V1913" s="34"/>
    </row>
    <row r="1914" customFormat="false" ht="15" hidden="false" customHeight="false" outlineLevel="0" collapsed="false">
      <c r="A1914" s="33" t="s">
        <v>3710</v>
      </c>
      <c r="B1914" s="34" t="s">
        <v>3711</v>
      </c>
      <c r="C1914" s="35" t="n">
        <v>146669</v>
      </c>
      <c r="D1914" s="36" t="s">
        <v>25</v>
      </c>
      <c r="E1914" s="37" t="s">
        <v>26</v>
      </c>
      <c r="F1914" s="34" t="s">
        <v>3000</v>
      </c>
      <c r="G1914" s="37" t="s">
        <v>3001</v>
      </c>
      <c r="H1914" s="34" t="s">
        <v>3090</v>
      </c>
      <c r="I1914" s="37" t="s">
        <v>3091</v>
      </c>
      <c r="J1914" s="34" t="s">
        <v>3092</v>
      </c>
      <c r="K1914" s="37" t="s">
        <v>3093</v>
      </c>
      <c r="L1914" s="38" t="s">
        <v>33</v>
      </c>
      <c r="M1914" s="36" t="s">
        <v>34</v>
      </c>
      <c r="N1914" s="36"/>
      <c r="O1914" s="36"/>
      <c r="P1914" s="37" t="n">
        <v>1</v>
      </c>
      <c r="Q1914" s="36"/>
      <c r="R1914" s="33" t="s">
        <v>36</v>
      </c>
      <c r="S1914" s="39" t="n">
        <v>43210</v>
      </c>
      <c r="T1914" s="40" t="inlineStr">
        <f aca="false">VLOOKUP(A1914,'[1]zpr0 ru 05042018'!$F$1:$G$1048576,2,0)</f>
        <is>
          <t/>
        </is>
      </c>
      <c r="U1914" s="41" t="inlineStr">
        <f aca="false">IFERROR(C1914/T1914-1,0)</f>
        <is>
          <t/>
        </is>
      </c>
      <c r="V1914" s="34"/>
    </row>
    <row r="1915" customFormat="false" ht="15" hidden="false" customHeight="false" outlineLevel="0" collapsed="false">
      <c r="A1915" s="33" t="s">
        <v>3712</v>
      </c>
      <c r="B1915" s="34" t="s">
        <v>3713</v>
      </c>
      <c r="C1915" s="35" t="n">
        <v>72042</v>
      </c>
      <c r="D1915" s="36" t="s">
        <v>25</v>
      </c>
      <c r="E1915" s="37" t="s">
        <v>26</v>
      </c>
      <c r="F1915" s="34" t="s">
        <v>3000</v>
      </c>
      <c r="G1915" s="37" t="s">
        <v>3001</v>
      </c>
      <c r="H1915" s="34" t="s">
        <v>3090</v>
      </c>
      <c r="I1915" s="37" t="s">
        <v>3091</v>
      </c>
      <c r="J1915" s="34" t="s">
        <v>3092</v>
      </c>
      <c r="K1915" s="37" t="s">
        <v>3093</v>
      </c>
      <c r="L1915" s="38" t="s">
        <v>33</v>
      </c>
      <c r="M1915" s="36" t="s">
        <v>34</v>
      </c>
      <c r="N1915" s="36"/>
      <c r="O1915" s="36"/>
      <c r="P1915" s="37" t="n">
        <v>1</v>
      </c>
      <c r="Q1915" s="36"/>
      <c r="R1915" s="33" t="s">
        <v>36</v>
      </c>
      <c r="S1915" s="39" t="n">
        <v>43210</v>
      </c>
      <c r="T1915" s="40" t="inlineStr">
        <f aca="false">VLOOKUP(A1915,'[1]zpr0 ru 05042018'!$F$1:$G$1048576,2,0)</f>
        <is>
          <t/>
        </is>
      </c>
      <c r="U1915" s="41" t="inlineStr">
        <f aca="false">IFERROR(C1915/T1915-1,0)</f>
        <is>
          <t/>
        </is>
      </c>
      <c r="V1915" s="34"/>
    </row>
    <row r="1916" customFormat="false" ht="15" hidden="false" customHeight="false" outlineLevel="0" collapsed="false">
      <c r="A1916" s="33" t="s">
        <v>3714</v>
      </c>
      <c r="B1916" s="34" t="s">
        <v>3715</v>
      </c>
      <c r="C1916" s="35" t="n">
        <v>120022</v>
      </c>
      <c r="D1916" s="36" t="s">
        <v>25</v>
      </c>
      <c r="E1916" s="37" t="s">
        <v>26</v>
      </c>
      <c r="F1916" s="34" t="s">
        <v>3000</v>
      </c>
      <c r="G1916" s="37" t="s">
        <v>3001</v>
      </c>
      <c r="H1916" s="34" t="s">
        <v>3090</v>
      </c>
      <c r="I1916" s="37" t="s">
        <v>3091</v>
      </c>
      <c r="J1916" s="34" t="s">
        <v>3092</v>
      </c>
      <c r="K1916" s="37" t="s">
        <v>3093</v>
      </c>
      <c r="L1916" s="38" t="s">
        <v>33</v>
      </c>
      <c r="M1916" s="36" t="s">
        <v>34</v>
      </c>
      <c r="N1916" s="36"/>
      <c r="O1916" s="36"/>
      <c r="P1916" s="37" t="n">
        <v>1</v>
      </c>
      <c r="Q1916" s="36"/>
      <c r="R1916" s="33" t="s">
        <v>36</v>
      </c>
      <c r="S1916" s="39" t="n">
        <v>43210</v>
      </c>
      <c r="T1916" s="40" t="inlineStr">
        <f aca="false">VLOOKUP(A1916,'[1]zpr0 ru 05042018'!$F$1:$G$1048576,2,0)</f>
        <is>
          <t/>
        </is>
      </c>
      <c r="U1916" s="41" t="inlineStr">
        <f aca="false">IFERROR(C1916/T1916-1,0)</f>
        <is>
          <t/>
        </is>
      </c>
      <c r="V1916" s="34"/>
    </row>
    <row r="1917" customFormat="false" ht="15" hidden="false" customHeight="false" outlineLevel="0" collapsed="false">
      <c r="A1917" s="33" t="s">
        <v>3716</v>
      </c>
      <c r="B1917" s="34" t="s">
        <v>3717</v>
      </c>
      <c r="C1917" s="35" t="n">
        <v>99222</v>
      </c>
      <c r="D1917" s="36" t="s">
        <v>25</v>
      </c>
      <c r="E1917" s="37" t="s">
        <v>26</v>
      </c>
      <c r="F1917" s="34" t="s">
        <v>3000</v>
      </c>
      <c r="G1917" s="37" t="s">
        <v>3001</v>
      </c>
      <c r="H1917" s="34" t="s">
        <v>3090</v>
      </c>
      <c r="I1917" s="37" t="s">
        <v>3091</v>
      </c>
      <c r="J1917" s="34" t="s">
        <v>3092</v>
      </c>
      <c r="K1917" s="37" t="s">
        <v>3093</v>
      </c>
      <c r="L1917" s="38" t="s">
        <v>33</v>
      </c>
      <c r="M1917" s="36" t="s">
        <v>34</v>
      </c>
      <c r="N1917" s="36"/>
      <c r="O1917" s="36"/>
      <c r="P1917" s="37" t="n">
        <v>1</v>
      </c>
      <c r="Q1917" s="36"/>
      <c r="R1917" s="33" t="s">
        <v>36</v>
      </c>
      <c r="S1917" s="39" t="n">
        <v>43210</v>
      </c>
      <c r="T1917" s="40" t="inlineStr">
        <f aca="false">VLOOKUP(A1917,'[1]zpr0 ru 05042018'!$F$1:$G$1048576,2,0)</f>
        <is>
          <t/>
        </is>
      </c>
      <c r="U1917" s="41" t="inlineStr">
        <f aca="false">IFERROR(C1917/T1917-1,0)</f>
        <is>
          <t/>
        </is>
      </c>
      <c r="V1917" s="34"/>
    </row>
    <row r="1918" customFormat="false" ht="15" hidden="false" customHeight="false" outlineLevel="0" collapsed="false">
      <c r="A1918" s="33" t="s">
        <v>3718</v>
      </c>
      <c r="B1918" s="34" t="s">
        <v>3719</v>
      </c>
      <c r="C1918" s="35" t="n">
        <v>307185</v>
      </c>
      <c r="D1918" s="36" t="s">
        <v>25</v>
      </c>
      <c r="E1918" s="37" t="s">
        <v>26</v>
      </c>
      <c r="F1918" s="34" t="s">
        <v>3000</v>
      </c>
      <c r="G1918" s="37" t="s">
        <v>3001</v>
      </c>
      <c r="H1918" s="34" t="s">
        <v>3090</v>
      </c>
      <c r="I1918" s="37" t="s">
        <v>3091</v>
      </c>
      <c r="J1918" s="34" t="s">
        <v>3092</v>
      </c>
      <c r="K1918" s="37" t="s">
        <v>3093</v>
      </c>
      <c r="L1918" s="38" t="s">
        <v>33</v>
      </c>
      <c r="M1918" s="36" t="s">
        <v>34</v>
      </c>
      <c r="N1918" s="36"/>
      <c r="O1918" s="36"/>
      <c r="P1918" s="37" t="n">
        <v>1</v>
      </c>
      <c r="Q1918" s="36"/>
      <c r="R1918" s="33" t="s">
        <v>36</v>
      </c>
      <c r="S1918" s="39" t="n">
        <v>43210</v>
      </c>
      <c r="T1918" s="40" t="inlineStr">
        <f aca="false">VLOOKUP(A1918,'[1]zpr0 ru 05042018'!$F$1:$G$1048576,2,0)</f>
        <is>
          <t/>
        </is>
      </c>
      <c r="U1918" s="41" t="inlineStr">
        <f aca="false">IFERROR(C1918/T1918-1,0)</f>
        <is>
          <t/>
        </is>
      </c>
      <c r="V1918" s="34"/>
    </row>
    <row r="1919" customFormat="false" ht="15" hidden="false" customHeight="false" outlineLevel="0" collapsed="false">
      <c r="A1919" s="33" t="s">
        <v>3720</v>
      </c>
      <c r="B1919" s="34" t="s">
        <v>3721</v>
      </c>
      <c r="C1919" s="35" t="n">
        <v>99294</v>
      </c>
      <c r="D1919" s="36" t="s">
        <v>25</v>
      </c>
      <c r="E1919" s="37" t="s">
        <v>26</v>
      </c>
      <c r="F1919" s="34" t="s">
        <v>3000</v>
      </c>
      <c r="G1919" s="37" t="s">
        <v>3001</v>
      </c>
      <c r="H1919" s="34" t="s">
        <v>3090</v>
      </c>
      <c r="I1919" s="37" t="s">
        <v>3091</v>
      </c>
      <c r="J1919" s="34" t="s">
        <v>3092</v>
      </c>
      <c r="K1919" s="37" t="s">
        <v>3093</v>
      </c>
      <c r="L1919" s="38" t="s">
        <v>33</v>
      </c>
      <c r="M1919" s="36" t="s">
        <v>34</v>
      </c>
      <c r="N1919" s="36"/>
      <c r="O1919" s="36"/>
      <c r="P1919" s="37" t="n">
        <v>1</v>
      </c>
      <c r="Q1919" s="36"/>
      <c r="R1919" s="33" t="s">
        <v>36</v>
      </c>
      <c r="S1919" s="39" t="n">
        <v>43210</v>
      </c>
      <c r="T1919" s="40" t="inlineStr">
        <f aca="false">VLOOKUP(A1919,'[1]zpr0 ru 05042018'!$F$1:$G$1048576,2,0)</f>
        <is>
          <t/>
        </is>
      </c>
      <c r="U1919" s="41" t="inlineStr">
        <f aca="false">IFERROR(C1919/T1919-1,0)</f>
        <is>
          <t/>
        </is>
      </c>
      <c r="V1919" s="34"/>
    </row>
    <row r="1920" customFormat="false" ht="15" hidden="false" customHeight="false" outlineLevel="0" collapsed="false">
      <c r="A1920" s="33" t="s">
        <v>3722</v>
      </c>
      <c r="B1920" s="34" t="s">
        <v>3723</v>
      </c>
      <c r="C1920" s="35" t="n">
        <v>57712</v>
      </c>
      <c r="D1920" s="36" t="s">
        <v>25</v>
      </c>
      <c r="E1920" s="37" t="s">
        <v>26</v>
      </c>
      <c r="F1920" s="34" t="s">
        <v>3000</v>
      </c>
      <c r="G1920" s="37" t="s">
        <v>3001</v>
      </c>
      <c r="H1920" s="34" t="s">
        <v>3090</v>
      </c>
      <c r="I1920" s="37" t="s">
        <v>3091</v>
      </c>
      <c r="J1920" s="34" t="s">
        <v>3092</v>
      </c>
      <c r="K1920" s="37" t="s">
        <v>3093</v>
      </c>
      <c r="L1920" s="38" t="s">
        <v>33</v>
      </c>
      <c r="M1920" s="36" t="s">
        <v>34</v>
      </c>
      <c r="N1920" s="36"/>
      <c r="O1920" s="36"/>
      <c r="P1920" s="37" t="n">
        <v>1</v>
      </c>
      <c r="Q1920" s="36"/>
      <c r="R1920" s="33" t="s">
        <v>36</v>
      </c>
      <c r="S1920" s="39" t="n">
        <v>43210</v>
      </c>
      <c r="T1920" s="40" t="inlineStr">
        <f aca="false">VLOOKUP(A1920,'[1]zpr0 ru 05042018'!$F$1:$G$1048576,2,0)</f>
        <is>
          <t/>
        </is>
      </c>
      <c r="U1920" s="41" t="inlineStr">
        <f aca="false">IFERROR(C1920/T1920-1,0)</f>
        <is>
          <t/>
        </is>
      </c>
      <c r="V1920" s="34"/>
    </row>
    <row r="1921" customFormat="false" ht="15" hidden="false" customHeight="false" outlineLevel="0" collapsed="false">
      <c r="A1921" s="33" t="s">
        <v>3724</v>
      </c>
      <c r="B1921" s="34" t="s">
        <v>3725</v>
      </c>
      <c r="C1921" s="35" t="n">
        <v>202634</v>
      </c>
      <c r="D1921" s="36" t="s">
        <v>25</v>
      </c>
      <c r="E1921" s="37" t="s">
        <v>26</v>
      </c>
      <c r="F1921" s="34" t="s">
        <v>3000</v>
      </c>
      <c r="G1921" s="37" t="s">
        <v>3001</v>
      </c>
      <c r="H1921" s="34" t="s">
        <v>3090</v>
      </c>
      <c r="I1921" s="37" t="s">
        <v>3091</v>
      </c>
      <c r="J1921" s="34" t="s">
        <v>3092</v>
      </c>
      <c r="K1921" s="37" t="s">
        <v>3093</v>
      </c>
      <c r="L1921" s="38" t="s">
        <v>33</v>
      </c>
      <c r="M1921" s="36" t="s">
        <v>34</v>
      </c>
      <c r="N1921" s="36"/>
      <c r="O1921" s="36"/>
      <c r="P1921" s="37" t="n">
        <v>1</v>
      </c>
      <c r="Q1921" s="36"/>
      <c r="R1921" s="33" t="s">
        <v>36</v>
      </c>
      <c r="S1921" s="39" t="n">
        <v>43210</v>
      </c>
      <c r="T1921" s="40" t="inlineStr">
        <f aca="false">VLOOKUP(A1921,'[1]zpr0 ru 05042018'!$F$1:$G$1048576,2,0)</f>
        <is>
          <t/>
        </is>
      </c>
      <c r="U1921" s="41" t="inlineStr">
        <f aca="false">IFERROR(C1921/T1921-1,0)</f>
        <is>
          <t/>
        </is>
      </c>
      <c r="V1921" s="34"/>
    </row>
    <row r="1922" customFormat="false" ht="15" hidden="false" customHeight="false" outlineLevel="0" collapsed="false">
      <c r="A1922" s="33" t="s">
        <v>3726</v>
      </c>
      <c r="B1922" s="34" t="s">
        <v>3727</v>
      </c>
      <c r="C1922" s="35" t="n">
        <v>61366</v>
      </c>
      <c r="D1922" s="36" t="s">
        <v>25</v>
      </c>
      <c r="E1922" s="37" t="s">
        <v>26</v>
      </c>
      <c r="F1922" s="34" t="s">
        <v>3000</v>
      </c>
      <c r="G1922" s="37" t="s">
        <v>3001</v>
      </c>
      <c r="H1922" s="34" t="s">
        <v>3090</v>
      </c>
      <c r="I1922" s="37" t="s">
        <v>3091</v>
      </c>
      <c r="J1922" s="34" t="s">
        <v>3092</v>
      </c>
      <c r="K1922" s="37" t="s">
        <v>3093</v>
      </c>
      <c r="L1922" s="38" t="s">
        <v>33</v>
      </c>
      <c r="M1922" s="36" t="s">
        <v>34</v>
      </c>
      <c r="N1922" s="36"/>
      <c r="O1922" s="36"/>
      <c r="P1922" s="37" t="n">
        <v>1</v>
      </c>
      <c r="Q1922" s="36"/>
      <c r="R1922" s="33" t="s">
        <v>36</v>
      </c>
      <c r="S1922" s="39" t="n">
        <v>43210</v>
      </c>
      <c r="T1922" s="40" t="inlineStr">
        <f aca="false">VLOOKUP(A1922,'[1]zpr0 ru 05042018'!$F$1:$G$1048576,2,0)</f>
        <is>
          <t/>
        </is>
      </c>
      <c r="U1922" s="41" t="inlineStr">
        <f aca="false">IFERROR(C1922/T1922-1,0)</f>
        <is>
          <t/>
        </is>
      </c>
      <c r="V1922" s="34"/>
    </row>
    <row r="1923" customFormat="false" ht="15" hidden="false" customHeight="false" outlineLevel="0" collapsed="false">
      <c r="A1923" s="33" t="s">
        <v>3728</v>
      </c>
      <c r="B1923" s="34" t="s">
        <v>3729</v>
      </c>
      <c r="C1923" s="35" t="n">
        <v>106654</v>
      </c>
      <c r="D1923" s="36" t="s">
        <v>25</v>
      </c>
      <c r="E1923" s="37" t="s">
        <v>26</v>
      </c>
      <c r="F1923" s="34" t="s">
        <v>3000</v>
      </c>
      <c r="G1923" s="37" t="s">
        <v>3001</v>
      </c>
      <c r="H1923" s="34" t="s">
        <v>3090</v>
      </c>
      <c r="I1923" s="37" t="s">
        <v>3091</v>
      </c>
      <c r="J1923" s="34" t="s">
        <v>3092</v>
      </c>
      <c r="K1923" s="37" t="s">
        <v>3093</v>
      </c>
      <c r="L1923" s="38" t="s">
        <v>33</v>
      </c>
      <c r="M1923" s="36" t="s">
        <v>34</v>
      </c>
      <c r="N1923" s="36"/>
      <c r="O1923" s="36"/>
      <c r="P1923" s="37" t="n">
        <v>1</v>
      </c>
      <c r="Q1923" s="36"/>
      <c r="R1923" s="33" t="s">
        <v>36</v>
      </c>
      <c r="S1923" s="39" t="n">
        <v>43210</v>
      </c>
      <c r="T1923" s="40" t="inlineStr">
        <f aca="false">VLOOKUP(A1923,'[1]zpr0 ru 05042018'!$F$1:$G$1048576,2,0)</f>
        <is>
          <t/>
        </is>
      </c>
      <c r="U1923" s="41" t="inlineStr">
        <f aca="false">IFERROR(C1923/T1923-1,0)</f>
        <is>
          <t/>
        </is>
      </c>
      <c r="V1923" s="34"/>
    </row>
    <row r="1924" customFormat="false" ht="15" hidden="false" customHeight="false" outlineLevel="0" collapsed="false">
      <c r="A1924" s="33" t="s">
        <v>3730</v>
      </c>
      <c r="B1924" s="34" t="s">
        <v>3731</v>
      </c>
      <c r="C1924" s="35" t="n">
        <v>106654</v>
      </c>
      <c r="D1924" s="36" t="s">
        <v>25</v>
      </c>
      <c r="E1924" s="37" t="s">
        <v>26</v>
      </c>
      <c r="F1924" s="34" t="s">
        <v>3000</v>
      </c>
      <c r="G1924" s="37" t="s">
        <v>3001</v>
      </c>
      <c r="H1924" s="34" t="s">
        <v>3090</v>
      </c>
      <c r="I1924" s="37" t="s">
        <v>3091</v>
      </c>
      <c r="J1924" s="34" t="s">
        <v>3092</v>
      </c>
      <c r="K1924" s="37" t="s">
        <v>3093</v>
      </c>
      <c r="L1924" s="38" t="s">
        <v>33</v>
      </c>
      <c r="M1924" s="36" t="s">
        <v>34</v>
      </c>
      <c r="N1924" s="36"/>
      <c r="O1924" s="36"/>
      <c r="P1924" s="37" t="n">
        <v>1</v>
      </c>
      <c r="Q1924" s="36"/>
      <c r="R1924" s="33" t="s">
        <v>36</v>
      </c>
      <c r="S1924" s="39" t="n">
        <v>43210</v>
      </c>
      <c r="T1924" s="40" t="inlineStr">
        <f aca="false">VLOOKUP(A1924,'[1]zpr0 ru 05042018'!$F$1:$G$1048576,2,0)</f>
        <is>
          <t/>
        </is>
      </c>
      <c r="U1924" s="41" t="inlineStr">
        <f aca="false">IFERROR(C1924/T1924-1,0)</f>
        <is>
          <t/>
        </is>
      </c>
      <c r="V1924" s="34"/>
    </row>
    <row r="1925" customFormat="false" ht="15" hidden="false" customHeight="false" outlineLevel="0" collapsed="false">
      <c r="A1925" s="33" t="s">
        <v>3732</v>
      </c>
      <c r="B1925" s="34" t="s">
        <v>3733</v>
      </c>
      <c r="C1925" s="35" t="n">
        <v>197216</v>
      </c>
      <c r="D1925" s="36" t="s">
        <v>25</v>
      </c>
      <c r="E1925" s="37" t="s">
        <v>26</v>
      </c>
      <c r="F1925" s="34" t="s">
        <v>3000</v>
      </c>
      <c r="G1925" s="37" t="s">
        <v>3001</v>
      </c>
      <c r="H1925" s="34" t="s">
        <v>3090</v>
      </c>
      <c r="I1925" s="37" t="s">
        <v>3091</v>
      </c>
      <c r="J1925" s="34" t="s">
        <v>3092</v>
      </c>
      <c r="K1925" s="37" t="s">
        <v>3093</v>
      </c>
      <c r="L1925" s="38" t="s">
        <v>33</v>
      </c>
      <c r="M1925" s="36" t="s">
        <v>34</v>
      </c>
      <c r="N1925" s="36"/>
      <c r="O1925" s="36"/>
      <c r="P1925" s="37" t="n">
        <v>1</v>
      </c>
      <c r="Q1925" s="36"/>
      <c r="R1925" s="33" t="s">
        <v>36</v>
      </c>
      <c r="S1925" s="39" t="n">
        <v>43210</v>
      </c>
      <c r="T1925" s="40" t="inlineStr">
        <f aca="false">VLOOKUP(A1925,'[1]zpr0 ru 05042018'!$F$1:$G$1048576,2,0)</f>
        <is>
          <t/>
        </is>
      </c>
      <c r="U1925" s="41" t="inlineStr">
        <f aca="false">IFERROR(C1925/T1925-1,0)</f>
        <is>
          <t/>
        </is>
      </c>
      <c r="V1925" s="34"/>
    </row>
    <row r="1926" customFormat="false" ht="15" hidden="false" customHeight="false" outlineLevel="0" collapsed="false">
      <c r="A1926" s="33" t="s">
        <v>3734</v>
      </c>
      <c r="B1926" s="34" t="s">
        <v>3735</v>
      </c>
      <c r="C1926" s="35" t="n">
        <v>46964</v>
      </c>
      <c r="D1926" s="36" t="s">
        <v>25</v>
      </c>
      <c r="E1926" s="37" t="s">
        <v>26</v>
      </c>
      <c r="F1926" s="34" t="s">
        <v>3000</v>
      </c>
      <c r="G1926" s="37" t="s">
        <v>3001</v>
      </c>
      <c r="H1926" s="34" t="s">
        <v>3090</v>
      </c>
      <c r="I1926" s="37" t="s">
        <v>3091</v>
      </c>
      <c r="J1926" s="34" t="s">
        <v>3092</v>
      </c>
      <c r="K1926" s="37" t="s">
        <v>3093</v>
      </c>
      <c r="L1926" s="38" t="s">
        <v>33</v>
      </c>
      <c r="M1926" s="36" t="s">
        <v>34</v>
      </c>
      <c r="N1926" s="36"/>
      <c r="O1926" s="36"/>
      <c r="P1926" s="37" t="n">
        <v>1</v>
      </c>
      <c r="Q1926" s="36"/>
      <c r="R1926" s="33" t="s">
        <v>36</v>
      </c>
      <c r="S1926" s="39" t="n">
        <v>43210</v>
      </c>
      <c r="T1926" s="40" t="inlineStr">
        <f aca="false">VLOOKUP(A1926,'[1]zpr0 ru 05042018'!$F$1:$G$1048576,2,0)</f>
        <is>
          <t/>
        </is>
      </c>
      <c r="U1926" s="41" t="inlineStr">
        <f aca="false">IFERROR(C1926/T1926-1,0)</f>
        <is>
          <t/>
        </is>
      </c>
      <c r="V1926" s="34"/>
    </row>
    <row r="1927" customFormat="false" ht="15" hidden="false" customHeight="false" outlineLevel="0" collapsed="false">
      <c r="A1927" s="33" t="s">
        <v>3736</v>
      </c>
      <c r="B1927" s="34" t="s">
        <v>3737</v>
      </c>
      <c r="C1927" s="35" t="n">
        <v>67514</v>
      </c>
      <c r="D1927" s="36" t="s">
        <v>25</v>
      </c>
      <c r="E1927" s="37" t="s">
        <v>26</v>
      </c>
      <c r="F1927" s="34" t="s">
        <v>3000</v>
      </c>
      <c r="G1927" s="37" t="s">
        <v>3001</v>
      </c>
      <c r="H1927" s="34" t="s">
        <v>3090</v>
      </c>
      <c r="I1927" s="37" t="s">
        <v>3091</v>
      </c>
      <c r="J1927" s="34" t="s">
        <v>3092</v>
      </c>
      <c r="K1927" s="37" t="s">
        <v>3093</v>
      </c>
      <c r="L1927" s="38" t="s">
        <v>33</v>
      </c>
      <c r="M1927" s="36" t="s">
        <v>34</v>
      </c>
      <c r="N1927" s="36"/>
      <c r="O1927" s="36"/>
      <c r="P1927" s="37" t="n">
        <v>1</v>
      </c>
      <c r="Q1927" s="36"/>
      <c r="R1927" s="33" t="s">
        <v>36</v>
      </c>
      <c r="S1927" s="39" t="n">
        <v>43210</v>
      </c>
      <c r="T1927" s="40" t="inlineStr">
        <f aca="false">VLOOKUP(A1927,'[1]zpr0 ru 05042018'!$F$1:$G$1048576,2,0)</f>
        <is>
          <t/>
        </is>
      </c>
      <c r="U1927" s="41" t="inlineStr">
        <f aca="false">IFERROR(C1927/T1927-1,0)</f>
        <is>
          <t/>
        </is>
      </c>
      <c r="V1927" s="34"/>
    </row>
    <row r="1928" customFormat="false" ht="15" hidden="false" customHeight="false" outlineLevel="0" collapsed="false">
      <c r="A1928" s="33" t="s">
        <v>3738</v>
      </c>
      <c r="B1928" s="34" t="s">
        <v>3739</v>
      </c>
      <c r="C1928" s="35" t="n">
        <v>170463</v>
      </c>
      <c r="D1928" s="36" t="s">
        <v>25</v>
      </c>
      <c r="E1928" s="37" t="s">
        <v>26</v>
      </c>
      <c r="F1928" s="34" t="s">
        <v>3000</v>
      </c>
      <c r="G1928" s="37" t="s">
        <v>3001</v>
      </c>
      <c r="H1928" s="34" t="s">
        <v>3090</v>
      </c>
      <c r="I1928" s="37" t="s">
        <v>3091</v>
      </c>
      <c r="J1928" s="34" t="s">
        <v>3092</v>
      </c>
      <c r="K1928" s="37" t="s">
        <v>3093</v>
      </c>
      <c r="L1928" s="38" t="s">
        <v>33</v>
      </c>
      <c r="M1928" s="36" t="s">
        <v>34</v>
      </c>
      <c r="N1928" s="36"/>
      <c r="O1928" s="36"/>
      <c r="P1928" s="37" t="n">
        <v>1</v>
      </c>
      <c r="Q1928" s="36"/>
      <c r="R1928" s="33" t="s">
        <v>36</v>
      </c>
      <c r="S1928" s="39" t="n">
        <v>43210</v>
      </c>
      <c r="T1928" s="40" t="inlineStr">
        <f aca="false">VLOOKUP(A1928,'[1]zpr0 ru 05042018'!$F$1:$G$1048576,2,0)</f>
        <is>
          <t/>
        </is>
      </c>
      <c r="U1928" s="41" t="inlineStr">
        <f aca="false">IFERROR(C1928/T1928-1,0)</f>
        <is>
          <t/>
        </is>
      </c>
      <c r="V1928" s="34"/>
    </row>
    <row r="1929" customFormat="false" ht="15" hidden="false" customHeight="false" outlineLevel="0" collapsed="false">
      <c r="A1929" s="33" t="s">
        <v>3740</v>
      </c>
      <c r="B1929" s="34" t="s">
        <v>3741</v>
      </c>
      <c r="C1929" s="35" t="n">
        <v>77870</v>
      </c>
      <c r="D1929" s="36" t="s">
        <v>25</v>
      </c>
      <c r="E1929" s="37" t="s">
        <v>26</v>
      </c>
      <c r="F1929" s="34" t="s">
        <v>3000</v>
      </c>
      <c r="G1929" s="37" t="s">
        <v>3001</v>
      </c>
      <c r="H1929" s="34" t="s">
        <v>3090</v>
      </c>
      <c r="I1929" s="37" t="s">
        <v>3091</v>
      </c>
      <c r="J1929" s="34" t="s">
        <v>3092</v>
      </c>
      <c r="K1929" s="37" t="s">
        <v>3093</v>
      </c>
      <c r="L1929" s="38" t="s">
        <v>33</v>
      </c>
      <c r="M1929" s="36" t="s">
        <v>34</v>
      </c>
      <c r="N1929" s="36"/>
      <c r="O1929" s="36"/>
      <c r="P1929" s="37" t="n">
        <v>1</v>
      </c>
      <c r="Q1929" s="36"/>
      <c r="R1929" s="33" t="s">
        <v>36</v>
      </c>
      <c r="S1929" s="39" t="n">
        <v>43210</v>
      </c>
      <c r="T1929" s="40" t="inlineStr">
        <f aca="false">VLOOKUP(A1929,'[1]zpr0 ru 05042018'!$F$1:$G$1048576,2,0)</f>
        <is>
          <t/>
        </is>
      </c>
      <c r="U1929" s="41" t="inlineStr">
        <f aca="false">IFERROR(C1929/T1929-1,0)</f>
        <is>
          <t/>
        </is>
      </c>
      <c r="V1929" s="34"/>
    </row>
    <row r="1930" customFormat="false" ht="15" hidden="false" customHeight="false" outlineLevel="0" collapsed="false">
      <c r="A1930" s="33" t="s">
        <v>3742</v>
      </c>
      <c r="B1930" s="34" t="s">
        <v>3743</v>
      </c>
      <c r="C1930" s="35" t="n">
        <v>118989</v>
      </c>
      <c r="D1930" s="36" t="s">
        <v>25</v>
      </c>
      <c r="E1930" s="37" t="s">
        <v>26</v>
      </c>
      <c r="F1930" s="34" t="s">
        <v>3000</v>
      </c>
      <c r="G1930" s="37" t="s">
        <v>3001</v>
      </c>
      <c r="H1930" s="34" t="s">
        <v>3090</v>
      </c>
      <c r="I1930" s="37" t="s">
        <v>3091</v>
      </c>
      <c r="J1930" s="34" t="s">
        <v>3092</v>
      </c>
      <c r="K1930" s="37" t="s">
        <v>3093</v>
      </c>
      <c r="L1930" s="38" t="s">
        <v>33</v>
      </c>
      <c r="M1930" s="36" t="s">
        <v>34</v>
      </c>
      <c r="N1930" s="36"/>
      <c r="O1930" s="36"/>
      <c r="P1930" s="37" t="n">
        <v>1</v>
      </c>
      <c r="Q1930" s="36"/>
      <c r="R1930" s="33" t="s">
        <v>36</v>
      </c>
      <c r="S1930" s="39" t="n">
        <v>43210</v>
      </c>
      <c r="T1930" s="40" t="inlineStr">
        <f aca="false">VLOOKUP(A1930,'[1]zpr0 ru 05042018'!$F$1:$G$1048576,2,0)</f>
        <is>
          <t/>
        </is>
      </c>
      <c r="U1930" s="41" t="inlineStr">
        <f aca="false">IFERROR(C1930/T1930-1,0)</f>
        <is>
          <t/>
        </is>
      </c>
      <c r="V1930" s="34"/>
    </row>
    <row r="1931" customFormat="false" ht="15" hidden="false" customHeight="false" outlineLevel="0" collapsed="false">
      <c r="A1931" s="33" t="s">
        <v>3744</v>
      </c>
      <c r="B1931" s="34" t="s">
        <v>3745</v>
      </c>
      <c r="C1931" s="35" t="n">
        <v>118989</v>
      </c>
      <c r="D1931" s="36" t="s">
        <v>25</v>
      </c>
      <c r="E1931" s="37" t="s">
        <v>26</v>
      </c>
      <c r="F1931" s="34" t="s">
        <v>3000</v>
      </c>
      <c r="G1931" s="37" t="s">
        <v>3001</v>
      </c>
      <c r="H1931" s="34" t="s">
        <v>3090</v>
      </c>
      <c r="I1931" s="37" t="s">
        <v>3091</v>
      </c>
      <c r="J1931" s="34" t="s">
        <v>3092</v>
      </c>
      <c r="K1931" s="37" t="s">
        <v>3093</v>
      </c>
      <c r="L1931" s="38" t="s">
        <v>33</v>
      </c>
      <c r="M1931" s="36" t="s">
        <v>34</v>
      </c>
      <c r="N1931" s="36"/>
      <c r="O1931" s="36"/>
      <c r="P1931" s="37" t="n">
        <v>1</v>
      </c>
      <c r="Q1931" s="36"/>
      <c r="R1931" s="33" t="s">
        <v>36</v>
      </c>
      <c r="S1931" s="39" t="n">
        <v>43210</v>
      </c>
      <c r="T1931" s="40" t="inlineStr">
        <f aca="false">VLOOKUP(A1931,'[1]zpr0 ru 05042018'!$F$1:$G$1048576,2,0)</f>
        <is>
          <t/>
        </is>
      </c>
      <c r="U1931" s="41" t="inlineStr">
        <f aca="false">IFERROR(C1931/T1931-1,0)</f>
        <is>
          <t/>
        </is>
      </c>
      <c r="V1931" s="34"/>
    </row>
    <row r="1932" customFormat="false" ht="15" hidden="false" customHeight="false" outlineLevel="0" collapsed="false">
      <c r="A1932" s="33" t="s">
        <v>3746</v>
      </c>
      <c r="B1932" s="34" t="s">
        <v>3747</v>
      </c>
      <c r="C1932" s="35" t="n">
        <v>201351</v>
      </c>
      <c r="D1932" s="36" t="s">
        <v>25</v>
      </c>
      <c r="E1932" s="37" t="s">
        <v>26</v>
      </c>
      <c r="F1932" s="34" t="s">
        <v>3000</v>
      </c>
      <c r="G1932" s="37" t="s">
        <v>3001</v>
      </c>
      <c r="H1932" s="34" t="s">
        <v>3090</v>
      </c>
      <c r="I1932" s="37" t="s">
        <v>3091</v>
      </c>
      <c r="J1932" s="34" t="s">
        <v>3092</v>
      </c>
      <c r="K1932" s="37" t="s">
        <v>3093</v>
      </c>
      <c r="L1932" s="38" t="s">
        <v>33</v>
      </c>
      <c r="M1932" s="36" t="s">
        <v>34</v>
      </c>
      <c r="N1932" s="36"/>
      <c r="O1932" s="36"/>
      <c r="P1932" s="37" t="n">
        <v>1</v>
      </c>
      <c r="Q1932" s="36"/>
      <c r="R1932" s="33" t="s">
        <v>36</v>
      </c>
      <c r="S1932" s="39" t="n">
        <v>43210</v>
      </c>
      <c r="T1932" s="40" t="inlineStr">
        <f aca="false">VLOOKUP(A1932,'[1]zpr0 ru 05042018'!$F$1:$G$1048576,2,0)</f>
        <is>
          <t/>
        </is>
      </c>
      <c r="U1932" s="41" t="inlineStr">
        <f aca="false">IFERROR(C1932/T1932-1,0)</f>
        <is>
          <t/>
        </is>
      </c>
      <c r="V1932" s="34"/>
    </row>
    <row r="1933" customFormat="false" ht="15" hidden="false" customHeight="false" outlineLevel="0" collapsed="false">
      <c r="A1933" s="33" t="s">
        <v>3748</v>
      </c>
      <c r="B1933" s="34" t="s">
        <v>3749</v>
      </c>
      <c r="C1933" s="35" t="n">
        <v>222007</v>
      </c>
      <c r="D1933" s="36" t="s">
        <v>25</v>
      </c>
      <c r="E1933" s="37" t="s">
        <v>26</v>
      </c>
      <c r="F1933" s="34" t="s">
        <v>3000</v>
      </c>
      <c r="G1933" s="37" t="s">
        <v>3001</v>
      </c>
      <c r="H1933" s="34" t="s">
        <v>3090</v>
      </c>
      <c r="I1933" s="37" t="s">
        <v>3091</v>
      </c>
      <c r="J1933" s="34" t="s">
        <v>3092</v>
      </c>
      <c r="K1933" s="37" t="s">
        <v>3093</v>
      </c>
      <c r="L1933" s="38" t="s">
        <v>33</v>
      </c>
      <c r="M1933" s="36" t="s">
        <v>34</v>
      </c>
      <c r="N1933" s="36"/>
      <c r="O1933" s="36"/>
      <c r="P1933" s="37" t="n">
        <v>1</v>
      </c>
      <c r="Q1933" s="36"/>
      <c r="R1933" s="33" t="s">
        <v>36</v>
      </c>
      <c r="S1933" s="39" t="n">
        <v>43210</v>
      </c>
      <c r="T1933" s="40" t="inlineStr">
        <f aca="false">VLOOKUP(A1933,'[1]zpr0 ru 05042018'!$F$1:$G$1048576,2,0)</f>
        <is>
          <t/>
        </is>
      </c>
      <c r="U1933" s="41" t="inlineStr">
        <f aca="false">IFERROR(C1933/T1933-1,0)</f>
        <is>
          <t/>
        </is>
      </c>
      <c r="V1933" s="34"/>
    </row>
    <row r="1934" customFormat="false" ht="15" hidden="false" customHeight="false" outlineLevel="0" collapsed="false">
      <c r="A1934" s="33" t="s">
        <v>3750</v>
      </c>
      <c r="B1934" s="34" t="s">
        <v>3751</v>
      </c>
      <c r="C1934" s="35" t="n">
        <v>46964</v>
      </c>
      <c r="D1934" s="36" t="s">
        <v>25</v>
      </c>
      <c r="E1934" s="37" t="s">
        <v>26</v>
      </c>
      <c r="F1934" s="34" t="s">
        <v>3000</v>
      </c>
      <c r="G1934" s="37" t="s">
        <v>3001</v>
      </c>
      <c r="H1934" s="34" t="s">
        <v>3090</v>
      </c>
      <c r="I1934" s="37" t="s">
        <v>3091</v>
      </c>
      <c r="J1934" s="34" t="s">
        <v>3092</v>
      </c>
      <c r="K1934" s="37" t="s">
        <v>3093</v>
      </c>
      <c r="L1934" s="38" t="s">
        <v>33</v>
      </c>
      <c r="M1934" s="36" t="s">
        <v>34</v>
      </c>
      <c r="N1934" s="36"/>
      <c r="O1934" s="36"/>
      <c r="P1934" s="37" t="n">
        <v>1</v>
      </c>
      <c r="Q1934" s="36"/>
      <c r="R1934" s="33" t="s">
        <v>36</v>
      </c>
      <c r="S1934" s="39" t="n">
        <v>43210</v>
      </c>
      <c r="T1934" s="40" t="inlineStr">
        <f aca="false">VLOOKUP(A1934,'[1]zpr0 ru 05042018'!$F$1:$G$1048576,2,0)</f>
        <is>
          <t/>
        </is>
      </c>
      <c r="U1934" s="41" t="inlineStr">
        <f aca="false">IFERROR(C1934/T1934-1,0)</f>
        <is>
          <t/>
        </is>
      </c>
      <c r="V1934" s="34"/>
    </row>
    <row r="1935" customFormat="false" ht="15" hidden="false" customHeight="false" outlineLevel="0" collapsed="false">
      <c r="A1935" s="33" t="s">
        <v>3752</v>
      </c>
      <c r="B1935" s="34" t="s">
        <v>3753</v>
      </c>
      <c r="C1935" s="35" t="n">
        <v>67514</v>
      </c>
      <c r="D1935" s="36" t="s">
        <v>25</v>
      </c>
      <c r="E1935" s="37" t="s">
        <v>26</v>
      </c>
      <c r="F1935" s="34" t="s">
        <v>3000</v>
      </c>
      <c r="G1935" s="37" t="s">
        <v>3001</v>
      </c>
      <c r="H1935" s="34" t="s">
        <v>3090</v>
      </c>
      <c r="I1935" s="37" t="s">
        <v>3091</v>
      </c>
      <c r="J1935" s="34" t="s">
        <v>3092</v>
      </c>
      <c r="K1935" s="37" t="s">
        <v>3093</v>
      </c>
      <c r="L1935" s="38" t="s">
        <v>33</v>
      </c>
      <c r="M1935" s="36" t="s">
        <v>34</v>
      </c>
      <c r="N1935" s="36"/>
      <c r="O1935" s="36"/>
      <c r="P1935" s="37" t="n">
        <v>1</v>
      </c>
      <c r="Q1935" s="36"/>
      <c r="R1935" s="33" t="s">
        <v>36</v>
      </c>
      <c r="S1935" s="39" t="n">
        <v>43210</v>
      </c>
      <c r="T1935" s="40" t="inlineStr">
        <f aca="false">VLOOKUP(A1935,'[1]zpr0 ru 05042018'!$F$1:$G$1048576,2,0)</f>
        <is>
          <t/>
        </is>
      </c>
      <c r="U1935" s="41" t="inlineStr">
        <f aca="false">IFERROR(C1935/T1935-1,0)</f>
        <is>
          <t/>
        </is>
      </c>
      <c r="V1935" s="34"/>
    </row>
    <row r="1936" customFormat="false" ht="15" hidden="false" customHeight="false" outlineLevel="0" collapsed="false">
      <c r="A1936" s="33" t="s">
        <v>3754</v>
      </c>
      <c r="B1936" s="34" t="s">
        <v>3755</v>
      </c>
      <c r="C1936" s="35" t="n">
        <v>170463</v>
      </c>
      <c r="D1936" s="36" t="s">
        <v>25</v>
      </c>
      <c r="E1936" s="37" t="s">
        <v>26</v>
      </c>
      <c r="F1936" s="34" t="s">
        <v>3000</v>
      </c>
      <c r="G1936" s="37" t="s">
        <v>3001</v>
      </c>
      <c r="H1936" s="34" t="s">
        <v>3090</v>
      </c>
      <c r="I1936" s="37" t="s">
        <v>3091</v>
      </c>
      <c r="J1936" s="34" t="s">
        <v>3092</v>
      </c>
      <c r="K1936" s="37" t="s">
        <v>3093</v>
      </c>
      <c r="L1936" s="38" t="s">
        <v>33</v>
      </c>
      <c r="M1936" s="36" t="s">
        <v>34</v>
      </c>
      <c r="N1936" s="36"/>
      <c r="O1936" s="36"/>
      <c r="P1936" s="37" t="n">
        <v>1</v>
      </c>
      <c r="Q1936" s="36"/>
      <c r="R1936" s="33" t="s">
        <v>36</v>
      </c>
      <c r="S1936" s="39" t="n">
        <v>43210</v>
      </c>
      <c r="T1936" s="40" t="inlineStr">
        <f aca="false">VLOOKUP(A1936,'[1]zpr0 ru 05042018'!$F$1:$G$1048576,2,0)</f>
        <is>
          <t/>
        </is>
      </c>
      <c r="U1936" s="41" t="inlineStr">
        <f aca="false">IFERROR(C1936/T1936-1,0)</f>
        <is>
          <t/>
        </is>
      </c>
      <c r="V1936" s="34"/>
    </row>
    <row r="1937" customFormat="false" ht="15" hidden="false" customHeight="false" outlineLevel="0" collapsed="false">
      <c r="A1937" s="33" t="s">
        <v>3756</v>
      </c>
      <c r="B1937" s="34" t="s">
        <v>3757</v>
      </c>
      <c r="C1937" s="35" t="n">
        <v>77870</v>
      </c>
      <c r="D1937" s="36" t="s">
        <v>25</v>
      </c>
      <c r="E1937" s="37" t="s">
        <v>26</v>
      </c>
      <c r="F1937" s="34" t="s">
        <v>3000</v>
      </c>
      <c r="G1937" s="37" t="s">
        <v>3001</v>
      </c>
      <c r="H1937" s="34" t="s">
        <v>3090</v>
      </c>
      <c r="I1937" s="37" t="s">
        <v>3091</v>
      </c>
      <c r="J1937" s="34" t="s">
        <v>3092</v>
      </c>
      <c r="K1937" s="37" t="s">
        <v>3093</v>
      </c>
      <c r="L1937" s="38" t="s">
        <v>33</v>
      </c>
      <c r="M1937" s="36" t="s">
        <v>34</v>
      </c>
      <c r="N1937" s="36"/>
      <c r="O1937" s="36"/>
      <c r="P1937" s="37" t="n">
        <v>1</v>
      </c>
      <c r="Q1937" s="36"/>
      <c r="R1937" s="33" t="s">
        <v>36</v>
      </c>
      <c r="S1937" s="39" t="n">
        <v>43210</v>
      </c>
      <c r="T1937" s="40" t="inlineStr">
        <f aca="false">VLOOKUP(A1937,'[1]zpr0 ru 05042018'!$F$1:$G$1048576,2,0)</f>
        <is>
          <t/>
        </is>
      </c>
      <c r="U1937" s="41" t="inlineStr">
        <f aca="false">IFERROR(C1937/T1937-1,0)</f>
        <is>
          <t/>
        </is>
      </c>
      <c r="V1937" s="34"/>
    </row>
    <row r="1938" customFormat="false" ht="15" hidden="false" customHeight="false" outlineLevel="0" collapsed="false">
      <c r="A1938" s="33" t="s">
        <v>3758</v>
      </c>
      <c r="B1938" s="34" t="s">
        <v>3759</v>
      </c>
      <c r="C1938" s="35" t="n">
        <v>118989</v>
      </c>
      <c r="D1938" s="36" t="s">
        <v>25</v>
      </c>
      <c r="E1938" s="37" t="s">
        <v>26</v>
      </c>
      <c r="F1938" s="34" t="s">
        <v>3000</v>
      </c>
      <c r="G1938" s="37" t="s">
        <v>3001</v>
      </c>
      <c r="H1938" s="34" t="s">
        <v>3090</v>
      </c>
      <c r="I1938" s="37" t="s">
        <v>3091</v>
      </c>
      <c r="J1938" s="34" t="s">
        <v>3092</v>
      </c>
      <c r="K1938" s="37" t="s">
        <v>3093</v>
      </c>
      <c r="L1938" s="38" t="s">
        <v>33</v>
      </c>
      <c r="M1938" s="36" t="s">
        <v>34</v>
      </c>
      <c r="N1938" s="36"/>
      <c r="O1938" s="36"/>
      <c r="P1938" s="37" t="n">
        <v>1</v>
      </c>
      <c r="Q1938" s="36"/>
      <c r="R1938" s="33" t="s">
        <v>36</v>
      </c>
      <c r="S1938" s="39" t="n">
        <v>43210</v>
      </c>
      <c r="T1938" s="40" t="inlineStr">
        <f aca="false">VLOOKUP(A1938,'[1]zpr0 ru 05042018'!$F$1:$G$1048576,2,0)</f>
        <is>
          <t/>
        </is>
      </c>
      <c r="U1938" s="41" t="inlineStr">
        <f aca="false">IFERROR(C1938/T1938-1,0)</f>
        <is>
          <t/>
        </is>
      </c>
      <c r="V1938" s="34"/>
    </row>
    <row r="1939" customFormat="false" ht="15" hidden="false" customHeight="false" outlineLevel="0" collapsed="false">
      <c r="A1939" s="33" t="s">
        <v>3760</v>
      </c>
      <c r="B1939" s="34" t="s">
        <v>3761</v>
      </c>
      <c r="C1939" s="35" t="n">
        <v>98474</v>
      </c>
      <c r="D1939" s="36" t="s">
        <v>25</v>
      </c>
      <c r="E1939" s="37" t="s">
        <v>26</v>
      </c>
      <c r="F1939" s="34" t="s">
        <v>3000</v>
      </c>
      <c r="G1939" s="37" t="s">
        <v>3001</v>
      </c>
      <c r="H1939" s="34" t="s">
        <v>3090</v>
      </c>
      <c r="I1939" s="37" t="s">
        <v>3091</v>
      </c>
      <c r="J1939" s="34" t="s">
        <v>3092</v>
      </c>
      <c r="K1939" s="37" t="s">
        <v>3093</v>
      </c>
      <c r="L1939" s="38" t="s">
        <v>33</v>
      </c>
      <c r="M1939" s="36" t="s">
        <v>34</v>
      </c>
      <c r="N1939" s="36"/>
      <c r="O1939" s="36"/>
      <c r="P1939" s="37" t="n">
        <v>1</v>
      </c>
      <c r="Q1939" s="36"/>
      <c r="R1939" s="33" t="s">
        <v>36</v>
      </c>
      <c r="S1939" s="39" t="n">
        <v>43210</v>
      </c>
      <c r="T1939" s="40" t="inlineStr">
        <f aca="false">VLOOKUP(A1939,'[1]zpr0 ru 05042018'!$F$1:$G$1048576,2,0)</f>
        <is>
          <t/>
        </is>
      </c>
      <c r="U1939" s="41" t="inlineStr">
        <f aca="false">IFERROR(C1939/T1939-1,0)</f>
        <is>
          <t/>
        </is>
      </c>
      <c r="V1939" s="34"/>
    </row>
    <row r="1940" customFormat="false" ht="15" hidden="false" customHeight="false" outlineLevel="0" collapsed="false">
      <c r="A1940" s="33" t="s">
        <v>3762</v>
      </c>
      <c r="B1940" s="34" t="s">
        <v>3763</v>
      </c>
      <c r="C1940" s="35" t="n">
        <v>98385</v>
      </c>
      <c r="D1940" s="36" t="s">
        <v>25</v>
      </c>
      <c r="E1940" s="37" t="s">
        <v>26</v>
      </c>
      <c r="F1940" s="34" t="s">
        <v>3000</v>
      </c>
      <c r="G1940" s="37" t="s">
        <v>3001</v>
      </c>
      <c r="H1940" s="34" t="s">
        <v>3090</v>
      </c>
      <c r="I1940" s="37" t="s">
        <v>3091</v>
      </c>
      <c r="J1940" s="34" t="s">
        <v>3092</v>
      </c>
      <c r="K1940" s="37" t="s">
        <v>3093</v>
      </c>
      <c r="L1940" s="38" t="s">
        <v>33</v>
      </c>
      <c r="M1940" s="36" t="s">
        <v>34</v>
      </c>
      <c r="N1940" s="36"/>
      <c r="O1940" s="36"/>
      <c r="P1940" s="37" t="n">
        <v>1</v>
      </c>
      <c r="Q1940" s="36"/>
      <c r="R1940" s="33" t="s">
        <v>36</v>
      </c>
      <c r="S1940" s="39" t="n">
        <v>43210</v>
      </c>
      <c r="T1940" s="40" t="inlineStr">
        <f aca="false">VLOOKUP(A1940,'[1]zpr0 ru 05042018'!$F$1:$G$1048576,2,0)</f>
        <is>
          <t/>
        </is>
      </c>
      <c r="U1940" s="41" t="inlineStr">
        <f aca="false">IFERROR(C1940/T1940-1,0)</f>
        <is>
          <t/>
        </is>
      </c>
      <c r="V1940" s="34"/>
    </row>
    <row r="1941" customFormat="false" ht="15" hidden="false" customHeight="false" outlineLevel="0" collapsed="false">
      <c r="A1941" s="33" t="s">
        <v>3764</v>
      </c>
      <c r="B1941" s="34" t="s">
        <v>3765</v>
      </c>
      <c r="C1941" s="35" t="n">
        <v>67569</v>
      </c>
      <c r="D1941" s="36" t="s">
        <v>25</v>
      </c>
      <c r="E1941" s="37" t="s">
        <v>26</v>
      </c>
      <c r="F1941" s="34" t="s">
        <v>3000</v>
      </c>
      <c r="G1941" s="37" t="s">
        <v>3001</v>
      </c>
      <c r="H1941" s="34" t="s">
        <v>3090</v>
      </c>
      <c r="I1941" s="37" t="s">
        <v>3091</v>
      </c>
      <c r="J1941" s="34" t="s">
        <v>3092</v>
      </c>
      <c r="K1941" s="37" t="s">
        <v>3093</v>
      </c>
      <c r="L1941" s="38" t="s">
        <v>33</v>
      </c>
      <c r="M1941" s="36" t="s">
        <v>34</v>
      </c>
      <c r="N1941" s="36"/>
      <c r="O1941" s="36"/>
      <c r="P1941" s="37" t="n">
        <v>1</v>
      </c>
      <c r="Q1941" s="36"/>
      <c r="R1941" s="33" t="s">
        <v>36</v>
      </c>
      <c r="S1941" s="39" t="n">
        <v>43210</v>
      </c>
      <c r="T1941" s="40" t="inlineStr">
        <f aca="false">VLOOKUP(A1941,'[1]zpr0 ru 05042018'!$F$1:$G$1048576,2,0)</f>
        <is>
          <t/>
        </is>
      </c>
      <c r="U1941" s="41" t="inlineStr">
        <f aca="false">IFERROR(C1941/T1941-1,0)</f>
        <is>
          <t/>
        </is>
      </c>
      <c r="V1941" s="34"/>
    </row>
    <row r="1942" customFormat="false" ht="15" hidden="false" customHeight="false" outlineLevel="0" collapsed="false">
      <c r="A1942" s="33" t="s">
        <v>3766</v>
      </c>
      <c r="B1942" s="34" t="s">
        <v>3767</v>
      </c>
      <c r="C1942" s="35" t="n">
        <v>98510</v>
      </c>
      <c r="D1942" s="36" t="s">
        <v>25</v>
      </c>
      <c r="E1942" s="37" t="s">
        <v>26</v>
      </c>
      <c r="F1942" s="34" t="s">
        <v>3000</v>
      </c>
      <c r="G1942" s="37" t="s">
        <v>3001</v>
      </c>
      <c r="H1942" s="34" t="s">
        <v>3090</v>
      </c>
      <c r="I1942" s="37" t="s">
        <v>3091</v>
      </c>
      <c r="J1942" s="34" t="s">
        <v>3092</v>
      </c>
      <c r="K1942" s="37" t="s">
        <v>3093</v>
      </c>
      <c r="L1942" s="38" t="s">
        <v>33</v>
      </c>
      <c r="M1942" s="36" t="s">
        <v>34</v>
      </c>
      <c r="N1942" s="36"/>
      <c r="O1942" s="36"/>
      <c r="P1942" s="37" t="n">
        <v>1</v>
      </c>
      <c r="Q1942" s="36"/>
      <c r="R1942" s="33" t="s">
        <v>36</v>
      </c>
      <c r="S1942" s="39" t="n">
        <v>43210</v>
      </c>
      <c r="T1942" s="40" t="inlineStr">
        <f aca="false">VLOOKUP(A1942,'[1]zpr0 ru 05042018'!$F$1:$G$1048576,2,0)</f>
        <is>
          <t/>
        </is>
      </c>
      <c r="U1942" s="41" t="inlineStr">
        <f aca="false">IFERROR(C1942/T1942-1,0)</f>
        <is>
          <t/>
        </is>
      </c>
      <c r="V1942" s="34"/>
    </row>
    <row r="1943" customFormat="false" ht="15" hidden="false" customHeight="false" outlineLevel="0" collapsed="false">
      <c r="A1943" s="33" t="s">
        <v>3768</v>
      </c>
      <c r="B1943" s="34" t="s">
        <v>3769</v>
      </c>
      <c r="C1943" s="35" t="n">
        <v>88208</v>
      </c>
      <c r="D1943" s="36" t="s">
        <v>25</v>
      </c>
      <c r="E1943" s="37" t="s">
        <v>26</v>
      </c>
      <c r="F1943" s="34" t="s">
        <v>3000</v>
      </c>
      <c r="G1943" s="37" t="s">
        <v>3001</v>
      </c>
      <c r="H1943" s="34" t="s">
        <v>3090</v>
      </c>
      <c r="I1943" s="37" t="s">
        <v>3091</v>
      </c>
      <c r="J1943" s="34" t="s">
        <v>3092</v>
      </c>
      <c r="K1943" s="37" t="s">
        <v>3093</v>
      </c>
      <c r="L1943" s="38" t="s">
        <v>33</v>
      </c>
      <c r="M1943" s="36" t="s">
        <v>34</v>
      </c>
      <c r="N1943" s="36"/>
      <c r="O1943" s="36"/>
      <c r="P1943" s="37" t="n">
        <v>1</v>
      </c>
      <c r="Q1943" s="36"/>
      <c r="R1943" s="33" t="s">
        <v>36</v>
      </c>
      <c r="S1943" s="39" t="n">
        <v>43210</v>
      </c>
      <c r="T1943" s="40" t="inlineStr">
        <f aca="false">VLOOKUP(A1943,'[1]zpr0 ru 05042018'!$F$1:$G$1048576,2,0)</f>
        <is>
          <t/>
        </is>
      </c>
      <c r="U1943" s="41" t="inlineStr">
        <f aca="false">IFERROR(C1943/T1943-1,0)</f>
        <is>
          <t/>
        </is>
      </c>
      <c r="V1943" s="34"/>
    </row>
    <row r="1944" customFormat="false" ht="15" hidden="false" customHeight="false" outlineLevel="0" collapsed="false">
      <c r="A1944" s="33" t="s">
        <v>3770</v>
      </c>
      <c r="B1944" s="34" t="s">
        <v>3771</v>
      </c>
      <c r="C1944" s="35" t="n">
        <v>88172</v>
      </c>
      <c r="D1944" s="36" t="s">
        <v>25</v>
      </c>
      <c r="E1944" s="37" t="s">
        <v>26</v>
      </c>
      <c r="F1944" s="34" t="s">
        <v>3000</v>
      </c>
      <c r="G1944" s="37" t="s">
        <v>3001</v>
      </c>
      <c r="H1944" s="34" t="s">
        <v>3090</v>
      </c>
      <c r="I1944" s="37" t="s">
        <v>3091</v>
      </c>
      <c r="J1944" s="34" t="s">
        <v>3092</v>
      </c>
      <c r="K1944" s="37" t="s">
        <v>3093</v>
      </c>
      <c r="L1944" s="38" t="s">
        <v>33</v>
      </c>
      <c r="M1944" s="36" t="s">
        <v>34</v>
      </c>
      <c r="N1944" s="36"/>
      <c r="O1944" s="36"/>
      <c r="P1944" s="37" t="n">
        <v>1</v>
      </c>
      <c r="Q1944" s="36"/>
      <c r="R1944" s="33" t="s">
        <v>36</v>
      </c>
      <c r="S1944" s="39" t="n">
        <v>43210</v>
      </c>
      <c r="T1944" s="40" t="inlineStr">
        <f aca="false">VLOOKUP(A1944,'[1]zpr0 ru 05042018'!$F$1:$G$1048576,2,0)</f>
        <is>
          <t/>
        </is>
      </c>
      <c r="U1944" s="41" t="inlineStr">
        <f aca="false">IFERROR(C1944/T1944-1,0)</f>
        <is>
          <t/>
        </is>
      </c>
      <c r="V1944" s="34"/>
    </row>
    <row r="1945" customFormat="false" ht="15" hidden="false" customHeight="false" outlineLevel="0" collapsed="false">
      <c r="A1945" s="33" t="s">
        <v>3772</v>
      </c>
      <c r="B1945" s="34" t="s">
        <v>3773</v>
      </c>
      <c r="C1945" s="35" t="n">
        <v>119060</v>
      </c>
      <c r="D1945" s="36" t="s">
        <v>25</v>
      </c>
      <c r="E1945" s="37" t="s">
        <v>26</v>
      </c>
      <c r="F1945" s="34" t="s">
        <v>3000</v>
      </c>
      <c r="G1945" s="37" t="s">
        <v>3001</v>
      </c>
      <c r="H1945" s="34" t="s">
        <v>3090</v>
      </c>
      <c r="I1945" s="37" t="s">
        <v>3091</v>
      </c>
      <c r="J1945" s="34" t="s">
        <v>3092</v>
      </c>
      <c r="K1945" s="37" t="s">
        <v>3093</v>
      </c>
      <c r="L1945" s="38" t="s">
        <v>33</v>
      </c>
      <c r="M1945" s="36" t="s">
        <v>34</v>
      </c>
      <c r="N1945" s="36"/>
      <c r="O1945" s="36"/>
      <c r="P1945" s="37" t="n">
        <v>1</v>
      </c>
      <c r="Q1945" s="36"/>
      <c r="R1945" s="33" t="s">
        <v>36</v>
      </c>
      <c r="S1945" s="39" t="n">
        <v>43210</v>
      </c>
      <c r="T1945" s="40" t="inlineStr">
        <f aca="false">VLOOKUP(A1945,'[1]zpr0 ru 05042018'!$F$1:$G$1048576,2,0)</f>
        <is>
          <t/>
        </is>
      </c>
      <c r="U1945" s="41" t="inlineStr">
        <f aca="false">IFERROR(C1945/T1945-1,0)</f>
        <is>
          <t/>
        </is>
      </c>
      <c r="V1945" s="34"/>
    </row>
    <row r="1946" customFormat="false" ht="15" hidden="false" customHeight="false" outlineLevel="0" collapsed="false">
      <c r="A1946" s="33" t="s">
        <v>3774</v>
      </c>
      <c r="B1946" s="34" t="s">
        <v>3775</v>
      </c>
      <c r="C1946" s="35" t="n">
        <v>160196</v>
      </c>
      <c r="D1946" s="36" t="s">
        <v>25</v>
      </c>
      <c r="E1946" s="37" t="s">
        <v>26</v>
      </c>
      <c r="F1946" s="34" t="s">
        <v>3000</v>
      </c>
      <c r="G1946" s="37" t="s">
        <v>3001</v>
      </c>
      <c r="H1946" s="34" t="s">
        <v>3090</v>
      </c>
      <c r="I1946" s="37" t="s">
        <v>3091</v>
      </c>
      <c r="J1946" s="34" t="s">
        <v>3092</v>
      </c>
      <c r="K1946" s="37" t="s">
        <v>3093</v>
      </c>
      <c r="L1946" s="38" t="s">
        <v>33</v>
      </c>
      <c r="M1946" s="36" t="s">
        <v>34</v>
      </c>
      <c r="N1946" s="36"/>
      <c r="O1946" s="36"/>
      <c r="P1946" s="37" t="n">
        <v>1</v>
      </c>
      <c r="Q1946" s="36"/>
      <c r="R1946" s="33" t="s">
        <v>36</v>
      </c>
      <c r="S1946" s="39" t="n">
        <v>43210</v>
      </c>
      <c r="T1946" s="40" t="inlineStr">
        <f aca="false">VLOOKUP(A1946,'[1]zpr0 ru 05042018'!$F$1:$G$1048576,2,0)</f>
        <is>
          <t/>
        </is>
      </c>
      <c r="U1946" s="41" t="inlineStr">
        <f aca="false">IFERROR(C1946/T1946-1,0)</f>
        <is>
          <t/>
        </is>
      </c>
      <c r="V1946" s="34"/>
    </row>
    <row r="1947" customFormat="false" ht="15" hidden="false" customHeight="false" outlineLevel="0" collapsed="false">
      <c r="A1947" s="33" t="s">
        <v>3776</v>
      </c>
      <c r="B1947" s="34" t="s">
        <v>3777</v>
      </c>
      <c r="C1947" s="35" t="n">
        <v>160286</v>
      </c>
      <c r="D1947" s="36" t="s">
        <v>25</v>
      </c>
      <c r="E1947" s="37" t="s">
        <v>26</v>
      </c>
      <c r="F1947" s="34" t="s">
        <v>3000</v>
      </c>
      <c r="G1947" s="37" t="s">
        <v>3001</v>
      </c>
      <c r="H1947" s="34" t="s">
        <v>3090</v>
      </c>
      <c r="I1947" s="37" t="s">
        <v>3091</v>
      </c>
      <c r="J1947" s="34" t="s">
        <v>3092</v>
      </c>
      <c r="K1947" s="37" t="s">
        <v>3093</v>
      </c>
      <c r="L1947" s="38" t="s">
        <v>33</v>
      </c>
      <c r="M1947" s="36" t="s">
        <v>34</v>
      </c>
      <c r="N1947" s="36"/>
      <c r="O1947" s="36"/>
      <c r="P1947" s="37" t="n">
        <v>1</v>
      </c>
      <c r="Q1947" s="36"/>
      <c r="R1947" s="33" t="s">
        <v>36</v>
      </c>
      <c r="S1947" s="39" t="n">
        <v>43210</v>
      </c>
      <c r="T1947" s="40" t="inlineStr">
        <f aca="false">VLOOKUP(A1947,'[1]zpr0 ru 05042018'!$F$1:$G$1048576,2,0)</f>
        <is>
          <t/>
        </is>
      </c>
      <c r="U1947" s="41" t="inlineStr">
        <f aca="false">IFERROR(C1947/T1947-1,0)</f>
        <is>
          <t/>
        </is>
      </c>
      <c r="V1947" s="34"/>
    </row>
    <row r="1948" customFormat="false" ht="15" hidden="false" customHeight="false" outlineLevel="0" collapsed="false">
      <c r="A1948" s="33" t="s">
        <v>3778</v>
      </c>
      <c r="B1948" s="34" t="s">
        <v>3779</v>
      </c>
      <c r="C1948" s="35" t="n">
        <v>263162</v>
      </c>
      <c r="D1948" s="36" t="s">
        <v>25</v>
      </c>
      <c r="E1948" s="37" t="s">
        <v>26</v>
      </c>
      <c r="F1948" s="34" t="s">
        <v>3000</v>
      </c>
      <c r="G1948" s="37" t="s">
        <v>3001</v>
      </c>
      <c r="H1948" s="34" t="s">
        <v>3090</v>
      </c>
      <c r="I1948" s="37" t="s">
        <v>3091</v>
      </c>
      <c r="J1948" s="34" t="s">
        <v>3092</v>
      </c>
      <c r="K1948" s="37" t="s">
        <v>3093</v>
      </c>
      <c r="L1948" s="38" t="s">
        <v>33</v>
      </c>
      <c r="M1948" s="36" t="s">
        <v>34</v>
      </c>
      <c r="N1948" s="36"/>
      <c r="O1948" s="36"/>
      <c r="P1948" s="37" t="n">
        <v>1</v>
      </c>
      <c r="Q1948" s="36"/>
      <c r="R1948" s="33" t="s">
        <v>36</v>
      </c>
      <c r="S1948" s="39" t="n">
        <v>43210</v>
      </c>
      <c r="T1948" s="40" t="inlineStr">
        <f aca="false">VLOOKUP(A1948,'[1]zpr0 ru 05042018'!$F$1:$G$1048576,2,0)</f>
        <is>
          <t/>
        </is>
      </c>
      <c r="U1948" s="41" t="inlineStr">
        <f aca="false">IFERROR(C1948/T1948-1,0)</f>
        <is>
          <t/>
        </is>
      </c>
      <c r="V1948" s="34"/>
    </row>
    <row r="1949" customFormat="false" ht="15" hidden="false" customHeight="false" outlineLevel="0" collapsed="false">
      <c r="A1949" s="33" t="s">
        <v>3780</v>
      </c>
      <c r="B1949" s="34" t="s">
        <v>3781</v>
      </c>
      <c r="C1949" s="35" t="n">
        <v>345542</v>
      </c>
      <c r="D1949" s="36" t="s">
        <v>25</v>
      </c>
      <c r="E1949" s="37" t="s">
        <v>26</v>
      </c>
      <c r="F1949" s="34" t="s">
        <v>3000</v>
      </c>
      <c r="G1949" s="37" t="s">
        <v>3001</v>
      </c>
      <c r="H1949" s="34" t="s">
        <v>3090</v>
      </c>
      <c r="I1949" s="37" t="s">
        <v>3091</v>
      </c>
      <c r="J1949" s="34" t="s">
        <v>3092</v>
      </c>
      <c r="K1949" s="37" t="s">
        <v>3093</v>
      </c>
      <c r="L1949" s="38" t="s">
        <v>33</v>
      </c>
      <c r="M1949" s="36" t="s">
        <v>34</v>
      </c>
      <c r="N1949" s="36"/>
      <c r="O1949" s="36"/>
      <c r="P1949" s="37" t="n">
        <v>1</v>
      </c>
      <c r="Q1949" s="36"/>
      <c r="R1949" s="33" t="s">
        <v>36</v>
      </c>
      <c r="S1949" s="39" t="n">
        <v>43210</v>
      </c>
      <c r="T1949" s="40" t="inlineStr">
        <f aca="false">VLOOKUP(A1949,'[1]zpr0 ru 05042018'!$F$1:$G$1048576,2,0)</f>
        <is>
          <t/>
        </is>
      </c>
      <c r="U1949" s="41" t="inlineStr">
        <f aca="false">IFERROR(C1949/T1949-1,0)</f>
        <is>
          <t/>
        </is>
      </c>
      <c r="V1949" s="34"/>
    </row>
    <row r="1950" customFormat="false" ht="15" hidden="false" customHeight="false" outlineLevel="0" collapsed="false">
      <c r="A1950" s="33" t="s">
        <v>3782</v>
      </c>
      <c r="B1950" s="34" t="s">
        <v>3783</v>
      </c>
      <c r="C1950" s="35" t="n">
        <v>67569</v>
      </c>
      <c r="D1950" s="36" t="s">
        <v>25</v>
      </c>
      <c r="E1950" s="37" t="s">
        <v>26</v>
      </c>
      <c r="F1950" s="34" t="s">
        <v>3000</v>
      </c>
      <c r="G1950" s="37" t="s">
        <v>3001</v>
      </c>
      <c r="H1950" s="34" t="s">
        <v>3090</v>
      </c>
      <c r="I1950" s="37" t="s">
        <v>3091</v>
      </c>
      <c r="J1950" s="34" t="s">
        <v>3092</v>
      </c>
      <c r="K1950" s="37" t="s">
        <v>3093</v>
      </c>
      <c r="L1950" s="38" t="s">
        <v>33</v>
      </c>
      <c r="M1950" s="36" t="s">
        <v>34</v>
      </c>
      <c r="N1950" s="36"/>
      <c r="O1950" s="36"/>
      <c r="P1950" s="37" t="n">
        <v>1</v>
      </c>
      <c r="Q1950" s="36"/>
      <c r="R1950" s="33" t="s">
        <v>36</v>
      </c>
      <c r="S1950" s="39" t="n">
        <v>43210</v>
      </c>
      <c r="T1950" s="40" t="inlineStr">
        <f aca="false">VLOOKUP(A1950,'[1]zpr0 ru 05042018'!$F$1:$G$1048576,2,0)</f>
        <is>
          <t/>
        </is>
      </c>
      <c r="U1950" s="41" t="inlineStr">
        <f aca="false">IFERROR(C1950/T1950-1,0)</f>
        <is>
          <t/>
        </is>
      </c>
      <c r="V1950" s="34"/>
    </row>
    <row r="1951" customFormat="false" ht="15" hidden="false" customHeight="false" outlineLevel="0" collapsed="false">
      <c r="A1951" s="33" t="s">
        <v>3784</v>
      </c>
      <c r="B1951" s="34" t="s">
        <v>3785</v>
      </c>
      <c r="C1951" s="35" t="n">
        <v>427992</v>
      </c>
      <c r="D1951" s="36" t="s">
        <v>25</v>
      </c>
      <c r="E1951" s="37" t="s">
        <v>26</v>
      </c>
      <c r="F1951" s="34" t="s">
        <v>3000</v>
      </c>
      <c r="G1951" s="37" t="s">
        <v>3001</v>
      </c>
      <c r="H1951" s="34" t="s">
        <v>3090</v>
      </c>
      <c r="I1951" s="37" t="s">
        <v>3091</v>
      </c>
      <c r="J1951" s="34" t="s">
        <v>3092</v>
      </c>
      <c r="K1951" s="37" t="s">
        <v>3093</v>
      </c>
      <c r="L1951" s="38" t="s">
        <v>33</v>
      </c>
      <c r="M1951" s="36" t="s">
        <v>34</v>
      </c>
      <c r="N1951" s="36"/>
      <c r="O1951" s="36"/>
      <c r="P1951" s="37" t="n">
        <v>1</v>
      </c>
      <c r="Q1951" s="36"/>
      <c r="R1951" s="33" t="s">
        <v>36</v>
      </c>
      <c r="S1951" s="39" t="n">
        <v>43210</v>
      </c>
      <c r="T1951" s="40" t="inlineStr">
        <f aca="false">VLOOKUP(A1951,'[1]zpr0 ru 05042018'!$F$1:$G$1048576,2,0)</f>
        <is>
          <t/>
        </is>
      </c>
      <c r="U1951" s="41" t="inlineStr">
        <f aca="false">IFERROR(C1951/T1951-1,0)</f>
        <is>
          <t/>
        </is>
      </c>
      <c r="V1951" s="34"/>
    </row>
    <row r="1952" customFormat="false" ht="15" hidden="false" customHeight="false" outlineLevel="0" collapsed="false">
      <c r="A1952" s="33" t="s">
        <v>3786</v>
      </c>
      <c r="B1952" s="34" t="s">
        <v>3787</v>
      </c>
      <c r="C1952" s="35" t="n">
        <v>510318</v>
      </c>
      <c r="D1952" s="36" t="s">
        <v>25</v>
      </c>
      <c r="E1952" s="37" t="s">
        <v>26</v>
      </c>
      <c r="F1952" s="34" t="s">
        <v>3000</v>
      </c>
      <c r="G1952" s="37" t="s">
        <v>3001</v>
      </c>
      <c r="H1952" s="34" t="s">
        <v>3090</v>
      </c>
      <c r="I1952" s="37" t="s">
        <v>3091</v>
      </c>
      <c r="J1952" s="34" t="s">
        <v>3092</v>
      </c>
      <c r="K1952" s="37" t="s">
        <v>3093</v>
      </c>
      <c r="L1952" s="38" t="s">
        <v>33</v>
      </c>
      <c r="M1952" s="36" t="s">
        <v>34</v>
      </c>
      <c r="N1952" s="36"/>
      <c r="O1952" s="36"/>
      <c r="P1952" s="37" t="n">
        <v>1</v>
      </c>
      <c r="Q1952" s="36"/>
      <c r="R1952" s="33" t="s">
        <v>36</v>
      </c>
      <c r="S1952" s="39" t="n">
        <v>43210</v>
      </c>
      <c r="T1952" s="40" t="inlineStr">
        <f aca="false">VLOOKUP(A1952,'[1]zpr0 ru 05042018'!$F$1:$G$1048576,2,0)</f>
        <is>
          <t/>
        </is>
      </c>
      <c r="U1952" s="41" t="inlineStr">
        <f aca="false">IFERROR(C1952/T1952-1,0)</f>
        <is>
          <t/>
        </is>
      </c>
      <c r="V1952" s="34"/>
    </row>
    <row r="1953" customFormat="false" ht="15" hidden="false" customHeight="false" outlineLevel="0" collapsed="false">
      <c r="A1953" s="33" t="s">
        <v>3788</v>
      </c>
      <c r="B1953" s="34" t="s">
        <v>3789</v>
      </c>
      <c r="C1953" s="35" t="n">
        <v>119060</v>
      </c>
      <c r="D1953" s="36" t="s">
        <v>25</v>
      </c>
      <c r="E1953" s="37" t="s">
        <v>26</v>
      </c>
      <c r="F1953" s="34" t="s">
        <v>3000</v>
      </c>
      <c r="G1953" s="37" t="s">
        <v>3001</v>
      </c>
      <c r="H1953" s="34" t="s">
        <v>3090</v>
      </c>
      <c r="I1953" s="37" t="s">
        <v>3091</v>
      </c>
      <c r="J1953" s="34" t="s">
        <v>3092</v>
      </c>
      <c r="K1953" s="37" t="s">
        <v>3093</v>
      </c>
      <c r="L1953" s="38" t="s">
        <v>33</v>
      </c>
      <c r="M1953" s="36" t="s">
        <v>34</v>
      </c>
      <c r="N1953" s="36"/>
      <c r="O1953" s="36"/>
      <c r="P1953" s="37" t="n">
        <v>1</v>
      </c>
      <c r="Q1953" s="36"/>
      <c r="R1953" s="33" t="s">
        <v>36</v>
      </c>
      <c r="S1953" s="39" t="n">
        <v>43210</v>
      </c>
      <c r="T1953" s="40" t="inlineStr">
        <f aca="false">VLOOKUP(A1953,'[1]zpr0 ru 05042018'!$F$1:$G$1048576,2,0)</f>
        <is>
          <t/>
        </is>
      </c>
      <c r="U1953" s="41" t="inlineStr">
        <f aca="false">IFERROR(C1953/T1953-1,0)</f>
        <is>
          <t/>
        </is>
      </c>
      <c r="V1953" s="34"/>
    </row>
    <row r="1954" customFormat="false" ht="15" hidden="false" customHeight="false" outlineLevel="0" collapsed="false">
      <c r="A1954" s="33" t="s">
        <v>3790</v>
      </c>
      <c r="B1954" s="34" t="s">
        <v>3791</v>
      </c>
      <c r="C1954" s="35" t="n">
        <v>191066</v>
      </c>
      <c r="D1954" s="36" t="s">
        <v>25</v>
      </c>
      <c r="E1954" s="37" t="s">
        <v>26</v>
      </c>
      <c r="F1954" s="34" t="s">
        <v>3000</v>
      </c>
      <c r="G1954" s="37" t="s">
        <v>3001</v>
      </c>
      <c r="H1954" s="34" t="s">
        <v>3090</v>
      </c>
      <c r="I1954" s="37" t="s">
        <v>3091</v>
      </c>
      <c r="J1954" s="34" t="s">
        <v>3092</v>
      </c>
      <c r="K1954" s="37" t="s">
        <v>3093</v>
      </c>
      <c r="L1954" s="38" t="s">
        <v>33</v>
      </c>
      <c r="M1954" s="36" t="s">
        <v>34</v>
      </c>
      <c r="N1954" s="36"/>
      <c r="O1954" s="36"/>
      <c r="P1954" s="37" t="n">
        <v>1</v>
      </c>
      <c r="Q1954" s="36"/>
      <c r="R1954" s="33" t="s">
        <v>36</v>
      </c>
      <c r="S1954" s="39" t="n">
        <v>43210</v>
      </c>
      <c r="T1954" s="40" t="inlineStr">
        <f aca="false">VLOOKUP(A1954,'[1]zpr0 ru 05042018'!$F$1:$G$1048576,2,0)</f>
        <is>
          <t/>
        </is>
      </c>
      <c r="U1954" s="41" t="inlineStr">
        <f aca="false">IFERROR(C1954/T1954-1,0)</f>
        <is>
          <t/>
        </is>
      </c>
      <c r="V1954" s="34"/>
    </row>
    <row r="1955" customFormat="false" ht="15" hidden="false" customHeight="false" outlineLevel="0" collapsed="false">
      <c r="A1955" s="33" t="s">
        <v>3792</v>
      </c>
      <c r="B1955" s="34" t="s">
        <v>3793</v>
      </c>
      <c r="C1955" s="35" t="n">
        <v>180836</v>
      </c>
      <c r="D1955" s="36" t="s">
        <v>25</v>
      </c>
      <c r="E1955" s="37" t="s">
        <v>26</v>
      </c>
      <c r="F1955" s="34" t="s">
        <v>3000</v>
      </c>
      <c r="G1955" s="37" t="s">
        <v>3001</v>
      </c>
      <c r="H1955" s="34" t="s">
        <v>3090</v>
      </c>
      <c r="I1955" s="37" t="s">
        <v>3091</v>
      </c>
      <c r="J1955" s="34" t="s">
        <v>3092</v>
      </c>
      <c r="K1955" s="37" t="s">
        <v>3093</v>
      </c>
      <c r="L1955" s="38" t="s">
        <v>33</v>
      </c>
      <c r="M1955" s="36" t="s">
        <v>34</v>
      </c>
      <c r="N1955" s="36"/>
      <c r="O1955" s="36"/>
      <c r="P1955" s="37" t="n">
        <v>1</v>
      </c>
      <c r="Q1955" s="36"/>
      <c r="R1955" s="33" t="s">
        <v>36</v>
      </c>
      <c r="S1955" s="39" t="n">
        <v>43210</v>
      </c>
      <c r="T1955" s="40" t="inlineStr">
        <f aca="false">VLOOKUP(A1955,'[1]zpr0 ru 05042018'!$F$1:$G$1048576,2,0)</f>
        <is>
          <t/>
        </is>
      </c>
      <c r="U1955" s="41" t="inlineStr">
        <f aca="false">IFERROR(C1955/T1955-1,0)</f>
        <is>
          <t/>
        </is>
      </c>
      <c r="V1955" s="34"/>
    </row>
    <row r="1956" customFormat="false" ht="15" hidden="false" customHeight="false" outlineLevel="0" collapsed="false">
      <c r="A1956" s="33" t="s">
        <v>3794</v>
      </c>
      <c r="B1956" s="34" t="s">
        <v>3795</v>
      </c>
      <c r="C1956" s="35" t="n">
        <v>180836</v>
      </c>
      <c r="D1956" s="36" t="s">
        <v>25</v>
      </c>
      <c r="E1956" s="37" t="s">
        <v>26</v>
      </c>
      <c r="F1956" s="34" t="s">
        <v>3000</v>
      </c>
      <c r="G1956" s="37" t="s">
        <v>3001</v>
      </c>
      <c r="H1956" s="34" t="s">
        <v>3090</v>
      </c>
      <c r="I1956" s="37" t="s">
        <v>3091</v>
      </c>
      <c r="J1956" s="34" t="s">
        <v>3092</v>
      </c>
      <c r="K1956" s="37" t="s">
        <v>3093</v>
      </c>
      <c r="L1956" s="38" t="s">
        <v>33</v>
      </c>
      <c r="M1956" s="36" t="s">
        <v>34</v>
      </c>
      <c r="N1956" s="36"/>
      <c r="O1956" s="36"/>
      <c r="P1956" s="37" t="n">
        <v>1</v>
      </c>
      <c r="Q1956" s="36"/>
      <c r="R1956" s="33" t="s">
        <v>36</v>
      </c>
      <c r="S1956" s="39" t="n">
        <v>43210</v>
      </c>
      <c r="T1956" s="40" t="inlineStr">
        <f aca="false">VLOOKUP(A1956,'[1]zpr0 ru 05042018'!$F$1:$G$1048576,2,0)</f>
        <is>
          <t/>
        </is>
      </c>
      <c r="U1956" s="41" t="inlineStr">
        <f aca="false">IFERROR(C1956/T1956-1,0)</f>
        <is>
          <t/>
        </is>
      </c>
      <c r="V1956" s="34"/>
    </row>
    <row r="1957" customFormat="false" ht="15" hidden="false" customHeight="false" outlineLevel="0" collapsed="false">
      <c r="A1957" s="33" t="s">
        <v>3796</v>
      </c>
      <c r="B1957" s="34" t="s">
        <v>3797</v>
      </c>
      <c r="C1957" s="35" t="n">
        <v>180836</v>
      </c>
      <c r="D1957" s="36" t="s">
        <v>25</v>
      </c>
      <c r="E1957" s="37" t="s">
        <v>26</v>
      </c>
      <c r="F1957" s="34" t="s">
        <v>3000</v>
      </c>
      <c r="G1957" s="37" t="s">
        <v>3001</v>
      </c>
      <c r="H1957" s="34" t="s">
        <v>3090</v>
      </c>
      <c r="I1957" s="37" t="s">
        <v>3091</v>
      </c>
      <c r="J1957" s="34" t="s">
        <v>3092</v>
      </c>
      <c r="K1957" s="37" t="s">
        <v>3093</v>
      </c>
      <c r="L1957" s="38" t="s">
        <v>33</v>
      </c>
      <c r="M1957" s="36" t="s">
        <v>34</v>
      </c>
      <c r="N1957" s="36"/>
      <c r="O1957" s="36"/>
      <c r="P1957" s="37" t="n">
        <v>1</v>
      </c>
      <c r="Q1957" s="36"/>
      <c r="R1957" s="33" t="s">
        <v>36</v>
      </c>
      <c r="S1957" s="39" t="n">
        <v>43210</v>
      </c>
      <c r="T1957" s="40" t="inlineStr">
        <f aca="false">VLOOKUP(A1957,'[1]zpr0 ru 05042018'!$F$1:$G$1048576,2,0)</f>
        <is>
          <t/>
        </is>
      </c>
      <c r="U1957" s="41" t="inlineStr">
        <f aca="false">IFERROR(C1957/T1957-1,0)</f>
        <is>
          <t/>
        </is>
      </c>
      <c r="V1957" s="34"/>
    </row>
    <row r="1958" customFormat="false" ht="15" hidden="false" customHeight="false" outlineLevel="0" collapsed="false">
      <c r="A1958" s="33" t="s">
        <v>3798</v>
      </c>
      <c r="B1958" s="34" t="s">
        <v>3799</v>
      </c>
      <c r="C1958" s="35" t="n">
        <v>67569</v>
      </c>
      <c r="D1958" s="36" t="s">
        <v>25</v>
      </c>
      <c r="E1958" s="37" t="s">
        <v>26</v>
      </c>
      <c r="F1958" s="34" t="s">
        <v>3000</v>
      </c>
      <c r="G1958" s="37" t="s">
        <v>3001</v>
      </c>
      <c r="H1958" s="34" t="s">
        <v>3090</v>
      </c>
      <c r="I1958" s="37" t="s">
        <v>3091</v>
      </c>
      <c r="J1958" s="34" t="s">
        <v>3092</v>
      </c>
      <c r="K1958" s="37" t="s">
        <v>3093</v>
      </c>
      <c r="L1958" s="38" t="s">
        <v>33</v>
      </c>
      <c r="M1958" s="36" t="s">
        <v>34</v>
      </c>
      <c r="N1958" s="36"/>
      <c r="O1958" s="36"/>
      <c r="P1958" s="37" t="n">
        <v>1</v>
      </c>
      <c r="Q1958" s="36"/>
      <c r="R1958" s="33" t="s">
        <v>36</v>
      </c>
      <c r="S1958" s="39" t="n">
        <v>43210</v>
      </c>
      <c r="T1958" s="40" t="inlineStr">
        <f aca="false">VLOOKUP(A1958,'[1]zpr0 ru 05042018'!$F$1:$G$1048576,2,0)</f>
        <is>
          <t/>
        </is>
      </c>
      <c r="U1958" s="41" t="inlineStr">
        <f aca="false">IFERROR(C1958/T1958-1,0)</f>
        <is>
          <t/>
        </is>
      </c>
      <c r="V1958" s="34"/>
    </row>
    <row r="1959" customFormat="false" ht="15" hidden="false" customHeight="false" outlineLevel="0" collapsed="false">
      <c r="A1959" s="33" t="s">
        <v>3800</v>
      </c>
      <c r="B1959" s="34" t="s">
        <v>3801</v>
      </c>
      <c r="C1959" s="35" t="n">
        <v>119042</v>
      </c>
      <c r="D1959" s="36" t="s">
        <v>25</v>
      </c>
      <c r="E1959" s="37" t="s">
        <v>26</v>
      </c>
      <c r="F1959" s="34" t="s">
        <v>3000</v>
      </c>
      <c r="G1959" s="37" t="s">
        <v>3001</v>
      </c>
      <c r="H1959" s="34" t="s">
        <v>3090</v>
      </c>
      <c r="I1959" s="37" t="s">
        <v>3091</v>
      </c>
      <c r="J1959" s="34" t="s">
        <v>3092</v>
      </c>
      <c r="K1959" s="37" t="s">
        <v>3093</v>
      </c>
      <c r="L1959" s="38" t="s">
        <v>33</v>
      </c>
      <c r="M1959" s="36" t="s">
        <v>34</v>
      </c>
      <c r="N1959" s="36"/>
      <c r="O1959" s="36"/>
      <c r="P1959" s="37" t="n">
        <v>1</v>
      </c>
      <c r="Q1959" s="36"/>
      <c r="R1959" s="33" t="s">
        <v>36</v>
      </c>
      <c r="S1959" s="39" t="n">
        <v>43210</v>
      </c>
      <c r="T1959" s="40" t="inlineStr">
        <f aca="false">VLOOKUP(A1959,'[1]zpr0 ru 05042018'!$F$1:$G$1048576,2,0)</f>
        <is>
          <t/>
        </is>
      </c>
      <c r="U1959" s="41" t="inlineStr">
        <f aca="false">IFERROR(C1959/T1959-1,0)</f>
        <is>
          <t/>
        </is>
      </c>
      <c r="V1959" s="34"/>
    </row>
    <row r="1960" customFormat="false" ht="15" hidden="false" customHeight="false" outlineLevel="0" collapsed="false">
      <c r="A1960" s="33" t="s">
        <v>3802</v>
      </c>
      <c r="B1960" s="34" t="s">
        <v>3803</v>
      </c>
      <c r="C1960" s="35" t="n">
        <v>57266</v>
      </c>
      <c r="D1960" s="36" t="s">
        <v>25</v>
      </c>
      <c r="E1960" s="37" t="s">
        <v>26</v>
      </c>
      <c r="F1960" s="34" t="s">
        <v>3000</v>
      </c>
      <c r="G1960" s="37" t="s">
        <v>3001</v>
      </c>
      <c r="H1960" s="34" t="s">
        <v>3090</v>
      </c>
      <c r="I1960" s="37" t="s">
        <v>3091</v>
      </c>
      <c r="J1960" s="34" t="s">
        <v>3092</v>
      </c>
      <c r="K1960" s="37" t="s">
        <v>3093</v>
      </c>
      <c r="L1960" s="38" t="s">
        <v>33</v>
      </c>
      <c r="M1960" s="36" t="s">
        <v>34</v>
      </c>
      <c r="N1960" s="36"/>
      <c r="O1960" s="36"/>
      <c r="P1960" s="37" t="n">
        <v>1</v>
      </c>
      <c r="Q1960" s="36"/>
      <c r="R1960" s="33" t="s">
        <v>36</v>
      </c>
      <c r="S1960" s="39" t="n">
        <v>43210</v>
      </c>
      <c r="T1960" s="40" t="inlineStr">
        <f aca="false">VLOOKUP(A1960,'[1]zpr0 ru 05042018'!$F$1:$G$1048576,2,0)</f>
        <is>
          <t/>
        </is>
      </c>
      <c r="U1960" s="41" t="inlineStr">
        <f aca="false">IFERROR(C1960/T1960-1,0)</f>
        <is>
          <t/>
        </is>
      </c>
      <c r="V1960" s="34"/>
    </row>
    <row r="1961" customFormat="false" ht="15" hidden="false" customHeight="false" outlineLevel="0" collapsed="false">
      <c r="A1961" s="33" t="s">
        <v>3804</v>
      </c>
      <c r="B1961" s="34" t="s">
        <v>3805</v>
      </c>
      <c r="C1961" s="35" t="n">
        <v>98474</v>
      </c>
      <c r="D1961" s="36" t="s">
        <v>25</v>
      </c>
      <c r="E1961" s="37" t="s">
        <v>26</v>
      </c>
      <c r="F1961" s="34" t="s">
        <v>3000</v>
      </c>
      <c r="G1961" s="37" t="s">
        <v>3001</v>
      </c>
      <c r="H1961" s="34" t="s">
        <v>3090</v>
      </c>
      <c r="I1961" s="37" t="s">
        <v>3091</v>
      </c>
      <c r="J1961" s="34" t="s">
        <v>3092</v>
      </c>
      <c r="K1961" s="37" t="s">
        <v>3093</v>
      </c>
      <c r="L1961" s="38" t="s">
        <v>33</v>
      </c>
      <c r="M1961" s="36" t="s">
        <v>34</v>
      </c>
      <c r="N1961" s="36"/>
      <c r="O1961" s="36"/>
      <c r="P1961" s="37" t="n">
        <v>1</v>
      </c>
      <c r="Q1961" s="36"/>
      <c r="R1961" s="33" t="s">
        <v>36</v>
      </c>
      <c r="S1961" s="39" t="n">
        <v>43210</v>
      </c>
      <c r="T1961" s="40" t="inlineStr">
        <f aca="false">VLOOKUP(A1961,'[1]zpr0 ru 05042018'!$F$1:$G$1048576,2,0)</f>
        <is>
          <t/>
        </is>
      </c>
      <c r="U1961" s="41" t="inlineStr">
        <f aca="false">IFERROR(C1961/T1961-1,0)</f>
        <is>
          <t/>
        </is>
      </c>
      <c r="V1961" s="34"/>
    </row>
    <row r="1962" customFormat="false" ht="15" hidden="false" customHeight="false" outlineLevel="0" collapsed="false">
      <c r="A1962" s="33" t="s">
        <v>3806</v>
      </c>
      <c r="B1962" s="34" t="s">
        <v>3807</v>
      </c>
      <c r="C1962" s="35" t="n">
        <v>28321</v>
      </c>
      <c r="D1962" s="36" t="s">
        <v>25</v>
      </c>
      <c r="E1962" s="37" t="s">
        <v>26</v>
      </c>
      <c r="F1962" s="34" t="s">
        <v>3000</v>
      </c>
      <c r="G1962" s="37" t="s">
        <v>3001</v>
      </c>
      <c r="H1962" s="34" t="s">
        <v>3090</v>
      </c>
      <c r="I1962" s="37" t="s">
        <v>3091</v>
      </c>
      <c r="J1962" s="34" t="s">
        <v>3092</v>
      </c>
      <c r="K1962" s="37" t="s">
        <v>3093</v>
      </c>
      <c r="L1962" s="38" t="s">
        <v>33</v>
      </c>
      <c r="M1962" s="36" t="s">
        <v>34</v>
      </c>
      <c r="N1962" s="36"/>
      <c r="O1962" s="36"/>
      <c r="P1962" s="37" t="n">
        <v>1</v>
      </c>
      <c r="Q1962" s="36"/>
      <c r="R1962" s="33" t="s">
        <v>36</v>
      </c>
      <c r="S1962" s="39" t="n">
        <v>43210</v>
      </c>
      <c r="T1962" s="40" t="inlineStr">
        <f aca="false">VLOOKUP(A1962,'[1]zpr0 ru 05042018'!$F$1:$G$1048576,2,0)</f>
        <is>
          <t/>
        </is>
      </c>
      <c r="U1962" s="41" t="inlineStr">
        <f aca="false">IFERROR(C1962/T1962-1,0)</f>
        <is>
          <t/>
        </is>
      </c>
      <c r="V1962" s="34"/>
    </row>
    <row r="1963" customFormat="false" ht="15" hidden="false" customHeight="false" outlineLevel="0" collapsed="false">
      <c r="A1963" s="33" t="s">
        <v>3808</v>
      </c>
      <c r="B1963" s="34" t="s">
        <v>3809</v>
      </c>
      <c r="C1963" s="35" t="n">
        <v>40638</v>
      </c>
      <c r="D1963" s="36" t="s">
        <v>25</v>
      </c>
      <c r="E1963" s="37" t="s">
        <v>26</v>
      </c>
      <c r="F1963" s="34" t="s">
        <v>3000</v>
      </c>
      <c r="G1963" s="37" t="s">
        <v>3001</v>
      </c>
      <c r="H1963" s="34" t="s">
        <v>3090</v>
      </c>
      <c r="I1963" s="37" t="s">
        <v>3091</v>
      </c>
      <c r="J1963" s="34" t="s">
        <v>3092</v>
      </c>
      <c r="K1963" s="37" t="s">
        <v>3093</v>
      </c>
      <c r="L1963" s="38" t="s">
        <v>33</v>
      </c>
      <c r="M1963" s="36" t="s">
        <v>34</v>
      </c>
      <c r="N1963" s="36"/>
      <c r="O1963" s="36"/>
      <c r="P1963" s="37" t="n">
        <v>1</v>
      </c>
      <c r="Q1963" s="36"/>
      <c r="R1963" s="33" t="s">
        <v>36</v>
      </c>
      <c r="S1963" s="39" t="n">
        <v>43210</v>
      </c>
      <c r="T1963" s="40" t="inlineStr">
        <f aca="false">VLOOKUP(A1963,'[1]zpr0 ru 05042018'!$F$1:$G$1048576,2,0)</f>
        <is>
          <t/>
        </is>
      </c>
      <c r="U1963" s="41" t="inlineStr">
        <f aca="false">IFERROR(C1963/T1963-1,0)</f>
        <is>
          <t/>
        </is>
      </c>
      <c r="V1963" s="34"/>
    </row>
    <row r="1964" customFormat="false" ht="15" hidden="false" customHeight="false" outlineLevel="0" collapsed="false">
      <c r="A1964" s="33" t="s">
        <v>3810</v>
      </c>
      <c r="B1964" s="34" t="s">
        <v>3811</v>
      </c>
      <c r="C1964" s="35" t="n">
        <v>40638</v>
      </c>
      <c r="D1964" s="36" t="s">
        <v>25</v>
      </c>
      <c r="E1964" s="37" t="s">
        <v>26</v>
      </c>
      <c r="F1964" s="34" t="s">
        <v>3000</v>
      </c>
      <c r="G1964" s="37" t="s">
        <v>3001</v>
      </c>
      <c r="H1964" s="34" t="s">
        <v>3090</v>
      </c>
      <c r="I1964" s="37" t="s">
        <v>3091</v>
      </c>
      <c r="J1964" s="34" t="s">
        <v>3092</v>
      </c>
      <c r="K1964" s="37" t="s">
        <v>3093</v>
      </c>
      <c r="L1964" s="38" t="s">
        <v>33</v>
      </c>
      <c r="M1964" s="36" t="s">
        <v>34</v>
      </c>
      <c r="N1964" s="36"/>
      <c r="O1964" s="36"/>
      <c r="P1964" s="37" t="n">
        <v>1</v>
      </c>
      <c r="Q1964" s="36"/>
      <c r="R1964" s="33" t="s">
        <v>36</v>
      </c>
      <c r="S1964" s="39" t="n">
        <v>43210</v>
      </c>
      <c r="T1964" s="40" t="inlineStr">
        <f aca="false">VLOOKUP(A1964,'[1]zpr0 ru 05042018'!$F$1:$G$1048576,2,0)</f>
        <is>
          <t/>
        </is>
      </c>
      <c r="U1964" s="41" t="inlineStr">
        <f aca="false">IFERROR(C1964/T1964-1,0)</f>
        <is>
          <t/>
        </is>
      </c>
      <c r="V1964" s="34"/>
    </row>
    <row r="1965" customFormat="false" ht="15" hidden="false" customHeight="false" outlineLevel="0" collapsed="false">
      <c r="A1965" s="33" t="s">
        <v>3812</v>
      </c>
      <c r="B1965" s="34" t="s">
        <v>3813</v>
      </c>
      <c r="C1965" s="35" t="n">
        <v>65054</v>
      </c>
      <c r="D1965" s="36" t="s">
        <v>25</v>
      </c>
      <c r="E1965" s="37" t="s">
        <v>26</v>
      </c>
      <c r="F1965" s="34" t="s">
        <v>3000</v>
      </c>
      <c r="G1965" s="37" t="s">
        <v>3001</v>
      </c>
      <c r="H1965" s="34" t="s">
        <v>3090</v>
      </c>
      <c r="I1965" s="37" t="s">
        <v>3091</v>
      </c>
      <c r="J1965" s="34" t="s">
        <v>3092</v>
      </c>
      <c r="K1965" s="37" t="s">
        <v>3093</v>
      </c>
      <c r="L1965" s="38" t="s">
        <v>33</v>
      </c>
      <c r="M1965" s="36" t="s">
        <v>34</v>
      </c>
      <c r="N1965" s="36"/>
      <c r="O1965" s="36"/>
      <c r="P1965" s="37" t="n">
        <v>1</v>
      </c>
      <c r="Q1965" s="36"/>
      <c r="R1965" s="33" t="s">
        <v>36</v>
      </c>
      <c r="S1965" s="39" t="n">
        <v>43210</v>
      </c>
      <c r="T1965" s="40" t="inlineStr">
        <f aca="false">VLOOKUP(A1965,'[1]zpr0 ru 05042018'!$F$1:$G$1048576,2,0)</f>
        <is>
          <t/>
        </is>
      </c>
      <c r="U1965" s="41" t="inlineStr">
        <f aca="false">IFERROR(C1965/T1965-1,0)</f>
        <is>
          <t/>
        </is>
      </c>
      <c r="V1965" s="34"/>
    </row>
    <row r="1966" customFormat="false" ht="15" hidden="false" customHeight="false" outlineLevel="0" collapsed="false">
      <c r="A1966" s="33" t="s">
        <v>3814</v>
      </c>
      <c r="B1966" s="34" t="s">
        <v>3815</v>
      </c>
      <c r="C1966" s="35" t="n">
        <v>77888</v>
      </c>
      <c r="D1966" s="36" t="s">
        <v>25</v>
      </c>
      <c r="E1966" s="37" t="s">
        <v>26</v>
      </c>
      <c r="F1966" s="34" t="s">
        <v>3000</v>
      </c>
      <c r="G1966" s="37" t="s">
        <v>3001</v>
      </c>
      <c r="H1966" s="34" t="s">
        <v>3090</v>
      </c>
      <c r="I1966" s="37" t="s">
        <v>3091</v>
      </c>
      <c r="J1966" s="34" t="s">
        <v>3092</v>
      </c>
      <c r="K1966" s="37" t="s">
        <v>3093</v>
      </c>
      <c r="L1966" s="38" t="s">
        <v>33</v>
      </c>
      <c r="M1966" s="36" t="s">
        <v>34</v>
      </c>
      <c r="N1966" s="36"/>
      <c r="O1966" s="36"/>
      <c r="P1966" s="37" t="n">
        <v>1</v>
      </c>
      <c r="Q1966" s="36"/>
      <c r="R1966" s="33" t="s">
        <v>36</v>
      </c>
      <c r="S1966" s="39" t="n">
        <v>43210</v>
      </c>
      <c r="T1966" s="40" t="inlineStr">
        <f aca="false">VLOOKUP(A1966,'[1]zpr0 ru 05042018'!$F$1:$G$1048576,2,0)</f>
        <is>
          <t/>
        </is>
      </c>
      <c r="U1966" s="41" t="inlineStr">
        <f aca="false">IFERROR(C1966/T1966-1,0)</f>
        <is>
          <t/>
        </is>
      </c>
      <c r="V1966" s="34"/>
    </row>
    <row r="1967" customFormat="false" ht="15" hidden="false" customHeight="false" outlineLevel="0" collapsed="false">
      <c r="A1967" s="33" t="s">
        <v>3816</v>
      </c>
      <c r="B1967" s="34" t="s">
        <v>3817</v>
      </c>
      <c r="C1967" s="35" t="n">
        <v>139682</v>
      </c>
      <c r="D1967" s="36" t="s">
        <v>25</v>
      </c>
      <c r="E1967" s="37" t="s">
        <v>26</v>
      </c>
      <c r="F1967" s="34" t="s">
        <v>3000</v>
      </c>
      <c r="G1967" s="37" t="s">
        <v>3001</v>
      </c>
      <c r="H1967" s="34" t="s">
        <v>3090</v>
      </c>
      <c r="I1967" s="37" t="s">
        <v>3091</v>
      </c>
      <c r="J1967" s="34" t="s">
        <v>3092</v>
      </c>
      <c r="K1967" s="37" t="s">
        <v>3093</v>
      </c>
      <c r="L1967" s="38" t="s">
        <v>33</v>
      </c>
      <c r="M1967" s="36" t="s">
        <v>34</v>
      </c>
      <c r="N1967" s="36"/>
      <c r="O1967" s="36"/>
      <c r="P1967" s="37" t="n">
        <v>1</v>
      </c>
      <c r="Q1967" s="36"/>
      <c r="R1967" s="33" t="s">
        <v>36</v>
      </c>
      <c r="S1967" s="39" t="n">
        <v>43210</v>
      </c>
      <c r="T1967" s="40" t="inlineStr">
        <f aca="false">VLOOKUP(A1967,'[1]zpr0 ru 05042018'!$F$1:$G$1048576,2,0)</f>
        <is>
          <t/>
        </is>
      </c>
      <c r="U1967" s="41" t="inlineStr">
        <f aca="false">IFERROR(C1967/T1967-1,0)</f>
        <is>
          <t/>
        </is>
      </c>
      <c r="V1967" s="34"/>
    </row>
    <row r="1968" customFormat="false" ht="15" hidden="false" customHeight="false" outlineLevel="0" collapsed="false">
      <c r="A1968" s="33" t="s">
        <v>3818</v>
      </c>
      <c r="B1968" s="34" t="s">
        <v>3819</v>
      </c>
      <c r="C1968" s="35" t="n">
        <v>98474</v>
      </c>
      <c r="D1968" s="36" t="s">
        <v>25</v>
      </c>
      <c r="E1968" s="37" t="s">
        <v>26</v>
      </c>
      <c r="F1968" s="34" t="s">
        <v>3000</v>
      </c>
      <c r="G1968" s="37" t="s">
        <v>3001</v>
      </c>
      <c r="H1968" s="34" t="s">
        <v>3090</v>
      </c>
      <c r="I1968" s="37" t="s">
        <v>3091</v>
      </c>
      <c r="J1968" s="34" t="s">
        <v>3092</v>
      </c>
      <c r="K1968" s="37" t="s">
        <v>3093</v>
      </c>
      <c r="L1968" s="38" t="s">
        <v>33</v>
      </c>
      <c r="M1968" s="36" t="s">
        <v>34</v>
      </c>
      <c r="N1968" s="36"/>
      <c r="O1968" s="36"/>
      <c r="P1968" s="37" t="n">
        <v>1</v>
      </c>
      <c r="Q1968" s="36"/>
      <c r="R1968" s="33" t="s">
        <v>36</v>
      </c>
      <c r="S1968" s="39" t="n">
        <v>43210</v>
      </c>
      <c r="T1968" s="40" t="inlineStr">
        <f aca="false">VLOOKUP(A1968,'[1]zpr0 ru 05042018'!$F$1:$G$1048576,2,0)</f>
        <is>
          <t/>
        </is>
      </c>
      <c r="U1968" s="41" t="inlineStr">
        <f aca="false">IFERROR(C1968/T1968-1,0)</f>
        <is>
          <t/>
        </is>
      </c>
      <c r="V1968" s="34"/>
    </row>
    <row r="1969" customFormat="false" ht="15" hidden="false" customHeight="false" outlineLevel="0" collapsed="false">
      <c r="A1969" s="33" t="s">
        <v>3820</v>
      </c>
      <c r="B1969" s="34" t="s">
        <v>3821</v>
      </c>
      <c r="C1969" s="35" t="n">
        <v>180836</v>
      </c>
      <c r="D1969" s="36" t="s">
        <v>25</v>
      </c>
      <c r="E1969" s="37" t="s">
        <v>26</v>
      </c>
      <c r="F1969" s="34" t="s">
        <v>3000</v>
      </c>
      <c r="G1969" s="37" t="s">
        <v>3001</v>
      </c>
      <c r="H1969" s="34" t="s">
        <v>3090</v>
      </c>
      <c r="I1969" s="37" t="s">
        <v>3091</v>
      </c>
      <c r="J1969" s="34" t="s">
        <v>3092</v>
      </c>
      <c r="K1969" s="37" t="s">
        <v>3093</v>
      </c>
      <c r="L1969" s="38" t="s">
        <v>33</v>
      </c>
      <c r="M1969" s="36" t="s">
        <v>34</v>
      </c>
      <c r="N1969" s="36"/>
      <c r="O1969" s="36"/>
      <c r="P1969" s="37" t="n">
        <v>1</v>
      </c>
      <c r="Q1969" s="36"/>
      <c r="R1969" s="33" t="s">
        <v>36</v>
      </c>
      <c r="S1969" s="39" t="n">
        <v>43210</v>
      </c>
      <c r="T1969" s="40" t="inlineStr">
        <f aca="false">VLOOKUP(A1969,'[1]zpr0 ru 05042018'!$F$1:$G$1048576,2,0)</f>
        <is>
          <t/>
        </is>
      </c>
      <c r="U1969" s="41" t="inlineStr">
        <f aca="false">IFERROR(C1969/T1969-1,0)</f>
        <is>
          <t/>
        </is>
      </c>
      <c r="V1969" s="34"/>
    </row>
    <row r="1970" customFormat="false" ht="15" hidden="false" customHeight="false" outlineLevel="0" collapsed="false">
      <c r="A1970" s="33" t="s">
        <v>3822</v>
      </c>
      <c r="B1970" s="34" t="s">
        <v>3823</v>
      </c>
      <c r="C1970" s="35" t="n">
        <v>29016</v>
      </c>
      <c r="D1970" s="36" t="s">
        <v>25</v>
      </c>
      <c r="E1970" s="37" t="s">
        <v>26</v>
      </c>
      <c r="F1970" s="34" t="s">
        <v>3000</v>
      </c>
      <c r="G1970" s="37" t="s">
        <v>3001</v>
      </c>
      <c r="H1970" s="34" t="s">
        <v>3090</v>
      </c>
      <c r="I1970" s="37" t="s">
        <v>3091</v>
      </c>
      <c r="J1970" s="34" t="s">
        <v>3092</v>
      </c>
      <c r="K1970" s="37" t="s">
        <v>3093</v>
      </c>
      <c r="L1970" s="38" t="s">
        <v>33</v>
      </c>
      <c r="M1970" s="36" t="s">
        <v>34</v>
      </c>
      <c r="N1970" s="36"/>
      <c r="O1970" s="36"/>
      <c r="P1970" s="37" t="n">
        <v>1</v>
      </c>
      <c r="Q1970" s="36"/>
      <c r="R1970" s="33" t="s">
        <v>36</v>
      </c>
      <c r="S1970" s="39" t="n">
        <v>43210</v>
      </c>
      <c r="T1970" s="40" t="inlineStr">
        <f aca="false">VLOOKUP(A1970,'[1]zpr0 ru 05042018'!$F$1:$G$1048576,2,0)</f>
        <is>
          <t/>
        </is>
      </c>
      <c r="U1970" s="41" t="inlineStr">
        <f aca="false">IFERROR(C1970/T1970-1,0)</f>
        <is>
          <t/>
        </is>
      </c>
      <c r="V1970" s="34"/>
    </row>
    <row r="1971" customFormat="false" ht="15" hidden="false" customHeight="false" outlineLevel="0" collapsed="false">
      <c r="A1971" s="33" t="s">
        <v>3824</v>
      </c>
      <c r="B1971" s="34" t="s">
        <v>3825</v>
      </c>
      <c r="C1971" s="35" t="n">
        <v>41885</v>
      </c>
      <c r="D1971" s="36" t="s">
        <v>25</v>
      </c>
      <c r="E1971" s="37" t="s">
        <v>26</v>
      </c>
      <c r="F1971" s="34" t="s">
        <v>3000</v>
      </c>
      <c r="G1971" s="37" t="s">
        <v>3001</v>
      </c>
      <c r="H1971" s="34" t="s">
        <v>3090</v>
      </c>
      <c r="I1971" s="37" t="s">
        <v>3091</v>
      </c>
      <c r="J1971" s="34" t="s">
        <v>3092</v>
      </c>
      <c r="K1971" s="37" t="s">
        <v>3093</v>
      </c>
      <c r="L1971" s="38" t="s">
        <v>33</v>
      </c>
      <c r="M1971" s="36" t="s">
        <v>34</v>
      </c>
      <c r="N1971" s="36"/>
      <c r="O1971" s="36"/>
      <c r="P1971" s="37" t="n">
        <v>1</v>
      </c>
      <c r="Q1971" s="36"/>
      <c r="R1971" s="33" t="s">
        <v>36</v>
      </c>
      <c r="S1971" s="39" t="n">
        <v>43210</v>
      </c>
      <c r="T1971" s="40" t="inlineStr">
        <f aca="false">VLOOKUP(A1971,'[1]zpr0 ru 05042018'!$F$1:$G$1048576,2,0)</f>
        <is>
          <t/>
        </is>
      </c>
      <c r="U1971" s="41" t="inlineStr">
        <f aca="false">IFERROR(C1971/T1971-1,0)</f>
        <is>
          <t/>
        </is>
      </c>
      <c r="V1971" s="34"/>
    </row>
    <row r="1972" customFormat="false" ht="15" hidden="false" customHeight="false" outlineLevel="0" collapsed="false">
      <c r="A1972" s="33" t="s">
        <v>3826</v>
      </c>
      <c r="B1972" s="34" t="s">
        <v>3827</v>
      </c>
      <c r="C1972" s="35" t="n">
        <v>119007</v>
      </c>
      <c r="D1972" s="36" t="s">
        <v>25</v>
      </c>
      <c r="E1972" s="37" t="s">
        <v>26</v>
      </c>
      <c r="F1972" s="34" t="s">
        <v>3000</v>
      </c>
      <c r="G1972" s="37" t="s">
        <v>3001</v>
      </c>
      <c r="H1972" s="34" t="s">
        <v>3090</v>
      </c>
      <c r="I1972" s="37" t="s">
        <v>3091</v>
      </c>
      <c r="J1972" s="34" t="s">
        <v>3092</v>
      </c>
      <c r="K1972" s="37" t="s">
        <v>3093</v>
      </c>
      <c r="L1972" s="38" t="s">
        <v>33</v>
      </c>
      <c r="M1972" s="36" t="s">
        <v>34</v>
      </c>
      <c r="N1972" s="36"/>
      <c r="O1972" s="36"/>
      <c r="P1972" s="37" t="n">
        <v>1</v>
      </c>
      <c r="Q1972" s="36"/>
      <c r="R1972" s="33" t="s">
        <v>36</v>
      </c>
      <c r="S1972" s="39" t="n">
        <v>43210</v>
      </c>
      <c r="T1972" s="40" t="inlineStr">
        <f aca="false">VLOOKUP(A1972,'[1]zpr0 ru 05042018'!$F$1:$G$1048576,2,0)</f>
        <is>
          <t/>
        </is>
      </c>
      <c r="U1972" s="41" t="inlineStr">
        <f aca="false">IFERROR(C1972/T1972-1,0)</f>
        <is>
          <t/>
        </is>
      </c>
      <c r="V1972" s="34"/>
    </row>
    <row r="1973" customFormat="false" ht="15" hidden="false" customHeight="false" outlineLevel="0" collapsed="false">
      <c r="A1973" s="33" t="s">
        <v>3828</v>
      </c>
      <c r="B1973" s="34" t="s">
        <v>3829</v>
      </c>
      <c r="C1973" s="35" t="n">
        <v>222007</v>
      </c>
      <c r="D1973" s="36" t="s">
        <v>25</v>
      </c>
      <c r="E1973" s="37" t="s">
        <v>26</v>
      </c>
      <c r="F1973" s="34" t="s">
        <v>3000</v>
      </c>
      <c r="G1973" s="37" t="s">
        <v>3001</v>
      </c>
      <c r="H1973" s="34" t="s">
        <v>3090</v>
      </c>
      <c r="I1973" s="37" t="s">
        <v>3091</v>
      </c>
      <c r="J1973" s="34" t="s">
        <v>3092</v>
      </c>
      <c r="K1973" s="37" t="s">
        <v>3093</v>
      </c>
      <c r="L1973" s="38" t="s">
        <v>33</v>
      </c>
      <c r="M1973" s="36" t="s">
        <v>34</v>
      </c>
      <c r="N1973" s="36"/>
      <c r="O1973" s="36"/>
      <c r="P1973" s="37" t="n">
        <v>1</v>
      </c>
      <c r="Q1973" s="36"/>
      <c r="R1973" s="33" t="s">
        <v>36</v>
      </c>
      <c r="S1973" s="39" t="n">
        <v>43210</v>
      </c>
      <c r="T1973" s="40" t="inlineStr">
        <f aca="false">VLOOKUP(A1973,'[1]zpr0 ru 05042018'!$F$1:$G$1048576,2,0)</f>
        <is>
          <t/>
        </is>
      </c>
      <c r="U1973" s="41" t="inlineStr">
        <f aca="false">IFERROR(C1973/T1973-1,0)</f>
        <is>
          <t/>
        </is>
      </c>
      <c r="V1973" s="34"/>
    </row>
    <row r="1974" customFormat="false" ht="15" hidden="false" customHeight="false" outlineLevel="0" collapsed="false">
      <c r="A1974" s="33" t="s">
        <v>3830</v>
      </c>
      <c r="B1974" s="34" t="s">
        <v>3831</v>
      </c>
      <c r="C1974" s="35" t="n">
        <v>139627</v>
      </c>
      <c r="D1974" s="36" t="s">
        <v>25</v>
      </c>
      <c r="E1974" s="37" t="s">
        <v>26</v>
      </c>
      <c r="F1974" s="34" t="s">
        <v>3000</v>
      </c>
      <c r="G1974" s="37" t="s">
        <v>3001</v>
      </c>
      <c r="H1974" s="34" t="s">
        <v>3090</v>
      </c>
      <c r="I1974" s="37" t="s">
        <v>3091</v>
      </c>
      <c r="J1974" s="34" t="s">
        <v>3092</v>
      </c>
      <c r="K1974" s="37" t="s">
        <v>3093</v>
      </c>
      <c r="L1974" s="38" t="s">
        <v>33</v>
      </c>
      <c r="M1974" s="36" t="s">
        <v>34</v>
      </c>
      <c r="N1974" s="36"/>
      <c r="O1974" s="36"/>
      <c r="P1974" s="37" t="n">
        <v>1</v>
      </c>
      <c r="Q1974" s="36"/>
      <c r="R1974" s="33" t="s">
        <v>36</v>
      </c>
      <c r="S1974" s="39" t="n">
        <v>43210</v>
      </c>
      <c r="T1974" s="40" t="inlineStr">
        <f aca="false">VLOOKUP(A1974,'[1]zpr0 ru 05042018'!$F$1:$G$1048576,2,0)</f>
        <is>
          <t/>
        </is>
      </c>
      <c r="U1974" s="41" t="inlineStr">
        <f aca="false">IFERROR(C1974/T1974-1,0)</f>
        <is>
          <t/>
        </is>
      </c>
      <c r="V1974" s="34"/>
    </row>
    <row r="1975" customFormat="false" ht="15" hidden="false" customHeight="false" outlineLevel="0" collapsed="false">
      <c r="A1975" s="33" t="s">
        <v>3832</v>
      </c>
      <c r="B1975" s="34" t="s">
        <v>3833</v>
      </c>
      <c r="C1975" s="35" t="n">
        <v>263198</v>
      </c>
      <c r="D1975" s="36" t="s">
        <v>25</v>
      </c>
      <c r="E1975" s="37" t="s">
        <v>26</v>
      </c>
      <c r="F1975" s="34" t="s">
        <v>3000</v>
      </c>
      <c r="G1975" s="37" t="s">
        <v>3001</v>
      </c>
      <c r="H1975" s="34" t="s">
        <v>3090</v>
      </c>
      <c r="I1975" s="37" t="s">
        <v>3091</v>
      </c>
      <c r="J1975" s="34" t="s">
        <v>3092</v>
      </c>
      <c r="K1975" s="37" t="s">
        <v>3093</v>
      </c>
      <c r="L1975" s="38" t="s">
        <v>33</v>
      </c>
      <c r="M1975" s="36" t="s">
        <v>34</v>
      </c>
      <c r="N1975" s="36"/>
      <c r="O1975" s="36"/>
      <c r="P1975" s="37" t="n">
        <v>1</v>
      </c>
      <c r="Q1975" s="36"/>
      <c r="R1975" s="33" t="s">
        <v>36</v>
      </c>
      <c r="S1975" s="39" t="n">
        <v>43210</v>
      </c>
      <c r="T1975" s="40" t="inlineStr">
        <f aca="false">VLOOKUP(A1975,'[1]zpr0 ru 05042018'!$F$1:$G$1048576,2,0)</f>
        <is>
          <t/>
        </is>
      </c>
      <c r="U1975" s="41" t="inlineStr">
        <f aca="false">IFERROR(C1975/T1975-1,0)</f>
        <is>
          <t/>
        </is>
      </c>
      <c r="V1975" s="34"/>
    </row>
    <row r="1976" customFormat="false" ht="15" hidden="false" customHeight="false" outlineLevel="0" collapsed="false">
      <c r="A1976" s="33" t="s">
        <v>3834</v>
      </c>
      <c r="B1976" s="34" t="s">
        <v>3835</v>
      </c>
      <c r="C1976" s="35" t="n">
        <v>41831</v>
      </c>
      <c r="D1976" s="36" t="s">
        <v>25</v>
      </c>
      <c r="E1976" s="37" t="s">
        <v>26</v>
      </c>
      <c r="F1976" s="34" t="s">
        <v>3000</v>
      </c>
      <c r="G1976" s="37" t="s">
        <v>3001</v>
      </c>
      <c r="H1976" s="34" t="s">
        <v>3090</v>
      </c>
      <c r="I1976" s="37" t="s">
        <v>3091</v>
      </c>
      <c r="J1976" s="34" t="s">
        <v>3092</v>
      </c>
      <c r="K1976" s="37" t="s">
        <v>3093</v>
      </c>
      <c r="L1976" s="38" t="s">
        <v>33</v>
      </c>
      <c r="M1976" s="36" t="s">
        <v>34</v>
      </c>
      <c r="N1976" s="36"/>
      <c r="O1976" s="36"/>
      <c r="P1976" s="37" t="n">
        <v>1</v>
      </c>
      <c r="Q1976" s="36"/>
      <c r="R1976" s="33" t="s">
        <v>36</v>
      </c>
      <c r="S1976" s="39" t="n">
        <v>43210</v>
      </c>
      <c r="T1976" s="40" t="inlineStr">
        <f aca="false">VLOOKUP(A1976,'[1]zpr0 ru 05042018'!$F$1:$G$1048576,2,0)</f>
        <is>
          <t/>
        </is>
      </c>
      <c r="U1976" s="41" t="inlineStr">
        <f aca="false">IFERROR(C1976/T1976-1,0)</f>
        <is>
          <t/>
        </is>
      </c>
      <c r="V1976" s="34"/>
    </row>
    <row r="1977" customFormat="false" ht="15" hidden="false" customHeight="false" outlineLevel="0" collapsed="false">
      <c r="A1977" s="33" t="s">
        <v>3836</v>
      </c>
      <c r="B1977" s="34" t="s">
        <v>3837</v>
      </c>
      <c r="C1977" s="35" t="n">
        <v>67532</v>
      </c>
      <c r="D1977" s="36" t="s">
        <v>25</v>
      </c>
      <c r="E1977" s="37" t="s">
        <v>26</v>
      </c>
      <c r="F1977" s="34" t="s">
        <v>3000</v>
      </c>
      <c r="G1977" s="37" t="s">
        <v>3001</v>
      </c>
      <c r="H1977" s="34" t="s">
        <v>3090</v>
      </c>
      <c r="I1977" s="37" t="s">
        <v>3091</v>
      </c>
      <c r="J1977" s="34" t="s">
        <v>3092</v>
      </c>
      <c r="K1977" s="37" t="s">
        <v>3093</v>
      </c>
      <c r="L1977" s="38" t="s">
        <v>33</v>
      </c>
      <c r="M1977" s="36" t="s">
        <v>34</v>
      </c>
      <c r="N1977" s="36"/>
      <c r="O1977" s="36"/>
      <c r="P1977" s="37" t="n">
        <v>1</v>
      </c>
      <c r="Q1977" s="36"/>
      <c r="R1977" s="33" t="s">
        <v>36</v>
      </c>
      <c r="S1977" s="39" t="n">
        <v>43210</v>
      </c>
      <c r="T1977" s="40" t="inlineStr">
        <f aca="false">VLOOKUP(A1977,'[1]zpr0 ru 05042018'!$F$1:$G$1048576,2,0)</f>
        <is>
          <t/>
        </is>
      </c>
      <c r="U1977" s="41" t="inlineStr">
        <f aca="false">IFERROR(C1977/T1977-1,0)</f>
        <is>
          <t/>
        </is>
      </c>
      <c r="V1977" s="34"/>
    </row>
    <row r="1978" customFormat="false" ht="15" hidden="false" customHeight="false" outlineLevel="0" collapsed="false">
      <c r="A1978" s="33" t="s">
        <v>3838</v>
      </c>
      <c r="B1978" s="34" t="s">
        <v>3839</v>
      </c>
      <c r="C1978" s="35" t="n">
        <v>59869</v>
      </c>
      <c r="D1978" s="36" t="s">
        <v>25</v>
      </c>
      <c r="E1978" s="37" t="s">
        <v>26</v>
      </c>
      <c r="F1978" s="34" t="s">
        <v>3000</v>
      </c>
      <c r="G1978" s="37" t="s">
        <v>3001</v>
      </c>
      <c r="H1978" s="34" t="s">
        <v>3090</v>
      </c>
      <c r="I1978" s="37" t="s">
        <v>3091</v>
      </c>
      <c r="J1978" s="34" t="s">
        <v>3092</v>
      </c>
      <c r="K1978" s="37" t="s">
        <v>3093</v>
      </c>
      <c r="L1978" s="38" t="s">
        <v>33</v>
      </c>
      <c r="M1978" s="36" t="s">
        <v>34</v>
      </c>
      <c r="N1978" s="36"/>
      <c r="O1978" s="36"/>
      <c r="P1978" s="37" t="n">
        <v>1</v>
      </c>
      <c r="Q1978" s="36"/>
      <c r="R1978" s="33" t="s">
        <v>36</v>
      </c>
      <c r="S1978" s="39" t="n">
        <v>43210</v>
      </c>
      <c r="T1978" s="40" t="inlineStr">
        <f aca="false">VLOOKUP(A1978,'[1]zpr0 ru 05042018'!$F$1:$G$1048576,2,0)</f>
        <is>
          <t/>
        </is>
      </c>
      <c r="U1978" s="41" t="inlineStr">
        <f aca="false">IFERROR(C1978/T1978-1,0)</f>
        <is>
          <t/>
        </is>
      </c>
      <c r="V1978" s="34"/>
    </row>
    <row r="1979" customFormat="false" ht="15" hidden="false" customHeight="false" outlineLevel="0" collapsed="false">
      <c r="A1979" s="33" t="s">
        <v>3840</v>
      </c>
      <c r="B1979" s="34" t="s">
        <v>3841</v>
      </c>
      <c r="C1979" s="35" t="n">
        <v>103625</v>
      </c>
      <c r="D1979" s="36" t="s">
        <v>25</v>
      </c>
      <c r="E1979" s="37" t="s">
        <v>26</v>
      </c>
      <c r="F1979" s="34" t="s">
        <v>3000</v>
      </c>
      <c r="G1979" s="37" t="s">
        <v>3001</v>
      </c>
      <c r="H1979" s="34" t="s">
        <v>3090</v>
      </c>
      <c r="I1979" s="37" t="s">
        <v>3091</v>
      </c>
      <c r="J1979" s="34" t="s">
        <v>3092</v>
      </c>
      <c r="K1979" s="37" t="s">
        <v>3093</v>
      </c>
      <c r="L1979" s="38" t="s">
        <v>33</v>
      </c>
      <c r="M1979" s="36" t="s">
        <v>34</v>
      </c>
      <c r="N1979" s="36"/>
      <c r="O1979" s="36"/>
      <c r="P1979" s="37" t="n">
        <v>1</v>
      </c>
      <c r="Q1979" s="36"/>
      <c r="R1979" s="33" t="s">
        <v>36</v>
      </c>
      <c r="S1979" s="39" t="n">
        <v>43210</v>
      </c>
      <c r="T1979" s="40" t="inlineStr">
        <f aca="false">VLOOKUP(A1979,'[1]zpr0 ru 05042018'!$F$1:$G$1048576,2,0)</f>
        <is>
          <t/>
        </is>
      </c>
      <c r="U1979" s="41" t="inlineStr">
        <f aca="false">IFERROR(C1979/T1979-1,0)</f>
        <is>
          <t/>
        </is>
      </c>
      <c r="V1979" s="34"/>
    </row>
    <row r="1980" customFormat="false" ht="15" hidden="false" customHeight="false" outlineLevel="0" collapsed="false">
      <c r="A1980" s="33" t="s">
        <v>3842</v>
      </c>
      <c r="B1980" s="34" t="s">
        <v>3843</v>
      </c>
      <c r="C1980" s="35" t="n">
        <v>97637</v>
      </c>
      <c r="D1980" s="36" t="s">
        <v>25</v>
      </c>
      <c r="E1980" s="37" t="s">
        <v>26</v>
      </c>
      <c r="F1980" s="34" t="s">
        <v>3000</v>
      </c>
      <c r="G1980" s="37" t="s">
        <v>3001</v>
      </c>
      <c r="H1980" s="34" t="s">
        <v>3090</v>
      </c>
      <c r="I1980" s="37" t="s">
        <v>3091</v>
      </c>
      <c r="J1980" s="34" t="s">
        <v>3092</v>
      </c>
      <c r="K1980" s="37" t="s">
        <v>3093</v>
      </c>
      <c r="L1980" s="38" t="s">
        <v>33</v>
      </c>
      <c r="M1980" s="36" t="s">
        <v>34</v>
      </c>
      <c r="N1980" s="36"/>
      <c r="O1980" s="36"/>
      <c r="P1980" s="37" t="n">
        <v>1</v>
      </c>
      <c r="Q1980" s="36"/>
      <c r="R1980" s="33" t="s">
        <v>36</v>
      </c>
      <c r="S1980" s="39" t="n">
        <v>43210</v>
      </c>
      <c r="T1980" s="40" t="inlineStr">
        <f aca="false">VLOOKUP(A1980,'[1]zpr0 ru 05042018'!$F$1:$G$1048576,2,0)</f>
        <is>
          <t/>
        </is>
      </c>
      <c r="U1980" s="41" t="inlineStr">
        <f aca="false">IFERROR(C1980/T1980-1,0)</f>
        <is>
          <t/>
        </is>
      </c>
      <c r="V1980" s="34"/>
    </row>
    <row r="1981" customFormat="false" ht="15" hidden="false" customHeight="false" outlineLevel="0" collapsed="false">
      <c r="A1981" s="33" t="s">
        <v>3844</v>
      </c>
      <c r="B1981" s="34" t="s">
        <v>3845</v>
      </c>
      <c r="C1981" s="35" t="n">
        <v>34755</v>
      </c>
      <c r="D1981" s="36" t="s">
        <v>25</v>
      </c>
      <c r="E1981" s="37" t="s">
        <v>26</v>
      </c>
      <c r="F1981" s="34" t="s">
        <v>3000</v>
      </c>
      <c r="G1981" s="37" t="s">
        <v>3001</v>
      </c>
      <c r="H1981" s="34" t="s">
        <v>3090</v>
      </c>
      <c r="I1981" s="37" t="s">
        <v>3091</v>
      </c>
      <c r="J1981" s="34" t="s">
        <v>3092</v>
      </c>
      <c r="K1981" s="37" t="s">
        <v>3093</v>
      </c>
      <c r="L1981" s="38" t="s">
        <v>33</v>
      </c>
      <c r="M1981" s="36" t="s">
        <v>34</v>
      </c>
      <c r="N1981" s="36"/>
      <c r="O1981" s="36"/>
      <c r="P1981" s="37" t="n">
        <v>1</v>
      </c>
      <c r="Q1981" s="36"/>
      <c r="R1981" s="33" t="s">
        <v>36</v>
      </c>
      <c r="S1981" s="39" t="n">
        <v>43210</v>
      </c>
      <c r="T1981" s="40" t="inlineStr">
        <f aca="false">VLOOKUP(A1981,'[1]zpr0 ru 05042018'!$F$1:$G$1048576,2,0)</f>
        <is>
          <t/>
        </is>
      </c>
      <c r="U1981" s="41" t="inlineStr">
        <f aca="false">IFERROR(C1981/T1981-1,0)</f>
        <is>
          <t/>
        </is>
      </c>
      <c r="V1981" s="34"/>
    </row>
    <row r="1982" customFormat="false" ht="15" hidden="false" customHeight="false" outlineLevel="0" collapsed="false">
      <c r="A1982" s="33" t="s">
        <v>3846</v>
      </c>
      <c r="B1982" s="34" t="s">
        <v>3847</v>
      </c>
      <c r="C1982" s="35" t="n">
        <v>34755</v>
      </c>
      <c r="D1982" s="36" t="s">
        <v>25</v>
      </c>
      <c r="E1982" s="37" t="s">
        <v>26</v>
      </c>
      <c r="F1982" s="34" t="s">
        <v>3000</v>
      </c>
      <c r="G1982" s="37" t="s">
        <v>3001</v>
      </c>
      <c r="H1982" s="34" t="s">
        <v>3090</v>
      </c>
      <c r="I1982" s="37" t="s">
        <v>3091</v>
      </c>
      <c r="J1982" s="34" t="s">
        <v>3092</v>
      </c>
      <c r="K1982" s="37" t="s">
        <v>3093</v>
      </c>
      <c r="L1982" s="38" t="s">
        <v>33</v>
      </c>
      <c r="M1982" s="36" t="s">
        <v>34</v>
      </c>
      <c r="N1982" s="36"/>
      <c r="O1982" s="36"/>
      <c r="P1982" s="37" t="n">
        <v>1</v>
      </c>
      <c r="Q1982" s="36"/>
      <c r="R1982" s="33" t="s">
        <v>36</v>
      </c>
      <c r="S1982" s="39" t="n">
        <v>43210</v>
      </c>
      <c r="T1982" s="40" t="inlineStr">
        <f aca="false">VLOOKUP(A1982,'[1]zpr0 ru 05042018'!$F$1:$G$1048576,2,0)</f>
        <is>
          <t/>
        </is>
      </c>
      <c r="U1982" s="41" t="inlineStr">
        <f aca="false">IFERROR(C1982/T1982-1,0)</f>
        <is>
          <t/>
        </is>
      </c>
      <c r="V1982" s="34"/>
    </row>
    <row r="1983" customFormat="false" ht="15" hidden="false" customHeight="false" outlineLevel="0" collapsed="false">
      <c r="A1983" s="33" t="s">
        <v>3848</v>
      </c>
      <c r="B1983" s="34" t="s">
        <v>3849</v>
      </c>
      <c r="C1983" s="35" t="n">
        <v>202634</v>
      </c>
      <c r="D1983" s="36" t="s">
        <v>25</v>
      </c>
      <c r="E1983" s="37" t="s">
        <v>26</v>
      </c>
      <c r="F1983" s="34" t="s">
        <v>3000</v>
      </c>
      <c r="G1983" s="37" t="s">
        <v>3001</v>
      </c>
      <c r="H1983" s="34" t="s">
        <v>3090</v>
      </c>
      <c r="I1983" s="37" t="s">
        <v>3091</v>
      </c>
      <c r="J1983" s="34" t="s">
        <v>3092</v>
      </c>
      <c r="K1983" s="37" t="s">
        <v>3093</v>
      </c>
      <c r="L1983" s="38" t="s">
        <v>33</v>
      </c>
      <c r="M1983" s="36" t="s">
        <v>34</v>
      </c>
      <c r="N1983" s="36"/>
      <c r="O1983" s="36"/>
      <c r="P1983" s="37" t="n">
        <v>1</v>
      </c>
      <c r="Q1983" s="36"/>
      <c r="R1983" s="33" t="s">
        <v>36</v>
      </c>
      <c r="S1983" s="39" t="n">
        <v>43210</v>
      </c>
      <c r="T1983" s="40" t="inlineStr">
        <f aca="false">VLOOKUP(A1983,'[1]zpr0 ru 05042018'!$F$1:$G$1048576,2,0)</f>
        <is>
          <t/>
        </is>
      </c>
      <c r="U1983" s="41" t="inlineStr">
        <f aca="false">IFERROR(C1983/T1983-1,0)</f>
        <is>
          <t/>
        </is>
      </c>
      <c r="V1983" s="34"/>
    </row>
    <row r="1984" customFormat="false" ht="15" hidden="false" customHeight="false" outlineLevel="0" collapsed="false">
      <c r="A1984" s="33" t="s">
        <v>3850</v>
      </c>
      <c r="B1984" s="34" t="s">
        <v>3851</v>
      </c>
      <c r="C1984" s="35" t="n">
        <v>98420</v>
      </c>
      <c r="D1984" s="36" t="s">
        <v>25</v>
      </c>
      <c r="E1984" s="37" t="s">
        <v>26</v>
      </c>
      <c r="F1984" s="34" t="s">
        <v>3000</v>
      </c>
      <c r="G1984" s="37" t="s">
        <v>3001</v>
      </c>
      <c r="H1984" s="34" t="s">
        <v>3090</v>
      </c>
      <c r="I1984" s="37" t="s">
        <v>3091</v>
      </c>
      <c r="J1984" s="34" t="s">
        <v>3092</v>
      </c>
      <c r="K1984" s="37" t="s">
        <v>3093</v>
      </c>
      <c r="L1984" s="38" t="s">
        <v>33</v>
      </c>
      <c r="M1984" s="36" t="s">
        <v>34</v>
      </c>
      <c r="N1984" s="36"/>
      <c r="O1984" s="36"/>
      <c r="P1984" s="37" t="n">
        <v>1</v>
      </c>
      <c r="Q1984" s="36"/>
      <c r="R1984" s="33" t="s">
        <v>36</v>
      </c>
      <c r="S1984" s="39" t="n">
        <v>43210</v>
      </c>
      <c r="T1984" s="40" t="inlineStr">
        <f aca="false">VLOOKUP(A1984,'[1]zpr0 ru 05042018'!$F$1:$G$1048576,2,0)</f>
        <is>
          <t/>
        </is>
      </c>
      <c r="U1984" s="41" t="inlineStr">
        <f aca="false">IFERROR(C1984/T1984-1,0)</f>
        <is>
          <t/>
        </is>
      </c>
      <c r="V1984" s="34"/>
    </row>
    <row r="1985" customFormat="false" ht="15" hidden="false" customHeight="false" outlineLevel="0" collapsed="false">
      <c r="A1985" s="33" t="s">
        <v>3852</v>
      </c>
      <c r="B1985" s="34" t="s">
        <v>3853</v>
      </c>
      <c r="C1985" s="35" t="n">
        <v>261101</v>
      </c>
      <c r="D1985" s="36" t="s">
        <v>25</v>
      </c>
      <c r="E1985" s="37" t="s">
        <v>26</v>
      </c>
      <c r="F1985" s="34" t="s">
        <v>2920</v>
      </c>
      <c r="G1985" s="37" t="s">
        <v>2921</v>
      </c>
      <c r="H1985" s="34" t="s">
        <v>2922</v>
      </c>
      <c r="I1985" s="37" t="s">
        <v>2923</v>
      </c>
      <c r="J1985" s="34" t="s">
        <v>2922</v>
      </c>
      <c r="K1985" s="37" t="s">
        <v>2924</v>
      </c>
      <c r="L1985" s="38" t="s">
        <v>33</v>
      </c>
      <c r="M1985" s="36" t="s">
        <v>35</v>
      </c>
      <c r="N1985" s="36"/>
      <c r="O1985" s="36"/>
      <c r="P1985" s="37" t="n">
        <v>1</v>
      </c>
      <c r="Q1985" s="36"/>
      <c r="R1985" s="33" t="s">
        <v>36</v>
      </c>
      <c r="S1985" s="39" t="n">
        <v>43210</v>
      </c>
      <c r="T1985" s="40" t="inlineStr">
        <f aca="false">VLOOKUP(A1985,'[1]zpr0 ru 05042018'!$F$1:$G$1048576,2,0)</f>
        <is>
          <t/>
        </is>
      </c>
      <c r="U1985" s="41" t="inlineStr">
        <f aca="false">IFERROR(C1985/T1985-1,0)</f>
        <is>
          <t/>
        </is>
      </c>
      <c r="V1985" s="34"/>
    </row>
    <row r="1986" customFormat="false" ht="15" hidden="false" customHeight="true" outlineLevel="0" collapsed="false">
      <c r="A1986" s="33" t="s">
        <v>3854</v>
      </c>
      <c r="B1986" s="34" t="s">
        <v>3855</v>
      </c>
      <c r="C1986" s="35" t="n">
        <v>9045</v>
      </c>
      <c r="D1986" s="36" t="s">
        <v>25</v>
      </c>
      <c r="E1986" s="37" t="s">
        <v>26</v>
      </c>
      <c r="F1986" s="34" t="s">
        <v>3000</v>
      </c>
      <c r="G1986" s="37" t="s">
        <v>3001</v>
      </c>
      <c r="H1986" s="34" t="s">
        <v>3090</v>
      </c>
      <c r="I1986" s="37" t="s">
        <v>3091</v>
      </c>
      <c r="J1986" s="34" t="s">
        <v>3092</v>
      </c>
      <c r="K1986" s="37" t="s">
        <v>3093</v>
      </c>
      <c r="L1986" s="38" t="s">
        <v>33</v>
      </c>
      <c r="M1986" s="36" t="s">
        <v>56</v>
      </c>
      <c r="N1986" s="36"/>
      <c r="O1986" s="36"/>
      <c r="P1986" s="37" t="n">
        <v>1</v>
      </c>
      <c r="Q1986" s="36"/>
      <c r="R1986" s="33" t="s">
        <v>36</v>
      </c>
      <c r="S1986" s="39" t="n">
        <v>43210</v>
      </c>
      <c r="T1986" s="40" t="inlineStr">
        <f aca="false">VLOOKUP(A1986,'[1]zpr0 ru 05042018'!$F$1:$G$1048576,2,0)</f>
        <is>
          <t/>
        </is>
      </c>
      <c r="U1986" s="41" t="inlineStr">
        <f aca="false">IFERROR(C1986/T1986-1,0)</f>
        <is>
          <t/>
        </is>
      </c>
      <c r="V1986" s="34"/>
    </row>
    <row r="1987" customFormat="false" ht="15" hidden="false" customHeight="true" outlineLevel="0" collapsed="false">
      <c r="A1987" s="33" t="s">
        <v>3856</v>
      </c>
      <c r="B1987" s="34" t="s">
        <v>3857</v>
      </c>
      <c r="C1987" s="35" t="n">
        <v>2607</v>
      </c>
      <c r="D1987" s="36" t="s">
        <v>25</v>
      </c>
      <c r="E1987" s="37" t="s">
        <v>26</v>
      </c>
      <c r="F1987" s="34" t="s">
        <v>3000</v>
      </c>
      <c r="G1987" s="37" t="s">
        <v>3001</v>
      </c>
      <c r="H1987" s="34" t="s">
        <v>3090</v>
      </c>
      <c r="I1987" s="37" t="s">
        <v>3091</v>
      </c>
      <c r="J1987" s="34" t="s">
        <v>3092</v>
      </c>
      <c r="K1987" s="37" t="s">
        <v>3093</v>
      </c>
      <c r="L1987" s="38" t="s">
        <v>33</v>
      </c>
      <c r="M1987" s="36" t="s">
        <v>56</v>
      </c>
      <c r="N1987" s="36"/>
      <c r="O1987" s="36"/>
      <c r="P1987" s="37" t="n">
        <v>1</v>
      </c>
      <c r="Q1987" s="36"/>
      <c r="R1987" s="33" t="s">
        <v>36</v>
      </c>
      <c r="S1987" s="39" t="n">
        <v>43210</v>
      </c>
      <c r="T1987" s="40" t="inlineStr">
        <f aca="false">VLOOKUP(A1987,'[1]zpr0 ru 05042018'!$F$1:$G$1048576,2,0)</f>
        <is>
          <t/>
        </is>
      </c>
      <c r="U1987" s="41" t="inlineStr">
        <f aca="false">IFERROR(C1987/T1987-1,0)</f>
        <is>
          <t/>
        </is>
      </c>
      <c r="V1987" s="34"/>
    </row>
    <row r="1988" customFormat="false" ht="15" hidden="false" customHeight="false" outlineLevel="0" collapsed="false">
      <c r="A1988" s="33" t="s">
        <v>3858</v>
      </c>
      <c r="B1988" s="34" t="s">
        <v>3859</v>
      </c>
      <c r="C1988" s="35" t="n">
        <v>88644</v>
      </c>
      <c r="D1988" s="36" t="s">
        <v>25</v>
      </c>
      <c r="E1988" s="37" t="s">
        <v>2931</v>
      </c>
      <c r="F1988" s="34" t="s">
        <v>2932</v>
      </c>
      <c r="G1988" s="37" t="s">
        <v>2933</v>
      </c>
      <c r="H1988" s="34" t="s">
        <v>2934</v>
      </c>
      <c r="I1988" s="37" t="s">
        <v>2935</v>
      </c>
      <c r="J1988" s="34" t="s">
        <v>2936</v>
      </c>
      <c r="K1988" s="37" t="s">
        <v>2937</v>
      </c>
      <c r="L1988" s="38" t="s">
        <v>33</v>
      </c>
      <c r="M1988" s="36" t="s">
        <v>106</v>
      </c>
      <c r="N1988" s="36"/>
      <c r="O1988" s="36"/>
      <c r="P1988" s="37" t="n">
        <v>1</v>
      </c>
      <c r="Q1988" s="36"/>
      <c r="R1988" s="33" t="s">
        <v>36</v>
      </c>
      <c r="S1988" s="39" t="n">
        <v>43210</v>
      </c>
      <c r="T1988" s="40" t="inlineStr">
        <f aca="false">VLOOKUP(A1988,'[1]zpr0 ru 05042018'!$F$1:$G$1048576,2,0)</f>
        <is>
          <t/>
        </is>
      </c>
      <c r="U1988" s="41" t="inlineStr">
        <f aca="false">IFERROR(C1988/T1988-1,0)</f>
        <is>
          <t/>
        </is>
      </c>
      <c r="V1988" s="34"/>
    </row>
    <row r="1989" customFormat="false" ht="15" hidden="false" customHeight="false" outlineLevel="0" collapsed="false">
      <c r="A1989" s="33" t="s">
        <v>3860</v>
      </c>
      <c r="B1989" s="34" t="s">
        <v>3861</v>
      </c>
      <c r="C1989" s="35" t="n">
        <v>4387</v>
      </c>
      <c r="D1989" s="36" t="s">
        <v>25</v>
      </c>
      <c r="E1989" s="37" t="s">
        <v>2931</v>
      </c>
      <c r="F1989" s="34" t="s">
        <v>2932</v>
      </c>
      <c r="G1989" s="37" t="s">
        <v>2933</v>
      </c>
      <c r="H1989" s="34" t="s">
        <v>2934</v>
      </c>
      <c r="I1989" s="37" t="s">
        <v>2935</v>
      </c>
      <c r="J1989" s="34" t="s">
        <v>2936</v>
      </c>
      <c r="K1989" s="37" t="s">
        <v>2937</v>
      </c>
      <c r="L1989" s="38" t="s">
        <v>33</v>
      </c>
      <c r="M1989" s="36" t="s">
        <v>253</v>
      </c>
      <c r="N1989" s="36"/>
      <c r="O1989" s="36"/>
      <c r="P1989" s="37" t="n">
        <v>1</v>
      </c>
      <c r="Q1989" s="36"/>
      <c r="R1989" s="33" t="s">
        <v>36</v>
      </c>
      <c r="S1989" s="39" t="n">
        <v>43210</v>
      </c>
      <c r="T1989" s="40" t="inlineStr">
        <f aca="false">VLOOKUP(A1989,'[1]zpr0 ru 05042018'!$F$1:$G$1048576,2,0)</f>
        <is>
          <t/>
        </is>
      </c>
      <c r="U1989" s="41" t="inlineStr">
        <f aca="false">IFERROR(C1989/T1989-1,0)</f>
        <is>
          <t/>
        </is>
      </c>
      <c r="V1989" s="34"/>
    </row>
    <row r="1990" customFormat="false" ht="15" hidden="false" customHeight="true" outlineLevel="0" collapsed="false">
      <c r="A1990" s="33" t="s">
        <v>3862</v>
      </c>
      <c r="B1990" s="34" t="s">
        <v>3863</v>
      </c>
      <c r="C1990" s="35" t="n">
        <v>1804</v>
      </c>
      <c r="D1990" s="36" t="s">
        <v>25</v>
      </c>
      <c r="E1990" s="37" t="s">
        <v>26</v>
      </c>
      <c r="F1990" s="34" t="s">
        <v>27</v>
      </c>
      <c r="G1990" s="37" t="s">
        <v>28</v>
      </c>
      <c r="H1990" s="34" t="s">
        <v>3474</v>
      </c>
      <c r="I1990" s="37" t="s">
        <v>3475</v>
      </c>
      <c r="J1990" s="34" t="s">
        <v>3476</v>
      </c>
      <c r="K1990" s="37" t="s">
        <v>3477</v>
      </c>
      <c r="L1990" s="38" t="s">
        <v>33</v>
      </c>
      <c r="M1990" s="36" t="s">
        <v>34</v>
      </c>
      <c r="N1990" s="36"/>
      <c r="O1990" s="36" t="s">
        <v>253</v>
      </c>
      <c r="P1990" s="37" t="n">
        <v>1</v>
      </c>
      <c r="Q1990" s="36"/>
      <c r="R1990" s="33" t="s">
        <v>36</v>
      </c>
      <c r="S1990" s="39" t="n">
        <v>43210</v>
      </c>
      <c r="T1990" s="40" t="inlineStr">
        <f aca="false">VLOOKUP(A1990,'[1]zpr0 ru 05042018'!$F$1:$G$1048576,2,0)</f>
        <is>
          <t/>
        </is>
      </c>
      <c r="U1990" s="41" t="inlineStr">
        <f aca="false">IFERROR(C1990/T1990-1,0)</f>
        <is>
          <t/>
        </is>
      </c>
      <c r="V1990" s="34"/>
    </row>
    <row r="1991" customFormat="false" ht="15" hidden="false" customHeight="true" outlineLevel="0" collapsed="false">
      <c r="A1991" s="33" t="s">
        <v>3864</v>
      </c>
      <c r="B1991" s="34" t="s">
        <v>3865</v>
      </c>
      <c r="C1991" s="35" t="n">
        <v>2013</v>
      </c>
      <c r="D1991" s="36" t="s">
        <v>25</v>
      </c>
      <c r="E1991" s="37" t="s">
        <v>26</v>
      </c>
      <c r="F1991" s="34" t="s">
        <v>27</v>
      </c>
      <c r="G1991" s="37" t="s">
        <v>28</v>
      </c>
      <c r="H1991" s="34" t="s">
        <v>3474</v>
      </c>
      <c r="I1991" s="37" t="s">
        <v>3475</v>
      </c>
      <c r="J1991" s="34" t="s">
        <v>3476</v>
      </c>
      <c r="K1991" s="37" t="s">
        <v>3477</v>
      </c>
      <c r="L1991" s="38" t="s">
        <v>33</v>
      </c>
      <c r="M1991" s="36" t="s">
        <v>34</v>
      </c>
      <c r="N1991" s="36"/>
      <c r="O1991" s="36" t="s">
        <v>253</v>
      </c>
      <c r="P1991" s="37" t="n">
        <v>1</v>
      </c>
      <c r="Q1991" s="36"/>
      <c r="R1991" s="33" t="s">
        <v>36</v>
      </c>
      <c r="S1991" s="39" t="n">
        <v>43210</v>
      </c>
      <c r="T1991" s="40" t="inlineStr">
        <f aca="false">VLOOKUP(A1991,'[1]zpr0 ru 05042018'!$F$1:$G$1048576,2,0)</f>
        <is>
          <t/>
        </is>
      </c>
      <c r="U1991" s="41" t="inlineStr">
        <f aca="false">IFERROR(C1991/T1991-1,0)</f>
        <is>
          <t/>
        </is>
      </c>
      <c r="V1991" s="34"/>
    </row>
    <row r="1992" customFormat="false" ht="15" hidden="false" customHeight="true" outlineLevel="0" collapsed="false">
      <c r="A1992" s="33" t="s">
        <v>3866</v>
      </c>
      <c r="B1992" s="34" t="s">
        <v>3867</v>
      </c>
      <c r="C1992" s="35" t="n">
        <v>3065</v>
      </c>
      <c r="D1992" s="36" t="s">
        <v>25</v>
      </c>
      <c r="E1992" s="37" t="s">
        <v>26</v>
      </c>
      <c r="F1992" s="34" t="s">
        <v>27</v>
      </c>
      <c r="G1992" s="37" t="s">
        <v>28</v>
      </c>
      <c r="H1992" s="34" t="s">
        <v>3474</v>
      </c>
      <c r="I1992" s="37" t="s">
        <v>3475</v>
      </c>
      <c r="J1992" s="34" t="s">
        <v>3476</v>
      </c>
      <c r="K1992" s="37" t="s">
        <v>3477</v>
      </c>
      <c r="L1992" s="38" t="s">
        <v>33</v>
      </c>
      <c r="M1992" s="36" t="s">
        <v>34</v>
      </c>
      <c r="N1992" s="36"/>
      <c r="O1992" s="36" t="s">
        <v>253</v>
      </c>
      <c r="P1992" s="37" t="n">
        <v>1</v>
      </c>
      <c r="Q1992" s="36"/>
      <c r="R1992" s="33" t="s">
        <v>36</v>
      </c>
      <c r="S1992" s="39" t="n">
        <v>43210</v>
      </c>
      <c r="T1992" s="40" t="inlineStr">
        <f aca="false">VLOOKUP(A1992,'[1]zpr0 ru 05042018'!$F$1:$G$1048576,2,0)</f>
        <is>
          <t/>
        </is>
      </c>
      <c r="U1992" s="41" t="inlineStr">
        <f aca="false">IFERROR(C1992/T1992-1,0)</f>
        <is>
          <t/>
        </is>
      </c>
      <c r="V1992" s="34"/>
    </row>
    <row r="1993" customFormat="false" ht="15" hidden="false" customHeight="true" outlineLevel="0" collapsed="false">
      <c r="A1993" s="33" t="s">
        <v>3868</v>
      </c>
      <c r="B1993" s="34" t="s">
        <v>3869</v>
      </c>
      <c r="C1993" s="35" t="n">
        <v>3440</v>
      </c>
      <c r="D1993" s="36" t="s">
        <v>25</v>
      </c>
      <c r="E1993" s="37" t="s">
        <v>26</v>
      </c>
      <c r="F1993" s="34" t="s">
        <v>27</v>
      </c>
      <c r="G1993" s="37" t="s">
        <v>28</v>
      </c>
      <c r="H1993" s="34" t="s">
        <v>3474</v>
      </c>
      <c r="I1993" s="37" t="s">
        <v>3475</v>
      </c>
      <c r="J1993" s="34" t="s">
        <v>3476</v>
      </c>
      <c r="K1993" s="37" t="s">
        <v>3477</v>
      </c>
      <c r="L1993" s="38" t="s">
        <v>33</v>
      </c>
      <c r="M1993" s="36" t="s">
        <v>34</v>
      </c>
      <c r="N1993" s="36"/>
      <c r="O1993" s="36" t="s">
        <v>253</v>
      </c>
      <c r="P1993" s="37" t="n">
        <v>1</v>
      </c>
      <c r="Q1993" s="36"/>
      <c r="R1993" s="33" t="s">
        <v>36</v>
      </c>
      <c r="S1993" s="39" t="n">
        <v>43210</v>
      </c>
      <c r="T1993" s="40" t="inlineStr">
        <f aca="false">VLOOKUP(A1993,'[1]zpr0 ru 05042018'!$F$1:$G$1048576,2,0)</f>
        <is>
          <t/>
        </is>
      </c>
      <c r="U1993" s="41" t="inlineStr">
        <f aca="false">IFERROR(C1993/T1993-1,0)</f>
        <is>
          <t/>
        </is>
      </c>
      <c r="V1993" s="34"/>
    </row>
    <row r="1994" customFormat="false" ht="15" hidden="false" customHeight="false" outlineLevel="0" collapsed="false">
      <c r="A1994" s="33" t="s">
        <v>3870</v>
      </c>
      <c r="B1994" s="34" t="s">
        <v>3871</v>
      </c>
      <c r="C1994" s="35" t="n">
        <v>55958</v>
      </c>
      <c r="D1994" s="36" t="s">
        <v>25</v>
      </c>
      <c r="E1994" s="37" t="s">
        <v>26</v>
      </c>
      <c r="F1994" s="34" t="s">
        <v>3000</v>
      </c>
      <c r="G1994" s="37" t="s">
        <v>3001</v>
      </c>
      <c r="H1994" s="34" t="s">
        <v>3090</v>
      </c>
      <c r="I1994" s="37" t="s">
        <v>3091</v>
      </c>
      <c r="J1994" s="34" t="s">
        <v>3092</v>
      </c>
      <c r="K1994" s="37" t="s">
        <v>3093</v>
      </c>
      <c r="L1994" s="38" t="s">
        <v>33</v>
      </c>
      <c r="M1994" s="36" t="s">
        <v>34</v>
      </c>
      <c r="N1994" s="36"/>
      <c r="O1994" s="36"/>
      <c r="P1994" s="37" t="n">
        <v>1</v>
      </c>
      <c r="Q1994" s="36"/>
      <c r="R1994" s="33" t="s">
        <v>36</v>
      </c>
      <c r="S1994" s="39" t="n">
        <v>43210</v>
      </c>
      <c r="T1994" s="40" t="inlineStr">
        <f aca="false">VLOOKUP(A1994,'[1]zpr0 ru 05042018'!$F$1:$G$1048576,2,0)</f>
        <is>
          <t/>
        </is>
      </c>
      <c r="U1994" s="41" t="inlineStr">
        <f aca="false">IFERROR(C1994/T1994-1,0)</f>
        <is>
          <t/>
        </is>
      </c>
      <c r="V1994" s="34"/>
    </row>
    <row r="1995" customFormat="false" ht="15" hidden="false" customHeight="false" outlineLevel="0" collapsed="false">
      <c r="A1995" s="33" t="s">
        <v>3872</v>
      </c>
      <c r="B1995" s="34" t="s">
        <v>3873</v>
      </c>
      <c r="C1995" s="35" t="n">
        <v>75891</v>
      </c>
      <c r="D1995" s="36" t="s">
        <v>25</v>
      </c>
      <c r="E1995" s="37" t="s">
        <v>26</v>
      </c>
      <c r="F1995" s="34" t="s">
        <v>3000</v>
      </c>
      <c r="G1995" s="37" t="s">
        <v>3001</v>
      </c>
      <c r="H1995" s="34" t="s">
        <v>3090</v>
      </c>
      <c r="I1995" s="37" t="s">
        <v>3091</v>
      </c>
      <c r="J1995" s="34" t="s">
        <v>3092</v>
      </c>
      <c r="K1995" s="37" t="s">
        <v>3093</v>
      </c>
      <c r="L1995" s="38" t="s">
        <v>33</v>
      </c>
      <c r="M1995" s="36" t="s">
        <v>34</v>
      </c>
      <c r="N1995" s="36"/>
      <c r="O1995" s="36"/>
      <c r="P1995" s="37" t="n">
        <v>1</v>
      </c>
      <c r="Q1995" s="36"/>
      <c r="R1995" s="33" t="s">
        <v>36</v>
      </c>
      <c r="S1995" s="39" t="n">
        <v>43210</v>
      </c>
      <c r="T1995" s="40" t="inlineStr">
        <f aca="false">VLOOKUP(A1995,'[1]zpr0 ru 05042018'!$F$1:$G$1048576,2,0)</f>
        <is>
          <t/>
        </is>
      </c>
      <c r="U1995" s="41" t="inlineStr">
        <f aca="false">IFERROR(C1995/T1995-1,0)</f>
        <is>
          <t/>
        </is>
      </c>
      <c r="V1995" s="34"/>
    </row>
    <row r="1996" customFormat="false" ht="15" hidden="false" customHeight="false" outlineLevel="0" collapsed="false">
      <c r="A1996" s="33" t="s">
        <v>3874</v>
      </c>
      <c r="B1996" s="34" t="s">
        <v>3875</v>
      </c>
      <c r="C1996" s="35" t="n">
        <v>55958</v>
      </c>
      <c r="D1996" s="36" t="s">
        <v>25</v>
      </c>
      <c r="E1996" s="37" t="s">
        <v>26</v>
      </c>
      <c r="F1996" s="34" t="s">
        <v>3000</v>
      </c>
      <c r="G1996" s="37" t="s">
        <v>3001</v>
      </c>
      <c r="H1996" s="34" t="s">
        <v>3090</v>
      </c>
      <c r="I1996" s="37" t="s">
        <v>3091</v>
      </c>
      <c r="J1996" s="34" t="s">
        <v>3092</v>
      </c>
      <c r="K1996" s="37" t="s">
        <v>3093</v>
      </c>
      <c r="L1996" s="38" t="s">
        <v>33</v>
      </c>
      <c r="M1996" s="36" t="s">
        <v>175</v>
      </c>
      <c r="N1996" s="36"/>
      <c r="O1996" s="36"/>
      <c r="P1996" s="37" t="n">
        <v>1</v>
      </c>
      <c r="Q1996" s="36"/>
      <c r="R1996" s="33" t="s">
        <v>36</v>
      </c>
      <c r="S1996" s="39" t="n">
        <v>43210</v>
      </c>
      <c r="T1996" s="40" t="inlineStr">
        <f aca="false">VLOOKUP(A1996,'[1]zpr0 ru 05042018'!$F$1:$G$1048576,2,0)</f>
        <is>
          <t/>
        </is>
      </c>
      <c r="U1996" s="41" t="inlineStr">
        <f aca="false">IFERROR(C1996/T1996-1,0)</f>
        <is>
          <t/>
        </is>
      </c>
      <c r="V1996" s="34"/>
    </row>
    <row r="1997" customFormat="false" ht="15" hidden="false" customHeight="false" outlineLevel="0" collapsed="false">
      <c r="A1997" s="33" t="s">
        <v>3876</v>
      </c>
      <c r="B1997" s="34" t="s">
        <v>3877</v>
      </c>
      <c r="C1997" s="35" t="n">
        <v>75891</v>
      </c>
      <c r="D1997" s="36" t="s">
        <v>25</v>
      </c>
      <c r="E1997" s="37" t="s">
        <v>26</v>
      </c>
      <c r="F1997" s="34" t="s">
        <v>3000</v>
      </c>
      <c r="G1997" s="37" t="s">
        <v>3001</v>
      </c>
      <c r="H1997" s="34" t="s">
        <v>3090</v>
      </c>
      <c r="I1997" s="37" t="s">
        <v>3091</v>
      </c>
      <c r="J1997" s="34" t="s">
        <v>3092</v>
      </c>
      <c r="K1997" s="37" t="s">
        <v>3093</v>
      </c>
      <c r="L1997" s="38" t="s">
        <v>33</v>
      </c>
      <c r="M1997" s="36" t="s">
        <v>56</v>
      </c>
      <c r="N1997" s="36"/>
      <c r="O1997" s="36"/>
      <c r="P1997" s="37" t="n">
        <v>1</v>
      </c>
      <c r="Q1997" s="36"/>
      <c r="R1997" s="33" t="s">
        <v>36</v>
      </c>
      <c r="S1997" s="39" t="n">
        <v>43210</v>
      </c>
      <c r="T1997" s="40" t="inlineStr">
        <f aca="false">VLOOKUP(A1997,'[1]zpr0 ru 05042018'!$F$1:$G$1048576,2,0)</f>
        <is>
          <t/>
        </is>
      </c>
      <c r="U1997" s="41" t="inlineStr">
        <f aca="false">IFERROR(C1997/T1997-1,0)</f>
        <is>
          <t/>
        </is>
      </c>
      <c r="V1997" s="34"/>
    </row>
    <row r="1998" customFormat="false" ht="15" hidden="false" customHeight="false" outlineLevel="0" collapsed="false">
      <c r="A1998" s="33" t="s">
        <v>3878</v>
      </c>
      <c r="B1998" s="34" t="s">
        <v>3879</v>
      </c>
      <c r="C1998" s="35" t="n">
        <v>111443</v>
      </c>
      <c r="D1998" s="36" t="s">
        <v>25</v>
      </c>
      <c r="E1998" s="37" t="s">
        <v>26</v>
      </c>
      <c r="F1998" s="34" t="s">
        <v>3000</v>
      </c>
      <c r="G1998" s="37" t="s">
        <v>3001</v>
      </c>
      <c r="H1998" s="34" t="s">
        <v>3090</v>
      </c>
      <c r="I1998" s="37" t="s">
        <v>3091</v>
      </c>
      <c r="J1998" s="34" t="s">
        <v>3092</v>
      </c>
      <c r="K1998" s="37" t="s">
        <v>3093</v>
      </c>
      <c r="L1998" s="38" t="s">
        <v>33</v>
      </c>
      <c r="M1998" s="36" t="s">
        <v>56</v>
      </c>
      <c r="N1998" s="36"/>
      <c r="O1998" s="36"/>
      <c r="P1998" s="37" t="n">
        <v>1</v>
      </c>
      <c r="Q1998" s="36"/>
      <c r="R1998" s="33" t="s">
        <v>36</v>
      </c>
      <c r="S1998" s="39" t="n">
        <v>43210</v>
      </c>
      <c r="T1998" s="40" t="inlineStr">
        <f aca="false">VLOOKUP(A1998,'[1]zpr0 ru 05042018'!$F$1:$G$1048576,2,0)</f>
        <is>
          <t/>
        </is>
      </c>
      <c r="U1998" s="41" t="inlineStr">
        <f aca="false">IFERROR(C1998/T1998-1,0)</f>
        <is>
          <t/>
        </is>
      </c>
      <c r="V1998" s="34"/>
    </row>
    <row r="1999" customFormat="false" ht="15" hidden="false" customHeight="false" outlineLevel="0" collapsed="false">
      <c r="A1999" s="33" t="s">
        <v>3880</v>
      </c>
      <c r="B1999" s="34" t="s">
        <v>3881</v>
      </c>
      <c r="C1999" s="35" t="n">
        <v>1654</v>
      </c>
      <c r="D1999" s="36" t="s">
        <v>25</v>
      </c>
      <c r="E1999" s="37" t="s">
        <v>26</v>
      </c>
      <c r="F1999" s="34" t="s">
        <v>2920</v>
      </c>
      <c r="G1999" s="37" t="s">
        <v>2921</v>
      </c>
      <c r="H1999" s="34" t="s">
        <v>3077</v>
      </c>
      <c r="I1999" s="37" t="s">
        <v>3078</v>
      </c>
      <c r="J1999" s="34" t="s">
        <v>3077</v>
      </c>
      <c r="K1999" s="37" t="s">
        <v>3079</v>
      </c>
      <c r="L1999" s="38" t="s">
        <v>33</v>
      </c>
      <c r="M1999" s="36" t="s">
        <v>253</v>
      </c>
      <c r="N1999" s="36"/>
      <c r="O1999" s="36"/>
      <c r="P1999" s="37" t="n">
        <v>1</v>
      </c>
      <c r="Q1999" s="36"/>
      <c r="R1999" s="33" t="s">
        <v>36</v>
      </c>
      <c r="S1999" s="39" t="n">
        <v>43210</v>
      </c>
      <c r="T1999" s="40" t="inlineStr">
        <f aca="false">VLOOKUP(A1999,'[1]zpr0 ru 05042018'!$F$1:$G$1048576,2,0)</f>
        <is>
          <t/>
        </is>
      </c>
      <c r="U1999" s="41" t="inlineStr">
        <f aca="false">IFERROR(C1999/T1999-1,0)</f>
        <is>
          <t/>
        </is>
      </c>
      <c r="V1999" s="34"/>
    </row>
    <row r="2000" customFormat="false" ht="15" hidden="false" customHeight="false" outlineLevel="0" collapsed="false">
      <c r="A2000" s="33" t="s">
        <v>3882</v>
      </c>
      <c r="B2000" s="34" t="s">
        <v>3883</v>
      </c>
      <c r="C2000" s="35" t="n">
        <v>1654</v>
      </c>
      <c r="D2000" s="36" t="s">
        <v>25</v>
      </c>
      <c r="E2000" s="37" t="s">
        <v>26</v>
      </c>
      <c r="F2000" s="34" t="s">
        <v>2920</v>
      </c>
      <c r="G2000" s="37" t="s">
        <v>2921</v>
      </c>
      <c r="H2000" s="34" t="s">
        <v>3077</v>
      </c>
      <c r="I2000" s="37" t="s">
        <v>3078</v>
      </c>
      <c r="J2000" s="34" t="s">
        <v>3077</v>
      </c>
      <c r="K2000" s="37" t="s">
        <v>3079</v>
      </c>
      <c r="L2000" s="38" t="s">
        <v>33</v>
      </c>
      <c r="M2000" s="36" t="s">
        <v>253</v>
      </c>
      <c r="N2000" s="36"/>
      <c r="O2000" s="36"/>
      <c r="P2000" s="37" t="n">
        <v>1</v>
      </c>
      <c r="Q2000" s="36"/>
      <c r="R2000" s="33" t="s">
        <v>36</v>
      </c>
      <c r="S2000" s="39" t="n">
        <v>43210</v>
      </c>
      <c r="T2000" s="40" t="inlineStr">
        <f aca="false">VLOOKUP(A2000,'[1]zpr0 ru 05042018'!$F$1:$G$1048576,2,0)</f>
        <is>
          <t/>
        </is>
      </c>
      <c r="U2000" s="41" t="inlineStr">
        <f aca="false">IFERROR(C2000/T2000-1,0)</f>
        <is>
          <t/>
        </is>
      </c>
      <c r="V2000" s="34"/>
    </row>
    <row r="2001" customFormat="false" ht="15" hidden="false" customHeight="true" outlineLevel="0" collapsed="false">
      <c r="A2001" s="33" t="s">
        <v>3884</v>
      </c>
      <c r="B2001" s="34" t="s">
        <v>3885</v>
      </c>
      <c r="C2001" s="35" t="n">
        <v>686</v>
      </c>
      <c r="D2001" s="36" t="s">
        <v>25</v>
      </c>
      <c r="E2001" s="37" t="s">
        <v>26</v>
      </c>
      <c r="F2001" s="34" t="s">
        <v>3000</v>
      </c>
      <c r="G2001" s="37" t="s">
        <v>3001</v>
      </c>
      <c r="H2001" s="34" t="s">
        <v>3090</v>
      </c>
      <c r="I2001" s="37" t="s">
        <v>3091</v>
      </c>
      <c r="J2001" s="34" t="s">
        <v>3092</v>
      </c>
      <c r="K2001" s="37" t="s">
        <v>3093</v>
      </c>
      <c r="L2001" s="38" t="s">
        <v>33</v>
      </c>
      <c r="M2001" s="36" t="s">
        <v>56</v>
      </c>
      <c r="N2001" s="36"/>
      <c r="O2001" s="36"/>
      <c r="P2001" s="37" t="n">
        <v>1</v>
      </c>
      <c r="Q2001" s="36"/>
      <c r="R2001" s="33" t="s">
        <v>36</v>
      </c>
      <c r="S2001" s="39" t="n">
        <v>43210</v>
      </c>
      <c r="T2001" s="40" t="inlineStr">
        <f aca="false">VLOOKUP(A2001,'[1]zpr0 ru 05042018'!$F$1:$G$1048576,2,0)</f>
        <is>
          <t/>
        </is>
      </c>
      <c r="U2001" s="41" t="inlineStr">
        <f aca="false">IFERROR(C2001/T2001-1,0)</f>
        <is>
          <t/>
        </is>
      </c>
      <c r="V2001" s="34"/>
    </row>
    <row r="2002" customFormat="false" ht="15" hidden="false" customHeight="true" outlineLevel="0" collapsed="false">
      <c r="A2002" s="33" t="s">
        <v>3886</v>
      </c>
      <c r="B2002" s="34" t="s">
        <v>3887</v>
      </c>
      <c r="C2002" s="35" t="n">
        <v>27072</v>
      </c>
      <c r="D2002" s="36" t="s">
        <v>25</v>
      </c>
      <c r="E2002" s="37" t="s">
        <v>26</v>
      </c>
      <c r="F2002" s="34" t="s">
        <v>27</v>
      </c>
      <c r="G2002" s="37" t="s">
        <v>28</v>
      </c>
      <c r="H2002" s="34" t="s">
        <v>3474</v>
      </c>
      <c r="I2002" s="37" t="s">
        <v>3475</v>
      </c>
      <c r="J2002" s="34" t="s">
        <v>3476</v>
      </c>
      <c r="K2002" s="37" t="s">
        <v>3477</v>
      </c>
      <c r="L2002" s="38" t="s">
        <v>33</v>
      </c>
      <c r="M2002" s="36" t="s">
        <v>56</v>
      </c>
      <c r="N2002" s="36"/>
      <c r="O2002" s="36"/>
      <c r="P2002" s="37" t="n">
        <v>1</v>
      </c>
      <c r="Q2002" s="36"/>
      <c r="R2002" s="33" t="s">
        <v>36</v>
      </c>
      <c r="S2002" s="39" t="n">
        <v>43210</v>
      </c>
      <c r="T2002" s="40" t="inlineStr">
        <f aca="false">VLOOKUP(A2002,'[1]zpr0 ru 05042018'!$F$1:$G$1048576,2,0)</f>
        <is>
          <t/>
        </is>
      </c>
      <c r="U2002" s="41" t="inlineStr">
        <f aca="false">IFERROR(C2002/T2002-1,0)</f>
        <is>
          <t/>
        </is>
      </c>
      <c r="V2002" s="34"/>
    </row>
    <row r="2003" customFormat="false" ht="15" hidden="false" customHeight="true" outlineLevel="0" collapsed="false">
      <c r="A2003" s="33" t="s">
        <v>3888</v>
      </c>
      <c r="B2003" s="34" t="s">
        <v>3889</v>
      </c>
      <c r="C2003" s="35" t="n">
        <v>4307</v>
      </c>
      <c r="D2003" s="36" t="s">
        <v>25</v>
      </c>
      <c r="E2003" s="37" t="s">
        <v>26</v>
      </c>
      <c r="F2003" s="34" t="s">
        <v>27</v>
      </c>
      <c r="G2003" s="37" t="s">
        <v>28</v>
      </c>
      <c r="H2003" s="34" t="s">
        <v>3474</v>
      </c>
      <c r="I2003" s="37" t="s">
        <v>3475</v>
      </c>
      <c r="J2003" s="34" t="s">
        <v>3476</v>
      </c>
      <c r="K2003" s="37" t="s">
        <v>3477</v>
      </c>
      <c r="L2003" s="38" t="s">
        <v>268</v>
      </c>
      <c r="M2003" s="36" t="s">
        <v>269</v>
      </c>
      <c r="N2003" s="36" t="n">
        <v>18</v>
      </c>
      <c r="O2003" s="36" t="s">
        <v>34</v>
      </c>
      <c r="P2003" s="37" t="n">
        <v>1</v>
      </c>
      <c r="Q2003" s="36"/>
      <c r="R2003" s="33" t="s">
        <v>36</v>
      </c>
      <c r="S2003" s="39" t="n">
        <v>43210</v>
      </c>
      <c r="T2003" s="40" t="inlineStr">
        <f aca="false">VLOOKUP(A2003,'[1]zpr0 ru 05042018'!$F$1:$G$1048576,2,0)</f>
        <is>
          <t/>
        </is>
      </c>
      <c r="U2003" s="41" t="inlineStr">
        <f aca="false">IFERROR(C2003/T2003-1,0)</f>
        <is>
          <t/>
        </is>
      </c>
      <c r="V2003" s="34"/>
    </row>
    <row r="2004" customFormat="false" ht="15" hidden="false" customHeight="false" outlineLevel="0" collapsed="false">
      <c r="A2004" s="33" t="s">
        <v>3890</v>
      </c>
      <c r="B2004" s="34" t="s">
        <v>3891</v>
      </c>
      <c r="C2004" s="35" t="n">
        <v>3974</v>
      </c>
      <c r="D2004" s="36" t="s">
        <v>25</v>
      </c>
      <c r="E2004" s="37" t="s">
        <v>2931</v>
      </c>
      <c r="F2004" s="34" t="s">
        <v>2932</v>
      </c>
      <c r="G2004" s="37" t="s">
        <v>2933</v>
      </c>
      <c r="H2004" s="34" t="s">
        <v>2934</v>
      </c>
      <c r="I2004" s="37" t="s">
        <v>2935</v>
      </c>
      <c r="J2004" s="34" t="s">
        <v>2936</v>
      </c>
      <c r="K2004" s="37" t="s">
        <v>2937</v>
      </c>
      <c r="L2004" s="38" t="s">
        <v>33</v>
      </c>
      <c r="M2004" s="36" t="s">
        <v>253</v>
      </c>
      <c r="N2004" s="36"/>
      <c r="O2004" s="36"/>
      <c r="P2004" s="37" t="n">
        <v>1</v>
      </c>
      <c r="Q2004" s="36"/>
      <c r="R2004" s="33" t="s">
        <v>36</v>
      </c>
      <c r="S2004" s="39" t="n">
        <v>43210</v>
      </c>
      <c r="T2004" s="40" t="inlineStr">
        <f aca="false">VLOOKUP(A2004,'[1]zpr0 ru 05042018'!$F$1:$G$1048576,2,0)</f>
        <is>
          <t/>
        </is>
      </c>
      <c r="U2004" s="41" t="inlineStr">
        <f aca="false">IFERROR(C2004/T2004-1,0)</f>
        <is>
          <t/>
        </is>
      </c>
      <c r="V2004" s="34"/>
    </row>
    <row r="2005" customFormat="false" ht="15" hidden="false" customHeight="true" outlineLevel="0" collapsed="false">
      <c r="A2005" s="33" t="s">
        <v>3892</v>
      </c>
      <c r="B2005" s="34" t="s">
        <v>3893</v>
      </c>
      <c r="C2005" s="35" t="n">
        <v>78483</v>
      </c>
      <c r="D2005" s="36" t="s">
        <v>25</v>
      </c>
      <c r="E2005" s="37" t="s">
        <v>26</v>
      </c>
      <c r="F2005" s="34" t="s">
        <v>27</v>
      </c>
      <c r="G2005" s="37" t="s">
        <v>28</v>
      </c>
      <c r="H2005" s="34" t="s">
        <v>3474</v>
      </c>
      <c r="I2005" s="37" t="s">
        <v>3475</v>
      </c>
      <c r="J2005" s="34" t="s">
        <v>3476</v>
      </c>
      <c r="K2005" s="37" t="s">
        <v>3477</v>
      </c>
      <c r="L2005" s="38" t="s">
        <v>268</v>
      </c>
      <c r="M2005" s="36" t="s">
        <v>269</v>
      </c>
      <c r="N2005" s="36"/>
      <c r="O2005" s="36" t="s">
        <v>34</v>
      </c>
      <c r="P2005" s="37" t="n">
        <v>1</v>
      </c>
      <c r="Q2005" s="36"/>
      <c r="R2005" s="33" t="s">
        <v>36</v>
      </c>
      <c r="S2005" s="39" t="n">
        <v>43210</v>
      </c>
      <c r="T2005" s="40" t="inlineStr">
        <f aca="false">VLOOKUP(A2005,'[1]zpr0 ru 05042018'!$F$1:$G$1048576,2,0)</f>
        <is>
          <t/>
        </is>
      </c>
      <c r="U2005" s="41" t="inlineStr">
        <f aca="false">IFERROR(C2005/T2005-1,0)</f>
        <is>
          <t/>
        </is>
      </c>
      <c r="V2005" s="34"/>
    </row>
    <row r="2006" customFormat="false" ht="15" hidden="false" customHeight="false" outlineLevel="0" collapsed="false">
      <c r="A2006" s="33" t="s">
        <v>3894</v>
      </c>
      <c r="B2006" s="34" t="s">
        <v>3895</v>
      </c>
      <c r="C2006" s="35" t="n">
        <v>639972</v>
      </c>
      <c r="D2006" s="36" t="s">
        <v>25</v>
      </c>
      <c r="E2006" s="37" t="s">
        <v>2931</v>
      </c>
      <c r="F2006" s="34" t="s">
        <v>2932</v>
      </c>
      <c r="G2006" s="37" t="s">
        <v>2933</v>
      </c>
      <c r="H2006" s="34" t="s">
        <v>3896</v>
      </c>
      <c r="I2006" s="37" t="s">
        <v>3897</v>
      </c>
      <c r="J2006" s="34" t="s">
        <v>3898</v>
      </c>
      <c r="K2006" s="37" t="s">
        <v>3899</v>
      </c>
      <c r="L2006" s="38" t="s">
        <v>33</v>
      </c>
      <c r="M2006" s="36" t="s">
        <v>175</v>
      </c>
      <c r="N2006" s="36"/>
      <c r="O2006" s="36"/>
      <c r="P2006" s="37" t="n">
        <v>1</v>
      </c>
      <c r="Q2006" s="36"/>
      <c r="R2006" s="33" t="s">
        <v>36</v>
      </c>
      <c r="S2006" s="39" t="n">
        <v>43210</v>
      </c>
      <c r="T2006" s="40" t="inlineStr">
        <f aca="false">VLOOKUP(A2006,'[1]zpr0 ru 05042018'!$F$1:$G$1048576,2,0)</f>
        <is>
          <t/>
        </is>
      </c>
      <c r="U2006" s="41" t="inlineStr">
        <f aca="false">IFERROR(C2006/T2006-1,0)</f>
        <is>
          <t/>
        </is>
      </c>
      <c r="V2006" s="34"/>
    </row>
    <row r="2007" customFormat="false" ht="15" hidden="false" customHeight="false" outlineLevel="0" collapsed="false">
      <c r="A2007" s="33" t="s">
        <v>3900</v>
      </c>
      <c r="B2007" s="34" t="s">
        <v>3901</v>
      </c>
      <c r="C2007" s="35" t="n">
        <v>352006</v>
      </c>
      <c r="D2007" s="36" t="s">
        <v>25</v>
      </c>
      <c r="E2007" s="37" t="s">
        <v>2931</v>
      </c>
      <c r="F2007" s="34" t="s">
        <v>2932</v>
      </c>
      <c r="G2007" s="37" t="s">
        <v>2933</v>
      </c>
      <c r="H2007" s="34" t="s">
        <v>3902</v>
      </c>
      <c r="I2007" s="37" t="s">
        <v>3903</v>
      </c>
      <c r="J2007" s="34" t="s">
        <v>2936</v>
      </c>
      <c r="K2007" s="37" t="s">
        <v>2937</v>
      </c>
      <c r="L2007" s="38" t="s">
        <v>33</v>
      </c>
      <c r="M2007" s="36" t="s">
        <v>253</v>
      </c>
      <c r="N2007" s="36"/>
      <c r="O2007" s="36"/>
      <c r="P2007" s="37" t="n">
        <v>1</v>
      </c>
      <c r="Q2007" s="36"/>
      <c r="R2007" s="33" t="s">
        <v>36</v>
      </c>
      <c r="S2007" s="39" t="n">
        <v>43210</v>
      </c>
      <c r="T2007" s="40" t="inlineStr">
        <f aca="false">VLOOKUP(A2007,'[1]zpr0 ru 05042018'!$F$1:$G$1048576,2,0)</f>
        <is>
          <t/>
        </is>
      </c>
      <c r="U2007" s="41" t="inlineStr">
        <f aca="false">IFERROR(C2007/T2007-1,0)</f>
        <is>
          <t/>
        </is>
      </c>
      <c r="V2007" s="34"/>
    </row>
    <row r="2008" customFormat="false" ht="15" hidden="false" customHeight="false" outlineLevel="0" collapsed="false">
      <c r="A2008" s="33" t="s">
        <v>3904</v>
      </c>
      <c r="B2008" s="34" t="s">
        <v>3905</v>
      </c>
      <c r="C2008" s="35" t="n">
        <v>1373343</v>
      </c>
      <c r="D2008" s="36" t="s">
        <v>25</v>
      </c>
      <c r="E2008" s="37" t="s">
        <v>2931</v>
      </c>
      <c r="F2008" s="34" t="s">
        <v>2932</v>
      </c>
      <c r="G2008" s="37" t="s">
        <v>2933</v>
      </c>
      <c r="H2008" s="34" t="s">
        <v>3902</v>
      </c>
      <c r="I2008" s="37" t="s">
        <v>3903</v>
      </c>
      <c r="J2008" s="34" t="s">
        <v>2936</v>
      </c>
      <c r="K2008" s="37" t="s">
        <v>2937</v>
      </c>
      <c r="L2008" s="38" t="s">
        <v>33</v>
      </c>
      <c r="M2008" s="36" t="s">
        <v>253</v>
      </c>
      <c r="N2008" s="36"/>
      <c r="O2008" s="36"/>
      <c r="P2008" s="37" t="n">
        <v>1</v>
      </c>
      <c r="Q2008" s="36"/>
      <c r="R2008" s="33" t="s">
        <v>36</v>
      </c>
      <c r="S2008" s="39" t="n">
        <v>43210</v>
      </c>
      <c r="T2008" s="40" t="inlineStr">
        <f aca="false">VLOOKUP(A2008,'[1]zpr0 ru 05042018'!$F$1:$G$1048576,2,0)</f>
        <is>
          <t/>
        </is>
      </c>
      <c r="U2008" s="41" t="inlineStr">
        <f aca="false">IFERROR(C2008/T2008-1,0)</f>
        <is>
          <t/>
        </is>
      </c>
      <c r="V2008" s="34"/>
    </row>
    <row r="2009" customFormat="false" ht="15" hidden="false" customHeight="false" outlineLevel="0" collapsed="false">
      <c r="A2009" s="33" t="s">
        <v>3906</v>
      </c>
      <c r="B2009" s="34" t="s">
        <v>3907</v>
      </c>
      <c r="C2009" s="35" t="n">
        <v>1232309</v>
      </c>
      <c r="D2009" s="36" t="s">
        <v>25</v>
      </c>
      <c r="E2009" s="37" t="s">
        <v>2931</v>
      </c>
      <c r="F2009" s="34" t="s">
        <v>2932</v>
      </c>
      <c r="G2009" s="37" t="s">
        <v>2933</v>
      </c>
      <c r="H2009" s="34" t="s">
        <v>3902</v>
      </c>
      <c r="I2009" s="37" t="s">
        <v>3903</v>
      </c>
      <c r="J2009" s="34" t="s">
        <v>2936</v>
      </c>
      <c r="K2009" s="37" t="s">
        <v>2937</v>
      </c>
      <c r="L2009" s="38" t="s">
        <v>33</v>
      </c>
      <c r="M2009" s="36" t="s">
        <v>253</v>
      </c>
      <c r="N2009" s="36"/>
      <c r="O2009" s="36"/>
      <c r="P2009" s="37" t="n">
        <v>1</v>
      </c>
      <c r="Q2009" s="36"/>
      <c r="R2009" s="33" t="s">
        <v>36</v>
      </c>
      <c r="S2009" s="39" t="n">
        <v>43210</v>
      </c>
      <c r="T2009" s="40" t="inlineStr">
        <f aca="false">VLOOKUP(A2009,'[1]zpr0 ru 05042018'!$F$1:$G$1048576,2,0)</f>
        <is>
          <t/>
        </is>
      </c>
      <c r="U2009" s="41" t="inlineStr">
        <f aca="false">IFERROR(C2009/T2009-1,0)</f>
        <is>
          <t/>
        </is>
      </c>
      <c r="V2009" s="34"/>
    </row>
    <row r="2010" customFormat="false" ht="15" hidden="false" customHeight="false" outlineLevel="0" collapsed="false">
      <c r="A2010" s="33" t="s">
        <v>3908</v>
      </c>
      <c r="B2010" s="34" t="s">
        <v>3909</v>
      </c>
      <c r="C2010" s="35" t="n">
        <v>1091275</v>
      </c>
      <c r="D2010" s="36" t="s">
        <v>25</v>
      </c>
      <c r="E2010" s="37" t="s">
        <v>2931</v>
      </c>
      <c r="F2010" s="34" t="s">
        <v>2932</v>
      </c>
      <c r="G2010" s="37" t="s">
        <v>2933</v>
      </c>
      <c r="H2010" s="34" t="s">
        <v>3902</v>
      </c>
      <c r="I2010" s="37" t="s">
        <v>3903</v>
      </c>
      <c r="J2010" s="34" t="s">
        <v>2936</v>
      </c>
      <c r="K2010" s="37" t="s">
        <v>2937</v>
      </c>
      <c r="L2010" s="38" t="s">
        <v>33</v>
      </c>
      <c r="M2010" s="36" t="s">
        <v>253</v>
      </c>
      <c r="N2010" s="36"/>
      <c r="O2010" s="36"/>
      <c r="P2010" s="37" t="n">
        <v>1</v>
      </c>
      <c r="Q2010" s="36"/>
      <c r="R2010" s="33" t="s">
        <v>36</v>
      </c>
      <c r="S2010" s="39" t="n">
        <v>43210</v>
      </c>
      <c r="T2010" s="40" t="inlineStr">
        <f aca="false">VLOOKUP(A2010,'[1]zpr0 ru 05042018'!$F$1:$G$1048576,2,0)</f>
        <is>
          <t/>
        </is>
      </c>
      <c r="U2010" s="41" t="inlineStr">
        <f aca="false">IFERROR(C2010/T2010-1,0)</f>
        <is>
          <t/>
        </is>
      </c>
      <c r="V2010" s="34"/>
    </row>
    <row r="2011" customFormat="false" ht="15" hidden="false" customHeight="false" outlineLevel="0" collapsed="false">
      <c r="A2011" s="33" t="s">
        <v>3910</v>
      </c>
      <c r="B2011" s="34" t="s">
        <v>3911</v>
      </c>
      <c r="C2011" s="35" t="n">
        <v>950241</v>
      </c>
      <c r="D2011" s="36" t="s">
        <v>25</v>
      </c>
      <c r="E2011" s="37" t="s">
        <v>2931</v>
      </c>
      <c r="F2011" s="34" t="s">
        <v>2932</v>
      </c>
      <c r="G2011" s="37" t="s">
        <v>2933</v>
      </c>
      <c r="H2011" s="34" t="s">
        <v>3902</v>
      </c>
      <c r="I2011" s="37" t="s">
        <v>3903</v>
      </c>
      <c r="J2011" s="34" t="s">
        <v>2936</v>
      </c>
      <c r="K2011" s="37" t="s">
        <v>2937</v>
      </c>
      <c r="L2011" s="38" t="s">
        <v>33</v>
      </c>
      <c r="M2011" s="36" t="s">
        <v>253</v>
      </c>
      <c r="N2011" s="36"/>
      <c r="O2011" s="36"/>
      <c r="P2011" s="37" t="n">
        <v>1</v>
      </c>
      <c r="Q2011" s="36"/>
      <c r="R2011" s="33" t="s">
        <v>36</v>
      </c>
      <c r="S2011" s="39" t="n">
        <v>43210</v>
      </c>
      <c r="T2011" s="40" t="inlineStr">
        <f aca="false">VLOOKUP(A2011,'[1]zpr0 ru 05042018'!$F$1:$G$1048576,2,0)</f>
        <is>
          <t/>
        </is>
      </c>
      <c r="U2011" s="41" t="inlineStr">
        <f aca="false">IFERROR(C2011/T2011-1,0)</f>
        <is>
          <t/>
        </is>
      </c>
      <c r="V2011" s="34"/>
    </row>
    <row r="2012" customFormat="false" ht="15" hidden="false" customHeight="false" outlineLevel="0" collapsed="false">
      <c r="A2012" s="33" t="s">
        <v>3912</v>
      </c>
      <c r="B2012" s="34" t="s">
        <v>3913</v>
      </c>
      <c r="C2012" s="35" t="n">
        <v>1051878</v>
      </c>
      <c r="D2012" s="36" t="s">
        <v>25</v>
      </c>
      <c r="E2012" s="37" t="s">
        <v>2931</v>
      </c>
      <c r="F2012" s="34" t="s">
        <v>2932</v>
      </c>
      <c r="G2012" s="37" t="s">
        <v>2933</v>
      </c>
      <c r="H2012" s="34" t="s">
        <v>3902</v>
      </c>
      <c r="I2012" s="37" t="s">
        <v>3903</v>
      </c>
      <c r="J2012" s="34" t="s">
        <v>2936</v>
      </c>
      <c r="K2012" s="37" t="s">
        <v>2937</v>
      </c>
      <c r="L2012" s="38" t="s">
        <v>33</v>
      </c>
      <c r="M2012" s="36" t="s">
        <v>253</v>
      </c>
      <c r="N2012" s="36"/>
      <c r="O2012" s="36"/>
      <c r="P2012" s="37" t="n">
        <v>1</v>
      </c>
      <c r="Q2012" s="36"/>
      <c r="R2012" s="33" t="s">
        <v>36</v>
      </c>
      <c r="S2012" s="39" t="n">
        <v>43210</v>
      </c>
      <c r="T2012" s="40" t="inlineStr">
        <f aca="false">VLOOKUP(A2012,'[1]zpr0 ru 05042018'!$F$1:$G$1048576,2,0)</f>
        <is>
          <t/>
        </is>
      </c>
      <c r="U2012" s="41" t="inlineStr">
        <f aca="false">IFERROR(C2012/T2012-1,0)</f>
        <is>
          <t/>
        </is>
      </c>
      <c r="V2012" s="34"/>
    </row>
    <row r="2013" customFormat="false" ht="15" hidden="false" customHeight="false" outlineLevel="0" collapsed="false">
      <c r="A2013" s="33" t="s">
        <v>3914</v>
      </c>
      <c r="B2013" s="34" t="s">
        <v>3915</v>
      </c>
      <c r="C2013" s="35" t="n">
        <v>910844</v>
      </c>
      <c r="D2013" s="36" t="s">
        <v>25</v>
      </c>
      <c r="E2013" s="37" t="s">
        <v>2931</v>
      </c>
      <c r="F2013" s="34" t="s">
        <v>2932</v>
      </c>
      <c r="G2013" s="37" t="s">
        <v>2933</v>
      </c>
      <c r="H2013" s="34" t="s">
        <v>3902</v>
      </c>
      <c r="I2013" s="37" t="s">
        <v>3903</v>
      </c>
      <c r="J2013" s="34" t="s">
        <v>2936</v>
      </c>
      <c r="K2013" s="37" t="s">
        <v>2937</v>
      </c>
      <c r="L2013" s="38" t="s">
        <v>33</v>
      </c>
      <c r="M2013" s="36" t="s">
        <v>253</v>
      </c>
      <c r="N2013" s="36"/>
      <c r="O2013" s="36"/>
      <c r="P2013" s="37" t="n">
        <v>1</v>
      </c>
      <c r="Q2013" s="36"/>
      <c r="R2013" s="33" t="s">
        <v>36</v>
      </c>
      <c r="S2013" s="39" t="n">
        <v>43210</v>
      </c>
      <c r="T2013" s="40" t="inlineStr">
        <f aca="false">VLOOKUP(A2013,'[1]zpr0 ru 05042018'!$F$1:$G$1048576,2,0)</f>
        <is>
          <t/>
        </is>
      </c>
      <c r="U2013" s="41" t="inlineStr">
        <f aca="false">IFERROR(C2013/T2013-1,0)</f>
        <is>
          <t/>
        </is>
      </c>
      <c r="V2013" s="34"/>
    </row>
    <row r="2014" customFormat="false" ht="15" hidden="false" customHeight="false" outlineLevel="0" collapsed="false">
      <c r="A2014" s="33" t="s">
        <v>3916</v>
      </c>
      <c r="B2014" s="34" t="s">
        <v>3917</v>
      </c>
      <c r="C2014" s="35" t="n">
        <v>769810</v>
      </c>
      <c r="D2014" s="36" t="s">
        <v>25</v>
      </c>
      <c r="E2014" s="37" t="s">
        <v>2931</v>
      </c>
      <c r="F2014" s="34" t="s">
        <v>2932</v>
      </c>
      <c r="G2014" s="37" t="s">
        <v>2933</v>
      </c>
      <c r="H2014" s="34" t="s">
        <v>3902</v>
      </c>
      <c r="I2014" s="37" t="s">
        <v>3903</v>
      </c>
      <c r="J2014" s="34" t="s">
        <v>2936</v>
      </c>
      <c r="K2014" s="37" t="s">
        <v>2937</v>
      </c>
      <c r="L2014" s="38" t="s">
        <v>33</v>
      </c>
      <c r="M2014" s="36" t="s">
        <v>253</v>
      </c>
      <c r="N2014" s="36"/>
      <c r="O2014" s="36"/>
      <c r="P2014" s="37" t="n">
        <v>1</v>
      </c>
      <c r="Q2014" s="36"/>
      <c r="R2014" s="33" t="s">
        <v>36</v>
      </c>
      <c r="S2014" s="39" t="n">
        <v>43210</v>
      </c>
      <c r="T2014" s="40" t="inlineStr">
        <f aca="false">VLOOKUP(A2014,'[1]zpr0 ru 05042018'!$F$1:$G$1048576,2,0)</f>
        <is>
          <t/>
        </is>
      </c>
      <c r="U2014" s="41" t="inlineStr">
        <f aca="false">IFERROR(C2014/T2014-1,0)</f>
        <is>
          <t/>
        </is>
      </c>
      <c r="V2014" s="34"/>
    </row>
    <row r="2015" customFormat="false" ht="15" hidden="false" customHeight="false" outlineLevel="0" collapsed="false">
      <c r="A2015" s="33" t="s">
        <v>3918</v>
      </c>
      <c r="B2015" s="34" t="s">
        <v>3919</v>
      </c>
      <c r="C2015" s="35" t="n">
        <v>628776</v>
      </c>
      <c r="D2015" s="36" t="s">
        <v>25</v>
      </c>
      <c r="E2015" s="37" t="s">
        <v>2931</v>
      </c>
      <c r="F2015" s="34" t="s">
        <v>2932</v>
      </c>
      <c r="G2015" s="37" t="s">
        <v>2933</v>
      </c>
      <c r="H2015" s="34" t="s">
        <v>3902</v>
      </c>
      <c r="I2015" s="37" t="s">
        <v>3903</v>
      </c>
      <c r="J2015" s="34" t="s">
        <v>2936</v>
      </c>
      <c r="K2015" s="37" t="s">
        <v>2937</v>
      </c>
      <c r="L2015" s="38" t="s">
        <v>33</v>
      </c>
      <c r="M2015" s="36" t="s">
        <v>253</v>
      </c>
      <c r="N2015" s="36"/>
      <c r="O2015" s="36"/>
      <c r="P2015" s="37" t="n">
        <v>1</v>
      </c>
      <c r="Q2015" s="36"/>
      <c r="R2015" s="33" t="s">
        <v>36</v>
      </c>
      <c r="S2015" s="39" t="n">
        <v>43210</v>
      </c>
      <c r="T2015" s="40" t="inlineStr">
        <f aca="false">VLOOKUP(A2015,'[1]zpr0 ru 05042018'!$F$1:$G$1048576,2,0)</f>
        <is>
          <t/>
        </is>
      </c>
      <c r="U2015" s="41" t="inlineStr">
        <f aca="false">IFERROR(C2015/T2015-1,0)</f>
        <is>
          <t/>
        </is>
      </c>
      <c r="V2015" s="34"/>
    </row>
    <row r="2016" customFormat="false" ht="15" hidden="false" customHeight="false" outlineLevel="0" collapsed="false">
      <c r="A2016" s="33" t="s">
        <v>3920</v>
      </c>
      <c r="B2016" s="34" t="s">
        <v>3921</v>
      </c>
      <c r="C2016" s="35" t="n">
        <v>378408</v>
      </c>
      <c r="D2016" s="36" t="s">
        <v>25</v>
      </c>
      <c r="E2016" s="37" t="s">
        <v>2931</v>
      </c>
      <c r="F2016" s="34" t="s">
        <v>2932</v>
      </c>
      <c r="G2016" s="37" t="s">
        <v>2933</v>
      </c>
      <c r="H2016" s="34" t="s">
        <v>3902</v>
      </c>
      <c r="I2016" s="37" t="s">
        <v>3903</v>
      </c>
      <c r="J2016" s="34" t="s">
        <v>2936</v>
      </c>
      <c r="K2016" s="37" t="s">
        <v>2937</v>
      </c>
      <c r="L2016" s="38" t="s">
        <v>33</v>
      </c>
      <c r="M2016" s="36" t="s">
        <v>253</v>
      </c>
      <c r="N2016" s="36"/>
      <c r="O2016" s="36"/>
      <c r="P2016" s="37" t="n">
        <v>1</v>
      </c>
      <c r="Q2016" s="36"/>
      <c r="R2016" s="33" t="s">
        <v>36</v>
      </c>
      <c r="S2016" s="39" t="n">
        <v>43210</v>
      </c>
      <c r="T2016" s="40" t="inlineStr">
        <f aca="false">VLOOKUP(A2016,'[1]zpr0 ru 05042018'!$F$1:$G$1048576,2,0)</f>
        <is>
          <t/>
        </is>
      </c>
      <c r="U2016" s="41" t="inlineStr">
        <f aca="false">IFERROR(C2016/T2016-1,0)</f>
        <is>
          <t/>
        </is>
      </c>
      <c r="V2016" s="34"/>
    </row>
    <row r="2017" customFormat="false" ht="15" hidden="false" customHeight="false" outlineLevel="0" collapsed="false">
      <c r="A2017" s="33" t="s">
        <v>3922</v>
      </c>
      <c r="B2017" s="34" t="s">
        <v>3923</v>
      </c>
      <c r="C2017" s="35" t="n">
        <v>934349</v>
      </c>
      <c r="D2017" s="36" t="s">
        <v>25</v>
      </c>
      <c r="E2017" s="37" t="s">
        <v>2931</v>
      </c>
      <c r="F2017" s="34" t="s">
        <v>2932</v>
      </c>
      <c r="G2017" s="37" t="s">
        <v>2933</v>
      </c>
      <c r="H2017" s="34" t="s">
        <v>3902</v>
      </c>
      <c r="I2017" s="37" t="s">
        <v>3903</v>
      </c>
      <c r="J2017" s="34" t="s">
        <v>2936</v>
      </c>
      <c r="K2017" s="37" t="s">
        <v>2937</v>
      </c>
      <c r="L2017" s="38" t="s">
        <v>33</v>
      </c>
      <c r="M2017" s="36" t="s">
        <v>253</v>
      </c>
      <c r="N2017" s="36"/>
      <c r="O2017" s="36"/>
      <c r="P2017" s="37" t="n">
        <v>1</v>
      </c>
      <c r="Q2017" s="36"/>
      <c r="R2017" s="33" t="s">
        <v>36</v>
      </c>
      <c r="S2017" s="39" t="n">
        <v>43210</v>
      </c>
      <c r="T2017" s="40" t="inlineStr">
        <f aca="false">VLOOKUP(A2017,'[1]zpr0 ru 05042018'!$F$1:$G$1048576,2,0)</f>
        <is>
          <t/>
        </is>
      </c>
      <c r="U2017" s="41" t="inlineStr">
        <f aca="false">IFERROR(C2017/T2017-1,0)</f>
        <is>
          <t/>
        </is>
      </c>
      <c r="V2017" s="34"/>
    </row>
    <row r="2018" customFormat="false" ht="15" hidden="false" customHeight="false" outlineLevel="0" collapsed="false">
      <c r="A2018" s="33" t="s">
        <v>3924</v>
      </c>
      <c r="B2018" s="34" t="s">
        <v>3925</v>
      </c>
      <c r="C2018" s="35" t="n">
        <v>793316</v>
      </c>
      <c r="D2018" s="36" t="s">
        <v>25</v>
      </c>
      <c r="E2018" s="37" t="s">
        <v>2931</v>
      </c>
      <c r="F2018" s="34" t="s">
        <v>2932</v>
      </c>
      <c r="G2018" s="37" t="s">
        <v>2933</v>
      </c>
      <c r="H2018" s="34" t="s">
        <v>3902</v>
      </c>
      <c r="I2018" s="37" t="s">
        <v>3903</v>
      </c>
      <c r="J2018" s="34" t="s">
        <v>2936</v>
      </c>
      <c r="K2018" s="37" t="s">
        <v>2937</v>
      </c>
      <c r="L2018" s="38" t="s">
        <v>33</v>
      </c>
      <c r="M2018" s="36" t="s">
        <v>253</v>
      </c>
      <c r="N2018" s="36"/>
      <c r="O2018" s="36"/>
      <c r="P2018" s="37" t="n">
        <v>1</v>
      </c>
      <c r="Q2018" s="36"/>
      <c r="R2018" s="33" t="s">
        <v>36</v>
      </c>
      <c r="S2018" s="39" t="n">
        <v>43210</v>
      </c>
      <c r="T2018" s="40" t="inlineStr">
        <f aca="false">VLOOKUP(A2018,'[1]zpr0 ru 05042018'!$F$1:$G$1048576,2,0)</f>
        <is>
          <t/>
        </is>
      </c>
      <c r="U2018" s="41" t="inlineStr">
        <f aca="false">IFERROR(C2018/T2018-1,0)</f>
        <is>
          <t/>
        </is>
      </c>
      <c r="V2018" s="34"/>
    </row>
    <row r="2019" customFormat="false" ht="15" hidden="false" customHeight="false" outlineLevel="0" collapsed="false">
      <c r="A2019" s="33" t="s">
        <v>3926</v>
      </c>
      <c r="B2019" s="34" t="s">
        <v>3927</v>
      </c>
      <c r="C2019" s="35" t="n">
        <v>648723</v>
      </c>
      <c r="D2019" s="36" t="s">
        <v>25</v>
      </c>
      <c r="E2019" s="37" t="s">
        <v>2931</v>
      </c>
      <c r="F2019" s="34" t="s">
        <v>2932</v>
      </c>
      <c r="G2019" s="37" t="s">
        <v>2933</v>
      </c>
      <c r="H2019" s="34" t="s">
        <v>3902</v>
      </c>
      <c r="I2019" s="37" t="s">
        <v>3903</v>
      </c>
      <c r="J2019" s="34" t="s">
        <v>2936</v>
      </c>
      <c r="K2019" s="37" t="s">
        <v>2937</v>
      </c>
      <c r="L2019" s="38" t="s">
        <v>33</v>
      </c>
      <c r="M2019" s="36" t="s">
        <v>253</v>
      </c>
      <c r="N2019" s="36"/>
      <c r="O2019" s="36"/>
      <c r="P2019" s="37" t="n">
        <v>1</v>
      </c>
      <c r="Q2019" s="36"/>
      <c r="R2019" s="33" t="s">
        <v>36</v>
      </c>
      <c r="S2019" s="39" t="n">
        <v>43210</v>
      </c>
      <c r="T2019" s="40" t="inlineStr">
        <f aca="false">VLOOKUP(A2019,'[1]zpr0 ru 05042018'!$F$1:$G$1048576,2,0)</f>
        <is>
          <t/>
        </is>
      </c>
      <c r="U2019" s="41" t="inlineStr">
        <f aca="false">IFERROR(C2019/T2019-1,0)</f>
        <is>
          <t/>
        </is>
      </c>
      <c r="V2019" s="34"/>
    </row>
    <row r="2020" customFormat="false" ht="15" hidden="false" customHeight="false" outlineLevel="0" collapsed="false">
      <c r="A2020" s="33" t="s">
        <v>3928</v>
      </c>
      <c r="B2020" s="34" t="s">
        <v>3929</v>
      </c>
      <c r="C2020" s="35" t="n">
        <v>401914</v>
      </c>
      <c r="D2020" s="36" t="s">
        <v>25</v>
      </c>
      <c r="E2020" s="37" t="s">
        <v>2931</v>
      </c>
      <c r="F2020" s="34" t="s">
        <v>2932</v>
      </c>
      <c r="G2020" s="37" t="s">
        <v>2933</v>
      </c>
      <c r="H2020" s="34" t="s">
        <v>3902</v>
      </c>
      <c r="I2020" s="37" t="s">
        <v>3903</v>
      </c>
      <c r="J2020" s="34" t="s">
        <v>2936</v>
      </c>
      <c r="K2020" s="37" t="s">
        <v>2937</v>
      </c>
      <c r="L2020" s="38" t="s">
        <v>33</v>
      </c>
      <c r="M2020" s="36" t="s">
        <v>253</v>
      </c>
      <c r="N2020" s="36"/>
      <c r="O2020" s="36"/>
      <c r="P2020" s="37" t="n">
        <v>1</v>
      </c>
      <c r="Q2020" s="36"/>
      <c r="R2020" s="33" t="s">
        <v>36</v>
      </c>
      <c r="S2020" s="39" t="n">
        <v>43210</v>
      </c>
      <c r="T2020" s="40" t="inlineStr">
        <f aca="false">VLOOKUP(A2020,'[1]zpr0 ru 05042018'!$F$1:$G$1048576,2,0)</f>
        <is>
          <t/>
        </is>
      </c>
      <c r="U2020" s="41" t="inlineStr">
        <f aca="false">IFERROR(C2020/T2020-1,0)</f>
        <is>
          <t/>
        </is>
      </c>
      <c r="V2020" s="34"/>
    </row>
    <row r="2021" customFormat="false" ht="15" hidden="false" customHeight="false" outlineLevel="0" collapsed="false">
      <c r="A2021" s="33" t="s">
        <v>3930</v>
      </c>
      <c r="B2021" s="34" t="s">
        <v>3931</v>
      </c>
      <c r="C2021" s="35" t="n">
        <v>5561688</v>
      </c>
      <c r="D2021" s="36" t="s">
        <v>25</v>
      </c>
      <c r="E2021" s="37" t="s">
        <v>2931</v>
      </c>
      <c r="F2021" s="34" t="s">
        <v>2932</v>
      </c>
      <c r="G2021" s="37" t="s">
        <v>2933</v>
      </c>
      <c r="H2021" s="34" t="s">
        <v>3896</v>
      </c>
      <c r="I2021" s="37" t="s">
        <v>3897</v>
      </c>
      <c r="J2021" s="34" t="s">
        <v>3898</v>
      </c>
      <c r="K2021" s="37" t="s">
        <v>3899</v>
      </c>
      <c r="L2021" s="38" t="s">
        <v>33</v>
      </c>
      <c r="M2021" s="36" t="s">
        <v>175</v>
      </c>
      <c r="N2021" s="36"/>
      <c r="O2021" s="36"/>
      <c r="P2021" s="37" t="n">
        <v>1</v>
      </c>
      <c r="Q2021" s="36"/>
      <c r="R2021" s="33" t="s">
        <v>36</v>
      </c>
      <c r="S2021" s="39" t="n">
        <v>43210</v>
      </c>
      <c r="T2021" s="40" t="inlineStr">
        <f aca="false">VLOOKUP(A2021,'[1]zpr0 ru 05042018'!$F$1:$G$1048576,2,0)</f>
        <is>
          <t/>
        </is>
      </c>
      <c r="U2021" s="41" t="inlineStr">
        <f aca="false">IFERROR(C2021/T2021-1,0)</f>
        <is>
          <t/>
        </is>
      </c>
      <c r="V2021" s="34"/>
    </row>
    <row r="2022" customFormat="false" ht="15" hidden="false" customHeight="false" outlineLevel="0" collapsed="false">
      <c r="A2022" s="33" t="s">
        <v>3932</v>
      </c>
      <c r="B2022" s="34" t="s">
        <v>3933</v>
      </c>
      <c r="C2022" s="35" t="n">
        <v>5190930</v>
      </c>
      <c r="D2022" s="36" t="s">
        <v>25</v>
      </c>
      <c r="E2022" s="37" t="s">
        <v>2931</v>
      </c>
      <c r="F2022" s="34" t="s">
        <v>2932</v>
      </c>
      <c r="G2022" s="37" t="s">
        <v>2933</v>
      </c>
      <c r="H2022" s="34" t="s">
        <v>3896</v>
      </c>
      <c r="I2022" s="37" t="s">
        <v>3897</v>
      </c>
      <c r="J2022" s="34" t="s">
        <v>3898</v>
      </c>
      <c r="K2022" s="37" t="s">
        <v>3899</v>
      </c>
      <c r="L2022" s="38" t="s">
        <v>33</v>
      </c>
      <c r="M2022" s="36" t="s">
        <v>175</v>
      </c>
      <c r="N2022" s="36"/>
      <c r="O2022" s="36"/>
      <c r="P2022" s="37" t="n">
        <v>1</v>
      </c>
      <c r="Q2022" s="36"/>
      <c r="R2022" s="33" t="s">
        <v>36</v>
      </c>
      <c r="S2022" s="39" t="n">
        <v>43210</v>
      </c>
      <c r="T2022" s="40" t="inlineStr">
        <f aca="false">VLOOKUP(A2022,'[1]zpr0 ru 05042018'!$F$1:$G$1048576,2,0)</f>
        <is>
          <t/>
        </is>
      </c>
      <c r="U2022" s="41" t="inlineStr">
        <f aca="false">IFERROR(C2022/T2022-1,0)</f>
        <is>
          <t/>
        </is>
      </c>
      <c r="V2022" s="34"/>
    </row>
    <row r="2023" customFormat="false" ht="15" hidden="false" customHeight="false" outlineLevel="0" collapsed="false">
      <c r="A2023" s="33" t="s">
        <v>3934</v>
      </c>
      <c r="B2023" s="34" t="s">
        <v>3935</v>
      </c>
      <c r="C2023" s="35" t="n">
        <v>4820172</v>
      </c>
      <c r="D2023" s="36" t="s">
        <v>25</v>
      </c>
      <c r="E2023" s="37" t="s">
        <v>2931</v>
      </c>
      <c r="F2023" s="34" t="s">
        <v>2932</v>
      </c>
      <c r="G2023" s="37" t="s">
        <v>2933</v>
      </c>
      <c r="H2023" s="34" t="s">
        <v>3896</v>
      </c>
      <c r="I2023" s="37" t="s">
        <v>3897</v>
      </c>
      <c r="J2023" s="34" t="s">
        <v>3898</v>
      </c>
      <c r="K2023" s="37" t="s">
        <v>3899</v>
      </c>
      <c r="L2023" s="38" t="s">
        <v>33</v>
      </c>
      <c r="M2023" s="36" t="s">
        <v>175</v>
      </c>
      <c r="N2023" s="36"/>
      <c r="O2023" s="36"/>
      <c r="P2023" s="37" t="n">
        <v>1</v>
      </c>
      <c r="Q2023" s="36"/>
      <c r="R2023" s="33" t="s">
        <v>36</v>
      </c>
      <c r="S2023" s="39" t="n">
        <v>43210</v>
      </c>
      <c r="T2023" s="40" t="inlineStr">
        <f aca="false">VLOOKUP(A2023,'[1]zpr0 ru 05042018'!$F$1:$G$1048576,2,0)</f>
        <is>
          <t/>
        </is>
      </c>
      <c r="U2023" s="41" t="inlineStr">
        <f aca="false">IFERROR(C2023/T2023-1,0)</f>
        <is>
          <t/>
        </is>
      </c>
      <c r="V2023" s="34"/>
    </row>
    <row r="2024" customFormat="false" ht="15" hidden="false" customHeight="false" outlineLevel="0" collapsed="false">
      <c r="A2024" s="33" t="s">
        <v>3936</v>
      </c>
      <c r="B2024" s="34" t="s">
        <v>3937</v>
      </c>
      <c r="C2024" s="35" t="n">
        <v>4449333</v>
      </c>
      <c r="D2024" s="36" t="s">
        <v>25</v>
      </c>
      <c r="E2024" s="37" t="s">
        <v>2931</v>
      </c>
      <c r="F2024" s="34" t="s">
        <v>2932</v>
      </c>
      <c r="G2024" s="37" t="s">
        <v>2933</v>
      </c>
      <c r="H2024" s="34" t="s">
        <v>3896</v>
      </c>
      <c r="I2024" s="37" t="s">
        <v>3897</v>
      </c>
      <c r="J2024" s="34" t="s">
        <v>3898</v>
      </c>
      <c r="K2024" s="37" t="s">
        <v>3899</v>
      </c>
      <c r="L2024" s="38" t="s">
        <v>33</v>
      </c>
      <c r="M2024" s="36" t="s">
        <v>175</v>
      </c>
      <c r="N2024" s="36"/>
      <c r="O2024" s="36"/>
      <c r="P2024" s="37" t="n">
        <v>1</v>
      </c>
      <c r="Q2024" s="36"/>
      <c r="R2024" s="33" t="s">
        <v>36</v>
      </c>
      <c r="S2024" s="39" t="n">
        <v>43210</v>
      </c>
      <c r="T2024" s="40" t="inlineStr">
        <f aca="false">VLOOKUP(A2024,'[1]zpr0 ru 05042018'!$F$1:$G$1048576,2,0)</f>
        <is>
          <t/>
        </is>
      </c>
      <c r="U2024" s="41" t="inlineStr">
        <f aca="false">IFERROR(C2024/T2024-1,0)</f>
        <is>
          <t/>
        </is>
      </c>
      <c r="V2024" s="34"/>
    </row>
    <row r="2025" customFormat="false" ht="15" hidden="false" customHeight="false" outlineLevel="0" collapsed="false">
      <c r="A2025" s="33" t="s">
        <v>3938</v>
      </c>
      <c r="B2025" s="34" t="s">
        <v>3939</v>
      </c>
      <c r="C2025" s="35" t="n">
        <v>5190930</v>
      </c>
      <c r="D2025" s="36" t="s">
        <v>25</v>
      </c>
      <c r="E2025" s="37" t="s">
        <v>2931</v>
      </c>
      <c r="F2025" s="34" t="s">
        <v>2932</v>
      </c>
      <c r="G2025" s="37" t="s">
        <v>2933</v>
      </c>
      <c r="H2025" s="34" t="s">
        <v>3896</v>
      </c>
      <c r="I2025" s="37" t="s">
        <v>3897</v>
      </c>
      <c r="J2025" s="34" t="s">
        <v>3898</v>
      </c>
      <c r="K2025" s="37" t="s">
        <v>3899</v>
      </c>
      <c r="L2025" s="38" t="s">
        <v>33</v>
      </c>
      <c r="M2025" s="36" t="s">
        <v>175</v>
      </c>
      <c r="N2025" s="36"/>
      <c r="O2025" s="36"/>
      <c r="P2025" s="37" t="n">
        <v>1</v>
      </c>
      <c r="Q2025" s="36"/>
      <c r="R2025" s="33" t="s">
        <v>36</v>
      </c>
      <c r="S2025" s="39" t="n">
        <v>43210</v>
      </c>
      <c r="T2025" s="40" t="inlineStr">
        <f aca="false">VLOOKUP(A2025,'[1]zpr0 ru 05042018'!$F$1:$G$1048576,2,0)</f>
        <is>
          <t/>
        </is>
      </c>
      <c r="U2025" s="41" t="inlineStr">
        <f aca="false">IFERROR(C2025/T2025-1,0)</f>
        <is>
          <t/>
        </is>
      </c>
      <c r="V2025" s="34"/>
    </row>
    <row r="2026" customFormat="false" ht="15" hidden="false" customHeight="false" outlineLevel="0" collapsed="false">
      <c r="A2026" s="33" t="s">
        <v>3940</v>
      </c>
      <c r="B2026" s="34" t="s">
        <v>3941</v>
      </c>
      <c r="C2026" s="35" t="n">
        <v>4820172</v>
      </c>
      <c r="D2026" s="36" t="s">
        <v>25</v>
      </c>
      <c r="E2026" s="37" t="s">
        <v>2931</v>
      </c>
      <c r="F2026" s="34" t="s">
        <v>2932</v>
      </c>
      <c r="G2026" s="37" t="s">
        <v>2933</v>
      </c>
      <c r="H2026" s="34" t="s">
        <v>3896</v>
      </c>
      <c r="I2026" s="37" t="s">
        <v>3897</v>
      </c>
      <c r="J2026" s="34" t="s">
        <v>3898</v>
      </c>
      <c r="K2026" s="37" t="s">
        <v>3899</v>
      </c>
      <c r="L2026" s="38" t="s">
        <v>33</v>
      </c>
      <c r="M2026" s="36" t="s">
        <v>175</v>
      </c>
      <c r="N2026" s="36"/>
      <c r="O2026" s="36"/>
      <c r="P2026" s="37" t="n">
        <v>1</v>
      </c>
      <c r="Q2026" s="36"/>
      <c r="R2026" s="33" t="s">
        <v>36</v>
      </c>
      <c r="S2026" s="39" t="n">
        <v>43210</v>
      </c>
      <c r="T2026" s="40" t="inlineStr">
        <f aca="false">VLOOKUP(A2026,'[1]zpr0 ru 05042018'!$F$1:$G$1048576,2,0)</f>
        <is>
          <t/>
        </is>
      </c>
      <c r="U2026" s="41" t="inlineStr">
        <f aca="false">IFERROR(C2026/T2026-1,0)</f>
        <is>
          <t/>
        </is>
      </c>
      <c r="V2026" s="34"/>
    </row>
    <row r="2027" customFormat="false" ht="15" hidden="false" customHeight="false" outlineLevel="0" collapsed="false">
      <c r="A2027" s="33" t="s">
        <v>3942</v>
      </c>
      <c r="B2027" s="34" t="s">
        <v>3943</v>
      </c>
      <c r="C2027" s="35" t="n">
        <v>4449333</v>
      </c>
      <c r="D2027" s="36" t="s">
        <v>25</v>
      </c>
      <c r="E2027" s="37" t="s">
        <v>2931</v>
      </c>
      <c r="F2027" s="34" t="s">
        <v>2932</v>
      </c>
      <c r="G2027" s="37" t="s">
        <v>2933</v>
      </c>
      <c r="H2027" s="34" t="s">
        <v>3896</v>
      </c>
      <c r="I2027" s="37" t="s">
        <v>3897</v>
      </c>
      <c r="J2027" s="34" t="s">
        <v>3898</v>
      </c>
      <c r="K2027" s="37" t="s">
        <v>3899</v>
      </c>
      <c r="L2027" s="38" t="s">
        <v>33</v>
      </c>
      <c r="M2027" s="36" t="s">
        <v>175</v>
      </c>
      <c r="N2027" s="36"/>
      <c r="O2027" s="36"/>
      <c r="P2027" s="37" t="n">
        <v>1</v>
      </c>
      <c r="Q2027" s="36"/>
      <c r="R2027" s="33" t="s">
        <v>36</v>
      </c>
      <c r="S2027" s="39" t="n">
        <v>43210</v>
      </c>
      <c r="T2027" s="40" t="inlineStr">
        <f aca="false">VLOOKUP(A2027,'[1]zpr0 ru 05042018'!$F$1:$G$1048576,2,0)</f>
        <is>
          <t/>
        </is>
      </c>
      <c r="U2027" s="41" t="inlineStr">
        <f aca="false">IFERROR(C2027/T2027-1,0)</f>
        <is>
          <t/>
        </is>
      </c>
      <c r="V2027" s="34"/>
    </row>
    <row r="2028" customFormat="false" ht="15" hidden="false" customHeight="false" outlineLevel="0" collapsed="false">
      <c r="A2028" s="33" t="s">
        <v>3944</v>
      </c>
      <c r="B2028" s="34" t="s">
        <v>3945</v>
      </c>
      <c r="C2028" s="35" t="n">
        <v>4152744</v>
      </c>
      <c r="D2028" s="36" t="s">
        <v>25</v>
      </c>
      <c r="E2028" s="37" t="s">
        <v>2931</v>
      </c>
      <c r="F2028" s="34" t="s">
        <v>2932</v>
      </c>
      <c r="G2028" s="37" t="s">
        <v>2933</v>
      </c>
      <c r="H2028" s="34" t="s">
        <v>3896</v>
      </c>
      <c r="I2028" s="37" t="s">
        <v>3897</v>
      </c>
      <c r="J2028" s="34" t="s">
        <v>3898</v>
      </c>
      <c r="K2028" s="37" t="s">
        <v>3899</v>
      </c>
      <c r="L2028" s="38" t="s">
        <v>33</v>
      </c>
      <c r="M2028" s="36" t="s">
        <v>175</v>
      </c>
      <c r="N2028" s="36"/>
      <c r="O2028" s="36"/>
      <c r="P2028" s="37" t="n">
        <v>1</v>
      </c>
      <c r="Q2028" s="36"/>
      <c r="R2028" s="33" t="s">
        <v>36</v>
      </c>
      <c r="S2028" s="39" t="n">
        <v>43210</v>
      </c>
      <c r="T2028" s="40" t="inlineStr">
        <f aca="false">VLOOKUP(A2028,'[1]zpr0 ru 05042018'!$F$1:$G$1048576,2,0)</f>
        <is>
          <t/>
        </is>
      </c>
      <c r="U2028" s="41" t="inlineStr">
        <f aca="false">IFERROR(C2028/T2028-1,0)</f>
        <is>
          <t/>
        </is>
      </c>
      <c r="V2028" s="34"/>
    </row>
    <row r="2029" customFormat="false" ht="15" hidden="false" customHeight="false" outlineLevel="0" collapsed="false">
      <c r="A2029" s="33" t="s">
        <v>3946</v>
      </c>
      <c r="B2029" s="34" t="s">
        <v>3947</v>
      </c>
      <c r="C2029" s="35" t="n">
        <v>478639</v>
      </c>
      <c r="D2029" s="36" t="s">
        <v>25</v>
      </c>
      <c r="E2029" s="37" t="s">
        <v>2931</v>
      </c>
      <c r="F2029" s="34" t="s">
        <v>2932</v>
      </c>
      <c r="G2029" s="37" t="s">
        <v>2933</v>
      </c>
      <c r="H2029" s="34" t="s">
        <v>3896</v>
      </c>
      <c r="I2029" s="37" t="s">
        <v>3897</v>
      </c>
      <c r="J2029" s="34" t="s">
        <v>3898</v>
      </c>
      <c r="K2029" s="37" t="s">
        <v>3899</v>
      </c>
      <c r="L2029" s="38" t="s">
        <v>33</v>
      </c>
      <c r="M2029" s="36" t="s">
        <v>175</v>
      </c>
      <c r="N2029" s="36"/>
      <c r="O2029" s="36"/>
      <c r="P2029" s="37" t="n">
        <v>1</v>
      </c>
      <c r="Q2029" s="36"/>
      <c r="R2029" s="33" t="s">
        <v>36</v>
      </c>
      <c r="S2029" s="39" t="n">
        <v>43210</v>
      </c>
      <c r="T2029" s="40" t="inlineStr">
        <f aca="false">VLOOKUP(A2029,'[1]zpr0 ru 05042018'!$F$1:$G$1048576,2,0)</f>
        <is>
          <t/>
        </is>
      </c>
      <c r="U2029" s="41" t="inlineStr">
        <f aca="false">IFERROR(C2029/T2029-1,0)</f>
        <is>
          <t/>
        </is>
      </c>
      <c r="V2029" s="34"/>
    </row>
    <row r="2030" customFormat="false" ht="15" hidden="false" customHeight="false" outlineLevel="0" collapsed="false">
      <c r="A2030" s="33" t="s">
        <v>3948</v>
      </c>
      <c r="B2030" s="34" t="s">
        <v>3949</v>
      </c>
      <c r="C2030" s="35" t="n">
        <v>549800</v>
      </c>
      <c r="D2030" s="36" t="s">
        <v>25</v>
      </c>
      <c r="E2030" s="37" t="s">
        <v>2931</v>
      </c>
      <c r="F2030" s="34" t="s">
        <v>2932</v>
      </c>
      <c r="G2030" s="37" t="s">
        <v>2933</v>
      </c>
      <c r="H2030" s="34" t="s">
        <v>3896</v>
      </c>
      <c r="I2030" s="37" t="s">
        <v>3897</v>
      </c>
      <c r="J2030" s="34" t="s">
        <v>3898</v>
      </c>
      <c r="K2030" s="37" t="s">
        <v>3899</v>
      </c>
      <c r="L2030" s="38" t="s">
        <v>33</v>
      </c>
      <c r="M2030" s="36" t="s">
        <v>175</v>
      </c>
      <c r="N2030" s="36"/>
      <c r="O2030" s="36"/>
      <c r="P2030" s="37" t="n">
        <v>1</v>
      </c>
      <c r="Q2030" s="36"/>
      <c r="R2030" s="33" t="s">
        <v>36</v>
      </c>
      <c r="S2030" s="39" t="n">
        <v>43210</v>
      </c>
      <c r="T2030" s="40" t="inlineStr">
        <f aca="false">VLOOKUP(A2030,'[1]zpr0 ru 05042018'!$F$1:$G$1048576,2,0)</f>
        <is>
          <t/>
        </is>
      </c>
      <c r="U2030" s="41" t="inlineStr">
        <f aca="false">IFERROR(C2030/T2030-1,0)</f>
        <is>
          <t/>
        </is>
      </c>
      <c r="V2030" s="34"/>
    </row>
    <row r="2031" customFormat="false" ht="15" hidden="false" customHeight="false" outlineLevel="0" collapsed="false">
      <c r="A2031" s="33" t="s">
        <v>3950</v>
      </c>
      <c r="B2031" s="34" t="s">
        <v>3951</v>
      </c>
      <c r="C2031" s="35" t="n">
        <v>691881</v>
      </c>
      <c r="D2031" s="36" t="s">
        <v>25</v>
      </c>
      <c r="E2031" s="37" t="s">
        <v>2931</v>
      </c>
      <c r="F2031" s="34" t="s">
        <v>2932</v>
      </c>
      <c r="G2031" s="37" t="s">
        <v>2933</v>
      </c>
      <c r="H2031" s="34" t="s">
        <v>3896</v>
      </c>
      <c r="I2031" s="37" t="s">
        <v>3897</v>
      </c>
      <c r="J2031" s="34" t="s">
        <v>3898</v>
      </c>
      <c r="K2031" s="37" t="s">
        <v>3899</v>
      </c>
      <c r="L2031" s="38" t="s">
        <v>33</v>
      </c>
      <c r="M2031" s="36" t="s">
        <v>175</v>
      </c>
      <c r="N2031" s="36"/>
      <c r="O2031" s="36"/>
      <c r="P2031" s="37" t="n">
        <v>1</v>
      </c>
      <c r="Q2031" s="36"/>
      <c r="R2031" s="33" t="s">
        <v>36</v>
      </c>
      <c r="S2031" s="39" t="n">
        <v>43210</v>
      </c>
      <c r="T2031" s="40" t="inlineStr">
        <f aca="false">VLOOKUP(A2031,'[1]zpr0 ru 05042018'!$F$1:$G$1048576,2,0)</f>
        <is>
          <t/>
        </is>
      </c>
      <c r="U2031" s="41" t="inlineStr">
        <f aca="false">IFERROR(C2031/T2031-1,0)</f>
        <is>
          <t/>
        </is>
      </c>
      <c r="V2031" s="34"/>
    </row>
    <row r="2032" customFormat="false" ht="15" hidden="false" customHeight="false" outlineLevel="0" collapsed="false">
      <c r="A2032" s="33" t="s">
        <v>3952</v>
      </c>
      <c r="B2032" s="34" t="s">
        <v>3953</v>
      </c>
      <c r="C2032" s="35" t="n">
        <v>362878</v>
      </c>
      <c r="D2032" s="36" t="s">
        <v>25</v>
      </c>
      <c r="E2032" s="37" t="s">
        <v>2931</v>
      </c>
      <c r="F2032" s="34" t="s">
        <v>2932</v>
      </c>
      <c r="G2032" s="37" t="s">
        <v>2933</v>
      </c>
      <c r="H2032" s="34" t="s">
        <v>3896</v>
      </c>
      <c r="I2032" s="37" t="s">
        <v>3897</v>
      </c>
      <c r="J2032" s="34" t="s">
        <v>3898</v>
      </c>
      <c r="K2032" s="37" t="s">
        <v>3899</v>
      </c>
      <c r="L2032" s="38" t="s">
        <v>33</v>
      </c>
      <c r="M2032" s="36" t="s">
        <v>175</v>
      </c>
      <c r="N2032" s="36"/>
      <c r="O2032" s="36"/>
      <c r="P2032" s="37" t="n">
        <v>1</v>
      </c>
      <c r="Q2032" s="36"/>
      <c r="R2032" s="33" t="s">
        <v>36</v>
      </c>
      <c r="S2032" s="39" t="n">
        <v>43210</v>
      </c>
      <c r="T2032" s="40" t="inlineStr">
        <f aca="false">VLOOKUP(A2032,'[1]zpr0 ru 05042018'!$F$1:$G$1048576,2,0)</f>
        <is>
          <t/>
        </is>
      </c>
      <c r="U2032" s="41" t="inlineStr">
        <f aca="false">IFERROR(C2032/T2032-1,0)</f>
        <is>
          <t/>
        </is>
      </c>
      <c r="V2032" s="34"/>
    </row>
    <row r="2033" customFormat="false" ht="15" hidden="false" customHeight="false" outlineLevel="0" collapsed="false">
      <c r="A2033" s="33" t="s">
        <v>3954</v>
      </c>
      <c r="B2033" s="34" t="s">
        <v>3955</v>
      </c>
      <c r="C2033" s="35" t="n">
        <v>362878</v>
      </c>
      <c r="D2033" s="36" t="s">
        <v>25</v>
      </c>
      <c r="E2033" s="37" t="s">
        <v>2931</v>
      </c>
      <c r="F2033" s="34" t="s">
        <v>2932</v>
      </c>
      <c r="G2033" s="37" t="s">
        <v>2933</v>
      </c>
      <c r="H2033" s="34" t="s">
        <v>3896</v>
      </c>
      <c r="I2033" s="37" t="s">
        <v>3897</v>
      </c>
      <c r="J2033" s="34" t="s">
        <v>3898</v>
      </c>
      <c r="K2033" s="37" t="s">
        <v>3899</v>
      </c>
      <c r="L2033" s="38" t="s">
        <v>33</v>
      </c>
      <c r="M2033" s="36" t="s">
        <v>175</v>
      </c>
      <c r="N2033" s="36"/>
      <c r="O2033" s="36"/>
      <c r="P2033" s="37" t="n">
        <v>1</v>
      </c>
      <c r="Q2033" s="36"/>
      <c r="R2033" s="33" t="s">
        <v>36</v>
      </c>
      <c r="S2033" s="39" t="n">
        <v>43210</v>
      </c>
      <c r="T2033" s="40" t="inlineStr">
        <f aca="false">VLOOKUP(A2033,'[1]zpr0 ru 05042018'!$F$1:$G$1048576,2,0)</f>
        <is>
          <t/>
        </is>
      </c>
      <c r="U2033" s="41" t="inlineStr">
        <f aca="false">IFERROR(C2033/T2033-1,0)</f>
        <is>
          <t/>
        </is>
      </c>
      <c r="V2033" s="34"/>
    </row>
    <row r="2034" customFormat="false" ht="15" hidden="false" customHeight="false" outlineLevel="0" collapsed="false">
      <c r="A2034" s="33" t="s">
        <v>3956</v>
      </c>
      <c r="B2034" s="34" t="s">
        <v>3957</v>
      </c>
      <c r="C2034" s="35" t="n">
        <v>426730</v>
      </c>
      <c r="D2034" s="36" t="s">
        <v>25</v>
      </c>
      <c r="E2034" s="37" t="s">
        <v>2931</v>
      </c>
      <c r="F2034" s="34" t="s">
        <v>2932</v>
      </c>
      <c r="G2034" s="37" t="s">
        <v>2933</v>
      </c>
      <c r="H2034" s="34" t="s">
        <v>3896</v>
      </c>
      <c r="I2034" s="37" t="s">
        <v>3897</v>
      </c>
      <c r="J2034" s="34" t="s">
        <v>3898</v>
      </c>
      <c r="K2034" s="37" t="s">
        <v>3899</v>
      </c>
      <c r="L2034" s="38" t="s">
        <v>33</v>
      </c>
      <c r="M2034" s="36" t="s">
        <v>175</v>
      </c>
      <c r="N2034" s="36"/>
      <c r="O2034" s="36"/>
      <c r="P2034" s="37" t="n">
        <v>1</v>
      </c>
      <c r="Q2034" s="36"/>
      <c r="R2034" s="33" t="s">
        <v>36</v>
      </c>
      <c r="S2034" s="39" t="n">
        <v>43210</v>
      </c>
      <c r="T2034" s="40" t="inlineStr">
        <f aca="false">VLOOKUP(A2034,'[1]zpr0 ru 05042018'!$F$1:$G$1048576,2,0)</f>
        <is>
          <t/>
        </is>
      </c>
      <c r="U2034" s="41" t="inlineStr">
        <f aca="false">IFERROR(C2034/T2034-1,0)</f>
        <is>
          <t/>
        </is>
      </c>
      <c r="V2034" s="34"/>
    </row>
    <row r="2035" customFormat="false" ht="15" hidden="false" customHeight="false" outlineLevel="0" collapsed="false">
      <c r="A2035" s="33" t="s">
        <v>3958</v>
      </c>
      <c r="B2035" s="34" t="s">
        <v>3959</v>
      </c>
      <c r="C2035" s="35" t="n">
        <v>497892</v>
      </c>
      <c r="D2035" s="36" t="s">
        <v>25</v>
      </c>
      <c r="E2035" s="37" t="s">
        <v>2931</v>
      </c>
      <c r="F2035" s="34" t="s">
        <v>2932</v>
      </c>
      <c r="G2035" s="37" t="s">
        <v>2933</v>
      </c>
      <c r="H2035" s="34" t="s">
        <v>3896</v>
      </c>
      <c r="I2035" s="37" t="s">
        <v>3897</v>
      </c>
      <c r="J2035" s="34" t="s">
        <v>3898</v>
      </c>
      <c r="K2035" s="37" t="s">
        <v>3899</v>
      </c>
      <c r="L2035" s="38" t="s">
        <v>33</v>
      </c>
      <c r="M2035" s="36" t="s">
        <v>175</v>
      </c>
      <c r="N2035" s="36"/>
      <c r="O2035" s="36"/>
      <c r="P2035" s="37" t="n">
        <v>1</v>
      </c>
      <c r="Q2035" s="36"/>
      <c r="R2035" s="33" t="s">
        <v>36</v>
      </c>
      <c r="S2035" s="39" t="n">
        <v>43210</v>
      </c>
      <c r="T2035" s="40" t="inlineStr">
        <f aca="false">VLOOKUP(A2035,'[1]zpr0 ru 05042018'!$F$1:$G$1048576,2,0)</f>
        <is>
          <t/>
        </is>
      </c>
      <c r="U2035" s="41" t="inlineStr">
        <f aca="false">IFERROR(C2035/T2035-1,0)</f>
        <is>
          <t/>
        </is>
      </c>
      <c r="V2035" s="34"/>
    </row>
    <row r="2036" customFormat="false" ht="15" hidden="false" customHeight="false" outlineLevel="0" collapsed="false">
      <c r="A2036" s="33" t="s">
        <v>3960</v>
      </c>
      <c r="B2036" s="34" t="s">
        <v>3961</v>
      </c>
      <c r="C2036" s="35" t="n">
        <v>1572</v>
      </c>
      <c r="D2036" s="36" t="s">
        <v>25</v>
      </c>
      <c r="E2036" s="37" t="s">
        <v>26</v>
      </c>
      <c r="F2036" s="34" t="s">
        <v>27</v>
      </c>
      <c r="G2036" s="37" t="s">
        <v>28</v>
      </c>
      <c r="H2036" s="34" t="s">
        <v>3490</v>
      </c>
      <c r="I2036" s="37" t="s">
        <v>3491</v>
      </c>
      <c r="J2036" s="34" t="s">
        <v>3490</v>
      </c>
      <c r="K2036" s="37"/>
      <c r="L2036" s="38" t="s">
        <v>33</v>
      </c>
      <c r="M2036" s="36" t="s">
        <v>35</v>
      </c>
      <c r="N2036" s="36"/>
      <c r="O2036" s="36"/>
      <c r="P2036" s="37" t="n">
        <v>1</v>
      </c>
      <c r="Q2036" s="36"/>
      <c r="R2036" s="33" t="s">
        <v>36</v>
      </c>
      <c r="S2036" s="39" t="n">
        <v>43210</v>
      </c>
      <c r="T2036" s="40" t="inlineStr">
        <f aca="false">VLOOKUP(A2036,'[1]zpr0 ru 05042018'!$F$1:$G$1048576,2,0)</f>
        <is>
          <t/>
        </is>
      </c>
      <c r="U2036" s="41" t="inlineStr">
        <f aca="false">IFERROR(C2036/T2036-1,0)</f>
        <is>
          <t/>
        </is>
      </c>
      <c r="V2036" s="34"/>
    </row>
    <row r="2037" customFormat="false" ht="15" hidden="false" customHeight="false" outlineLevel="0" collapsed="false">
      <c r="A2037" s="33" t="s">
        <v>3962</v>
      </c>
      <c r="B2037" s="34" t="s">
        <v>3963</v>
      </c>
      <c r="C2037" s="35" t="n">
        <v>36808</v>
      </c>
      <c r="D2037" s="36" t="s">
        <v>25</v>
      </c>
      <c r="E2037" s="37" t="s">
        <v>26</v>
      </c>
      <c r="F2037" s="34" t="s">
        <v>27</v>
      </c>
      <c r="G2037" s="37" t="s">
        <v>28</v>
      </c>
      <c r="H2037" s="34" t="s">
        <v>3490</v>
      </c>
      <c r="I2037" s="37" t="s">
        <v>3491</v>
      </c>
      <c r="J2037" s="34" t="s">
        <v>3490</v>
      </c>
      <c r="K2037" s="37"/>
      <c r="L2037" s="38" t="s">
        <v>33</v>
      </c>
      <c r="M2037" s="36" t="s">
        <v>34</v>
      </c>
      <c r="N2037" s="36"/>
      <c r="O2037" s="36"/>
      <c r="P2037" s="37" t="n">
        <v>1</v>
      </c>
      <c r="Q2037" s="36"/>
      <c r="R2037" s="33" t="s">
        <v>36</v>
      </c>
      <c r="S2037" s="39" t="n">
        <v>43210</v>
      </c>
      <c r="T2037" s="40" t="inlineStr">
        <f aca="false">VLOOKUP(A2037,'[1]zpr0 ru 05042018'!$F$1:$G$1048576,2,0)</f>
        <is>
          <t/>
        </is>
      </c>
      <c r="U2037" s="41" t="inlineStr">
        <f aca="false">IFERROR(C2037/T2037-1,0)</f>
        <is>
          <t/>
        </is>
      </c>
      <c r="V2037" s="34"/>
    </row>
    <row r="2038" customFormat="false" ht="15" hidden="false" customHeight="false" outlineLevel="0" collapsed="false">
      <c r="A2038" s="33" t="s">
        <v>3964</v>
      </c>
      <c r="B2038" s="34" t="s">
        <v>3965</v>
      </c>
      <c r="C2038" s="35" t="n">
        <v>21596</v>
      </c>
      <c r="D2038" s="36" t="s">
        <v>25</v>
      </c>
      <c r="E2038" s="37" t="s">
        <v>26</v>
      </c>
      <c r="F2038" s="34" t="s">
        <v>27</v>
      </c>
      <c r="G2038" s="37" t="s">
        <v>28</v>
      </c>
      <c r="H2038" s="34" t="s">
        <v>3490</v>
      </c>
      <c r="I2038" s="37" t="s">
        <v>3491</v>
      </c>
      <c r="J2038" s="34" t="s">
        <v>3490</v>
      </c>
      <c r="K2038" s="37"/>
      <c r="L2038" s="38" t="s">
        <v>33</v>
      </c>
      <c r="M2038" s="36" t="s">
        <v>34</v>
      </c>
      <c r="N2038" s="36"/>
      <c r="O2038" s="36"/>
      <c r="P2038" s="37" t="n">
        <v>1</v>
      </c>
      <c r="Q2038" s="36"/>
      <c r="R2038" s="33" t="s">
        <v>36</v>
      </c>
      <c r="S2038" s="39" t="n">
        <v>43210</v>
      </c>
      <c r="T2038" s="40" t="inlineStr">
        <f aca="false">VLOOKUP(A2038,'[1]zpr0 ru 05042018'!$F$1:$G$1048576,2,0)</f>
        <is>
          <t/>
        </is>
      </c>
      <c r="U2038" s="41" t="inlineStr">
        <f aca="false">IFERROR(C2038/T2038-1,0)</f>
        <is>
          <t/>
        </is>
      </c>
      <c r="V2038" s="34"/>
    </row>
    <row r="2039" customFormat="false" ht="15" hidden="false" customHeight="false" outlineLevel="0" collapsed="false">
      <c r="A2039" s="33" t="s">
        <v>3966</v>
      </c>
      <c r="B2039" s="34" t="s">
        <v>3967</v>
      </c>
      <c r="C2039" s="35" t="n">
        <v>34899</v>
      </c>
      <c r="D2039" s="36" t="s">
        <v>25</v>
      </c>
      <c r="E2039" s="37" t="s">
        <v>26</v>
      </c>
      <c r="F2039" s="34" t="s">
        <v>27</v>
      </c>
      <c r="G2039" s="37" t="s">
        <v>28</v>
      </c>
      <c r="H2039" s="34" t="s">
        <v>3490</v>
      </c>
      <c r="I2039" s="37" t="s">
        <v>3491</v>
      </c>
      <c r="J2039" s="34" t="s">
        <v>3490</v>
      </c>
      <c r="K2039" s="37"/>
      <c r="L2039" s="38" t="s">
        <v>33</v>
      </c>
      <c r="M2039" s="36" t="s">
        <v>34</v>
      </c>
      <c r="N2039" s="36"/>
      <c r="O2039" s="36"/>
      <c r="P2039" s="37" t="n">
        <v>1</v>
      </c>
      <c r="Q2039" s="36"/>
      <c r="R2039" s="33" t="s">
        <v>36</v>
      </c>
      <c r="S2039" s="39" t="n">
        <v>43210</v>
      </c>
      <c r="T2039" s="40" t="inlineStr">
        <f aca="false">VLOOKUP(A2039,'[1]zpr0 ru 05042018'!$F$1:$G$1048576,2,0)</f>
        <is>
          <t/>
        </is>
      </c>
      <c r="U2039" s="41" t="inlineStr">
        <f aca="false">IFERROR(C2039/T2039-1,0)</f>
        <is>
          <t/>
        </is>
      </c>
      <c r="V2039" s="34"/>
    </row>
    <row r="2040" customFormat="false" ht="15" hidden="false" customHeight="false" outlineLevel="0" collapsed="false">
      <c r="A2040" s="33" t="s">
        <v>3968</v>
      </c>
      <c r="B2040" s="34" t="s">
        <v>3969</v>
      </c>
      <c r="C2040" s="35" t="n">
        <v>86046</v>
      </c>
      <c r="D2040" s="36" t="s">
        <v>25</v>
      </c>
      <c r="E2040" s="37" t="s">
        <v>26</v>
      </c>
      <c r="F2040" s="34" t="s">
        <v>27</v>
      </c>
      <c r="G2040" s="37" t="s">
        <v>28</v>
      </c>
      <c r="H2040" s="34" t="s">
        <v>3490</v>
      </c>
      <c r="I2040" s="37" t="s">
        <v>3491</v>
      </c>
      <c r="J2040" s="34" t="s">
        <v>3490</v>
      </c>
      <c r="K2040" s="37"/>
      <c r="L2040" s="38" t="s">
        <v>33</v>
      </c>
      <c r="M2040" s="36" t="s">
        <v>34</v>
      </c>
      <c r="N2040" s="36"/>
      <c r="O2040" s="36"/>
      <c r="P2040" s="37" t="n">
        <v>1</v>
      </c>
      <c r="Q2040" s="36"/>
      <c r="R2040" s="33" t="s">
        <v>36</v>
      </c>
      <c r="S2040" s="39" t="n">
        <v>43210</v>
      </c>
      <c r="T2040" s="40" t="inlineStr">
        <f aca="false">VLOOKUP(A2040,'[1]zpr0 ru 05042018'!$F$1:$G$1048576,2,0)</f>
        <is>
          <t/>
        </is>
      </c>
      <c r="U2040" s="41" t="inlineStr">
        <f aca="false">IFERROR(C2040/T2040-1,0)</f>
        <is>
          <t/>
        </is>
      </c>
      <c r="V2040" s="34"/>
    </row>
    <row r="2041" customFormat="false" ht="15" hidden="false" customHeight="false" outlineLevel="0" collapsed="false">
      <c r="A2041" s="33" t="s">
        <v>3970</v>
      </c>
      <c r="B2041" s="34" t="s">
        <v>3971</v>
      </c>
      <c r="C2041" s="35" t="n">
        <v>95862</v>
      </c>
      <c r="D2041" s="36" t="s">
        <v>25</v>
      </c>
      <c r="E2041" s="37" t="s">
        <v>26</v>
      </c>
      <c r="F2041" s="34" t="s">
        <v>27</v>
      </c>
      <c r="G2041" s="37" t="s">
        <v>28</v>
      </c>
      <c r="H2041" s="34" t="s">
        <v>3490</v>
      </c>
      <c r="I2041" s="37" t="s">
        <v>3491</v>
      </c>
      <c r="J2041" s="34" t="s">
        <v>3490</v>
      </c>
      <c r="K2041" s="37"/>
      <c r="L2041" s="38" t="s">
        <v>33</v>
      </c>
      <c r="M2041" s="36" t="s">
        <v>34</v>
      </c>
      <c r="N2041" s="36"/>
      <c r="O2041" s="36"/>
      <c r="P2041" s="37" t="n">
        <v>1</v>
      </c>
      <c r="Q2041" s="36"/>
      <c r="R2041" s="33" t="s">
        <v>36</v>
      </c>
      <c r="S2041" s="39" t="n">
        <v>43210</v>
      </c>
      <c r="T2041" s="40" t="inlineStr">
        <f aca="false">VLOOKUP(A2041,'[1]zpr0 ru 05042018'!$F$1:$G$1048576,2,0)</f>
        <is>
          <t/>
        </is>
      </c>
      <c r="U2041" s="41" t="inlineStr">
        <f aca="false">IFERROR(C2041/T2041-1,0)</f>
        <is>
          <t/>
        </is>
      </c>
      <c r="V2041" s="34"/>
    </row>
    <row r="2042" customFormat="false" ht="15" hidden="false" customHeight="false" outlineLevel="0" collapsed="false">
      <c r="A2042" s="33" t="s">
        <v>3972</v>
      </c>
      <c r="B2042" s="34" t="s">
        <v>3973</v>
      </c>
      <c r="C2042" s="35" t="n">
        <v>62982</v>
      </c>
      <c r="D2042" s="36" t="s">
        <v>25</v>
      </c>
      <c r="E2042" s="37" t="s">
        <v>26</v>
      </c>
      <c r="F2042" s="34" t="s">
        <v>27</v>
      </c>
      <c r="G2042" s="37" t="s">
        <v>28</v>
      </c>
      <c r="H2042" s="34" t="s">
        <v>3474</v>
      </c>
      <c r="I2042" s="37" t="s">
        <v>3475</v>
      </c>
      <c r="J2042" s="34" t="s">
        <v>3476</v>
      </c>
      <c r="K2042" s="37" t="s">
        <v>3477</v>
      </c>
      <c r="L2042" s="38" t="s">
        <v>33</v>
      </c>
      <c r="M2042" s="36" t="s">
        <v>56</v>
      </c>
      <c r="N2042" s="36"/>
      <c r="O2042" s="36"/>
      <c r="P2042" s="37" t="n">
        <v>1</v>
      </c>
      <c r="Q2042" s="36"/>
      <c r="R2042" s="33" t="s">
        <v>36</v>
      </c>
      <c r="S2042" s="39" t="n">
        <v>43210</v>
      </c>
      <c r="T2042" s="40" t="inlineStr">
        <f aca="false">VLOOKUP(A2042,'[1]zpr0 ru 05042018'!$F$1:$G$1048576,2,0)</f>
        <is>
          <t/>
        </is>
      </c>
      <c r="U2042" s="41" t="inlineStr">
        <f aca="false">IFERROR(C2042/T2042-1,0)</f>
        <is>
          <t/>
        </is>
      </c>
      <c r="V2042" s="34"/>
    </row>
    <row r="2043" customFormat="false" ht="15" hidden="false" customHeight="false" outlineLevel="0" collapsed="false">
      <c r="A2043" s="33" t="s">
        <v>3974</v>
      </c>
      <c r="B2043" s="34" t="s">
        <v>3975</v>
      </c>
      <c r="C2043" s="35" t="n">
        <v>158241</v>
      </c>
      <c r="D2043" s="36" t="s">
        <v>25</v>
      </c>
      <c r="E2043" s="37" t="s">
        <v>26</v>
      </c>
      <c r="F2043" s="34" t="s">
        <v>27</v>
      </c>
      <c r="G2043" s="37" t="s">
        <v>28</v>
      </c>
      <c r="H2043" s="34" t="s">
        <v>3490</v>
      </c>
      <c r="I2043" s="37" t="s">
        <v>3491</v>
      </c>
      <c r="J2043" s="34" t="s">
        <v>3490</v>
      </c>
      <c r="K2043" s="37"/>
      <c r="L2043" s="38" t="s">
        <v>33</v>
      </c>
      <c r="M2043" s="36" t="s">
        <v>34</v>
      </c>
      <c r="N2043" s="36"/>
      <c r="O2043" s="36"/>
      <c r="P2043" s="37" t="n">
        <v>1</v>
      </c>
      <c r="Q2043" s="36"/>
      <c r="R2043" s="33" t="s">
        <v>36</v>
      </c>
      <c r="S2043" s="39" t="n">
        <v>43210</v>
      </c>
      <c r="T2043" s="40" t="inlineStr">
        <f aca="false">VLOOKUP(A2043,'[1]zpr0 ru 05042018'!$F$1:$G$1048576,2,0)</f>
        <is>
          <t/>
        </is>
      </c>
      <c r="U2043" s="41" t="inlineStr">
        <f aca="false">IFERROR(C2043/T2043-1,0)</f>
        <is>
          <t/>
        </is>
      </c>
      <c r="V2043" s="34"/>
    </row>
    <row r="2044" customFormat="false" ht="15" hidden="false" customHeight="false" outlineLevel="0" collapsed="false">
      <c r="A2044" s="33" t="s">
        <v>3976</v>
      </c>
      <c r="B2044" s="34" t="s">
        <v>3977</v>
      </c>
      <c r="C2044" s="35" t="n">
        <v>49070</v>
      </c>
      <c r="D2044" s="36" t="s">
        <v>25</v>
      </c>
      <c r="E2044" s="37" t="s">
        <v>26</v>
      </c>
      <c r="F2044" s="34" t="s">
        <v>27</v>
      </c>
      <c r="G2044" s="37" t="s">
        <v>28</v>
      </c>
      <c r="H2044" s="34" t="s">
        <v>3490</v>
      </c>
      <c r="I2044" s="37" t="s">
        <v>3491</v>
      </c>
      <c r="J2044" s="34" t="s">
        <v>3490</v>
      </c>
      <c r="K2044" s="37"/>
      <c r="L2044" s="38" t="s">
        <v>33</v>
      </c>
      <c r="M2044" s="36" t="s">
        <v>34</v>
      </c>
      <c r="N2044" s="36"/>
      <c r="O2044" s="36"/>
      <c r="P2044" s="37" t="n">
        <v>1</v>
      </c>
      <c r="Q2044" s="36"/>
      <c r="R2044" s="33" t="s">
        <v>36</v>
      </c>
      <c r="S2044" s="39" t="n">
        <v>43210</v>
      </c>
      <c r="T2044" s="40" t="inlineStr">
        <f aca="false">VLOOKUP(A2044,'[1]zpr0 ru 05042018'!$F$1:$G$1048576,2,0)</f>
        <is>
          <t/>
        </is>
      </c>
      <c r="U2044" s="41" t="inlineStr">
        <f aca="false">IFERROR(C2044/T2044-1,0)</f>
        <is>
          <t/>
        </is>
      </c>
      <c r="V2044" s="34"/>
    </row>
    <row r="2045" customFormat="false" ht="15" hidden="false" customHeight="false" outlineLevel="0" collapsed="false">
      <c r="A2045" s="33" t="s">
        <v>3978</v>
      </c>
      <c r="B2045" s="34" t="s">
        <v>3979</v>
      </c>
      <c r="C2045" s="35" t="n">
        <v>36686</v>
      </c>
      <c r="D2045" s="36" t="s">
        <v>25</v>
      </c>
      <c r="E2045" s="37" t="s">
        <v>26</v>
      </c>
      <c r="F2045" s="34" t="s">
        <v>27</v>
      </c>
      <c r="G2045" s="37" t="s">
        <v>28</v>
      </c>
      <c r="H2045" s="34" t="s">
        <v>3490</v>
      </c>
      <c r="I2045" s="37" t="s">
        <v>3491</v>
      </c>
      <c r="J2045" s="34" t="s">
        <v>3490</v>
      </c>
      <c r="K2045" s="37"/>
      <c r="L2045" s="38" t="s">
        <v>33</v>
      </c>
      <c r="M2045" s="36" t="s">
        <v>56</v>
      </c>
      <c r="N2045" s="36"/>
      <c r="O2045" s="36"/>
      <c r="P2045" s="37" t="n">
        <v>1</v>
      </c>
      <c r="Q2045" s="36"/>
      <c r="R2045" s="33" t="s">
        <v>36</v>
      </c>
      <c r="S2045" s="39" t="n">
        <v>43210</v>
      </c>
      <c r="T2045" s="40" t="inlineStr">
        <f aca="false">VLOOKUP(A2045,'[1]zpr0 ru 05042018'!$F$1:$G$1048576,2,0)</f>
        <is>
          <t/>
        </is>
      </c>
      <c r="U2045" s="41" t="inlineStr">
        <f aca="false">IFERROR(C2045/T2045-1,0)</f>
        <is>
          <t/>
        </is>
      </c>
      <c r="V2045" s="34"/>
    </row>
    <row r="2046" customFormat="false" ht="15" hidden="false" customHeight="false" outlineLevel="0" collapsed="false">
      <c r="A2046" s="33" t="s">
        <v>3980</v>
      </c>
      <c r="B2046" s="34" t="s">
        <v>3981</v>
      </c>
      <c r="C2046" s="35" t="n">
        <v>45006</v>
      </c>
      <c r="D2046" s="36" t="s">
        <v>25</v>
      </c>
      <c r="E2046" s="37" t="s">
        <v>26</v>
      </c>
      <c r="F2046" s="34" t="s">
        <v>27</v>
      </c>
      <c r="G2046" s="37" t="s">
        <v>28</v>
      </c>
      <c r="H2046" s="34" t="s">
        <v>3490</v>
      </c>
      <c r="I2046" s="37" t="s">
        <v>3491</v>
      </c>
      <c r="J2046" s="34" t="s">
        <v>3490</v>
      </c>
      <c r="K2046" s="37"/>
      <c r="L2046" s="38" t="s">
        <v>33</v>
      </c>
      <c r="M2046" s="36" t="s">
        <v>56</v>
      </c>
      <c r="N2046" s="36"/>
      <c r="O2046" s="36"/>
      <c r="P2046" s="37" t="n">
        <v>1</v>
      </c>
      <c r="Q2046" s="36"/>
      <c r="R2046" s="33" t="s">
        <v>36</v>
      </c>
      <c r="S2046" s="39" t="n">
        <v>43210</v>
      </c>
      <c r="T2046" s="40" t="inlineStr">
        <f aca="false">VLOOKUP(A2046,'[1]zpr0 ru 05042018'!$F$1:$G$1048576,2,0)</f>
        <is>
          <t/>
        </is>
      </c>
      <c r="U2046" s="41" t="inlineStr">
        <f aca="false">IFERROR(C2046/T2046-1,0)</f>
        <is>
          <t/>
        </is>
      </c>
      <c r="V2046" s="34"/>
    </row>
    <row r="2047" customFormat="false" ht="15" hidden="false" customHeight="false" outlineLevel="0" collapsed="false">
      <c r="A2047" s="33" t="s">
        <v>3982</v>
      </c>
      <c r="B2047" s="34" t="s">
        <v>3983</v>
      </c>
      <c r="C2047" s="35" t="n">
        <v>45150</v>
      </c>
      <c r="D2047" s="36" t="s">
        <v>25</v>
      </c>
      <c r="E2047" s="37" t="s">
        <v>26</v>
      </c>
      <c r="F2047" s="34" t="s">
        <v>27</v>
      </c>
      <c r="G2047" s="37" t="s">
        <v>28</v>
      </c>
      <c r="H2047" s="34" t="s">
        <v>3490</v>
      </c>
      <c r="I2047" s="37" t="s">
        <v>3491</v>
      </c>
      <c r="J2047" s="34" t="s">
        <v>3490</v>
      </c>
      <c r="K2047" s="37"/>
      <c r="L2047" s="38" t="s">
        <v>33</v>
      </c>
      <c r="M2047" s="36" t="s">
        <v>34</v>
      </c>
      <c r="N2047" s="36"/>
      <c r="O2047" s="36"/>
      <c r="P2047" s="37" t="n">
        <v>1</v>
      </c>
      <c r="Q2047" s="36"/>
      <c r="R2047" s="33" t="s">
        <v>36</v>
      </c>
      <c r="S2047" s="39" t="n">
        <v>43210</v>
      </c>
      <c r="T2047" s="40" t="inlineStr">
        <f aca="false">VLOOKUP(A2047,'[1]zpr0 ru 05042018'!$F$1:$G$1048576,2,0)</f>
        <is>
          <t/>
        </is>
      </c>
      <c r="U2047" s="41" t="inlineStr">
        <f aca="false">IFERROR(C2047/T2047-1,0)</f>
        <is>
          <t/>
        </is>
      </c>
      <c r="V2047" s="34"/>
    </row>
    <row r="2048" customFormat="false" ht="15" hidden="false" customHeight="false" outlineLevel="0" collapsed="false">
      <c r="A2048" s="33" t="s">
        <v>3984</v>
      </c>
      <c r="B2048" s="34" t="s">
        <v>3985</v>
      </c>
      <c r="C2048" s="35" t="n">
        <v>106189</v>
      </c>
      <c r="D2048" s="36" t="s">
        <v>25</v>
      </c>
      <c r="E2048" s="37" t="s">
        <v>2931</v>
      </c>
      <c r="F2048" s="34" t="s">
        <v>2932</v>
      </c>
      <c r="G2048" s="37" t="s">
        <v>2933</v>
      </c>
      <c r="H2048" s="34" t="s">
        <v>2934</v>
      </c>
      <c r="I2048" s="37" t="s">
        <v>2935</v>
      </c>
      <c r="J2048" s="34" t="s">
        <v>2936</v>
      </c>
      <c r="K2048" s="37" t="s">
        <v>2937</v>
      </c>
      <c r="L2048" s="38" t="s">
        <v>33</v>
      </c>
      <c r="M2048" s="36" t="s">
        <v>253</v>
      </c>
      <c r="N2048" s="36"/>
      <c r="O2048" s="36"/>
      <c r="P2048" s="37" t="n">
        <v>1</v>
      </c>
      <c r="Q2048" s="36"/>
      <c r="R2048" s="33" t="s">
        <v>36</v>
      </c>
      <c r="S2048" s="39" t="n">
        <v>43210</v>
      </c>
      <c r="T2048" s="40" t="inlineStr">
        <f aca="false">VLOOKUP(A2048,'[1]zpr0 ru 05042018'!$F$1:$G$1048576,2,0)</f>
        <is>
          <t/>
        </is>
      </c>
      <c r="U2048" s="41" t="inlineStr">
        <f aca="false">IFERROR(C2048/T2048-1,0)</f>
        <is>
          <t/>
        </is>
      </c>
      <c r="V2048" s="34"/>
    </row>
    <row r="2049" customFormat="false" ht="15" hidden="false" customHeight="false" outlineLevel="0" collapsed="false">
      <c r="A2049" s="33" t="s">
        <v>3986</v>
      </c>
      <c r="B2049" s="34" t="s">
        <v>3987</v>
      </c>
      <c r="C2049" s="35" t="n">
        <v>93029</v>
      </c>
      <c r="D2049" s="36" t="s">
        <v>25</v>
      </c>
      <c r="E2049" s="37" t="s">
        <v>2931</v>
      </c>
      <c r="F2049" s="34" t="s">
        <v>2932</v>
      </c>
      <c r="G2049" s="37" t="s">
        <v>2933</v>
      </c>
      <c r="H2049" s="34" t="s">
        <v>2934</v>
      </c>
      <c r="I2049" s="37" t="s">
        <v>2935</v>
      </c>
      <c r="J2049" s="34" t="s">
        <v>2936</v>
      </c>
      <c r="K2049" s="37" t="s">
        <v>2937</v>
      </c>
      <c r="L2049" s="38" t="s">
        <v>33</v>
      </c>
      <c r="M2049" s="36" t="s">
        <v>175</v>
      </c>
      <c r="N2049" s="36"/>
      <c r="O2049" s="36"/>
      <c r="P2049" s="37" t="n">
        <v>1</v>
      </c>
      <c r="Q2049" s="36"/>
      <c r="R2049" s="33" t="s">
        <v>36</v>
      </c>
      <c r="S2049" s="39" t="n">
        <v>43210</v>
      </c>
      <c r="T2049" s="40" t="inlineStr">
        <f aca="false">VLOOKUP(A2049,'[1]zpr0 ru 05042018'!$F$1:$G$1048576,2,0)</f>
        <is>
          <t/>
        </is>
      </c>
      <c r="U2049" s="41" t="inlineStr">
        <f aca="false">IFERROR(C2049/T2049-1,0)</f>
        <is>
          <t/>
        </is>
      </c>
      <c r="V2049" s="34"/>
    </row>
    <row r="2050" customFormat="false" ht="15" hidden="false" customHeight="false" outlineLevel="0" collapsed="false">
      <c r="A2050" s="33" t="s">
        <v>3988</v>
      </c>
      <c r="B2050" s="34" t="s">
        <v>3987</v>
      </c>
      <c r="C2050" s="35" t="n">
        <v>97913</v>
      </c>
      <c r="D2050" s="36" t="s">
        <v>25</v>
      </c>
      <c r="E2050" s="37" t="s">
        <v>2931</v>
      </c>
      <c r="F2050" s="34" t="s">
        <v>2932</v>
      </c>
      <c r="G2050" s="37" t="s">
        <v>2933</v>
      </c>
      <c r="H2050" s="34" t="s">
        <v>2934</v>
      </c>
      <c r="I2050" s="37" t="s">
        <v>2935</v>
      </c>
      <c r="J2050" s="34" t="s">
        <v>2936</v>
      </c>
      <c r="K2050" s="37" t="s">
        <v>2937</v>
      </c>
      <c r="L2050" s="38" t="s">
        <v>33</v>
      </c>
      <c r="M2050" s="36" t="s">
        <v>253</v>
      </c>
      <c r="N2050" s="36"/>
      <c r="O2050" s="36"/>
      <c r="P2050" s="37" t="n">
        <v>1</v>
      </c>
      <c r="Q2050" s="36"/>
      <c r="R2050" s="33" t="s">
        <v>36</v>
      </c>
      <c r="S2050" s="39" t="n">
        <v>43210</v>
      </c>
      <c r="T2050" s="40" t="inlineStr">
        <f aca="false">VLOOKUP(A2050,'[1]zpr0 ru 05042018'!$F$1:$G$1048576,2,0)</f>
        <is>
          <t/>
        </is>
      </c>
      <c r="U2050" s="41" t="inlineStr">
        <f aca="false">IFERROR(C2050/T2050-1,0)</f>
        <is>
          <t/>
        </is>
      </c>
      <c r="V2050" s="34"/>
    </row>
    <row r="2051" customFormat="false" ht="15" hidden="false" customHeight="false" outlineLevel="0" collapsed="false">
      <c r="A2051" s="33" t="s">
        <v>3989</v>
      </c>
      <c r="B2051" s="34" t="s">
        <v>3990</v>
      </c>
      <c r="C2051" s="35" t="n">
        <v>97913</v>
      </c>
      <c r="D2051" s="36" t="s">
        <v>25</v>
      </c>
      <c r="E2051" s="37" t="s">
        <v>2931</v>
      </c>
      <c r="F2051" s="34" t="s">
        <v>2932</v>
      </c>
      <c r="G2051" s="37" t="s">
        <v>2933</v>
      </c>
      <c r="H2051" s="34" t="s">
        <v>2934</v>
      </c>
      <c r="I2051" s="37" t="s">
        <v>2935</v>
      </c>
      <c r="J2051" s="34" t="s">
        <v>2936</v>
      </c>
      <c r="K2051" s="37" t="s">
        <v>2937</v>
      </c>
      <c r="L2051" s="38" t="s">
        <v>33</v>
      </c>
      <c r="M2051" s="36" t="s">
        <v>175</v>
      </c>
      <c r="N2051" s="36"/>
      <c r="O2051" s="36"/>
      <c r="P2051" s="37" t="n">
        <v>1</v>
      </c>
      <c r="Q2051" s="36"/>
      <c r="R2051" s="33" t="s">
        <v>36</v>
      </c>
      <c r="S2051" s="39" t="n">
        <v>43210</v>
      </c>
      <c r="T2051" s="40" t="inlineStr">
        <f aca="false">VLOOKUP(A2051,'[1]zpr0 ru 05042018'!$F$1:$G$1048576,2,0)</f>
        <is>
          <t/>
        </is>
      </c>
      <c r="U2051" s="41" t="inlineStr">
        <f aca="false">IFERROR(C2051/T2051-1,0)</f>
        <is>
          <t/>
        </is>
      </c>
      <c r="V2051" s="34"/>
    </row>
    <row r="2052" customFormat="false" ht="15" hidden="false" customHeight="false" outlineLevel="0" collapsed="false">
      <c r="A2052" s="33" t="s">
        <v>3991</v>
      </c>
      <c r="B2052" s="34" t="s">
        <v>3992</v>
      </c>
      <c r="C2052" s="35" t="n">
        <v>83097</v>
      </c>
      <c r="D2052" s="36" t="s">
        <v>25</v>
      </c>
      <c r="E2052" s="37" t="s">
        <v>2931</v>
      </c>
      <c r="F2052" s="34" t="s">
        <v>2932</v>
      </c>
      <c r="G2052" s="37" t="s">
        <v>2933</v>
      </c>
      <c r="H2052" s="34" t="s">
        <v>2934</v>
      </c>
      <c r="I2052" s="37" t="s">
        <v>2935</v>
      </c>
      <c r="J2052" s="34" t="s">
        <v>2936</v>
      </c>
      <c r="K2052" s="37" t="s">
        <v>2937</v>
      </c>
      <c r="L2052" s="38" t="s">
        <v>33</v>
      </c>
      <c r="M2052" s="36" t="s">
        <v>253</v>
      </c>
      <c r="N2052" s="36"/>
      <c r="O2052" s="36"/>
      <c r="P2052" s="37" t="n">
        <v>1</v>
      </c>
      <c r="Q2052" s="36"/>
      <c r="R2052" s="33" t="s">
        <v>36</v>
      </c>
      <c r="S2052" s="39" t="n">
        <v>43210</v>
      </c>
      <c r="T2052" s="40" t="inlineStr">
        <f aca="false">VLOOKUP(A2052,'[1]zpr0 ru 05042018'!$F$1:$G$1048576,2,0)</f>
        <is>
          <t/>
        </is>
      </c>
      <c r="U2052" s="41" t="inlineStr">
        <f aca="false">IFERROR(C2052/T2052-1,0)</f>
        <is>
          <t/>
        </is>
      </c>
      <c r="V2052" s="34"/>
    </row>
    <row r="2053" customFormat="false" ht="15" hidden="false" customHeight="false" outlineLevel="0" collapsed="false">
      <c r="A2053" s="33" t="s">
        <v>3993</v>
      </c>
      <c r="B2053" s="34" t="s">
        <v>3994</v>
      </c>
      <c r="C2053" s="35" t="n">
        <v>88064</v>
      </c>
      <c r="D2053" s="36" t="s">
        <v>25</v>
      </c>
      <c r="E2053" s="37" t="s">
        <v>2931</v>
      </c>
      <c r="F2053" s="34" t="s">
        <v>2932</v>
      </c>
      <c r="G2053" s="37" t="s">
        <v>2933</v>
      </c>
      <c r="H2053" s="34" t="s">
        <v>2934</v>
      </c>
      <c r="I2053" s="37" t="s">
        <v>2935</v>
      </c>
      <c r="J2053" s="34" t="s">
        <v>2936</v>
      </c>
      <c r="K2053" s="37" t="s">
        <v>2937</v>
      </c>
      <c r="L2053" s="38" t="s">
        <v>33</v>
      </c>
      <c r="M2053" s="36" t="s">
        <v>175</v>
      </c>
      <c r="N2053" s="36"/>
      <c r="O2053" s="36"/>
      <c r="P2053" s="37" t="n">
        <v>1</v>
      </c>
      <c r="Q2053" s="36"/>
      <c r="R2053" s="33" t="s">
        <v>36</v>
      </c>
      <c r="S2053" s="39" t="n">
        <v>43210</v>
      </c>
      <c r="T2053" s="40" t="inlineStr">
        <f aca="false">VLOOKUP(A2053,'[1]zpr0 ru 05042018'!$F$1:$G$1048576,2,0)</f>
        <is>
          <t/>
        </is>
      </c>
      <c r="U2053" s="41" t="inlineStr">
        <f aca="false">IFERROR(C2053/T2053-1,0)</f>
        <is>
          <t/>
        </is>
      </c>
      <c r="V2053" s="34"/>
    </row>
    <row r="2054" customFormat="false" ht="15" hidden="false" customHeight="false" outlineLevel="0" collapsed="false">
      <c r="A2054" s="33" t="s">
        <v>3995</v>
      </c>
      <c r="B2054" s="34" t="s">
        <v>3996</v>
      </c>
      <c r="C2054" s="35" t="n">
        <v>81526</v>
      </c>
      <c r="D2054" s="36" t="s">
        <v>25</v>
      </c>
      <c r="E2054" s="37" t="s">
        <v>2931</v>
      </c>
      <c r="F2054" s="34" t="s">
        <v>2932</v>
      </c>
      <c r="G2054" s="37" t="s">
        <v>2933</v>
      </c>
      <c r="H2054" s="34" t="s">
        <v>2934</v>
      </c>
      <c r="I2054" s="37" t="s">
        <v>2935</v>
      </c>
      <c r="J2054" s="34" t="s">
        <v>2936</v>
      </c>
      <c r="K2054" s="37" t="s">
        <v>2937</v>
      </c>
      <c r="L2054" s="38" t="s">
        <v>33</v>
      </c>
      <c r="M2054" s="36" t="s">
        <v>175</v>
      </c>
      <c r="N2054" s="36"/>
      <c r="O2054" s="36"/>
      <c r="P2054" s="37" t="n">
        <v>1</v>
      </c>
      <c r="Q2054" s="36"/>
      <c r="R2054" s="33" t="s">
        <v>36</v>
      </c>
      <c r="S2054" s="39" t="n">
        <v>43210</v>
      </c>
      <c r="T2054" s="40" t="inlineStr">
        <f aca="false">VLOOKUP(A2054,'[1]zpr0 ru 05042018'!$F$1:$G$1048576,2,0)</f>
        <is>
          <t/>
        </is>
      </c>
      <c r="U2054" s="41" t="inlineStr">
        <f aca="false">IFERROR(C2054/T2054-1,0)</f>
        <is>
          <t/>
        </is>
      </c>
      <c r="V2054" s="34"/>
    </row>
    <row r="2055" customFormat="false" ht="15" hidden="false" customHeight="false" outlineLevel="0" collapsed="false">
      <c r="A2055" s="33" t="s">
        <v>3997</v>
      </c>
      <c r="B2055" s="34" t="s">
        <v>3998</v>
      </c>
      <c r="C2055" s="35" t="n">
        <v>99568</v>
      </c>
      <c r="D2055" s="36" t="s">
        <v>25</v>
      </c>
      <c r="E2055" s="37" t="s">
        <v>2931</v>
      </c>
      <c r="F2055" s="34" t="s">
        <v>2932</v>
      </c>
      <c r="G2055" s="37" t="s">
        <v>2933</v>
      </c>
      <c r="H2055" s="34" t="s">
        <v>2934</v>
      </c>
      <c r="I2055" s="37" t="s">
        <v>2935</v>
      </c>
      <c r="J2055" s="34" t="s">
        <v>2936</v>
      </c>
      <c r="K2055" s="37" t="s">
        <v>2937</v>
      </c>
      <c r="L2055" s="38" t="s">
        <v>33</v>
      </c>
      <c r="M2055" s="36" t="s">
        <v>253</v>
      </c>
      <c r="N2055" s="36"/>
      <c r="O2055" s="36"/>
      <c r="P2055" s="37" t="n">
        <v>1</v>
      </c>
      <c r="Q2055" s="36"/>
      <c r="R2055" s="33" t="s">
        <v>36</v>
      </c>
      <c r="S2055" s="39" t="n">
        <v>43210</v>
      </c>
      <c r="T2055" s="40" t="inlineStr">
        <f aca="false">VLOOKUP(A2055,'[1]zpr0 ru 05042018'!$F$1:$G$1048576,2,0)</f>
        <is>
          <t/>
        </is>
      </c>
      <c r="U2055" s="41" t="inlineStr">
        <f aca="false">IFERROR(C2055/T2055-1,0)</f>
        <is>
          <t/>
        </is>
      </c>
      <c r="V2055" s="34"/>
    </row>
    <row r="2056" customFormat="false" ht="15" hidden="false" customHeight="false" outlineLevel="0" collapsed="false">
      <c r="A2056" s="33" t="s">
        <v>3999</v>
      </c>
      <c r="B2056" s="34" t="s">
        <v>4000</v>
      </c>
      <c r="C2056" s="35" t="n">
        <v>91375</v>
      </c>
      <c r="D2056" s="36" t="s">
        <v>25</v>
      </c>
      <c r="E2056" s="37" t="s">
        <v>2931</v>
      </c>
      <c r="F2056" s="34" t="s">
        <v>2932</v>
      </c>
      <c r="G2056" s="37" t="s">
        <v>2933</v>
      </c>
      <c r="H2056" s="34" t="s">
        <v>2934</v>
      </c>
      <c r="I2056" s="37" t="s">
        <v>2935</v>
      </c>
      <c r="J2056" s="34" t="s">
        <v>2936</v>
      </c>
      <c r="K2056" s="37" t="s">
        <v>2937</v>
      </c>
      <c r="L2056" s="38" t="s">
        <v>33</v>
      </c>
      <c r="M2056" s="36" t="s">
        <v>175</v>
      </c>
      <c r="N2056" s="36"/>
      <c r="O2056" s="36"/>
      <c r="P2056" s="37" t="n">
        <v>1</v>
      </c>
      <c r="Q2056" s="36"/>
      <c r="R2056" s="33" t="s">
        <v>36</v>
      </c>
      <c r="S2056" s="39" t="n">
        <v>43210</v>
      </c>
      <c r="T2056" s="40" t="inlineStr">
        <f aca="false">VLOOKUP(A2056,'[1]zpr0 ru 05042018'!$F$1:$G$1048576,2,0)</f>
        <is>
          <t/>
        </is>
      </c>
      <c r="U2056" s="41" t="inlineStr">
        <f aca="false">IFERROR(C2056/T2056-1,0)</f>
        <is>
          <t/>
        </is>
      </c>
      <c r="V2056" s="34"/>
    </row>
    <row r="2057" customFormat="false" ht="15" hidden="false" customHeight="false" outlineLevel="0" collapsed="false">
      <c r="A2057" s="33" t="s">
        <v>4001</v>
      </c>
      <c r="B2057" s="34" t="s">
        <v>4002</v>
      </c>
      <c r="C2057" s="35" t="n">
        <v>89719</v>
      </c>
      <c r="D2057" s="36" t="s">
        <v>25</v>
      </c>
      <c r="E2057" s="37" t="s">
        <v>2931</v>
      </c>
      <c r="F2057" s="34" t="s">
        <v>2932</v>
      </c>
      <c r="G2057" s="37" t="s">
        <v>2933</v>
      </c>
      <c r="H2057" s="34" t="s">
        <v>2934</v>
      </c>
      <c r="I2057" s="37" t="s">
        <v>2935</v>
      </c>
      <c r="J2057" s="34" t="s">
        <v>2936</v>
      </c>
      <c r="K2057" s="37" t="s">
        <v>2937</v>
      </c>
      <c r="L2057" s="38" t="s">
        <v>33</v>
      </c>
      <c r="M2057" s="36" t="s">
        <v>175</v>
      </c>
      <c r="N2057" s="36"/>
      <c r="O2057" s="36"/>
      <c r="P2057" s="37" t="n">
        <v>1</v>
      </c>
      <c r="Q2057" s="36"/>
      <c r="R2057" s="33" t="s">
        <v>36</v>
      </c>
      <c r="S2057" s="39" t="n">
        <v>43210</v>
      </c>
      <c r="T2057" s="40" t="inlineStr">
        <f aca="false">VLOOKUP(A2057,'[1]zpr0 ru 05042018'!$F$1:$G$1048576,2,0)</f>
        <is>
          <t/>
        </is>
      </c>
      <c r="U2057" s="41" t="inlineStr">
        <f aca="false">IFERROR(C2057/T2057-1,0)</f>
        <is>
          <t/>
        </is>
      </c>
      <c r="V2057" s="34"/>
    </row>
    <row r="2058" customFormat="false" ht="15" hidden="false" customHeight="false" outlineLevel="0" collapsed="false">
      <c r="A2058" s="33" t="s">
        <v>4003</v>
      </c>
      <c r="B2058" s="34" t="s">
        <v>4004</v>
      </c>
      <c r="C2058" s="35" t="n">
        <v>81526</v>
      </c>
      <c r="D2058" s="36" t="s">
        <v>25</v>
      </c>
      <c r="E2058" s="37" t="s">
        <v>2931</v>
      </c>
      <c r="F2058" s="34" t="s">
        <v>2932</v>
      </c>
      <c r="G2058" s="37" t="s">
        <v>2933</v>
      </c>
      <c r="H2058" s="34" t="s">
        <v>2934</v>
      </c>
      <c r="I2058" s="37" t="s">
        <v>2935</v>
      </c>
      <c r="J2058" s="34" t="s">
        <v>2936</v>
      </c>
      <c r="K2058" s="37" t="s">
        <v>2937</v>
      </c>
      <c r="L2058" s="38" t="s">
        <v>33</v>
      </c>
      <c r="M2058" s="36" t="s">
        <v>253</v>
      </c>
      <c r="N2058" s="36"/>
      <c r="O2058" s="36"/>
      <c r="P2058" s="37" t="n">
        <v>1</v>
      </c>
      <c r="Q2058" s="36"/>
      <c r="R2058" s="33" t="s">
        <v>36</v>
      </c>
      <c r="S2058" s="39" t="n">
        <v>43210</v>
      </c>
      <c r="T2058" s="40" t="inlineStr">
        <f aca="false">VLOOKUP(A2058,'[1]zpr0 ru 05042018'!$F$1:$G$1048576,2,0)</f>
        <is>
          <t/>
        </is>
      </c>
      <c r="U2058" s="41" t="inlineStr">
        <f aca="false">IFERROR(C2058/T2058-1,0)</f>
        <is>
          <t/>
        </is>
      </c>
      <c r="V2058" s="34"/>
    </row>
    <row r="2059" customFormat="false" ht="15" hidden="false" customHeight="false" outlineLevel="0" collapsed="false">
      <c r="A2059" s="33" t="s">
        <v>4005</v>
      </c>
      <c r="B2059" s="34" t="s">
        <v>4006</v>
      </c>
      <c r="C2059" s="35" t="n">
        <v>19142</v>
      </c>
      <c r="D2059" s="36" t="s">
        <v>25</v>
      </c>
      <c r="E2059" s="37" t="s">
        <v>26</v>
      </c>
      <c r="F2059" s="34" t="s">
        <v>27</v>
      </c>
      <c r="G2059" s="37" t="s">
        <v>28</v>
      </c>
      <c r="H2059" s="34" t="s">
        <v>3474</v>
      </c>
      <c r="I2059" s="37" t="s">
        <v>3475</v>
      </c>
      <c r="J2059" s="34" t="s">
        <v>4007</v>
      </c>
      <c r="K2059" s="37" t="s">
        <v>4008</v>
      </c>
      <c r="L2059" s="38" t="s">
        <v>33</v>
      </c>
      <c r="M2059" s="36" t="s">
        <v>175</v>
      </c>
      <c r="N2059" s="36"/>
      <c r="O2059" s="36"/>
      <c r="P2059" s="37" t="n">
        <v>1</v>
      </c>
      <c r="Q2059" s="36"/>
      <c r="R2059" s="33" t="s">
        <v>36</v>
      </c>
      <c r="S2059" s="39" t="n">
        <v>43210</v>
      </c>
      <c r="T2059" s="40" t="inlineStr">
        <f aca="false">VLOOKUP(A2059,'[1]zpr0 ru 05042018'!$F$1:$G$1048576,2,0)</f>
        <is>
          <t/>
        </is>
      </c>
      <c r="U2059" s="41" t="inlineStr">
        <f aca="false">IFERROR(C2059/T2059-1,0)</f>
        <is>
          <t/>
        </is>
      </c>
      <c r="V2059" s="34"/>
    </row>
    <row r="2060" customFormat="false" ht="15" hidden="false" customHeight="false" outlineLevel="0" collapsed="false">
      <c r="A2060" s="33" t="s">
        <v>4009</v>
      </c>
      <c r="B2060" s="34" t="s">
        <v>4010</v>
      </c>
      <c r="C2060" s="35" t="n">
        <v>17421</v>
      </c>
      <c r="D2060" s="36" t="s">
        <v>25</v>
      </c>
      <c r="E2060" s="37" t="s">
        <v>26</v>
      </c>
      <c r="F2060" s="34" t="s">
        <v>27</v>
      </c>
      <c r="G2060" s="37" t="s">
        <v>28</v>
      </c>
      <c r="H2060" s="34" t="s">
        <v>3474</v>
      </c>
      <c r="I2060" s="37" t="s">
        <v>3475</v>
      </c>
      <c r="J2060" s="34" t="s">
        <v>4007</v>
      </c>
      <c r="K2060" s="37" t="s">
        <v>4008</v>
      </c>
      <c r="L2060" s="38" t="s">
        <v>33</v>
      </c>
      <c r="M2060" s="36" t="s">
        <v>175</v>
      </c>
      <c r="N2060" s="36"/>
      <c r="O2060" s="36"/>
      <c r="P2060" s="37" t="n">
        <v>1</v>
      </c>
      <c r="Q2060" s="36"/>
      <c r="R2060" s="33" t="s">
        <v>36</v>
      </c>
      <c r="S2060" s="39" t="n">
        <v>43210</v>
      </c>
      <c r="T2060" s="40" t="inlineStr">
        <f aca="false">VLOOKUP(A2060,'[1]zpr0 ru 05042018'!$F$1:$G$1048576,2,0)</f>
        <is>
          <t/>
        </is>
      </c>
      <c r="U2060" s="41" t="inlineStr">
        <f aca="false">IFERROR(C2060/T2060-1,0)</f>
        <is>
          <t/>
        </is>
      </c>
      <c r="V2060" s="34"/>
    </row>
    <row r="2061" customFormat="false" ht="15" hidden="false" customHeight="false" outlineLevel="0" collapsed="false">
      <c r="A2061" s="33" t="s">
        <v>4011</v>
      </c>
      <c r="B2061" s="34" t="s">
        <v>4012</v>
      </c>
      <c r="C2061" s="35" t="n">
        <v>7201</v>
      </c>
      <c r="D2061" s="36" t="s">
        <v>25</v>
      </c>
      <c r="E2061" s="37" t="s">
        <v>2931</v>
      </c>
      <c r="F2061" s="34" t="s">
        <v>2932</v>
      </c>
      <c r="G2061" s="37" t="s">
        <v>2933</v>
      </c>
      <c r="H2061" s="34" t="s">
        <v>2934</v>
      </c>
      <c r="I2061" s="37" t="s">
        <v>2935</v>
      </c>
      <c r="J2061" s="34" t="s">
        <v>2936</v>
      </c>
      <c r="K2061" s="37" t="s">
        <v>2937</v>
      </c>
      <c r="L2061" s="38" t="s">
        <v>33</v>
      </c>
      <c r="M2061" s="36" t="s">
        <v>175</v>
      </c>
      <c r="N2061" s="36"/>
      <c r="O2061" s="36"/>
      <c r="P2061" s="37" t="n">
        <v>1</v>
      </c>
      <c r="Q2061" s="36"/>
      <c r="R2061" s="33" t="s">
        <v>36</v>
      </c>
      <c r="S2061" s="39" t="n">
        <v>43210</v>
      </c>
      <c r="T2061" s="40" t="inlineStr">
        <f aca="false">VLOOKUP(A2061,'[1]zpr0 ru 05042018'!$F$1:$G$1048576,2,0)</f>
        <is>
          <t/>
        </is>
      </c>
      <c r="U2061" s="41" t="inlineStr">
        <f aca="false">IFERROR(C2061/T2061-1,0)</f>
        <is>
          <t/>
        </is>
      </c>
      <c r="V2061" s="34"/>
    </row>
    <row r="2062" customFormat="false" ht="15" hidden="false" customHeight="false" outlineLevel="0" collapsed="false">
      <c r="A2062" s="33" t="s">
        <v>4013</v>
      </c>
      <c r="B2062" s="34" t="s">
        <v>4014</v>
      </c>
      <c r="C2062" s="35" t="n">
        <v>7201</v>
      </c>
      <c r="D2062" s="36" t="s">
        <v>25</v>
      </c>
      <c r="E2062" s="37" t="s">
        <v>2931</v>
      </c>
      <c r="F2062" s="34" t="s">
        <v>2932</v>
      </c>
      <c r="G2062" s="37" t="s">
        <v>2933</v>
      </c>
      <c r="H2062" s="34" t="s">
        <v>2934</v>
      </c>
      <c r="I2062" s="37" t="s">
        <v>2935</v>
      </c>
      <c r="J2062" s="34" t="s">
        <v>2936</v>
      </c>
      <c r="K2062" s="37" t="s">
        <v>2937</v>
      </c>
      <c r="L2062" s="38" t="s">
        <v>33</v>
      </c>
      <c r="M2062" s="36" t="s">
        <v>175</v>
      </c>
      <c r="N2062" s="36"/>
      <c r="O2062" s="36"/>
      <c r="P2062" s="37" t="n">
        <v>1</v>
      </c>
      <c r="Q2062" s="36"/>
      <c r="R2062" s="33" t="s">
        <v>36</v>
      </c>
      <c r="S2062" s="39" t="n">
        <v>43210</v>
      </c>
      <c r="T2062" s="40" t="inlineStr">
        <f aca="false">VLOOKUP(A2062,'[1]zpr0 ru 05042018'!$F$1:$G$1048576,2,0)</f>
        <is>
          <t/>
        </is>
      </c>
      <c r="U2062" s="41" t="inlineStr">
        <f aca="false">IFERROR(C2062/T2062-1,0)</f>
        <is>
          <t/>
        </is>
      </c>
      <c r="V2062" s="34"/>
    </row>
    <row r="2063" customFormat="false" ht="15" hidden="false" customHeight="false" outlineLevel="0" collapsed="false">
      <c r="A2063" s="33" t="s">
        <v>4015</v>
      </c>
      <c r="B2063" s="34" t="s">
        <v>4016</v>
      </c>
      <c r="C2063" s="35" t="n">
        <v>7201</v>
      </c>
      <c r="D2063" s="36" t="s">
        <v>25</v>
      </c>
      <c r="E2063" s="37" t="s">
        <v>2931</v>
      </c>
      <c r="F2063" s="34" t="s">
        <v>2932</v>
      </c>
      <c r="G2063" s="37" t="s">
        <v>2933</v>
      </c>
      <c r="H2063" s="34" t="s">
        <v>2934</v>
      </c>
      <c r="I2063" s="37" t="s">
        <v>2935</v>
      </c>
      <c r="J2063" s="34" t="s">
        <v>2936</v>
      </c>
      <c r="K2063" s="37" t="s">
        <v>2937</v>
      </c>
      <c r="L2063" s="38" t="s">
        <v>33</v>
      </c>
      <c r="M2063" s="36" t="s">
        <v>35</v>
      </c>
      <c r="N2063" s="36"/>
      <c r="O2063" s="36"/>
      <c r="P2063" s="37" t="n">
        <v>1</v>
      </c>
      <c r="Q2063" s="36"/>
      <c r="R2063" s="33" t="s">
        <v>36</v>
      </c>
      <c r="S2063" s="39" t="n">
        <v>43210</v>
      </c>
      <c r="T2063" s="40" t="inlineStr">
        <f aca="false">VLOOKUP(A2063,'[1]zpr0 ru 05042018'!$F$1:$G$1048576,2,0)</f>
        <is>
          <t/>
        </is>
      </c>
      <c r="U2063" s="41" t="inlineStr">
        <f aca="false">IFERROR(C2063/T2063-1,0)</f>
        <is>
          <t/>
        </is>
      </c>
      <c r="V2063" s="34"/>
    </row>
    <row r="2064" customFormat="false" ht="15" hidden="false" customHeight="false" outlineLevel="0" collapsed="false">
      <c r="A2064" s="33" t="s">
        <v>4017</v>
      </c>
      <c r="B2064" s="34" t="s">
        <v>4018</v>
      </c>
      <c r="C2064" s="35" t="n">
        <v>8773</v>
      </c>
      <c r="D2064" s="36" t="s">
        <v>25</v>
      </c>
      <c r="E2064" s="37" t="s">
        <v>2931</v>
      </c>
      <c r="F2064" s="34" t="s">
        <v>2932</v>
      </c>
      <c r="G2064" s="37" t="s">
        <v>2933</v>
      </c>
      <c r="H2064" s="34" t="s">
        <v>2934</v>
      </c>
      <c r="I2064" s="37" t="s">
        <v>2935</v>
      </c>
      <c r="J2064" s="34" t="s">
        <v>2936</v>
      </c>
      <c r="K2064" s="37" t="s">
        <v>2937</v>
      </c>
      <c r="L2064" s="38" t="s">
        <v>33</v>
      </c>
      <c r="M2064" s="36" t="s">
        <v>253</v>
      </c>
      <c r="N2064" s="36"/>
      <c r="O2064" s="36"/>
      <c r="P2064" s="37" t="n">
        <v>1</v>
      </c>
      <c r="Q2064" s="36"/>
      <c r="R2064" s="33" t="s">
        <v>36</v>
      </c>
      <c r="S2064" s="39" t="n">
        <v>43210</v>
      </c>
      <c r="T2064" s="40" t="inlineStr">
        <f aca="false">VLOOKUP(A2064,'[1]zpr0 ru 05042018'!$F$1:$G$1048576,2,0)</f>
        <is>
          <t/>
        </is>
      </c>
      <c r="U2064" s="41" t="inlineStr">
        <f aca="false">IFERROR(C2064/T2064-1,0)</f>
        <is>
          <t/>
        </is>
      </c>
      <c r="V2064" s="34"/>
    </row>
    <row r="2065" customFormat="false" ht="15" hidden="false" customHeight="false" outlineLevel="0" collapsed="false">
      <c r="A2065" s="33" t="s">
        <v>4019</v>
      </c>
      <c r="B2065" s="34" t="s">
        <v>4020</v>
      </c>
      <c r="C2065" s="35" t="n">
        <v>8773</v>
      </c>
      <c r="D2065" s="36" t="s">
        <v>25</v>
      </c>
      <c r="E2065" s="37" t="s">
        <v>2931</v>
      </c>
      <c r="F2065" s="34" t="s">
        <v>2932</v>
      </c>
      <c r="G2065" s="37" t="s">
        <v>2933</v>
      </c>
      <c r="H2065" s="34" t="s">
        <v>2934</v>
      </c>
      <c r="I2065" s="37" t="s">
        <v>2935</v>
      </c>
      <c r="J2065" s="34" t="s">
        <v>2936</v>
      </c>
      <c r="K2065" s="37" t="s">
        <v>2937</v>
      </c>
      <c r="L2065" s="38" t="s">
        <v>33</v>
      </c>
      <c r="M2065" s="36" t="s">
        <v>35</v>
      </c>
      <c r="N2065" s="36"/>
      <c r="O2065" s="36"/>
      <c r="P2065" s="37" t="n">
        <v>1</v>
      </c>
      <c r="Q2065" s="36"/>
      <c r="R2065" s="33" t="s">
        <v>36</v>
      </c>
      <c r="S2065" s="39" t="n">
        <v>43210</v>
      </c>
      <c r="T2065" s="40" t="inlineStr">
        <f aca="false">VLOOKUP(A2065,'[1]zpr0 ru 05042018'!$F$1:$G$1048576,2,0)</f>
        <is>
          <t/>
        </is>
      </c>
      <c r="U2065" s="41" t="inlineStr">
        <f aca="false">IFERROR(C2065/T2065-1,0)</f>
        <is>
          <t/>
        </is>
      </c>
      <c r="V2065" s="34"/>
    </row>
    <row r="2066" customFormat="false" ht="15" hidden="false" customHeight="false" outlineLevel="0" collapsed="false">
      <c r="A2066" s="33" t="s">
        <v>4021</v>
      </c>
      <c r="B2066" s="34" t="s">
        <v>4022</v>
      </c>
      <c r="C2066" s="35" t="n">
        <v>6208</v>
      </c>
      <c r="D2066" s="36" t="s">
        <v>25</v>
      </c>
      <c r="E2066" s="37" t="s">
        <v>2931</v>
      </c>
      <c r="F2066" s="34" t="s">
        <v>2932</v>
      </c>
      <c r="G2066" s="37" t="s">
        <v>2933</v>
      </c>
      <c r="H2066" s="34" t="s">
        <v>2934</v>
      </c>
      <c r="I2066" s="37" t="s">
        <v>2935</v>
      </c>
      <c r="J2066" s="34" t="s">
        <v>2936</v>
      </c>
      <c r="K2066" s="37" t="s">
        <v>2937</v>
      </c>
      <c r="L2066" s="38" t="s">
        <v>33</v>
      </c>
      <c r="M2066" s="36" t="s">
        <v>35</v>
      </c>
      <c r="N2066" s="36"/>
      <c r="O2066" s="36"/>
      <c r="P2066" s="37" t="n">
        <v>1</v>
      </c>
      <c r="Q2066" s="36"/>
      <c r="R2066" s="33" t="s">
        <v>36</v>
      </c>
      <c r="S2066" s="39" t="n">
        <v>43210</v>
      </c>
      <c r="T2066" s="40" t="inlineStr">
        <f aca="false">VLOOKUP(A2066,'[1]zpr0 ru 05042018'!$F$1:$G$1048576,2,0)</f>
        <is>
          <t/>
        </is>
      </c>
      <c r="U2066" s="41" t="inlineStr">
        <f aca="false">IFERROR(C2066/T2066-1,0)</f>
        <is>
          <t/>
        </is>
      </c>
      <c r="V2066" s="34"/>
    </row>
    <row r="2067" customFormat="false" ht="15" hidden="false" customHeight="false" outlineLevel="0" collapsed="false">
      <c r="A2067" s="33" t="s">
        <v>4023</v>
      </c>
      <c r="B2067" s="34" t="s">
        <v>4024</v>
      </c>
      <c r="C2067" s="35" t="n">
        <v>2484</v>
      </c>
      <c r="D2067" s="36" t="s">
        <v>25</v>
      </c>
      <c r="E2067" s="37" t="s">
        <v>2931</v>
      </c>
      <c r="F2067" s="34" t="s">
        <v>2932</v>
      </c>
      <c r="G2067" s="37" t="s">
        <v>2933</v>
      </c>
      <c r="H2067" s="34" t="s">
        <v>2934</v>
      </c>
      <c r="I2067" s="37" t="s">
        <v>2935</v>
      </c>
      <c r="J2067" s="34" t="s">
        <v>2936</v>
      </c>
      <c r="K2067" s="37" t="s">
        <v>2937</v>
      </c>
      <c r="L2067" s="38" t="s">
        <v>33</v>
      </c>
      <c r="M2067" s="36" t="s">
        <v>35</v>
      </c>
      <c r="N2067" s="36"/>
      <c r="O2067" s="36"/>
      <c r="P2067" s="37" t="n">
        <v>1</v>
      </c>
      <c r="Q2067" s="36"/>
      <c r="R2067" s="33" t="s">
        <v>36</v>
      </c>
      <c r="S2067" s="39" t="n">
        <v>43210</v>
      </c>
      <c r="T2067" s="40" t="inlineStr">
        <f aca="false">VLOOKUP(A2067,'[1]zpr0 ru 05042018'!$F$1:$G$1048576,2,0)</f>
        <is>
          <t/>
        </is>
      </c>
      <c r="U2067" s="41" t="inlineStr">
        <f aca="false">IFERROR(C2067/T2067-1,0)</f>
        <is>
          <t/>
        </is>
      </c>
      <c r="V2067" s="34"/>
    </row>
    <row r="2068" customFormat="false" ht="15" hidden="false" customHeight="false" outlineLevel="0" collapsed="false">
      <c r="A2068" s="33" t="s">
        <v>4025</v>
      </c>
      <c r="B2068" s="34" t="s">
        <v>4026</v>
      </c>
      <c r="C2068" s="35" t="n">
        <v>2484</v>
      </c>
      <c r="D2068" s="36" t="s">
        <v>25</v>
      </c>
      <c r="E2068" s="37" t="s">
        <v>2931</v>
      </c>
      <c r="F2068" s="34" t="s">
        <v>2932</v>
      </c>
      <c r="G2068" s="37" t="s">
        <v>2933</v>
      </c>
      <c r="H2068" s="34" t="s">
        <v>2934</v>
      </c>
      <c r="I2068" s="37" t="s">
        <v>2935</v>
      </c>
      <c r="J2068" s="34" t="s">
        <v>2936</v>
      </c>
      <c r="K2068" s="37" t="s">
        <v>2937</v>
      </c>
      <c r="L2068" s="38" t="s">
        <v>33</v>
      </c>
      <c r="M2068" s="36" t="s">
        <v>35</v>
      </c>
      <c r="N2068" s="36"/>
      <c r="O2068" s="36"/>
      <c r="P2068" s="37" t="n">
        <v>1</v>
      </c>
      <c r="Q2068" s="36"/>
      <c r="R2068" s="33" t="s">
        <v>36</v>
      </c>
      <c r="S2068" s="39" t="n">
        <v>43210</v>
      </c>
      <c r="T2068" s="40" t="inlineStr">
        <f aca="false">VLOOKUP(A2068,'[1]zpr0 ru 05042018'!$F$1:$G$1048576,2,0)</f>
        <is>
          <t/>
        </is>
      </c>
      <c r="U2068" s="41" t="inlineStr">
        <f aca="false">IFERROR(C2068/T2068-1,0)</f>
        <is>
          <t/>
        </is>
      </c>
      <c r="V2068" s="34"/>
    </row>
    <row r="2069" customFormat="false" ht="15" hidden="false" customHeight="false" outlineLevel="0" collapsed="false">
      <c r="A2069" s="33" t="s">
        <v>4027</v>
      </c>
      <c r="B2069" s="34" t="s">
        <v>4028</v>
      </c>
      <c r="C2069" s="35" t="n">
        <v>8773</v>
      </c>
      <c r="D2069" s="36" t="s">
        <v>25</v>
      </c>
      <c r="E2069" s="37" t="s">
        <v>2931</v>
      </c>
      <c r="F2069" s="34" t="s">
        <v>2932</v>
      </c>
      <c r="G2069" s="37" t="s">
        <v>2933</v>
      </c>
      <c r="H2069" s="34" t="s">
        <v>2934</v>
      </c>
      <c r="I2069" s="37" t="s">
        <v>2935</v>
      </c>
      <c r="J2069" s="34" t="s">
        <v>2936</v>
      </c>
      <c r="K2069" s="37" t="s">
        <v>2937</v>
      </c>
      <c r="L2069" s="38" t="s">
        <v>33</v>
      </c>
      <c r="M2069" s="36" t="s">
        <v>175</v>
      </c>
      <c r="N2069" s="36"/>
      <c r="O2069" s="36"/>
      <c r="P2069" s="37" t="n">
        <v>1</v>
      </c>
      <c r="Q2069" s="36"/>
      <c r="R2069" s="33" t="s">
        <v>36</v>
      </c>
      <c r="S2069" s="39" t="n">
        <v>43210</v>
      </c>
      <c r="T2069" s="40" t="inlineStr">
        <f aca="false">VLOOKUP(A2069,'[1]zpr0 ru 05042018'!$F$1:$G$1048576,2,0)</f>
        <is>
          <t/>
        </is>
      </c>
      <c r="U2069" s="41" t="inlineStr">
        <f aca="false">IFERROR(C2069/T2069-1,0)</f>
        <is>
          <t/>
        </is>
      </c>
      <c r="V2069" s="34"/>
    </row>
    <row r="2070" customFormat="false" ht="15" hidden="false" customHeight="false" outlineLevel="0" collapsed="false">
      <c r="A2070" s="33" t="s">
        <v>4029</v>
      </c>
      <c r="B2070" s="34" t="s">
        <v>4030</v>
      </c>
      <c r="C2070" s="35" t="n">
        <v>8773</v>
      </c>
      <c r="D2070" s="36" t="s">
        <v>25</v>
      </c>
      <c r="E2070" s="37" t="s">
        <v>2931</v>
      </c>
      <c r="F2070" s="34" t="s">
        <v>2932</v>
      </c>
      <c r="G2070" s="37" t="s">
        <v>2933</v>
      </c>
      <c r="H2070" s="34" t="s">
        <v>2934</v>
      </c>
      <c r="I2070" s="37" t="s">
        <v>2935</v>
      </c>
      <c r="J2070" s="34" t="s">
        <v>2936</v>
      </c>
      <c r="K2070" s="37" t="s">
        <v>2937</v>
      </c>
      <c r="L2070" s="38" t="s">
        <v>33</v>
      </c>
      <c r="M2070" s="36" t="s">
        <v>35</v>
      </c>
      <c r="N2070" s="36"/>
      <c r="O2070" s="36"/>
      <c r="P2070" s="37" t="n">
        <v>1</v>
      </c>
      <c r="Q2070" s="36"/>
      <c r="R2070" s="33" t="s">
        <v>36</v>
      </c>
      <c r="S2070" s="39" t="n">
        <v>43210</v>
      </c>
      <c r="T2070" s="40" t="inlineStr">
        <f aca="false">VLOOKUP(A2070,'[1]zpr0 ru 05042018'!$F$1:$G$1048576,2,0)</f>
        <is>
          <t/>
        </is>
      </c>
      <c r="U2070" s="41" t="inlineStr">
        <f aca="false">IFERROR(C2070/T2070-1,0)</f>
        <is>
          <t/>
        </is>
      </c>
      <c r="V2070" s="34"/>
    </row>
    <row r="2071" customFormat="false" ht="15" hidden="false" customHeight="false" outlineLevel="0" collapsed="false">
      <c r="A2071" s="33" t="s">
        <v>4031</v>
      </c>
      <c r="B2071" s="34" t="s">
        <v>4012</v>
      </c>
      <c r="C2071" s="35" t="n">
        <v>4966</v>
      </c>
      <c r="D2071" s="36" t="s">
        <v>25</v>
      </c>
      <c r="E2071" s="37" t="s">
        <v>2931</v>
      </c>
      <c r="F2071" s="34" t="s">
        <v>2932</v>
      </c>
      <c r="G2071" s="37" t="s">
        <v>2933</v>
      </c>
      <c r="H2071" s="34" t="s">
        <v>2934</v>
      </c>
      <c r="I2071" s="37" t="s">
        <v>2935</v>
      </c>
      <c r="J2071" s="34" t="s">
        <v>2936</v>
      </c>
      <c r="K2071" s="37" t="s">
        <v>2937</v>
      </c>
      <c r="L2071" s="38" t="s">
        <v>33</v>
      </c>
      <c r="M2071" s="36" t="s">
        <v>35</v>
      </c>
      <c r="N2071" s="36"/>
      <c r="O2071" s="36"/>
      <c r="P2071" s="37" t="n">
        <v>1</v>
      </c>
      <c r="Q2071" s="36"/>
      <c r="R2071" s="33" t="s">
        <v>36</v>
      </c>
      <c r="S2071" s="39" t="n">
        <v>43210</v>
      </c>
      <c r="T2071" s="40" t="inlineStr">
        <f aca="false">VLOOKUP(A2071,'[1]zpr0 ru 05042018'!$F$1:$G$1048576,2,0)</f>
        <is>
          <t/>
        </is>
      </c>
      <c r="U2071" s="41" t="inlineStr">
        <f aca="false">IFERROR(C2071/T2071-1,0)</f>
        <is>
          <t/>
        </is>
      </c>
      <c r="V2071" s="34"/>
    </row>
    <row r="2072" customFormat="false" ht="15" hidden="false" customHeight="false" outlineLevel="0" collapsed="false">
      <c r="A2072" s="33" t="s">
        <v>4032</v>
      </c>
      <c r="B2072" s="34" t="s">
        <v>4033</v>
      </c>
      <c r="C2072" s="35" t="n">
        <v>8773</v>
      </c>
      <c r="D2072" s="36" t="s">
        <v>25</v>
      </c>
      <c r="E2072" s="37" t="s">
        <v>2931</v>
      </c>
      <c r="F2072" s="34" t="s">
        <v>2932</v>
      </c>
      <c r="G2072" s="37" t="s">
        <v>2933</v>
      </c>
      <c r="H2072" s="34" t="s">
        <v>2934</v>
      </c>
      <c r="I2072" s="37" t="s">
        <v>2935</v>
      </c>
      <c r="J2072" s="34" t="s">
        <v>2936</v>
      </c>
      <c r="K2072" s="37" t="s">
        <v>2937</v>
      </c>
      <c r="L2072" s="38" t="s">
        <v>33</v>
      </c>
      <c r="M2072" s="36" t="s">
        <v>175</v>
      </c>
      <c r="N2072" s="36"/>
      <c r="O2072" s="36"/>
      <c r="P2072" s="37" t="n">
        <v>1</v>
      </c>
      <c r="Q2072" s="36"/>
      <c r="R2072" s="33" t="s">
        <v>36</v>
      </c>
      <c r="S2072" s="39" t="n">
        <v>43210</v>
      </c>
      <c r="T2072" s="40" t="inlineStr">
        <f aca="false">VLOOKUP(A2072,'[1]zpr0 ru 05042018'!$F$1:$G$1048576,2,0)</f>
        <is>
          <t/>
        </is>
      </c>
      <c r="U2072" s="41" t="inlineStr">
        <f aca="false">IFERROR(C2072/T2072-1,0)</f>
        <is>
          <t/>
        </is>
      </c>
      <c r="V2072" s="34"/>
    </row>
    <row r="2073" customFormat="false" ht="15" hidden="false" customHeight="false" outlineLevel="0" collapsed="false">
      <c r="A2073" s="33" t="s">
        <v>4034</v>
      </c>
      <c r="B2073" s="34" t="s">
        <v>4035</v>
      </c>
      <c r="C2073" s="35" t="n">
        <v>8773</v>
      </c>
      <c r="D2073" s="36" t="s">
        <v>25</v>
      </c>
      <c r="E2073" s="37" t="s">
        <v>2931</v>
      </c>
      <c r="F2073" s="34" t="s">
        <v>2932</v>
      </c>
      <c r="G2073" s="37" t="s">
        <v>2933</v>
      </c>
      <c r="H2073" s="34" t="s">
        <v>2934</v>
      </c>
      <c r="I2073" s="37" t="s">
        <v>2935</v>
      </c>
      <c r="J2073" s="34" t="s">
        <v>2936</v>
      </c>
      <c r="K2073" s="37" t="s">
        <v>2937</v>
      </c>
      <c r="L2073" s="38" t="s">
        <v>33</v>
      </c>
      <c r="M2073" s="36" t="s">
        <v>175</v>
      </c>
      <c r="N2073" s="36"/>
      <c r="O2073" s="36"/>
      <c r="P2073" s="37" t="n">
        <v>1</v>
      </c>
      <c r="Q2073" s="36"/>
      <c r="R2073" s="33" t="s">
        <v>36</v>
      </c>
      <c r="S2073" s="39" t="n">
        <v>43210</v>
      </c>
      <c r="T2073" s="40" t="inlineStr">
        <f aca="false">VLOOKUP(A2073,'[1]zpr0 ru 05042018'!$F$1:$G$1048576,2,0)</f>
        <is>
          <t/>
        </is>
      </c>
      <c r="U2073" s="41" t="inlineStr">
        <f aca="false">IFERROR(C2073/T2073-1,0)</f>
        <is>
          <t/>
        </is>
      </c>
      <c r="V2073" s="34"/>
    </row>
    <row r="2074" customFormat="false" ht="15" hidden="false" customHeight="false" outlineLevel="0" collapsed="false">
      <c r="A2074" s="33" t="s">
        <v>4036</v>
      </c>
      <c r="B2074" s="34" t="s">
        <v>4037</v>
      </c>
      <c r="C2074" s="35" t="n">
        <v>90132</v>
      </c>
      <c r="D2074" s="36" t="s">
        <v>25</v>
      </c>
      <c r="E2074" s="37" t="s">
        <v>2931</v>
      </c>
      <c r="F2074" s="34" t="s">
        <v>2932</v>
      </c>
      <c r="G2074" s="37" t="s">
        <v>2933</v>
      </c>
      <c r="H2074" s="34" t="s">
        <v>2934</v>
      </c>
      <c r="I2074" s="37" t="s">
        <v>2935</v>
      </c>
      <c r="J2074" s="34" t="s">
        <v>2936</v>
      </c>
      <c r="K2074" s="37" t="s">
        <v>2937</v>
      </c>
      <c r="L2074" s="38" t="s">
        <v>33</v>
      </c>
      <c r="M2074" s="36" t="s">
        <v>253</v>
      </c>
      <c r="N2074" s="36"/>
      <c r="O2074" s="36"/>
      <c r="P2074" s="37" t="n">
        <v>1</v>
      </c>
      <c r="Q2074" s="36"/>
      <c r="R2074" s="33" t="s">
        <v>36</v>
      </c>
      <c r="S2074" s="39" t="n">
        <v>43210</v>
      </c>
      <c r="T2074" s="40" t="inlineStr">
        <f aca="false">VLOOKUP(A2074,'[1]zpr0 ru 05042018'!$F$1:$G$1048576,2,0)</f>
        <is>
          <t/>
        </is>
      </c>
      <c r="U2074" s="41" t="inlineStr">
        <f aca="false">IFERROR(C2074/T2074-1,0)</f>
        <is>
          <t/>
        </is>
      </c>
      <c r="V2074" s="34"/>
    </row>
    <row r="2075" customFormat="false" ht="15" hidden="false" customHeight="false" outlineLevel="0" collapsed="false">
      <c r="A2075" s="33" t="s">
        <v>4038</v>
      </c>
      <c r="B2075" s="34" t="s">
        <v>4039</v>
      </c>
      <c r="C2075" s="35" t="n">
        <v>77966</v>
      </c>
      <c r="D2075" s="36" t="s">
        <v>25</v>
      </c>
      <c r="E2075" s="37" t="s">
        <v>2931</v>
      </c>
      <c r="F2075" s="34" t="s">
        <v>2932</v>
      </c>
      <c r="G2075" s="37" t="s">
        <v>2933</v>
      </c>
      <c r="H2075" s="34" t="s">
        <v>2934</v>
      </c>
      <c r="I2075" s="37" t="s">
        <v>2935</v>
      </c>
      <c r="J2075" s="34" t="s">
        <v>2936</v>
      </c>
      <c r="K2075" s="37" t="s">
        <v>2937</v>
      </c>
      <c r="L2075" s="38" t="s">
        <v>33</v>
      </c>
      <c r="M2075" s="36" t="s">
        <v>175</v>
      </c>
      <c r="N2075" s="36"/>
      <c r="O2075" s="36"/>
      <c r="P2075" s="37" t="n">
        <v>1</v>
      </c>
      <c r="Q2075" s="36"/>
      <c r="R2075" s="33" t="s">
        <v>36</v>
      </c>
      <c r="S2075" s="39" t="n">
        <v>43210</v>
      </c>
      <c r="T2075" s="40" t="inlineStr">
        <f aca="false">VLOOKUP(A2075,'[1]zpr0 ru 05042018'!$F$1:$G$1048576,2,0)</f>
        <is>
          <t/>
        </is>
      </c>
      <c r="U2075" s="41" t="inlineStr">
        <f aca="false">IFERROR(C2075/T2075-1,0)</f>
        <is>
          <t/>
        </is>
      </c>
      <c r="V2075" s="34"/>
    </row>
    <row r="2076" customFormat="false" ht="15" hidden="false" customHeight="false" outlineLevel="0" collapsed="false">
      <c r="A2076" s="33" t="s">
        <v>4040</v>
      </c>
      <c r="B2076" s="34" t="s">
        <v>4041</v>
      </c>
      <c r="C2076" s="35" t="n">
        <v>82518</v>
      </c>
      <c r="D2076" s="36" t="s">
        <v>25</v>
      </c>
      <c r="E2076" s="37" t="s">
        <v>2931</v>
      </c>
      <c r="F2076" s="34" t="s">
        <v>2932</v>
      </c>
      <c r="G2076" s="37" t="s">
        <v>2933</v>
      </c>
      <c r="H2076" s="34" t="s">
        <v>2934</v>
      </c>
      <c r="I2076" s="37" t="s">
        <v>2935</v>
      </c>
      <c r="J2076" s="34" t="s">
        <v>2936</v>
      </c>
      <c r="K2076" s="37" t="s">
        <v>2937</v>
      </c>
      <c r="L2076" s="38" t="s">
        <v>33</v>
      </c>
      <c r="M2076" s="36" t="s">
        <v>175</v>
      </c>
      <c r="N2076" s="36"/>
      <c r="O2076" s="36"/>
      <c r="P2076" s="37" t="n">
        <v>1</v>
      </c>
      <c r="Q2076" s="36"/>
      <c r="R2076" s="33" t="s">
        <v>36</v>
      </c>
      <c r="S2076" s="39" t="n">
        <v>43210</v>
      </c>
      <c r="T2076" s="40" t="inlineStr">
        <f aca="false">VLOOKUP(A2076,'[1]zpr0 ru 05042018'!$F$1:$G$1048576,2,0)</f>
        <is>
          <t/>
        </is>
      </c>
      <c r="U2076" s="41" t="inlineStr">
        <f aca="false">IFERROR(C2076/T2076-1,0)</f>
        <is>
          <t/>
        </is>
      </c>
      <c r="V2076" s="34"/>
    </row>
    <row r="2077" customFormat="false" ht="15" hidden="false" customHeight="false" outlineLevel="0" collapsed="false">
      <c r="A2077" s="33" t="s">
        <v>4042</v>
      </c>
      <c r="B2077" s="34" t="s">
        <v>4043</v>
      </c>
      <c r="C2077" s="35" t="n">
        <v>68945</v>
      </c>
      <c r="D2077" s="36" t="s">
        <v>25</v>
      </c>
      <c r="E2077" s="37" t="s">
        <v>2931</v>
      </c>
      <c r="F2077" s="34" t="s">
        <v>2932</v>
      </c>
      <c r="G2077" s="37" t="s">
        <v>2933</v>
      </c>
      <c r="H2077" s="34" t="s">
        <v>2934</v>
      </c>
      <c r="I2077" s="37" t="s">
        <v>2935</v>
      </c>
      <c r="J2077" s="34" t="s">
        <v>2936</v>
      </c>
      <c r="K2077" s="37" t="s">
        <v>2937</v>
      </c>
      <c r="L2077" s="38" t="s">
        <v>33</v>
      </c>
      <c r="M2077" s="36" t="s">
        <v>175</v>
      </c>
      <c r="N2077" s="36"/>
      <c r="O2077" s="36"/>
      <c r="P2077" s="37" t="n">
        <v>1</v>
      </c>
      <c r="Q2077" s="36"/>
      <c r="R2077" s="33" t="s">
        <v>36</v>
      </c>
      <c r="S2077" s="39" t="n">
        <v>43210</v>
      </c>
      <c r="T2077" s="40" t="inlineStr">
        <f aca="false">VLOOKUP(A2077,'[1]zpr0 ru 05042018'!$F$1:$G$1048576,2,0)</f>
        <is>
          <t/>
        </is>
      </c>
      <c r="U2077" s="41" t="inlineStr">
        <f aca="false">IFERROR(C2077/T2077-1,0)</f>
        <is>
          <t/>
        </is>
      </c>
      <c r="V2077" s="34"/>
    </row>
    <row r="2078" customFormat="false" ht="15" hidden="false" customHeight="false" outlineLevel="0" collapsed="false">
      <c r="A2078" s="33" t="s">
        <v>4044</v>
      </c>
      <c r="B2078" s="34" t="s">
        <v>4045</v>
      </c>
      <c r="C2078" s="35" t="n">
        <v>73497</v>
      </c>
      <c r="D2078" s="36" t="s">
        <v>25</v>
      </c>
      <c r="E2078" s="37" t="s">
        <v>2931</v>
      </c>
      <c r="F2078" s="34" t="s">
        <v>2932</v>
      </c>
      <c r="G2078" s="37" t="s">
        <v>2933</v>
      </c>
      <c r="H2078" s="34" t="s">
        <v>2934</v>
      </c>
      <c r="I2078" s="37" t="s">
        <v>2935</v>
      </c>
      <c r="J2078" s="34" t="s">
        <v>2936</v>
      </c>
      <c r="K2078" s="37" t="s">
        <v>2937</v>
      </c>
      <c r="L2078" s="38" t="s">
        <v>33</v>
      </c>
      <c r="M2078" s="36" t="s">
        <v>35</v>
      </c>
      <c r="N2078" s="36"/>
      <c r="O2078" s="36"/>
      <c r="P2078" s="37" t="n">
        <v>1</v>
      </c>
      <c r="Q2078" s="36"/>
      <c r="R2078" s="33" t="s">
        <v>36</v>
      </c>
      <c r="S2078" s="39" t="n">
        <v>43210</v>
      </c>
      <c r="T2078" s="40" t="inlineStr">
        <f aca="false">VLOOKUP(A2078,'[1]zpr0 ru 05042018'!$F$1:$G$1048576,2,0)</f>
        <is>
          <t/>
        </is>
      </c>
      <c r="U2078" s="41" t="inlineStr">
        <f aca="false">IFERROR(C2078/T2078-1,0)</f>
        <is>
          <t/>
        </is>
      </c>
      <c r="V2078" s="34"/>
    </row>
    <row r="2079" customFormat="false" ht="15" hidden="false" customHeight="false" outlineLevel="0" collapsed="false">
      <c r="A2079" s="33" t="s">
        <v>4046</v>
      </c>
      <c r="B2079" s="34" t="s">
        <v>4047</v>
      </c>
      <c r="C2079" s="35" t="n">
        <v>73497</v>
      </c>
      <c r="D2079" s="36" t="s">
        <v>25</v>
      </c>
      <c r="E2079" s="37" t="s">
        <v>2931</v>
      </c>
      <c r="F2079" s="34" t="s">
        <v>2932</v>
      </c>
      <c r="G2079" s="37" t="s">
        <v>2933</v>
      </c>
      <c r="H2079" s="34" t="s">
        <v>2934</v>
      </c>
      <c r="I2079" s="37" t="s">
        <v>2935</v>
      </c>
      <c r="J2079" s="34" t="s">
        <v>2936</v>
      </c>
      <c r="K2079" s="37" t="s">
        <v>2937</v>
      </c>
      <c r="L2079" s="38" t="s">
        <v>33</v>
      </c>
      <c r="M2079" s="36" t="s">
        <v>175</v>
      </c>
      <c r="N2079" s="36"/>
      <c r="O2079" s="36"/>
      <c r="P2079" s="37" t="n">
        <v>1</v>
      </c>
      <c r="Q2079" s="36"/>
      <c r="R2079" s="33" t="s">
        <v>36</v>
      </c>
      <c r="S2079" s="39" t="n">
        <v>43210</v>
      </c>
      <c r="T2079" s="40" t="inlineStr">
        <f aca="false">VLOOKUP(A2079,'[1]zpr0 ru 05042018'!$F$1:$G$1048576,2,0)</f>
        <is>
          <t/>
        </is>
      </c>
      <c r="U2079" s="41" t="inlineStr">
        <f aca="false">IFERROR(C2079/T2079-1,0)</f>
        <is>
          <t/>
        </is>
      </c>
      <c r="V2079" s="34"/>
    </row>
    <row r="2080" customFormat="false" ht="15" hidden="false" customHeight="false" outlineLevel="0" collapsed="false">
      <c r="A2080" s="33" t="s">
        <v>4048</v>
      </c>
      <c r="B2080" s="34" t="s">
        <v>4049</v>
      </c>
      <c r="C2080" s="35" t="n">
        <v>61330</v>
      </c>
      <c r="D2080" s="36" t="s">
        <v>25</v>
      </c>
      <c r="E2080" s="37" t="s">
        <v>2931</v>
      </c>
      <c r="F2080" s="34" t="s">
        <v>2932</v>
      </c>
      <c r="G2080" s="37" t="s">
        <v>2933</v>
      </c>
      <c r="H2080" s="34" t="s">
        <v>2934</v>
      </c>
      <c r="I2080" s="37" t="s">
        <v>2935</v>
      </c>
      <c r="J2080" s="34" t="s">
        <v>2936</v>
      </c>
      <c r="K2080" s="37" t="s">
        <v>2937</v>
      </c>
      <c r="L2080" s="38" t="s">
        <v>33</v>
      </c>
      <c r="M2080" s="36" t="s">
        <v>175</v>
      </c>
      <c r="N2080" s="36"/>
      <c r="O2080" s="36"/>
      <c r="P2080" s="37" t="n">
        <v>1</v>
      </c>
      <c r="Q2080" s="36"/>
      <c r="R2080" s="33" t="s">
        <v>36</v>
      </c>
      <c r="S2080" s="39" t="n">
        <v>43210</v>
      </c>
      <c r="T2080" s="40" t="inlineStr">
        <f aca="false">VLOOKUP(A2080,'[1]zpr0 ru 05042018'!$F$1:$G$1048576,2,0)</f>
        <is>
          <t/>
        </is>
      </c>
      <c r="U2080" s="41" t="inlineStr">
        <f aca="false">IFERROR(C2080/T2080-1,0)</f>
        <is>
          <t/>
        </is>
      </c>
      <c r="V2080" s="34"/>
    </row>
    <row r="2081" customFormat="false" ht="15" hidden="false" customHeight="false" outlineLevel="0" collapsed="false">
      <c r="A2081" s="33" t="s">
        <v>4050</v>
      </c>
      <c r="B2081" s="34" t="s">
        <v>4051</v>
      </c>
      <c r="C2081" s="35" t="n">
        <v>65883</v>
      </c>
      <c r="D2081" s="36" t="s">
        <v>25</v>
      </c>
      <c r="E2081" s="37" t="s">
        <v>2931</v>
      </c>
      <c r="F2081" s="34" t="s">
        <v>2932</v>
      </c>
      <c r="G2081" s="37" t="s">
        <v>2933</v>
      </c>
      <c r="H2081" s="34" t="s">
        <v>2934</v>
      </c>
      <c r="I2081" s="37" t="s">
        <v>2935</v>
      </c>
      <c r="J2081" s="34" t="s">
        <v>2936</v>
      </c>
      <c r="K2081" s="37" t="s">
        <v>2937</v>
      </c>
      <c r="L2081" s="38" t="s">
        <v>33</v>
      </c>
      <c r="M2081" s="36" t="s">
        <v>175</v>
      </c>
      <c r="N2081" s="36"/>
      <c r="O2081" s="36"/>
      <c r="P2081" s="37" t="n">
        <v>1</v>
      </c>
      <c r="Q2081" s="36"/>
      <c r="R2081" s="33" t="s">
        <v>36</v>
      </c>
      <c r="S2081" s="39" t="n">
        <v>43210</v>
      </c>
      <c r="T2081" s="40" t="inlineStr">
        <f aca="false">VLOOKUP(A2081,'[1]zpr0 ru 05042018'!$F$1:$G$1048576,2,0)</f>
        <is>
          <t/>
        </is>
      </c>
      <c r="U2081" s="41" t="inlineStr">
        <f aca="false">IFERROR(C2081/T2081-1,0)</f>
        <is>
          <t/>
        </is>
      </c>
      <c r="V2081" s="34"/>
    </row>
    <row r="2082" customFormat="false" ht="15" hidden="false" customHeight="false" outlineLevel="0" collapsed="false">
      <c r="A2082" s="33" t="s">
        <v>4052</v>
      </c>
      <c r="B2082" s="34" t="s">
        <v>4053</v>
      </c>
      <c r="C2082" s="35" t="n">
        <v>91375</v>
      </c>
      <c r="D2082" s="36" t="s">
        <v>25</v>
      </c>
      <c r="E2082" s="37" t="s">
        <v>2931</v>
      </c>
      <c r="F2082" s="34" t="s">
        <v>2932</v>
      </c>
      <c r="G2082" s="37" t="s">
        <v>2933</v>
      </c>
      <c r="H2082" s="34" t="s">
        <v>2934</v>
      </c>
      <c r="I2082" s="37" t="s">
        <v>2935</v>
      </c>
      <c r="J2082" s="34" t="s">
        <v>2936</v>
      </c>
      <c r="K2082" s="37" t="s">
        <v>2937</v>
      </c>
      <c r="L2082" s="38" t="s">
        <v>33</v>
      </c>
      <c r="M2082" s="36" t="s">
        <v>35</v>
      </c>
      <c r="N2082" s="36"/>
      <c r="O2082" s="36"/>
      <c r="P2082" s="37" t="n">
        <v>1</v>
      </c>
      <c r="Q2082" s="36"/>
      <c r="R2082" s="33" t="s">
        <v>36</v>
      </c>
      <c r="S2082" s="39" t="n">
        <v>43210</v>
      </c>
      <c r="T2082" s="40" t="inlineStr">
        <f aca="false">VLOOKUP(A2082,'[1]zpr0 ru 05042018'!$F$1:$G$1048576,2,0)</f>
        <is>
          <t/>
        </is>
      </c>
      <c r="U2082" s="41" t="inlineStr">
        <f aca="false">IFERROR(C2082/T2082-1,0)</f>
        <is>
          <t/>
        </is>
      </c>
      <c r="V2082" s="34"/>
    </row>
    <row r="2083" customFormat="false" ht="15" hidden="false" customHeight="false" outlineLevel="0" collapsed="false">
      <c r="A2083" s="33" t="s">
        <v>4054</v>
      </c>
      <c r="B2083" s="34" t="s">
        <v>4055</v>
      </c>
      <c r="C2083" s="35" t="n">
        <v>83097</v>
      </c>
      <c r="D2083" s="36" t="s">
        <v>25</v>
      </c>
      <c r="E2083" s="37" t="s">
        <v>2931</v>
      </c>
      <c r="F2083" s="34" t="s">
        <v>2932</v>
      </c>
      <c r="G2083" s="37" t="s">
        <v>2933</v>
      </c>
      <c r="H2083" s="34" t="s">
        <v>2934</v>
      </c>
      <c r="I2083" s="37" t="s">
        <v>2935</v>
      </c>
      <c r="J2083" s="34" t="s">
        <v>2936</v>
      </c>
      <c r="K2083" s="37" t="s">
        <v>2937</v>
      </c>
      <c r="L2083" s="38" t="s">
        <v>33</v>
      </c>
      <c r="M2083" s="36" t="s">
        <v>253</v>
      </c>
      <c r="N2083" s="36"/>
      <c r="O2083" s="36"/>
      <c r="P2083" s="37" t="n">
        <v>1</v>
      </c>
      <c r="Q2083" s="36"/>
      <c r="R2083" s="33" t="s">
        <v>36</v>
      </c>
      <c r="S2083" s="39" t="n">
        <v>43210</v>
      </c>
      <c r="T2083" s="40" t="inlineStr">
        <f aca="false">VLOOKUP(A2083,'[1]zpr0 ru 05042018'!$F$1:$G$1048576,2,0)</f>
        <is>
          <t/>
        </is>
      </c>
      <c r="U2083" s="41" t="inlineStr">
        <f aca="false">IFERROR(C2083/T2083-1,0)</f>
        <is>
          <t/>
        </is>
      </c>
      <c r="V2083" s="34"/>
    </row>
    <row r="2084" customFormat="false" ht="15" hidden="false" customHeight="false" outlineLevel="0" collapsed="false">
      <c r="A2084" s="33" t="s">
        <v>4056</v>
      </c>
      <c r="B2084" s="34" t="s">
        <v>4057</v>
      </c>
      <c r="C2084" s="35" t="n">
        <v>81526</v>
      </c>
      <c r="D2084" s="36" t="s">
        <v>25</v>
      </c>
      <c r="E2084" s="37" t="s">
        <v>2931</v>
      </c>
      <c r="F2084" s="34" t="s">
        <v>2932</v>
      </c>
      <c r="G2084" s="37" t="s">
        <v>2933</v>
      </c>
      <c r="H2084" s="34" t="s">
        <v>2934</v>
      </c>
      <c r="I2084" s="37" t="s">
        <v>2935</v>
      </c>
      <c r="J2084" s="34" t="s">
        <v>2936</v>
      </c>
      <c r="K2084" s="37" t="s">
        <v>2937</v>
      </c>
      <c r="L2084" s="38" t="s">
        <v>33</v>
      </c>
      <c r="M2084" s="36" t="s">
        <v>175</v>
      </c>
      <c r="N2084" s="36"/>
      <c r="O2084" s="36"/>
      <c r="P2084" s="37" t="n">
        <v>1</v>
      </c>
      <c r="Q2084" s="36"/>
      <c r="R2084" s="33" t="s">
        <v>36</v>
      </c>
      <c r="S2084" s="39" t="n">
        <v>43210</v>
      </c>
      <c r="T2084" s="40" t="inlineStr">
        <f aca="false">VLOOKUP(A2084,'[1]zpr0 ru 05042018'!$F$1:$G$1048576,2,0)</f>
        <is>
          <t/>
        </is>
      </c>
      <c r="U2084" s="41" t="inlineStr">
        <f aca="false">IFERROR(C2084/T2084-1,0)</f>
        <is>
          <t/>
        </is>
      </c>
      <c r="V2084" s="34"/>
    </row>
    <row r="2085" customFormat="false" ht="15" hidden="false" customHeight="false" outlineLevel="0" collapsed="false">
      <c r="A2085" s="33" t="s">
        <v>4058</v>
      </c>
      <c r="B2085" s="34" t="s">
        <v>4059</v>
      </c>
      <c r="C2085" s="35" t="n">
        <v>73248</v>
      </c>
      <c r="D2085" s="36" t="s">
        <v>25</v>
      </c>
      <c r="E2085" s="37" t="s">
        <v>2931</v>
      </c>
      <c r="F2085" s="34" t="s">
        <v>2932</v>
      </c>
      <c r="G2085" s="37" t="s">
        <v>2933</v>
      </c>
      <c r="H2085" s="34" t="s">
        <v>2934</v>
      </c>
      <c r="I2085" s="37" t="s">
        <v>2935</v>
      </c>
      <c r="J2085" s="34" t="s">
        <v>2936</v>
      </c>
      <c r="K2085" s="37" t="s">
        <v>2937</v>
      </c>
      <c r="L2085" s="38" t="s">
        <v>33</v>
      </c>
      <c r="M2085" s="36" t="s">
        <v>35</v>
      </c>
      <c r="N2085" s="36"/>
      <c r="O2085" s="36"/>
      <c r="P2085" s="37" t="n">
        <v>1</v>
      </c>
      <c r="Q2085" s="36"/>
      <c r="R2085" s="33" t="s">
        <v>36</v>
      </c>
      <c r="S2085" s="39" t="n">
        <v>43210</v>
      </c>
      <c r="T2085" s="40" t="inlineStr">
        <f aca="false">VLOOKUP(A2085,'[1]zpr0 ru 05042018'!$F$1:$G$1048576,2,0)</f>
        <is>
          <t/>
        </is>
      </c>
      <c r="U2085" s="41" t="inlineStr">
        <f aca="false">IFERROR(C2085/T2085-1,0)</f>
        <is>
          <t/>
        </is>
      </c>
      <c r="V2085" s="34"/>
    </row>
    <row r="2086" customFormat="false" ht="15" hidden="false" customHeight="false" outlineLevel="0" collapsed="false">
      <c r="A2086" s="33" t="s">
        <v>4060</v>
      </c>
      <c r="B2086" s="34" t="s">
        <v>4061</v>
      </c>
      <c r="C2086" s="35" t="n">
        <v>71594</v>
      </c>
      <c r="D2086" s="36" t="s">
        <v>25</v>
      </c>
      <c r="E2086" s="37" t="s">
        <v>2931</v>
      </c>
      <c r="F2086" s="34" t="s">
        <v>2932</v>
      </c>
      <c r="G2086" s="37" t="s">
        <v>2933</v>
      </c>
      <c r="H2086" s="34" t="s">
        <v>2934</v>
      </c>
      <c r="I2086" s="37" t="s">
        <v>2935</v>
      </c>
      <c r="J2086" s="34" t="s">
        <v>2936</v>
      </c>
      <c r="K2086" s="37" t="s">
        <v>2937</v>
      </c>
      <c r="L2086" s="38" t="s">
        <v>33</v>
      </c>
      <c r="M2086" s="36" t="s">
        <v>35</v>
      </c>
      <c r="N2086" s="36"/>
      <c r="O2086" s="36"/>
      <c r="P2086" s="37" t="n">
        <v>1</v>
      </c>
      <c r="Q2086" s="36"/>
      <c r="R2086" s="33" t="s">
        <v>36</v>
      </c>
      <c r="S2086" s="39" t="n">
        <v>43210</v>
      </c>
      <c r="T2086" s="40" t="inlineStr">
        <f aca="false">VLOOKUP(A2086,'[1]zpr0 ru 05042018'!$F$1:$G$1048576,2,0)</f>
        <is>
          <t/>
        </is>
      </c>
      <c r="U2086" s="41" t="inlineStr">
        <f aca="false">IFERROR(C2086/T2086-1,0)</f>
        <is>
          <t/>
        </is>
      </c>
      <c r="V2086" s="34"/>
    </row>
    <row r="2087" customFormat="false" ht="15" hidden="false" customHeight="false" outlineLevel="0" collapsed="false">
      <c r="A2087" s="33" t="s">
        <v>4062</v>
      </c>
      <c r="B2087" s="34" t="s">
        <v>4063</v>
      </c>
      <c r="C2087" s="35" t="n">
        <v>63399</v>
      </c>
      <c r="D2087" s="36" t="s">
        <v>25</v>
      </c>
      <c r="E2087" s="37" t="s">
        <v>2931</v>
      </c>
      <c r="F2087" s="34" t="s">
        <v>2932</v>
      </c>
      <c r="G2087" s="37" t="s">
        <v>2933</v>
      </c>
      <c r="H2087" s="34" t="s">
        <v>2934</v>
      </c>
      <c r="I2087" s="37" t="s">
        <v>2935</v>
      </c>
      <c r="J2087" s="34" t="s">
        <v>2936</v>
      </c>
      <c r="K2087" s="37" t="s">
        <v>2937</v>
      </c>
      <c r="L2087" s="38" t="s">
        <v>33</v>
      </c>
      <c r="M2087" s="36" t="s">
        <v>35</v>
      </c>
      <c r="N2087" s="36"/>
      <c r="O2087" s="36"/>
      <c r="P2087" s="37" t="n">
        <v>1</v>
      </c>
      <c r="Q2087" s="36"/>
      <c r="R2087" s="33" t="s">
        <v>36</v>
      </c>
      <c r="S2087" s="39" t="n">
        <v>43210</v>
      </c>
      <c r="T2087" s="40" t="inlineStr">
        <f aca="false">VLOOKUP(A2087,'[1]zpr0 ru 05042018'!$F$1:$G$1048576,2,0)</f>
        <is>
          <t/>
        </is>
      </c>
      <c r="U2087" s="41" t="inlineStr">
        <f aca="false">IFERROR(C2087/T2087-1,0)</f>
        <is>
          <t/>
        </is>
      </c>
      <c r="V2087" s="34"/>
    </row>
    <row r="2088" customFormat="false" ht="15" hidden="false" customHeight="false" outlineLevel="0" collapsed="false">
      <c r="A2088" s="33" t="s">
        <v>4064</v>
      </c>
      <c r="B2088" s="34" t="s">
        <v>4065</v>
      </c>
      <c r="C2088" s="35" t="n">
        <v>91375</v>
      </c>
      <c r="D2088" s="36" t="s">
        <v>25</v>
      </c>
      <c r="E2088" s="37" t="s">
        <v>2931</v>
      </c>
      <c r="F2088" s="34" t="s">
        <v>2932</v>
      </c>
      <c r="G2088" s="37" t="s">
        <v>2933</v>
      </c>
      <c r="H2088" s="34" t="s">
        <v>2934</v>
      </c>
      <c r="I2088" s="37" t="s">
        <v>2935</v>
      </c>
      <c r="J2088" s="34" t="s">
        <v>2936</v>
      </c>
      <c r="K2088" s="37" t="s">
        <v>2937</v>
      </c>
      <c r="L2088" s="38" t="s">
        <v>33</v>
      </c>
      <c r="M2088" s="36" t="s">
        <v>253</v>
      </c>
      <c r="N2088" s="36"/>
      <c r="O2088" s="36"/>
      <c r="P2088" s="37" t="n">
        <v>1</v>
      </c>
      <c r="Q2088" s="36"/>
      <c r="R2088" s="33" t="s">
        <v>36</v>
      </c>
      <c r="S2088" s="39" t="n">
        <v>43210</v>
      </c>
      <c r="T2088" s="40" t="inlineStr">
        <f aca="false">VLOOKUP(A2088,'[1]zpr0 ru 05042018'!$F$1:$G$1048576,2,0)</f>
        <is>
          <t/>
        </is>
      </c>
      <c r="U2088" s="41" t="inlineStr">
        <f aca="false">IFERROR(C2088/T2088-1,0)</f>
        <is>
          <t/>
        </is>
      </c>
      <c r="V2088" s="34"/>
    </row>
    <row r="2089" customFormat="false" ht="15" hidden="false" customHeight="false" outlineLevel="0" collapsed="false">
      <c r="A2089" s="33" t="s">
        <v>4066</v>
      </c>
      <c r="B2089" s="34" t="s">
        <v>4067</v>
      </c>
      <c r="C2089" s="35" t="n">
        <v>81526</v>
      </c>
      <c r="D2089" s="36" t="s">
        <v>25</v>
      </c>
      <c r="E2089" s="37" t="s">
        <v>2931</v>
      </c>
      <c r="F2089" s="34" t="s">
        <v>2932</v>
      </c>
      <c r="G2089" s="37" t="s">
        <v>2933</v>
      </c>
      <c r="H2089" s="34" t="s">
        <v>2934</v>
      </c>
      <c r="I2089" s="37" t="s">
        <v>2935</v>
      </c>
      <c r="J2089" s="34" t="s">
        <v>2936</v>
      </c>
      <c r="K2089" s="37" t="s">
        <v>2937</v>
      </c>
      <c r="L2089" s="38" t="s">
        <v>33</v>
      </c>
      <c r="M2089" s="36" t="s">
        <v>35</v>
      </c>
      <c r="N2089" s="36"/>
      <c r="O2089" s="36"/>
      <c r="P2089" s="37" t="n">
        <v>1</v>
      </c>
      <c r="Q2089" s="36"/>
      <c r="R2089" s="33" t="s">
        <v>36</v>
      </c>
      <c r="S2089" s="39" t="n">
        <v>43210</v>
      </c>
      <c r="T2089" s="40" t="inlineStr">
        <f aca="false">VLOOKUP(A2089,'[1]zpr0 ru 05042018'!$F$1:$G$1048576,2,0)</f>
        <is>
          <t/>
        </is>
      </c>
      <c r="U2089" s="41" t="inlineStr">
        <f aca="false">IFERROR(C2089/T2089-1,0)</f>
        <is>
          <t/>
        </is>
      </c>
      <c r="V2089" s="34"/>
    </row>
    <row r="2090" customFormat="false" ht="15" hidden="false" customHeight="false" outlineLevel="0" collapsed="false">
      <c r="A2090" s="33" t="s">
        <v>4068</v>
      </c>
      <c r="B2090" s="34" t="s">
        <v>4069</v>
      </c>
      <c r="C2090" s="35" t="n">
        <v>71594</v>
      </c>
      <c r="D2090" s="36" t="s">
        <v>25</v>
      </c>
      <c r="E2090" s="37" t="s">
        <v>2931</v>
      </c>
      <c r="F2090" s="34" t="s">
        <v>2932</v>
      </c>
      <c r="G2090" s="37" t="s">
        <v>2933</v>
      </c>
      <c r="H2090" s="34" t="s">
        <v>2934</v>
      </c>
      <c r="I2090" s="37" t="s">
        <v>2935</v>
      </c>
      <c r="J2090" s="34" t="s">
        <v>2936</v>
      </c>
      <c r="K2090" s="37" t="s">
        <v>2937</v>
      </c>
      <c r="L2090" s="38" t="s">
        <v>33</v>
      </c>
      <c r="M2090" s="36" t="s">
        <v>35</v>
      </c>
      <c r="N2090" s="36"/>
      <c r="O2090" s="36"/>
      <c r="P2090" s="37" t="n">
        <v>1</v>
      </c>
      <c r="Q2090" s="36"/>
      <c r="R2090" s="33" t="s">
        <v>36</v>
      </c>
      <c r="S2090" s="39" t="n">
        <v>43210</v>
      </c>
      <c r="T2090" s="40" t="inlineStr">
        <f aca="false">VLOOKUP(A2090,'[1]zpr0 ru 05042018'!$F$1:$G$1048576,2,0)</f>
        <is>
          <t/>
        </is>
      </c>
      <c r="U2090" s="41" t="inlineStr">
        <f aca="false">IFERROR(C2090/T2090-1,0)</f>
        <is>
          <t/>
        </is>
      </c>
      <c r="V2090" s="34"/>
    </row>
    <row r="2091" customFormat="false" ht="15" hidden="false" customHeight="false" outlineLevel="0" collapsed="false">
      <c r="A2091" s="33" t="s">
        <v>4070</v>
      </c>
      <c r="B2091" s="34" t="s">
        <v>4071</v>
      </c>
      <c r="C2091" s="35" t="n">
        <v>26871</v>
      </c>
      <c r="D2091" s="36" t="s">
        <v>25</v>
      </c>
      <c r="E2091" s="37" t="s">
        <v>26</v>
      </c>
      <c r="F2091" s="34" t="s">
        <v>27</v>
      </c>
      <c r="G2091" s="37" t="s">
        <v>28</v>
      </c>
      <c r="H2091" s="34" t="s">
        <v>3474</v>
      </c>
      <c r="I2091" s="37" t="s">
        <v>3475</v>
      </c>
      <c r="J2091" s="34" t="s">
        <v>3476</v>
      </c>
      <c r="K2091" s="37" t="s">
        <v>3477</v>
      </c>
      <c r="L2091" s="38" t="s">
        <v>33</v>
      </c>
      <c r="M2091" s="36" t="s">
        <v>175</v>
      </c>
      <c r="N2091" s="36"/>
      <c r="O2091" s="36"/>
      <c r="P2091" s="37" t="n">
        <v>1</v>
      </c>
      <c r="Q2091" s="36"/>
      <c r="R2091" s="33" t="s">
        <v>36</v>
      </c>
      <c r="S2091" s="39" t="n">
        <v>43210</v>
      </c>
      <c r="T2091" s="40" t="inlineStr">
        <f aca="false">VLOOKUP(A2091,'[1]zpr0 ru 05042018'!$F$1:$G$1048576,2,0)</f>
        <is>
          <t/>
        </is>
      </c>
      <c r="U2091" s="41" t="inlineStr">
        <f aca="false">IFERROR(C2091/T2091-1,0)</f>
        <is>
          <t/>
        </is>
      </c>
      <c r="V2091" s="34"/>
    </row>
    <row r="2092" customFormat="false" ht="15" hidden="false" customHeight="false" outlineLevel="0" collapsed="false">
      <c r="A2092" s="33" t="s">
        <v>4072</v>
      </c>
      <c r="B2092" s="34" t="s">
        <v>4073</v>
      </c>
      <c r="C2092" s="35" t="n">
        <v>360116</v>
      </c>
      <c r="D2092" s="36" t="s">
        <v>25</v>
      </c>
      <c r="E2092" s="37" t="s">
        <v>2931</v>
      </c>
      <c r="F2092" s="34" t="s">
        <v>2932</v>
      </c>
      <c r="G2092" s="37" t="s">
        <v>2933</v>
      </c>
      <c r="H2092" s="34" t="s">
        <v>2934</v>
      </c>
      <c r="I2092" s="37" t="s">
        <v>2935</v>
      </c>
      <c r="J2092" s="34" t="s">
        <v>2936</v>
      </c>
      <c r="K2092" s="37" t="s">
        <v>2937</v>
      </c>
      <c r="L2092" s="38" t="s">
        <v>33</v>
      </c>
      <c r="M2092" s="36" t="s">
        <v>175</v>
      </c>
      <c r="N2092" s="36"/>
      <c r="O2092" s="36"/>
      <c r="P2092" s="37" t="n">
        <v>1</v>
      </c>
      <c r="Q2092" s="36"/>
      <c r="R2092" s="33" t="s">
        <v>36</v>
      </c>
      <c r="S2092" s="39" t="n">
        <v>43210</v>
      </c>
      <c r="T2092" s="40" t="inlineStr">
        <f aca="false">VLOOKUP(A2092,'[1]zpr0 ru 05042018'!$F$1:$G$1048576,2,0)</f>
        <is>
          <t/>
        </is>
      </c>
      <c r="U2092" s="41" t="inlineStr">
        <f aca="false">IFERROR(C2092/T2092-1,0)</f>
        <is>
          <t/>
        </is>
      </c>
      <c r="V2092" s="34"/>
    </row>
    <row r="2093" customFormat="false" ht="15" hidden="false" customHeight="false" outlineLevel="0" collapsed="false">
      <c r="A2093" s="33" t="s">
        <v>4074</v>
      </c>
      <c r="B2093" s="34" t="s">
        <v>4075</v>
      </c>
      <c r="C2093" s="35" t="n">
        <v>303173</v>
      </c>
      <c r="D2093" s="36" t="s">
        <v>25</v>
      </c>
      <c r="E2093" s="37" t="s">
        <v>2931</v>
      </c>
      <c r="F2093" s="34" t="s">
        <v>2932</v>
      </c>
      <c r="G2093" s="37" t="s">
        <v>2933</v>
      </c>
      <c r="H2093" s="34" t="s">
        <v>2934</v>
      </c>
      <c r="I2093" s="37" t="s">
        <v>2935</v>
      </c>
      <c r="J2093" s="34" t="s">
        <v>2936</v>
      </c>
      <c r="K2093" s="37" t="s">
        <v>2937</v>
      </c>
      <c r="L2093" s="38" t="s">
        <v>33</v>
      </c>
      <c r="M2093" s="36" t="s">
        <v>253</v>
      </c>
      <c r="N2093" s="36"/>
      <c r="O2093" s="36"/>
      <c r="P2093" s="37" t="n">
        <v>1</v>
      </c>
      <c r="Q2093" s="36"/>
      <c r="R2093" s="33" t="s">
        <v>36</v>
      </c>
      <c r="S2093" s="39" t="n">
        <v>43210</v>
      </c>
      <c r="T2093" s="40" t="inlineStr">
        <f aca="false">VLOOKUP(A2093,'[1]zpr0 ru 05042018'!$F$1:$G$1048576,2,0)</f>
        <is>
          <t/>
        </is>
      </c>
      <c r="U2093" s="41" t="inlineStr">
        <f aca="false">IFERROR(C2093/T2093-1,0)</f>
        <is>
          <t/>
        </is>
      </c>
      <c r="V2093" s="34"/>
    </row>
    <row r="2094" customFormat="false" ht="15" hidden="false" customHeight="false" outlineLevel="0" collapsed="false">
      <c r="A2094" s="33" t="s">
        <v>4076</v>
      </c>
      <c r="B2094" s="34" t="s">
        <v>4077</v>
      </c>
      <c r="C2094" s="35" t="n">
        <v>303173</v>
      </c>
      <c r="D2094" s="36" t="s">
        <v>25</v>
      </c>
      <c r="E2094" s="37" t="s">
        <v>2931</v>
      </c>
      <c r="F2094" s="34" t="s">
        <v>2932</v>
      </c>
      <c r="G2094" s="37" t="s">
        <v>2933</v>
      </c>
      <c r="H2094" s="34" t="s">
        <v>2934</v>
      </c>
      <c r="I2094" s="37" t="s">
        <v>2935</v>
      </c>
      <c r="J2094" s="34" t="s">
        <v>2936</v>
      </c>
      <c r="K2094" s="37" t="s">
        <v>2937</v>
      </c>
      <c r="L2094" s="38" t="s">
        <v>33</v>
      </c>
      <c r="M2094" s="36" t="s">
        <v>253</v>
      </c>
      <c r="N2094" s="36"/>
      <c r="O2094" s="36"/>
      <c r="P2094" s="37" t="n">
        <v>1</v>
      </c>
      <c r="Q2094" s="36"/>
      <c r="R2094" s="33" t="s">
        <v>36</v>
      </c>
      <c r="S2094" s="39" t="n">
        <v>43210</v>
      </c>
      <c r="T2094" s="40" t="inlineStr">
        <f aca="false">VLOOKUP(A2094,'[1]zpr0 ru 05042018'!$F$1:$G$1048576,2,0)</f>
        <is>
          <t/>
        </is>
      </c>
      <c r="U2094" s="41" t="inlineStr">
        <f aca="false">IFERROR(C2094/T2094-1,0)</f>
        <is>
          <t/>
        </is>
      </c>
      <c r="V2094" s="34"/>
    </row>
    <row r="2095" customFormat="false" ht="15" hidden="false" customHeight="false" outlineLevel="0" collapsed="false">
      <c r="A2095" s="33" t="s">
        <v>4078</v>
      </c>
      <c r="B2095" s="34" t="s">
        <v>4079</v>
      </c>
      <c r="C2095" s="35" t="n">
        <v>303173</v>
      </c>
      <c r="D2095" s="36" t="s">
        <v>25</v>
      </c>
      <c r="E2095" s="37" t="s">
        <v>2931</v>
      </c>
      <c r="F2095" s="34" t="s">
        <v>2932</v>
      </c>
      <c r="G2095" s="37" t="s">
        <v>2933</v>
      </c>
      <c r="H2095" s="34" t="s">
        <v>2934</v>
      </c>
      <c r="I2095" s="37" t="s">
        <v>2935</v>
      </c>
      <c r="J2095" s="34" t="s">
        <v>2936</v>
      </c>
      <c r="K2095" s="37" t="s">
        <v>2937</v>
      </c>
      <c r="L2095" s="38" t="s">
        <v>33</v>
      </c>
      <c r="M2095" s="36" t="s">
        <v>35</v>
      </c>
      <c r="N2095" s="36"/>
      <c r="O2095" s="36"/>
      <c r="P2095" s="37" t="n">
        <v>1</v>
      </c>
      <c r="Q2095" s="36"/>
      <c r="R2095" s="33" t="s">
        <v>36</v>
      </c>
      <c r="S2095" s="39" t="n">
        <v>43210</v>
      </c>
      <c r="T2095" s="40" t="inlineStr">
        <f aca="false">VLOOKUP(A2095,'[1]zpr0 ru 05042018'!$F$1:$G$1048576,2,0)</f>
        <is>
          <t/>
        </is>
      </c>
      <c r="U2095" s="41" t="inlineStr">
        <f aca="false">IFERROR(C2095/T2095-1,0)</f>
        <is>
          <t/>
        </is>
      </c>
      <c r="V2095" s="34"/>
    </row>
    <row r="2096" customFormat="false" ht="15" hidden="false" customHeight="false" outlineLevel="0" collapsed="false">
      <c r="A2096" s="33" t="s">
        <v>4080</v>
      </c>
      <c r="B2096" s="34" t="s">
        <v>4081</v>
      </c>
      <c r="C2096" s="35" t="n">
        <v>303173</v>
      </c>
      <c r="D2096" s="36" t="s">
        <v>25</v>
      </c>
      <c r="E2096" s="37" t="s">
        <v>2931</v>
      </c>
      <c r="F2096" s="34" t="s">
        <v>2932</v>
      </c>
      <c r="G2096" s="37" t="s">
        <v>2933</v>
      </c>
      <c r="H2096" s="34" t="s">
        <v>2934</v>
      </c>
      <c r="I2096" s="37" t="s">
        <v>2935</v>
      </c>
      <c r="J2096" s="34" t="s">
        <v>2936</v>
      </c>
      <c r="K2096" s="37" t="s">
        <v>2937</v>
      </c>
      <c r="L2096" s="38" t="s">
        <v>33</v>
      </c>
      <c r="M2096" s="36" t="s">
        <v>35</v>
      </c>
      <c r="N2096" s="36"/>
      <c r="O2096" s="36"/>
      <c r="P2096" s="37" t="n">
        <v>1</v>
      </c>
      <c r="Q2096" s="36"/>
      <c r="R2096" s="33" t="s">
        <v>36</v>
      </c>
      <c r="S2096" s="39" t="n">
        <v>43210</v>
      </c>
      <c r="T2096" s="40" t="inlineStr">
        <f aca="false">VLOOKUP(A2096,'[1]zpr0 ru 05042018'!$F$1:$G$1048576,2,0)</f>
        <is>
          <t/>
        </is>
      </c>
      <c r="U2096" s="41" t="inlineStr">
        <f aca="false">IFERROR(C2096/T2096-1,0)</f>
        <is>
          <t/>
        </is>
      </c>
      <c r="V2096" s="34"/>
    </row>
    <row r="2097" customFormat="false" ht="15" hidden="false" customHeight="false" outlineLevel="0" collapsed="false">
      <c r="A2097" s="33" t="s">
        <v>4082</v>
      </c>
      <c r="B2097" s="34" t="s">
        <v>4083</v>
      </c>
      <c r="C2097" s="35" t="n">
        <v>326679</v>
      </c>
      <c r="D2097" s="36" t="s">
        <v>25</v>
      </c>
      <c r="E2097" s="37" t="s">
        <v>2931</v>
      </c>
      <c r="F2097" s="34" t="s">
        <v>2932</v>
      </c>
      <c r="G2097" s="37" t="s">
        <v>2933</v>
      </c>
      <c r="H2097" s="34" t="s">
        <v>2934</v>
      </c>
      <c r="I2097" s="37" t="s">
        <v>2935</v>
      </c>
      <c r="J2097" s="34" t="s">
        <v>2936</v>
      </c>
      <c r="K2097" s="37" t="s">
        <v>2937</v>
      </c>
      <c r="L2097" s="38" t="s">
        <v>33</v>
      </c>
      <c r="M2097" s="36" t="s">
        <v>35</v>
      </c>
      <c r="N2097" s="36"/>
      <c r="O2097" s="36"/>
      <c r="P2097" s="37" t="n">
        <v>1</v>
      </c>
      <c r="Q2097" s="36"/>
      <c r="R2097" s="33" t="s">
        <v>36</v>
      </c>
      <c r="S2097" s="39" t="n">
        <v>43210</v>
      </c>
      <c r="T2097" s="40" t="inlineStr">
        <f aca="false">VLOOKUP(A2097,'[1]zpr0 ru 05042018'!$F$1:$G$1048576,2,0)</f>
        <is>
          <t/>
        </is>
      </c>
      <c r="U2097" s="41" t="inlineStr">
        <f aca="false">IFERROR(C2097/T2097-1,0)</f>
        <is>
          <t/>
        </is>
      </c>
      <c r="V2097" s="34"/>
    </row>
    <row r="2098" customFormat="false" ht="15" hidden="false" customHeight="false" outlineLevel="0" collapsed="false">
      <c r="A2098" s="33" t="s">
        <v>4084</v>
      </c>
      <c r="B2098" s="34" t="s">
        <v>4085</v>
      </c>
      <c r="C2098" s="35" t="n">
        <v>326679</v>
      </c>
      <c r="D2098" s="36" t="s">
        <v>25</v>
      </c>
      <c r="E2098" s="37" t="s">
        <v>2931</v>
      </c>
      <c r="F2098" s="34" t="s">
        <v>2932</v>
      </c>
      <c r="G2098" s="37" t="s">
        <v>2933</v>
      </c>
      <c r="H2098" s="34" t="s">
        <v>2934</v>
      </c>
      <c r="I2098" s="37" t="s">
        <v>2935</v>
      </c>
      <c r="J2098" s="34" t="s">
        <v>2936</v>
      </c>
      <c r="K2098" s="37" t="s">
        <v>2937</v>
      </c>
      <c r="L2098" s="38" t="s">
        <v>33</v>
      </c>
      <c r="M2098" s="36" t="s">
        <v>35</v>
      </c>
      <c r="N2098" s="36"/>
      <c r="O2098" s="36"/>
      <c r="P2098" s="37" t="n">
        <v>1</v>
      </c>
      <c r="Q2098" s="36"/>
      <c r="R2098" s="33" t="s">
        <v>36</v>
      </c>
      <c r="S2098" s="39" t="n">
        <v>43210</v>
      </c>
      <c r="T2098" s="40" t="inlineStr">
        <f aca="false">VLOOKUP(A2098,'[1]zpr0 ru 05042018'!$F$1:$G$1048576,2,0)</f>
        <is>
          <t/>
        </is>
      </c>
      <c r="U2098" s="41" t="inlineStr">
        <f aca="false">IFERROR(C2098/T2098-1,0)</f>
        <is>
          <t/>
        </is>
      </c>
      <c r="V2098" s="34"/>
    </row>
    <row r="2099" customFormat="false" ht="15" hidden="false" customHeight="false" outlineLevel="0" collapsed="false">
      <c r="A2099" s="33" t="s">
        <v>4086</v>
      </c>
      <c r="B2099" s="34" t="s">
        <v>4087</v>
      </c>
      <c r="C2099" s="35" t="n">
        <v>292579</v>
      </c>
      <c r="D2099" s="36" t="s">
        <v>25</v>
      </c>
      <c r="E2099" s="37" t="s">
        <v>2931</v>
      </c>
      <c r="F2099" s="34" t="s">
        <v>2932</v>
      </c>
      <c r="G2099" s="37" t="s">
        <v>2933</v>
      </c>
      <c r="H2099" s="34" t="s">
        <v>2934</v>
      </c>
      <c r="I2099" s="37" t="s">
        <v>2935</v>
      </c>
      <c r="J2099" s="34" t="s">
        <v>2936</v>
      </c>
      <c r="K2099" s="37" t="s">
        <v>2937</v>
      </c>
      <c r="L2099" s="38" t="s">
        <v>33</v>
      </c>
      <c r="M2099" s="36" t="s">
        <v>35</v>
      </c>
      <c r="N2099" s="36"/>
      <c r="O2099" s="36"/>
      <c r="P2099" s="37" t="n">
        <v>1</v>
      </c>
      <c r="Q2099" s="36"/>
      <c r="R2099" s="33" t="s">
        <v>36</v>
      </c>
      <c r="S2099" s="39" t="n">
        <v>43210</v>
      </c>
      <c r="T2099" s="40" t="inlineStr">
        <f aca="false">VLOOKUP(A2099,'[1]zpr0 ru 05042018'!$F$1:$G$1048576,2,0)</f>
        <is>
          <t/>
        </is>
      </c>
      <c r="U2099" s="41" t="inlineStr">
        <f aca="false">IFERROR(C2099/T2099-1,0)</f>
        <is>
          <t/>
        </is>
      </c>
      <c r="V2099" s="34"/>
    </row>
    <row r="2100" customFormat="false" ht="15" hidden="false" customHeight="false" outlineLevel="0" collapsed="false">
      <c r="A2100" s="33" t="s">
        <v>4088</v>
      </c>
      <c r="B2100" s="34" t="s">
        <v>4089</v>
      </c>
      <c r="C2100" s="35" t="n">
        <v>292579</v>
      </c>
      <c r="D2100" s="36" t="s">
        <v>25</v>
      </c>
      <c r="E2100" s="37" t="s">
        <v>2931</v>
      </c>
      <c r="F2100" s="34" t="s">
        <v>2932</v>
      </c>
      <c r="G2100" s="37" t="s">
        <v>2933</v>
      </c>
      <c r="H2100" s="34" t="s">
        <v>2934</v>
      </c>
      <c r="I2100" s="37" t="s">
        <v>2935</v>
      </c>
      <c r="J2100" s="34" t="s">
        <v>2936</v>
      </c>
      <c r="K2100" s="37" t="s">
        <v>2937</v>
      </c>
      <c r="L2100" s="38" t="s">
        <v>33</v>
      </c>
      <c r="M2100" s="36" t="s">
        <v>35</v>
      </c>
      <c r="N2100" s="36"/>
      <c r="O2100" s="36"/>
      <c r="P2100" s="37" t="n">
        <v>1</v>
      </c>
      <c r="Q2100" s="36"/>
      <c r="R2100" s="33" t="s">
        <v>36</v>
      </c>
      <c r="S2100" s="39" t="n">
        <v>43210</v>
      </c>
      <c r="T2100" s="40" t="inlineStr">
        <f aca="false">VLOOKUP(A2100,'[1]zpr0 ru 05042018'!$F$1:$G$1048576,2,0)</f>
        <is>
          <t/>
        </is>
      </c>
      <c r="U2100" s="41" t="inlineStr">
        <f aca="false">IFERROR(C2100/T2100-1,0)</f>
        <is>
          <t/>
        </is>
      </c>
      <c r="V2100" s="34"/>
    </row>
    <row r="2101" customFormat="false" ht="15" hidden="false" customHeight="false" outlineLevel="0" collapsed="false">
      <c r="A2101" s="33" t="s">
        <v>4090</v>
      </c>
      <c r="B2101" s="34" t="s">
        <v>4091</v>
      </c>
      <c r="C2101" s="35" t="n">
        <v>462746</v>
      </c>
      <c r="D2101" s="36" t="s">
        <v>25</v>
      </c>
      <c r="E2101" s="37" t="s">
        <v>2931</v>
      </c>
      <c r="F2101" s="34" t="s">
        <v>2932</v>
      </c>
      <c r="G2101" s="37" t="s">
        <v>2933</v>
      </c>
      <c r="H2101" s="34" t="s">
        <v>2934</v>
      </c>
      <c r="I2101" s="37" t="s">
        <v>2935</v>
      </c>
      <c r="J2101" s="34" t="s">
        <v>2936</v>
      </c>
      <c r="K2101" s="37" t="s">
        <v>2937</v>
      </c>
      <c r="L2101" s="38" t="s">
        <v>33</v>
      </c>
      <c r="M2101" s="36" t="s">
        <v>35</v>
      </c>
      <c r="N2101" s="36"/>
      <c r="O2101" s="36"/>
      <c r="P2101" s="37" t="n">
        <v>1</v>
      </c>
      <c r="Q2101" s="36"/>
      <c r="R2101" s="33" t="s">
        <v>36</v>
      </c>
      <c r="S2101" s="39" t="n">
        <v>43210</v>
      </c>
      <c r="T2101" s="40" t="inlineStr">
        <f aca="false">VLOOKUP(A2101,'[1]zpr0 ru 05042018'!$F$1:$G$1048576,2,0)</f>
        <is>
          <t/>
        </is>
      </c>
      <c r="U2101" s="41" t="inlineStr">
        <f aca="false">IFERROR(C2101/T2101-1,0)</f>
        <is>
          <t/>
        </is>
      </c>
      <c r="V2101" s="34"/>
    </row>
    <row r="2102" customFormat="false" ht="15" hidden="false" customHeight="false" outlineLevel="0" collapsed="false">
      <c r="A2102" s="33" t="s">
        <v>4092</v>
      </c>
      <c r="B2102" s="34" t="s">
        <v>4093</v>
      </c>
      <c r="C2102" s="35" t="n">
        <v>462746</v>
      </c>
      <c r="D2102" s="36" t="s">
        <v>25</v>
      </c>
      <c r="E2102" s="37" t="s">
        <v>2931</v>
      </c>
      <c r="F2102" s="34" t="s">
        <v>2932</v>
      </c>
      <c r="G2102" s="37" t="s">
        <v>2933</v>
      </c>
      <c r="H2102" s="34" t="s">
        <v>2934</v>
      </c>
      <c r="I2102" s="37" t="s">
        <v>2935</v>
      </c>
      <c r="J2102" s="34" t="s">
        <v>2936</v>
      </c>
      <c r="K2102" s="37" t="s">
        <v>2937</v>
      </c>
      <c r="L2102" s="38" t="s">
        <v>33</v>
      </c>
      <c r="M2102" s="36" t="s">
        <v>35</v>
      </c>
      <c r="N2102" s="36"/>
      <c r="O2102" s="36"/>
      <c r="P2102" s="37" t="n">
        <v>1</v>
      </c>
      <c r="Q2102" s="36"/>
      <c r="R2102" s="33" t="s">
        <v>36</v>
      </c>
      <c r="S2102" s="39" t="n">
        <v>43210</v>
      </c>
      <c r="T2102" s="40" t="inlineStr">
        <f aca="false">VLOOKUP(A2102,'[1]zpr0 ru 05042018'!$F$1:$G$1048576,2,0)</f>
        <is>
          <t/>
        </is>
      </c>
      <c r="U2102" s="41" t="inlineStr">
        <f aca="false">IFERROR(C2102/T2102-1,0)</f>
        <is>
          <t/>
        </is>
      </c>
      <c r="V2102" s="34"/>
    </row>
    <row r="2103" customFormat="false" ht="15" hidden="false" customHeight="false" outlineLevel="0" collapsed="false">
      <c r="A2103" s="33" t="s">
        <v>4094</v>
      </c>
      <c r="B2103" s="34" t="s">
        <v>4095</v>
      </c>
      <c r="C2103" s="35" t="n">
        <v>391732</v>
      </c>
      <c r="D2103" s="36" t="s">
        <v>25</v>
      </c>
      <c r="E2103" s="37" t="s">
        <v>2931</v>
      </c>
      <c r="F2103" s="34" t="s">
        <v>2932</v>
      </c>
      <c r="G2103" s="37" t="s">
        <v>2933</v>
      </c>
      <c r="H2103" s="34" t="s">
        <v>2934</v>
      </c>
      <c r="I2103" s="37" t="s">
        <v>2935</v>
      </c>
      <c r="J2103" s="34" t="s">
        <v>2936</v>
      </c>
      <c r="K2103" s="37" t="s">
        <v>2937</v>
      </c>
      <c r="L2103" s="38" t="s">
        <v>33</v>
      </c>
      <c r="M2103" s="36" t="s">
        <v>175</v>
      </c>
      <c r="N2103" s="36"/>
      <c r="O2103" s="36"/>
      <c r="P2103" s="37" t="n">
        <v>1</v>
      </c>
      <c r="Q2103" s="36"/>
      <c r="R2103" s="33" t="s">
        <v>36</v>
      </c>
      <c r="S2103" s="39" t="n">
        <v>43210</v>
      </c>
      <c r="T2103" s="40" t="inlineStr">
        <f aca="false">VLOOKUP(A2103,'[1]zpr0 ru 05042018'!$F$1:$G$1048576,2,0)</f>
        <is>
          <t/>
        </is>
      </c>
      <c r="U2103" s="41" t="inlineStr">
        <f aca="false">IFERROR(C2103/T2103-1,0)</f>
        <is>
          <t/>
        </is>
      </c>
      <c r="V2103" s="34"/>
    </row>
    <row r="2104" customFormat="false" ht="15" hidden="false" customHeight="false" outlineLevel="0" collapsed="false">
      <c r="A2104" s="33" t="s">
        <v>4096</v>
      </c>
      <c r="B2104" s="34" t="s">
        <v>4097</v>
      </c>
      <c r="C2104" s="35" t="n">
        <v>391732</v>
      </c>
      <c r="D2104" s="36" t="s">
        <v>25</v>
      </c>
      <c r="E2104" s="37" t="s">
        <v>2931</v>
      </c>
      <c r="F2104" s="34" t="s">
        <v>2932</v>
      </c>
      <c r="G2104" s="37" t="s">
        <v>2933</v>
      </c>
      <c r="H2104" s="34" t="s">
        <v>2934</v>
      </c>
      <c r="I2104" s="37" t="s">
        <v>2935</v>
      </c>
      <c r="J2104" s="34" t="s">
        <v>2936</v>
      </c>
      <c r="K2104" s="37" t="s">
        <v>2937</v>
      </c>
      <c r="L2104" s="38" t="s">
        <v>33</v>
      </c>
      <c r="M2104" s="36" t="s">
        <v>175</v>
      </c>
      <c r="N2104" s="36"/>
      <c r="O2104" s="36"/>
      <c r="P2104" s="37" t="n">
        <v>1</v>
      </c>
      <c r="Q2104" s="36"/>
      <c r="R2104" s="33" t="s">
        <v>36</v>
      </c>
      <c r="S2104" s="39" t="n">
        <v>43210</v>
      </c>
      <c r="T2104" s="40" t="inlineStr">
        <f aca="false">VLOOKUP(A2104,'[1]zpr0 ru 05042018'!$F$1:$G$1048576,2,0)</f>
        <is>
          <t/>
        </is>
      </c>
      <c r="U2104" s="41" t="inlineStr">
        <f aca="false">IFERROR(C2104/T2104-1,0)</f>
        <is>
          <t/>
        </is>
      </c>
      <c r="V2104" s="34"/>
    </row>
    <row r="2105" customFormat="false" ht="15" hidden="false" customHeight="false" outlineLevel="0" collapsed="false">
      <c r="A2105" s="33" t="s">
        <v>4098</v>
      </c>
      <c r="B2105" s="34" t="s">
        <v>4099</v>
      </c>
      <c r="C2105" s="35" t="n">
        <v>352501</v>
      </c>
      <c r="D2105" s="36" t="s">
        <v>25</v>
      </c>
      <c r="E2105" s="37" t="s">
        <v>2931</v>
      </c>
      <c r="F2105" s="34" t="s">
        <v>2932</v>
      </c>
      <c r="G2105" s="37" t="s">
        <v>2933</v>
      </c>
      <c r="H2105" s="34" t="s">
        <v>2934</v>
      </c>
      <c r="I2105" s="37" t="s">
        <v>2935</v>
      </c>
      <c r="J2105" s="34" t="s">
        <v>2936</v>
      </c>
      <c r="K2105" s="37" t="s">
        <v>2937</v>
      </c>
      <c r="L2105" s="38" t="s">
        <v>33</v>
      </c>
      <c r="M2105" s="36" t="s">
        <v>35</v>
      </c>
      <c r="N2105" s="36"/>
      <c r="O2105" s="36"/>
      <c r="P2105" s="37" t="n">
        <v>1</v>
      </c>
      <c r="Q2105" s="36"/>
      <c r="R2105" s="33" t="s">
        <v>36</v>
      </c>
      <c r="S2105" s="39" t="n">
        <v>43210</v>
      </c>
      <c r="T2105" s="40" t="inlineStr">
        <f aca="false">VLOOKUP(A2105,'[1]zpr0 ru 05042018'!$F$1:$G$1048576,2,0)</f>
        <is>
          <t/>
        </is>
      </c>
      <c r="U2105" s="41" t="inlineStr">
        <f aca="false">IFERROR(C2105/T2105-1,0)</f>
        <is>
          <t/>
        </is>
      </c>
      <c r="V2105" s="34"/>
    </row>
    <row r="2106" customFormat="false" ht="15" hidden="false" customHeight="false" outlineLevel="0" collapsed="false">
      <c r="A2106" s="33" t="s">
        <v>4100</v>
      </c>
      <c r="B2106" s="34" t="s">
        <v>4101</v>
      </c>
      <c r="C2106" s="35" t="n">
        <v>352501</v>
      </c>
      <c r="D2106" s="36" t="s">
        <v>25</v>
      </c>
      <c r="E2106" s="37" t="s">
        <v>2931</v>
      </c>
      <c r="F2106" s="34" t="s">
        <v>2932</v>
      </c>
      <c r="G2106" s="37" t="s">
        <v>2933</v>
      </c>
      <c r="H2106" s="34" t="s">
        <v>2934</v>
      </c>
      <c r="I2106" s="37" t="s">
        <v>2935</v>
      </c>
      <c r="J2106" s="34" t="s">
        <v>2936</v>
      </c>
      <c r="K2106" s="37" t="s">
        <v>2937</v>
      </c>
      <c r="L2106" s="38" t="s">
        <v>33</v>
      </c>
      <c r="M2106" s="36" t="s">
        <v>35</v>
      </c>
      <c r="N2106" s="36"/>
      <c r="O2106" s="36"/>
      <c r="P2106" s="37" t="n">
        <v>1</v>
      </c>
      <c r="Q2106" s="36"/>
      <c r="R2106" s="33" t="s">
        <v>36</v>
      </c>
      <c r="S2106" s="39" t="n">
        <v>43210</v>
      </c>
      <c r="T2106" s="40" t="inlineStr">
        <f aca="false">VLOOKUP(A2106,'[1]zpr0 ru 05042018'!$F$1:$G$1048576,2,0)</f>
        <is>
          <t/>
        </is>
      </c>
      <c r="U2106" s="41" t="inlineStr">
        <f aca="false">IFERROR(C2106/T2106-1,0)</f>
        <is>
          <t/>
        </is>
      </c>
      <c r="V2106" s="34"/>
    </row>
    <row r="2107" customFormat="false" ht="15" hidden="false" customHeight="false" outlineLevel="0" collapsed="false">
      <c r="A2107" s="33" t="s">
        <v>4102</v>
      </c>
      <c r="B2107" s="34" t="s">
        <v>4103</v>
      </c>
      <c r="C2107" s="35" t="n">
        <v>352501</v>
      </c>
      <c r="D2107" s="36" t="s">
        <v>25</v>
      </c>
      <c r="E2107" s="37" t="s">
        <v>2931</v>
      </c>
      <c r="F2107" s="34" t="s">
        <v>2932</v>
      </c>
      <c r="G2107" s="37" t="s">
        <v>2933</v>
      </c>
      <c r="H2107" s="34" t="s">
        <v>2934</v>
      </c>
      <c r="I2107" s="37" t="s">
        <v>2935</v>
      </c>
      <c r="J2107" s="34" t="s">
        <v>2936</v>
      </c>
      <c r="K2107" s="37" t="s">
        <v>2937</v>
      </c>
      <c r="L2107" s="38" t="s">
        <v>33</v>
      </c>
      <c r="M2107" s="36" t="s">
        <v>35</v>
      </c>
      <c r="N2107" s="36"/>
      <c r="O2107" s="36"/>
      <c r="P2107" s="37" t="n">
        <v>1</v>
      </c>
      <c r="Q2107" s="36"/>
      <c r="R2107" s="33" t="s">
        <v>36</v>
      </c>
      <c r="S2107" s="39" t="n">
        <v>43210</v>
      </c>
      <c r="T2107" s="40" t="inlineStr">
        <f aca="false">VLOOKUP(A2107,'[1]zpr0 ru 05042018'!$F$1:$G$1048576,2,0)</f>
        <is>
          <t/>
        </is>
      </c>
      <c r="U2107" s="41" t="inlineStr">
        <f aca="false">IFERROR(C2107/T2107-1,0)</f>
        <is>
          <t/>
        </is>
      </c>
      <c r="V2107" s="34"/>
    </row>
    <row r="2108" customFormat="false" ht="15" hidden="false" customHeight="false" outlineLevel="0" collapsed="false">
      <c r="A2108" s="33" t="s">
        <v>4104</v>
      </c>
      <c r="B2108" s="34" t="s">
        <v>4105</v>
      </c>
      <c r="C2108" s="35" t="n">
        <v>352501</v>
      </c>
      <c r="D2108" s="36" t="s">
        <v>25</v>
      </c>
      <c r="E2108" s="37" t="s">
        <v>2931</v>
      </c>
      <c r="F2108" s="34" t="s">
        <v>2932</v>
      </c>
      <c r="G2108" s="37" t="s">
        <v>2933</v>
      </c>
      <c r="H2108" s="34" t="s">
        <v>2934</v>
      </c>
      <c r="I2108" s="37" t="s">
        <v>2935</v>
      </c>
      <c r="J2108" s="34" t="s">
        <v>2936</v>
      </c>
      <c r="K2108" s="37" t="s">
        <v>2937</v>
      </c>
      <c r="L2108" s="38" t="s">
        <v>33</v>
      </c>
      <c r="M2108" s="36" t="s">
        <v>35</v>
      </c>
      <c r="N2108" s="36"/>
      <c r="O2108" s="36"/>
      <c r="P2108" s="37" t="n">
        <v>1</v>
      </c>
      <c r="Q2108" s="36"/>
      <c r="R2108" s="33" t="s">
        <v>36</v>
      </c>
      <c r="S2108" s="39" t="n">
        <v>43210</v>
      </c>
      <c r="T2108" s="40" t="inlineStr">
        <f aca="false">VLOOKUP(A2108,'[1]zpr0 ru 05042018'!$F$1:$G$1048576,2,0)</f>
        <is>
          <t/>
        </is>
      </c>
      <c r="U2108" s="41" t="inlineStr">
        <f aca="false">IFERROR(C2108/T2108-1,0)</f>
        <is>
          <t/>
        </is>
      </c>
      <c r="V2108" s="34"/>
    </row>
    <row r="2109" customFormat="false" ht="15" hidden="false" customHeight="false" outlineLevel="0" collapsed="false">
      <c r="A2109" s="33" t="s">
        <v>4106</v>
      </c>
      <c r="B2109" s="34" t="s">
        <v>4107</v>
      </c>
      <c r="C2109" s="35" t="n">
        <v>377166</v>
      </c>
      <c r="D2109" s="36" t="s">
        <v>25</v>
      </c>
      <c r="E2109" s="37" t="s">
        <v>2931</v>
      </c>
      <c r="F2109" s="34" t="s">
        <v>2932</v>
      </c>
      <c r="G2109" s="37" t="s">
        <v>2933</v>
      </c>
      <c r="H2109" s="34" t="s">
        <v>2934</v>
      </c>
      <c r="I2109" s="37" t="s">
        <v>2935</v>
      </c>
      <c r="J2109" s="34" t="s">
        <v>2936</v>
      </c>
      <c r="K2109" s="37" t="s">
        <v>2937</v>
      </c>
      <c r="L2109" s="38" t="s">
        <v>33</v>
      </c>
      <c r="M2109" s="36" t="s">
        <v>35</v>
      </c>
      <c r="N2109" s="36"/>
      <c r="O2109" s="36"/>
      <c r="P2109" s="37" t="n">
        <v>1</v>
      </c>
      <c r="Q2109" s="36"/>
      <c r="R2109" s="33" t="s">
        <v>36</v>
      </c>
      <c r="S2109" s="39" t="n">
        <v>43210</v>
      </c>
      <c r="T2109" s="40" t="inlineStr">
        <f aca="false">VLOOKUP(A2109,'[1]zpr0 ru 05042018'!$F$1:$G$1048576,2,0)</f>
        <is>
          <t/>
        </is>
      </c>
      <c r="U2109" s="41" t="inlineStr">
        <f aca="false">IFERROR(C2109/T2109-1,0)</f>
        <is>
          <t/>
        </is>
      </c>
      <c r="V2109" s="34"/>
    </row>
    <row r="2110" customFormat="false" ht="15" hidden="false" customHeight="false" outlineLevel="0" collapsed="false">
      <c r="A2110" s="33" t="s">
        <v>4108</v>
      </c>
      <c r="B2110" s="34" t="s">
        <v>4109</v>
      </c>
      <c r="C2110" s="35" t="n">
        <v>377166</v>
      </c>
      <c r="D2110" s="36" t="s">
        <v>25</v>
      </c>
      <c r="E2110" s="37" t="s">
        <v>2931</v>
      </c>
      <c r="F2110" s="34" t="s">
        <v>2932</v>
      </c>
      <c r="G2110" s="37" t="s">
        <v>2933</v>
      </c>
      <c r="H2110" s="34" t="s">
        <v>2934</v>
      </c>
      <c r="I2110" s="37" t="s">
        <v>2935</v>
      </c>
      <c r="J2110" s="34" t="s">
        <v>2936</v>
      </c>
      <c r="K2110" s="37" t="s">
        <v>2937</v>
      </c>
      <c r="L2110" s="38" t="s">
        <v>33</v>
      </c>
      <c r="M2110" s="36" t="s">
        <v>35</v>
      </c>
      <c r="N2110" s="36"/>
      <c r="O2110" s="36"/>
      <c r="P2110" s="37" t="n">
        <v>1</v>
      </c>
      <c r="Q2110" s="36"/>
      <c r="R2110" s="33" t="s">
        <v>36</v>
      </c>
      <c r="S2110" s="39" t="n">
        <v>43210</v>
      </c>
      <c r="T2110" s="40" t="inlineStr">
        <f aca="false">VLOOKUP(A2110,'[1]zpr0 ru 05042018'!$F$1:$G$1048576,2,0)</f>
        <is>
          <t/>
        </is>
      </c>
      <c r="U2110" s="41" t="inlineStr">
        <f aca="false">IFERROR(C2110/T2110-1,0)</f>
        <is>
          <t/>
        </is>
      </c>
      <c r="V2110" s="34"/>
    </row>
    <row r="2111" customFormat="false" ht="15" hidden="false" customHeight="false" outlineLevel="0" collapsed="false">
      <c r="A2111" s="33" t="s">
        <v>4110</v>
      </c>
      <c r="B2111" s="34" t="s">
        <v>4111</v>
      </c>
      <c r="C2111" s="35" t="n">
        <v>340749</v>
      </c>
      <c r="D2111" s="36" t="s">
        <v>25</v>
      </c>
      <c r="E2111" s="37" t="s">
        <v>2931</v>
      </c>
      <c r="F2111" s="34" t="s">
        <v>2932</v>
      </c>
      <c r="G2111" s="37" t="s">
        <v>2933</v>
      </c>
      <c r="H2111" s="34" t="s">
        <v>2934</v>
      </c>
      <c r="I2111" s="37" t="s">
        <v>2935</v>
      </c>
      <c r="J2111" s="34" t="s">
        <v>2936</v>
      </c>
      <c r="K2111" s="37" t="s">
        <v>2937</v>
      </c>
      <c r="L2111" s="38" t="s">
        <v>33</v>
      </c>
      <c r="M2111" s="36" t="s">
        <v>35</v>
      </c>
      <c r="N2111" s="36"/>
      <c r="O2111" s="36"/>
      <c r="P2111" s="37" t="n">
        <v>1</v>
      </c>
      <c r="Q2111" s="36"/>
      <c r="R2111" s="33" t="s">
        <v>36</v>
      </c>
      <c r="S2111" s="39" t="n">
        <v>43210</v>
      </c>
      <c r="T2111" s="40" t="inlineStr">
        <f aca="false">VLOOKUP(A2111,'[1]zpr0 ru 05042018'!$F$1:$G$1048576,2,0)</f>
        <is>
          <t/>
        </is>
      </c>
      <c r="U2111" s="41" t="inlineStr">
        <f aca="false">IFERROR(C2111/T2111-1,0)</f>
        <is>
          <t/>
        </is>
      </c>
      <c r="V2111" s="34"/>
    </row>
    <row r="2112" customFormat="false" ht="15" hidden="false" customHeight="false" outlineLevel="0" collapsed="false">
      <c r="A2112" s="33" t="s">
        <v>4112</v>
      </c>
      <c r="B2112" s="34" t="s">
        <v>4113</v>
      </c>
      <c r="C2112" s="35" t="n">
        <v>413831</v>
      </c>
      <c r="D2112" s="36" t="s">
        <v>25</v>
      </c>
      <c r="E2112" s="37" t="s">
        <v>26</v>
      </c>
      <c r="F2112" s="34" t="s">
        <v>3000</v>
      </c>
      <c r="G2112" s="37" t="s">
        <v>3001</v>
      </c>
      <c r="H2112" s="34" t="s">
        <v>3090</v>
      </c>
      <c r="I2112" s="37" t="s">
        <v>3091</v>
      </c>
      <c r="J2112" s="34" t="s">
        <v>3092</v>
      </c>
      <c r="K2112" s="37" t="s">
        <v>3093</v>
      </c>
      <c r="L2112" s="38" t="s">
        <v>33</v>
      </c>
      <c r="M2112" s="36" t="s">
        <v>35</v>
      </c>
      <c r="N2112" s="36"/>
      <c r="O2112" s="36"/>
      <c r="P2112" s="37" t="n">
        <v>1</v>
      </c>
      <c r="Q2112" s="36"/>
      <c r="R2112" s="33" t="s">
        <v>36</v>
      </c>
      <c r="S2112" s="39" t="n">
        <v>43210</v>
      </c>
      <c r="T2112" s="40" t="inlineStr">
        <f aca="false">VLOOKUP(A2112,'[1]zpr0 ru 05042018'!$F$1:$G$1048576,2,0)</f>
        <is>
          <t/>
        </is>
      </c>
      <c r="U2112" s="41" t="inlineStr">
        <f aca="false">IFERROR(C2112/T2112-1,0)</f>
        <is>
          <t/>
        </is>
      </c>
      <c r="V2112" s="34"/>
    </row>
    <row r="2113" customFormat="false" ht="15" hidden="false" customHeight="false" outlineLevel="0" collapsed="false">
      <c r="A2113" s="33" t="s">
        <v>4114</v>
      </c>
      <c r="B2113" s="34" t="s">
        <v>4115</v>
      </c>
      <c r="C2113" s="35" t="n">
        <v>606428</v>
      </c>
      <c r="D2113" s="36" t="s">
        <v>25</v>
      </c>
      <c r="E2113" s="37" t="s">
        <v>26</v>
      </c>
      <c r="F2113" s="34" t="s">
        <v>3000</v>
      </c>
      <c r="G2113" s="37" t="s">
        <v>3001</v>
      </c>
      <c r="H2113" s="34" t="s">
        <v>3090</v>
      </c>
      <c r="I2113" s="37" t="s">
        <v>3091</v>
      </c>
      <c r="J2113" s="34" t="s">
        <v>3092</v>
      </c>
      <c r="K2113" s="37" t="s">
        <v>3093</v>
      </c>
      <c r="L2113" s="38" t="s">
        <v>33</v>
      </c>
      <c r="M2113" s="36" t="s">
        <v>35</v>
      </c>
      <c r="N2113" s="36"/>
      <c r="O2113" s="36"/>
      <c r="P2113" s="37" t="n">
        <v>1</v>
      </c>
      <c r="Q2113" s="36"/>
      <c r="R2113" s="33" t="s">
        <v>36</v>
      </c>
      <c r="S2113" s="39" t="n">
        <v>43210</v>
      </c>
      <c r="T2113" s="40" t="inlineStr">
        <f aca="false">VLOOKUP(A2113,'[1]zpr0 ru 05042018'!$F$1:$G$1048576,2,0)</f>
        <is>
          <t/>
        </is>
      </c>
      <c r="U2113" s="41" t="inlineStr">
        <f aca="false">IFERROR(C2113/T2113-1,0)</f>
        <is>
          <t/>
        </is>
      </c>
      <c r="V2113" s="34"/>
    </row>
    <row r="2114" customFormat="false" ht="15" hidden="false" customHeight="false" outlineLevel="0" collapsed="false">
      <c r="A2114" s="33" t="s">
        <v>4116</v>
      </c>
      <c r="B2114" s="34" t="s">
        <v>4117</v>
      </c>
      <c r="C2114" s="35" t="n">
        <v>321844</v>
      </c>
      <c r="D2114" s="36" t="s">
        <v>25</v>
      </c>
      <c r="E2114" s="37" t="s">
        <v>26</v>
      </c>
      <c r="F2114" s="34" t="s">
        <v>3000</v>
      </c>
      <c r="G2114" s="37" t="s">
        <v>3001</v>
      </c>
      <c r="H2114" s="34" t="s">
        <v>3090</v>
      </c>
      <c r="I2114" s="37" t="s">
        <v>3091</v>
      </c>
      <c r="J2114" s="34" t="s">
        <v>3092</v>
      </c>
      <c r="K2114" s="37" t="s">
        <v>3093</v>
      </c>
      <c r="L2114" s="38" t="s">
        <v>33</v>
      </c>
      <c r="M2114" s="36" t="s">
        <v>35</v>
      </c>
      <c r="N2114" s="36"/>
      <c r="O2114" s="36"/>
      <c r="P2114" s="37" t="n">
        <v>1</v>
      </c>
      <c r="Q2114" s="36"/>
      <c r="R2114" s="33" t="s">
        <v>36</v>
      </c>
      <c r="S2114" s="39" t="n">
        <v>43210</v>
      </c>
      <c r="T2114" s="40" t="inlineStr">
        <f aca="false">VLOOKUP(A2114,'[1]zpr0 ru 05042018'!$F$1:$G$1048576,2,0)</f>
        <is>
          <t/>
        </is>
      </c>
      <c r="U2114" s="41" t="inlineStr">
        <f aca="false">IFERROR(C2114/T2114-1,0)</f>
        <is>
          <t/>
        </is>
      </c>
      <c r="V2114" s="34"/>
    </row>
    <row r="2115" customFormat="false" ht="15" hidden="false" customHeight="false" outlineLevel="0" collapsed="false">
      <c r="A2115" s="33" t="s">
        <v>4118</v>
      </c>
      <c r="B2115" s="34" t="s">
        <v>4119</v>
      </c>
      <c r="C2115" s="35" t="n">
        <v>37791</v>
      </c>
      <c r="D2115" s="36" t="s">
        <v>25</v>
      </c>
      <c r="E2115" s="37" t="s">
        <v>26</v>
      </c>
      <c r="F2115" s="34" t="s">
        <v>2920</v>
      </c>
      <c r="G2115" s="37" t="s">
        <v>2921</v>
      </c>
      <c r="H2115" s="34" t="s">
        <v>2922</v>
      </c>
      <c r="I2115" s="37" t="s">
        <v>2923</v>
      </c>
      <c r="J2115" s="34" t="s">
        <v>2922</v>
      </c>
      <c r="K2115" s="37" t="s">
        <v>2924</v>
      </c>
      <c r="L2115" s="38" t="s">
        <v>33</v>
      </c>
      <c r="M2115" s="36" t="s">
        <v>35</v>
      </c>
      <c r="N2115" s="36"/>
      <c r="O2115" s="36"/>
      <c r="P2115" s="37" t="n">
        <v>1</v>
      </c>
      <c r="Q2115" s="36"/>
      <c r="R2115" s="33" t="s">
        <v>36</v>
      </c>
      <c r="S2115" s="39" t="n">
        <v>43210</v>
      </c>
      <c r="T2115" s="40" t="inlineStr">
        <f aca="false">VLOOKUP(A2115,'[1]zpr0 ru 05042018'!$F$1:$G$1048576,2,0)</f>
        <is>
          <t/>
        </is>
      </c>
      <c r="U2115" s="41" t="inlineStr">
        <f aca="false">IFERROR(C2115/T2115-1,0)</f>
        <is>
          <t/>
        </is>
      </c>
      <c r="V2115" s="34"/>
    </row>
    <row r="2116" customFormat="false" ht="15" hidden="false" customHeight="false" outlineLevel="0" collapsed="false">
      <c r="A2116" s="33" t="s">
        <v>4120</v>
      </c>
      <c r="B2116" s="34" t="s">
        <v>4121</v>
      </c>
      <c r="C2116" s="35" t="n">
        <v>317326</v>
      </c>
      <c r="D2116" s="36" t="s">
        <v>25</v>
      </c>
      <c r="E2116" s="37" t="s">
        <v>2931</v>
      </c>
      <c r="F2116" s="34" t="s">
        <v>2932</v>
      </c>
      <c r="G2116" s="37" t="s">
        <v>2933</v>
      </c>
      <c r="H2116" s="34" t="s">
        <v>2934</v>
      </c>
      <c r="I2116" s="37" t="s">
        <v>2935</v>
      </c>
      <c r="J2116" s="34" t="s">
        <v>2936</v>
      </c>
      <c r="K2116" s="37" t="s">
        <v>2937</v>
      </c>
      <c r="L2116" s="38" t="s">
        <v>33</v>
      </c>
      <c r="M2116" s="36" t="s">
        <v>106</v>
      </c>
      <c r="N2116" s="36"/>
      <c r="O2116" s="36"/>
      <c r="P2116" s="37" t="n">
        <v>1</v>
      </c>
      <c r="Q2116" s="36"/>
      <c r="R2116" s="33" t="s">
        <v>36</v>
      </c>
      <c r="S2116" s="39" t="n">
        <v>43210</v>
      </c>
      <c r="T2116" s="40" t="inlineStr">
        <f aca="false">VLOOKUP(A2116,'[1]zpr0 ru 05042018'!$F$1:$G$1048576,2,0)</f>
        <is>
          <t/>
        </is>
      </c>
      <c r="U2116" s="41" t="inlineStr">
        <f aca="false">IFERROR(C2116/T2116-1,0)</f>
        <is>
          <t/>
        </is>
      </c>
      <c r="V2116" s="34"/>
    </row>
    <row r="2117" customFormat="false" ht="15" hidden="false" customHeight="false" outlineLevel="0" collapsed="false">
      <c r="A2117" s="33" t="s">
        <v>4122</v>
      </c>
      <c r="B2117" s="34" t="s">
        <v>4123</v>
      </c>
      <c r="C2117" s="35" t="n">
        <v>124895</v>
      </c>
      <c r="D2117" s="36" t="s">
        <v>25</v>
      </c>
      <c r="E2117" s="37" t="s">
        <v>2931</v>
      </c>
      <c r="F2117" s="34" t="s">
        <v>2932</v>
      </c>
      <c r="G2117" s="37" t="s">
        <v>2933</v>
      </c>
      <c r="H2117" s="34" t="s">
        <v>2934</v>
      </c>
      <c r="I2117" s="37" t="s">
        <v>2935</v>
      </c>
      <c r="J2117" s="34" t="s">
        <v>2936</v>
      </c>
      <c r="K2117" s="37" t="s">
        <v>2937</v>
      </c>
      <c r="L2117" s="38" t="s">
        <v>33</v>
      </c>
      <c r="M2117" s="36" t="s">
        <v>106</v>
      </c>
      <c r="N2117" s="36"/>
      <c r="O2117" s="36"/>
      <c r="P2117" s="37" t="n">
        <v>1</v>
      </c>
      <c r="Q2117" s="36"/>
      <c r="R2117" s="33" t="s">
        <v>36</v>
      </c>
      <c r="S2117" s="39" t="n">
        <v>43210</v>
      </c>
      <c r="T2117" s="40" t="inlineStr">
        <f aca="false">VLOOKUP(A2117,'[1]zpr0 ru 05042018'!$F$1:$G$1048576,2,0)</f>
        <is>
          <t/>
        </is>
      </c>
      <c r="U2117" s="41" t="inlineStr">
        <f aca="false">IFERROR(C2117/T2117-1,0)</f>
        <is>
          <t/>
        </is>
      </c>
      <c r="V2117" s="34"/>
    </row>
    <row r="2118" customFormat="false" ht="15" hidden="false" customHeight="false" outlineLevel="0" collapsed="false">
      <c r="A2118" s="33" t="s">
        <v>4124</v>
      </c>
      <c r="B2118" s="34" t="s">
        <v>4125</v>
      </c>
      <c r="C2118" s="35" t="n">
        <v>124895</v>
      </c>
      <c r="D2118" s="36" t="s">
        <v>25</v>
      </c>
      <c r="E2118" s="37" t="s">
        <v>2931</v>
      </c>
      <c r="F2118" s="34" t="s">
        <v>2932</v>
      </c>
      <c r="G2118" s="37" t="s">
        <v>2933</v>
      </c>
      <c r="H2118" s="34" t="s">
        <v>2934</v>
      </c>
      <c r="I2118" s="37" t="s">
        <v>2935</v>
      </c>
      <c r="J2118" s="34" t="s">
        <v>2936</v>
      </c>
      <c r="K2118" s="37" t="s">
        <v>2937</v>
      </c>
      <c r="L2118" s="38" t="s">
        <v>33</v>
      </c>
      <c r="M2118" s="36" t="s">
        <v>106</v>
      </c>
      <c r="N2118" s="36"/>
      <c r="O2118" s="36"/>
      <c r="P2118" s="37" t="n">
        <v>1</v>
      </c>
      <c r="Q2118" s="36"/>
      <c r="R2118" s="33" t="s">
        <v>36</v>
      </c>
      <c r="S2118" s="39" t="n">
        <v>43210</v>
      </c>
      <c r="T2118" s="40" t="inlineStr">
        <f aca="false">VLOOKUP(A2118,'[1]zpr0 ru 05042018'!$F$1:$G$1048576,2,0)</f>
        <is>
          <t/>
        </is>
      </c>
      <c r="U2118" s="41" t="inlineStr">
        <f aca="false">IFERROR(C2118/T2118-1,0)</f>
        <is>
          <t/>
        </is>
      </c>
      <c r="V2118" s="34"/>
    </row>
    <row r="2119" customFormat="false" ht="15" hidden="false" customHeight="false" outlineLevel="0" collapsed="false">
      <c r="A2119" s="33" t="s">
        <v>4126</v>
      </c>
      <c r="B2119" s="34" t="s">
        <v>4127</v>
      </c>
      <c r="C2119" s="35" t="n">
        <v>87650</v>
      </c>
      <c r="D2119" s="36" t="s">
        <v>25</v>
      </c>
      <c r="E2119" s="37" t="s">
        <v>2931</v>
      </c>
      <c r="F2119" s="34" t="s">
        <v>2932</v>
      </c>
      <c r="G2119" s="37" t="s">
        <v>2933</v>
      </c>
      <c r="H2119" s="34" t="s">
        <v>2934</v>
      </c>
      <c r="I2119" s="37" t="s">
        <v>2935</v>
      </c>
      <c r="J2119" s="34" t="s">
        <v>2936</v>
      </c>
      <c r="K2119" s="37" t="s">
        <v>2937</v>
      </c>
      <c r="L2119" s="38" t="s">
        <v>33</v>
      </c>
      <c r="M2119" s="36" t="s">
        <v>106</v>
      </c>
      <c r="N2119" s="36"/>
      <c r="O2119" s="36"/>
      <c r="P2119" s="37" t="n">
        <v>1</v>
      </c>
      <c r="Q2119" s="36"/>
      <c r="R2119" s="33" t="s">
        <v>36</v>
      </c>
      <c r="S2119" s="39" t="n">
        <v>43210</v>
      </c>
      <c r="T2119" s="40" t="inlineStr">
        <f aca="false">VLOOKUP(A2119,'[1]zpr0 ru 05042018'!$F$1:$G$1048576,2,0)</f>
        <is>
          <t/>
        </is>
      </c>
      <c r="U2119" s="41" t="inlineStr">
        <f aca="false">IFERROR(C2119/T2119-1,0)</f>
        <is>
          <t/>
        </is>
      </c>
      <c r="V2119" s="34"/>
    </row>
    <row r="2120" customFormat="false" ht="15" hidden="false" customHeight="false" outlineLevel="0" collapsed="false">
      <c r="A2120" s="33" t="s">
        <v>4128</v>
      </c>
      <c r="B2120" s="34" t="s">
        <v>4129</v>
      </c>
      <c r="C2120" s="35" t="n">
        <v>86740</v>
      </c>
      <c r="D2120" s="36" t="s">
        <v>25</v>
      </c>
      <c r="E2120" s="37" t="s">
        <v>2931</v>
      </c>
      <c r="F2120" s="34" t="s">
        <v>2932</v>
      </c>
      <c r="G2120" s="37" t="s">
        <v>2933</v>
      </c>
      <c r="H2120" s="34" t="s">
        <v>2934</v>
      </c>
      <c r="I2120" s="37" t="s">
        <v>2935</v>
      </c>
      <c r="J2120" s="34" t="s">
        <v>2936</v>
      </c>
      <c r="K2120" s="37" t="s">
        <v>2937</v>
      </c>
      <c r="L2120" s="38" t="s">
        <v>33</v>
      </c>
      <c r="M2120" s="36" t="s">
        <v>106</v>
      </c>
      <c r="N2120" s="36"/>
      <c r="O2120" s="36"/>
      <c r="P2120" s="37" t="n">
        <v>1</v>
      </c>
      <c r="Q2120" s="36"/>
      <c r="R2120" s="33" t="s">
        <v>36</v>
      </c>
      <c r="S2120" s="39" t="n">
        <v>43210</v>
      </c>
      <c r="T2120" s="40" t="inlineStr">
        <f aca="false">VLOOKUP(A2120,'[1]zpr0 ru 05042018'!$F$1:$G$1048576,2,0)</f>
        <is>
          <t/>
        </is>
      </c>
      <c r="U2120" s="41" t="inlineStr">
        <f aca="false">IFERROR(C2120/T2120-1,0)</f>
        <is>
          <t/>
        </is>
      </c>
      <c r="V2120" s="34"/>
    </row>
    <row r="2121" customFormat="false" ht="15" hidden="false" customHeight="false" outlineLevel="0" collapsed="false">
      <c r="A2121" s="33" t="s">
        <v>4130</v>
      </c>
      <c r="B2121" s="34" t="s">
        <v>4131</v>
      </c>
      <c r="C2121" s="35" t="n">
        <v>24334</v>
      </c>
      <c r="D2121" s="36" t="s">
        <v>25</v>
      </c>
      <c r="E2121" s="37" t="s">
        <v>2931</v>
      </c>
      <c r="F2121" s="34" t="s">
        <v>2932</v>
      </c>
      <c r="G2121" s="37" t="s">
        <v>2933</v>
      </c>
      <c r="H2121" s="34" t="s">
        <v>2934</v>
      </c>
      <c r="I2121" s="37" t="s">
        <v>2935</v>
      </c>
      <c r="J2121" s="34" t="s">
        <v>2936</v>
      </c>
      <c r="K2121" s="37" t="s">
        <v>2937</v>
      </c>
      <c r="L2121" s="38" t="s">
        <v>33</v>
      </c>
      <c r="M2121" s="36" t="s">
        <v>35</v>
      </c>
      <c r="N2121" s="36"/>
      <c r="O2121" s="36"/>
      <c r="P2121" s="37" t="n">
        <v>1</v>
      </c>
      <c r="Q2121" s="36"/>
      <c r="R2121" s="33" t="s">
        <v>36</v>
      </c>
      <c r="S2121" s="39" t="n">
        <v>43210</v>
      </c>
      <c r="T2121" s="40" t="inlineStr">
        <f aca="false">VLOOKUP(A2121,'[1]zpr0 ru 05042018'!$F$1:$G$1048576,2,0)</f>
        <is>
          <t/>
        </is>
      </c>
      <c r="U2121" s="41" t="inlineStr">
        <f aca="false">IFERROR(C2121/T2121-1,0)</f>
        <is>
          <t/>
        </is>
      </c>
      <c r="V2121" s="34"/>
    </row>
    <row r="2122" customFormat="false" ht="15" hidden="false" customHeight="false" outlineLevel="0" collapsed="false">
      <c r="A2122" s="33" t="s">
        <v>4132</v>
      </c>
      <c r="B2122" s="34" t="s">
        <v>4133</v>
      </c>
      <c r="C2122" s="35" t="n">
        <v>19959</v>
      </c>
      <c r="D2122" s="36" t="s">
        <v>25</v>
      </c>
      <c r="E2122" s="37" t="s">
        <v>26</v>
      </c>
      <c r="F2122" s="34" t="s">
        <v>3000</v>
      </c>
      <c r="G2122" s="37" t="s">
        <v>3001</v>
      </c>
      <c r="H2122" s="34" t="s">
        <v>3090</v>
      </c>
      <c r="I2122" s="37" t="s">
        <v>3091</v>
      </c>
      <c r="J2122" s="34" t="s">
        <v>3092</v>
      </c>
      <c r="K2122" s="37" t="s">
        <v>3093</v>
      </c>
      <c r="L2122" s="38" t="s">
        <v>33</v>
      </c>
      <c r="M2122" s="36" t="s">
        <v>56</v>
      </c>
      <c r="N2122" s="36"/>
      <c r="O2122" s="36"/>
      <c r="P2122" s="37" t="n">
        <v>1</v>
      </c>
      <c r="Q2122" s="36"/>
      <c r="R2122" s="33" t="s">
        <v>36</v>
      </c>
      <c r="S2122" s="39" t="n">
        <v>43210</v>
      </c>
      <c r="T2122" s="40" t="inlineStr">
        <f aca="false">VLOOKUP(A2122,'[1]zpr0 ru 05042018'!$F$1:$G$1048576,2,0)</f>
        <is>
          <t/>
        </is>
      </c>
      <c r="U2122" s="41" t="inlineStr">
        <f aca="false">IFERROR(C2122/T2122-1,0)</f>
        <is>
          <t/>
        </is>
      </c>
      <c r="V2122" s="34"/>
    </row>
    <row r="2123" customFormat="false" ht="15" hidden="false" customHeight="false" outlineLevel="0" collapsed="false">
      <c r="A2123" s="33" t="s">
        <v>4134</v>
      </c>
      <c r="B2123" s="34" t="s">
        <v>4135</v>
      </c>
      <c r="C2123" s="35" t="n">
        <v>28915</v>
      </c>
      <c r="D2123" s="36" t="s">
        <v>25</v>
      </c>
      <c r="E2123" s="37" t="s">
        <v>26</v>
      </c>
      <c r="F2123" s="34" t="s">
        <v>3000</v>
      </c>
      <c r="G2123" s="37" t="s">
        <v>3001</v>
      </c>
      <c r="H2123" s="34" t="s">
        <v>3090</v>
      </c>
      <c r="I2123" s="37" t="s">
        <v>3091</v>
      </c>
      <c r="J2123" s="34" t="s">
        <v>3092</v>
      </c>
      <c r="K2123" s="37" t="s">
        <v>3093</v>
      </c>
      <c r="L2123" s="38" t="s">
        <v>33</v>
      </c>
      <c r="M2123" s="36" t="s">
        <v>175</v>
      </c>
      <c r="N2123" s="36"/>
      <c r="O2123" s="36"/>
      <c r="P2123" s="37" t="n">
        <v>1</v>
      </c>
      <c r="Q2123" s="36"/>
      <c r="R2123" s="33" t="s">
        <v>36</v>
      </c>
      <c r="S2123" s="39" t="n">
        <v>43210</v>
      </c>
      <c r="T2123" s="40" t="inlineStr">
        <f aca="false">VLOOKUP(A2123,'[1]zpr0 ru 05042018'!$F$1:$G$1048576,2,0)</f>
        <is>
          <t/>
        </is>
      </c>
      <c r="U2123" s="41" t="inlineStr">
        <f aca="false">IFERROR(C2123/T2123-1,0)</f>
        <is>
          <t/>
        </is>
      </c>
      <c r="V2123" s="34"/>
    </row>
    <row r="2124" customFormat="false" ht="15" hidden="false" customHeight="false" outlineLevel="0" collapsed="false">
      <c r="A2124" s="33" t="s">
        <v>4136</v>
      </c>
      <c r="B2124" s="34" t="s">
        <v>4137</v>
      </c>
      <c r="C2124" s="35" t="n">
        <v>30911</v>
      </c>
      <c r="D2124" s="36" t="s">
        <v>25</v>
      </c>
      <c r="E2124" s="37" t="s">
        <v>26</v>
      </c>
      <c r="F2124" s="34" t="s">
        <v>3000</v>
      </c>
      <c r="G2124" s="37" t="s">
        <v>3001</v>
      </c>
      <c r="H2124" s="34" t="s">
        <v>3090</v>
      </c>
      <c r="I2124" s="37" t="s">
        <v>3091</v>
      </c>
      <c r="J2124" s="34" t="s">
        <v>3092</v>
      </c>
      <c r="K2124" s="37" t="s">
        <v>3093</v>
      </c>
      <c r="L2124" s="38" t="s">
        <v>33</v>
      </c>
      <c r="M2124" s="36" t="s">
        <v>175</v>
      </c>
      <c r="N2124" s="36"/>
      <c r="O2124" s="36"/>
      <c r="P2124" s="37" t="n">
        <v>1</v>
      </c>
      <c r="Q2124" s="36"/>
      <c r="R2124" s="33" t="s">
        <v>36</v>
      </c>
      <c r="S2124" s="39" t="n">
        <v>43210</v>
      </c>
      <c r="T2124" s="40" t="inlineStr">
        <f aca="false">VLOOKUP(A2124,'[1]zpr0 ru 05042018'!$F$1:$G$1048576,2,0)</f>
        <is>
          <t/>
        </is>
      </c>
      <c r="U2124" s="41" t="inlineStr">
        <f aca="false">IFERROR(C2124/T2124-1,0)</f>
        <is>
          <t/>
        </is>
      </c>
      <c r="V2124" s="34"/>
    </row>
    <row r="2125" customFormat="false" ht="15" hidden="false" customHeight="false" outlineLevel="0" collapsed="false">
      <c r="A2125" s="33" t="s">
        <v>4138</v>
      </c>
      <c r="B2125" s="34" t="s">
        <v>4139</v>
      </c>
      <c r="C2125" s="35" t="n">
        <v>39026</v>
      </c>
      <c r="D2125" s="36" t="s">
        <v>25</v>
      </c>
      <c r="E2125" s="37" t="s">
        <v>26</v>
      </c>
      <c r="F2125" s="34" t="s">
        <v>3000</v>
      </c>
      <c r="G2125" s="37" t="s">
        <v>3001</v>
      </c>
      <c r="H2125" s="34" t="s">
        <v>3090</v>
      </c>
      <c r="I2125" s="37" t="s">
        <v>3091</v>
      </c>
      <c r="J2125" s="34" t="s">
        <v>3092</v>
      </c>
      <c r="K2125" s="37" t="s">
        <v>3093</v>
      </c>
      <c r="L2125" s="38" t="s">
        <v>33</v>
      </c>
      <c r="M2125" s="36" t="s">
        <v>106</v>
      </c>
      <c r="N2125" s="36"/>
      <c r="O2125" s="36"/>
      <c r="P2125" s="37" t="n">
        <v>1</v>
      </c>
      <c r="Q2125" s="36"/>
      <c r="R2125" s="33" t="s">
        <v>36</v>
      </c>
      <c r="S2125" s="39" t="n">
        <v>43210</v>
      </c>
      <c r="T2125" s="40" t="inlineStr">
        <f aca="false">VLOOKUP(A2125,'[1]zpr0 ru 05042018'!$F$1:$G$1048576,2,0)</f>
        <is>
          <t/>
        </is>
      </c>
      <c r="U2125" s="41" t="inlineStr">
        <f aca="false">IFERROR(C2125/T2125-1,0)</f>
        <is>
          <t/>
        </is>
      </c>
      <c r="V2125" s="34"/>
    </row>
    <row r="2126" customFormat="false" ht="15" hidden="false" customHeight="false" outlineLevel="0" collapsed="false">
      <c r="A2126" s="33" t="s">
        <v>4140</v>
      </c>
      <c r="B2126" s="34" t="s">
        <v>4141</v>
      </c>
      <c r="C2126" s="35" t="n">
        <v>19076</v>
      </c>
      <c r="D2126" s="36" t="s">
        <v>25</v>
      </c>
      <c r="E2126" s="37" t="s">
        <v>26</v>
      </c>
      <c r="F2126" s="34" t="s">
        <v>3000</v>
      </c>
      <c r="G2126" s="37" t="s">
        <v>3001</v>
      </c>
      <c r="H2126" s="34" t="s">
        <v>3002</v>
      </c>
      <c r="I2126" s="37" t="s">
        <v>3003</v>
      </c>
      <c r="J2126" s="34" t="s">
        <v>3002</v>
      </c>
      <c r="K2126" s="37" t="s">
        <v>3004</v>
      </c>
      <c r="L2126" s="38" t="s">
        <v>33</v>
      </c>
      <c r="M2126" s="36" t="s">
        <v>35</v>
      </c>
      <c r="N2126" s="36"/>
      <c r="O2126" s="36"/>
      <c r="P2126" s="37" t="n">
        <v>1</v>
      </c>
      <c r="Q2126" s="36"/>
      <c r="R2126" s="33" t="s">
        <v>36</v>
      </c>
      <c r="S2126" s="39" t="n">
        <v>43210</v>
      </c>
      <c r="T2126" s="40" t="inlineStr">
        <f aca="false">VLOOKUP(A2126,'[1]zpr0 ru 05042018'!$F$1:$G$1048576,2,0)</f>
        <is>
          <t/>
        </is>
      </c>
      <c r="U2126" s="41" t="inlineStr">
        <f aca="false">IFERROR(C2126/T2126-1,0)</f>
        <is>
          <t/>
        </is>
      </c>
      <c r="V2126" s="34"/>
    </row>
    <row r="2127" customFormat="false" ht="15" hidden="false" customHeight="false" outlineLevel="0" collapsed="false">
      <c r="A2127" s="33" t="s">
        <v>4142</v>
      </c>
      <c r="B2127" s="34" t="s">
        <v>4143</v>
      </c>
      <c r="C2127" s="35" t="n">
        <v>17504</v>
      </c>
      <c r="D2127" s="36" t="s">
        <v>25</v>
      </c>
      <c r="E2127" s="37" t="s">
        <v>26</v>
      </c>
      <c r="F2127" s="34" t="s">
        <v>3000</v>
      </c>
      <c r="G2127" s="37" t="s">
        <v>3001</v>
      </c>
      <c r="H2127" s="34" t="s">
        <v>3002</v>
      </c>
      <c r="I2127" s="37" t="s">
        <v>3003</v>
      </c>
      <c r="J2127" s="34" t="s">
        <v>3002</v>
      </c>
      <c r="K2127" s="37" t="s">
        <v>3004</v>
      </c>
      <c r="L2127" s="38" t="s">
        <v>33</v>
      </c>
      <c r="M2127" s="36" t="s">
        <v>35</v>
      </c>
      <c r="N2127" s="36"/>
      <c r="O2127" s="36"/>
      <c r="P2127" s="37" t="n">
        <v>1</v>
      </c>
      <c r="Q2127" s="36"/>
      <c r="R2127" s="33" t="s">
        <v>36</v>
      </c>
      <c r="S2127" s="39" t="n">
        <v>43210</v>
      </c>
      <c r="T2127" s="40" t="inlineStr">
        <f aca="false">VLOOKUP(A2127,'[1]zpr0 ru 05042018'!$F$1:$G$1048576,2,0)</f>
        <is>
          <t/>
        </is>
      </c>
      <c r="U2127" s="41" t="inlineStr">
        <f aca="false">IFERROR(C2127/T2127-1,0)</f>
        <is>
          <t/>
        </is>
      </c>
      <c r="V2127" s="34"/>
    </row>
    <row r="2128" customFormat="false" ht="15" hidden="false" customHeight="false" outlineLevel="0" collapsed="false">
      <c r="A2128" s="33" t="s">
        <v>4144</v>
      </c>
      <c r="B2128" s="34" t="s">
        <v>4145</v>
      </c>
      <c r="C2128" s="35" t="n">
        <v>9067</v>
      </c>
      <c r="D2128" s="36" t="s">
        <v>25</v>
      </c>
      <c r="E2128" s="37" t="s">
        <v>26</v>
      </c>
      <c r="F2128" s="34" t="s">
        <v>3000</v>
      </c>
      <c r="G2128" s="37" t="s">
        <v>3001</v>
      </c>
      <c r="H2128" s="34" t="s">
        <v>3002</v>
      </c>
      <c r="I2128" s="37" t="s">
        <v>3003</v>
      </c>
      <c r="J2128" s="34" t="s">
        <v>3002</v>
      </c>
      <c r="K2128" s="37" t="s">
        <v>3004</v>
      </c>
      <c r="L2128" s="38" t="s">
        <v>33</v>
      </c>
      <c r="M2128" s="36" t="s">
        <v>35</v>
      </c>
      <c r="N2128" s="36"/>
      <c r="O2128" s="36"/>
      <c r="P2128" s="37" t="n">
        <v>1</v>
      </c>
      <c r="Q2128" s="36"/>
      <c r="R2128" s="33" t="s">
        <v>36</v>
      </c>
      <c r="S2128" s="39" t="n">
        <v>43210</v>
      </c>
      <c r="T2128" s="40" t="inlineStr">
        <f aca="false">VLOOKUP(A2128,'[1]zpr0 ru 05042018'!$F$1:$G$1048576,2,0)</f>
        <is>
          <t/>
        </is>
      </c>
      <c r="U2128" s="41" t="inlineStr">
        <f aca="false">IFERROR(C2128/T2128-1,0)</f>
        <is>
          <t/>
        </is>
      </c>
      <c r="V2128" s="34"/>
    </row>
    <row r="2129" customFormat="false" ht="15" hidden="false" customHeight="false" outlineLevel="0" collapsed="false">
      <c r="A2129" s="33" t="s">
        <v>4146</v>
      </c>
      <c r="B2129" s="34" t="s">
        <v>4147</v>
      </c>
      <c r="C2129" s="35" t="n">
        <v>11024</v>
      </c>
      <c r="D2129" s="36" t="s">
        <v>25</v>
      </c>
      <c r="E2129" s="37" t="s">
        <v>26</v>
      </c>
      <c r="F2129" s="34" t="s">
        <v>3000</v>
      </c>
      <c r="G2129" s="37" t="s">
        <v>3001</v>
      </c>
      <c r="H2129" s="34" t="s">
        <v>3002</v>
      </c>
      <c r="I2129" s="37" t="s">
        <v>3003</v>
      </c>
      <c r="J2129" s="34" t="s">
        <v>3002</v>
      </c>
      <c r="K2129" s="37" t="s">
        <v>3004</v>
      </c>
      <c r="L2129" s="38" t="s">
        <v>33</v>
      </c>
      <c r="M2129" s="36" t="s">
        <v>35</v>
      </c>
      <c r="N2129" s="36"/>
      <c r="O2129" s="36"/>
      <c r="P2129" s="37" t="n">
        <v>1</v>
      </c>
      <c r="Q2129" s="36"/>
      <c r="R2129" s="33" t="s">
        <v>36</v>
      </c>
      <c r="S2129" s="39" t="n">
        <v>43210</v>
      </c>
      <c r="T2129" s="40" t="inlineStr">
        <f aca="false">VLOOKUP(A2129,'[1]zpr0 ru 05042018'!$F$1:$G$1048576,2,0)</f>
        <is>
          <t/>
        </is>
      </c>
      <c r="U2129" s="41" t="inlineStr">
        <f aca="false">IFERROR(C2129/T2129-1,0)</f>
        <is>
          <t/>
        </is>
      </c>
      <c r="V2129" s="34"/>
    </row>
    <row r="2130" customFormat="false" ht="15" hidden="false" customHeight="false" outlineLevel="0" collapsed="false">
      <c r="A2130" s="33" t="s">
        <v>4148</v>
      </c>
      <c r="B2130" s="34" t="s">
        <v>4149</v>
      </c>
      <c r="C2130" s="35" t="n">
        <v>8310</v>
      </c>
      <c r="D2130" s="36" t="s">
        <v>25</v>
      </c>
      <c r="E2130" s="37" t="s">
        <v>26</v>
      </c>
      <c r="F2130" s="34" t="s">
        <v>3000</v>
      </c>
      <c r="G2130" s="37" t="s">
        <v>3001</v>
      </c>
      <c r="H2130" s="34" t="s">
        <v>3002</v>
      </c>
      <c r="I2130" s="37" t="s">
        <v>3003</v>
      </c>
      <c r="J2130" s="34" t="s">
        <v>3002</v>
      </c>
      <c r="K2130" s="37" t="s">
        <v>3004</v>
      </c>
      <c r="L2130" s="38" t="s">
        <v>33</v>
      </c>
      <c r="M2130" s="36" t="s">
        <v>35</v>
      </c>
      <c r="N2130" s="36"/>
      <c r="O2130" s="36"/>
      <c r="P2130" s="37" t="n">
        <v>1</v>
      </c>
      <c r="Q2130" s="36"/>
      <c r="R2130" s="33" t="s">
        <v>36</v>
      </c>
      <c r="S2130" s="39" t="n">
        <v>43210</v>
      </c>
      <c r="T2130" s="40" t="inlineStr">
        <f aca="false">VLOOKUP(A2130,'[1]zpr0 ru 05042018'!$F$1:$G$1048576,2,0)</f>
        <is>
          <t/>
        </is>
      </c>
      <c r="U2130" s="41" t="inlineStr">
        <f aca="false">IFERROR(C2130/T2130-1,0)</f>
        <is>
          <t/>
        </is>
      </c>
      <c r="V2130" s="34"/>
    </row>
    <row r="2131" customFormat="false" ht="15" hidden="false" customHeight="false" outlineLevel="0" collapsed="false">
      <c r="A2131" s="33" t="s">
        <v>4150</v>
      </c>
      <c r="B2131" s="34" t="s">
        <v>4151</v>
      </c>
      <c r="C2131" s="35" t="n">
        <v>9768</v>
      </c>
      <c r="D2131" s="36" t="s">
        <v>25</v>
      </c>
      <c r="E2131" s="37" t="s">
        <v>26</v>
      </c>
      <c r="F2131" s="34" t="s">
        <v>3000</v>
      </c>
      <c r="G2131" s="37" t="s">
        <v>3001</v>
      </c>
      <c r="H2131" s="34" t="s">
        <v>3002</v>
      </c>
      <c r="I2131" s="37" t="s">
        <v>3003</v>
      </c>
      <c r="J2131" s="34" t="s">
        <v>3002</v>
      </c>
      <c r="K2131" s="37" t="s">
        <v>3004</v>
      </c>
      <c r="L2131" s="38" t="s">
        <v>33</v>
      </c>
      <c r="M2131" s="36" t="s">
        <v>35</v>
      </c>
      <c r="N2131" s="36"/>
      <c r="O2131" s="36"/>
      <c r="P2131" s="37" t="n">
        <v>1</v>
      </c>
      <c r="Q2131" s="36"/>
      <c r="R2131" s="33" t="s">
        <v>36</v>
      </c>
      <c r="S2131" s="39" t="n">
        <v>43210</v>
      </c>
      <c r="T2131" s="40" t="inlineStr">
        <f aca="false">VLOOKUP(A2131,'[1]zpr0 ru 05042018'!$F$1:$G$1048576,2,0)</f>
        <is>
          <t/>
        </is>
      </c>
      <c r="U2131" s="41" t="inlineStr">
        <f aca="false">IFERROR(C2131/T2131-1,0)</f>
        <is>
          <t/>
        </is>
      </c>
      <c r="V2131" s="34"/>
    </row>
    <row r="2132" customFormat="false" ht="15" hidden="false" customHeight="false" outlineLevel="0" collapsed="false">
      <c r="A2132" s="33" t="s">
        <v>4152</v>
      </c>
      <c r="B2132" s="34" t="s">
        <v>4153</v>
      </c>
      <c r="C2132" s="35" t="n">
        <v>6666</v>
      </c>
      <c r="D2132" s="36" t="s">
        <v>25</v>
      </c>
      <c r="E2132" s="37" t="s">
        <v>26</v>
      </c>
      <c r="F2132" s="34" t="s">
        <v>3000</v>
      </c>
      <c r="G2132" s="37" t="s">
        <v>3001</v>
      </c>
      <c r="H2132" s="34" t="s">
        <v>3002</v>
      </c>
      <c r="I2132" s="37" t="s">
        <v>3003</v>
      </c>
      <c r="J2132" s="34" t="s">
        <v>3002</v>
      </c>
      <c r="K2132" s="37" t="s">
        <v>3004</v>
      </c>
      <c r="L2132" s="38" t="s">
        <v>33</v>
      </c>
      <c r="M2132" s="36" t="s">
        <v>35</v>
      </c>
      <c r="N2132" s="36"/>
      <c r="O2132" s="36"/>
      <c r="P2132" s="37" t="n">
        <v>1</v>
      </c>
      <c r="Q2132" s="36"/>
      <c r="R2132" s="33" t="s">
        <v>36</v>
      </c>
      <c r="S2132" s="39" t="n">
        <v>43210</v>
      </c>
      <c r="T2132" s="40" t="inlineStr">
        <f aca="false">VLOOKUP(A2132,'[1]zpr0 ru 05042018'!$F$1:$G$1048576,2,0)</f>
        <is>
          <t/>
        </is>
      </c>
      <c r="U2132" s="41" t="inlineStr">
        <f aca="false">IFERROR(C2132/T2132-1,0)</f>
        <is>
          <t/>
        </is>
      </c>
      <c r="V2132" s="34"/>
    </row>
    <row r="2133" customFormat="false" ht="15" hidden="false" customHeight="false" outlineLevel="0" collapsed="false">
      <c r="A2133" s="33" t="s">
        <v>4154</v>
      </c>
      <c r="B2133" s="34" t="s">
        <v>4155</v>
      </c>
      <c r="C2133" s="35" t="n">
        <v>5192</v>
      </c>
      <c r="D2133" s="36" t="s">
        <v>25</v>
      </c>
      <c r="E2133" s="37" t="s">
        <v>26</v>
      </c>
      <c r="F2133" s="34" t="s">
        <v>3000</v>
      </c>
      <c r="G2133" s="37" t="s">
        <v>3001</v>
      </c>
      <c r="H2133" s="34" t="s">
        <v>3002</v>
      </c>
      <c r="I2133" s="37" t="s">
        <v>3003</v>
      </c>
      <c r="J2133" s="34" t="s">
        <v>3002</v>
      </c>
      <c r="K2133" s="37" t="s">
        <v>3004</v>
      </c>
      <c r="L2133" s="38" t="s">
        <v>33</v>
      </c>
      <c r="M2133" s="36" t="s">
        <v>35</v>
      </c>
      <c r="N2133" s="36"/>
      <c r="O2133" s="36"/>
      <c r="P2133" s="37" t="n">
        <v>1</v>
      </c>
      <c r="Q2133" s="36"/>
      <c r="R2133" s="33" t="s">
        <v>36</v>
      </c>
      <c r="S2133" s="39" t="n">
        <v>43210</v>
      </c>
      <c r="T2133" s="40" t="inlineStr">
        <f aca="false">VLOOKUP(A2133,'[1]zpr0 ru 05042018'!$F$1:$G$1048576,2,0)</f>
        <is>
          <t/>
        </is>
      </c>
      <c r="U2133" s="41" t="inlineStr">
        <f aca="false">IFERROR(C2133/T2133-1,0)</f>
        <is>
          <t/>
        </is>
      </c>
      <c r="V2133" s="34"/>
    </row>
    <row r="2134" customFormat="false" ht="15" hidden="false" customHeight="false" outlineLevel="0" collapsed="false">
      <c r="A2134" s="33" t="s">
        <v>4156</v>
      </c>
      <c r="B2134" s="34" t="s">
        <v>4157</v>
      </c>
      <c r="C2134" s="35" t="n">
        <v>3280</v>
      </c>
      <c r="D2134" s="36" t="s">
        <v>25</v>
      </c>
      <c r="E2134" s="37" t="s">
        <v>26</v>
      </c>
      <c r="F2134" s="34" t="s">
        <v>3000</v>
      </c>
      <c r="G2134" s="37" t="s">
        <v>3001</v>
      </c>
      <c r="H2134" s="34" t="s">
        <v>3002</v>
      </c>
      <c r="I2134" s="37" t="s">
        <v>3003</v>
      </c>
      <c r="J2134" s="34" t="s">
        <v>3002</v>
      </c>
      <c r="K2134" s="37" t="s">
        <v>3004</v>
      </c>
      <c r="L2134" s="38" t="s">
        <v>33</v>
      </c>
      <c r="M2134" s="36" t="s">
        <v>35</v>
      </c>
      <c r="N2134" s="36"/>
      <c r="O2134" s="36"/>
      <c r="P2134" s="37" t="n">
        <v>1</v>
      </c>
      <c r="Q2134" s="36"/>
      <c r="R2134" s="33" t="s">
        <v>36</v>
      </c>
      <c r="S2134" s="39" t="n">
        <v>43210</v>
      </c>
      <c r="T2134" s="40" t="inlineStr">
        <f aca="false">VLOOKUP(A2134,'[1]zpr0 ru 05042018'!$F$1:$G$1048576,2,0)</f>
        <is>
          <t/>
        </is>
      </c>
      <c r="U2134" s="41" t="inlineStr">
        <f aca="false">IFERROR(C2134/T2134-1,0)</f>
        <is>
          <t/>
        </is>
      </c>
      <c r="V2134" s="34"/>
    </row>
    <row r="2135" customFormat="false" ht="15" hidden="false" customHeight="false" outlineLevel="0" collapsed="false">
      <c r="A2135" s="33" t="s">
        <v>4158</v>
      </c>
      <c r="B2135" s="34" t="s">
        <v>4159</v>
      </c>
      <c r="C2135" s="35" t="n">
        <v>9198</v>
      </c>
      <c r="D2135" s="36" t="s">
        <v>25</v>
      </c>
      <c r="E2135" s="37" t="s">
        <v>26</v>
      </c>
      <c r="F2135" s="34" t="s">
        <v>3000</v>
      </c>
      <c r="G2135" s="37" t="s">
        <v>3001</v>
      </c>
      <c r="H2135" s="34" t="s">
        <v>3002</v>
      </c>
      <c r="I2135" s="37" t="s">
        <v>3003</v>
      </c>
      <c r="J2135" s="34" t="s">
        <v>3002</v>
      </c>
      <c r="K2135" s="37" t="s">
        <v>3004</v>
      </c>
      <c r="L2135" s="38" t="s">
        <v>33</v>
      </c>
      <c r="M2135" s="36" t="s">
        <v>35</v>
      </c>
      <c r="N2135" s="36"/>
      <c r="O2135" s="36"/>
      <c r="P2135" s="37" t="n">
        <v>1</v>
      </c>
      <c r="Q2135" s="36"/>
      <c r="R2135" s="33" t="s">
        <v>36</v>
      </c>
      <c r="S2135" s="39" t="n">
        <v>43210</v>
      </c>
      <c r="T2135" s="40" t="inlineStr">
        <f aca="false">VLOOKUP(A2135,'[1]zpr0 ru 05042018'!$F$1:$G$1048576,2,0)</f>
        <is>
          <t/>
        </is>
      </c>
      <c r="U2135" s="41" t="inlineStr">
        <f aca="false">IFERROR(C2135/T2135-1,0)</f>
        <is>
          <t/>
        </is>
      </c>
      <c r="V2135" s="34"/>
    </row>
    <row r="2136" customFormat="false" ht="15" hidden="false" customHeight="false" outlineLevel="0" collapsed="false">
      <c r="A2136" s="33" t="s">
        <v>4160</v>
      </c>
      <c r="B2136" s="34" t="s">
        <v>4161</v>
      </c>
      <c r="C2136" s="35" t="n">
        <v>9050</v>
      </c>
      <c r="D2136" s="36" t="s">
        <v>25</v>
      </c>
      <c r="E2136" s="37" t="s">
        <v>26</v>
      </c>
      <c r="F2136" s="34" t="s">
        <v>3000</v>
      </c>
      <c r="G2136" s="37" t="s">
        <v>3001</v>
      </c>
      <c r="H2136" s="34" t="s">
        <v>3002</v>
      </c>
      <c r="I2136" s="37" t="s">
        <v>3003</v>
      </c>
      <c r="J2136" s="34" t="s">
        <v>3002</v>
      </c>
      <c r="K2136" s="37" t="s">
        <v>3004</v>
      </c>
      <c r="L2136" s="38" t="s">
        <v>33</v>
      </c>
      <c r="M2136" s="36" t="s">
        <v>35</v>
      </c>
      <c r="N2136" s="36"/>
      <c r="O2136" s="36"/>
      <c r="P2136" s="37" t="n">
        <v>1</v>
      </c>
      <c r="Q2136" s="36"/>
      <c r="R2136" s="33" t="s">
        <v>36</v>
      </c>
      <c r="S2136" s="39" t="n">
        <v>43210</v>
      </c>
      <c r="T2136" s="40" t="inlineStr">
        <f aca="false">VLOOKUP(A2136,'[1]zpr0 ru 05042018'!$F$1:$G$1048576,2,0)</f>
        <is>
          <t/>
        </is>
      </c>
      <c r="U2136" s="41" t="inlineStr">
        <f aca="false">IFERROR(C2136/T2136-1,0)</f>
        <is>
          <t/>
        </is>
      </c>
      <c r="V2136" s="34"/>
    </row>
    <row r="2137" customFormat="false" ht="15" hidden="false" customHeight="false" outlineLevel="0" collapsed="false">
      <c r="A2137" s="33" t="s">
        <v>4162</v>
      </c>
      <c r="B2137" s="34" t="s">
        <v>4163</v>
      </c>
      <c r="C2137" s="35" t="n">
        <v>7229</v>
      </c>
      <c r="D2137" s="36" t="s">
        <v>25</v>
      </c>
      <c r="E2137" s="37" t="s">
        <v>26</v>
      </c>
      <c r="F2137" s="34" t="s">
        <v>3000</v>
      </c>
      <c r="G2137" s="37" t="s">
        <v>3001</v>
      </c>
      <c r="H2137" s="34" t="s">
        <v>3002</v>
      </c>
      <c r="I2137" s="37" t="s">
        <v>3003</v>
      </c>
      <c r="J2137" s="34" t="s">
        <v>3002</v>
      </c>
      <c r="K2137" s="37" t="s">
        <v>3004</v>
      </c>
      <c r="L2137" s="38" t="s">
        <v>33</v>
      </c>
      <c r="M2137" s="36" t="s">
        <v>35</v>
      </c>
      <c r="N2137" s="36"/>
      <c r="O2137" s="36"/>
      <c r="P2137" s="37" t="n">
        <v>1</v>
      </c>
      <c r="Q2137" s="36"/>
      <c r="R2137" s="33" t="s">
        <v>36</v>
      </c>
      <c r="S2137" s="39" t="n">
        <v>43210</v>
      </c>
      <c r="T2137" s="40" t="inlineStr">
        <f aca="false">VLOOKUP(A2137,'[1]zpr0 ru 05042018'!$F$1:$G$1048576,2,0)</f>
        <is>
          <t/>
        </is>
      </c>
      <c r="U2137" s="41" t="inlineStr">
        <f aca="false">IFERROR(C2137/T2137-1,0)</f>
        <is>
          <t/>
        </is>
      </c>
      <c r="V2137" s="34"/>
    </row>
    <row r="2138" customFormat="false" ht="15" hidden="false" customHeight="false" outlineLevel="0" collapsed="false">
      <c r="A2138" s="33" t="s">
        <v>4164</v>
      </c>
      <c r="B2138" s="34" t="s">
        <v>4165</v>
      </c>
      <c r="C2138" s="35" t="n">
        <v>5951</v>
      </c>
      <c r="D2138" s="36" t="s">
        <v>25</v>
      </c>
      <c r="E2138" s="37" t="s">
        <v>26</v>
      </c>
      <c r="F2138" s="34" t="s">
        <v>3000</v>
      </c>
      <c r="G2138" s="37" t="s">
        <v>3001</v>
      </c>
      <c r="H2138" s="34" t="s">
        <v>3002</v>
      </c>
      <c r="I2138" s="37" t="s">
        <v>3003</v>
      </c>
      <c r="J2138" s="34" t="s">
        <v>3002</v>
      </c>
      <c r="K2138" s="37" t="s">
        <v>3004</v>
      </c>
      <c r="L2138" s="38" t="s">
        <v>33</v>
      </c>
      <c r="M2138" s="36" t="s">
        <v>35</v>
      </c>
      <c r="N2138" s="36"/>
      <c r="O2138" s="36"/>
      <c r="P2138" s="37" t="n">
        <v>1</v>
      </c>
      <c r="Q2138" s="36"/>
      <c r="R2138" s="33" t="s">
        <v>36</v>
      </c>
      <c r="S2138" s="39" t="n">
        <v>43210</v>
      </c>
      <c r="T2138" s="40" t="inlineStr">
        <f aca="false">VLOOKUP(A2138,'[1]zpr0 ru 05042018'!$F$1:$G$1048576,2,0)</f>
        <is>
          <t/>
        </is>
      </c>
      <c r="U2138" s="41" t="inlineStr">
        <f aca="false">IFERROR(C2138/T2138-1,0)</f>
        <is>
          <t/>
        </is>
      </c>
      <c r="V2138" s="34"/>
    </row>
    <row r="2139" customFormat="false" ht="15" hidden="false" customHeight="false" outlineLevel="0" collapsed="false">
      <c r="A2139" s="33" t="s">
        <v>4166</v>
      </c>
      <c r="B2139" s="34" t="s">
        <v>4167</v>
      </c>
      <c r="C2139" s="35" t="n">
        <v>6862</v>
      </c>
      <c r="D2139" s="36" t="s">
        <v>25</v>
      </c>
      <c r="E2139" s="37" t="s">
        <v>26</v>
      </c>
      <c r="F2139" s="34" t="s">
        <v>3000</v>
      </c>
      <c r="G2139" s="37" t="s">
        <v>3001</v>
      </c>
      <c r="H2139" s="34" t="s">
        <v>3002</v>
      </c>
      <c r="I2139" s="37" t="s">
        <v>3003</v>
      </c>
      <c r="J2139" s="34" t="s">
        <v>3002</v>
      </c>
      <c r="K2139" s="37" t="s">
        <v>3004</v>
      </c>
      <c r="L2139" s="38" t="s">
        <v>33</v>
      </c>
      <c r="M2139" s="36" t="s">
        <v>35</v>
      </c>
      <c r="N2139" s="36"/>
      <c r="O2139" s="36"/>
      <c r="P2139" s="37" t="n">
        <v>1</v>
      </c>
      <c r="Q2139" s="36"/>
      <c r="R2139" s="33" t="s">
        <v>36</v>
      </c>
      <c r="S2139" s="39" t="n">
        <v>43210</v>
      </c>
      <c r="T2139" s="40" t="inlineStr">
        <f aca="false">VLOOKUP(A2139,'[1]zpr0 ru 05042018'!$F$1:$G$1048576,2,0)</f>
        <is>
          <t/>
        </is>
      </c>
      <c r="U2139" s="41" t="inlineStr">
        <f aca="false">IFERROR(C2139/T2139-1,0)</f>
        <is>
          <t/>
        </is>
      </c>
      <c r="V2139" s="34"/>
    </row>
    <row r="2140" customFormat="false" ht="15" hidden="false" customHeight="false" outlineLevel="0" collapsed="false">
      <c r="A2140" s="33" t="s">
        <v>4168</v>
      </c>
      <c r="B2140" s="34" t="s">
        <v>4169</v>
      </c>
      <c r="C2140" s="35" t="n">
        <v>15452</v>
      </c>
      <c r="D2140" s="36" t="s">
        <v>25</v>
      </c>
      <c r="E2140" s="37" t="s">
        <v>26</v>
      </c>
      <c r="F2140" s="34" t="s">
        <v>3000</v>
      </c>
      <c r="G2140" s="37" t="s">
        <v>3001</v>
      </c>
      <c r="H2140" s="34" t="s">
        <v>3002</v>
      </c>
      <c r="I2140" s="37" t="s">
        <v>3003</v>
      </c>
      <c r="J2140" s="34" t="s">
        <v>3002</v>
      </c>
      <c r="K2140" s="37" t="s">
        <v>3004</v>
      </c>
      <c r="L2140" s="38" t="s">
        <v>33</v>
      </c>
      <c r="M2140" s="36" t="s">
        <v>35</v>
      </c>
      <c r="N2140" s="36"/>
      <c r="O2140" s="36"/>
      <c r="P2140" s="37" t="n">
        <v>1</v>
      </c>
      <c r="Q2140" s="36"/>
      <c r="R2140" s="33" t="s">
        <v>36</v>
      </c>
      <c r="S2140" s="39" t="n">
        <v>43210</v>
      </c>
      <c r="T2140" s="40" t="inlineStr">
        <f aca="false">VLOOKUP(A2140,'[1]zpr0 ru 05042018'!$F$1:$G$1048576,2,0)</f>
        <is>
          <t/>
        </is>
      </c>
      <c r="U2140" s="41" t="inlineStr">
        <f aca="false">IFERROR(C2140/T2140-1,0)</f>
        <is>
          <t/>
        </is>
      </c>
      <c r="V2140" s="34"/>
    </row>
    <row r="2141" customFormat="false" ht="15" hidden="false" customHeight="false" outlineLevel="0" collapsed="false">
      <c r="A2141" s="33" t="s">
        <v>4170</v>
      </c>
      <c r="B2141" s="34" t="s">
        <v>4171</v>
      </c>
      <c r="C2141" s="35" t="n">
        <v>7302</v>
      </c>
      <c r="D2141" s="36" t="s">
        <v>25</v>
      </c>
      <c r="E2141" s="37" t="s">
        <v>26</v>
      </c>
      <c r="F2141" s="34" t="s">
        <v>3000</v>
      </c>
      <c r="G2141" s="37" t="s">
        <v>3001</v>
      </c>
      <c r="H2141" s="34" t="s">
        <v>3002</v>
      </c>
      <c r="I2141" s="37" t="s">
        <v>3003</v>
      </c>
      <c r="J2141" s="34" t="s">
        <v>3002</v>
      </c>
      <c r="K2141" s="37" t="s">
        <v>3004</v>
      </c>
      <c r="L2141" s="38" t="s">
        <v>33</v>
      </c>
      <c r="M2141" s="36" t="s">
        <v>35</v>
      </c>
      <c r="N2141" s="36"/>
      <c r="O2141" s="36"/>
      <c r="P2141" s="37" t="n">
        <v>1</v>
      </c>
      <c r="Q2141" s="36"/>
      <c r="R2141" s="33" t="s">
        <v>36</v>
      </c>
      <c r="S2141" s="39" t="n">
        <v>43210</v>
      </c>
      <c r="T2141" s="40" t="inlineStr">
        <f aca="false">VLOOKUP(A2141,'[1]zpr0 ru 05042018'!$F$1:$G$1048576,2,0)</f>
        <is>
          <t/>
        </is>
      </c>
      <c r="U2141" s="41" t="inlineStr">
        <f aca="false">IFERROR(C2141/T2141-1,0)</f>
        <is>
          <t/>
        </is>
      </c>
      <c r="V2141" s="34"/>
    </row>
    <row r="2142" customFormat="false" ht="15" hidden="false" customHeight="false" outlineLevel="0" collapsed="false">
      <c r="A2142" s="33" t="s">
        <v>4172</v>
      </c>
      <c r="B2142" s="34" t="s">
        <v>4173</v>
      </c>
      <c r="C2142" s="35" t="n">
        <v>8395</v>
      </c>
      <c r="D2142" s="36" t="s">
        <v>25</v>
      </c>
      <c r="E2142" s="37" t="s">
        <v>26</v>
      </c>
      <c r="F2142" s="34" t="s">
        <v>3000</v>
      </c>
      <c r="G2142" s="37" t="s">
        <v>3001</v>
      </c>
      <c r="H2142" s="34" t="s">
        <v>3002</v>
      </c>
      <c r="I2142" s="37" t="s">
        <v>3003</v>
      </c>
      <c r="J2142" s="34" t="s">
        <v>3002</v>
      </c>
      <c r="K2142" s="37" t="s">
        <v>3004</v>
      </c>
      <c r="L2142" s="38" t="s">
        <v>33</v>
      </c>
      <c r="M2142" s="36" t="s">
        <v>35</v>
      </c>
      <c r="N2142" s="36"/>
      <c r="O2142" s="36"/>
      <c r="P2142" s="37" t="n">
        <v>1</v>
      </c>
      <c r="Q2142" s="36"/>
      <c r="R2142" s="33" t="s">
        <v>36</v>
      </c>
      <c r="S2142" s="39" t="n">
        <v>43210</v>
      </c>
      <c r="T2142" s="40" t="inlineStr">
        <f aca="false">VLOOKUP(A2142,'[1]zpr0 ru 05042018'!$F$1:$G$1048576,2,0)</f>
        <is>
          <t/>
        </is>
      </c>
      <c r="U2142" s="41" t="inlineStr">
        <f aca="false">IFERROR(C2142/T2142-1,0)</f>
        <is>
          <t/>
        </is>
      </c>
      <c r="V2142" s="34"/>
    </row>
    <row r="2143" customFormat="false" ht="15" hidden="false" customHeight="false" outlineLevel="0" collapsed="false">
      <c r="A2143" s="33" t="s">
        <v>4174</v>
      </c>
      <c r="B2143" s="34" t="s">
        <v>4175</v>
      </c>
      <c r="C2143" s="35" t="n">
        <v>6362</v>
      </c>
      <c r="D2143" s="36" t="s">
        <v>25</v>
      </c>
      <c r="E2143" s="37" t="s">
        <v>26</v>
      </c>
      <c r="F2143" s="34" t="s">
        <v>3000</v>
      </c>
      <c r="G2143" s="37" t="s">
        <v>3001</v>
      </c>
      <c r="H2143" s="34" t="s">
        <v>3002</v>
      </c>
      <c r="I2143" s="37" t="s">
        <v>3003</v>
      </c>
      <c r="J2143" s="34" t="s">
        <v>3002</v>
      </c>
      <c r="K2143" s="37" t="s">
        <v>3004</v>
      </c>
      <c r="L2143" s="38" t="s">
        <v>33</v>
      </c>
      <c r="M2143" s="36" t="s">
        <v>35</v>
      </c>
      <c r="N2143" s="36"/>
      <c r="O2143" s="36"/>
      <c r="P2143" s="37" t="n">
        <v>1</v>
      </c>
      <c r="Q2143" s="36"/>
      <c r="R2143" s="33" t="s">
        <v>36</v>
      </c>
      <c r="S2143" s="39" t="n">
        <v>43210</v>
      </c>
      <c r="T2143" s="40" t="inlineStr">
        <f aca="false">VLOOKUP(A2143,'[1]zpr0 ru 05042018'!$F$1:$G$1048576,2,0)</f>
        <is>
          <t/>
        </is>
      </c>
      <c r="U2143" s="41" t="inlineStr">
        <f aca="false">IFERROR(C2143/T2143-1,0)</f>
        <is>
          <t/>
        </is>
      </c>
      <c r="V2143" s="34"/>
    </row>
    <row r="2144" customFormat="false" ht="15" hidden="false" customHeight="false" outlineLevel="0" collapsed="false">
      <c r="A2144" s="33" t="s">
        <v>4176</v>
      </c>
      <c r="B2144" s="34" t="s">
        <v>4177</v>
      </c>
      <c r="C2144" s="35" t="n">
        <v>5292</v>
      </c>
      <c r="D2144" s="36" t="s">
        <v>25</v>
      </c>
      <c r="E2144" s="37" t="s">
        <v>26</v>
      </c>
      <c r="F2144" s="34" t="s">
        <v>3000</v>
      </c>
      <c r="G2144" s="37" t="s">
        <v>3001</v>
      </c>
      <c r="H2144" s="34" t="s">
        <v>3002</v>
      </c>
      <c r="I2144" s="37" t="s">
        <v>3003</v>
      </c>
      <c r="J2144" s="34" t="s">
        <v>3002</v>
      </c>
      <c r="K2144" s="37" t="s">
        <v>3004</v>
      </c>
      <c r="L2144" s="38" t="s">
        <v>33</v>
      </c>
      <c r="M2144" s="36" t="s">
        <v>35</v>
      </c>
      <c r="N2144" s="36"/>
      <c r="O2144" s="36"/>
      <c r="P2144" s="37" t="n">
        <v>1</v>
      </c>
      <c r="Q2144" s="36"/>
      <c r="R2144" s="33" t="s">
        <v>36</v>
      </c>
      <c r="S2144" s="39" t="n">
        <v>43210</v>
      </c>
      <c r="T2144" s="40" t="inlineStr">
        <f aca="false">VLOOKUP(A2144,'[1]zpr0 ru 05042018'!$F$1:$G$1048576,2,0)</f>
        <is>
          <t/>
        </is>
      </c>
      <c r="U2144" s="41" t="inlineStr">
        <f aca="false">IFERROR(C2144/T2144-1,0)</f>
        <is>
          <t/>
        </is>
      </c>
      <c r="V2144" s="34"/>
    </row>
    <row r="2145" customFormat="false" ht="15" hidden="false" customHeight="false" outlineLevel="0" collapsed="false">
      <c r="A2145" s="33" t="s">
        <v>4178</v>
      </c>
      <c r="B2145" s="34" t="s">
        <v>4179</v>
      </c>
      <c r="C2145" s="35" t="n">
        <v>6362</v>
      </c>
      <c r="D2145" s="36" t="s">
        <v>25</v>
      </c>
      <c r="E2145" s="37" t="s">
        <v>26</v>
      </c>
      <c r="F2145" s="34" t="s">
        <v>3000</v>
      </c>
      <c r="G2145" s="37" t="s">
        <v>3001</v>
      </c>
      <c r="H2145" s="34" t="s">
        <v>3002</v>
      </c>
      <c r="I2145" s="37" t="s">
        <v>3003</v>
      </c>
      <c r="J2145" s="34" t="s">
        <v>3002</v>
      </c>
      <c r="K2145" s="37" t="s">
        <v>3004</v>
      </c>
      <c r="L2145" s="38" t="s">
        <v>33</v>
      </c>
      <c r="M2145" s="36" t="s">
        <v>35</v>
      </c>
      <c r="N2145" s="36"/>
      <c r="O2145" s="36"/>
      <c r="P2145" s="37" t="n">
        <v>1</v>
      </c>
      <c r="Q2145" s="36"/>
      <c r="R2145" s="33" t="s">
        <v>36</v>
      </c>
      <c r="S2145" s="39" t="n">
        <v>43210</v>
      </c>
      <c r="T2145" s="40" t="inlineStr">
        <f aca="false">VLOOKUP(A2145,'[1]zpr0 ru 05042018'!$F$1:$G$1048576,2,0)</f>
        <is>
          <t/>
        </is>
      </c>
      <c r="U2145" s="41" t="inlineStr">
        <f aca="false">IFERROR(C2145/T2145-1,0)</f>
        <is>
          <t/>
        </is>
      </c>
      <c r="V2145" s="34"/>
    </row>
    <row r="2146" customFormat="false" ht="15" hidden="false" customHeight="false" outlineLevel="0" collapsed="false">
      <c r="A2146" s="33" t="s">
        <v>4180</v>
      </c>
      <c r="B2146" s="34" t="s">
        <v>4181</v>
      </c>
      <c r="C2146" s="35" t="n">
        <v>182652</v>
      </c>
      <c r="D2146" s="36" t="s">
        <v>25</v>
      </c>
      <c r="E2146" s="37" t="s">
        <v>26</v>
      </c>
      <c r="F2146" s="34" t="s">
        <v>3000</v>
      </c>
      <c r="G2146" s="37" t="s">
        <v>3001</v>
      </c>
      <c r="H2146" s="34" t="s">
        <v>3002</v>
      </c>
      <c r="I2146" s="37" t="s">
        <v>3003</v>
      </c>
      <c r="J2146" s="34" t="s">
        <v>3002</v>
      </c>
      <c r="K2146" s="37" t="s">
        <v>3004</v>
      </c>
      <c r="L2146" s="38" t="s">
        <v>33</v>
      </c>
      <c r="M2146" s="36" t="s">
        <v>35</v>
      </c>
      <c r="N2146" s="36"/>
      <c r="O2146" s="36"/>
      <c r="P2146" s="37" t="n">
        <v>1</v>
      </c>
      <c r="Q2146" s="36"/>
      <c r="R2146" s="33" t="s">
        <v>36</v>
      </c>
      <c r="S2146" s="39" t="n">
        <v>43210</v>
      </c>
      <c r="T2146" s="40" t="inlineStr">
        <f aca="false">VLOOKUP(A2146,'[1]zpr0 ru 05042018'!$F$1:$G$1048576,2,0)</f>
        <is>
          <t/>
        </is>
      </c>
      <c r="U2146" s="41" t="inlineStr">
        <f aca="false">IFERROR(C2146/T2146-1,0)</f>
        <is>
          <t/>
        </is>
      </c>
      <c r="V2146" s="34"/>
    </row>
    <row r="2147" customFormat="false" ht="15" hidden="false" customHeight="false" outlineLevel="0" collapsed="false">
      <c r="A2147" s="33" t="s">
        <v>4182</v>
      </c>
      <c r="B2147" s="34" t="s">
        <v>4183</v>
      </c>
      <c r="C2147" s="35" t="n">
        <v>6110</v>
      </c>
      <c r="D2147" s="36" t="s">
        <v>25</v>
      </c>
      <c r="E2147" s="37" t="s">
        <v>26</v>
      </c>
      <c r="F2147" s="34" t="s">
        <v>3000</v>
      </c>
      <c r="G2147" s="37" t="s">
        <v>3001</v>
      </c>
      <c r="H2147" s="34" t="s">
        <v>3002</v>
      </c>
      <c r="I2147" s="37" t="s">
        <v>3003</v>
      </c>
      <c r="J2147" s="34" t="s">
        <v>3002</v>
      </c>
      <c r="K2147" s="37" t="s">
        <v>3004</v>
      </c>
      <c r="L2147" s="38" t="s">
        <v>33</v>
      </c>
      <c r="M2147" s="36" t="s">
        <v>35</v>
      </c>
      <c r="N2147" s="36"/>
      <c r="O2147" s="36"/>
      <c r="P2147" s="37" t="n">
        <v>1</v>
      </c>
      <c r="Q2147" s="36"/>
      <c r="R2147" s="33" t="s">
        <v>36</v>
      </c>
      <c r="S2147" s="39" t="n">
        <v>43210</v>
      </c>
      <c r="T2147" s="40" t="inlineStr">
        <f aca="false">VLOOKUP(A2147,'[1]zpr0 ru 05042018'!$F$1:$G$1048576,2,0)</f>
        <is>
          <t/>
        </is>
      </c>
      <c r="U2147" s="41" t="inlineStr">
        <f aca="false">IFERROR(C2147/T2147-1,0)</f>
        <is>
          <t/>
        </is>
      </c>
      <c r="V2147" s="34"/>
    </row>
    <row r="2148" customFormat="false" ht="15" hidden="false" customHeight="false" outlineLevel="0" collapsed="false">
      <c r="A2148" s="33" t="s">
        <v>4184</v>
      </c>
      <c r="B2148" s="34" t="s">
        <v>4185</v>
      </c>
      <c r="C2148" s="35" t="n">
        <v>26724</v>
      </c>
      <c r="D2148" s="36" t="s">
        <v>25</v>
      </c>
      <c r="E2148" s="37" t="s">
        <v>26</v>
      </c>
      <c r="F2148" s="34" t="s">
        <v>3000</v>
      </c>
      <c r="G2148" s="37" t="s">
        <v>3001</v>
      </c>
      <c r="H2148" s="34" t="s">
        <v>3002</v>
      </c>
      <c r="I2148" s="37" t="s">
        <v>3003</v>
      </c>
      <c r="J2148" s="34" t="s">
        <v>3002</v>
      </c>
      <c r="K2148" s="37" t="s">
        <v>3004</v>
      </c>
      <c r="L2148" s="38" t="s">
        <v>33</v>
      </c>
      <c r="M2148" s="36" t="s">
        <v>35</v>
      </c>
      <c r="N2148" s="36"/>
      <c r="O2148" s="36"/>
      <c r="P2148" s="37" t="n">
        <v>1</v>
      </c>
      <c r="Q2148" s="36"/>
      <c r="R2148" s="33" t="s">
        <v>36</v>
      </c>
      <c r="S2148" s="39" t="n">
        <v>43210</v>
      </c>
      <c r="T2148" s="40" t="inlineStr">
        <f aca="false">VLOOKUP(A2148,'[1]zpr0 ru 05042018'!$F$1:$G$1048576,2,0)</f>
        <is>
          <t/>
        </is>
      </c>
      <c r="U2148" s="41" t="inlineStr">
        <f aca="false">IFERROR(C2148/T2148-1,0)</f>
        <is>
          <t/>
        </is>
      </c>
      <c r="V2148" s="34"/>
    </row>
    <row r="2149" customFormat="false" ht="15" hidden="false" customHeight="false" outlineLevel="0" collapsed="false">
      <c r="A2149" s="33" t="s">
        <v>4186</v>
      </c>
      <c r="B2149" s="34" t="s">
        <v>3487</v>
      </c>
      <c r="C2149" s="35" t="n">
        <v>6110</v>
      </c>
      <c r="D2149" s="36" t="s">
        <v>25</v>
      </c>
      <c r="E2149" s="37" t="s">
        <v>26</v>
      </c>
      <c r="F2149" s="34" t="s">
        <v>3000</v>
      </c>
      <c r="G2149" s="37" t="s">
        <v>3001</v>
      </c>
      <c r="H2149" s="34" t="s">
        <v>3002</v>
      </c>
      <c r="I2149" s="37" t="s">
        <v>3003</v>
      </c>
      <c r="J2149" s="34" t="s">
        <v>3002</v>
      </c>
      <c r="K2149" s="37" t="s">
        <v>3004</v>
      </c>
      <c r="L2149" s="38" t="s">
        <v>33</v>
      </c>
      <c r="M2149" s="36" t="s">
        <v>35</v>
      </c>
      <c r="N2149" s="36"/>
      <c r="O2149" s="36"/>
      <c r="P2149" s="37" t="n">
        <v>1</v>
      </c>
      <c r="Q2149" s="36"/>
      <c r="R2149" s="33" t="s">
        <v>36</v>
      </c>
      <c r="S2149" s="39" t="n">
        <v>43210</v>
      </c>
      <c r="T2149" s="40" t="inlineStr">
        <f aca="false">VLOOKUP(A2149,'[1]zpr0 ru 05042018'!$F$1:$G$1048576,2,0)</f>
        <is>
          <t/>
        </is>
      </c>
      <c r="U2149" s="41" t="inlineStr">
        <f aca="false">IFERROR(C2149/T2149-1,0)</f>
        <is>
          <t/>
        </is>
      </c>
      <c r="V2149" s="34"/>
    </row>
    <row r="2150" customFormat="false" ht="15" hidden="false" customHeight="false" outlineLevel="0" collapsed="false">
      <c r="A2150" s="33" t="s">
        <v>4187</v>
      </c>
      <c r="B2150" s="34" t="s">
        <v>4188</v>
      </c>
      <c r="C2150" s="35" t="n">
        <v>1098</v>
      </c>
      <c r="D2150" s="36" t="s">
        <v>25</v>
      </c>
      <c r="E2150" s="37" t="s">
        <v>26</v>
      </c>
      <c r="F2150" s="34" t="s">
        <v>3000</v>
      </c>
      <c r="G2150" s="37" t="s">
        <v>3001</v>
      </c>
      <c r="H2150" s="34" t="s">
        <v>3002</v>
      </c>
      <c r="I2150" s="37" t="s">
        <v>3003</v>
      </c>
      <c r="J2150" s="34" t="s">
        <v>3002</v>
      </c>
      <c r="K2150" s="37" t="s">
        <v>3004</v>
      </c>
      <c r="L2150" s="38" t="s">
        <v>33</v>
      </c>
      <c r="M2150" s="36" t="s">
        <v>35</v>
      </c>
      <c r="N2150" s="36"/>
      <c r="O2150" s="36"/>
      <c r="P2150" s="37" t="n">
        <v>1</v>
      </c>
      <c r="Q2150" s="36"/>
      <c r="R2150" s="33" t="s">
        <v>36</v>
      </c>
      <c r="S2150" s="39" t="n">
        <v>43210</v>
      </c>
      <c r="T2150" s="40" t="inlineStr">
        <f aca="false">VLOOKUP(A2150,'[1]zpr0 ru 05042018'!$F$1:$G$1048576,2,0)</f>
        <is>
          <t/>
        </is>
      </c>
      <c r="U2150" s="41" t="inlineStr">
        <f aca="false">IFERROR(C2150/T2150-1,0)</f>
        <is>
          <t/>
        </is>
      </c>
      <c r="V2150" s="34"/>
    </row>
    <row r="2151" customFormat="false" ht="15" hidden="false" customHeight="false" outlineLevel="0" collapsed="false">
      <c r="A2151" s="33" t="s">
        <v>4189</v>
      </c>
      <c r="B2151" s="34" t="s">
        <v>4190</v>
      </c>
      <c r="C2151" s="35" t="n">
        <v>12919</v>
      </c>
      <c r="D2151" s="36" t="s">
        <v>25</v>
      </c>
      <c r="E2151" s="37" t="s">
        <v>26</v>
      </c>
      <c r="F2151" s="34" t="s">
        <v>3000</v>
      </c>
      <c r="G2151" s="37" t="s">
        <v>3001</v>
      </c>
      <c r="H2151" s="34" t="s">
        <v>3002</v>
      </c>
      <c r="I2151" s="37" t="s">
        <v>3003</v>
      </c>
      <c r="J2151" s="34" t="s">
        <v>3002</v>
      </c>
      <c r="K2151" s="37" t="s">
        <v>3004</v>
      </c>
      <c r="L2151" s="38" t="s">
        <v>33</v>
      </c>
      <c r="M2151" s="36" t="s">
        <v>35</v>
      </c>
      <c r="N2151" s="36"/>
      <c r="O2151" s="36"/>
      <c r="P2151" s="37" t="n">
        <v>1</v>
      </c>
      <c r="Q2151" s="36"/>
      <c r="R2151" s="33" t="s">
        <v>36</v>
      </c>
      <c r="S2151" s="39" t="n">
        <v>43210</v>
      </c>
      <c r="T2151" s="40" t="inlineStr">
        <f aca="false">VLOOKUP(A2151,'[1]zpr0 ru 05042018'!$F$1:$G$1048576,2,0)</f>
        <is>
          <t/>
        </is>
      </c>
      <c r="U2151" s="41" t="inlineStr">
        <f aca="false">IFERROR(C2151/T2151-1,0)</f>
        <is>
          <t/>
        </is>
      </c>
      <c r="V2151" s="34"/>
    </row>
    <row r="2152" customFormat="false" ht="15" hidden="false" customHeight="false" outlineLevel="0" collapsed="false">
      <c r="A2152" s="33" t="s">
        <v>4191</v>
      </c>
      <c r="B2152" s="34" t="s">
        <v>4192</v>
      </c>
      <c r="C2152" s="35" t="n">
        <v>10956</v>
      </c>
      <c r="D2152" s="36" t="s">
        <v>25</v>
      </c>
      <c r="E2152" s="37" t="s">
        <v>26</v>
      </c>
      <c r="F2152" s="34" t="s">
        <v>3000</v>
      </c>
      <c r="G2152" s="37" t="s">
        <v>3001</v>
      </c>
      <c r="H2152" s="34" t="s">
        <v>3002</v>
      </c>
      <c r="I2152" s="37" t="s">
        <v>3003</v>
      </c>
      <c r="J2152" s="34" t="s">
        <v>3002</v>
      </c>
      <c r="K2152" s="37" t="s">
        <v>3004</v>
      </c>
      <c r="L2152" s="38" t="s">
        <v>33</v>
      </c>
      <c r="M2152" s="36" t="s">
        <v>35</v>
      </c>
      <c r="N2152" s="36"/>
      <c r="O2152" s="36"/>
      <c r="P2152" s="37" t="n">
        <v>1</v>
      </c>
      <c r="Q2152" s="36"/>
      <c r="R2152" s="33" t="s">
        <v>36</v>
      </c>
      <c r="S2152" s="39" t="n">
        <v>43210</v>
      </c>
      <c r="T2152" s="40" t="inlineStr">
        <f aca="false">VLOOKUP(A2152,'[1]zpr0 ru 05042018'!$F$1:$G$1048576,2,0)</f>
        <is>
          <t/>
        </is>
      </c>
      <c r="U2152" s="41" t="inlineStr">
        <f aca="false">IFERROR(C2152/T2152-1,0)</f>
        <is>
          <t/>
        </is>
      </c>
      <c r="V2152" s="34"/>
    </row>
    <row r="2153" customFormat="false" ht="15" hidden="false" customHeight="false" outlineLevel="0" collapsed="false">
      <c r="A2153" s="33" t="s">
        <v>4193</v>
      </c>
      <c r="B2153" s="34" t="s">
        <v>4194</v>
      </c>
      <c r="C2153" s="35" t="n">
        <v>5063</v>
      </c>
      <c r="D2153" s="36" t="s">
        <v>25</v>
      </c>
      <c r="E2153" s="37" t="s">
        <v>26</v>
      </c>
      <c r="F2153" s="34" t="s">
        <v>3000</v>
      </c>
      <c r="G2153" s="37" t="s">
        <v>3001</v>
      </c>
      <c r="H2153" s="34" t="s">
        <v>3002</v>
      </c>
      <c r="I2153" s="37" t="s">
        <v>3003</v>
      </c>
      <c r="J2153" s="34" t="s">
        <v>3002</v>
      </c>
      <c r="K2153" s="37" t="s">
        <v>3004</v>
      </c>
      <c r="L2153" s="38" t="s">
        <v>33</v>
      </c>
      <c r="M2153" s="36" t="s">
        <v>35</v>
      </c>
      <c r="N2153" s="36"/>
      <c r="O2153" s="36"/>
      <c r="P2153" s="37" t="n">
        <v>1</v>
      </c>
      <c r="Q2153" s="36"/>
      <c r="R2153" s="33" t="s">
        <v>36</v>
      </c>
      <c r="S2153" s="39" t="n">
        <v>43210</v>
      </c>
      <c r="T2153" s="40" t="inlineStr">
        <f aca="false">VLOOKUP(A2153,'[1]zpr0 ru 05042018'!$F$1:$G$1048576,2,0)</f>
        <is>
          <t/>
        </is>
      </c>
      <c r="U2153" s="41" t="inlineStr">
        <f aca="false">IFERROR(C2153/T2153-1,0)</f>
        <is>
          <t/>
        </is>
      </c>
      <c r="V2153" s="34"/>
    </row>
    <row r="2154" customFormat="false" ht="15" hidden="false" customHeight="false" outlineLevel="0" collapsed="false">
      <c r="A2154" s="33" t="s">
        <v>4195</v>
      </c>
      <c r="B2154" s="34" t="s">
        <v>4196</v>
      </c>
      <c r="C2154" s="35" t="n">
        <v>6691</v>
      </c>
      <c r="D2154" s="36" t="s">
        <v>25</v>
      </c>
      <c r="E2154" s="37" t="s">
        <v>26</v>
      </c>
      <c r="F2154" s="34" t="s">
        <v>3000</v>
      </c>
      <c r="G2154" s="37" t="s">
        <v>3001</v>
      </c>
      <c r="H2154" s="34" t="s">
        <v>3002</v>
      </c>
      <c r="I2154" s="37" t="s">
        <v>3003</v>
      </c>
      <c r="J2154" s="34" t="s">
        <v>3002</v>
      </c>
      <c r="K2154" s="37" t="s">
        <v>3004</v>
      </c>
      <c r="L2154" s="38" t="s">
        <v>33</v>
      </c>
      <c r="M2154" s="36" t="s">
        <v>35</v>
      </c>
      <c r="N2154" s="36"/>
      <c r="O2154" s="36"/>
      <c r="P2154" s="37" t="n">
        <v>1</v>
      </c>
      <c r="Q2154" s="36"/>
      <c r="R2154" s="33" t="s">
        <v>36</v>
      </c>
      <c r="S2154" s="39" t="n">
        <v>43210</v>
      </c>
      <c r="T2154" s="40" t="inlineStr">
        <f aca="false">VLOOKUP(A2154,'[1]zpr0 ru 05042018'!$F$1:$G$1048576,2,0)</f>
        <is>
          <t/>
        </is>
      </c>
      <c r="U2154" s="41" t="inlineStr">
        <f aca="false">IFERROR(C2154/T2154-1,0)</f>
        <is>
          <t/>
        </is>
      </c>
      <c r="V2154" s="34"/>
    </row>
    <row r="2155" customFormat="false" ht="15" hidden="false" customHeight="false" outlineLevel="0" collapsed="false">
      <c r="A2155" s="33" t="s">
        <v>4197</v>
      </c>
      <c r="B2155" s="34" t="s">
        <v>4198</v>
      </c>
      <c r="C2155" s="35" t="n">
        <v>5292</v>
      </c>
      <c r="D2155" s="36" t="s">
        <v>25</v>
      </c>
      <c r="E2155" s="37" t="s">
        <v>26</v>
      </c>
      <c r="F2155" s="34" t="s">
        <v>3000</v>
      </c>
      <c r="G2155" s="37" t="s">
        <v>3001</v>
      </c>
      <c r="H2155" s="34" t="s">
        <v>3002</v>
      </c>
      <c r="I2155" s="37" t="s">
        <v>3003</v>
      </c>
      <c r="J2155" s="34" t="s">
        <v>3002</v>
      </c>
      <c r="K2155" s="37" t="s">
        <v>3004</v>
      </c>
      <c r="L2155" s="38" t="s">
        <v>33</v>
      </c>
      <c r="M2155" s="36" t="s">
        <v>35</v>
      </c>
      <c r="N2155" s="36"/>
      <c r="O2155" s="36"/>
      <c r="P2155" s="37" t="n">
        <v>1</v>
      </c>
      <c r="Q2155" s="36"/>
      <c r="R2155" s="33" t="s">
        <v>36</v>
      </c>
      <c r="S2155" s="39" t="n">
        <v>43210</v>
      </c>
      <c r="T2155" s="40" t="inlineStr">
        <f aca="false">VLOOKUP(A2155,'[1]zpr0 ru 05042018'!$F$1:$G$1048576,2,0)</f>
        <is>
          <t/>
        </is>
      </c>
      <c r="U2155" s="41" t="inlineStr">
        <f aca="false">IFERROR(C2155/T2155-1,0)</f>
        <is>
          <t/>
        </is>
      </c>
      <c r="V2155" s="34"/>
    </row>
    <row r="2156" customFormat="false" ht="15" hidden="false" customHeight="false" outlineLevel="0" collapsed="false">
      <c r="A2156" s="33" t="s">
        <v>4199</v>
      </c>
      <c r="B2156" s="34" t="s">
        <v>4200</v>
      </c>
      <c r="C2156" s="35" t="n">
        <v>4513</v>
      </c>
      <c r="D2156" s="36" t="s">
        <v>25</v>
      </c>
      <c r="E2156" s="37" t="s">
        <v>26</v>
      </c>
      <c r="F2156" s="34" t="s">
        <v>3000</v>
      </c>
      <c r="G2156" s="37" t="s">
        <v>3001</v>
      </c>
      <c r="H2156" s="34" t="s">
        <v>3002</v>
      </c>
      <c r="I2156" s="37" t="s">
        <v>3003</v>
      </c>
      <c r="J2156" s="34" t="s">
        <v>3002</v>
      </c>
      <c r="K2156" s="37" t="s">
        <v>3004</v>
      </c>
      <c r="L2156" s="38" t="s">
        <v>33</v>
      </c>
      <c r="M2156" s="36" t="s">
        <v>35</v>
      </c>
      <c r="N2156" s="36"/>
      <c r="O2156" s="36"/>
      <c r="P2156" s="37" t="n">
        <v>1</v>
      </c>
      <c r="Q2156" s="36"/>
      <c r="R2156" s="33" t="s">
        <v>36</v>
      </c>
      <c r="S2156" s="39" t="n">
        <v>43210</v>
      </c>
      <c r="T2156" s="40" t="inlineStr">
        <f aca="false">VLOOKUP(A2156,'[1]zpr0 ru 05042018'!$F$1:$G$1048576,2,0)</f>
        <is>
          <t/>
        </is>
      </c>
      <c r="U2156" s="41" t="inlineStr">
        <f aca="false">IFERROR(C2156/T2156-1,0)</f>
        <is>
          <t/>
        </is>
      </c>
      <c r="V2156" s="34"/>
    </row>
    <row r="2157" customFormat="false" ht="15" hidden="false" customHeight="false" outlineLevel="0" collapsed="false">
      <c r="A2157" s="33" t="s">
        <v>4201</v>
      </c>
      <c r="B2157" s="34" t="s">
        <v>4202</v>
      </c>
      <c r="C2157" s="35" t="n">
        <v>4746</v>
      </c>
      <c r="D2157" s="36" t="s">
        <v>25</v>
      </c>
      <c r="E2157" s="37" t="s">
        <v>26</v>
      </c>
      <c r="F2157" s="34" t="s">
        <v>3000</v>
      </c>
      <c r="G2157" s="37" t="s">
        <v>3001</v>
      </c>
      <c r="H2157" s="34" t="s">
        <v>3002</v>
      </c>
      <c r="I2157" s="37" t="s">
        <v>3003</v>
      </c>
      <c r="J2157" s="34" t="s">
        <v>3002</v>
      </c>
      <c r="K2157" s="37" t="s">
        <v>3004</v>
      </c>
      <c r="L2157" s="38" t="s">
        <v>33</v>
      </c>
      <c r="M2157" s="36" t="s">
        <v>35</v>
      </c>
      <c r="N2157" s="36"/>
      <c r="O2157" s="36"/>
      <c r="P2157" s="37" t="n">
        <v>1</v>
      </c>
      <c r="Q2157" s="36"/>
      <c r="R2157" s="33" t="s">
        <v>36</v>
      </c>
      <c r="S2157" s="39" t="n">
        <v>43210</v>
      </c>
      <c r="T2157" s="40" t="inlineStr">
        <f aca="false">VLOOKUP(A2157,'[1]zpr0 ru 05042018'!$F$1:$G$1048576,2,0)</f>
        <is>
          <t/>
        </is>
      </c>
      <c r="U2157" s="41" t="inlineStr">
        <f aca="false">IFERROR(C2157/T2157-1,0)</f>
        <is>
          <t/>
        </is>
      </c>
      <c r="V2157" s="34"/>
    </row>
    <row r="2158" customFormat="false" ht="15" hidden="false" customHeight="false" outlineLevel="0" collapsed="false">
      <c r="A2158" s="33" t="s">
        <v>4203</v>
      </c>
      <c r="B2158" s="34" t="s">
        <v>4204</v>
      </c>
      <c r="C2158" s="35" t="n">
        <v>427</v>
      </c>
      <c r="D2158" s="36" t="s">
        <v>25</v>
      </c>
      <c r="E2158" s="37" t="s">
        <v>26</v>
      </c>
      <c r="F2158" s="34" t="s">
        <v>3000</v>
      </c>
      <c r="G2158" s="37" t="s">
        <v>3001</v>
      </c>
      <c r="H2158" s="34" t="s">
        <v>3002</v>
      </c>
      <c r="I2158" s="37" t="s">
        <v>3003</v>
      </c>
      <c r="J2158" s="34" t="s">
        <v>3002</v>
      </c>
      <c r="K2158" s="37" t="s">
        <v>3004</v>
      </c>
      <c r="L2158" s="38" t="s">
        <v>33</v>
      </c>
      <c r="M2158" s="36" t="s">
        <v>35</v>
      </c>
      <c r="N2158" s="36"/>
      <c r="O2158" s="36"/>
      <c r="P2158" s="37" t="n">
        <v>1</v>
      </c>
      <c r="Q2158" s="36"/>
      <c r="R2158" s="33" t="s">
        <v>36</v>
      </c>
      <c r="S2158" s="39" t="n">
        <v>43210</v>
      </c>
      <c r="T2158" s="40" t="inlineStr">
        <f aca="false">VLOOKUP(A2158,'[1]zpr0 ru 05042018'!$F$1:$G$1048576,2,0)</f>
        <is>
          <t/>
        </is>
      </c>
      <c r="U2158" s="41" t="inlineStr">
        <f aca="false">IFERROR(C2158/T2158-1,0)</f>
        <is>
          <t/>
        </is>
      </c>
      <c r="V2158" s="34"/>
    </row>
    <row r="2159" customFormat="false" ht="15" hidden="false" customHeight="false" outlineLevel="0" collapsed="false">
      <c r="A2159" s="33" t="s">
        <v>4205</v>
      </c>
      <c r="B2159" s="34" t="s">
        <v>4206</v>
      </c>
      <c r="C2159" s="35" t="n">
        <v>1803</v>
      </c>
      <c r="D2159" s="36" t="s">
        <v>25</v>
      </c>
      <c r="E2159" s="37" t="s">
        <v>26</v>
      </c>
      <c r="F2159" s="34" t="s">
        <v>3000</v>
      </c>
      <c r="G2159" s="37" t="s">
        <v>3001</v>
      </c>
      <c r="H2159" s="34" t="s">
        <v>3002</v>
      </c>
      <c r="I2159" s="37" t="s">
        <v>3003</v>
      </c>
      <c r="J2159" s="34" t="s">
        <v>3002</v>
      </c>
      <c r="K2159" s="37" t="s">
        <v>3004</v>
      </c>
      <c r="L2159" s="38" t="s">
        <v>33</v>
      </c>
      <c r="M2159" s="36" t="s">
        <v>35</v>
      </c>
      <c r="N2159" s="36"/>
      <c r="O2159" s="36"/>
      <c r="P2159" s="37" t="n">
        <v>1</v>
      </c>
      <c r="Q2159" s="36"/>
      <c r="R2159" s="33" t="s">
        <v>36</v>
      </c>
      <c r="S2159" s="39" t="n">
        <v>43210</v>
      </c>
      <c r="T2159" s="40" t="inlineStr">
        <f aca="false">VLOOKUP(A2159,'[1]zpr0 ru 05042018'!$F$1:$G$1048576,2,0)</f>
        <is>
          <t/>
        </is>
      </c>
      <c r="U2159" s="41" t="inlineStr">
        <f aca="false">IFERROR(C2159/T2159-1,0)</f>
        <is>
          <t/>
        </is>
      </c>
      <c r="V2159" s="34"/>
    </row>
    <row r="2160" customFormat="false" ht="15" hidden="false" customHeight="false" outlineLevel="0" collapsed="false">
      <c r="A2160" s="33" t="s">
        <v>4207</v>
      </c>
      <c r="B2160" s="34" t="s">
        <v>4208</v>
      </c>
      <c r="C2160" s="35" t="n">
        <v>5794</v>
      </c>
      <c r="D2160" s="36" t="s">
        <v>25</v>
      </c>
      <c r="E2160" s="37" t="s">
        <v>2931</v>
      </c>
      <c r="F2160" s="34" t="s">
        <v>2932</v>
      </c>
      <c r="G2160" s="37" t="s">
        <v>2933</v>
      </c>
      <c r="H2160" s="34" t="s">
        <v>2934</v>
      </c>
      <c r="I2160" s="37" t="s">
        <v>2935</v>
      </c>
      <c r="J2160" s="34" t="s">
        <v>2936</v>
      </c>
      <c r="K2160" s="37" t="s">
        <v>2937</v>
      </c>
      <c r="L2160" s="38" t="s">
        <v>33</v>
      </c>
      <c r="M2160" s="36" t="s">
        <v>175</v>
      </c>
      <c r="N2160" s="36"/>
      <c r="O2160" s="36"/>
      <c r="P2160" s="37" t="n">
        <v>1</v>
      </c>
      <c r="Q2160" s="36"/>
      <c r="R2160" s="33" t="s">
        <v>36</v>
      </c>
      <c r="S2160" s="39" t="n">
        <v>43210</v>
      </c>
      <c r="T2160" s="40" t="inlineStr">
        <f aca="false">VLOOKUP(A2160,'[1]zpr0 ru 05042018'!$F$1:$G$1048576,2,0)</f>
        <is>
          <t/>
        </is>
      </c>
      <c r="U2160" s="41" t="inlineStr">
        <f aca="false">IFERROR(C2160/T2160-1,0)</f>
        <is>
          <t/>
        </is>
      </c>
      <c r="V2160" s="34"/>
    </row>
    <row r="2161" customFormat="false" ht="15" hidden="false" customHeight="false" outlineLevel="0" collapsed="false">
      <c r="A2161" s="33" t="s">
        <v>4209</v>
      </c>
      <c r="B2161" s="34" t="s">
        <v>4210</v>
      </c>
      <c r="C2161" s="35" t="n">
        <v>5794</v>
      </c>
      <c r="D2161" s="36" t="s">
        <v>25</v>
      </c>
      <c r="E2161" s="37" t="s">
        <v>2931</v>
      </c>
      <c r="F2161" s="34" t="s">
        <v>2932</v>
      </c>
      <c r="G2161" s="37" t="s">
        <v>2933</v>
      </c>
      <c r="H2161" s="34" t="s">
        <v>2934</v>
      </c>
      <c r="I2161" s="37" t="s">
        <v>2935</v>
      </c>
      <c r="J2161" s="34" t="s">
        <v>2936</v>
      </c>
      <c r="K2161" s="37" t="s">
        <v>2937</v>
      </c>
      <c r="L2161" s="38" t="s">
        <v>33</v>
      </c>
      <c r="M2161" s="36" t="s">
        <v>175</v>
      </c>
      <c r="N2161" s="36"/>
      <c r="O2161" s="36"/>
      <c r="P2161" s="37" t="n">
        <v>1</v>
      </c>
      <c r="Q2161" s="36"/>
      <c r="R2161" s="33" t="s">
        <v>36</v>
      </c>
      <c r="S2161" s="39" t="n">
        <v>43210</v>
      </c>
      <c r="T2161" s="40" t="inlineStr">
        <f aca="false">VLOOKUP(A2161,'[1]zpr0 ru 05042018'!$F$1:$G$1048576,2,0)</f>
        <is>
          <t/>
        </is>
      </c>
      <c r="U2161" s="41" t="inlineStr">
        <f aca="false">IFERROR(C2161/T2161-1,0)</f>
        <is>
          <t/>
        </is>
      </c>
      <c r="V2161" s="34"/>
    </row>
    <row r="2162" customFormat="false" ht="15" hidden="false" customHeight="false" outlineLevel="0" collapsed="false">
      <c r="A2162" s="33" t="s">
        <v>4211</v>
      </c>
      <c r="B2162" s="34" t="s">
        <v>4212</v>
      </c>
      <c r="C2162" s="35" t="n">
        <v>2308</v>
      </c>
      <c r="D2162" s="36" t="s">
        <v>25</v>
      </c>
      <c r="E2162" s="37" t="s">
        <v>26</v>
      </c>
      <c r="F2162" s="34" t="s">
        <v>27</v>
      </c>
      <c r="G2162" s="37" t="s">
        <v>28</v>
      </c>
      <c r="H2162" s="34" t="s">
        <v>3490</v>
      </c>
      <c r="I2162" s="37" t="s">
        <v>3491</v>
      </c>
      <c r="J2162" s="34" t="s">
        <v>3490</v>
      </c>
      <c r="K2162" s="37"/>
      <c r="L2162" s="38" t="s">
        <v>33</v>
      </c>
      <c r="M2162" s="36" t="s">
        <v>34</v>
      </c>
      <c r="N2162" s="36"/>
      <c r="O2162" s="36"/>
      <c r="P2162" s="37" t="n">
        <v>1</v>
      </c>
      <c r="Q2162" s="36"/>
      <c r="R2162" s="33" t="s">
        <v>36</v>
      </c>
      <c r="S2162" s="39" t="n">
        <v>43210</v>
      </c>
      <c r="T2162" s="40" t="inlineStr">
        <f aca="false">VLOOKUP(A2162,'[1]zpr0 ru 05042018'!$F$1:$G$1048576,2,0)</f>
        <is>
          <t/>
        </is>
      </c>
      <c r="U2162" s="41" t="inlineStr">
        <f aca="false">IFERROR(C2162/T2162-1,0)</f>
        <is>
          <t/>
        </is>
      </c>
      <c r="V2162" s="34"/>
    </row>
    <row r="2163" customFormat="false" ht="15" hidden="false" customHeight="false" outlineLevel="0" collapsed="false">
      <c r="A2163" s="33" t="s">
        <v>4213</v>
      </c>
      <c r="B2163" s="34" t="s">
        <v>4214</v>
      </c>
      <c r="C2163" s="35" t="n">
        <v>4339608</v>
      </c>
      <c r="D2163" s="36" t="s">
        <v>25</v>
      </c>
      <c r="E2163" s="37" t="s">
        <v>2931</v>
      </c>
      <c r="F2163" s="34" t="s">
        <v>2932</v>
      </c>
      <c r="G2163" s="37" t="s">
        <v>2933</v>
      </c>
      <c r="H2163" s="34" t="s">
        <v>3202</v>
      </c>
      <c r="I2163" s="37" t="s">
        <v>3203</v>
      </c>
      <c r="J2163" s="34" t="s">
        <v>3204</v>
      </c>
      <c r="K2163" s="37" t="s">
        <v>3205</v>
      </c>
      <c r="L2163" s="38" t="s">
        <v>33</v>
      </c>
      <c r="M2163" s="36" t="s">
        <v>175</v>
      </c>
      <c r="N2163" s="36"/>
      <c r="O2163" s="36"/>
      <c r="P2163" s="37" t="n">
        <v>1</v>
      </c>
      <c r="Q2163" s="36"/>
      <c r="R2163" s="33" t="s">
        <v>36</v>
      </c>
      <c r="S2163" s="39" t="n">
        <v>43210</v>
      </c>
      <c r="T2163" s="40" t="inlineStr">
        <f aca="false">VLOOKUP(A2163,'[1]zpr0 ru 05042018'!$F$1:$G$1048576,2,0)</f>
        <is>
          <t/>
        </is>
      </c>
      <c r="U2163" s="41" t="inlineStr">
        <f aca="false">IFERROR(C2163/T2163-1,0)</f>
        <is>
          <t/>
        </is>
      </c>
      <c r="V2163" s="34"/>
    </row>
    <row r="2164" customFormat="false" ht="15" hidden="false" customHeight="false" outlineLevel="0" collapsed="false">
      <c r="A2164" s="33" t="s">
        <v>4215</v>
      </c>
      <c r="B2164" s="34" t="s">
        <v>4216</v>
      </c>
      <c r="C2164" s="35" t="n">
        <v>6014873</v>
      </c>
      <c r="D2164" s="36" t="s">
        <v>25</v>
      </c>
      <c r="E2164" s="37" t="s">
        <v>2931</v>
      </c>
      <c r="F2164" s="34" t="s">
        <v>2932</v>
      </c>
      <c r="G2164" s="37" t="s">
        <v>2933</v>
      </c>
      <c r="H2164" s="34" t="s">
        <v>3202</v>
      </c>
      <c r="I2164" s="37" t="s">
        <v>3203</v>
      </c>
      <c r="J2164" s="34" t="s">
        <v>3204</v>
      </c>
      <c r="K2164" s="37" t="s">
        <v>3205</v>
      </c>
      <c r="L2164" s="38" t="s">
        <v>33</v>
      </c>
      <c r="M2164" s="36" t="s">
        <v>175</v>
      </c>
      <c r="N2164" s="36"/>
      <c r="O2164" s="36"/>
      <c r="P2164" s="37" t="n">
        <v>1</v>
      </c>
      <c r="Q2164" s="36"/>
      <c r="R2164" s="33" t="s">
        <v>36</v>
      </c>
      <c r="S2164" s="39" t="n">
        <v>43210</v>
      </c>
      <c r="T2164" s="40" t="inlineStr">
        <f aca="false">VLOOKUP(A2164,'[1]zpr0 ru 05042018'!$F$1:$G$1048576,2,0)</f>
        <is>
          <t/>
        </is>
      </c>
      <c r="U2164" s="41" t="inlineStr">
        <f aca="false">IFERROR(C2164/T2164-1,0)</f>
        <is>
          <t/>
        </is>
      </c>
      <c r="V2164" s="34"/>
    </row>
    <row r="2165" customFormat="false" ht="15" hidden="false" customHeight="false" outlineLevel="0" collapsed="false">
      <c r="A2165" s="33" t="s">
        <v>4217</v>
      </c>
      <c r="B2165" s="34" t="s">
        <v>4218</v>
      </c>
      <c r="C2165" s="35" t="n">
        <v>2538517</v>
      </c>
      <c r="D2165" s="36" t="s">
        <v>25</v>
      </c>
      <c r="E2165" s="37" t="s">
        <v>2931</v>
      </c>
      <c r="F2165" s="34" t="s">
        <v>2932</v>
      </c>
      <c r="G2165" s="37" t="s">
        <v>2933</v>
      </c>
      <c r="H2165" s="34" t="s">
        <v>3202</v>
      </c>
      <c r="I2165" s="37" t="s">
        <v>3203</v>
      </c>
      <c r="J2165" s="34" t="s">
        <v>3204</v>
      </c>
      <c r="K2165" s="37" t="s">
        <v>3205</v>
      </c>
      <c r="L2165" s="38" t="s">
        <v>33</v>
      </c>
      <c r="M2165" s="36" t="s">
        <v>175</v>
      </c>
      <c r="N2165" s="36"/>
      <c r="O2165" s="36"/>
      <c r="P2165" s="37" t="n">
        <v>1</v>
      </c>
      <c r="Q2165" s="36"/>
      <c r="R2165" s="33" t="s">
        <v>36</v>
      </c>
      <c r="S2165" s="39" t="n">
        <v>43210</v>
      </c>
      <c r="T2165" s="40" t="inlineStr">
        <f aca="false">VLOOKUP(A2165,'[1]zpr0 ru 05042018'!$F$1:$G$1048576,2,0)</f>
        <is>
          <t/>
        </is>
      </c>
      <c r="U2165" s="41" t="inlineStr">
        <f aca="false">IFERROR(C2165/T2165-1,0)</f>
        <is>
          <t/>
        </is>
      </c>
      <c r="V2165" s="34"/>
    </row>
    <row r="2166" customFormat="false" ht="15" hidden="false" customHeight="false" outlineLevel="0" collapsed="false">
      <c r="A2166" s="33" t="s">
        <v>4219</v>
      </c>
      <c r="B2166" s="34" t="s">
        <v>4220</v>
      </c>
      <c r="C2166" s="35" t="n">
        <v>82518</v>
      </c>
      <c r="D2166" s="36" t="s">
        <v>25</v>
      </c>
      <c r="E2166" s="37" t="s">
        <v>2931</v>
      </c>
      <c r="F2166" s="34" t="s">
        <v>2932</v>
      </c>
      <c r="G2166" s="37" t="s">
        <v>2933</v>
      </c>
      <c r="H2166" s="34" t="s">
        <v>2934</v>
      </c>
      <c r="I2166" s="37" t="s">
        <v>2935</v>
      </c>
      <c r="J2166" s="34" t="s">
        <v>2936</v>
      </c>
      <c r="K2166" s="37" t="s">
        <v>2937</v>
      </c>
      <c r="L2166" s="38" t="s">
        <v>33</v>
      </c>
      <c r="M2166" s="36" t="s">
        <v>35</v>
      </c>
      <c r="N2166" s="36"/>
      <c r="O2166" s="36"/>
      <c r="P2166" s="37" t="n">
        <v>1</v>
      </c>
      <c r="Q2166" s="36"/>
      <c r="R2166" s="33" t="s">
        <v>36</v>
      </c>
      <c r="S2166" s="39" t="n">
        <v>43210</v>
      </c>
      <c r="T2166" s="40" t="inlineStr">
        <f aca="false">VLOOKUP(A2166,'[1]zpr0 ru 05042018'!$F$1:$G$1048576,2,0)</f>
        <is>
          <t/>
        </is>
      </c>
      <c r="U2166" s="41" t="inlineStr">
        <f aca="false">IFERROR(C2166/T2166-1,0)</f>
        <is>
          <t/>
        </is>
      </c>
      <c r="V2166" s="34"/>
    </row>
    <row r="2167" customFormat="false" ht="15" hidden="false" customHeight="false" outlineLevel="0" collapsed="false">
      <c r="A2167" s="33" t="s">
        <v>4221</v>
      </c>
      <c r="B2167" s="34" t="s">
        <v>4222</v>
      </c>
      <c r="C2167" s="35" t="n">
        <v>30545</v>
      </c>
      <c r="D2167" s="36" t="s">
        <v>25</v>
      </c>
      <c r="E2167" s="37" t="s">
        <v>2931</v>
      </c>
      <c r="F2167" s="34" t="s">
        <v>2932</v>
      </c>
      <c r="G2167" s="37" t="s">
        <v>2933</v>
      </c>
      <c r="H2167" s="34" t="s">
        <v>2934</v>
      </c>
      <c r="I2167" s="37" t="s">
        <v>2935</v>
      </c>
      <c r="J2167" s="34" t="s">
        <v>2936</v>
      </c>
      <c r="K2167" s="37" t="s">
        <v>2937</v>
      </c>
      <c r="L2167" s="38" t="s">
        <v>33</v>
      </c>
      <c r="M2167" s="36" t="s">
        <v>175</v>
      </c>
      <c r="N2167" s="36"/>
      <c r="O2167" s="36"/>
      <c r="P2167" s="37" t="n">
        <v>1</v>
      </c>
      <c r="Q2167" s="36"/>
      <c r="R2167" s="33" t="s">
        <v>36</v>
      </c>
      <c r="S2167" s="39" t="n">
        <v>43210</v>
      </c>
      <c r="T2167" s="40" t="inlineStr">
        <f aca="false">VLOOKUP(A2167,'[1]zpr0 ru 05042018'!$F$1:$G$1048576,2,0)</f>
        <is>
          <t/>
        </is>
      </c>
      <c r="U2167" s="41" t="inlineStr">
        <f aca="false">IFERROR(C2167/T2167-1,0)</f>
        <is>
          <t/>
        </is>
      </c>
      <c r="V2167" s="34"/>
    </row>
    <row r="2168" customFormat="false" ht="15" hidden="false" customHeight="false" outlineLevel="0" collapsed="false">
      <c r="A2168" s="33" t="s">
        <v>4223</v>
      </c>
      <c r="B2168" s="34" t="s">
        <v>4224</v>
      </c>
      <c r="C2168" s="35" t="n">
        <v>17710</v>
      </c>
      <c r="D2168" s="36" t="s">
        <v>25</v>
      </c>
      <c r="E2168" s="37" t="s">
        <v>2931</v>
      </c>
      <c r="F2168" s="34" t="s">
        <v>2932</v>
      </c>
      <c r="G2168" s="37" t="s">
        <v>2933</v>
      </c>
      <c r="H2168" s="34" t="s">
        <v>2934</v>
      </c>
      <c r="I2168" s="37" t="s">
        <v>2935</v>
      </c>
      <c r="J2168" s="34" t="s">
        <v>2936</v>
      </c>
      <c r="K2168" s="37" t="s">
        <v>2937</v>
      </c>
      <c r="L2168" s="38" t="s">
        <v>33</v>
      </c>
      <c r="M2168" s="36" t="s">
        <v>175</v>
      </c>
      <c r="N2168" s="36"/>
      <c r="O2168" s="36"/>
      <c r="P2168" s="37" t="n">
        <v>1</v>
      </c>
      <c r="Q2168" s="36"/>
      <c r="R2168" s="33" t="s">
        <v>36</v>
      </c>
      <c r="S2168" s="39" t="n">
        <v>43210</v>
      </c>
      <c r="T2168" s="40" t="inlineStr">
        <f aca="false">VLOOKUP(A2168,'[1]zpr0 ru 05042018'!$F$1:$G$1048576,2,0)</f>
        <is>
          <t/>
        </is>
      </c>
      <c r="U2168" s="41" t="inlineStr">
        <f aca="false">IFERROR(C2168/T2168-1,0)</f>
        <is>
          <t/>
        </is>
      </c>
      <c r="V2168" s="34"/>
    </row>
    <row r="2169" customFormat="false" ht="15" hidden="false" customHeight="false" outlineLevel="0" collapsed="false">
      <c r="A2169" s="33" t="s">
        <v>4225</v>
      </c>
      <c r="B2169" s="34" t="s">
        <v>4226</v>
      </c>
      <c r="C2169" s="35" t="n">
        <v>22016</v>
      </c>
      <c r="D2169" s="36" t="s">
        <v>25</v>
      </c>
      <c r="E2169" s="37" t="s">
        <v>2931</v>
      </c>
      <c r="F2169" s="34" t="s">
        <v>2932</v>
      </c>
      <c r="G2169" s="37" t="s">
        <v>2933</v>
      </c>
      <c r="H2169" s="34" t="s">
        <v>2934</v>
      </c>
      <c r="I2169" s="37" t="s">
        <v>2935</v>
      </c>
      <c r="J2169" s="34" t="s">
        <v>2936</v>
      </c>
      <c r="K2169" s="37" t="s">
        <v>2937</v>
      </c>
      <c r="L2169" s="38" t="s">
        <v>33</v>
      </c>
      <c r="M2169" s="36" t="s">
        <v>175</v>
      </c>
      <c r="N2169" s="36"/>
      <c r="O2169" s="36"/>
      <c r="P2169" s="37" t="n">
        <v>1</v>
      </c>
      <c r="Q2169" s="36"/>
      <c r="R2169" s="33" t="s">
        <v>36</v>
      </c>
      <c r="S2169" s="39" t="n">
        <v>43210</v>
      </c>
      <c r="T2169" s="40" t="inlineStr">
        <f aca="false">VLOOKUP(A2169,'[1]zpr0 ru 05042018'!$F$1:$G$1048576,2,0)</f>
        <is>
          <t/>
        </is>
      </c>
      <c r="U2169" s="41" t="inlineStr">
        <f aca="false">IFERROR(C2169/T2169-1,0)</f>
        <is>
          <t/>
        </is>
      </c>
      <c r="V2169" s="34"/>
    </row>
    <row r="2170" customFormat="false" ht="15" hidden="false" customHeight="false" outlineLevel="0" collapsed="false">
      <c r="A2170" s="33" t="s">
        <v>4227</v>
      </c>
      <c r="B2170" s="34" t="s">
        <v>4228</v>
      </c>
      <c r="C2170" s="35" t="n">
        <v>1796</v>
      </c>
      <c r="D2170" s="36" t="s">
        <v>25</v>
      </c>
      <c r="E2170" s="37" t="s">
        <v>2931</v>
      </c>
      <c r="F2170" s="34" t="s">
        <v>2932</v>
      </c>
      <c r="G2170" s="37" t="s">
        <v>2933</v>
      </c>
      <c r="H2170" s="34" t="s">
        <v>2934</v>
      </c>
      <c r="I2170" s="37" t="s">
        <v>2935</v>
      </c>
      <c r="J2170" s="34" t="s">
        <v>2936</v>
      </c>
      <c r="K2170" s="37" t="s">
        <v>2937</v>
      </c>
      <c r="L2170" s="38" t="s">
        <v>33</v>
      </c>
      <c r="M2170" s="36" t="s">
        <v>175</v>
      </c>
      <c r="N2170" s="36"/>
      <c r="O2170" s="36"/>
      <c r="P2170" s="37" t="n">
        <v>1</v>
      </c>
      <c r="Q2170" s="36"/>
      <c r="R2170" s="33" t="s">
        <v>36</v>
      </c>
      <c r="S2170" s="39" t="n">
        <v>43210</v>
      </c>
      <c r="T2170" s="40" t="inlineStr">
        <f aca="false">VLOOKUP(A2170,'[1]zpr0 ru 05042018'!$F$1:$G$1048576,2,0)</f>
        <is>
          <t/>
        </is>
      </c>
      <c r="U2170" s="41" t="inlineStr">
        <f aca="false">IFERROR(C2170/T2170-1,0)</f>
        <is>
          <t/>
        </is>
      </c>
      <c r="V2170" s="34"/>
    </row>
    <row r="2171" customFormat="false" ht="15" hidden="false" customHeight="false" outlineLevel="0" collapsed="false">
      <c r="A2171" s="33" t="s">
        <v>4229</v>
      </c>
      <c r="B2171" s="34" t="s">
        <v>4230</v>
      </c>
      <c r="C2171" s="35" t="n">
        <v>7070</v>
      </c>
      <c r="D2171" s="36" t="s">
        <v>25</v>
      </c>
      <c r="E2171" s="37" t="s">
        <v>2931</v>
      </c>
      <c r="F2171" s="34" t="s">
        <v>2932</v>
      </c>
      <c r="G2171" s="37" t="s">
        <v>2933</v>
      </c>
      <c r="H2171" s="34" t="s">
        <v>2934</v>
      </c>
      <c r="I2171" s="37" t="s">
        <v>2935</v>
      </c>
      <c r="J2171" s="34" t="s">
        <v>2936</v>
      </c>
      <c r="K2171" s="37" t="s">
        <v>2937</v>
      </c>
      <c r="L2171" s="38" t="s">
        <v>33</v>
      </c>
      <c r="M2171" s="36" t="s">
        <v>175</v>
      </c>
      <c r="N2171" s="36"/>
      <c r="O2171" s="36"/>
      <c r="P2171" s="37" t="n">
        <v>1</v>
      </c>
      <c r="Q2171" s="36"/>
      <c r="R2171" s="33" t="s">
        <v>36</v>
      </c>
      <c r="S2171" s="39" t="n">
        <v>43210</v>
      </c>
      <c r="T2171" s="40" t="inlineStr">
        <f aca="false">VLOOKUP(A2171,'[1]zpr0 ru 05042018'!$F$1:$G$1048576,2,0)</f>
        <is>
          <t/>
        </is>
      </c>
      <c r="U2171" s="41" t="inlineStr">
        <f aca="false">IFERROR(C2171/T2171-1,0)</f>
        <is>
          <t/>
        </is>
      </c>
      <c r="V2171" s="34"/>
    </row>
    <row r="2172" customFormat="false" ht="15" hidden="false" customHeight="false" outlineLevel="0" collapsed="false">
      <c r="A2172" s="33" t="s">
        <v>4231</v>
      </c>
      <c r="B2172" s="34" t="s">
        <v>4232</v>
      </c>
      <c r="C2172" s="35" t="n">
        <v>5303</v>
      </c>
      <c r="D2172" s="36" t="s">
        <v>25</v>
      </c>
      <c r="E2172" s="37" t="s">
        <v>2931</v>
      </c>
      <c r="F2172" s="34" t="s">
        <v>2932</v>
      </c>
      <c r="G2172" s="37" t="s">
        <v>2933</v>
      </c>
      <c r="H2172" s="34" t="s">
        <v>2934</v>
      </c>
      <c r="I2172" s="37" t="s">
        <v>2935</v>
      </c>
      <c r="J2172" s="34" t="s">
        <v>2936</v>
      </c>
      <c r="K2172" s="37" t="s">
        <v>2937</v>
      </c>
      <c r="L2172" s="38" t="s">
        <v>33</v>
      </c>
      <c r="M2172" s="36" t="s">
        <v>175</v>
      </c>
      <c r="N2172" s="36"/>
      <c r="O2172" s="36"/>
      <c r="P2172" s="37" t="n">
        <v>1</v>
      </c>
      <c r="Q2172" s="36"/>
      <c r="R2172" s="33" t="s">
        <v>36</v>
      </c>
      <c r="S2172" s="39" t="n">
        <v>43210</v>
      </c>
      <c r="T2172" s="40" t="inlineStr">
        <f aca="false">VLOOKUP(A2172,'[1]zpr0 ru 05042018'!$F$1:$G$1048576,2,0)</f>
        <is>
          <t/>
        </is>
      </c>
      <c r="U2172" s="41" t="inlineStr">
        <f aca="false">IFERROR(C2172/T2172-1,0)</f>
        <is>
          <t/>
        </is>
      </c>
      <c r="V2172" s="34"/>
    </row>
    <row r="2173" customFormat="false" ht="15" hidden="false" customHeight="false" outlineLevel="0" collapsed="false">
      <c r="A2173" s="33" t="s">
        <v>4233</v>
      </c>
      <c r="B2173" s="34" t="s">
        <v>4234</v>
      </c>
      <c r="C2173" s="35" t="n">
        <v>5303</v>
      </c>
      <c r="D2173" s="36" t="s">
        <v>25</v>
      </c>
      <c r="E2173" s="37" t="s">
        <v>2931</v>
      </c>
      <c r="F2173" s="34" t="s">
        <v>2932</v>
      </c>
      <c r="G2173" s="37" t="s">
        <v>2933</v>
      </c>
      <c r="H2173" s="34" t="s">
        <v>2934</v>
      </c>
      <c r="I2173" s="37" t="s">
        <v>2935</v>
      </c>
      <c r="J2173" s="34" t="s">
        <v>2936</v>
      </c>
      <c r="K2173" s="37" t="s">
        <v>2937</v>
      </c>
      <c r="L2173" s="38" t="s">
        <v>33</v>
      </c>
      <c r="M2173" s="36" t="s">
        <v>253</v>
      </c>
      <c r="N2173" s="36"/>
      <c r="O2173" s="36"/>
      <c r="P2173" s="37" t="n">
        <v>1</v>
      </c>
      <c r="Q2173" s="36"/>
      <c r="R2173" s="33" t="s">
        <v>36</v>
      </c>
      <c r="S2173" s="39" t="n">
        <v>43210</v>
      </c>
      <c r="T2173" s="40" t="inlineStr">
        <f aca="false">VLOOKUP(A2173,'[1]zpr0 ru 05042018'!$F$1:$G$1048576,2,0)</f>
        <is>
          <t/>
        </is>
      </c>
      <c r="U2173" s="41" t="inlineStr">
        <f aca="false">IFERROR(C2173/T2173-1,0)</f>
        <is>
          <t/>
        </is>
      </c>
      <c r="V2173" s="34"/>
    </row>
    <row r="2174" customFormat="false" ht="15" hidden="false" customHeight="false" outlineLevel="0" collapsed="false">
      <c r="A2174" s="33" t="s">
        <v>4235</v>
      </c>
      <c r="B2174" s="34" t="s">
        <v>4236</v>
      </c>
      <c r="C2174" s="35" t="n">
        <v>6446</v>
      </c>
      <c r="D2174" s="36" t="s">
        <v>25</v>
      </c>
      <c r="E2174" s="37" t="s">
        <v>2931</v>
      </c>
      <c r="F2174" s="34" t="s">
        <v>2932</v>
      </c>
      <c r="G2174" s="37" t="s">
        <v>2933</v>
      </c>
      <c r="H2174" s="34" t="s">
        <v>2934</v>
      </c>
      <c r="I2174" s="37" t="s">
        <v>2935</v>
      </c>
      <c r="J2174" s="34" t="s">
        <v>2936</v>
      </c>
      <c r="K2174" s="37" t="s">
        <v>2937</v>
      </c>
      <c r="L2174" s="38" t="s">
        <v>33</v>
      </c>
      <c r="M2174" s="36" t="s">
        <v>175</v>
      </c>
      <c r="N2174" s="36"/>
      <c r="O2174" s="36"/>
      <c r="P2174" s="37" t="n">
        <v>1</v>
      </c>
      <c r="Q2174" s="36"/>
      <c r="R2174" s="33" t="s">
        <v>36</v>
      </c>
      <c r="S2174" s="39" t="n">
        <v>43210</v>
      </c>
      <c r="T2174" s="40" t="inlineStr">
        <f aca="false">VLOOKUP(A2174,'[1]zpr0 ru 05042018'!$F$1:$G$1048576,2,0)</f>
        <is>
          <t/>
        </is>
      </c>
      <c r="U2174" s="41" t="inlineStr">
        <f aca="false">IFERROR(C2174/T2174-1,0)</f>
        <is>
          <t/>
        </is>
      </c>
      <c r="V2174" s="34"/>
    </row>
    <row r="2175" customFormat="false" ht="15" hidden="false" customHeight="false" outlineLevel="0" collapsed="false">
      <c r="A2175" s="33" t="s">
        <v>4237</v>
      </c>
      <c r="B2175" s="34" t="s">
        <v>4238</v>
      </c>
      <c r="C2175" s="35" t="n">
        <v>6446</v>
      </c>
      <c r="D2175" s="36" t="s">
        <v>25</v>
      </c>
      <c r="E2175" s="37" t="s">
        <v>2931</v>
      </c>
      <c r="F2175" s="34" t="s">
        <v>2932</v>
      </c>
      <c r="G2175" s="37" t="s">
        <v>2933</v>
      </c>
      <c r="H2175" s="34" t="s">
        <v>2934</v>
      </c>
      <c r="I2175" s="37" t="s">
        <v>2935</v>
      </c>
      <c r="J2175" s="34" t="s">
        <v>2936</v>
      </c>
      <c r="K2175" s="37" t="s">
        <v>2937</v>
      </c>
      <c r="L2175" s="38" t="s">
        <v>33</v>
      </c>
      <c r="M2175" s="36" t="s">
        <v>35</v>
      </c>
      <c r="N2175" s="36"/>
      <c r="O2175" s="36"/>
      <c r="P2175" s="37" t="n">
        <v>1</v>
      </c>
      <c r="Q2175" s="36"/>
      <c r="R2175" s="33" t="s">
        <v>36</v>
      </c>
      <c r="S2175" s="39" t="n">
        <v>43210</v>
      </c>
      <c r="T2175" s="40" t="inlineStr">
        <f aca="false">VLOOKUP(A2175,'[1]zpr0 ru 05042018'!$F$1:$G$1048576,2,0)</f>
        <is>
          <t/>
        </is>
      </c>
      <c r="U2175" s="41" t="inlineStr">
        <f aca="false">IFERROR(C2175/T2175-1,0)</f>
        <is>
          <t/>
        </is>
      </c>
      <c r="V2175" s="34"/>
    </row>
    <row r="2176" customFormat="false" ht="15" hidden="false" customHeight="false" outlineLevel="0" collapsed="false">
      <c r="A2176" s="33" t="s">
        <v>4239</v>
      </c>
      <c r="B2176" s="34" t="s">
        <v>4240</v>
      </c>
      <c r="C2176" s="35" t="n">
        <v>6446</v>
      </c>
      <c r="D2176" s="36" t="s">
        <v>25</v>
      </c>
      <c r="E2176" s="37" t="s">
        <v>2931</v>
      </c>
      <c r="F2176" s="34" t="s">
        <v>2932</v>
      </c>
      <c r="G2176" s="37" t="s">
        <v>2933</v>
      </c>
      <c r="H2176" s="34" t="s">
        <v>2934</v>
      </c>
      <c r="I2176" s="37" t="s">
        <v>2935</v>
      </c>
      <c r="J2176" s="34" t="s">
        <v>2936</v>
      </c>
      <c r="K2176" s="37" t="s">
        <v>2937</v>
      </c>
      <c r="L2176" s="38" t="s">
        <v>33</v>
      </c>
      <c r="M2176" s="36" t="s">
        <v>35</v>
      </c>
      <c r="N2176" s="36"/>
      <c r="O2176" s="36"/>
      <c r="P2176" s="37" t="n">
        <v>1</v>
      </c>
      <c r="Q2176" s="36"/>
      <c r="R2176" s="33" t="s">
        <v>36</v>
      </c>
      <c r="S2176" s="39" t="n">
        <v>43210</v>
      </c>
      <c r="T2176" s="40" t="inlineStr">
        <f aca="false">VLOOKUP(A2176,'[1]zpr0 ru 05042018'!$F$1:$G$1048576,2,0)</f>
        <is>
          <t/>
        </is>
      </c>
      <c r="U2176" s="41" t="inlineStr">
        <f aca="false">IFERROR(C2176/T2176-1,0)</f>
        <is>
          <t/>
        </is>
      </c>
      <c r="V2176" s="34"/>
    </row>
    <row r="2177" customFormat="false" ht="15" hidden="false" customHeight="false" outlineLevel="0" collapsed="false">
      <c r="A2177" s="33" t="s">
        <v>4241</v>
      </c>
      <c r="B2177" s="34" t="s">
        <v>4242</v>
      </c>
      <c r="C2177" s="35" t="n">
        <v>4991</v>
      </c>
      <c r="D2177" s="36" t="s">
        <v>25</v>
      </c>
      <c r="E2177" s="37" t="s">
        <v>2931</v>
      </c>
      <c r="F2177" s="34" t="s">
        <v>2932</v>
      </c>
      <c r="G2177" s="37" t="s">
        <v>2933</v>
      </c>
      <c r="H2177" s="34" t="s">
        <v>2934</v>
      </c>
      <c r="I2177" s="37" t="s">
        <v>2935</v>
      </c>
      <c r="J2177" s="34" t="s">
        <v>2936</v>
      </c>
      <c r="K2177" s="37" t="s">
        <v>2937</v>
      </c>
      <c r="L2177" s="38" t="s">
        <v>33</v>
      </c>
      <c r="M2177" s="36" t="s">
        <v>253</v>
      </c>
      <c r="N2177" s="36"/>
      <c r="O2177" s="36"/>
      <c r="P2177" s="37" t="n">
        <v>1</v>
      </c>
      <c r="Q2177" s="36"/>
      <c r="R2177" s="33" t="s">
        <v>36</v>
      </c>
      <c r="S2177" s="39" t="n">
        <v>43210</v>
      </c>
      <c r="T2177" s="40" t="inlineStr">
        <f aca="false">VLOOKUP(A2177,'[1]zpr0 ru 05042018'!$F$1:$G$1048576,2,0)</f>
        <is>
          <t/>
        </is>
      </c>
      <c r="U2177" s="41" t="inlineStr">
        <f aca="false">IFERROR(C2177/T2177-1,0)</f>
        <is>
          <t/>
        </is>
      </c>
      <c r="V2177" s="34"/>
    </row>
    <row r="2178" customFormat="false" ht="15" hidden="false" customHeight="false" outlineLevel="0" collapsed="false">
      <c r="A2178" s="33" t="s">
        <v>4243</v>
      </c>
      <c r="B2178" s="34" t="s">
        <v>4244</v>
      </c>
      <c r="C2178" s="35" t="n">
        <v>3744</v>
      </c>
      <c r="D2178" s="36" t="s">
        <v>25</v>
      </c>
      <c r="E2178" s="37" t="s">
        <v>2931</v>
      </c>
      <c r="F2178" s="34" t="s">
        <v>2932</v>
      </c>
      <c r="G2178" s="37" t="s">
        <v>2933</v>
      </c>
      <c r="H2178" s="34" t="s">
        <v>2934</v>
      </c>
      <c r="I2178" s="37" t="s">
        <v>2935</v>
      </c>
      <c r="J2178" s="34" t="s">
        <v>2936</v>
      </c>
      <c r="K2178" s="37" t="s">
        <v>2937</v>
      </c>
      <c r="L2178" s="38" t="s">
        <v>33</v>
      </c>
      <c r="M2178" s="36" t="s">
        <v>175</v>
      </c>
      <c r="N2178" s="36"/>
      <c r="O2178" s="36"/>
      <c r="P2178" s="37" t="n">
        <v>1</v>
      </c>
      <c r="Q2178" s="36"/>
      <c r="R2178" s="33" t="s">
        <v>36</v>
      </c>
      <c r="S2178" s="39" t="n">
        <v>43210</v>
      </c>
      <c r="T2178" s="40" t="inlineStr">
        <f aca="false">VLOOKUP(A2178,'[1]zpr0 ru 05042018'!$F$1:$G$1048576,2,0)</f>
        <is>
          <t/>
        </is>
      </c>
      <c r="U2178" s="41" t="inlineStr">
        <f aca="false">IFERROR(C2178/T2178-1,0)</f>
        <is>
          <t/>
        </is>
      </c>
      <c r="V2178" s="34"/>
    </row>
    <row r="2179" customFormat="false" ht="15" hidden="false" customHeight="false" outlineLevel="0" collapsed="false">
      <c r="A2179" s="33" t="s">
        <v>4245</v>
      </c>
      <c r="B2179" s="34" t="s">
        <v>4246</v>
      </c>
      <c r="C2179" s="35" t="n">
        <v>105336</v>
      </c>
      <c r="D2179" s="36" t="s">
        <v>25</v>
      </c>
      <c r="E2179" s="37" t="s">
        <v>2931</v>
      </c>
      <c r="F2179" s="34" t="s">
        <v>2932</v>
      </c>
      <c r="G2179" s="37" t="s">
        <v>2933</v>
      </c>
      <c r="H2179" s="34" t="s">
        <v>2934</v>
      </c>
      <c r="I2179" s="37" t="s">
        <v>2935</v>
      </c>
      <c r="J2179" s="34" t="s">
        <v>2936</v>
      </c>
      <c r="K2179" s="37" t="s">
        <v>2937</v>
      </c>
      <c r="L2179" s="38" t="s">
        <v>33</v>
      </c>
      <c r="M2179" s="36" t="s">
        <v>175</v>
      </c>
      <c r="N2179" s="36"/>
      <c r="O2179" s="36"/>
      <c r="P2179" s="37" t="n">
        <v>1</v>
      </c>
      <c r="Q2179" s="36"/>
      <c r="R2179" s="33" t="s">
        <v>36</v>
      </c>
      <c r="S2179" s="39" t="n">
        <v>43210</v>
      </c>
      <c r="T2179" s="40" t="inlineStr">
        <f aca="false">VLOOKUP(A2179,'[1]zpr0 ru 05042018'!$F$1:$G$1048576,2,0)</f>
        <is>
          <t/>
        </is>
      </c>
      <c r="U2179" s="41" t="inlineStr">
        <f aca="false">IFERROR(C2179/T2179-1,0)</f>
        <is>
          <t/>
        </is>
      </c>
      <c r="V2179" s="34"/>
    </row>
    <row r="2180" customFormat="false" ht="15" hidden="false" customHeight="false" outlineLevel="0" collapsed="false">
      <c r="A2180" s="33" t="s">
        <v>4247</v>
      </c>
      <c r="B2180" s="34" t="s">
        <v>4248</v>
      </c>
      <c r="C2180" s="35" t="n">
        <v>88886</v>
      </c>
      <c r="D2180" s="36" t="s">
        <v>25</v>
      </c>
      <c r="E2180" s="37" t="s">
        <v>2931</v>
      </c>
      <c r="F2180" s="34" t="s">
        <v>2932</v>
      </c>
      <c r="G2180" s="37" t="s">
        <v>2933</v>
      </c>
      <c r="H2180" s="34" t="s">
        <v>2934</v>
      </c>
      <c r="I2180" s="37" t="s">
        <v>2935</v>
      </c>
      <c r="J2180" s="34" t="s">
        <v>2936</v>
      </c>
      <c r="K2180" s="37" t="s">
        <v>2937</v>
      </c>
      <c r="L2180" s="38" t="s">
        <v>33</v>
      </c>
      <c r="M2180" s="36" t="s">
        <v>175</v>
      </c>
      <c r="N2180" s="36"/>
      <c r="O2180" s="36"/>
      <c r="P2180" s="37" t="n">
        <v>1</v>
      </c>
      <c r="Q2180" s="36"/>
      <c r="R2180" s="33" t="s">
        <v>36</v>
      </c>
      <c r="S2180" s="39" t="n">
        <v>43210</v>
      </c>
      <c r="T2180" s="40" t="inlineStr">
        <f aca="false">VLOOKUP(A2180,'[1]zpr0 ru 05042018'!$F$1:$G$1048576,2,0)</f>
        <is>
          <t/>
        </is>
      </c>
      <c r="U2180" s="41" t="inlineStr">
        <f aca="false">IFERROR(C2180/T2180-1,0)</f>
        <is>
          <t/>
        </is>
      </c>
      <c r="V2180" s="34"/>
    </row>
    <row r="2181" customFormat="false" ht="15" hidden="false" customHeight="false" outlineLevel="0" collapsed="false">
      <c r="A2181" s="33" t="s">
        <v>4249</v>
      </c>
      <c r="B2181" s="34" t="s">
        <v>4250</v>
      </c>
      <c r="C2181" s="35" t="n">
        <v>95122</v>
      </c>
      <c r="D2181" s="36" t="s">
        <v>25</v>
      </c>
      <c r="E2181" s="37" t="s">
        <v>2931</v>
      </c>
      <c r="F2181" s="34" t="s">
        <v>2932</v>
      </c>
      <c r="G2181" s="37" t="s">
        <v>2933</v>
      </c>
      <c r="H2181" s="34" t="s">
        <v>2934</v>
      </c>
      <c r="I2181" s="37" t="s">
        <v>2935</v>
      </c>
      <c r="J2181" s="34" t="s">
        <v>2936</v>
      </c>
      <c r="K2181" s="37" t="s">
        <v>2937</v>
      </c>
      <c r="L2181" s="38" t="s">
        <v>33</v>
      </c>
      <c r="M2181" s="36" t="s">
        <v>175</v>
      </c>
      <c r="N2181" s="36"/>
      <c r="O2181" s="36"/>
      <c r="P2181" s="37" t="n">
        <v>1</v>
      </c>
      <c r="Q2181" s="36"/>
      <c r="R2181" s="33" t="s">
        <v>36</v>
      </c>
      <c r="S2181" s="39" t="n">
        <v>43210</v>
      </c>
      <c r="T2181" s="40" t="inlineStr">
        <f aca="false">VLOOKUP(A2181,'[1]zpr0 ru 05042018'!$F$1:$G$1048576,2,0)</f>
        <is>
          <t/>
        </is>
      </c>
      <c r="U2181" s="41" t="inlineStr">
        <f aca="false">IFERROR(C2181/T2181-1,0)</f>
        <is>
          <t/>
        </is>
      </c>
      <c r="V2181" s="34"/>
    </row>
    <row r="2182" customFormat="false" ht="15" hidden="false" customHeight="false" outlineLevel="0" collapsed="false">
      <c r="A2182" s="33" t="s">
        <v>4251</v>
      </c>
      <c r="B2182" s="34" t="s">
        <v>4252</v>
      </c>
      <c r="C2182" s="35" t="n">
        <v>92999</v>
      </c>
      <c r="D2182" s="36" t="s">
        <v>25</v>
      </c>
      <c r="E2182" s="37" t="s">
        <v>2931</v>
      </c>
      <c r="F2182" s="34" t="s">
        <v>2932</v>
      </c>
      <c r="G2182" s="37" t="s">
        <v>2933</v>
      </c>
      <c r="H2182" s="34" t="s">
        <v>2934</v>
      </c>
      <c r="I2182" s="37" t="s">
        <v>2935</v>
      </c>
      <c r="J2182" s="34" t="s">
        <v>2936</v>
      </c>
      <c r="K2182" s="37" t="s">
        <v>2937</v>
      </c>
      <c r="L2182" s="38" t="s">
        <v>33</v>
      </c>
      <c r="M2182" s="36" t="s">
        <v>175</v>
      </c>
      <c r="N2182" s="36"/>
      <c r="O2182" s="36"/>
      <c r="P2182" s="37" t="n">
        <v>1</v>
      </c>
      <c r="Q2182" s="36"/>
      <c r="R2182" s="33" t="s">
        <v>36</v>
      </c>
      <c r="S2182" s="39" t="n">
        <v>43210</v>
      </c>
      <c r="T2182" s="40" t="inlineStr">
        <f aca="false">VLOOKUP(A2182,'[1]zpr0 ru 05042018'!$F$1:$G$1048576,2,0)</f>
        <is>
          <t/>
        </is>
      </c>
      <c r="U2182" s="41" t="inlineStr">
        <f aca="false">IFERROR(C2182/T2182-1,0)</f>
        <is>
          <t/>
        </is>
      </c>
      <c r="V2182" s="34"/>
    </row>
    <row r="2183" customFormat="false" ht="15" hidden="false" customHeight="false" outlineLevel="0" collapsed="false">
      <c r="A2183" s="33" t="s">
        <v>4253</v>
      </c>
      <c r="B2183" s="34" t="s">
        <v>4254</v>
      </c>
      <c r="C2183" s="35" t="n">
        <v>76681</v>
      </c>
      <c r="D2183" s="36" t="s">
        <v>25</v>
      </c>
      <c r="E2183" s="37" t="s">
        <v>2931</v>
      </c>
      <c r="F2183" s="34" t="s">
        <v>2932</v>
      </c>
      <c r="G2183" s="37" t="s">
        <v>2933</v>
      </c>
      <c r="H2183" s="34" t="s">
        <v>2934</v>
      </c>
      <c r="I2183" s="37" t="s">
        <v>2935</v>
      </c>
      <c r="J2183" s="34" t="s">
        <v>2936</v>
      </c>
      <c r="K2183" s="37" t="s">
        <v>2937</v>
      </c>
      <c r="L2183" s="38" t="s">
        <v>33</v>
      </c>
      <c r="M2183" s="36" t="s">
        <v>175</v>
      </c>
      <c r="N2183" s="36"/>
      <c r="O2183" s="36"/>
      <c r="P2183" s="37" t="n">
        <v>1</v>
      </c>
      <c r="Q2183" s="36"/>
      <c r="R2183" s="33" t="s">
        <v>36</v>
      </c>
      <c r="S2183" s="39" t="n">
        <v>43210</v>
      </c>
      <c r="T2183" s="40" t="inlineStr">
        <f aca="false">VLOOKUP(A2183,'[1]zpr0 ru 05042018'!$F$1:$G$1048576,2,0)</f>
        <is>
          <t/>
        </is>
      </c>
      <c r="U2183" s="41" t="inlineStr">
        <f aca="false">IFERROR(C2183/T2183-1,0)</f>
        <is>
          <t/>
        </is>
      </c>
      <c r="V2183" s="34"/>
    </row>
    <row r="2184" customFormat="false" ht="15" hidden="false" customHeight="false" outlineLevel="0" collapsed="false">
      <c r="A2184" s="33" t="s">
        <v>4255</v>
      </c>
      <c r="B2184" s="34" t="s">
        <v>4256</v>
      </c>
      <c r="C2184" s="35" t="n">
        <v>82784</v>
      </c>
      <c r="D2184" s="36" t="s">
        <v>25</v>
      </c>
      <c r="E2184" s="37" t="s">
        <v>2931</v>
      </c>
      <c r="F2184" s="34" t="s">
        <v>2932</v>
      </c>
      <c r="G2184" s="37" t="s">
        <v>2933</v>
      </c>
      <c r="H2184" s="34" t="s">
        <v>2934</v>
      </c>
      <c r="I2184" s="37" t="s">
        <v>2935</v>
      </c>
      <c r="J2184" s="34" t="s">
        <v>2936</v>
      </c>
      <c r="K2184" s="37" t="s">
        <v>2937</v>
      </c>
      <c r="L2184" s="38" t="s">
        <v>33</v>
      </c>
      <c r="M2184" s="36" t="s">
        <v>175</v>
      </c>
      <c r="N2184" s="36"/>
      <c r="O2184" s="36"/>
      <c r="P2184" s="37" t="n">
        <v>1</v>
      </c>
      <c r="Q2184" s="36"/>
      <c r="R2184" s="33" t="s">
        <v>36</v>
      </c>
      <c r="S2184" s="39" t="n">
        <v>43210</v>
      </c>
      <c r="T2184" s="40" t="inlineStr">
        <f aca="false">VLOOKUP(A2184,'[1]zpr0 ru 05042018'!$F$1:$G$1048576,2,0)</f>
        <is>
          <t/>
        </is>
      </c>
      <c r="U2184" s="41" t="inlineStr">
        <f aca="false">IFERROR(C2184/T2184-1,0)</f>
        <is>
          <t/>
        </is>
      </c>
      <c r="V2184" s="34"/>
    </row>
    <row r="2185" customFormat="false" ht="15" hidden="false" customHeight="false" outlineLevel="0" collapsed="false">
      <c r="A2185" s="33" t="s">
        <v>4257</v>
      </c>
      <c r="B2185" s="34" t="s">
        <v>4258</v>
      </c>
      <c r="C2185" s="35" t="n">
        <v>80794</v>
      </c>
      <c r="D2185" s="36" t="s">
        <v>25</v>
      </c>
      <c r="E2185" s="37" t="s">
        <v>2931</v>
      </c>
      <c r="F2185" s="34" t="s">
        <v>2932</v>
      </c>
      <c r="G2185" s="37" t="s">
        <v>2933</v>
      </c>
      <c r="H2185" s="34" t="s">
        <v>2934</v>
      </c>
      <c r="I2185" s="37" t="s">
        <v>2935</v>
      </c>
      <c r="J2185" s="34" t="s">
        <v>2936</v>
      </c>
      <c r="K2185" s="37" t="s">
        <v>2937</v>
      </c>
      <c r="L2185" s="38" t="s">
        <v>33</v>
      </c>
      <c r="M2185" s="36" t="s">
        <v>35</v>
      </c>
      <c r="N2185" s="36"/>
      <c r="O2185" s="36"/>
      <c r="P2185" s="37" t="n">
        <v>1</v>
      </c>
      <c r="Q2185" s="36"/>
      <c r="R2185" s="33" t="s">
        <v>36</v>
      </c>
      <c r="S2185" s="39" t="n">
        <v>43210</v>
      </c>
      <c r="T2185" s="40" t="inlineStr">
        <f aca="false">VLOOKUP(A2185,'[1]zpr0 ru 05042018'!$F$1:$G$1048576,2,0)</f>
        <is>
          <t/>
        </is>
      </c>
      <c r="U2185" s="41" t="inlineStr">
        <f aca="false">IFERROR(C2185/T2185-1,0)</f>
        <is>
          <t/>
        </is>
      </c>
      <c r="V2185" s="34"/>
    </row>
    <row r="2186" customFormat="false" ht="15" hidden="false" customHeight="false" outlineLevel="0" collapsed="false">
      <c r="A2186" s="33" t="s">
        <v>4259</v>
      </c>
      <c r="B2186" s="34" t="s">
        <v>4260</v>
      </c>
      <c r="C2186" s="35" t="n">
        <v>64476</v>
      </c>
      <c r="D2186" s="36" t="s">
        <v>25</v>
      </c>
      <c r="E2186" s="37" t="s">
        <v>2931</v>
      </c>
      <c r="F2186" s="34" t="s">
        <v>2932</v>
      </c>
      <c r="G2186" s="37" t="s">
        <v>2933</v>
      </c>
      <c r="H2186" s="34" t="s">
        <v>2934</v>
      </c>
      <c r="I2186" s="37" t="s">
        <v>2935</v>
      </c>
      <c r="J2186" s="34" t="s">
        <v>2936</v>
      </c>
      <c r="K2186" s="37" t="s">
        <v>2937</v>
      </c>
      <c r="L2186" s="38" t="s">
        <v>33</v>
      </c>
      <c r="M2186" s="36" t="s">
        <v>35</v>
      </c>
      <c r="N2186" s="36"/>
      <c r="O2186" s="36"/>
      <c r="P2186" s="37" t="n">
        <v>1</v>
      </c>
      <c r="Q2186" s="36"/>
      <c r="R2186" s="33" t="s">
        <v>36</v>
      </c>
      <c r="S2186" s="39" t="n">
        <v>43210</v>
      </c>
      <c r="T2186" s="40" t="inlineStr">
        <f aca="false">VLOOKUP(A2186,'[1]zpr0 ru 05042018'!$F$1:$G$1048576,2,0)</f>
        <is>
          <t/>
        </is>
      </c>
      <c r="U2186" s="41" t="inlineStr">
        <f aca="false">IFERROR(C2186/T2186-1,0)</f>
        <is>
          <t/>
        </is>
      </c>
      <c r="V2186" s="34"/>
    </row>
    <row r="2187" customFormat="false" ht="15" hidden="false" customHeight="false" outlineLevel="0" collapsed="false">
      <c r="A2187" s="33" t="s">
        <v>4261</v>
      </c>
      <c r="B2187" s="34" t="s">
        <v>4262</v>
      </c>
      <c r="C2187" s="35" t="n">
        <v>70578</v>
      </c>
      <c r="D2187" s="36" t="s">
        <v>25</v>
      </c>
      <c r="E2187" s="37" t="s">
        <v>2931</v>
      </c>
      <c r="F2187" s="34" t="s">
        <v>2932</v>
      </c>
      <c r="G2187" s="37" t="s">
        <v>2933</v>
      </c>
      <c r="H2187" s="34" t="s">
        <v>2934</v>
      </c>
      <c r="I2187" s="37" t="s">
        <v>2935</v>
      </c>
      <c r="J2187" s="34" t="s">
        <v>2936</v>
      </c>
      <c r="K2187" s="37" t="s">
        <v>2937</v>
      </c>
      <c r="L2187" s="38" t="s">
        <v>33</v>
      </c>
      <c r="M2187" s="36" t="s">
        <v>35</v>
      </c>
      <c r="N2187" s="36"/>
      <c r="O2187" s="36"/>
      <c r="P2187" s="37" t="n">
        <v>1</v>
      </c>
      <c r="Q2187" s="36"/>
      <c r="R2187" s="33" t="s">
        <v>36</v>
      </c>
      <c r="S2187" s="39" t="n">
        <v>43210</v>
      </c>
      <c r="T2187" s="40" t="inlineStr">
        <f aca="false">VLOOKUP(A2187,'[1]zpr0 ru 05042018'!$F$1:$G$1048576,2,0)</f>
        <is>
          <t/>
        </is>
      </c>
      <c r="U2187" s="41" t="inlineStr">
        <f aca="false">IFERROR(C2187/T2187-1,0)</f>
        <is>
          <t/>
        </is>
      </c>
      <c r="V2187" s="34"/>
    </row>
    <row r="2188" customFormat="false" ht="15" hidden="false" customHeight="false" outlineLevel="0" collapsed="false">
      <c r="A2188" s="33" t="s">
        <v>4263</v>
      </c>
      <c r="B2188" s="34" t="s">
        <v>4264</v>
      </c>
      <c r="C2188" s="35" t="n">
        <v>68456</v>
      </c>
      <c r="D2188" s="36" t="s">
        <v>25</v>
      </c>
      <c r="E2188" s="37" t="s">
        <v>2931</v>
      </c>
      <c r="F2188" s="34" t="s">
        <v>2932</v>
      </c>
      <c r="G2188" s="37" t="s">
        <v>2933</v>
      </c>
      <c r="H2188" s="34" t="s">
        <v>2934</v>
      </c>
      <c r="I2188" s="37" t="s">
        <v>2935</v>
      </c>
      <c r="J2188" s="34" t="s">
        <v>2936</v>
      </c>
      <c r="K2188" s="37" t="s">
        <v>2937</v>
      </c>
      <c r="L2188" s="38" t="s">
        <v>33</v>
      </c>
      <c r="M2188" s="36" t="s">
        <v>175</v>
      </c>
      <c r="N2188" s="36"/>
      <c r="O2188" s="36"/>
      <c r="P2188" s="37" t="n">
        <v>1</v>
      </c>
      <c r="Q2188" s="36"/>
      <c r="R2188" s="33" t="s">
        <v>36</v>
      </c>
      <c r="S2188" s="39" t="n">
        <v>43210</v>
      </c>
      <c r="T2188" s="40" t="inlineStr">
        <f aca="false">VLOOKUP(A2188,'[1]zpr0 ru 05042018'!$F$1:$G$1048576,2,0)</f>
        <is>
          <t/>
        </is>
      </c>
      <c r="U2188" s="41" t="inlineStr">
        <f aca="false">IFERROR(C2188/T2188-1,0)</f>
        <is>
          <t/>
        </is>
      </c>
      <c r="V2188" s="34"/>
    </row>
    <row r="2189" customFormat="false" ht="15" hidden="false" customHeight="false" outlineLevel="0" collapsed="false">
      <c r="A2189" s="33" t="s">
        <v>4265</v>
      </c>
      <c r="B2189" s="34" t="s">
        <v>4266</v>
      </c>
      <c r="C2189" s="35" t="n">
        <v>52138</v>
      </c>
      <c r="D2189" s="36" t="s">
        <v>25</v>
      </c>
      <c r="E2189" s="37" t="s">
        <v>2931</v>
      </c>
      <c r="F2189" s="34" t="s">
        <v>2932</v>
      </c>
      <c r="G2189" s="37" t="s">
        <v>2933</v>
      </c>
      <c r="H2189" s="34" t="s">
        <v>2934</v>
      </c>
      <c r="I2189" s="37" t="s">
        <v>2935</v>
      </c>
      <c r="J2189" s="34" t="s">
        <v>2936</v>
      </c>
      <c r="K2189" s="37" t="s">
        <v>2937</v>
      </c>
      <c r="L2189" s="38" t="s">
        <v>33</v>
      </c>
      <c r="M2189" s="36" t="s">
        <v>175</v>
      </c>
      <c r="N2189" s="36"/>
      <c r="O2189" s="36"/>
      <c r="P2189" s="37" t="n">
        <v>1</v>
      </c>
      <c r="Q2189" s="36"/>
      <c r="R2189" s="33" t="s">
        <v>36</v>
      </c>
      <c r="S2189" s="39" t="n">
        <v>43210</v>
      </c>
      <c r="T2189" s="40" t="inlineStr">
        <f aca="false">VLOOKUP(A2189,'[1]zpr0 ru 05042018'!$F$1:$G$1048576,2,0)</f>
        <is>
          <t/>
        </is>
      </c>
      <c r="U2189" s="41" t="inlineStr">
        <f aca="false">IFERROR(C2189/T2189-1,0)</f>
        <is>
          <t/>
        </is>
      </c>
      <c r="V2189" s="34"/>
    </row>
    <row r="2190" customFormat="false" ht="15" hidden="false" customHeight="false" outlineLevel="0" collapsed="false">
      <c r="A2190" s="33" t="s">
        <v>4267</v>
      </c>
      <c r="B2190" s="34" t="s">
        <v>4268</v>
      </c>
      <c r="C2190" s="35" t="n">
        <v>58241</v>
      </c>
      <c r="D2190" s="36" t="s">
        <v>25</v>
      </c>
      <c r="E2190" s="37" t="s">
        <v>2931</v>
      </c>
      <c r="F2190" s="34" t="s">
        <v>2932</v>
      </c>
      <c r="G2190" s="37" t="s">
        <v>2933</v>
      </c>
      <c r="H2190" s="34" t="s">
        <v>2934</v>
      </c>
      <c r="I2190" s="37" t="s">
        <v>2935</v>
      </c>
      <c r="J2190" s="34" t="s">
        <v>2936</v>
      </c>
      <c r="K2190" s="37" t="s">
        <v>2937</v>
      </c>
      <c r="L2190" s="38" t="s">
        <v>33</v>
      </c>
      <c r="M2190" s="36" t="s">
        <v>175</v>
      </c>
      <c r="N2190" s="36"/>
      <c r="O2190" s="36"/>
      <c r="P2190" s="37" t="n">
        <v>1</v>
      </c>
      <c r="Q2190" s="36"/>
      <c r="R2190" s="33" t="s">
        <v>36</v>
      </c>
      <c r="S2190" s="39" t="n">
        <v>43210</v>
      </c>
      <c r="T2190" s="40" t="inlineStr">
        <f aca="false">VLOOKUP(A2190,'[1]zpr0 ru 05042018'!$F$1:$G$1048576,2,0)</f>
        <is>
          <t/>
        </is>
      </c>
      <c r="U2190" s="41" t="inlineStr">
        <f aca="false">IFERROR(C2190/T2190-1,0)</f>
        <is>
          <t/>
        </is>
      </c>
      <c r="V2190" s="34"/>
    </row>
    <row r="2191" customFormat="false" ht="15" hidden="false" customHeight="false" outlineLevel="0" collapsed="false">
      <c r="A2191" s="33" t="s">
        <v>4269</v>
      </c>
      <c r="B2191" s="34" t="s">
        <v>4270</v>
      </c>
      <c r="C2191" s="35" t="n">
        <v>103214</v>
      </c>
      <c r="D2191" s="36" t="s">
        <v>25</v>
      </c>
      <c r="E2191" s="37" t="s">
        <v>2931</v>
      </c>
      <c r="F2191" s="34" t="s">
        <v>2932</v>
      </c>
      <c r="G2191" s="37" t="s">
        <v>2933</v>
      </c>
      <c r="H2191" s="34" t="s">
        <v>2934</v>
      </c>
      <c r="I2191" s="37" t="s">
        <v>2935</v>
      </c>
      <c r="J2191" s="34" t="s">
        <v>2936</v>
      </c>
      <c r="K2191" s="37" t="s">
        <v>2937</v>
      </c>
      <c r="L2191" s="38" t="s">
        <v>33</v>
      </c>
      <c r="M2191" s="36" t="s">
        <v>175</v>
      </c>
      <c r="N2191" s="36"/>
      <c r="O2191" s="36"/>
      <c r="P2191" s="37" t="n">
        <v>1</v>
      </c>
      <c r="Q2191" s="36"/>
      <c r="R2191" s="33" t="s">
        <v>36</v>
      </c>
      <c r="S2191" s="39" t="n">
        <v>43210</v>
      </c>
      <c r="T2191" s="40" t="inlineStr">
        <f aca="false">VLOOKUP(A2191,'[1]zpr0 ru 05042018'!$F$1:$G$1048576,2,0)</f>
        <is>
          <t/>
        </is>
      </c>
      <c r="U2191" s="41" t="inlineStr">
        <f aca="false">IFERROR(C2191/T2191-1,0)</f>
        <is>
          <t/>
        </is>
      </c>
      <c r="V2191" s="34"/>
    </row>
    <row r="2192" customFormat="false" ht="15" hidden="false" customHeight="false" outlineLevel="0" collapsed="false">
      <c r="A2192" s="33" t="s">
        <v>4271</v>
      </c>
      <c r="B2192" s="34" t="s">
        <v>4272</v>
      </c>
      <c r="C2192" s="35" t="n">
        <v>92999</v>
      </c>
      <c r="D2192" s="36" t="s">
        <v>25</v>
      </c>
      <c r="E2192" s="37" t="s">
        <v>2931</v>
      </c>
      <c r="F2192" s="34" t="s">
        <v>2932</v>
      </c>
      <c r="G2192" s="37" t="s">
        <v>2933</v>
      </c>
      <c r="H2192" s="34" t="s">
        <v>2934</v>
      </c>
      <c r="I2192" s="37" t="s">
        <v>2935</v>
      </c>
      <c r="J2192" s="34" t="s">
        <v>2936</v>
      </c>
      <c r="K2192" s="37" t="s">
        <v>2937</v>
      </c>
      <c r="L2192" s="38" t="s">
        <v>33</v>
      </c>
      <c r="M2192" s="36" t="s">
        <v>253</v>
      </c>
      <c r="N2192" s="36"/>
      <c r="O2192" s="36"/>
      <c r="P2192" s="37" t="n">
        <v>1</v>
      </c>
      <c r="Q2192" s="36"/>
      <c r="R2192" s="33" t="s">
        <v>36</v>
      </c>
      <c r="S2192" s="39" t="n">
        <v>43210</v>
      </c>
      <c r="T2192" s="40" t="inlineStr">
        <f aca="false">VLOOKUP(A2192,'[1]zpr0 ru 05042018'!$F$1:$G$1048576,2,0)</f>
        <is>
          <t/>
        </is>
      </c>
      <c r="U2192" s="41" t="inlineStr">
        <f aca="false">IFERROR(C2192/T2192-1,0)</f>
        <is>
          <t/>
        </is>
      </c>
      <c r="V2192" s="34"/>
    </row>
    <row r="2193" customFormat="false" ht="15" hidden="false" customHeight="false" outlineLevel="0" collapsed="false">
      <c r="A2193" s="33" t="s">
        <v>4273</v>
      </c>
      <c r="B2193" s="34" t="s">
        <v>4274</v>
      </c>
      <c r="C2193" s="35" t="n">
        <v>101225</v>
      </c>
      <c r="D2193" s="36" t="s">
        <v>25</v>
      </c>
      <c r="E2193" s="37" t="s">
        <v>2931</v>
      </c>
      <c r="F2193" s="34" t="s">
        <v>2932</v>
      </c>
      <c r="G2193" s="37" t="s">
        <v>2933</v>
      </c>
      <c r="H2193" s="34" t="s">
        <v>2934</v>
      </c>
      <c r="I2193" s="37" t="s">
        <v>2935</v>
      </c>
      <c r="J2193" s="34" t="s">
        <v>2936</v>
      </c>
      <c r="K2193" s="37" t="s">
        <v>2937</v>
      </c>
      <c r="L2193" s="38" t="s">
        <v>33</v>
      </c>
      <c r="M2193" s="36" t="s">
        <v>35</v>
      </c>
      <c r="N2193" s="36"/>
      <c r="O2193" s="36"/>
      <c r="P2193" s="37" t="n">
        <v>1</v>
      </c>
      <c r="Q2193" s="36"/>
      <c r="R2193" s="33" t="s">
        <v>36</v>
      </c>
      <c r="S2193" s="39" t="n">
        <v>43210</v>
      </c>
      <c r="T2193" s="40" t="inlineStr">
        <f aca="false">VLOOKUP(A2193,'[1]zpr0 ru 05042018'!$F$1:$G$1048576,2,0)</f>
        <is>
          <t/>
        </is>
      </c>
      <c r="U2193" s="41" t="inlineStr">
        <f aca="false">IFERROR(C2193/T2193-1,0)</f>
        <is>
          <t/>
        </is>
      </c>
      <c r="V2193" s="34"/>
    </row>
    <row r="2194" customFormat="false" ht="15" hidden="false" customHeight="false" outlineLevel="0" collapsed="false">
      <c r="A2194" s="33" t="s">
        <v>4275</v>
      </c>
      <c r="B2194" s="34" t="s">
        <v>4276</v>
      </c>
      <c r="C2194" s="35" t="n">
        <v>92999</v>
      </c>
      <c r="D2194" s="36" t="s">
        <v>25</v>
      </c>
      <c r="E2194" s="37" t="s">
        <v>2931</v>
      </c>
      <c r="F2194" s="34" t="s">
        <v>2932</v>
      </c>
      <c r="G2194" s="37" t="s">
        <v>2933</v>
      </c>
      <c r="H2194" s="34" t="s">
        <v>2934</v>
      </c>
      <c r="I2194" s="37" t="s">
        <v>2935</v>
      </c>
      <c r="J2194" s="34" t="s">
        <v>2936</v>
      </c>
      <c r="K2194" s="37" t="s">
        <v>2937</v>
      </c>
      <c r="L2194" s="38" t="s">
        <v>33</v>
      </c>
      <c r="M2194" s="36" t="s">
        <v>253</v>
      </c>
      <c r="N2194" s="36"/>
      <c r="O2194" s="36"/>
      <c r="P2194" s="37" t="n">
        <v>1</v>
      </c>
      <c r="Q2194" s="36"/>
      <c r="R2194" s="33" t="s">
        <v>36</v>
      </c>
      <c r="S2194" s="39" t="n">
        <v>43210</v>
      </c>
      <c r="T2194" s="40" t="inlineStr">
        <f aca="false">VLOOKUP(A2194,'[1]zpr0 ru 05042018'!$F$1:$G$1048576,2,0)</f>
        <is>
          <t/>
        </is>
      </c>
      <c r="U2194" s="41" t="inlineStr">
        <f aca="false">IFERROR(C2194/T2194-1,0)</f>
        <is>
          <t/>
        </is>
      </c>
      <c r="V2194" s="34"/>
    </row>
    <row r="2195" customFormat="false" ht="15" hidden="false" customHeight="false" outlineLevel="0" collapsed="false">
      <c r="A2195" s="33" t="s">
        <v>4277</v>
      </c>
      <c r="B2195" s="34" t="s">
        <v>4278</v>
      </c>
      <c r="C2195" s="35" t="n">
        <v>97112</v>
      </c>
      <c r="D2195" s="36" t="s">
        <v>25</v>
      </c>
      <c r="E2195" s="37" t="s">
        <v>2931</v>
      </c>
      <c r="F2195" s="34" t="s">
        <v>2932</v>
      </c>
      <c r="G2195" s="37" t="s">
        <v>2933</v>
      </c>
      <c r="H2195" s="34" t="s">
        <v>2934</v>
      </c>
      <c r="I2195" s="37" t="s">
        <v>2935</v>
      </c>
      <c r="J2195" s="34" t="s">
        <v>2936</v>
      </c>
      <c r="K2195" s="37" t="s">
        <v>2937</v>
      </c>
      <c r="L2195" s="38" t="s">
        <v>33</v>
      </c>
      <c r="M2195" s="36" t="s">
        <v>35</v>
      </c>
      <c r="N2195" s="36"/>
      <c r="O2195" s="36"/>
      <c r="P2195" s="37" t="n">
        <v>1</v>
      </c>
      <c r="Q2195" s="36"/>
      <c r="R2195" s="33" t="s">
        <v>36</v>
      </c>
      <c r="S2195" s="39" t="n">
        <v>43210</v>
      </c>
      <c r="T2195" s="40" t="inlineStr">
        <f aca="false">VLOOKUP(A2195,'[1]zpr0 ru 05042018'!$F$1:$G$1048576,2,0)</f>
        <is>
          <t/>
        </is>
      </c>
      <c r="U2195" s="41" t="inlineStr">
        <f aca="false">IFERROR(C2195/T2195-1,0)</f>
        <is>
          <t/>
        </is>
      </c>
      <c r="V2195" s="34"/>
    </row>
    <row r="2196" customFormat="false" ht="15" hidden="false" customHeight="false" outlineLevel="0" collapsed="false">
      <c r="A2196" s="33" t="s">
        <v>4279</v>
      </c>
      <c r="B2196" s="34" t="s">
        <v>4280</v>
      </c>
      <c r="C2196" s="35" t="n">
        <v>86896</v>
      </c>
      <c r="D2196" s="36" t="s">
        <v>25</v>
      </c>
      <c r="E2196" s="37" t="s">
        <v>2931</v>
      </c>
      <c r="F2196" s="34" t="s">
        <v>2932</v>
      </c>
      <c r="G2196" s="37" t="s">
        <v>2933</v>
      </c>
      <c r="H2196" s="34" t="s">
        <v>2934</v>
      </c>
      <c r="I2196" s="37" t="s">
        <v>2935</v>
      </c>
      <c r="J2196" s="34" t="s">
        <v>2936</v>
      </c>
      <c r="K2196" s="37" t="s">
        <v>2937</v>
      </c>
      <c r="L2196" s="38" t="s">
        <v>33</v>
      </c>
      <c r="M2196" s="36" t="s">
        <v>35</v>
      </c>
      <c r="N2196" s="36"/>
      <c r="O2196" s="36"/>
      <c r="P2196" s="37" t="n">
        <v>1</v>
      </c>
      <c r="Q2196" s="36"/>
      <c r="R2196" s="33" t="s">
        <v>36</v>
      </c>
      <c r="S2196" s="39" t="n">
        <v>43210</v>
      </c>
      <c r="T2196" s="40" t="inlineStr">
        <f aca="false">VLOOKUP(A2196,'[1]zpr0 ru 05042018'!$F$1:$G$1048576,2,0)</f>
        <is>
          <t/>
        </is>
      </c>
      <c r="U2196" s="41" t="inlineStr">
        <f aca="false">IFERROR(C2196/T2196-1,0)</f>
        <is>
          <t/>
        </is>
      </c>
      <c r="V2196" s="34"/>
    </row>
    <row r="2197" customFormat="false" ht="15" hidden="false" customHeight="false" outlineLevel="0" collapsed="false">
      <c r="A2197" s="33" t="s">
        <v>4281</v>
      </c>
      <c r="B2197" s="34" t="s">
        <v>4282</v>
      </c>
      <c r="C2197" s="35" t="n">
        <v>92999</v>
      </c>
      <c r="D2197" s="36" t="s">
        <v>25</v>
      </c>
      <c r="E2197" s="37" t="s">
        <v>2931</v>
      </c>
      <c r="F2197" s="34" t="s">
        <v>2932</v>
      </c>
      <c r="G2197" s="37" t="s">
        <v>2933</v>
      </c>
      <c r="H2197" s="34" t="s">
        <v>2934</v>
      </c>
      <c r="I2197" s="37" t="s">
        <v>2935</v>
      </c>
      <c r="J2197" s="34" t="s">
        <v>2936</v>
      </c>
      <c r="K2197" s="37" t="s">
        <v>2937</v>
      </c>
      <c r="L2197" s="38" t="s">
        <v>33</v>
      </c>
      <c r="M2197" s="36" t="s">
        <v>175</v>
      </c>
      <c r="N2197" s="36"/>
      <c r="O2197" s="36"/>
      <c r="P2197" s="37" t="n">
        <v>1</v>
      </c>
      <c r="Q2197" s="36"/>
      <c r="R2197" s="33" t="s">
        <v>36</v>
      </c>
      <c r="S2197" s="39" t="n">
        <v>43210</v>
      </c>
      <c r="T2197" s="40" t="inlineStr">
        <f aca="false">VLOOKUP(A2197,'[1]zpr0 ru 05042018'!$F$1:$G$1048576,2,0)</f>
        <is>
          <t/>
        </is>
      </c>
      <c r="U2197" s="41" t="inlineStr">
        <f aca="false">IFERROR(C2197/T2197-1,0)</f>
        <is>
          <t/>
        </is>
      </c>
      <c r="V2197" s="34"/>
    </row>
    <row r="2198" customFormat="false" ht="15" hidden="false" customHeight="false" outlineLevel="0" collapsed="false">
      <c r="A2198" s="33" t="s">
        <v>4283</v>
      </c>
      <c r="B2198" s="34" t="s">
        <v>4284</v>
      </c>
      <c r="C2198" s="35" t="n">
        <v>82784</v>
      </c>
      <c r="D2198" s="36" t="s">
        <v>25</v>
      </c>
      <c r="E2198" s="37" t="s">
        <v>2931</v>
      </c>
      <c r="F2198" s="34" t="s">
        <v>2932</v>
      </c>
      <c r="G2198" s="37" t="s">
        <v>2933</v>
      </c>
      <c r="H2198" s="34" t="s">
        <v>2934</v>
      </c>
      <c r="I2198" s="37" t="s">
        <v>2935</v>
      </c>
      <c r="J2198" s="34" t="s">
        <v>2936</v>
      </c>
      <c r="K2198" s="37" t="s">
        <v>2937</v>
      </c>
      <c r="L2198" s="38" t="s">
        <v>33</v>
      </c>
      <c r="M2198" s="36" t="s">
        <v>35</v>
      </c>
      <c r="N2198" s="36"/>
      <c r="O2198" s="36"/>
      <c r="P2198" s="37" t="n">
        <v>1</v>
      </c>
      <c r="Q2198" s="36"/>
      <c r="R2198" s="33" t="s">
        <v>36</v>
      </c>
      <c r="S2198" s="39" t="n">
        <v>43210</v>
      </c>
      <c r="T2198" s="40" t="inlineStr">
        <f aca="false">VLOOKUP(A2198,'[1]zpr0 ru 05042018'!$F$1:$G$1048576,2,0)</f>
        <is>
          <t/>
        </is>
      </c>
      <c r="U2198" s="41" t="inlineStr">
        <f aca="false">IFERROR(C2198/T2198-1,0)</f>
        <is>
          <t/>
        </is>
      </c>
      <c r="V2198" s="34"/>
    </row>
    <row r="2199" customFormat="false" ht="15" hidden="false" customHeight="false" outlineLevel="0" collapsed="false">
      <c r="A2199" s="33" t="s">
        <v>4285</v>
      </c>
      <c r="B2199" s="34" t="s">
        <v>4286</v>
      </c>
      <c r="C2199" s="35" t="n">
        <v>88886</v>
      </c>
      <c r="D2199" s="36" t="s">
        <v>25</v>
      </c>
      <c r="E2199" s="37" t="s">
        <v>2931</v>
      </c>
      <c r="F2199" s="34" t="s">
        <v>2932</v>
      </c>
      <c r="G2199" s="37" t="s">
        <v>2933</v>
      </c>
      <c r="H2199" s="34" t="s">
        <v>2934</v>
      </c>
      <c r="I2199" s="37" t="s">
        <v>2935</v>
      </c>
      <c r="J2199" s="34" t="s">
        <v>2936</v>
      </c>
      <c r="K2199" s="37" t="s">
        <v>2937</v>
      </c>
      <c r="L2199" s="38" t="s">
        <v>33</v>
      </c>
      <c r="M2199" s="36" t="s">
        <v>175</v>
      </c>
      <c r="N2199" s="36"/>
      <c r="O2199" s="36"/>
      <c r="P2199" s="37" t="n">
        <v>1</v>
      </c>
      <c r="Q2199" s="36"/>
      <c r="R2199" s="33" t="s">
        <v>36</v>
      </c>
      <c r="S2199" s="39" t="n">
        <v>43210</v>
      </c>
      <c r="T2199" s="40" t="inlineStr">
        <f aca="false">VLOOKUP(A2199,'[1]zpr0 ru 05042018'!$F$1:$G$1048576,2,0)</f>
        <is>
          <t/>
        </is>
      </c>
      <c r="U2199" s="41" t="inlineStr">
        <f aca="false">IFERROR(C2199/T2199-1,0)</f>
        <is>
          <t/>
        </is>
      </c>
      <c r="V2199" s="34"/>
    </row>
    <row r="2200" customFormat="false" ht="15" hidden="false" customHeight="false" outlineLevel="0" collapsed="false">
      <c r="A2200" s="33" t="s">
        <v>4287</v>
      </c>
      <c r="B2200" s="34" t="s">
        <v>4288</v>
      </c>
      <c r="C2200" s="35" t="n">
        <v>78671</v>
      </c>
      <c r="D2200" s="36" t="s">
        <v>25</v>
      </c>
      <c r="E2200" s="37" t="s">
        <v>2931</v>
      </c>
      <c r="F2200" s="34" t="s">
        <v>2932</v>
      </c>
      <c r="G2200" s="37" t="s">
        <v>2933</v>
      </c>
      <c r="H2200" s="34" t="s">
        <v>2934</v>
      </c>
      <c r="I2200" s="37" t="s">
        <v>2935</v>
      </c>
      <c r="J2200" s="34" t="s">
        <v>2936</v>
      </c>
      <c r="K2200" s="37" t="s">
        <v>2937</v>
      </c>
      <c r="L2200" s="38" t="s">
        <v>33</v>
      </c>
      <c r="M2200" s="36" t="s">
        <v>253</v>
      </c>
      <c r="N2200" s="36"/>
      <c r="O2200" s="36"/>
      <c r="P2200" s="37" t="n">
        <v>1</v>
      </c>
      <c r="Q2200" s="36"/>
      <c r="R2200" s="33" t="s">
        <v>36</v>
      </c>
      <c r="S2200" s="39" t="n">
        <v>43210</v>
      </c>
      <c r="T2200" s="40" t="inlineStr">
        <f aca="false">VLOOKUP(A2200,'[1]zpr0 ru 05042018'!$F$1:$G$1048576,2,0)</f>
        <is>
          <t/>
        </is>
      </c>
      <c r="U2200" s="41" t="inlineStr">
        <f aca="false">IFERROR(C2200/T2200-1,0)</f>
        <is>
          <t/>
        </is>
      </c>
      <c r="V2200" s="34"/>
    </row>
    <row r="2201" customFormat="false" ht="15" hidden="false" customHeight="false" outlineLevel="0" collapsed="false">
      <c r="A2201" s="33" t="s">
        <v>4289</v>
      </c>
      <c r="B2201" s="34" t="s">
        <v>4290</v>
      </c>
      <c r="C2201" s="35" t="n">
        <v>84907</v>
      </c>
      <c r="D2201" s="36" t="s">
        <v>25</v>
      </c>
      <c r="E2201" s="37" t="s">
        <v>2931</v>
      </c>
      <c r="F2201" s="34" t="s">
        <v>2932</v>
      </c>
      <c r="G2201" s="37" t="s">
        <v>2933</v>
      </c>
      <c r="H2201" s="34" t="s">
        <v>2934</v>
      </c>
      <c r="I2201" s="37" t="s">
        <v>2935</v>
      </c>
      <c r="J2201" s="34" t="s">
        <v>2936</v>
      </c>
      <c r="K2201" s="37" t="s">
        <v>2937</v>
      </c>
      <c r="L2201" s="38" t="s">
        <v>33</v>
      </c>
      <c r="M2201" s="36" t="s">
        <v>35</v>
      </c>
      <c r="N2201" s="36"/>
      <c r="O2201" s="36"/>
      <c r="P2201" s="37" t="n">
        <v>1</v>
      </c>
      <c r="Q2201" s="36"/>
      <c r="R2201" s="33" t="s">
        <v>36</v>
      </c>
      <c r="S2201" s="39" t="n">
        <v>43210</v>
      </c>
      <c r="T2201" s="40" t="inlineStr">
        <f aca="false">VLOOKUP(A2201,'[1]zpr0 ru 05042018'!$F$1:$G$1048576,2,0)</f>
        <is>
          <t/>
        </is>
      </c>
      <c r="U2201" s="41" t="inlineStr">
        <f aca="false">IFERROR(C2201/T2201-1,0)</f>
        <is>
          <t/>
        </is>
      </c>
      <c r="V2201" s="34"/>
    </row>
    <row r="2202" customFormat="false" ht="15" hidden="false" customHeight="false" outlineLevel="0" collapsed="false">
      <c r="A2202" s="33" t="s">
        <v>4291</v>
      </c>
      <c r="B2202" s="34" t="s">
        <v>4292</v>
      </c>
      <c r="C2202" s="35" t="n">
        <v>74691</v>
      </c>
      <c r="D2202" s="36" t="s">
        <v>25</v>
      </c>
      <c r="E2202" s="37" t="s">
        <v>2931</v>
      </c>
      <c r="F2202" s="34" t="s">
        <v>2932</v>
      </c>
      <c r="G2202" s="37" t="s">
        <v>2933</v>
      </c>
      <c r="H2202" s="34" t="s">
        <v>2934</v>
      </c>
      <c r="I2202" s="37" t="s">
        <v>2935</v>
      </c>
      <c r="J2202" s="34" t="s">
        <v>2936</v>
      </c>
      <c r="K2202" s="37" t="s">
        <v>2937</v>
      </c>
      <c r="L2202" s="38" t="s">
        <v>33</v>
      </c>
      <c r="M2202" s="36" t="s">
        <v>35</v>
      </c>
      <c r="N2202" s="36"/>
      <c r="O2202" s="36"/>
      <c r="P2202" s="37" t="n">
        <v>1</v>
      </c>
      <c r="Q2202" s="36"/>
      <c r="R2202" s="33" t="s">
        <v>36</v>
      </c>
      <c r="S2202" s="39" t="n">
        <v>43210</v>
      </c>
      <c r="T2202" s="40" t="inlineStr">
        <f aca="false">VLOOKUP(A2202,'[1]zpr0 ru 05042018'!$F$1:$G$1048576,2,0)</f>
        <is>
          <t/>
        </is>
      </c>
      <c r="U2202" s="41" t="inlineStr">
        <f aca="false">IFERROR(C2202/T2202-1,0)</f>
        <is>
          <t/>
        </is>
      </c>
      <c r="V2202" s="34"/>
    </row>
    <row r="2203" customFormat="false" ht="15" hidden="false" customHeight="false" outlineLevel="0" collapsed="false">
      <c r="A2203" s="33" t="s">
        <v>4293</v>
      </c>
      <c r="B2203" s="34" t="s">
        <v>4294</v>
      </c>
      <c r="C2203" s="35" t="n">
        <v>80794</v>
      </c>
      <c r="D2203" s="36" t="s">
        <v>25</v>
      </c>
      <c r="E2203" s="37" t="s">
        <v>2931</v>
      </c>
      <c r="F2203" s="34" t="s">
        <v>2932</v>
      </c>
      <c r="G2203" s="37" t="s">
        <v>2933</v>
      </c>
      <c r="H2203" s="34" t="s">
        <v>2934</v>
      </c>
      <c r="I2203" s="37" t="s">
        <v>2935</v>
      </c>
      <c r="J2203" s="34" t="s">
        <v>2936</v>
      </c>
      <c r="K2203" s="37" t="s">
        <v>2937</v>
      </c>
      <c r="L2203" s="38" t="s">
        <v>33</v>
      </c>
      <c r="M2203" s="36" t="s">
        <v>175</v>
      </c>
      <c r="N2203" s="36"/>
      <c r="O2203" s="36"/>
      <c r="P2203" s="37" t="n">
        <v>1</v>
      </c>
      <c r="Q2203" s="36"/>
      <c r="R2203" s="33" t="s">
        <v>36</v>
      </c>
      <c r="S2203" s="39" t="n">
        <v>43210</v>
      </c>
      <c r="T2203" s="40" t="inlineStr">
        <f aca="false">VLOOKUP(A2203,'[1]zpr0 ru 05042018'!$F$1:$G$1048576,2,0)</f>
        <is>
          <t/>
        </is>
      </c>
      <c r="U2203" s="41" t="inlineStr">
        <f aca="false">IFERROR(C2203/T2203-1,0)</f>
        <is>
          <t/>
        </is>
      </c>
      <c r="V2203" s="34"/>
    </row>
    <row r="2204" customFormat="false" ht="15" hidden="false" customHeight="false" outlineLevel="0" collapsed="false">
      <c r="A2204" s="33" t="s">
        <v>4295</v>
      </c>
      <c r="B2204" s="34" t="s">
        <v>4296</v>
      </c>
      <c r="C2204" s="35" t="n">
        <v>70578</v>
      </c>
      <c r="D2204" s="36" t="s">
        <v>25</v>
      </c>
      <c r="E2204" s="37" t="s">
        <v>2931</v>
      </c>
      <c r="F2204" s="34" t="s">
        <v>2932</v>
      </c>
      <c r="G2204" s="37" t="s">
        <v>2933</v>
      </c>
      <c r="H2204" s="34" t="s">
        <v>2934</v>
      </c>
      <c r="I2204" s="37" t="s">
        <v>2935</v>
      </c>
      <c r="J2204" s="34" t="s">
        <v>2936</v>
      </c>
      <c r="K2204" s="37" t="s">
        <v>2937</v>
      </c>
      <c r="L2204" s="38" t="s">
        <v>33</v>
      </c>
      <c r="M2204" s="36" t="s">
        <v>175</v>
      </c>
      <c r="N2204" s="36"/>
      <c r="O2204" s="36"/>
      <c r="P2204" s="37" t="n">
        <v>1</v>
      </c>
      <c r="Q2204" s="36"/>
      <c r="R2204" s="33" t="s">
        <v>36</v>
      </c>
      <c r="S2204" s="39" t="n">
        <v>43210</v>
      </c>
      <c r="T2204" s="40" t="inlineStr">
        <f aca="false">VLOOKUP(A2204,'[1]zpr0 ru 05042018'!$F$1:$G$1048576,2,0)</f>
        <is>
          <t/>
        </is>
      </c>
      <c r="U2204" s="41" t="inlineStr">
        <f aca="false">IFERROR(C2204/T2204-1,0)</f>
        <is>
          <t/>
        </is>
      </c>
      <c r="V2204" s="34"/>
    </row>
    <row r="2205" customFormat="false" ht="15" hidden="false" customHeight="false" outlineLevel="0" collapsed="false">
      <c r="A2205" s="33" t="s">
        <v>4297</v>
      </c>
      <c r="B2205" s="34" t="s">
        <v>4298</v>
      </c>
      <c r="C2205" s="35" t="n">
        <v>68456</v>
      </c>
      <c r="D2205" s="36" t="s">
        <v>25</v>
      </c>
      <c r="E2205" s="37" t="s">
        <v>2931</v>
      </c>
      <c r="F2205" s="34" t="s">
        <v>2932</v>
      </c>
      <c r="G2205" s="37" t="s">
        <v>2933</v>
      </c>
      <c r="H2205" s="34" t="s">
        <v>2934</v>
      </c>
      <c r="I2205" s="37" t="s">
        <v>2935</v>
      </c>
      <c r="J2205" s="34" t="s">
        <v>2936</v>
      </c>
      <c r="K2205" s="37" t="s">
        <v>2937</v>
      </c>
      <c r="L2205" s="38" t="s">
        <v>33</v>
      </c>
      <c r="M2205" s="36" t="s">
        <v>253</v>
      </c>
      <c r="N2205" s="36"/>
      <c r="O2205" s="36"/>
      <c r="P2205" s="37" t="n">
        <v>1</v>
      </c>
      <c r="Q2205" s="36"/>
      <c r="R2205" s="33" t="s">
        <v>36</v>
      </c>
      <c r="S2205" s="39" t="n">
        <v>43210</v>
      </c>
      <c r="T2205" s="40" t="inlineStr">
        <f aca="false">VLOOKUP(A2205,'[1]zpr0 ru 05042018'!$F$1:$G$1048576,2,0)</f>
        <is>
          <t/>
        </is>
      </c>
      <c r="U2205" s="41" t="inlineStr">
        <f aca="false">IFERROR(C2205/T2205-1,0)</f>
        <is>
          <t/>
        </is>
      </c>
      <c r="V2205" s="34"/>
    </row>
    <row r="2206" customFormat="false" ht="15" hidden="false" customHeight="false" outlineLevel="0" collapsed="false">
      <c r="A2206" s="33" t="s">
        <v>4299</v>
      </c>
      <c r="B2206" s="34" t="s">
        <v>4300</v>
      </c>
      <c r="C2206" s="35" t="n">
        <v>68456</v>
      </c>
      <c r="D2206" s="36" t="s">
        <v>25</v>
      </c>
      <c r="E2206" s="37" t="s">
        <v>2931</v>
      </c>
      <c r="F2206" s="34" t="s">
        <v>2932</v>
      </c>
      <c r="G2206" s="37" t="s">
        <v>2933</v>
      </c>
      <c r="H2206" s="34" t="s">
        <v>2934</v>
      </c>
      <c r="I2206" s="37" t="s">
        <v>2935</v>
      </c>
      <c r="J2206" s="34" t="s">
        <v>2936</v>
      </c>
      <c r="K2206" s="37" t="s">
        <v>2937</v>
      </c>
      <c r="L2206" s="38" t="s">
        <v>33</v>
      </c>
      <c r="M2206" s="36" t="s">
        <v>253</v>
      </c>
      <c r="N2206" s="36"/>
      <c r="O2206" s="36"/>
      <c r="P2206" s="37" t="n">
        <v>1</v>
      </c>
      <c r="Q2206" s="36"/>
      <c r="R2206" s="33" t="s">
        <v>36</v>
      </c>
      <c r="S2206" s="39" t="n">
        <v>43210</v>
      </c>
      <c r="T2206" s="40" t="inlineStr">
        <f aca="false">VLOOKUP(A2206,'[1]zpr0 ru 05042018'!$F$1:$G$1048576,2,0)</f>
        <is>
          <t/>
        </is>
      </c>
      <c r="U2206" s="41" t="inlineStr">
        <f aca="false">IFERROR(C2206/T2206-1,0)</f>
        <is>
          <t/>
        </is>
      </c>
      <c r="V2206" s="34"/>
    </row>
    <row r="2207" customFormat="false" ht="15" hidden="false" customHeight="false" outlineLevel="0" collapsed="false">
      <c r="A2207" s="33" t="s">
        <v>4301</v>
      </c>
      <c r="B2207" s="34" t="s">
        <v>4302</v>
      </c>
      <c r="C2207" s="35" t="n">
        <v>64476</v>
      </c>
      <c r="D2207" s="36" t="s">
        <v>25</v>
      </c>
      <c r="E2207" s="37" t="s">
        <v>2931</v>
      </c>
      <c r="F2207" s="34" t="s">
        <v>2932</v>
      </c>
      <c r="G2207" s="37" t="s">
        <v>2933</v>
      </c>
      <c r="H2207" s="34" t="s">
        <v>2934</v>
      </c>
      <c r="I2207" s="37" t="s">
        <v>2935</v>
      </c>
      <c r="J2207" s="34" t="s">
        <v>2936</v>
      </c>
      <c r="K2207" s="37" t="s">
        <v>2937</v>
      </c>
      <c r="L2207" s="38" t="s">
        <v>33</v>
      </c>
      <c r="M2207" s="36" t="s">
        <v>35</v>
      </c>
      <c r="N2207" s="36"/>
      <c r="O2207" s="36"/>
      <c r="P2207" s="37" t="n">
        <v>1</v>
      </c>
      <c r="Q2207" s="36"/>
      <c r="R2207" s="33" t="s">
        <v>36</v>
      </c>
      <c r="S2207" s="39" t="n">
        <v>43210</v>
      </c>
      <c r="T2207" s="40" t="inlineStr">
        <f aca="false">VLOOKUP(A2207,'[1]zpr0 ru 05042018'!$F$1:$G$1048576,2,0)</f>
        <is>
          <t/>
        </is>
      </c>
      <c r="U2207" s="41" t="inlineStr">
        <f aca="false">IFERROR(C2207/T2207-1,0)</f>
        <is>
          <t/>
        </is>
      </c>
      <c r="V2207" s="34"/>
    </row>
    <row r="2208" customFormat="false" ht="15" hidden="false" customHeight="false" outlineLevel="0" collapsed="false">
      <c r="A2208" s="33" t="s">
        <v>4303</v>
      </c>
      <c r="B2208" s="34" t="s">
        <v>4304</v>
      </c>
      <c r="C2208" s="35" t="n">
        <v>54128</v>
      </c>
      <c r="D2208" s="36" t="s">
        <v>25</v>
      </c>
      <c r="E2208" s="37" t="s">
        <v>2931</v>
      </c>
      <c r="F2208" s="34" t="s">
        <v>2932</v>
      </c>
      <c r="G2208" s="37" t="s">
        <v>2933</v>
      </c>
      <c r="H2208" s="34" t="s">
        <v>2934</v>
      </c>
      <c r="I2208" s="37" t="s">
        <v>2935</v>
      </c>
      <c r="J2208" s="34" t="s">
        <v>2936</v>
      </c>
      <c r="K2208" s="37" t="s">
        <v>2937</v>
      </c>
      <c r="L2208" s="38" t="s">
        <v>33</v>
      </c>
      <c r="M2208" s="36" t="s">
        <v>35</v>
      </c>
      <c r="N2208" s="36"/>
      <c r="O2208" s="36"/>
      <c r="P2208" s="37" t="n">
        <v>1</v>
      </c>
      <c r="Q2208" s="36"/>
      <c r="R2208" s="33" t="s">
        <v>36</v>
      </c>
      <c r="S2208" s="39" t="n">
        <v>43210</v>
      </c>
      <c r="T2208" s="40" t="inlineStr">
        <f aca="false">VLOOKUP(A2208,'[1]zpr0 ru 05042018'!$F$1:$G$1048576,2,0)</f>
        <is>
          <t/>
        </is>
      </c>
      <c r="U2208" s="41" t="inlineStr">
        <f aca="false">IFERROR(C2208/T2208-1,0)</f>
        <is>
          <t/>
        </is>
      </c>
      <c r="V2208" s="34"/>
    </row>
    <row r="2209" customFormat="false" ht="15" hidden="false" customHeight="false" outlineLevel="0" collapsed="false">
      <c r="A2209" s="33" t="s">
        <v>4305</v>
      </c>
      <c r="B2209" s="34" t="s">
        <v>4306</v>
      </c>
      <c r="C2209" s="35" t="n">
        <v>60363</v>
      </c>
      <c r="D2209" s="36" t="s">
        <v>25</v>
      </c>
      <c r="E2209" s="37" t="s">
        <v>2931</v>
      </c>
      <c r="F2209" s="34" t="s">
        <v>2932</v>
      </c>
      <c r="G2209" s="37" t="s">
        <v>2933</v>
      </c>
      <c r="H2209" s="34" t="s">
        <v>2934</v>
      </c>
      <c r="I2209" s="37" t="s">
        <v>2935</v>
      </c>
      <c r="J2209" s="34" t="s">
        <v>2936</v>
      </c>
      <c r="K2209" s="37" t="s">
        <v>2937</v>
      </c>
      <c r="L2209" s="38" t="s">
        <v>33</v>
      </c>
      <c r="M2209" s="36" t="s">
        <v>175</v>
      </c>
      <c r="N2209" s="36"/>
      <c r="O2209" s="36"/>
      <c r="P2209" s="37" t="n">
        <v>1</v>
      </c>
      <c r="Q2209" s="36"/>
      <c r="R2209" s="33" t="s">
        <v>36</v>
      </c>
      <c r="S2209" s="39" t="n">
        <v>43210</v>
      </c>
      <c r="T2209" s="40" t="inlineStr">
        <f aca="false">VLOOKUP(A2209,'[1]zpr0 ru 05042018'!$F$1:$G$1048576,2,0)</f>
        <is>
          <t/>
        </is>
      </c>
      <c r="U2209" s="41" t="inlineStr">
        <f aca="false">IFERROR(C2209/T2209-1,0)</f>
        <is>
          <t/>
        </is>
      </c>
      <c r="V2209" s="34"/>
    </row>
    <row r="2210" customFormat="false" ht="15" hidden="false" customHeight="false" outlineLevel="0" collapsed="false">
      <c r="A2210" s="33" t="s">
        <v>4307</v>
      </c>
      <c r="B2210" s="34" t="s">
        <v>4308</v>
      </c>
      <c r="C2210" s="35" t="n">
        <v>50148</v>
      </c>
      <c r="D2210" s="36" t="s">
        <v>25</v>
      </c>
      <c r="E2210" s="37" t="s">
        <v>2931</v>
      </c>
      <c r="F2210" s="34" t="s">
        <v>2932</v>
      </c>
      <c r="G2210" s="37" t="s">
        <v>2933</v>
      </c>
      <c r="H2210" s="34" t="s">
        <v>2934</v>
      </c>
      <c r="I2210" s="37" t="s">
        <v>2935</v>
      </c>
      <c r="J2210" s="34" t="s">
        <v>2936</v>
      </c>
      <c r="K2210" s="37" t="s">
        <v>2937</v>
      </c>
      <c r="L2210" s="38" t="s">
        <v>33</v>
      </c>
      <c r="M2210" s="36" t="s">
        <v>175</v>
      </c>
      <c r="N2210" s="36"/>
      <c r="O2210" s="36"/>
      <c r="P2210" s="37" t="n">
        <v>1</v>
      </c>
      <c r="Q2210" s="36"/>
      <c r="R2210" s="33" t="s">
        <v>36</v>
      </c>
      <c r="S2210" s="39" t="n">
        <v>43210</v>
      </c>
      <c r="T2210" s="40" t="inlineStr">
        <f aca="false">VLOOKUP(A2210,'[1]zpr0 ru 05042018'!$F$1:$G$1048576,2,0)</f>
        <is>
          <t/>
        </is>
      </c>
      <c r="U2210" s="41" t="inlineStr">
        <f aca="false">IFERROR(C2210/T2210-1,0)</f>
        <is>
          <t/>
        </is>
      </c>
      <c r="V2210" s="34"/>
    </row>
    <row r="2211" customFormat="false" ht="15" hidden="false" customHeight="false" outlineLevel="0" collapsed="false">
      <c r="A2211" s="33" t="s">
        <v>4309</v>
      </c>
      <c r="B2211" s="34" t="s">
        <v>4310</v>
      </c>
      <c r="C2211" s="35" t="n">
        <v>48556</v>
      </c>
      <c r="D2211" s="36" t="s">
        <v>25</v>
      </c>
      <c r="E2211" s="37" t="s">
        <v>2931</v>
      </c>
      <c r="F2211" s="34" t="s">
        <v>2932</v>
      </c>
      <c r="G2211" s="37" t="s">
        <v>2933</v>
      </c>
      <c r="H2211" s="34" t="s">
        <v>2934</v>
      </c>
      <c r="I2211" s="37" t="s">
        <v>2935</v>
      </c>
      <c r="J2211" s="34" t="s">
        <v>2936</v>
      </c>
      <c r="K2211" s="37" t="s">
        <v>2937</v>
      </c>
      <c r="L2211" s="38" t="s">
        <v>33</v>
      </c>
      <c r="M2211" s="36" t="s">
        <v>175</v>
      </c>
      <c r="N2211" s="36"/>
      <c r="O2211" s="36"/>
      <c r="P2211" s="37" t="n">
        <v>1</v>
      </c>
      <c r="Q2211" s="36"/>
      <c r="R2211" s="33" t="s">
        <v>36</v>
      </c>
      <c r="S2211" s="39" t="n">
        <v>43210</v>
      </c>
      <c r="T2211" s="40" t="inlineStr">
        <f aca="false">VLOOKUP(A2211,'[1]zpr0 ru 05042018'!$F$1:$G$1048576,2,0)</f>
        <is>
          <t/>
        </is>
      </c>
      <c r="U2211" s="41" t="inlineStr">
        <f aca="false">IFERROR(C2211/T2211-1,0)</f>
        <is>
          <t/>
        </is>
      </c>
      <c r="V2211" s="34"/>
    </row>
    <row r="2212" customFormat="false" ht="15" hidden="false" customHeight="false" outlineLevel="0" collapsed="false">
      <c r="A2212" s="33" t="s">
        <v>4311</v>
      </c>
      <c r="B2212" s="34" t="s">
        <v>4312</v>
      </c>
      <c r="C2212" s="35" t="n">
        <v>38341</v>
      </c>
      <c r="D2212" s="36" t="s">
        <v>25</v>
      </c>
      <c r="E2212" s="37" t="s">
        <v>2931</v>
      </c>
      <c r="F2212" s="34" t="s">
        <v>2932</v>
      </c>
      <c r="G2212" s="37" t="s">
        <v>2933</v>
      </c>
      <c r="H2212" s="34" t="s">
        <v>2934</v>
      </c>
      <c r="I2212" s="37" t="s">
        <v>2935</v>
      </c>
      <c r="J2212" s="34" t="s">
        <v>2936</v>
      </c>
      <c r="K2212" s="37" t="s">
        <v>2937</v>
      </c>
      <c r="L2212" s="38" t="s">
        <v>33</v>
      </c>
      <c r="M2212" s="36" t="s">
        <v>175</v>
      </c>
      <c r="N2212" s="36"/>
      <c r="O2212" s="36"/>
      <c r="P2212" s="37" t="n">
        <v>1</v>
      </c>
      <c r="Q2212" s="36"/>
      <c r="R2212" s="33" t="s">
        <v>36</v>
      </c>
      <c r="S2212" s="39" t="n">
        <v>43210</v>
      </c>
      <c r="T2212" s="40" t="inlineStr">
        <f aca="false">VLOOKUP(A2212,'[1]zpr0 ru 05042018'!$F$1:$G$1048576,2,0)</f>
        <is>
          <t/>
        </is>
      </c>
      <c r="U2212" s="41" t="inlineStr">
        <f aca="false">IFERROR(C2212/T2212-1,0)</f>
        <is>
          <t/>
        </is>
      </c>
      <c r="V2212" s="34"/>
    </row>
    <row r="2213" customFormat="false" ht="15" hidden="false" customHeight="false" outlineLevel="0" collapsed="false">
      <c r="A2213" s="33" t="s">
        <v>4313</v>
      </c>
      <c r="B2213" s="34" t="s">
        <v>4314</v>
      </c>
      <c r="C2213" s="35" t="n">
        <v>40065</v>
      </c>
      <c r="D2213" s="36" t="s">
        <v>25</v>
      </c>
      <c r="E2213" s="37" t="s">
        <v>2931</v>
      </c>
      <c r="F2213" s="34" t="s">
        <v>2932</v>
      </c>
      <c r="G2213" s="37" t="s">
        <v>2933</v>
      </c>
      <c r="H2213" s="34" t="s">
        <v>2934</v>
      </c>
      <c r="I2213" s="37" t="s">
        <v>2935</v>
      </c>
      <c r="J2213" s="34" t="s">
        <v>2936</v>
      </c>
      <c r="K2213" s="37" t="s">
        <v>2937</v>
      </c>
      <c r="L2213" s="38" t="s">
        <v>33</v>
      </c>
      <c r="M2213" s="36" t="s">
        <v>175</v>
      </c>
      <c r="N2213" s="36"/>
      <c r="O2213" s="36"/>
      <c r="P2213" s="37" t="n">
        <v>1</v>
      </c>
      <c r="Q2213" s="36"/>
      <c r="R2213" s="33" t="s">
        <v>36</v>
      </c>
      <c r="S2213" s="39" t="n">
        <v>43210</v>
      </c>
      <c r="T2213" s="40" t="inlineStr">
        <f aca="false">VLOOKUP(A2213,'[1]zpr0 ru 05042018'!$F$1:$G$1048576,2,0)</f>
        <is>
          <t/>
        </is>
      </c>
      <c r="U2213" s="41" t="inlineStr">
        <f aca="false">IFERROR(C2213/T2213-1,0)</f>
        <is>
          <t/>
        </is>
      </c>
      <c r="V2213" s="34"/>
    </row>
    <row r="2214" customFormat="false" ht="15" hidden="false" customHeight="false" outlineLevel="0" collapsed="false">
      <c r="A2214" s="33" t="s">
        <v>4315</v>
      </c>
      <c r="B2214" s="34" t="s">
        <v>4316</v>
      </c>
      <c r="C2214" s="35" t="n">
        <v>33167</v>
      </c>
      <c r="D2214" s="36" t="s">
        <v>25</v>
      </c>
      <c r="E2214" s="37" t="s">
        <v>2931</v>
      </c>
      <c r="F2214" s="34" t="s">
        <v>2932</v>
      </c>
      <c r="G2214" s="37" t="s">
        <v>2933</v>
      </c>
      <c r="H2214" s="34" t="s">
        <v>2934</v>
      </c>
      <c r="I2214" s="37" t="s">
        <v>2935</v>
      </c>
      <c r="J2214" s="34" t="s">
        <v>2936</v>
      </c>
      <c r="K2214" s="37" t="s">
        <v>2937</v>
      </c>
      <c r="L2214" s="38" t="s">
        <v>33</v>
      </c>
      <c r="M2214" s="36" t="s">
        <v>35</v>
      </c>
      <c r="N2214" s="36"/>
      <c r="O2214" s="36"/>
      <c r="P2214" s="37" t="n">
        <v>1</v>
      </c>
      <c r="Q2214" s="36"/>
      <c r="R2214" s="33" t="s">
        <v>36</v>
      </c>
      <c r="S2214" s="39" t="n">
        <v>43210</v>
      </c>
      <c r="T2214" s="40" t="inlineStr">
        <f aca="false">VLOOKUP(A2214,'[1]zpr0 ru 05042018'!$F$1:$G$1048576,2,0)</f>
        <is>
          <t/>
        </is>
      </c>
      <c r="U2214" s="41" t="inlineStr">
        <f aca="false">IFERROR(C2214/T2214-1,0)</f>
        <is>
          <t/>
        </is>
      </c>
      <c r="V2214" s="34"/>
    </row>
    <row r="2215" customFormat="false" ht="15" hidden="false" customHeight="false" outlineLevel="0" collapsed="false">
      <c r="A2215" s="33" t="s">
        <v>4317</v>
      </c>
      <c r="B2215" s="34" t="s">
        <v>4318</v>
      </c>
      <c r="C2215" s="35" t="n">
        <v>1151777</v>
      </c>
      <c r="D2215" s="36" t="s">
        <v>25</v>
      </c>
      <c r="E2215" s="37" t="s">
        <v>2931</v>
      </c>
      <c r="F2215" s="34" t="s">
        <v>2932</v>
      </c>
      <c r="G2215" s="37" t="s">
        <v>2933</v>
      </c>
      <c r="H2215" s="34" t="s">
        <v>3202</v>
      </c>
      <c r="I2215" s="37" t="s">
        <v>3203</v>
      </c>
      <c r="J2215" s="34" t="s">
        <v>3204</v>
      </c>
      <c r="K2215" s="37" t="s">
        <v>3205</v>
      </c>
      <c r="L2215" s="38" t="s">
        <v>33</v>
      </c>
      <c r="M2215" s="36" t="s">
        <v>175</v>
      </c>
      <c r="N2215" s="36"/>
      <c r="O2215" s="36"/>
      <c r="P2215" s="37" t="n">
        <v>1</v>
      </c>
      <c r="Q2215" s="36"/>
      <c r="R2215" s="33" t="s">
        <v>36</v>
      </c>
      <c r="S2215" s="39" t="n">
        <v>43210</v>
      </c>
      <c r="T2215" s="40" t="inlineStr">
        <f aca="false">VLOOKUP(A2215,'[1]zpr0 ru 05042018'!$F$1:$G$1048576,2,0)</f>
        <is>
          <t/>
        </is>
      </c>
      <c r="U2215" s="41" t="inlineStr">
        <f aca="false">IFERROR(C2215/T2215-1,0)</f>
        <is>
          <t/>
        </is>
      </c>
      <c r="V2215" s="34"/>
    </row>
    <row r="2216" customFormat="false" ht="15" hidden="false" customHeight="false" outlineLevel="0" collapsed="false">
      <c r="A2216" s="33" t="s">
        <v>4319</v>
      </c>
      <c r="B2216" s="34" t="s">
        <v>4320</v>
      </c>
      <c r="C2216" s="35" t="n">
        <v>728675</v>
      </c>
      <c r="D2216" s="36" t="s">
        <v>25</v>
      </c>
      <c r="E2216" s="37" t="s">
        <v>2931</v>
      </c>
      <c r="F2216" s="34" t="s">
        <v>2932</v>
      </c>
      <c r="G2216" s="37" t="s">
        <v>2933</v>
      </c>
      <c r="H2216" s="34" t="s">
        <v>3202</v>
      </c>
      <c r="I2216" s="37" t="s">
        <v>3203</v>
      </c>
      <c r="J2216" s="34" t="s">
        <v>3204</v>
      </c>
      <c r="K2216" s="37" t="s">
        <v>3205</v>
      </c>
      <c r="L2216" s="38" t="s">
        <v>33</v>
      </c>
      <c r="M2216" s="36" t="s">
        <v>175</v>
      </c>
      <c r="N2216" s="36"/>
      <c r="O2216" s="36"/>
      <c r="P2216" s="37" t="n">
        <v>1</v>
      </c>
      <c r="Q2216" s="36"/>
      <c r="R2216" s="33" t="s">
        <v>36</v>
      </c>
      <c r="S2216" s="39" t="n">
        <v>43210</v>
      </c>
      <c r="T2216" s="40" t="inlineStr">
        <f aca="false">VLOOKUP(A2216,'[1]zpr0 ru 05042018'!$F$1:$G$1048576,2,0)</f>
        <is>
          <t/>
        </is>
      </c>
      <c r="U2216" s="41" t="inlineStr">
        <f aca="false">IFERROR(C2216/T2216-1,0)</f>
        <is>
          <t/>
        </is>
      </c>
      <c r="V2216" s="34"/>
    </row>
    <row r="2217" customFormat="false" ht="15" hidden="false" customHeight="false" outlineLevel="0" collapsed="false">
      <c r="A2217" s="33" t="s">
        <v>4321</v>
      </c>
      <c r="B2217" s="34" t="s">
        <v>4322</v>
      </c>
      <c r="C2217" s="35" t="n">
        <v>465395</v>
      </c>
      <c r="D2217" s="36" t="s">
        <v>25</v>
      </c>
      <c r="E2217" s="37" t="s">
        <v>2931</v>
      </c>
      <c r="F2217" s="34" t="s">
        <v>2932</v>
      </c>
      <c r="G2217" s="37" t="s">
        <v>2933</v>
      </c>
      <c r="H2217" s="34" t="s">
        <v>3202</v>
      </c>
      <c r="I2217" s="37" t="s">
        <v>3203</v>
      </c>
      <c r="J2217" s="34" t="s">
        <v>3204</v>
      </c>
      <c r="K2217" s="37" t="s">
        <v>3205</v>
      </c>
      <c r="L2217" s="38" t="s">
        <v>33</v>
      </c>
      <c r="M2217" s="36" t="s">
        <v>175</v>
      </c>
      <c r="N2217" s="36"/>
      <c r="O2217" s="36"/>
      <c r="P2217" s="37" t="n">
        <v>1</v>
      </c>
      <c r="Q2217" s="36"/>
      <c r="R2217" s="33" t="s">
        <v>36</v>
      </c>
      <c r="S2217" s="39" t="n">
        <v>43210</v>
      </c>
      <c r="T2217" s="40" t="inlineStr">
        <f aca="false">VLOOKUP(A2217,'[1]zpr0 ru 05042018'!$F$1:$G$1048576,2,0)</f>
        <is>
          <t/>
        </is>
      </c>
      <c r="U2217" s="41" t="inlineStr">
        <f aca="false">IFERROR(C2217/T2217-1,0)</f>
        <is>
          <t/>
        </is>
      </c>
      <c r="V2217" s="34"/>
    </row>
    <row r="2218" customFormat="false" ht="15" hidden="false" customHeight="false" outlineLevel="0" collapsed="false">
      <c r="A2218" s="33" t="s">
        <v>4323</v>
      </c>
      <c r="B2218" s="34" t="s">
        <v>4324</v>
      </c>
      <c r="C2218" s="35" t="n">
        <v>163878</v>
      </c>
      <c r="D2218" s="36" t="s">
        <v>25</v>
      </c>
      <c r="E2218" s="37" t="s">
        <v>2931</v>
      </c>
      <c r="F2218" s="34" t="s">
        <v>2932</v>
      </c>
      <c r="G2218" s="37" t="s">
        <v>2933</v>
      </c>
      <c r="H2218" s="34" t="s">
        <v>2934</v>
      </c>
      <c r="I2218" s="37" t="s">
        <v>2935</v>
      </c>
      <c r="J2218" s="34" t="s">
        <v>2936</v>
      </c>
      <c r="K2218" s="37" t="s">
        <v>2937</v>
      </c>
      <c r="L2218" s="38" t="s">
        <v>33</v>
      </c>
      <c r="M2218" s="36" t="s">
        <v>175</v>
      </c>
      <c r="N2218" s="36"/>
      <c r="O2218" s="36"/>
      <c r="P2218" s="37" t="n">
        <v>1</v>
      </c>
      <c r="Q2218" s="36"/>
      <c r="R2218" s="33" t="s">
        <v>36</v>
      </c>
      <c r="S2218" s="39" t="n">
        <v>43210</v>
      </c>
      <c r="T2218" s="40" t="inlineStr">
        <f aca="false">VLOOKUP(A2218,'[1]zpr0 ru 05042018'!$F$1:$G$1048576,2,0)</f>
        <is>
          <t/>
        </is>
      </c>
      <c r="U2218" s="41" t="inlineStr">
        <f aca="false">IFERROR(C2218/T2218-1,0)</f>
        <is>
          <t/>
        </is>
      </c>
      <c r="V2218" s="34"/>
    </row>
    <row r="2219" customFormat="false" ht="15" hidden="false" customHeight="false" outlineLevel="0" collapsed="false">
      <c r="A2219" s="33" t="s">
        <v>4325</v>
      </c>
      <c r="B2219" s="34" t="s">
        <v>4326</v>
      </c>
      <c r="C2219" s="35" t="n">
        <v>81112</v>
      </c>
      <c r="D2219" s="36" t="s">
        <v>25</v>
      </c>
      <c r="E2219" s="37" t="s">
        <v>2931</v>
      </c>
      <c r="F2219" s="34" t="s">
        <v>2932</v>
      </c>
      <c r="G2219" s="37" t="s">
        <v>2933</v>
      </c>
      <c r="H2219" s="34" t="s">
        <v>2934</v>
      </c>
      <c r="I2219" s="37" t="s">
        <v>2935</v>
      </c>
      <c r="J2219" s="34" t="s">
        <v>2936</v>
      </c>
      <c r="K2219" s="37" t="s">
        <v>2937</v>
      </c>
      <c r="L2219" s="38" t="s">
        <v>33</v>
      </c>
      <c r="M2219" s="36" t="s">
        <v>175</v>
      </c>
      <c r="N2219" s="36"/>
      <c r="O2219" s="36"/>
      <c r="P2219" s="37" t="n">
        <v>1</v>
      </c>
      <c r="Q2219" s="36"/>
      <c r="R2219" s="33" t="s">
        <v>36</v>
      </c>
      <c r="S2219" s="39" t="n">
        <v>43210</v>
      </c>
      <c r="T2219" s="40" t="inlineStr">
        <f aca="false">VLOOKUP(A2219,'[1]zpr0 ru 05042018'!$F$1:$G$1048576,2,0)</f>
        <is>
          <t/>
        </is>
      </c>
      <c r="U2219" s="41" t="inlineStr">
        <f aca="false">IFERROR(C2219/T2219-1,0)</f>
        <is>
          <t/>
        </is>
      </c>
      <c r="V2219" s="34"/>
    </row>
    <row r="2220" customFormat="false" ht="15" hidden="false" customHeight="false" outlineLevel="0" collapsed="false">
      <c r="A2220" s="33" t="s">
        <v>4327</v>
      </c>
      <c r="B2220" s="34" t="s">
        <v>4328</v>
      </c>
      <c r="C2220" s="35" t="n">
        <v>57109</v>
      </c>
      <c r="D2220" s="36" t="s">
        <v>25</v>
      </c>
      <c r="E2220" s="37" t="s">
        <v>2931</v>
      </c>
      <c r="F2220" s="34" t="s">
        <v>2932</v>
      </c>
      <c r="G2220" s="37" t="s">
        <v>2933</v>
      </c>
      <c r="H2220" s="34" t="s">
        <v>2934</v>
      </c>
      <c r="I2220" s="37" t="s">
        <v>2935</v>
      </c>
      <c r="J2220" s="34" t="s">
        <v>2936</v>
      </c>
      <c r="K2220" s="37" t="s">
        <v>2937</v>
      </c>
      <c r="L2220" s="38" t="s">
        <v>33</v>
      </c>
      <c r="M2220" s="36" t="s">
        <v>175</v>
      </c>
      <c r="N2220" s="36"/>
      <c r="O2220" s="36"/>
      <c r="P2220" s="37" t="n">
        <v>1</v>
      </c>
      <c r="Q2220" s="36"/>
      <c r="R2220" s="33" t="s">
        <v>36</v>
      </c>
      <c r="S2220" s="39" t="n">
        <v>43210</v>
      </c>
      <c r="T2220" s="40" t="inlineStr">
        <f aca="false">VLOOKUP(A2220,'[1]zpr0 ru 05042018'!$F$1:$G$1048576,2,0)</f>
        <is>
          <t/>
        </is>
      </c>
      <c r="U2220" s="41" t="inlineStr">
        <f aca="false">IFERROR(C2220/T2220-1,0)</f>
        <is>
          <t/>
        </is>
      </c>
      <c r="V2220" s="34"/>
    </row>
    <row r="2221" customFormat="false" ht="15" hidden="false" customHeight="false" outlineLevel="0" collapsed="false">
      <c r="A2221" s="33" t="s">
        <v>4329</v>
      </c>
      <c r="B2221" s="34" t="s">
        <v>4330</v>
      </c>
      <c r="C2221" s="35" t="n">
        <v>48833</v>
      </c>
      <c r="D2221" s="36" t="s">
        <v>25</v>
      </c>
      <c r="E2221" s="37" t="s">
        <v>2931</v>
      </c>
      <c r="F2221" s="34" t="s">
        <v>2932</v>
      </c>
      <c r="G2221" s="37" t="s">
        <v>2933</v>
      </c>
      <c r="H2221" s="34" t="s">
        <v>2934</v>
      </c>
      <c r="I2221" s="37" t="s">
        <v>2935</v>
      </c>
      <c r="J2221" s="34" t="s">
        <v>2936</v>
      </c>
      <c r="K2221" s="37" t="s">
        <v>2937</v>
      </c>
      <c r="L2221" s="38" t="s">
        <v>33</v>
      </c>
      <c r="M2221" s="36" t="s">
        <v>175</v>
      </c>
      <c r="N2221" s="36"/>
      <c r="O2221" s="36"/>
      <c r="P2221" s="37" t="n">
        <v>1</v>
      </c>
      <c r="Q2221" s="36"/>
      <c r="R2221" s="33" t="s">
        <v>36</v>
      </c>
      <c r="S2221" s="39" t="n">
        <v>43210</v>
      </c>
      <c r="T2221" s="40" t="inlineStr">
        <f aca="false">VLOOKUP(A2221,'[1]zpr0 ru 05042018'!$F$1:$G$1048576,2,0)</f>
        <is>
          <t/>
        </is>
      </c>
      <c r="U2221" s="41" t="inlineStr">
        <f aca="false">IFERROR(C2221/T2221-1,0)</f>
        <is>
          <t/>
        </is>
      </c>
      <c r="V2221" s="34"/>
    </row>
    <row r="2222" customFormat="false" ht="15" hidden="false" customHeight="true" outlineLevel="0" collapsed="false">
      <c r="A2222" s="33" t="s">
        <v>4331</v>
      </c>
      <c r="B2222" s="34" t="s">
        <v>4332</v>
      </c>
      <c r="C2222" s="35" t="n">
        <v>517271</v>
      </c>
      <c r="D2222" s="36" t="s">
        <v>25</v>
      </c>
      <c r="E2222" s="37" t="s">
        <v>26</v>
      </c>
      <c r="F2222" s="34" t="s">
        <v>3000</v>
      </c>
      <c r="G2222" s="37" t="s">
        <v>3001</v>
      </c>
      <c r="H2222" s="34" t="s">
        <v>3090</v>
      </c>
      <c r="I2222" s="37" t="s">
        <v>3091</v>
      </c>
      <c r="J2222" s="34" t="s">
        <v>3092</v>
      </c>
      <c r="K2222" s="37" t="s">
        <v>3093</v>
      </c>
      <c r="L2222" s="38" t="s">
        <v>33</v>
      </c>
      <c r="M2222" s="36" t="s">
        <v>56</v>
      </c>
      <c r="N2222" s="36"/>
      <c r="O2222" s="36"/>
      <c r="P2222" s="37" t="n">
        <v>1</v>
      </c>
      <c r="Q2222" s="36"/>
      <c r="R2222" s="33" t="s">
        <v>36</v>
      </c>
      <c r="S2222" s="39" t="n">
        <v>43210</v>
      </c>
      <c r="T2222" s="40" t="inlineStr">
        <f aca="false">VLOOKUP(A2222,'[1]zpr0 ru 05042018'!$F$1:$G$1048576,2,0)</f>
        <is>
          <t/>
        </is>
      </c>
      <c r="U2222" s="41" t="inlineStr">
        <f aca="false">IFERROR(C2222/T2222-1,0)</f>
        <is>
          <t/>
        </is>
      </c>
      <c r="V2222" s="34"/>
    </row>
    <row r="2223" customFormat="false" ht="15" hidden="false" customHeight="false" outlineLevel="0" collapsed="false">
      <c r="A2223" s="33" t="s">
        <v>4333</v>
      </c>
      <c r="B2223" s="34" t="s">
        <v>4334</v>
      </c>
      <c r="C2223" s="35" t="n">
        <v>771</v>
      </c>
      <c r="D2223" s="36" t="s">
        <v>25</v>
      </c>
      <c r="E2223" s="37" t="s">
        <v>26</v>
      </c>
      <c r="F2223" s="34" t="s">
        <v>2920</v>
      </c>
      <c r="G2223" s="37" t="s">
        <v>2921</v>
      </c>
      <c r="H2223" s="34" t="s">
        <v>3077</v>
      </c>
      <c r="I2223" s="37" t="s">
        <v>3078</v>
      </c>
      <c r="J2223" s="34" t="s">
        <v>3077</v>
      </c>
      <c r="K2223" s="37" t="s">
        <v>3079</v>
      </c>
      <c r="L2223" s="38" t="s">
        <v>33</v>
      </c>
      <c r="M2223" s="36" t="s">
        <v>253</v>
      </c>
      <c r="N2223" s="36"/>
      <c r="O2223" s="36"/>
      <c r="P2223" s="37" t="n">
        <v>1</v>
      </c>
      <c r="Q2223" s="36"/>
      <c r="R2223" s="33" t="s">
        <v>36</v>
      </c>
      <c r="S2223" s="39" t="n">
        <v>43210</v>
      </c>
      <c r="T2223" s="40" t="inlineStr">
        <f aca="false">VLOOKUP(A2223,'[1]zpr0 ru 05042018'!$F$1:$G$1048576,2,0)</f>
        <is>
          <t/>
        </is>
      </c>
      <c r="U2223" s="41" t="inlineStr">
        <f aca="false">IFERROR(C2223/T2223-1,0)</f>
        <is>
          <t/>
        </is>
      </c>
      <c r="V2223" s="34"/>
    </row>
    <row r="2224" customFormat="false" ht="15" hidden="false" customHeight="false" outlineLevel="0" collapsed="false">
      <c r="A2224" s="33" t="s">
        <v>4335</v>
      </c>
      <c r="B2224" s="34" t="s">
        <v>4336</v>
      </c>
      <c r="C2224" s="35" t="n">
        <v>206088</v>
      </c>
      <c r="D2224" s="36" t="s">
        <v>25</v>
      </c>
      <c r="E2224" s="37" t="s">
        <v>2931</v>
      </c>
      <c r="F2224" s="34" t="s">
        <v>2932</v>
      </c>
      <c r="G2224" s="37" t="s">
        <v>2933</v>
      </c>
      <c r="H2224" s="34" t="s">
        <v>2934</v>
      </c>
      <c r="I2224" s="37" t="s">
        <v>2935</v>
      </c>
      <c r="J2224" s="34" t="s">
        <v>2936</v>
      </c>
      <c r="K2224" s="37" t="s">
        <v>2937</v>
      </c>
      <c r="L2224" s="38" t="s">
        <v>33</v>
      </c>
      <c r="M2224" s="36" t="s">
        <v>106</v>
      </c>
      <c r="N2224" s="36"/>
      <c r="O2224" s="36"/>
      <c r="P2224" s="37" t="n">
        <v>1</v>
      </c>
      <c r="Q2224" s="36"/>
      <c r="R2224" s="33" t="s">
        <v>36</v>
      </c>
      <c r="S2224" s="39" t="n">
        <v>43210</v>
      </c>
      <c r="T2224" s="40" t="inlineStr">
        <f aca="false">VLOOKUP(A2224,'[1]zpr0 ru 05042018'!$F$1:$G$1048576,2,0)</f>
        <is>
          <t/>
        </is>
      </c>
      <c r="U2224" s="41" t="inlineStr">
        <f aca="false">IFERROR(C2224/T2224-1,0)</f>
        <is>
          <t/>
        </is>
      </c>
      <c r="V2224" s="34"/>
    </row>
    <row r="2225" customFormat="false" ht="15" hidden="false" customHeight="false" outlineLevel="0" collapsed="false">
      <c r="A2225" s="33" t="s">
        <v>4337</v>
      </c>
      <c r="B2225" s="34" t="s">
        <v>4338</v>
      </c>
      <c r="C2225" s="35" t="n">
        <v>189535</v>
      </c>
      <c r="D2225" s="36" t="s">
        <v>25</v>
      </c>
      <c r="E2225" s="37" t="s">
        <v>2931</v>
      </c>
      <c r="F2225" s="34" t="s">
        <v>2932</v>
      </c>
      <c r="G2225" s="37" t="s">
        <v>2933</v>
      </c>
      <c r="H2225" s="34" t="s">
        <v>2934</v>
      </c>
      <c r="I2225" s="37" t="s">
        <v>2935</v>
      </c>
      <c r="J2225" s="34" t="s">
        <v>2936</v>
      </c>
      <c r="K2225" s="37" t="s">
        <v>2937</v>
      </c>
      <c r="L2225" s="38" t="s">
        <v>33</v>
      </c>
      <c r="M2225" s="36" t="s">
        <v>35</v>
      </c>
      <c r="N2225" s="36"/>
      <c r="O2225" s="36"/>
      <c r="P2225" s="37" t="n">
        <v>1</v>
      </c>
      <c r="Q2225" s="36"/>
      <c r="R2225" s="33" t="s">
        <v>36</v>
      </c>
      <c r="S2225" s="39" t="n">
        <v>43210</v>
      </c>
      <c r="T2225" s="40" t="inlineStr">
        <f aca="false">VLOOKUP(A2225,'[1]zpr0 ru 05042018'!$F$1:$G$1048576,2,0)</f>
        <is>
          <t/>
        </is>
      </c>
      <c r="U2225" s="41" t="inlineStr">
        <f aca="false">IFERROR(C2225/T2225-1,0)</f>
        <is>
          <t/>
        </is>
      </c>
      <c r="V2225" s="34"/>
    </row>
    <row r="2226" customFormat="false" ht="15" hidden="false" customHeight="true" outlineLevel="0" collapsed="false">
      <c r="A2226" s="33" t="s">
        <v>4339</v>
      </c>
      <c r="B2226" s="34" t="s">
        <v>4340</v>
      </c>
      <c r="C2226" s="35" t="n">
        <v>4813</v>
      </c>
      <c r="D2226" s="36" t="s">
        <v>25</v>
      </c>
      <c r="E2226" s="37" t="s">
        <v>26</v>
      </c>
      <c r="F2226" s="34" t="s">
        <v>27</v>
      </c>
      <c r="G2226" s="37" t="s">
        <v>28</v>
      </c>
      <c r="H2226" s="34" t="s">
        <v>3474</v>
      </c>
      <c r="I2226" s="37" t="s">
        <v>3475</v>
      </c>
      <c r="J2226" s="34" t="s">
        <v>4007</v>
      </c>
      <c r="K2226" s="37" t="s">
        <v>4008</v>
      </c>
      <c r="L2226" s="38" t="s">
        <v>33</v>
      </c>
      <c r="M2226" s="36" t="s">
        <v>34</v>
      </c>
      <c r="N2226" s="36"/>
      <c r="O2226" s="36" t="s">
        <v>175</v>
      </c>
      <c r="P2226" s="37" t="n">
        <v>1</v>
      </c>
      <c r="Q2226" s="36"/>
      <c r="R2226" s="33" t="s">
        <v>36</v>
      </c>
      <c r="S2226" s="39" t="n">
        <v>43210</v>
      </c>
      <c r="T2226" s="40" t="inlineStr">
        <f aca="false">VLOOKUP(A2226,'[1]zpr0 ru 05042018'!$F$1:$G$1048576,2,0)</f>
        <is>
          <t/>
        </is>
      </c>
      <c r="U2226" s="41" t="inlineStr">
        <f aca="false">IFERROR(C2226/T2226-1,0)</f>
        <is>
          <t/>
        </is>
      </c>
      <c r="V2226" s="34"/>
    </row>
    <row r="2227" customFormat="false" ht="15" hidden="false" customHeight="true" outlineLevel="0" collapsed="false">
      <c r="A2227" s="33" t="s">
        <v>4341</v>
      </c>
      <c r="B2227" s="34" t="s">
        <v>4342</v>
      </c>
      <c r="C2227" s="35" t="n">
        <v>3846</v>
      </c>
      <c r="D2227" s="36" t="s">
        <v>25</v>
      </c>
      <c r="E2227" s="37" t="s">
        <v>26</v>
      </c>
      <c r="F2227" s="34" t="s">
        <v>27</v>
      </c>
      <c r="G2227" s="37" t="s">
        <v>28</v>
      </c>
      <c r="H2227" s="34" t="s">
        <v>3474</v>
      </c>
      <c r="I2227" s="37" t="s">
        <v>3475</v>
      </c>
      <c r="J2227" s="34" t="s">
        <v>3476</v>
      </c>
      <c r="K2227" s="37" t="s">
        <v>3477</v>
      </c>
      <c r="L2227" s="38" t="s">
        <v>33</v>
      </c>
      <c r="M2227" s="36" t="s">
        <v>34</v>
      </c>
      <c r="N2227" s="36"/>
      <c r="O2227" s="36" t="s">
        <v>253</v>
      </c>
      <c r="P2227" s="37" t="n">
        <v>1</v>
      </c>
      <c r="Q2227" s="36"/>
      <c r="R2227" s="33" t="s">
        <v>36</v>
      </c>
      <c r="S2227" s="39" t="n">
        <v>43210</v>
      </c>
      <c r="T2227" s="40" t="inlineStr">
        <f aca="false">VLOOKUP(A2227,'[1]zpr0 ru 05042018'!$F$1:$G$1048576,2,0)</f>
        <is>
          <t/>
        </is>
      </c>
      <c r="U2227" s="41" t="inlineStr">
        <f aca="false">IFERROR(C2227/T2227-1,0)</f>
        <is>
          <t/>
        </is>
      </c>
      <c r="V2227" s="34"/>
    </row>
    <row r="2228" customFormat="false" ht="15" hidden="false" customHeight="true" outlineLevel="0" collapsed="false">
      <c r="A2228" s="33" t="s">
        <v>4343</v>
      </c>
      <c r="B2228" s="34" t="s">
        <v>4344</v>
      </c>
      <c r="C2228" s="35" t="n">
        <v>15950</v>
      </c>
      <c r="D2228" s="36" t="s">
        <v>25</v>
      </c>
      <c r="E2228" s="37" t="s">
        <v>26</v>
      </c>
      <c r="F2228" s="34" t="s">
        <v>27</v>
      </c>
      <c r="G2228" s="37" t="s">
        <v>28</v>
      </c>
      <c r="H2228" s="34" t="s">
        <v>3474</v>
      </c>
      <c r="I2228" s="37" t="s">
        <v>3475</v>
      </c>
      <c r="J2228" s="34" t="s">
        <v>3476</v>
      </c>
      <c r="K2228" s="37" t="s">
        <v>3477</v>
      </c>
      <c r="L2228" s="38" t="s">
        <v>33</v>
      </c>
      <c r="M2228" s="36" t="s">
        <v>34</v>
      </c>
      <c r="N2228" s="36"/>
      <c r="O2228" s="36" t="s">
        <v>175</v>
      </c>
      <c r="P2228" s="37" t="n">
        <v>1</v>
      </c>
      <c r="Q2228" s="36"/>
      <c r="R2228" s="33" t="s">
        <v>36</v>
      </c>
      <c r="S2228" s="39" t="n">
        <v>43210</v>
      </c>
      <c r="T2228" s="40" t="inlineStr">
        <f aca="false">VLOOKUP(A2228,'[1]zpr0 ru 05042018'!$F$1:$G$1048576,2,0)</f>
        <is>
          <t/>
        </is>
      </c>
      <c r="U2228" s="41" t="inlineStr">
        <f aca="false">IFERROR(C2228/T2228-1,0)</f>
        <is>
          <t/>
        </is>
      </c>
      <c r="V2228" s="34"/>
    </row>
    <row r="2229" customFormat="false" ht="15" hidden="false" customHeight="false" outlineLevel="0" collapsed="false">
      <c r="A2229" s="33" t="s">
        <v>4345</v>
      </c>
      <c r="B2229" s="34" t="s">
        <v>4346</v>
      </c>
      <c r="C2229" s="35" t="n">
        <v>1272054</v>
      </c>
      <c r="D2229" s="36" t="s">
        <v>25</v>
      </c>
      <c r="E2229" s="37" t="s">
        <v>26</v>
      </c>
      <c r="F2229" s="34" t="s">
        <v>27</v>
      </c>
      <c r="G2229" s="37" t="s">
        <v>28</v>
      </c>
      <c r="H2229" s="34" t="s">
        <v>3474</v>
      </c>
      <c r="I2229" s="37" t="s">
        <v>3475</v>
      </c>
      <c r="J2229" s="34" t="s">
        <v>3476</v>
      </c>
      <c r="K2229" s="37" t="s">
        <v>3477</v>
      </c>
      <c r="L2229" s="38" t="s">
        <v>33</v>
      </c>
      <c r="M2229" s="36" t="s">
        <v>175</v>
      </c>
      <c r="N2229" s="36"/>
      <c r="O2229" s="36"/>
      <c r="P2229" s="37" t="n">
        <v>1</v>
      </c>
      <c r="Q2229" s="36"/>
      <c r="R2229" s="33" t="s">
        <v>36</v>
      </c>
      <c r="S2229" s="39" t="n">
        <v>43210</v>
      </c>
      <c r="T2229" s="40" t="inlineStr">
        <f aca="false">VLOOKUP(A2229,'[1]zpr0 ru 05042018'!$F$1:$G$1048576,2,0)</f>
        <is>
          <t/>
        </is>
      </c>
      <c r="U2229" s="41" t="inlineStr">
        <f aca="false">IFERROR(C2229/T2229-1,0)</f>
        <is>
          <t/>
        </is>
      </c>
      <c r="V2229" s="34"/>
    </row>
    <row r="2230" customFormat="false" ht="15" hidden="false" customHeight="false" outlineLevel="0" collapsed="false">
      <c r="A2230" s="33" t="s">
        <v>4347</v>
      </c>
      <c r="B2230" s="34" t="s">
        <v>4348</v>
      </c>
      <c r="C2230" s="35" t="n">
        <v>733878</v>
      </c>
      <c r="D2230" s="36" t="s">
        <v>25</v>
      </c>
      <c r="E2230" s="37" t="s">
        <v>26</v>
      </c>
      <c r="F2230" s="34" t="s">
        <v>27</v>
      </c>
      <c r="G2230" s="37" t="s">
        <v>28</v>
      </c>
      <c r="H2230" s="34" t="s">
        <v>3474</v>
      </c>
      <c r="I2230" s="37" t="s">
        <v>3475</v>
      </c>
      <c r="J2230" s="34" t="s">
        <v>3476</v>
      </c>
      <c r="K2230" s="37" t="s">
        <v>3477</v>
      </c>
      <c r="L2230" s="38" t="s">
        <v>33</v>
      </c>
      <c r="M2230" s="36" t="s">
        <v>175</v>
      </c>
      <c r="N2230" s="36"/>
      <c r="O2230" s="36"/>
      <c r="P2230" s="37" t="n">
        <v>1</v>
      </c>
      <c r="Q2230" s="36"/>
      <c r="R2230" s="33" t="s">
        <v>36</v>
      </c>
      <c r="S2230" s="39" t="n">
        <v>43210</v>
      </c>
      <c r="T2230" s="40" t="inlineStr">
        <f aca="false">VLOOKUP(A2230,'[1]zpr0 ru 05042018'!$F$1:$G$1048576,2,0)</f>
        <is>
          <t/>
        </is>
      </c>
      <c r="U2230" s="41" t="inlineStr">
        <f aca="false">IFERROR(C2230/T2230-1,0)</f>
        <is>
          <t/>
        </is>
      </c>
      <c r="V2230" s="34"/>
    </row>
    <row r="2231" customFormat="false" ht="15" hidden="false" customHeight="false" outlineLevel="0" collapsed="false">
      <c r="A2231" s="33" t="s">
        <v>4349</v>
      </c>
      <c r="B2231" s="34" t="s">
        <v>4350</v>
      </c>
      <c r="C2231" s="35" t="n">
        <v>2446257</v>
      </c>
      <c r="D2231" s="36" t="s">
        <v>25</v>
      </c>
      <c r="E2231" s="37" t="s">
        <v>26</v>
      </c>
      <c r="F2231" s="34" t="s">
        <v>27</v>
      </c>
      <c r="G2231" s="37" t="s">
        <v>28</v>
      </c>
      <c r="H2231" s="34" t="s">
        <v>3474</v>
      </c>
      <c r="I2231" s="37" t="s">
        <v>3475</v>
      </c>
      <c r="J2231" s="34" t="s">
        <v>3476</v>
      </c>
      <c r="K2231" s="37" t="s">
        <v>3477</v>
      </c>
      <c r="L2231" s="38" t="s">
        <v>33</v>
      </c>
      <c r="M2231" s="36" t="s">
        <v>175</v>
      </c>
      <c r="N2231" s="36"/>
      <c r="O2231" s="36"/>
      <c r="P2231" s="37" t="n">
        <v>1</v>
      </c>
      <c r="Q2231" s="36"/>
      <c r="R2231" s="33" t="s">
        <v>36</v>
      </c>
      <c r="S2231" s="39" t="n">
        <v>43210</v>
      </c>
      <c r="T2231" s="40" t="inlineStr">
        <f aca="false">VLOOKUP(A2231,'[1]zpr0 ru 05042018'!$F$1:$G$1048576,2,0)</f>
        <is>
          <t/>
        </is>
      </c>
      <c r="U2231" s="41" t="inlineStr">
        <f aca="false">IFERROR(C2231/T2231-1,0)</f>
        <is>
          <t/>
        </is>
      </c>
      <c r="V2231" s="34"/>
    </row>
    <row r="2232" customFormat="false" ht="15" hidden="false" customHeight="false" outlineLevel="0" collapsed="false">
      <c r="A2232" s="33" t="s">
        <v>4351</v>
      </c>
      <c r="B2232" s="34" t="s">
        <v>4352</v>
      </c>
      <c r="C2232" s="35" t="n">
        <v>1467755</v>
      </c>
      <c r="D2232" s="36" t="s">
        <v>25</v>
      </c>
      <c r="E2232" s="37" t="s">
        <v>26</v>
      </c>
      <c r="F2232" s="34" t="s">
        <v>27</v>
      </c>
      <c r="G2232" s="37" t="s">
        <v>28</v>
      </c>
      <c r="H2232" s="34" t="s">
        <v>3474</v>
      </c>
      <c r="I2232" s="37" t="s">
        <v>3475</v>
      </c>
      <c r="J2232" s="34" t="s">
        <v>3476</v>
      </c>
      <c r="K2232" s="37" t="s">
        <v>3477</v>
      </c>
      <c r="L2232" s="38" t="s">
        <v>33</v>
      </c>
      <c r="M2232" s="36" t="s">
        <v>175</v>
      </c>
      <c r="N2232" s="36"/>
      <c r="O2232" s="36"/>
      <c r="P2232" s="37" t="n">
        <v>1</v>
      </c>
      <c r="Q2232" s="36"/>
      <c r="R2232" s="33" t="s">
        <v>36</v>
      </c>
      <c r="S2232" s="39" t="n">
        <v>43210</v>
      </c>
      <c r="T2232" s="40" t="inlineStr">
        <f aca="false">VLOOKUP(A2232,'[1]zpr0 ru 05042018'!$F$1:$G$1048576,2,0)</f>
        <is>
          <t/>
        </is>
      </c>
      <c r="U2232" s="41" t="inlineStr">
        <f aca="false">IFERROR(C2232/T2232-1,0)</f>
        <is>
          <t/>
        </is>
      </c>
      <c r="V2232" s="34"/>
    </row>
    <row r="2233" customFormat="false" ht="15" hidden="false" customHeight="false" outlineLevel="0" collapsed="false">
      <c r="A2233" s="33" t="s">
        <v>4353</v>
      </c>
      <c r="B2233" s="34" t="s">
        <v>4354</v>
      </c>
      <c r="C2233" s="35" t="n">
        <v>391402</v>
      </c>
      <c r="D2233" s="36" t="s">
        <v>25</v>
      </c>
      <c r="E2233" s="37" t="s">
        <v>26</v>
      </c>
      <c r="F2233" s="34" t="s">
        <v>27</v>
      </c>
      <c r="G2233" s="37" t="s">
        <v>28</v>
      </c>
      <c r="H2233" s="34" t="s">
        <v>3474</v>
      </c>
      <c r="I2233" s="37" t="s">
        <v>3475</v>
      </c>
      <c r="J2233" s="34" t="s">
        <v>3476</v>
      </c>
      <c r="K2233" s="37" t="s">
        <v>3477</v>
      </c>
      <c r="L2233" s="38" t="s">
        <v>33</v>
      </c>
      <c r="M2233" s="36" t="s">
        <v>175</v>
      </c>
      <c r="N2233" s="36"/>
      <c r="O2233" s="36"/>
      <c r="P2233" s="37" t="n">
        <v>1</v>
      </c>
      <c r="Q2233" s="36"/>
      <c r="R2233" s="33" t="s">
        <v>36</v>
      </c>
      <c r="S2233" s="39" t="n">
        <v>43210</v>
      </c>
      <c r="T2233" s="40" t="inlineStr">
        <f aca="false">VLOOKUP(A2233,'[1]zpr0 ru 05042018'!$F$1:$G$1048576,2,0)</f>
        <is>
          <t/>
        </is>
      </c>
      <c r="U2233" s="41" t="inlineStr">
        <f aca="false">IFERROR(C2233/T2233-1,0)</f>
        <is>
          <t/>
        </is>
      </c>
      <c r="V2233" s="34"/>
    </row>
    <row r="2234" customFormat="false" ht="15" hidden="false" customHeight="false" outlineLevel="0" collapsed="false">
      <c r="A2234" s="33" t="s">
        <v>4355</v>
      </c>
      <c r="B2234" s="34" t="s">
        <v>4356</v>
      </c>
      <c r="C2234" s="35" t="n">
        <v>244627</v>
      </c>
      <c r="D2234" s="36" t="s">
        <v>25</v>
      </c>
      <c r="E2234" s="37" t="s">
        <v>26</v>
      </c>
      <c r="F2234" s="34" t="s">
        <v>27</v>
      </c>
      <c r="G2234" s="37" t="s">
        <v>28</v>
      </c>
      <c r="H2234" s="34" t="s">
        <v>3474</v>
      </c>
      <c r="I2234" s="37" t="s">
        <v>3475</v>
      </c>
      <c r="J2234" s="34" t="s">
        <v>3476</v>
      </c>
      <c r="K2234" s="37" t="s">
        <v>3477</v>
      </c>
      <c r="L2234" s="38" t="s">
        <v>33</v>
      </c>
      <c r="M2234" s="36" t="s">
        <v>175</v>
      </c>
      <c r="N2234" s="36"/>
      <c r="O2234" s="36"/>
      <c r="P2234" s="37" t="n">
        <v>1</v>
      </c>
      <c r="Q2234" s="36"/>
      <c r="R2234" s="33" t="s">
        <v>36</v>
      </c>
      <c r="S2234" s="39" t="n">
        <v>43210</v>
      </c>
      <c r="T2234" s="40" t="inlineStr">
        <f aca="false">VLOOKUP(A2234,'[1]zpr0 ru 05042018'!$F$1:$G$1048576,2,0)</f>
        <is>
          <t/>
        </is>
      </c>
      <c r="U2234" s="41" t="inlineStr">
        <f aca="false">IFERROR(C2234/T2234-1,0)</f>
        <is>
          <t/>
        </is>
      </c>
      <c r="V2234" s="34"/>
    </row>
    <row r="2235" customFormat="false" ht="15" hidden="false" customHeight="false" outlineLevel="0" collapsed="false">
      <c r="A2235" s="33" t="s">
        <v>4357</v>
      </c>
      <c r="B2235" s="34" t="s">
        <v>4358</v>
      </c>
      <c r="C2235" s="35" t="n">
        <v>97851</v>
      </c>
      <c r="D2235" s="36" t="s">
        <v>25</v>
      </c>
      <c r="E2235" s="37" t="s">
        <v>26</v>
      </c>
      <c r="F2235" s="34" t="s">
        <v>27</v>
      </c>
      <c r="G2235" s="37" t="s">
        <v>28</v>
      </c>
      <c r="H2235" s="34" t="s">
        <v>3474</v>
      </c>
      <c r="I2235" s="37" t="s">
        <v>3475</v>
      </c>
      <c r="J2235" s="34" t="s">
        <v>3476</v>
      </c>
      <c r="K2235" s="37" t="s">
        <v>3477</v>
      </c>
      <c r="L2235" s="38" t="s">
        <v>33</v>
      </c>
      <c r="M2235" s="36" t="s">
        <v>175</v>
      </c>
      <c r="N2235" s="36"/>
      <c r="O2235" s="36"/>
      <c r="P2235" s="37" t="n">
        <v>1</v>
      </c>
      <c r="Q2235" s="36"/>
      <c r="R2235" s="33" t="s">
        <v>36</v>
      </c>
      <c r="S2235" s="39" t="n">
        <v>43210</v>
      </c>
      <c r="T2235" s="40" t="inlineStr">
        <f aca="false">VLOOKUP(A2235,'[1]zpr0 ru 05042018'!$F$1:$G$1048576,2,0)</f>
        <is>
          <t/>
        </is>
      </c>
      <c r="U2235" s="41" t="inlineStr">
        <f aca="false">IFERROR(C2235/T2235-1,0)</f>
        <is>
          <t/>
        </is>
      </c>
      <c r="V2235" s="34"/>
    </row>
    <row r="2236" customFormat="false" ht="15" hidden="false" customHeight="false" outlineLevel="0" collapsed="false">
      <c r="A2236" s="33" t="s">
        <v>4359</v>
      </c>
      <c r="B2236" s="34" t="s">
        <v>4360</v>
      </c>
      <c r="C2236" s="35" t="n">
        <v>146777</v>
      </c>
      <c r="D2236" s="36" t="s">
        <v>25</v>
      </c>
      <c r="E2236" s="37" t="s">
        <v>26</v>
      </c>
      <c r="F2236" s="34" t="s">
        <v>27</v>
      </c>
      <c r="G2236" s="37" t="s">
        <v>28</v>
      </c>
      <c r="H2236" s="34" t="s">
        <v>3474</v>
      </c>
      <c r="I2236" s="37" t="s">
        <v>3475</v>
      </c>
      <c r="J2236" s="34" t="s">
        <v>3476</v>
      </c>
      <c r="K2236" s="37" t="s">
        <v>3477</v>
      </c>
      <c r="L2236" s="38" t="s">
        <v>33</v>
      </c>
      <c r="M2236" s="36" t="s">
        <v>175</v>
      </c>
      <c r="N2236" s="36"/>
      <c r="O2236" s="36"/>
      <c r="P2236" s="37" t="n">
        <v>1</v>
      </c>
      <c r="Q2236" s="36"/>
      <c r="R2236" s="33" t="s">
        <v>36</v>
      </c>
      <c r="S2236" s="39" t="n">
        <v>43210</v>
      </c>
      <c r="T2236" s="40" t="inlineStr">
        <f aca="false">VLOOKUP(A2236,'[1]zpr0 ru 05042018'!$F$1:$G$1048576,2,0)</f>
        <is>
          <t/>
        </is>
      </c>
      <c r="U2236" s="41" t="inlineStr">
        <f aca="false">IFERROR(C2236/T2236-1,0)</f>
        <is>
          <t/>
        </is>
      </c>
      <c r="V2236" s="34"/>
    </row>
    <row r="2237" customFormat="false" ht="15" hidden="false" customHeight="false" outlineLevel="0" collapsed="false">
      <c r="A2237" s="33" t="s">
        <v>4361</v>
      </c>
      <c r="B2237" s="34" t="s">
        <v>4362</v>
      </c>
      <c r="C2237" s="35" t="n">
        <v>246727</v>
      </c>
      <c r="D2237" s="36" t="s">
        <v>25</v>
      </c>
      <c r="E2237" s="37" t="s">
        <v>2931</v>
      </c>
      <c r="F2237" s="34" t="s">
        <v>2932</v>
      </c>
      <c r="G2237" s="37" t="s">
        <v>2933</v>
      </c>
      <c r="H2237" s="34" t="s">
        <v>2934</v>
      </c>
      <c r="I2237" s="37" t="s">
        <v>2935</v>
      </c>
      <c r="J2237" s="34" t="s">
        <v>2936</v>
      </c>
      <c r="K2237" s="37" t="s">
        <v>2937</v>
      </c>
      <c r="L2237" s="38" t="s">
        <v>33</v>
      </c>
      <c r="M2237" s="36" t="s">
        <v>253</v>
      </c>
      <c r="N2237" s="36"/>
      <c r="O2237" s="36"/>
      <c r="P2237" s="37" t="n">
        <v>1</v>
      </c>
      <c r="Q2237" s="36"/>
      <c r="R2237" s="33" t="s">
        <v>36</v>
      </c>
      <c r="S2237" s="39" t="n">
        <v>43210</v>
      </c>
      <c r="T2237" s="40" t="inlineStr">
        <f aca="false">VLOOKUP(A2237,'[1]zpr0 ru 05042018'!$F$1:$G$1048576,2,0)</f>
        <is>
          <t/>
        </is>
      </c>
      <c r="U2237" s="41" t="inlineStr">
        <f aca="false">IFERROR(C2237/T2237-1,0)</f>
        <is>
          <t/>
        </is>
      </c>
      <c r="V2237" s="34"/>
    </row>
    <row r="2238" customFormat="false" ht="15" hidden="false" customHeight="false" outlineLevel="0" collapsed="false">
      <c r="A2238" s="33" t="s">
        <v>4363</v>
      </c>
      <c r="B2238" s="34" t="s">
        <v>4364</v>
      </c>
      <c r="C2238" s="35" t="n">
        <v>211468</v>
      </c>
      <c r="D2238" s="36" t="s">
        <v>25</v>
      </c>
      <c r="E2238" s="37" t="s">
        <v>2931</v>
      </c>
      <c r="F2238" s="34" t="s">
        <v>2932</v>
      </c>
      <c r="G2238" s="37" t="s">
        <v>2933</v>
      </c>
      <c r="H2238" s="34" t="s">
        <v>2934</v>
      </c>
      <c r="I2238" s="37" t="s">
        <v>2935</v>
      </c>
      <c r="J2238" s="34" t="s">
        <v>2936</v>
      </c>
      <c r="K2238" s="37" t="s">
        <v>2937</v>
      </c>
      <c r="L2238" s="38" t="s">
        <v>33</v>
      </c>
      <c r="M2238" s="36" t="s">
        <v>253</v>
      </c>
      <c r="N2238" s="36"/>
      <c r="O2238" s="36"/>
      <c r="P2238" s="37" t="n">
        <v>1</v>
      </c>
      <c r="Q2238" s="36"/>
      <c r="R2238" s="33" t="s">
        <v>36</v>
      </c>
      <c r="S2238" s="39" t="n">
        <v>43210</v>
      </c>
      <c r="T2238" s="40" t="inlineStr">
        <f aca="false">VLOOKUP(A2238,'[1]zpr0 ru 05042018'!$F$1:$G$1048576,2,0)</f>
        <is>
          <t/>
        </is>
      </c>
      <c r="U2238" s="41" t="inlineStr">
        <f aca="false">IFERROR(C2238/T2238-1,0)</f>
        <is>
          <t/>
        </is>
      </c>
      <c r="V2238" s="34"/>
    </row>
    <row r="2239" customFormat="false" ht="15" hidden="false" customHeight="false" outlineLevel="0" collapsed="false">
      <c r="A2239" s="33" t="s">
        <v>4365</v>
      </c>
      <c r="B2239" s="34" t="s">
        <v>4366</v>
      </c>
      <c r="C2239" s="35" t="n">
        <v>319562</v>
      </c>
      <c r="D2239" s="36" t="s">
        <v>25</v>
      </c>
      <c r="E2239" s="37" t="s">
        <v>2931</v>
      </c>
      <c r="F2239" s="34" t="s">
        <v>2932</v>
      </c>
      <c r="G2239" s="37" t="s">
        <v>2933</v>
      </c>
      <c r="H2239" s="34" t="s">
        <v>2934</v>
      </c>
      <c r="I2239" s="37" t="s">
        <v>2935</v>
      </c>
      <c r="J2239" s="34" t="s">
        <v>2936</v>
      </c>
      <c r="K2239" s="37" t="s">
        <v>2937</v>
      </c>
      <c r="L2239" s="38" t="s">
        <v>33</v>
      </c>
      <c r="M2239" s="36" t="s">
        <v>253</v>
      </c>
      <c r="N2239" s="36"/>
      <c r="O2239" s="36"/>
      <c r="P2239" s="37" t="n">
        <v>1</v>
      </c>
      <c r="Q2239" s="36"/>
      <c r="R2239" s="33" t="s">
        <v>36</v>
      </c>
      <c r="S2239" s="39" t="n">
        <v>43210</v>
      </c>
      <c r="T2239" s="40" t="inlineStr">
        <f aca="false">VLOOKUP(A2239,'[1]zpr0 ru 05042018'!$F$1:$G$1048576,2,0)</f>
        <is>
          <t/>
        </is>
      </c>
      <c r="U2239" s="41" t="inlineStr">
        <f aca="false">IFERROR(C2239/T2239-1,0)</f>
        <is>
          <t/>
        </is>
      </c>
      <c r="V2239" s="34"/>
    </row>
    <row r="2240" customFormat="false" ht="15" hidden="false" customHeight="false" outlineLevel="0" collapsed="false">
      <c r="A2240" s="33" t="s">
        <v>4367</v>
      </c>
      <c r="B2240" s="34" t="s">
        <v>4368</v>
      </c>
      <c r="C2240" s="35" t="n">
        <v>284303</v>
      </c>
      <c r="D2240" s="36" t="s">
        <v>25</v>
      </c>
      <c r="E2240" s="37" t="s">
        <v>2931</v>
      </c>
      <c r="F2240" s="34" t="s">
        <v>2932</v>
      </c>
      <c r="G2240" s="37" t="s">
        <v>2933</v>
      </c>
      <c r="H2240" s="34" t="s">
        <v>2934</v>
      </c>
      <c r="I2240" s="37" t="s">
        <v>2935</v>
      </c>
      <c r="J2240" s="34" t="s">
        <v>2936</v>
      </c>
      <c r="K2240" s="37" t="s">
        <v>2937</v>
      </c>
      <c r="L2240" s="38" t="s">
        <v>33</v>
      </c>
      <c r="M2240" s="36" t="s">
        <v>253</v>
      </c>
      <c r="N2240" s="36"/>
      <c r="O2240" s="36"/>
      <c r="P2240" s="37" t="n">
        <v>1</v>
      </c>
      <c r="Q2240" s="36"/>
      <c r="R2240" s="33" t="s">
        <v>36</v>
      </c>
      <c r="S2240" s="39" t="n">
        <v>43210</v>
      </c>
      <c r="T2240" s="40" t="inlineStr">
        <f aca="false">VLOOKUP(A2240,'[1]zpr0 ru 05042018'!$F$1:$G$1048576,2,0)</f>
        <is>
          <t/>
        </is>
      </c>
      <c r="U2240" s="41" t="inlineStr">
        <f aca="false">IFERROR(C2240/T2240-1,0)</f>
        <is>
          <t/>
        </is>
      </c>
      <c r="V2240" s="34"/>
    </row>
    <row r="2241" customFormat="false" ht="15" hidden="false" customHeight="false" outlineLevel="0" collapsed="false">
      <c r="A2241" s="33" t="s">
        <v>4369</v>
      </c>
      <c r="B2241" s="34" t="s">
        <v>4370</v>
      </c>
      <c r="C2241" s="35" t="n">
        <v>319562</v>
      </c>
      <c r="D2241" s="36" t="s">
        <v>25</v>
      </c>
      <c r="E2241" s="37" t="s">
        <v>2931</v>
      </c>
      <c r="F2241" s="34" t="s">
        <v>2932</v>
      </c>
      <c r="G2241" s="37" t="s">
        <v>2933</v>
      </c>
      <c r="H2241" s="34" t="s">
        <v>2934</v>
      </c>
      <c r="I2241" s="37" t="s">
        <v>2935</v>
      </c>
      <c r="J2241" s="34" t="s">
        <v>2936</v>
      </c>
      <c r="K2241" s="37" t="s">
        <v>2937</v>
      </c>
      <c r="L2241" s="38" t="s">
        <v>33</v>
      </c>
      <c r="M2241" s="36" t="s">
        <v>253</v>
      </c>
      <c r="N2241" s="36"/>
      <c r="O2241" s="36"/>
      <c r="P2241" s="37" t="n">
        <v>1</v>
      </c>
      <c r="Q2241" s="36"/>
      <c r="R2241" s="33" t="s">
        <v>36</v>
      </c>
      <c r="S2241" s="39" t="n">
        <v>43210</v>
      </c>
      <c r="T2241" s="40" t="inlineStr">
        <f aca="false">VLOOKUP(A2241,'[1]zpr0 ru 05042018'!$F$1:$G$1048576,2,0)</f>
        <is>
          <t/>
        </is>
      </c>
      <c r="U2241" s="41" t="inlineStr">
        <f aca="false">IFERROR(C2241/T2241-1,0)</f>
        <is>
          <t/>
        </is>
      </c>
      <c r="V2241" s="34"/>
    </row>
    <row r="2242" customFormat="false" ht="15" hidden="false" customHeight="false" outlineLevel="0" collapsed="false">
      <c r="A2242" s="33" t="s">
        <v>4371</v>
      </c>
      <c r="B2242" s="34" t="s">
        <v>4372</v>
      </c>
      <c r="C2242" s="35" t="n">
        <v>284303</v>
      </c>
      <c r="D2242" s="36" t="s">
        <v>25</v>
      </c>
      <c r="E2242" s="37" t="s">
        <v>2931</v>
      </c>
      <c r="F2242" s="34" t="s">
        <v>2932</v>
      </c>
      <c r="G2242" s="37" t="s">
        <v>2933</v>
      </c>
      <c r="H2242" s="34" t="s">
        <v>2934</v>
      </c>
      <c r="I2242" s="37" t="s">
        <v>2935</v>
      </c>
      <c r="J2242" s="34" t="s">
        <v>2936</v>
      </c>
      <c r="K2242" s="37" t="s">
        <v>2937</v>
      </c>
      <c r="L2242" s="38" t="s">
        <v>33</v>
      </c>
      <c r="M2242" s="36" t="s">
        <v>253</v>
      </c>
      <c r="N2242" s="36"/>
      <c r="O2242" s="36"/>
      <c r="P2242" s="37" t="n">
        <v>1</v>
      </c>
      <c r="Q2242" s="36"/>
      <c r="R2242" s="33" t="s">
        <v>36</v>
      </c>
      <c r="S2242" s="39" t="n">
        <v>43210</v>
      </c>
      <c r="T2242" s="40" t="inlineStr">
        <f aca="false">VLOOKUP(A2242,'[1]zpr0 ru 05042018'!$F$1:$G$1048576,2,0)</f>
        <is>
          <t/>
        </is>
      </c>
      <c r="U2242" s="41" t="inlineStr">
        <f aca="false">IFERROR(C2242/T2242-1,0)</f>
        <is>
          <t/>
        </is>
      </c>
      <c r="V2242" s="34"/>
    </row>
    <row r="2243" customFormat="false" ht="15" hidden="false" customHeight="false" outlineLevel="0" collapsed="false">
      <c r="A2243" s="33" t="s">
        <v>4373</v>
      </c>
      <c r="B2243" s="34" t="s">
        <v>4374</v>
      </c>
      <c r="C2243" s="35" t="n">
        <v>319562</v>
      </c>
      <c r="D2243" s="36" t="s">
        <v>25</v>
      </c>
      <c r="E2243" s="37" t="s">
        <v>2931</v>
      </c>
      <c r="F2243" s="34" t="s">
        <v>2932</v>
      </c>
      <c r="G2243" s="37" t="s">
        <v>2933</v>
      </c>
      <c r="H2243" s="34" t="s">
        <v>2934</v>
      </c>
      <c r="I2243" s="37" t="s">
        <v>2935</v>
      </c>
      <c r="J2243" s="34" t="s">
        <v>2936</v>
      </c>
      <c r="K2243" s="37" t="s">
        <v>2937</v>
      </c>
      <c r="L2243" s="38" t="s">
        <v>33</v>
      </c>
      <c r="M2243" s="36" t="s">
        <v>253</v>
      </c>
      <c r="N2243" s="36"/>
      <c r="O2243" s="36"/>
      <c r="P2243" s="37" t="n">
        <v>1</v>
      </c>
      <c r="Q2243" s="36"/>
      <c r="R2243" s="33" t="s">
        <v>36</v>
      </c>
      <c r="S2243" s="39" t="n">
        <v>43210</v>
      </c>
      <c r="T2243" s="40" t="inlineStr">
        <f aca="false">VLOOKUP(A2243,'[1]zpr0 ru 05042018'!$F$1:$G$1048576,2,0)</f>
        <is>
          <t/>
        </is>
      </c>
      <c r="U2243" s="41" t="inlineStr">
        <f aca="false">IFERROR(C2243/T2243-1,0)</f>
        <is>
          <t/>
        </is>
      </c>
      <c r="V2243" s="34"/>
    </row>
    <row r="2244" customFormat="false" ht="15" hidden="false" customHeight="false" outlineLevel="0" collapsed="false">
      <c r="A2244" s="33" t="s">
        <v>4375</v>
      </c>
      <c r="B2244" s="34" t="s">
        <v>4376</v>
      </c>
      <c r="C2244" s="35" t="n">
        <v>284303</v>
      </c>
      <c r="D2244" s="36" t="s">
        <v>25</v>
      </c>
      <c r="E2244" s="37" t="s">
        <v>2931</v>
      </c>
      <c r="F2244" s="34" t="s">
        <v>2932</v>
      </c>
      <c r="G2244" s="37" t="s">
        <v>2933</v>
      </c>
      <c r="H2244" s="34" t="s">
        <v>2934</v>
      </c>
      <c r="I2244" s="37" t="s">
        <v>2935</v>
      </c>
      <c r="J2244" s="34" t="s">
        <v>2936</v>
      </c>
      <c r="K2244" s="37" t="s">
        <v>2937</v>
      </c>
      <c r="L2244" s="38" t="s">
        <v>33</v>
      </c>
      <c r="M2244" s="36" t="s">
        <v>253</v>
      </c>
      <c r="N2244" s="36"/>
      <c r="O2244" s="36"/>
      <c r="P2244" s="37" t="n">
        <v>1</v>
      </c>
      <c r="Q2244" s="36"/>
      <c r="R2244" s="33" t="s">
        <v>36</v>
      </c>
      <c r="S2244" s="39" t="n">
        <v>43210</v>
      </c>
      <c r="T2244" s="40" t="inlineStr">
        <f aca="false">VLOOKUP(A2244,'[1]zpr0 ru 05042018'!$F$1:$G$1048576,2,0)</f>
        <is>
          <t/>
        </is>
      </c>
      <c r="U2244" s="41" t="inlineStr">
        <f aca="false">IFERROR(C2244/T2244-1,0)</f>
        <is>
          <t/>
        </is>
      </c>
      <c r="V2244" s="34"/>
    </row>
    <row r="2245" customFormat="false" ht="15" hidden="false" customHeight="false" outlineLevel="0" collapsed="false">
      <c r="A2245" s="33" t="s">
        <v>4377</v>
      </c>
      <c r="B2245" s="34" t="s">
        <v>4378</v>
      </c>
      <c r="C2245" s="35" t="n">
        <v>279585</v>
      </c>
      <c r="D2245" s="36" t="s">
        <v>25</v>
      </c>
      <c r="E2245" s="37" t="s">
        <v>2931</v>
      </c>
      <c r="F2245" s="34" t="s">
        <v>2932</v>
      </c>
      <c r="G2245" s="37" t="s">
        <v>2933</v>
      </c>
      <c r="H2245" s="34" t="s">
        <v>2934</v>
      </c>
      <c r="I2245" s="37" t="s">
        <v>2935</v>
      </c>
      <c r="J2245" s="34" t="s">
        <v>2936</v>
      </c>
      <c r="K2245" s="37" t="s">
        <v>2937</v>
      </c>
      <c r="L2245" s="38" t="s">
        <v>33</v>
      </c>
      <c r="M2245" s="36" t="s">
        <v>253</v>
      </c>
      <c r="N2245" s="36"/>
      <c r="O2245" s="36"/>
      <c r="P2245" s="37" t="n">
        <v>1</v>
      </c>
      <c r="Q2245" s="36"/>
      <c r="R2245" s="33" t="s">
        <v>36</v>
      </c>
      <c r="S2245" s="39" t="n">
        <v>43210</v>
      </c>
      <c r="T2245" s="40" t="inlineStr">
        <f aca="false">VLOOKUP(A2245,'[1]zpr0 ru 05042018'!$F$1:$G$1048576,2,0)</f>
        <is>
          <t/>
        </is>
      </c>
      <c r="U2245" s="41" t="inlineStr">
        <f aca="false">IFERROR(C2245/T2245-1,0)</f>
        <is>
          <t/>
        </is>
      </c>
      <c r="V2245" s="34"/>
    </row>
    <row r="2246" customFormat="false" ht="15" hidden="false" customHeight="false" outlineLevel="0" collapsed="false">
      <c r="A2246" s="33" t="s">
        <v>4379</v>
      </c>
      <c r="B2246" s="34" t="s">
        <v>4380</v>
      </c>
      <c r="C2246" s="35" t="n">
        <v>244327</v>
      </c>
      <c r="D2246" s="36" t="s">
        <v>25</v>
      </c>
      <c r="E2246" s="37" t="s">
        <v>2931</v>
      </c>
      <c r="F2246" s="34" t="s">
        <v>2932</v>
      </c>
      <c r="G2246" s="37" t="s">
        <v>2933</v>
      </c>
      <c r="H2246" s="34" t="s">
        <v>2934</v>
      </c>
      <c r="I2246" s="37" t="s">
        <v>2935</v>
      </c>
      <c r="J2246" s="34" t="s">
        <v>2936</v>
      </c>
      <c r="K2246" s="37" t="s">
        <v>2937</v>
      </c>
      <c r="L2246" s="38" t="s">
        <v>33</v>
      </c>
      <c r="M2246" s="36" t="s">
        <v>253</v>
      </c>
      <c r="N2246" s="36"/>
      <c r="O2246" s="36"/>
      <c r="P2246" s="37" t="n">
        <v>1</v>
      </c>
      <c r="Q2246" s="36"/>
      <c r="R2246" s="33" t="s">
        <v>36</v>
      </c>
      <c r="S2246" s="39" t="n">
        <v>43210</v>
      </c>
      <c r="T2246" s="40" t="inlineStr">
        <f aca="false">VLOOKUP(A2246,'[1]zpr0 ru 05042018'!$F$1:$G$1048576,2,0)</f>
        <is>
          <t/>
        </is>
      </c>
      <c r="U2246" s="41" t="inlineStr">
        <f aca="false">IFERROR(C2246/T2246-1,0)</f>
        <is>
          <t/>
        </is>
      </c>
      <c r="V2246" s="34"/>
    </row>
    <row r="2247" customFormat="false" ht="15" hidden="false" customHeight="false" outlineLevel="0" collapsed="false">
      <c r="A2247" s="33" t="s">
        <v>4381</v>
      </c>
      <c r="B2247" s="34" t="s">
        <v>4382</v>
      </c>
      <c r="C2247" s="35" t="n">
        <v>279585</v>
      </c>
      <c r="D2247" s="36" t="s">
        <v>25</v>
      </c>
      <c r="E2247" s="37" t="s">
        <v>2931</v>
      </c>
      <c r="F2247" s="34" t="s">
        <v>2932</v>
      </c>
      <c r="G2247" s="37" t="s">
        <v>2933</v>
      </c>
      <c r="H2247" s="34" t="s">
        <v>2934</v>
      </c>
      <c r="I2247" s="37" t="s">
        <v>2935</v>
      </c>
      <c r="J2247" s="34" t="s">
        <v>2936</v>
      </c>
      <c r="K2247" s="37" t="s">
        <v>2937</v>
      </c>
      <c r="L2247" s="38" t="s">
        <v>33</v>
      </c>
      <c r="M2247" s="36" t="s">
        <v>253</v>
      </c>
      <c r="N2247" s="36"/>
      <c r="O2247" s="36"/>
      <c r="P2247" s="37" t="n">
        <v>1</v>
      </c>
      <c r="Q2247" s="36"/>
      <c r="R2247" s="33" t="s">
        <v>36</v>
      </c>
      <c r="S2247" s="39" t="n">
        <v>43210</v>
      </c>
      <c r="T2247" s="40" t="inlineStr">
        <f aca="false">VLOOKUP(A2247,'[1]zpr0 ru 05042018'!$F$1:$G$1048576,2,0)</f>
        <is>
          <t/>
        </is>
      </c>
      <c r="U2247" s="41" t="inlineStr">
        <f aca="false">IFERROR(C2247/T2247-1,0)</f>
        <is>
          <t/>
        </is>
      </c>
      <c r="V2247" s="34"/>
    </row>
    <row r="2248" customFormat="false" ht="15" hidden="false" customHeight="false" outlineLevel="0" collapsed="false">
      <c r="A2248" s="33" t="s">
        <v>4383</v>
      </c>
      <c r="B2248" s="34" t="s">
        <v>4384</v>
      </c>
      <c r="C2248" s="35" t="n">
        <v>244327</v>
      </c>
      <c r="D2248" s="36" t="s">
        <v>25</v>
      </c>
      <c r="E2248" s="37" t="s">
        <v>2931</v>
      </c>
      <c r="F2248" s="34" t="s">
        <v>2932</v>
      </c>
      <c r="G2248" s="37" t="s">
        <v>2933</v>
      </c>
      <c r="H2248" s="34" t="s">
        <v>2934</v>
      </c>
      <c r="I2248" s="37" t="s">
        <v>2935</v>
      </c>
      <c r="J2248" s="34" t="s">
        <v>2936</v>
      </c>
      <c r="K2248" s="37" t="s">
        <v>2937</v>
      </c>
      <c r="L2248" s="38" t="s">
        <v>33</v>
      </c>
      <c r="M2248" s="36" t="s">
        <v>253</v>
      </c>
      <c r="N2248" s="36"/>
      <c r="O2248" s="36"/>
      <c r="P2248" s="37" t="n">
        <v>1</v>
      </c>
      <c r="Q2248" s="36"/>
      <c r="R2248" s="33" t="s">
        <v>36</v>
      </c>
      <c r="S2248" s="39" t="n">
        <v>43210</v>
      </c>
      <c r="T2248" s="40" t="inlineStr">
        <f aca="false">VLOOKUP(A2248,'[1]zpr0 ru 05042018'!$F$1:$G$1048576,2,0)</f>
        <is>
          <t/>
        </is>
      </c>
      <c r="U2248" s="41" t="inlineStr">
        <f aca="false">IFERROR(C2248/T2248-1,0)</f>
        <is>
          <t/>
        </is>
      </c>
      <c r="V2248" s="34"/>
    </row>
    <row r="2249" customFormat="false" ht="15" hidden="false" customHeight="false" outlineLevel="0" collapsed="false">
      <c r="A2249" s="33" t="s">
        <v>4385</v>
      </c>
      <c r="B2249" s="34" t="s">
        <v>4386</v>
      </c>
      <c r="C2249" s="35" t="n">
        <v>279585</v>
      </c>
      <c r="D2249" s="36" t="s">
        <v>25</v>
      </c>
      <c r="E2249" s="37" t="s">
        <v>2931</v>
      </c>
      <c r="F2249" s="34" t="s">
        <v>2932</v>
      </c>
      <c r="G2249" s="37" t="s">
        <v>2933</v>
      </c>
      <c r="H2249" s="34" t="s">
        <v>2934</v>
      </c>
      <c r="I2249" s="37" t="s">
        <v>2935</v>
      </c>
      <c r="J2249" s="34" t="s">
        <v>2936</v>
      </c>
      <c r="K2249" s="37" t="s">
        <v>2937</v>
      </c>
      <c r="L2249" s="38" t="s">
        <v>33</v>
      </c>
      <c r="M2249" s="36" t="s">
        <v>253</v>
      </c>
      <c r="N2249" s="36"/>
      <c r="O2249" s="36"/>
      <c r="P2249" s="37" t="n">
        <v>1</v>
      </c>
      <c r="Q2249" s="36"/>
      <c r="R2249" s="33" t="s">
        <v>36</v>
      </c>
      <c r="S2249" s="39" t="n">
        <v>43210</v>
      </c>
      <c r="T2249" s="40" t="inlineStr">
        <f aca="false">VLOOKUP(A2249,'[1]zpr0 ru 05042018'!$F$1:$G$1048576,2,0)</f>
        <is>
          <t/>
        </is>
      </c>
      <c r="U2249" s="41" t="inlineStr">
        <f aca="false">IFERROR(C2249/T2249-1,0)</f>
        <is>
          <t/>
        </is>
      </c>
      <c r="V2249" s="34"/>
    </row>
    <row r="2250" customFormat="false" ht="15" hidden="false" customHeight="false" outlineLevel="0" collapsed="false">
      <c r="A2250" s="33" t="s">
        <v>4387</v>
      </c>
      <c r="B2250" s="34" t="s">
        <v>4388</v>
      </c>
      <c r="C2250" s="35" t="n">
        <v>244327</v>
      </c>
      <c r="D2250" s="36" t="s">
        <v>25</v>
      </c>
      <c r="E2250" s="37" t="s">
        <v>2931</v>
      </c>
      <c r="F2250" s="34" t="s">
        <v>2932</v>
      </c>
      <c r="G2250" s="37" t="s">
        <v>2933</v>
      </c>
      <c r="H2250" s="34" t="s">
        <v>2934</v>
      </c>
      <c r="I2250" s="37" t="s">
        <v>2935</v>
      </c>
      <c r="J2250" s="34" t="s">
        <v>2936</v>
      </c>
      <c r="K2250" s="37" t="s">
        <v>2937</v>
      </c>
      <c r="L2250" s="38" t="s">
        <v>33</v>
      </c>
      <c r="M2250" s="36" t="s">
        <v>253</v>
      </c>
      <c r="N2250" s="36"/>
      <c r="O2250" s="36"/>
      <c r="P2250" s="37" t="n">
        <v>1</v>
      </c>
      <c r="Q2250" s="36"/>
      <c r="R2250" s="33" t="s">
        <v>36</v>
      </c>
      <c r="S2250" s="39" t="n">
        <v>43210</v>
      </c>
      <c r="T2250" s="40" t="inlineStr">
        <f aca="false">VLOOKUP(A2250,'[1]zpr0 ru 05042018'!$F$1:$G$1048576,2,0)</f>
        <is>
          <t/>
        </is>
      </c>
      <c r="U2250" s="41" t="inlineStr">
        <f aca="false">IFERROR(C2250/T2250-1,0)</f>
        <is>
          <t/>
        </is>
      </c>
      <c r="V2250" s="34"/>
    </row>
    <row r="2251" customFormat="false" ht="15" hidden="false" customHeight="true" outlineLevel="0" collapsed="false">
      <c r="A2251" s="33" t="s">
        <v>4389</v>
      </c>
      <c r="B2251" s="34" t="s">
        <v>4390</v>
      </c>
      <c r="C2251" s="35" t="n">
        <v>107984</v>
      </c>
      <c r="D2251" s="36" t="s">
        <v>25</v>
      </c>
      <c r="E2251" s="37" t="s">
        <v>26</v>
      </c>
      <c r="F2251" s="34" t="s">
        <v>27</v>
      </c>
      <c r="G2251" s="37" t="s">
        <v>28</v>
      </c>
      <c r="H2251" s="34" t="s">
        <v>3474</v>
      </c>
      <c r="I2251" s="37" t="s">
        <v>3475</v>
      </c>
      <c r="J2251" s="34" t="s">
        <v>3476</v>
      </c>
      <c r="K2251" s="37" t="s">
        <v>3477</v>
      </c>
      <c r="L2251" s="38" t="s">
        <v>33</v>
      </c>
      <c r="M2251" s="36" t="s">
        <v>34</v>
      </c>
      <c r="N2251" s="36"/>
      <c r="O2251" s="36" t="s">
        <v>35</v>
      </c>
      <c r="P2251" s="37" t="n">
        <v>1</v>
      </c>
      <c r="Q2251" s="36"/>
      <c r="R2251" s="33" t="s">
        <v>36</v>
      </c>
      <c r="S2251" s="39" t="n">
        <v>43210</v>
      </c>
      <c r="T2251" s="40" t="inlineStr">
        <f aca="false">VLOOKUP(A2251,'[1]zpr0 ru 05042018'!$F$1:$G$1048576,2,0)</f>
        <is>
          <t/>
        </is>
      </c>
      <c r="U2251" s="41" t="inlineStr">
        <f aca="false">IFERROR(C2251/T2251-1,0)</f>
        <is>
          <t/>
        </is>
      </c>
      <c r="V2251" s="34"/>
    </row>
    <row r="2252" customFormat="false" ht="15" hidden="false" customHeight="true" outlineLevel="0" collapsed="false">
      <c r="A2252" s="33" t="s">
        <v>4391</v>
      </c>
      <c r="B2252" s="34" t="s">
        <v>4392</v>
      </c>
      <c r="C2252" s="35" t="n">
        <v>95256</v>
      </c>
      <c r="D2252" s="36" t="s">
        <v>25</v>
      </c>
      <c r="E2252" s="37" t="s">
        <v>26</v>
      </c>
      <c r="F2252" s="34" t="s">
        <v>27</v>
      </c>
      <c r="G2252" s="37" t="s">
        <v>28</v>
      </c>
      <c r="H2252" s="34" t="s">
        <v>3474</v>
      </c>
      <c r="I2252" s="37" t="s">
        <v>3475</v>
      </c>
      <c r="J2252" s="34" t="s">
        <v>3476</v>
      </c>
      <c r="K2252" s="37" t="s">
        <v>3477</v>
      </c>
      <c r="L2252" s="38" t="s">
        <v>33</v>
      </c>
      <c r="M2252" s="36" t="s">
        <v>34</v>
      </c>
      <c r="N2252" s="36"/>
      <c r="O2252" s="36" t="s">
        <v>35</v>
      </c>
      <c r="P2252" s="37" t="n">
        <v>1</v>
      </c>
      <c r="Q2252" s="36"/>
      <c r="R2252" s="33" t="s">
        <v>36</v>
      </c>
      <c r="S2252" s="39" t="n">
        <v>43210</v>
      </c>
      <c r="T2252" s="40" t="inlineStr">
        <f aca="false">VLOOKUP(A2252,'[1]zpr0 ru 05042018'!$F$1:$G$1048576,2,0)</f>
        <is>
          <t/>
        </is>
      </c>
      <c r="U2252" s="41" t="inlineStr">
        <f aca="false">IFERROR(C2252/T2252-1,0)</f>
        <is>
          <t/>
        </is>
      </c>
      <c r="V2252" s="34"/>
    </row>
    <row r="2253" customFormat="false" ht="15" hidden="false" customHeight="true" outlineLevel="0" collapsed="false">
      <c r="A2253" s="33" t="s">
        <v>4393</v>
      </c>
      <c r="B2253" s="34" t="s">
        <v>4394</v>
      </c>
      <c r="C2253" s="35" t="n">
        <v>73229</v>
      </c>
      <c r="D2253" s="36" t="s">
        <v>25</v>
      </c>
      <c r="E2253" s="37" t="s">
        <v>26</v>
      </c>
      <c r="F2253" s="34" t="s">
        <v>27</v>
      </c>
      <c r="G2253" s="37" t="s">
        <v>28</v>
      </c>
      <c r="H2253" s="34" t="s">
        <v>3474</v>
      </c>
      <c r="I2253" s="37" t="s">
        <v>3475</v>
      </c>
      <c r="J2253" s="34" t="s">
        <v>3476</v>
      </c>
      <c r="K2253" s="37" t="s">
        <v>3477</v>
      </c>
      <c r="L2253" s="38" t="s">
        <v>33</v>
      </c>
      <c r="M2253" s="36" t="s">
        <v>34</v>
      </c>
      <c r="N2253" s="36"/>
      <c r="O2253" s="36" t="s">
        <v>35</v>
      </c>
      <c r="P2253" s="37" t="n">
        <v>1</v>
      </c>
      <c r="Q2253" s="36"/>
      <c r="R2253" s="33" t="s">
        <v>36</v>
      </c>
      <c r="S2253" s="39" t="n">
        <v>43210</v>
      </c>
      <c r="T2253" s="40" t="inlineStr">
        <f aca="false">VLOOKUP(A2253,'[1]zpr0 ru 05042018'!$F$1:$G$1048576,2,0)</f>
        <is>
          <t/>
        </is>
      </c>
      <c r="U2253" s="41" t="inlineStr">
        <f aca="false">IFERROR(C2253/T2253-1,0)</f>
        <is>
          <t/>
        </is>
      </c>
      <c r="V2253" s="34"/>
    </row>
    <row r="2254" customFormat="false" ht="15" hidden="false" customHeight="false" outlineLevel="0" collapsed="false">
      <c r="A2254" s="33" t="s">
        <v>4395</v>
      </c>
      <c r="B2254" s="34" t="s">
        <v>4396</v>
      </c>
      <c r="C2254" s="35" t="n">
        <v>340749</v>
      </c>
      <c r="D2254" s="36" t="s">
        <v>25</v>
      </c>
      <c r="E2254" s="37" t="s">
        <v>2931</v>
      </c>
      <c r="F2254" s="34" t="s">
        <v>2932</v>
      </c>
      <c r="G2254" s="37" t="s">
        <v>2933</v>
      </c>
      <c r="H2254" s="34" t="s">
        <v>2934</v>
      </c>
      <c r="I2254" s="37" t="s">
        <v>2935</v>
      </c>
      <c r="J2254" s="34" t="s">
        <v>2936</v>
      </c>
      <c r="K2254" s="37" t="s">
        <v>2937</v>
      </c>
      <c r="L2254" s="38" t="s">
        <v>33</v>
      </c>
      <c r="M2254" s="36" t="s">
        <v>35</v>
      </c>
      <c r="N2254" s="36"/>
      <c r="O2254" s="36"/>
      <c r="P2254" s="37" t="n">
        <v>1</v>
      </c>
      <c r="Q2254" s="36"/>
      <c r="R2254" s="33" t="s">
        <v>36</v>
      </c>
      <c r="S2254" s="39" t="n">
        <v>43210</v>
      </c>
      <c r="T2254" s="40" t="inlineStr">
        <f aca="false">VLOOKUP(A2254,'[1]zpr0 ru 05042018'!$F$1:$G$1048576,2,0)</f>
        <is>
          <t/>
        </is>
      </c>
      <c r="U2254" s="41" t="inlineStr">
        <f aca="false">IFERROR(C2254/T2254-1,0)</f>
        <is>
          <t/>
        </is>
      </c>
      <c r="V2254" s="34"/>
    </row>
    <row r="2255" customFormat="false" ht="15" hidden="false" customHeight="false" outlineLevel="0" collapsed="false">
      <c r="A2255" s="33" t="s">
        <v>4397</v>
      </c>
      <c r="B2255" s="34" t="s">
        <v>4398</v>
      </c>
      <c r="C2255" s="35" t="n">
        <v>431791</v>
      </c>
      <c r="D2255" s="36" t="s">
        <v>25</v>
      </c>
      <c r="E2255" s="37" t="s">
        <v>2931</v>
      </c>
      <c r="F2255" s="34" t="s">
        <v>2932</v>
      </c>
      <c r="G2255" s="37" t="s">
        <v>2933</v>
      </c>
      <c r="H2255" s="34" t="s">
        <v>2934</v>
      </c>
      <c r="I2255" s="37" t="s">
        <v>2935</v>
      </c>
      <c r="J2255" s="34" t="s">
        <v>2936</v>
      </c>
      <c r="K2255" s="37" t="s">
        <v>2937</v>
      </c>
      <c r="L2255" s="38" t="s">
        <v>33</v>
      </c>
      <c r="M2255" s="36" t="s">
        <v>35</v>
      </c>
      <c r="N2255" s="36"/>
      <c r="O2255" s="36"/>
      <c r="P2255" s="37" t="n">
        <v>1</v>
      </c>
      <c r="Q2255" s="36"/>
      <c r="R2255" s="33" t="s">
        <v>36</v>
      </c>
      <c r="S2255" s="39" t="n">
        <v>43210</v>
      </c>
      <c r="T2255" s="40" t="inlineStr">
        <f aca="false">VLOOKUP(A2255,'[1]zpr0 ru 05042018'!$F$1:$G$1048576,2,0)</f>
        <is>
          <t/>
        </is>
      </c>
      <c r="U2255" s="41" t="inlineStr">
        <f aca="false">IFERROR(C2255/T2255-1,0)</f>
        <is>
          <t/>
        </is>
      </c>
      <c r="V2255" s="34"/>
    </row>
    <row r="2256" customFormat="false" ht="15" hidden="false" customHeight="false" outlineLevel="0" collapsed="false">
      <c r="A2256" s="33" t="s">
        <v>4399</v>
      </c>
      <c r="B2256" s="34" t="s">
        <v>4400</v>
      </c>
      <c r="C2256" s="35" t="n">
        <v>431791</v>
      </c>
      <c r="D2256" s="36" t="s">
        <v>25</v>
      </c>
      <c r="E2256" s="37" t="s">
        <v>2931</v>
      </c>
      <c r="F2256" s="34" t="s">
        <v>2932</v>
      </c>
      <c r="G2256" s="37" t="s">
        <v>2933</v>
      </c>
      <c r="H2256" s="34" t="s">
        <v>2934</v>
      </c>
      <c r="I2256" s="37" t="s">
        <v>2935</v>
      </c>
      <c r="J2256" s="34" t="s">
        <v>2936</v>
      </c>
      <c r="K2256" s="37" t="s">
        <v>2937</v>
      </c>
      <c r="L2256" s="38" t="s">
        <v>33</v>
      </c>
      <c r="M2256" s="36" t="s">
        <v>35</v>
      </c>
      <c r="N2256" s="36"/>
      <c r="O2256" s="36"/>
      <c r="P2256" s="37" t="n">
        <v>1</v>
      </c>
      <c r="Q2256" s="36"/>
      <c r="R2256" s="33" t="s">
        <v>36</v>
      </c>
      <c r="S2256" s="39" t="n">
        <v>43210</v>
      </c>
      <c r="T2256" s="40" t="inlineStr">
        <f aca="false">VLOOKUP(A2256,'[1]zpr0 ru 05042018'!$F$1:$G$1048576,2,0)</f>
        <is>
          <t/>
        </is>
      </c>
      <c r="U2256" s="41" t="inlineStr">
        <f aca="false">IFERROR(C2256/T2256-1,0)</f>
        <is>
          <t/>
        </is>
      </c>
      <c r="V2256" s="34"/>
    </row>
    <row r="2257" customFormat="false" ht="15" hidden="false" customHeight="false" outlineLevel="0" collapsed="false">
      <c r="A2257" s="33" t="s">
        <v>4401</v>
      </c>
      <c r="B2257" s="34" t="s">
        <v>4402</v>
      </c>
      <c r="C2257" s="35" t="n">
        <v>360116</v>
      </c>
      <c r="D2257" s="36" t="s">
        <v>25</v>
      </c>
      <c r="E2257" s="37" t="s">
        <v>2931</v>
      </c>
      <c r="F2257" s="34" t="s">
        <v>2932</v>
      </c>
      <c r="G2257" s="37" t="s">
        <v>2933</v>
      </c>
      <c r="H2257" s="34" t="s">
        <v>2934</v>
      </c>
      <c r="I2257" s="37" t="s">
        <v>2935</v>
      </c>
      <c r="J2257" s="34" t="s">
        <v>2936</v>
      </c>
      <c r="K2257" s="37" t="s">
        <v>2937</v>
      </c>
      <c r="L2257" s="38" t="s">
        <v>33</v>
      </c>
      <c r="M2257" s="36" t="s">
        <v>175</v>
      </c>
      <c r="N2257" s="36"/>
      <c r="O2257" s="36"/>
      <c r="P2257" s="37" t="n">
        <v>1</v>
      </c>
      <c r="Q2257" s="36"/>
      <c r="R2257" s="33" t="s">
        <v>36</v>
      </c>
      <c r="S2257" s="39" t="n">
        <v>43210</v>
      </c>
      <c r="T2257" s="40" t="inlineStr">
        <f aca="false">VLOOKUP(A2257,'[1]zpr0 ru 05042018'!$F$1:$G$1048576,2,0)</f>
        <is>
          <t/>
        </is>
      </c>
      <c r="U2257" s="41" t="inlineStr">
        <f aca="false">IFERROR(C2257/T2257-1,0)</f>
        <is>
          <t/>
        </is>
      </c>
      <c r="V2257" s="34"/>
    </row>
    <row r="2258" customFormat="false" ht="15" hidden="false" customHeight="true" outlineLevel="0" collapsed="false">
      <c r="A2258" s="33" t="s">
        <v>4403</v>
      </c>
      <c r="B2258" s="34" t="s">
        <v>4404</v>
      </c>
      <c r="C2258" s="35" t="n">
        <v>64001</v>
      </c>
      <c r="D2258" s="36" t="s">
        <v>25</v>
      </c>
      <c r="E2258" s="37" t="s">
        <v>26</v>
      </c>
      <c r="F2258" s="34" t="s">
        <v>27</v>
      </c>
      <c r="G2258" s="37" t="s">
        <v>28</v>
      </c>
      <c r="H2258" s="34" t="s">
        <v>3474</v>
      </c>
      <c r="I2258" s="37" t="s">
        <v>3475</v>
      </c>
      <c r="J2258" s="34" t="s">
        <v>3476</v>
      </c>
      <c r="K2258" s="37" t="s">
        <v>3477</v>
      </c>
      <c r="L2258" s="38" t="s">
        <v>33</v>
      </c>
      <c r="M2258" s="36" t="s">
        <v>34</v>
      </c>
      <c r="N2258" s="36"/>
      <c r="O2258" s="36" t="s">
        <v>35</v>
      </c>
      <c r="P2258" s="37" t="n">
        <v>1</v>
      </c>
      <c r="Q2258" s="36"/>
      <c r="R2258" s="33" t="s">
        <v>36</v>
      </c>
      <c r="S2258" s="39" t="n">
        <v>43210</v>
      </c>
      <c r="T2258" s="40" t="inlineStr">
        <f aca="false">VLOOKUP(A2258,'[1]zpr0 ru 05042018'!$F$1:$G$1048576,2,0)</f>
        <is>
          <t/>
        </is>
      </c>
      <c r="U2258" s="41" t="inlineStr">
        <f aca="false">IFERROR(C2258/T2258-1,0)</f>
        <is>
          <t/>
        </is>
      </c>
      <c r="V2258" s="34"/>
    </row>
    <row r="2259" customFormat="false" ht="15" hidden="false" customHeight="false" outlineLevel="0" collapsed="false">
      <c r="A2259" s="33" t="s">
        <v>4405</v>
      </c>
      <c r="B2259" s="34" t="s">
        <v>4406</v>
      </c>
      <c r="C2259" s="35" t="n">
        <v>5132</v>
      </c>
      <c r="D2259" s="36" t="s">
        <v>25</v>
      </c>
      <c r="E2259" s="37" t="s">
        <v>2931</v>
      </c>
      <c r="F2259" s="34" t="s">
        <v>2932</v>
      </c>
      <c r="G2259" s="37" t="s">
        <v>2933</v>
      </c>
      <c r="H2259" s="34" t="s">
        <v>2934</v>
      </c>
      <c r="I2259" s="37" t="s">
        <v>2935</v>
      </c>
      <c r="J2259" s="34" t="s">
        <v>2936</v>
      </c>
      <c r="K2259" s="37" t="s">
        <v>2937</v>
      </c>
      <c r="L2259" s="38" t="s">
        <v>33</v>
      </c>
      <c r="M2259" s="36" t="s">
        <v>106</v>
      </c>
      <c r="N2259" s="36"/>
      <c r="O2259" s="36"/>
      <c r="P2259" s="37" t="n">
        <v>1</v>
      </c>
      <c r="Q2259" s="36"/>
      <c r="R2259" s="33" t="s">
        <v>36</v>
      </c>
      <c r="S2259" s="39" t="n">
        <v>43210</v>
      </c>
      <c r="T2259" s="40" t="inlineStr">
        <f aca="false">VLOOKUP(A2259,'[1]zpr0 ru 05042018'!$F$1:$G$1048576,2,0)</f>
        <is>
          <t/>
        </is>
      </c>
      <c r="U2259" s="41" t="inlineStr">
        <f aca="false">IFERROR(C2259/T2259-1,0)</f>
        <is>
          <t/>
        </is>
      </c>
      <c r="V2259" s="34"/>
    </row>
    <row r="2260" customFormat="false" ht="15" hidden="false" customHeight="false" outlineLevel="0" collapsed="false">
      <c r="A2260" s="33" t="s">
        <v>4407</v>
      </c>
      <c r="B2260" s="34" t="s">
        <v>4408</v>
      </c>
      <c r="C2260" s="35" t="n">
        <v>3063</v>
      </c>
      <c r="D2260" s="36" t="s">
        <v>25</v>
      </c>
      <c r="E2260" s="37" t="s">
        <v>2931</v>
      </c>
      <c r="F2260" s="34" t="s">
        <v>2932</v>
      </c>
      <c r="G2260" s="37" t="s">
        <v>2933</v>
      </c>
      <c r="H2260" s="34" t="s">
        <v>2934</v>
      </c>
      <c r="I2260" s="37" t="s">
        <v>2935</v>
      </c>
      <c r="J2260" s="34" t="s">
        <v>2936</v>
      </c>
      <c r="K2260" s="37" t="s">
        <v>2937</v>
      </c>
      <c r="L2260" s="38" t="s">
        <v>33</v>
      </c>
      <c r="M2260" s="36" t="s">
        <v>106</v>
      </c>
      <c r="N2260" s="36"/>
      <c r="O2260" s="36"/>
      <c r="P2260" s="37" t="n">
        <v>1</v>
      </c>
      <c r="Q2260" s="36"/>
      <c r="R2260" s="33" t="s">
        <v>36</v>
      </c>
      <c r="S2260" s="39" t="n">
        <v>43210</v>
      </c>
      <c r="T2260" s="40" t="inlineStr">
        <f aca="false">VLOOKUP(A2260,'[1]zpr0 ru 05042018'!$F$1:$G$1048576,2,0)</f>
        <is>
          <t/>
        </is>
      </c>
      <c r="U2260" s="41" t="inlineStr">
        <f aca="false">IFERROR(C2260/T2260-1,0)</f>
        <is>
          <t/>
        </is>
      </c>
      <c r="V2260" s="34"/>
    </row>
    <row r="2261" customFormat="false" ht="15" hidden="false" customHeight="true" outlineLevel="0" collapsed="false">
      <c r="A2261" s="33" t="s">
        <v>4409</v>
      </c>
      <c r="B2261" s="34" t="s">
        <v>4410</v>
      </c>
      <c r="C2261" s="35" t="n">
        <v>379844</v>
      </c>
      <c r="D2261" s="36" t="s">
        <v>25</v>
      </c>
      <c r="E2261" s="37" t="s">
        <v>26</v>
      </c>
      <c r="F2261" s="34" t="s">
        <v>3000</v>
      </c>
      <c r="G2261" s="37" t="s">
        <v>3001</v>
      </c>
      <c r="H2261" s="34" t="s">
        <v>3090</v>
      </c>
      <c r="I2261" s="37" t="s">
        <v>3091</v>
      </c>
      <c r="J2261" s="34" t="s">
        <v>3092</v>
      </c>
      <c r="K2261" s="37" t="s">
        <v>3093</v>
      </c>
      <c r="L2261" s="38" t="s">
        <v>33</v>
      </c>
      <c r="M2261" s="36" t="s">
        <v>56</v>
      </c>
      <c r="N2261" s="36"/>
      <c r="O2261" s="36"/>
      <c r="P2261" s="37" t="n">
        <v>1</v>
      </c>
      <c r="Q2261" s="36"/>
      <c r="R2261" s="33" t="s">
        <v>36</v>
      </c>
      <c r="S2261" s="39" t="n">
        <v>43210</v>
      </c>
      <c r="T2261" s="40" t="inlineStr">
        <f aca="false">VLOOKUP(A2261,'[1]zpr0 ru 05042018'!$F$1:$G$1048576,2,0)</f>
        <is>
          <t/>
        </is>
      </c>
      <c r="U2261" s="41" t="inlineStr">
        <f aca="false">IFERROR(C2261/T2261-1,0)</f>
        <is>
          <t/>
        </is>
      </c>
      <c r="V2261" s="34"/>
    </row>
    <row r="2262" customFormat="false" ht="15" hidden="false" customHeight="true" outlineLevel="0" collapsed="false">
      <c r="A2262" s="33" t="s">
        <v>4411</v>
      </c>
      <c r="B2262" s="34" t="s">
        <v>4412</v>
      </c>
      <c r="C2262" s="35" t="n">
        <v>787457</v>
      </c>
      <c r="D2262" s="36" t="s">
        <v>25</v>
      </c>
      <c r="E2262" s="37" t="s">
        <v>26</v>
      </c>
      <c r="F2262" s="34" t="s">
        <v>3000</v>
      </c>
      <c r="G2262" s="37" t="s">
        <v>3001</v>
      </c>
      <c r="H2262" s="34" t="s">
        <v>3090</v>
      </c>
      <c r="I2262" s="37" t="s">
        <v>3091</v>
      </c>
      <c r="J2262" s="34" t="s">
        <v>3092</v>
      </c>
      <c r="K2262" s="37" t="s">
        <v>3093</v>
      </c>
      <c r="L2262" s="38" t="s">
        <v>33</v>
      </c>
      <c r="M2262" s="36" t="s">
        <v>56</v>
      </c>
      <c r="N2262" s="36"/>
      <c r="O2262" s="36"/>
      <c r="P2262" s="37" t="n">
        <v>1</v>
      </c>
      <c r="Q2262" s="36"/>
      <c r="R2262" s="33" t="s">
        <v>36</v>
      </c>
      <c r="S2262" s="39" t="n">
        <v>43210</v>
      </c>
      <c r="T2262" s="40" t="inlineStr">
        <f aca="false">VLOOKUP(A2262,'[1]zpr0 ru 05042018'!$F$1:$G$1048576,2,0)</f>
        <is>
          <t/>
        </is>
      </c>
      <c r="U2262" s="41" t="inlineStr">
        <f aca="false">IFERROR(C2262/T2262-1,0)</f>
        <is>
          <t/>
        </is>
      </c>
      <c r="V2262" s="34"/>
    </row>
    <row r="2263" customFormat="false" ht="15" hidden="false" customHeight="false" outlineLevel="0" collapsed="false">
      <c r="A2263" s="33" t="s">
        <v>4413</v>
      </c>
      <c r="B2263" s="34" t="s">
        <v>4414</v>
      </c>
      <c r="C2263" s="35" t="n">
        <v>3891</v>
      </c>
      <c r="D2263" s="36" t="s">
        <v>25</v>
      </c>
      <c r="E2263" s="37" t="s">
        <v>2931</v>
      </c>
      <c r="F2263" s="34" t="s">
        <v>2932</v>
      </c>
      <c r="G2263" s="37" t="s">
        <v>2933</v>
      </c>
      <c r="H2263" s="34" t="s">
        <v>2934</v>
      </c>
      <c r="I2263" s="37" t="s">
        <v>2935</v>
      </c>
      <c r="J2263" s="34" t="s">
        <v>2936</v>
      </c>
      <c r="K2263" s="37" t="s">
        <v>2937</v>
      </c>
      <c r="L2263" s="38" t="s">
        <v>33</v>
      </c>
      <c r="M2263" s="36" t="s">
        <v>175</v>
      </c>
      <c r="N2263" s="36"/>
      <c r="O2263" s="36"/>
      <c r="P2263" s="37" t="n">
        <v>1</v>
      </c>
      <c r="Q2263" s="36"/>
      <c r="R2263" s="33" t="s">
        <v>36</v>
      </c>
      <c r="S2263" s="39" t="n">
        <v>43210</v>
      </c>
      <c r="T2263" s="40" t="inlineStr">
        <f aca="false">VLOOKUP(A2263,'[1]zpr0 ru 05042018'!$F$1:$G$1048576,2,0)</f>
        <is>
          <t/>
        </is>
      </c>
      <c r="U2263" s="41" t="inlineStr">
        <f aca="false">IFERROR(C2263/T2263-1,0)</f>
        <is>
          <t/>
        </is>
      </c>
      <c r="V2263" s="34"/>
    </row>
    <row r="2264" customFormat="false" ht="15" hidden="false" customHeight="false" outlineLevel="0" collapsed="false">
      <c r="A2264" s="33" t="s">
        <v>4415</v>
      </c>
      <c r="B2264" s="34" t="s">
        <v>4416</v>
      </c>
      <c r="C2264" s="35" t="n">
        <v>170996</v>
      </c>
      <c r="D2264" s="36" t="s">
        <v>25</v>
      </c>
      <c r="E2264" s="37" t="s">
        <v>2931</v>
      </c>
      <c r="F2264" s="34" t="s">
        <v>2932</v>
      </c>
      <c r="G2264" s="37" t="s">
        <v>2933</v>
      </c>
      <c r="H2264" s="34" t="s">
        <v>2934</v>
      </c>
      <c r="I2264" s="37" t="s">
        <v>2935</v>
      </c>
      <c r="J2264" s="34" t="s">
        <v>2936</v>
      </c>
      <c r="K2264" s="37" t="s">
        <v>2937</v>
      </c>
      <c r="L2264" s="38" t="s">
        <v>33</v>
      </c>
      <c r="M2264" s="36" t="s">
        <v>35</v>
      </c>
      <c r="N2264" s="36"/>
      <c r="O2264" s="36"/>
      <c r="P2264" s="37" t="n">
        <v>1</v>
      </c>
      <c r="Q2264" s="36"/>
      <c r="R2264" s="33" t="s">
        <v>36</v>
      </c>
      <c r="S2264" s="39" t="n">
        <v>43210</v>
      </c>
      <c r="T2264" s="40" t="inlineStr">
        <f aca="false">VLOOKUP(A2264,'[1]zpr0 ru 05042018'!$F$1:$G$1048576,2,0)</f>
        <is>
          <t/>
        </is>
      </c>
      <c r="U2264" s="41" t="inlineStr">
        <f aca="false">IFERROR(C2264/T2264-1,0)</f>
        <is>
          <t/>
        </is>
      </c>
      <c r="V2264" s="34"/>
    </row>
    <row r="2265" customFormat="false" ht="15" hidden="false" customHeight="false" outlineLevel="0" collapsed="false">
      <c r="A2265" s="33" t="s">
        <v>4417</v>
      </c>
      <c r="B2265" s="34" t="s">
        <v>4418</v>
      </c>
      <c r="C2265" s="35" t="n">
        <v>35177</v>
      </c>
      <c r="D2265" s="36" t="s">
        <v>25</v>
      </c>
      <c r="E2265" s="37" t="s">
        <v>2931</v>
      </c>
      <c r="F2265" s="34" t="s">
        <v>2932</v>
      </c>
      <c r="G2265" s="37" t="s">
        <v>2933</v>
      </c>
      <c r="H2265" s="34" t="s">
        <v>2934</v>
      </c>
      <c r="I2265" s="37" t="s">
        <v>2935</v>
      </c>
      <c r="J2265" s="34" t="s">
        <v>2936</v>
      </c>
      <c r="K2265" s="37" t="s">
        <v>2937</v>
      </c>
      <c r="L2265" s="38" t="s">
        <v>33</v>
      </c>
      <c r="M2265" s="36" t="s">
        <v>64</v>
      </c>
      <c r="N2265" s="36"/>
      <c r="O2265" s="36"/>
      <c r="P2265" s="37" t="n">
        <v>1</v>
      </c>
      <c r="Q2265" s="36"/>
      <c r="R2265" s="33" t="s">
        <v>36</v>
      </c>
      <c r="S2265" s="39" t="n">
        <v>43210</v>
      </c>
      <c r="T2265" s="40" t="inlineStr">
        <f aca="false">VLOOKUP(A2265,'[1]zpr0 ru 05042018'!$F$1:$G$1048576,2,0)</f>
        <is>
          <t/>
        </is>
      </c>
      <c r="U2265" s="41" t="inlineStr">
        <f aca="false">IFERROR(C2265/T2265-1,0)</f>
        <is>
          <t/>
        </is>
      </c>
      <c r="V2265" s="34"/>
    </row>
    <row r="2266" customFormat="false" ht="15" hidden="false" customHeight="false" outlineLevel="0" collapsed="false">
      <c r="A2266" s="33" t="s">
        <v>4419</v>
      </c>
      <c r="B2266" s="34" t="s">
        <v>4420</v>
      </c>
      <c r="C2266" s="35" t="n">
        <v>25741</v>
      </c>
      <c r="D2266" s="36" t="s">
        <v>25</v>
      </c>
      <c r="E2266" s="37" t="s">
        <v>2931</v>
      </c>
      <c r="F2266" s="34" t="s">
        <v>2932</v>
      </c>
      <c r="G2266" s="37" t="s">
        <v>2933</v>
      </c>
      <c r="H2266" s="34" t="s">
        <v>2934</v>
      </c>
      <c r="I2266" s="37" t="s">
        <v>2935</v>
      </c>
      <c r="J2266" s="34" t="s">
        <v>2936</v>
      </c>
      <c r="K2266" s="37" t="s">
        <v>2937</v>
      </c>
      <c r="L2266" s="38" t="s">
        <v>33</v>
      </c>
      <c r="M2266" s="36" t="s">
        <v>64</v>
      </c>
      <c r="N2266" s="36"/>
      <c r="O2266" s="36"/>
      <c r="P2266" s="37" t="n">
        <v>1</v>
      </c>
      <c r="Q2266" s="36"/>
      <c r="R2266" s="33" t="s">
        <v>36</v>
      </c>
      <c r="S2266" s="39" t="n">
        <v>43210</v>
      </c>
      <c r="T2266" s="40" t="inlineStr">
        <f aca="false">VLOOKUP(A2266,'[1]zpr0 ru 05042018'!$F$1:$G$1048576,2,0)</f>
        <is>
          <t/>
        </is>
      </c>
      <c r="U2266" s="41" t="inlineStr">
        <f aca="false">IFERROR(C2266/T2266-1,0)</f>
        <is>
          <t/>
        </is>
      </c>
      <c r="V2266" s="34"/>
    </row>
    <row r="2267" customFormat="false" ht="15" hidden="false" customHeight="false" outlineLevel="0" collapsed="false">
      <c r="A2267" s="33" t="s">
        <v>4421</v>
      </c>
      <c r="B2267" s="34" t="s">
        <v>4422</v>
      </c>
      <c r="C2267" s="35" t="n">
        <v>15891</v>
      </c>
      <c r="D2267" s="36" t="s">
        <v>25</v>
      </c>
      <c r="E2267" s="37" t="s">
        <v>2931</v>
      </c>
      <c r="F2267" s="34" t="s">
        <v>2932</v>
      </c>
      <c r="G2267" s="37" t="s">
        <v>2933</v>
      </c>
      <c r="H2267" s="34" t="s">
        <v>2934</v>
      </c>
      <c r="I2267" s="37" t="s">
        <v>2935</v>
      </c>
      <c r="J2267" s="34" t="s">
        <v>2936</v>
      </c>
      <c r="K2267" s="37" t="s">
        <v>2937</v>
      </c>
      <c r="L2267" s="38" t="s">
        <v>33</v>
      </c>
      <c r="M2267" s="36" t="s">
        <v>64</v>
      </c>
      <c r="N2267" s="36"/>
      <c r="O2267" s="36"/>
      <c r="P2267" s="37" t="n">
        <v>1</v>
      </c>
      <c r="Q2267" s="36"/>
      <c r="R2267" s="33" t="s">
        <v>36</v>
      </c>
      <c r="S2267" s="39" t="n">
        <v>43210</v>
      </c>
      <c r="T2267" s="40" t="inlineStr">
        <f aca="false">VLOOKUP(A2267,'[1]zpr0 ru 05042018'!$F$1:$G$1048576,2,0)</f>
        <is>
          <t/>
        </is>
      </c>
      <c r="U2267" s="41" t="inlineStr">
        <f aca="false">IFERROR(C2267/T2267-1,0)</f>
        <is>
          <t/>
        </is>
      </c>
      <c r="V2267" s="34"/>
    </row>
    <row r="2268" customFormat="false" ht="15" hidden="false" customHeight="false" outlineLevel="0" collapsed="false">
      <c r="A2268" s="33" t="s">
        <v>4423</v>
      </c>
      <c r="B2268" s="34" t="s">
        <v>4424</v>
      </c>
      <c r="C2268" s="35" t="n">
        <v>13077</v>
      </c>
      <c r="D2268" s="36" t="s">
        <v>25</v>
      </c>
      <c r="E2268" s="37" t="s">
        <v>2931</v>
      </c>
      <c r="F2268" s="34" t="s">
        <v>2932</v>
      </c>
      <c r="G2268" s="37" t="s">
        <v>2933</v>
      </c>
      <c r="H2268" s="34" t="s">
        <v>2934</v>
      </c>
      <c r="I2268" s="37" t="s">
        <v>2935</v>
      </c>
      <c r="J2268" s="34" t="s">
        <v>2936</v>
      </c>
      <c r="K2268" s="37" t="s">
        <v>2937</v>
      </c>
      <c r="L2268" s="38" t="s">
        <v>33</v>
      </c>
      <c r="M2268" s="36" t="s">
        <v>253</v>
      </c>
      <c r="N2268" s="36"/>
      <c r="O2268" s="36"/>
      <c r="P2268" s="37" t="n">
        <v>1</v>
      </c>
      <c r="Q2268" s="36"/>
      <c r="R2268" s="33" t="s">
        <v>36</v>
      </c>
      <c r="S2268" s="39" t="n">
        <v>43210</v>
      </c>
      <c r="T2268" s="40" t="inlineStr">
        <f aca="false">VLOOKUP(A2268,'[1]zpr0 ru 05042018'!$F$1:$G$1048576,2,0)</f>
        <is>
          <t/>
        </is>
      </c>
      <c r="U2268" s="41" t="inlineStr">
        <f aca="false">IFERROR(C2268/T2268-1,0)</f>
        <is>
          <t/>
        </is>
      </c>
      <c r="V2268" s="34"/>
    </row>
    <row r="2269" customFormat="false" ht="15" hidden="false" customHeight="false" outlineLevel="0" collapsed="false">
      <c r="A2269" s="33" t="s">
        <v>4425</v>
      </c>
      <c r="B2269" s="34" t="s">
        <v>4426</v>
      </c>
      <c r="C2269" s="35" t="n">
        <v>13491</v>
      </c>
      <c r="D2269" s="36" t="s">
        <v>25</v>
      </c>
      <c r="E2269" s="37" t="s">
        <v>2931</v>
      </c>
      <c r="F2269" s="34" t="s">
        <v>2932</v>
      </c>
      <c r="G2269" s="37" t="s">
        <v>2933</v>
      </c>
      <c r="H2269" s="34" t="s">
        <v>2934</v>
      </c>
      <c r="I2269" s="37" t="s">
        <v>2935</v>
      </c>
      <c r="J2269" s="34" t="s">
        <v>2936</v>
      </c>
      <c r="K2269" s="37" t="s">
        <v>2937</v>
      </c>
      <c r="L2269" s="38" t="s">
        <v>33</v>
      </c>
      <c r="M2269" s="36" t="s">
        <v>175</v>
      </c>
      <c r="N2269" s="36"/>
      <c r="O2269" s="36"/>
      <c r="P2269" s="37" t="n">
        <v>1</v>
      </c>
      <c r="Q2269" s="36"/>
      <c r="R2269" s="33" t="s">
        <v>36</v>
      </c>
      <c r="S2269" s="39" t="n">
        <v>43210</v>
      </c>
      <c r="T2269" s="40" t="inlineStr">
        <f aca="false">VLOOKUP(A2269,'[1]zpr0 ru 05042018'!$F$1:$G$1048576,2,0)</f>
        <is>
          <t/>
        </is>
      </c>
      <c r="U2269" s="41" t="inlineStr">
        <f aca="false">IFERROR(C2269/T2269-1,0)</f>
        <is>
          <t/>
        </is>
      </c>
      <c r="V2269" s="34"/>
    </row>
    <row r="2270" customFormat="false" ht="15" hidden="false" customHeight="false" outlineLevel="0" collapsed="false">
      <c r="A2270" s="33" t="s">
        <v>4427</v>
      </c>
      <c r="B2270" s="34" t="s">
        <v>4428</v>
      </c>
      <c r="C2270" s="35" t="n">
        <v>17298</v>
      </c>
      <c r="D2270" s="36" t="s">
        <v>25</v>
      </c>
      <c r="E2270" s="37" t="s">
        <v>2931</v>
      </c>
      <c r="F2270" s="34" t="s">
        <v>2932</v>
      </c>
      <c r="G2270" s="37" t="s">
        <v>2933</v>
      </c>
      <c r="H2270" s="34" t="s">
        <v>2934</v>
      </c>
      <c r="I2270" s="37" t="s">
        <v>2935</v>
      </c>
      <c r="J2270" s="34" t="s">
        <v>2936</v>
      </c>
      <c r="K2270" s="37" t="s">
        <v>2937</v>
      </c>
      <c r="L2270" s="38" t="s">
        <v>33</v>
      </c>
      <c r="M2270" s="36" t="s">
        <v>35</v>
      </c>
      <c r="N2270" s="36"/>
      <c r="O2270" s="36"/>
      <c r="P2270" s="37" t="n">
        <v>1</v>
      </c>
      <c r="Q2270" s="36"/>
      <c r="R2270" s="33" t="s">
        <v>36</v>
      </c>
      <c r="S2270" s="39" t="n">
        <v>43210</v>
      </c>
      <c r="T2270" s="40" t="inlineStr">
        <f aca="false">VLOOKUP(A2270,'[1]zpr0 ru 05042018'!$F$1:$G$1048576,2,0)</f>
        <is>
          <t/>
        </is>
      </c>
      <c r="U2270" s="41" t="inlineStr">
        <f aca="false">IFERROR(C2270/T2270-1,0)</f>
        <is>
          <t/>
        </is>
      </c>
      <c r="V2270" s="34"/>
    </row>
    <row r="2271" customFormat="false" ht="15" hidden="false" customHeight="false" outlineLevel="0" collapsed="false">
      <c r="A2271" s="33" t="s">
        <v>4429</v>
      </c>
      <c r="B2271" s="34" t="s">
        <v>4430</v>
      </c>
      <c r="C2271" s="35" t="n">
        <v>14567</v>
      </c>
      <c r="D2271" s="36" t="s">
        <v>25</v>
      </c>
      <c r="E2271" s="37" t="s">
        <v>2931</v>
      </c>
      <c r="F2271" s="34" t="s">
        <v>2932</v>
      </c>
      <c r="G2271" s="37" t="s">
        <v>2933</v>
      </c>
      <c r="H2271" s="34" t="s">
        <v>2934</v>
      </c>
      <c r="I2271" s="37" t="s">
        <v>2935</v>
      </c>
      <c r="J2271" s="34" t="s">
        <v>2936</v>
      </c>
      <c r="K2271" s="37" t="s">
        <v>2937</v>
      </c>
      <c r="L2271" s="38" t="s">
        <v>33</v>
      </c>
      <c r="M2271" s="36" t="s">
        <v>35</v>
      </c>
      <c r="N2271" s="36"/>
      <c r="O2271" s="36"/>
      <c r="P2271" s="37" t="n">
        <v>1</v>
      </c>
      <c r="Q2271" s="36"/>
      <c r="R2271" s="33" t="s">
        <v>36</v>
      </c>
      <c r="S2271" s="39" t="n">
        <v>43210</v>
      </c>
      <c r="T2271" s="40" t="inlineStr">
        <f aca="false">VLOOKUP(A2271,'[1]zpr0 ru 05042018'!$F$1:$G$1048576,2,0)</f>
        <is>
          <t/>
        </is>
      </c>
      <c r="U2271" s="41" t="inlineStr">
        <f aca="false">IFERROR(C2271/T2271-1,0)</f>
        <is>
          <t/>
        </is>
      </c>
      <c r="V2271" s="34"/>
    </row>
    <row r="2272" customFormat="false" ht="15" hidden="false" customHeight="false" outlineLevel="0" collapsed="false">
      <c r="A2272" s="33" t="s">
        <v>4431</v>
      </c>
      <c r="B2272" s="34" t="s">
        <v>4432</v>
      </c>
      <c r="C2272" s="35" t="n">
        <v>9849</v>
      </c>
      <c r="D2272" s="36" t="s">
        <v>25</v>
      </c>
      <c r="E2272" s="37" t="s">
        <v>2931</v>
      </c>
      <c r="F2272" s="34" t="s">
        <v>2932</v>
      </c>
      <c r="G2272" s="37" t="s">
        <v>2933</v>
      </c>
      <c r="H2272" s="34" t="s">
        <v>2934</v>
      </c>
      <c r="I2272" s="37" t="s">
        <v>2935</v>
      </c>
      <c r="J2272" s="34" t="s">
        <v>2936</v>
      </c>
      <c r="K2272" s="37" t="s">
        <v>2937</v>
      </c>
      <c r="L2272" s="38" t="s">
        <v>33</v>
      </c>
      <c r="M2272" s="36" t="s">
        <v>175</v>
      </c>
      <c r="N2272" s="36"/>
      <c r="O2272" s="36"/>
      <c r="P2272" s="37" t="n">
        <v>1</v>
      </c>
      <c r="Q2272" s="36"/>
      <c r="R2272" s="33" t="s">
        <v>36</v>
      </c>
      <c r="S2272" s="39" t="n">
        <v>43210</v>
      </c>
      <c r="T2272" s="40" t="inlineStr">
        <f aca="false">VLOOKUP(A2272,'[1]zpr0 ru 05042018'!$F$1:$G$1048576,2,0)</f>
        <is>
          <t/>
        </is>
      </c>
      <c r="U2272" s="41" t="inlineStr">
        <f aca="false">IFERROR(C2272/T2272-1,0)</f>
        <is>
          <t/>
        </is>
      </c>
      <c r="V2272" s="34"/>
    </row>
    <row r="2273" customFormat="false" ht="15" hidden="false" customHeight="false" outlineLevel="0" collapsed="false">
      <c r="A2273" s="33" t="s">
        <v>4433</v>
      </c>
      <c r="B2273" s="34" t="s">
        <v>4434</v>
      </c>
      <c r="C2273" s="35" t="n">
        <v>5959</v>
      </c>
      <c r="D2273" s="36" t="s">
        <v>25</v>
      </c>
      <c r="E2273" s="37" t="s">
        <v>2931</v>
      </c>
      <c r="F2273" s="34" t="s">
        <v>2932</v>
      </c>
      <c r="G2273" s="37" t="s">
        <v>2933</v>
      </c>
      <c r="H2273" s="34" t="s">
        <v>2934</v>
      </c>
      <c r="I2273" s="37" t="s">
        <v>2935</v>
      </c>
      <c r="J2273" s="34" t="s">
        <v>2936</v>
      </c>
      <c r="K2273" s="37" t="s">
        <v>2937</v>
      </c>
      <c r="L2273" s="38" t="s">
        <v>33</v>
      </c>
      <c r="M2273" s="36" t="s">
        <v>175</v>
      </c>
      <c r="N2273" s="36"/>
      <c r="O2273" s="36"/>
      <c r="P2273" s="37" t="n">
        <v>1</v>
      </c>
      <c r="Q2273" s="36"/>
      <c r="R2273" s="33" t="s">
        <v>36</v>
      </c>
      <c r="S2273" s="39" t="n">
        <v>43210</v>
      </c>
      <c r="T2273" s="40" t="inlineStr">
        <f aca="false">VLOOKUP(A2273,'[1]zpr0 ru 05042018'!$F$1:$G$1048576,2,0)</f>
        <is>
          <t/>
        </is>
      </c>
      <c r="U2273" s="41" t="inlineStr">
        <f aca="false">IFERROR(C2273/T2273-1,0)</f>
        <is>
          <t/>
        </is>
      </c>
      <c r="V2273" s="34"/>
    </row>
    <row r="2274" customFormat="false" ht="15" hidden="false" customHeight="false" outlineLevel="0" collapsed="false">
      <c r="A2274" s="33" t="s">
        <v>4435</v>
      </c>
      <c r="B2274" s="34" t="s">
        <v>4436</v>
      </c>
      <c r="C2274" s="35" t="n">
        <v>14070</v>
      </c>
      <c r="D2274" s="36" t="s">
        <v>25</v>
      </c>
      <c r="E2274" s="37" t="s">
        <v>2931</v>
      </c>
      <c r="F2274" s="34" t="s">
        <v>2932</v>
      </c>
      <c r="G2274" s="37" t="s">
        <v>2933</v>
      </c>
      <c r="H2274" s="34" t="s">
        <v>2934</v>
      </c>
      <c r="I2274" s="37" t="s">
        <v>2935</v>
      </c>
      <c r="J2274" s="34" t="s">
        <v>2936</v>
      </c>
      <c r="K2274" s="37" t="s">
        <v>2937</v>
      </c>
      <c r="L2274" s="38" t="s">
        <v>33</v>
      </c>
      <c r="M2274" s="36" t="s">
        <v>35</v>
      </c>
      <c r="N2274" s="36"/>
      <c r="O2274" s="36"/>
      <c r="P2274" s="37" t="n">
        <v>1</v>
      </c>
      <c r="Q2274" s="36"/>
      <c r="R2274" s="33" t="s">
        <v>36</v>
      </c>
      <c r="S2274" s="39" t="n">
        <v>43210</v>
      </c>
      <c r="T2274" s="40" t="inlineStr">
        <f aca="false">VLOOKUP(A2274,'[1]zpr0 ru 05042018'!$F$1:$G$1048576,2,0)</f>
        <is>
          <t/>
        </is>
      </c>
      <c r="U2274" s="41" t="inlineStr">
        <f aca="false">IFERROR(C2274/T2274-1,0)</f>
        <is>
          <t/>
        </is>
      </c>
      <c r="V2274" s="34"/>
    </row>
    <row r="2275" customFormat="false" ht="15" hidden="false" customHeight="false" outlineLevel="0" collapsed="false">
      <c r="A2275" s="33" t="s">
        <v>4437</v>
      </c>
      <c r="B2275" s="34" t="s">
        <v>4438</v>
      </c>
      <c r="C2275" s="35" t="n">
        <v>17050</v>
      </c>
      <c r="D2275" s="36" t="s">
        <v>25</v>
      </c>
      <c r="E2275" s="37" t="s">
        <v>2931</v>
      </c>
      <c r="F2275" s="34" t="s">
        <v>2932</v>
      </c>
      <c r="G2275" s="37" t="s">
        <v>2933</v>
      </c>
      <c r="H2275" s="34" t="s">
        <v>2934</v>
      </c>
      <c r="I2275" s="37" t="s">
        <v>2935</v>
      </c>
      <c r="J2275" s="34" t="s">
        <v>2936</v>
      </c>
      <c r="K2275" s="37" t="s">
        <v>2937</v>
      </c>
      <c r="L2275" s="38" t="s">
        <v>33</v>
      </c>
      <c r="M2275" s="36" t="s">
        <v>106</v>
      </c>
      <c r="N2275" s="36"/>
      <c r="O2275" s="36"/>
      <c r="P2275" s="37" t="n">
        <v>1</v>
      </c>
      <c r="Q2275" s="36"/>
      <c r="R2275" s="33" t="s">
        <v>36</v>
      </c>
      <c r="S2275" s="39" t="n">
        <v>43210</v>
      </c>
      <c r="T2275" s="40" t="inlineStr">
        <f aca="false">VLOOKUP(A2275,'[1]zpr0 ru 05042018'!$F$1:$G$1048576,2,0)</f>
        <is>
          <t/>
        </is>
      </c>
      <c r="U2275" s="41" t="inlineStr">
        <f aca="false">IFERROR(C2275/T2275-1,0)</f>
        <is>
          <t/>
        </is>
      </c>
      <c r="V2275" s="34"/>
    </row>
    <row r="2276" customFormat="false" ht="15" hidden="false" customHeight="false" outlineLevel="0" collapsed="false">
      <c r="A2276" s="33" t="s">
        <v>4439</v>
      </c>
      <c r="B2276" s="34" t="s">
        <v>4440</v>
      </c>
      <c r="C2276" s="35" t="n">
        <v>11009</v>
      </c>
      <c r="D2276" s="36" t="s">
        <v>25</v>
      </c>
      <c r="E2276" s="37" t="s">
        <v>2931</v>
      </c>
      <c r="F2276" s="34" t="s">
        <v>2932</v>
      </c>
      <c r="G2276" s="37" t="s">
        <v>2933</v>
      </c>
      <c r="H2276" s="34" t="s">
        <v>2934</v>
      </c>
      <c r="I2276" s="37" t="s">
        <v>2935</v>
      </c>
      <c r="J2276" s="34" t="s">
        <v>2936</v>
      </c>
      <c r="K2276" s="37" t="s">
        <v>2937</v>
      </c>
      <c r="L2276" s="38" t="s">
        <v>33</v>
      </c>
      <c r="M2276" s="36" t="s">
        <v>175</v>
      </c>
      <c r="N2276" s="36"/>
      <c r="O2276" s="36"/>
      <c r="P2276" s="37" t="n">
        <v>1</v>
      </c>
      <c r="Q2276" s="36"/>
      <c r="R2276" s="33" t="s">
        <v>36</v>
      </c>
      <c r="S2276" s="39" t="n">
        <v>43210</v>
      </c>
      <c r="T2276" s="40" t="inlineStr">
        <f aca="false">VLOOKUP(A2276,'[1]zpr0 ru 05042018'!$F$1:$G$1048576,2,0)</f>
        <is>
          <t/>
        </is>
      </c>
      <c r="U2276" s="41" t="inlineStr">
        <f aca="false">IFERROR(C2276/T2276-1,0)</f>
        <is>
          <t/>
        </is>
      </c>
      <c r="V2276" s="34"/>
    </row>
    <row r="2277" customFormat="false" ht="15" hidden="false" customHeight="false" outlineLevel="0" collapsed="false">
      <c r="A2277" s="33" t="s">
        <v>4441</v>
      </c>
      <c r="B2277" s="34" t="s">
        <v>4442</v>
      </c>
      <c r="C2277" s="35" t="n">
        <v>7781</v>
      </c>
      <c r="D2277" s="36" t="s">
        <v>25</v>
      </c>
      <c r="E2277" s="37" t="s">
        <v>2931</v>
      </c>
      <c r="F2277" s="34" t="s">
        <v>2932</v>
      </c>
      <c r="G2277" s="37" t="s">
        <v>2933</v>
      </c>
      <c r="H2277" s="34" t="s">
        <v>2934</v>
      </c>
      <c r="I2277" s="37" t="s">
        <v>2935</v>
      </c>
      <c r="J2277" s="34" t="s">
        <v>2936</v>
      </c>
      <c r="K2277" s="37" t="s">
        <v>2937</v>
      </c>
      <c r="L2277" s="38" t="s">
        <v>33</v>
      </c>
      <c r="M2277" s="36" t="s">
        <v>175</v>
      </c>
      <c r="N2277" s="36"/>
      <c r="O2277" s="36"/>
      <c r="P2277" s="37" t="n">
        <v>1</v>
      </c>
      <c r="Q2277" s="36"/>
      <c r="R2277" s="33" t="s">
        <v>36</v>
      </c>
      <c r="S2277" s="39" t="n">
        <v>43210</v>
      </c>
      <c r="T2277" s="40" t="inlineStr">
        <f aca="false">VLOOKUP(A2277,'[1]zpr0 ru 05042018'!$F$1:$G$1048576,2,0)</f>
        <is>
          <t/>
        </is>
      </c>
      <c r="U2277" s="41" t="inlineStr">
        <f aca="false">IFERROR(C2277/T2277-1,0)</f>
        <is>
          <t/>
        </is>
      </c>
      <c r="V2277" s="34"/>
    </row>
    <row r="2278" customFormat="false" ht="15" hidden="false" customHeight="false" outlineLevel="0" collapsed="false">
      <c r="A2278" s="33" t="s">
        <v>4443</v>
      </c>
      <c r="B2278" s="34" t="s">
        <v>4444</v>
      </c>
      <c r="C2278" s="35" t="n">
        <v>14484</v>
      </c>
      <c r="D2278" s="36" t="s">
        <v>25</v>
      </c>
      <c r="E2278" s="37" t="s">
        <v>2931</v>
      </c>
      <c r="F2278" s="34" t="s">
        <v>2932</v>
      </c>
      <c r="G2278" s="37" t="s">
        <v>2933</v>
      </c>
      <c r="H2278" s="34" t="s">
        <v>2934</v>
      </c>
      <c r="I2278" s="37" t="s">
        <v>2935</v>
      </c>
      <c r="J2278" s="34" t="s">
        <v>2936</v>
      </c>
      <c r="K2278" s="37" t="s">
        <v>2937</v>
      </c>
      <c r="L2278" s="38" t="s">
        <v>33</v>
      </c>
      <c r="M2278" s="36" t="s">
        <v>175</v>
      </c>
      <c r="N2278" s="36"/>
      <c r="O2278" s="36"/>
      <c r="P2278" s="37" t="n">
        <v>1</v>
      </c>
      <c r="Q2278" s="36"/>
      <c r="R2278" s="33" t="s">
        <v>36</v>
      </c>
      <c r="S2278" s="39" t="n">
        <v>43210</v>
      </c>
      <c r="T2278" s="40" t="inlineStr">
        <f aca="false">VLOOKUP(A2278,'[1]zpr0 ru 05042018'!$F$1:$G$1048576,2,0)</f>
        <is>
          <t/>
        </is>
      </c>
      <c r="U2278" s="41" t="inlineStr">
        <f aca="false">IFERROR(C2278/T2278-1,0)</f>
        <is>
          <t/>
        </is>
      </c>
      <c r="V2278" s="34"/>
    </row>
    <row r="2279" customFormat="false" ht="15" hidden="false" customHeight="false" outlineLevel="0" collapsed="false">
      <c r="A2279" s="33" t="s">
        <v>4445</v>
      </c>
      <c r="B2279" s="34" t="s">
        <v>4446</v>
      </c>
      <c r="C2279" s="35" t="n">
        <v>213869</v>
      </c>
      <c r="D2279" s="36" t="s">
        <v>25</v>
      </c>
      <c r="E2279" s="37" t="s">
        <v>2931</v>
      </c>
      <c r="F2279" s="34" t="s">
        <v>2932</v>
      </c>
      <c r="G2279" s="37" t="s">
        <v>2933</v>
      </c>
      <c r="H2279" s="34" t="s">
        <v>2934</v>
      </c>
      <c r="I2279" s="37" t="s">
        <v>2935</v>
      </c>
      <c r="J2279" s="34" t="s">
        <v>2936</v>
      </c>
      <c r="K2279" s="37" t="s">
        <v>2937</v>
      </c>
      <c r="L2279" s="38" t="s">
        <v>33</v>
      </c>
      <c r="M2279" s="36" t="s">
        <v>175</v>
      </c>
      <c r="N2279" s="36"/>
      <c r="O2279" s="36"/>
      <c r="P2279" s="37" t="n">
        <v>1</v>
      </c>
      <c r="Q2279" s="36"/>
      <c r="R2279" s="33" t="s">
        <v>36</v>
      </c>
      <c r="S2279" s="39" t="n">
        <v>43210</v>
      </c>
      <c r="T2279" s="40" t="inlineStr">
        <f aca="false">VLOOKUP(A2279,'[1]zpr0 ru 05042018'!$F$1:$G$1048576,2,0)</f>
        <is>
          <t/>
        </is>
      </c>
      <c r="U2279" s="41" t="inlineStr">
        <f aca="false">IFERROR(C2279/T2279-1,0)</f>
        <is>
          <t/>
        </is>
      </c>
      <c r="V2279" s="34"/>
    </row>
    <row r="2280" customFormat="false" ht="15" hidden="false" customHeight="false" outlineLevel="0" collapsed="false">
      <c r="A2280" s="33" t="s">
        <v>4447</v>
      </c>
      <c r="B2280" s="34" t="s">
        <v>4448</v>
      </c>
      <c r="C2280" s="35" t="n">
        <v>180018</v>
      </c>
      <c r="D2280" s="36" t="s">
        <v>25</v>
      </c>
      <c r="E2280" s="37" t="s">
        <v>2931</v>
      </c>
      <c r="F2280" s="34" t="s">
        <v>2932</v>
      </c>
      <c r="G2280" s="37" t="s">
        <v>2933</v>
      </c>
      <c r="H2280" s="34" t="s">
        <v>2934</v>
      </c>
      <c r="I2280" s="37" t="s">
        <v>2935</v>
      </c>
      <c r="J2280" s="34" t="s">
        <v>2936</v>
      </c>
      <c r="K2280" s="37" t="s">
        <v>2937</v>
      </c>
      <c r="L2280" s="38" t="s">
        <v>33</v>
      </c>
      <c r="M2280" s="36" t="s">
        <v>35</v>
      </c>
      <c r="N2280" s="36"/>
      <c r="O2280" s="36"/>
      <c r="P2280" s="37" t="n">
        <v>1</v>
      </c>
      <c r="Q2280" s="36"/>
      <c r="R2280" s="33" t="s">
        <v>36</v>
      </c>
      <c r="S2280" s="39" t="n">
        <v>43210</v>
      </c>
      <c r="T2280" s="40" t="inlineStr">
        <f aca="false">VLOOKUP(A2280,'[1]zpr0 ru 05042018'!$F$1:$G$1048576,2,0)</f>
        <is>
          <t/>
        </is>
      </c>
      <c r="U2280" s="41" t="inlineStr">
        <f aca="false">IFERROR(C2280/T2280-1,0)</f>
        <is>
          <t/>
        </is>
      </c>
      <c r="V2280" s="34"/>
    </row>
    <row r="2281" customFormat="false" ht="15" hidden="false" customHeight="false" outlineLevel="0" collapsed="false">
      <c r="A2281" s="33" t="s">
        <v>4449</v>
      </c>
      <c r="B2281" s="34" t="s">
        <v>4450</v>
      </c>
      <c r="C2281" s="35" t="n">
        <v>99900</v>
      </c>
      <c r="D2281" s="36" t="s">
        <v>25</v>
      </c>
      <c r="E2281" s="37" t="s">
        <v>2931</v>
      </c>
      <c r="F2281" s="34" t="s">
        <v>2932</v>
      </c>
      <c r="G2281" s="37" t="s">
        <v>2933</v>
      </c>
      <c r="H2281" s="34" t="s">
        <v>2934</v>
      </c>
      <c r="I2281" s="37" t="s">
        <v>2935</v>
      </c>
      <c r="J2281" s="34" t="s">
        <v>2936</v>
      </c>
      <c r="K2281" s="37" t="s">
        <v>2937</v>
      </c>
      <c r="L2281" s="38" t="s">
        <v>33</v>
      </c>
      <c r="M2281" s="36" t="s">
        <v>253</v>
      </c>
      <c r="N2281" s="36"/>
      <c r="O2281" s="36"/>
      <c r="P2281" s="37" t="n">
        <v>1</v>
      </c>
      <c r="Q2281" s="36"/>
      <c r="R2281" s="33" t="s">
        <v>36</v>
      </c>
      <c r="S2281" s="39" t="n">
        <v>43210</v>
      </c>
      <c r="T2281" s="40" t="inlineStr">
        <f aca="false">VLOOKUP(A2281,'[1]zpr0 ru 05042018'!$F$1:$G$1048576,2,0)</f>
        <is>
          <t/>
        </is>
      </c>
      <c r="U2281" s="41" t="inlineStr">
        <f aca="false">IFERROR(C2281/T2281-1,0)</f>
        <is>
          <t/>
        </is>
      </c>
      <c r="V2281" s="34"/>
    </row>
    <row r="2282" customFormat="false" ht="15" hidden="false" customHeight="false" outlineLevel="0" collapsed="false">
      <c r="A2282" s="33" t="s">
        <v>4451</v>
      </c>
      <c r="B2282" s="34" t="s">
        <v>4452</v>
      </c>
      <c r="C2282" s="35" t="n">
        <v>112480</v>
      </c>
      <c r="D2282" s="36" t="s">
        <v>25</v>
      </c>
      <c r="E2282" s="37" t="s">
        <v>2931</v>
      </c>
      <c r="F2282" s="34" t="s">
        <v>2932</v>
      </c>
      <c r="G2282" s="37" t="s">
        <v>2933</v>
      </c>
      <c r="H2282" s="34" t="s">
        <v>2934</v>
      </c>
      <c r="I2282" s="37" t="s">
        <v>2935</v>
      </c>
      <c r="J2282" s="34" t="s">
        <v>2936</v>
      </c>
      <c r="K2282" s="37" t="s">
        <v>2937</v>
      </c>
      <c r="L2282" s="38" t="s">
        <v>33</v>
      </c>
      <c r="M2282" s="36" t="s">
        <v>253</v>
      </c>
      <c r="N2282" s="36"/>
      <c r="O2282" s="36"/>
      <c r="P2282" s="37" t="n">
        <v>1</v>
      </c>
      <c r="Q2282" s="36"/>
      <c r="R2282" s="33" t="s">
        <v>36</v>
      </c>
      <c r="S2282" s="39" t="n">
        <v>43210</v>
      </c>
      <c r="T2282" s="40" t="inlineStr">
        <f aca="false">VLOOKUP(A2282,'[1]zpr0 ru 05042018'!$F$1:$G$1048576,2,0)</f>
        <is>
          <t/>
        </is>
      </c>
      <c r="U2282" s="41" t="inlineStr">
        <f aca="false">IFERROR(C2282/T2282-1,0)</f>
        <is>
          <t/>
        </is>
      </c>
      <c r="V2282" s="34"/>
    </row>
    <row r="2283" customFormat="false" ht="15" hidden="false" customHeight="false" outlineLevel="0" collapsed="false">
      <c r="A2283" s="33" t="s">
        <v>4453</v>
      </c>
      <c r="B2283" s="34" t="s">
        <v>4454</v>
      </c>
      <c r="C2283" s="35" t="n">
        <v>3063</v>
      </c>
      <c r="D2283" s="36" t="s">
        <v>25</v>
      </c>
      <c r="E2283" s="37" t="s">
        <v>2931</v>
      </c>
      <c r="F2283" s="34" t="s">
        <v>2932</v>
      </c>
      <c r="G2283" s="37" t="s">
        <v>2933</v>
      </c>
      <c r="H2283" s="34" t="s">
        <v>2934</v>
      </c>
      <c r="I2283" s="37" t="s">
        <v>2935</v>
      </c>
      <c r="J2283" s="34" t="s">
        <v>2936</v>
      </c>
      <c r="K2283" s="37" t="s">
        <v>2937</v>
      </c>
      <c r="L2283" s="38" t="s">
        <v>33</v>
      </c>
      <c r="M2283" s="36" t="s">
        <v>106</v>
      </c>
      <c r="N2283" s="36"/>
      <c r="O2283" s="36"/>
      <c r="P2283" s="37" t="n">
        <v>1</v>
      </c>
      <c r="Q2283" s="36"/>
      <c r="R2283" s="33" t="s">
        <v>36</v>
      </c>
      <c r="S2283" s="39" t="n">
        <v>43210</v>
      </c>
      <c r="T2283" s="40" t="inlineStr">
        <f aca="false">VLOOKUP(A2283,'[1]zpr0 ru 05042018'!$F$1:$G$1048576,2,0)</f>
        <is>
          <t/>
        </is>
      </c>
      <c r="U2283" s="41" t="inlineStr">
        <f aca="false">IFERROR(C2283/T2283-1,0)</f>
        <is>
          <t/>
        </is>
      </c>
      <c r="V2283" s="34"/>
    </row>
    <row r="2284" customFormat="false" ht="15" hidden="false" customHeight="false" outlineLevel="0" collapsed="false">
      <c r="A2284" s="33" t="s">
        <v>4455</v>
      </c>
      <c r="B2284" s="34" t="s">
        <v>4456</v>
      </c>
      <c r="C2284" s="35" t="n">
        <v>3063</v>
      </c>
      <c r="D2284" s="36" t="s">
        <v>25</v>
      </c>
      <c r="E2284" s="37" t="s">
        <v>2931</v>
      </c>
      <c r="F2284" s="34" t="s">
        <v>2932</v>
      </c>
      <c r="G2284" s="37" t="s">
        <v>2933</v>
      </c>
      <c r="H2284" s="34" t="s">
        <v>2934</v>
      </c>
      <c r="I2284" s="37" t="s">
        <v>2935</v>
      </c>
      <c r="J2284" s="34" t="s">
        <v>2936</v>
      </c>
      <c r="K2284" s="37" t="s">
        <v>2937</v>
      </c>
      <c r="L2284" s="38" t="s">
        <v>33</v>
      </c>
      <c r="M2284" s="36" t="s">
        <v>35</v>
      </c>
      <c r="N2284" s="36"/>
      <c r="O2284" s="36"/>
      <c r="P2284" s="37" t="n">
        <v>1</v>
      </c>
      <c r="Q2284" s="36"/>
      <c r="R2284" s="33" t="s">
        <v>36</v>
      </c>
      <c r="S2284" s="39" t="n">
        <v>43210</v>
      </c>
      <c r="T2284" s="40" t="inlineStr">
        <f aca="false">VLOOKUP(A2284,'[1]zpr0 ru 05042018'!$F$1:$G$1048576,2,0)</f>
        <is>
          <t/>
        </is>
      </c>
      <c r="U2284" s="41" t="inlineStr">
        <f aca="false">IFERROR(C2284/T2284-1,0)</f>
        <is>
          <t/>
        </is>
      </c>
      <c r="V2284" s="34"/>
    </row>
    <row r="2285" customFormat="false" ht="15" hidden="false" customHeight="false" outlineLevel="0" collapsed="false">
      <c r="A2285" s="33" t="s">
        <v>4457</v>
      </c>
      <c r="B2285" s="34" t="s">
        <v>4458</v>
      </c>
      <c r="C2285" s="35" t="n">
        <v>16802</v>
      </c>
      <c r="D2285" s="36" t="s">
        <v>25</v>
      </c>
      <c r="E2285" s="37" t="s">
        <v>2931</v>
      </c>
      <c r="F2285" s="34" t="s">
        <v>2932</v>
      </c>
      <c r="G2285" s="37" t="s">
        <v>2933</v>
      </c>
      <c r="H2285" s="34" t="s">
        <v>2934</v>
      </c>
      <c r="I2285" s="37" t="s">
        <v>2935</v>
      </c>
      <c r="J2285" s="34" t="s">
        <v>2936</v>
      </c>
      <c r="K2285" s="37" t="s">
        <v>2937</v>
      </c>
      <c r="L2285" s="38" t="s">
        <v>33</v>
      </c>
      <c r="M2285" s="36" t="s">
        <v>35</v>
      </c>
      <c r="N2285" s="36"/>
      <c r="O2285" s="36"/>
      <c r="P2285" s="37" t="n">
        <v>1</v>
      </c>
      <c r="Q2285" s="36"/>
      <c r="R2285" s="33" t="s">
        <v>36</v>
      </c>
      <c r="S2285" s="39" t="n">
        <v>43210</v>
      </c>
      <c r="T2285" s="40" t="inlineStr">
        <f aca="false">VLOOKUP(A2285,'[1]zpr0 ru 05042018'!$F$1:$G$1048576,2,0)</f>
        <is>
          <t/>
        </is>
      </c>
      <c r="U2285" s="41" t="inlineStr">
        <f aca="false">IFERROR(C2285/T2285-1,0)</f>
        <is>
          <t/>
        </is>
      </c>
      <c r="V2285" s="34"/>
    </row>
    <row r="2286" customFormat="false" ht="15" hidden="false" customHeight="false" outlineLevel="0" collapsed="false">
      <c r="A2286" s="33" t="s">
        <v>4459</v>
      </c>
      <c r="B2286" s="34" t="s">
        <v>4460</v>
      </c>
      <c r="C2286" s="35" t="n">
        <v>33356</v>
      </c>
      <c r="D2286" s="36" t="s">
        <v>25</v>
      </c>
      <c r="E2286" s="37" t="s">
        <v>2931</v>
      </c>
      <c r="F2286" s="34" t="s">
        <v>2932</v>
      </c>
      <c r="G2286" s="37" t="s">
        <v>2933</v>
      </c>
      <c r="H2286" s="34" t="s">
        <v>2934</v>
      </c>
      <c r="I2286" s="37" t="s">
        <v>2935</v>
      </c>
      <c r="J2286" s="34" t="s">
        <v>2936</v>
      </c>
      <c r="K2286" s="37" t="s">
        <v>2937</v>
      </c>
      <c r="L2286" s="38" t="s">
        <v>33</v>
      </c>
      <c r="M2286" s="36" t="s">
        <v>106</v>
      </c>
      <c r="N2286" s="36"/>
      <c r="O2286" s="36"/>
      <c r="P2286" s="37" t="n">
        <v>1</v>
      </c>
      <c r="Q2286" s="36"/>
      <c r="R2286" s="33" t="s">
        <v>36</v>
      </c>
      <c r="S2286" s="39" t="n">
        <v>43210</v>
      </c>
      <c r="T2286" s="40" t="inlineStr">
        <f aca="false">VLOOKUP(A2286,'[1]zpr0 ru 05042018'!$F$1:$G$1048576,2,0)</f>
        <is>
          <t/>
        </is>
      </c>
      <c r="U2286" s="41" t="inlineStr">
        <f aca="false">IFERROR(C2286/T2286-1,0)</f>
        <is>
          <t/>
        </is>
      </c>
      <c r="V2286" s="34"/>
    </row>
    <row r="2287" customFormat="false" ht="15" hidden="false" customHeight="false" outlineLevel="0" collapsed="false">
      <c r="A2287" s="33" t="s">
        <v>4461</v>
      </c>
      <c r="B2287" s="34" t="s">
        <v>4462</v>
      </c>
      <c r="C2287" s="35" t="n">
        <v>5049</v>
      </c>
      <c r="D2287" s="36" t="s">
        <v>25</v>
      </c>
      <c r="E2287" s="37" t="s">
        <v>2931</v>
      </c>
      <c r="F2287" s="34" t="s">
        <v>2932</v>
      </c>
      <c r="G2287" s="37" t="s">
        <v>2933</v>
      </c>
      <c r="H2287" s="34" t="s">
        <v>2934</v>
      </c>
      <c r="I2287" s="37" t="s">
        <v>2935</v>
      </c>
      <c r="J2287" s="34" t="s">
        <v>2936</v>
      </c>
      <c r="K2287" s="37" t="s">
        <v>2937</v>
      </c>
      <c r="L2287" s="38" t="s">
        <v>33</v>
      </c>
      <c r="M2287" s="36" t="s">
        <v>175</v>
      </c>
      <c r="N2287" s="36"/>
      <c r="O2287" s="36"/>
      <c r="P2287" s="37" t="n">
        <v>1</v>
      </c>
      <c r="Q2287" s="36"/>
      <c r="R2287" s="33" t="s">
        <v>36</v>
      </c>
      <c r="S2287" s="39" t="n">
        <v>43210</v>
      </c>
      <c r="T2287" s="40" t="inlineStr">
        <f aca="false">VLOOKUP(A2287,'[1]zpr0 ru 05042018'!$F$1:$G$1048576,2,0)</f>
        <is>
          <t/>
        </is>
      </c>
      <c r="U2287" s="41" t="inlineStr">
        <f aca="false">IFERROR(C2287/T2287-1,0)</f>
        <is>
          <t/>
        </is>
      </c>
      <c r="V2287" s="34"/>
    </row>
    <row r="2288" customFormat="false" ht="15" hidden="false" customHeight="false" outlineLevel="0" collapsed="false">
      <c r="A2288" s="33" t="s">
        <v>4463</v>
      </c>
      <c r="B2288" s="34" t="s">
        <v>4464</v>
      </c>
      <c r="C2288" s="35" t="n">
        <v>2980</v>
      </c>
      <c r="D2288" s="36" t="s">
        <v>25</v>
      </c>
      <c r="E2288" s="37" t="s">
        <v>2931</v>
      </c>
      <c r="F2288" s="34" t="s">
        <v>2932</v>
      </c>
      <c r="G2288" s="37" t="s">
        <v>2933</v>
      </c>
      <c r="H2288" s="34" t="s">
        <v>2934</v>
      </c>
      <c r="I2288" s="37" t="s">
        <v>2935</v>
      </c>
      <c r="J2288" s="34" t="s">
        <v>2936</v>
      </c>
      <c r="K2288" s="37" t="s">
        <v>2937</v>
      </c>
      <c r="L2288" s="38" t="s">
        <v>33</v>
      </c>
      <c r="M2288" s="36" t="s">
        <v>175</v>
      </c>
      <c r="N2288" s="36"/>
      <c r="O2288" s="36"/>
      <c r="P2288" s="37" t="n">
        <v>1</v>
      </c>
      <c r="Q2288" s="36"/>
      <c r="R2288" s="33" t="s">
        <v>36</v>
      </c>
      <c r="S2288" s="39" t="n">
        <v>43210</v>
      </c>
      <c r="T2288" s="40" t="inlineStr">
        <f aca="false">VLOOKUP(A2288,'[1]zpr0 ru 05042018'!$F$1:$G$1048576,2,0)</f>
        <is>
          <t/>
        </is>
      </c>
      <c r="U2288" s="41" t="inlineStr">
        <f aca="false">IFERROR(C2288/T2288-1,0)</f>
        <is>
          <t/>
        </is>
      </c>
      <c r="V2288" s="34"/>
    </row>
    <row r="2289" customFormat="false" ht="15" hidden="false" customHeight="false" outlineLevel="0" collapsed="false">
      <c r="A2289" s="33" t="s">
        <v>4465</v>
      </c>
      <c r="B2289" s="34" t="s">
        <v>4466</v>
      </c>
      <c r="C2289" s="35" t="n">
        <v>5381</v>
      </c>
      <c r="D2289" s="36" t="s">
        <v>25</v>
      </c>
      <c r="E2289" s="37" t="s">
        <v>2931</v>
      </c>
      <c r="F2289" s="34" t="s">
        <v>2932</v>
      </c>
      <c r="G2289" s="37" t="s">
        <v>2933</v>
      </c>
      <c r="H2289" s="34" t="s">
        <v>2934</v>
      </c>
      <c r="I2289" s="37" t="s">
        <v>2935</v>
      </c>
      <c r="J2289" s="34" t="s">
        <v>2936</v>
      </c>
      <c r="K2289" s="37" t="s">
        <v>2937</v>
      </c>
      <c r="L2289" s="38" t="s">
        <v>33</v>
      </c>
      <c r="M2289" s="36" t="s">
        <v>106</v>
      </c>
      <c r="N2289" s="36"/>
      <c r="O2289" s="36"/>
      <c r="P2289" s="37" t="n">
        <v>1</v>
      </c>
      <c r="Q2289" s="36"/>
      <c r="R2289" s="33" t="s">
        <v>36</v>
      </c>
      <c r="S2289" s="39" t="n">
        <v>43210</v>
      </c>
      <c r="T2289" s="40" t="inlineStr">
        <f aca="false">VLOOKUP(A2289,'[1]zpr0 ru 05042018'!$F$1:$G$1048576,2,0)</f>
        <is>
          <t/>
        </is>
      </c>
      <c r="U2289" s="41" t="inlineStr">
        <f aca="false">IFERROR(C2289/T2289-1,0)</f>
        <is>
          <t/>
        </is>
      </c>
      <c r="V2289" s="34"/>
    </row>
    <row r="2290" customFormat="false" ht="15" hidden="false" customHeight="false" outlineLevel="0" collapsed="false">
      <c r="A2290" s="33" t="s">
        <v>4467</v>
      </c>
      <c r="B2290" s="34" t="s">
        <v>4468</v>
      </c>
      <c r="C2290" s="35" t="n">
        <v>5381</v>
      </c>
      <c r="D2290" s="36" t="s">
        <v>25</v>
      </c>
      <c r="E2290" s="37" t="s">
        <v>2931</v>
      </c>
      <c r="F2290" s="34" t="s">
        <v>2932</v>
      </c>
      <c r="G2290" s="37" t="s">
        <v>2933</v>
      </c>
      <c r="H2290" s="34" t="s">
        <v>2934</v>
      </c>
      <c r="I2290" s="37" t="s">
        <v>2935</v>
      </c>
      <c r="J2290" s="34" t="s">
        <v>2936</v>
      </c>
      <c r="K2290" s="37" t="s">
        <v>2937</v>
      </c>
      <c r="L2290" s="38" t="s">
        <v>33</v>
      </c>
      <c r="M2290" s="36" t="s">
        <v>106</v>
      </c>
      <c r="N2290" s="36"/>
      <c r="O2290" s="36"/>
      <c r="P2290" s="37" t="n">
        <v>1</v>
      </c>
      <c r="Q2290" s="36"/>
      <c r="R2290" s="33" t="s">
        <v>36</v>
      </c>
      <c r="S2290" s="39" t="n">
        <v>43210</v>
      </c>
      <c r="T2290" s="40" t="inlineStr">
        <f aca="false">VLOOKUP(A2290,'[1]zpr0 ru 05042018'!$F$1:$G$1048576,2,0)</f>
        <is>
          <t/>
        </is>
      </c>
      <c r="U2290" s="41" t="inlineStr">
        <f aca="false">IFERROR(C2290/T2290-1,0)</f>
        <is>
          <t/>
        </is>
      </c>
      <c r="V2290" s="34"/>
    </row>
    <row r="2291" customFormat="false" ht="15" hidden="false" customHeight="false" outlineLevel="0" collapsed="false">
      <c r="A2291" s="33" t="s">
        <v>4469</v>
      </c>
      <c r="B2291" s="34" t="s">
        <v>4470</v>
      </c>
      <c r="C2291" s="35" t="n">
        <v>272752</v>
      </c>
      <c r="D2291" s="36" t="s">
        <v>25</v>
      </c>
      <c r="E2291" s="37" t="s">
        <v>2931</v>
      </c>
      <c r="F2291" s="34" t="s">
        <v>2932</v>
      </c>
      <c r="G2291" s="37" t="s">
        <v>2933</v>
      </c>
      <c r="H2291" s="34" t="s">
        <v>2934</v>
      </c>
      <c r="I2291" s="37" t="s">
        <v>2935</v>
      </c>
      <c r="J2291" s="34" t="s">
        <v>2936</v>
      </c>
      <c r="K2291" s="37" t="s">
        <v>2937</v>
      </c>
      <c r="L2291" s="38" t="s">
        <v>33</v>
      </c>
      <c r="M2291" s="36" t="s">
        <v>175</v>
      </c>
      <c r="N2291" s="36"/>
      <c r="O2291" s="36"/>
      <c r="P2291" s="37" t="n">
        <v>1</v>
      </c>
      <c r="Q2291" s="36"/>
      <c r="R2291" s="33" t="s">
        <v>36</v>
      </c>
      <c r="S2291" s="39" t="n">
        <v>43210</v>
      </c>
      <c r="T2291" s="40" t="inlineStr">
        <f aca="false">VLOOKUP(A2291,'[1]zpr0 ru 05042018'!$F$1:$G$1048576,2,0)</f>
        <is>
          <t/>
        </is>
      </c>
      <c r="U2291" s="41" t="inlineStr">
        <f aca="false">IFERROR(C2291/T2291-1,0)</f>
        <is>
          <t/>
        </is>
      </c>
      <c r="V2291" s="34"/>
    </row>
    <row r="2292" customFormat="false" ht="15" hidden="false" customHeight="false" outlineLevel="0" collapsed="false">
      <c r="A2292" s="33" t="s">
        <v>4471</v>
      </c>
      <c r="B2292" s="34" t="s">
        <v>4472</v>
      </c>
      <c r="C2292" s="35" t="n">
        <v>166775</v>
      </c>
      <c r="D2292" s="36" t="s">
        <v>25</v>
      </c>
      <c r="E2292" s="37" t="s">
        <v>2931</v>
      </c>
      <c r="F2292" s="34" t="s">
        <v>2932</v>
      </c>
      <c r="G2292" s="37" t="s">
        <v>2933</v>
      </c>
      <c r="H2292" s="34" t="s">
        <v>3202</v>
      </c>
      <c r="I2292" s="37" t="s">
        <v>3203</v>
      </c>
      <c r="J2292" s="34" t="s">
        <v>3204</v>
      </c>
      <c r="K2292" s="37" t="s">
        <v>3205</v>
      </c>
      <c r="L2292" s="38" t="s">
        <v>33</v>
      </c>
      <c r="M2292" s="36" t="s">
        <v>106</v>
      </c>
      <c r="N2292" s="36"/>
      <c r="O2292" s="36"/>
      <c r="P2292" s="37" t="n">
        <v>1</v>
      </c>
      <c r="Q2292" s="36"/>
      <c r="R2292" s="33" t="s">
        <v>36</v>
      </c>
      <c r="S2292" s="39" t="n">
        <v>43210</v>
      </c>
      <c r="T2292" s="40" t="inlineStr">
        <f aca="false">VLOOKUP(A2292,'[1]zpr0 ru 05042018'!$F$1:$G$1048576,2,0)</f>
        <is>
          <t/>
        </is>
      </c>
      <c r="U2292" s="41" t="inlineStr">
        <f aca="false">IFERROR(C2292/T2292-1,0)</f>
        <is>
          <t/>
        </is>
      </c>
      <c r="V2292" s="34"/>
    </row>
    <row r="2293" customFormat="false" ht="15" hidden="false" customHeight="false" outlineLevel="0" collapsed="false">
      <c r="A2293" s="33" t="s">
        <v>4473</v>
      </c>
      <c r="B2293" s="34" t="s">
        <v>4474</v>
      </c>
      <c r="C2293" s="35" t="n">
        <v>783302</v>
      </c>
      <c r="D2293" s="36" t="s">
        <v>25</v>
      </c>
      <c r="E2293" s="37" t="s">
        <v>2931</v>
      </c>
      <c r="F2293" s="34" t="s">
        <v>2932</v>
      </c>
      <c r="G2293" s="37" t="s">
        <v>2933</v>
      </c>
      <c r="H2293" s="34" t="s">
        <v>3202</v>
      </c>
      <c r="I2293" s="37" t="s">
        <v>3203</v>
      </c>
      <c r="J2293" s="34" t="s">
        <v>3204</v>
      </c>
      <c r="K2293" s="37" t="s">
        <v>3205</v>
      </c>
      <c r="L2293" s="38" t="s">
        <v>33</v>
      </c>
      <c r="M2293" s="36" t="s">
        <v>106</v>
      </c>
      <c r="N2293" s="36"/>
      <c r="O2293" s="36"/>
      <c r="P2293" s="37" t="n">
        <v>1</v>
      </c>
      <c r="Q2293" s="36"/>
      <c r="R2293" s="33" t="s">
        <v>36</v>
      </c>
      <c r="S2293" s="39" t="n">
        <v>43210</v>
      </c>
      <c r="T2293" s="40" t="inlineStr">
        <f aca="false">VLOOKUP(A2293,'[1]zpr0 ru 05042018'!$F$1:$G$1048576,2,0)</f>
        <is>
          <t/>
        </is>
      </c>
      <c r="U2293" s="41" t="inlineStr">
        <f aca="false">IFERROR(C2293/T2293-1,0)</f>
        <is>
          <t/>
        </is>
      </c>
      <c r="V2293" s="34"/>
    </row>
    <row r="2294" customFormat="false" ht="15" hidden="false" customHeight="false" outlineLevel="0" collapsed="false">
      <c r="A2294" s="33" t="s">
        <v>4475</v>
      </c>
      <c r="B2294" s="34" t="s">
        <v>4476</v>
      </c>
      <c r="C2294" s="35" t="n">
        <v>998660</v>
      </c>
      <c r="D2294" s="36" t="s">
        <v>25</v>
      </c>
      <c r="E2294" s="37" t="s">
        <v>2931</v>
      </c>
      <c r="F2294" s="34" t="s">
        <v>2932</v>
      </c>
      <c r="G2294" s="37" t="s">
        <v>2933</v>
      </c>
      <c r="H2294" s="34" t="s">
        <v>3202</v>
      </c>
      <c r="I2294" s="37" t="s">
        <v>3203</v>
      </c>
      <c r="J2294" s="34" t="s">
        <v>3204</v>
      </c>
      <c r="K2294" s="37" t="s">
        <v>3205</v>
      </c>
      <c r="L2294" s="38" t="s">
        <v>33</v>
      </c>
      <c r="M2294" s="36" t="s">
        <v>106</v>
      </c>
      <c r="N2294" s="36"/>
      <c r="O2294" s="36"/>
      <c r="P2294" s="37" t="n">
        <v>1</v>
      </c>
      <c r="Q2294" s="36"/>
      <c r="R2294" s="33" t="s">
        <v>36</v>
      </c>
      <c r="S2294" s="39" t="n">
        <v>43210</v>
      </c>
      <c r="T2294" s="40" t="inlineStr">
        <f aca="false">VLOOKUP(A2294,'[1]zpr0 ru 05042018'!$F$1:$G$1048576,2,0)</f>
        <is>
          <t/>
        </is>
      </c>
      <c r="U2294" s="41" t="inlineStr">
        <f aca="false">IFERROR(C2294/T2294-1,0)</f>
        <is>
          <t/>
        </is>
      </c>
      <c r="V2294" s="34"/>
    </row>
    <row r="2295" customFormat="false" ht="15" hidden="false" customHeight="false" outlineLevel="0" collapsed="false">
      <c r="A2295" s="33" t="s">
        <v>4477</v>
      </c>
      <c r="B2295" s="34" t="s">
        <v>4478</v>
      </c>
      <c r="C2295" s="35" t="n">
        <v>642019</v>
      </c>
      <c r="D2295" s="36" t="s">
        <v>25</v>
      </c>
      <c r="E2295" s="37" t="s">
        <v>2931</v>
      </c>
      <c r="F2295" s="34" t="s">
        <v>2932</v>
      </c>
      <c r="G2295" s="37" t="s">
        <v>2933</v>
      </c>
      <c r="H2295" s="34" t="s">
        <v>3202</v>
      </c>
      <c r="I2295" s="37" t="s">
        <v>3203</v>
      </c>
      <c r="J2295" s="34" t="s">
        <v>3204</v>
      </c>
      <c r="K2295" s="37" t="s">
        <v>3205</v>
      </c>
      <c r="L2295" s="38" t="s">
        <v>33</v>
      </c>
      <c r="M2295" s="36" t="s">
        <v>106</v>
      </c>
      <c r="N2295" s="36"/>
      <c r="O2295" s="36"/>
      <c r="P2295" s="37" t="n">
        <v>1</v>
      </c>
      <c r="Q2295" s="36"/>
      <c r="R2295" s="33" t="s">
        <v>36</v>
      </c>
      <c r="S2295" s="39" t="n">
        <v>43210</v>
      </c>
      <c r="T2295" s="40" t="inlineStr">
        <f aca="false">VLOOKUP(A2295,'[1]zpr0 ru 05042018'!$F$1:$G$1048576,2,0)</f>
        <is>
          <t/>
        </is>
      </c>
      <c r="U2295" s="41" t="inlineStr">
        <f aca="false">IFERROR(C2295/T2295-1,0)</f>
        <is>
          <t/>
        </is>
      </c>
      <c r="V2295" s="34"/>
    </row>
    <row r="2296" customFormat="false" ht="15" hidden="false" customHeight="false" outlineLevel="0" collapsed="false">
      <c r="A2296" s="33" t="s">
        <v>4479</v>
      </c>
      <c r="B2296" s="34" t="s">
        <v>4480</v>
      </c>
      <c r="C2296" s="35" t="n">
        <v>111652</v>
      </c>
      <c r="D2296" s="36" t="s">
        <v>25</v>
      </c>
      <c r="E2296" s="37" t="s">
        <v>2931</v>
      </c>
      <c r="F2296" s="34" t="s">
        <v>2932</v>
      </c>
      <c r="G2296" s="37" t="s">
        <v>2933</v>
      </c>
      <c r="H2296" s="34" t="s">
        <v>3202</v>
      </c>
      <c r="I2296" s="37" t="s">
        <v>3203</v>
      </c>
      <c r="J2296" s="34" t="s">
        <v>3204</v>
      </c>
      <c r="K2296" s="37" t="s">
        <v>3205</v>
      </c>
      <c r="L2296" s="38" t="s">
        <v>33</v>
      </c>
      <c r="M2296" s="36" t="s">
        <v>106</v>
      </c>
      <c r="N2296" s="36"/>
      <c r="O2296" s="36"/>
      <c r="P2296" s="37" t="n">
        <v>1</v>
      </c>
      <c r="Q2296" s="36"/>
      <c r="R2296" s="33" t="s">
        <v>36</v>
      </c>
      <c r="S2296" s="39" t="n">
        <v>43210</v>
      </c>
      <c r="T2296" s="40" t="inlineStr">
        <f aca="false">VLOOKUP(A2296,'[1]zpr0 ru 05042018'!$F$1:$G$1048576,2,0)</f>
        <is>
          <t/>
        </is>
      </c>
      <c r="U2296" s="41" t="inlineStr">
        <f aca="false">IFERROR(C2296/T2296-1,0)</f>
        <is>
          <t/>
        </is>
      </c>
      <c r="V2296" s="34"/>
    </row>
    <row r="2297" customFormat="false" ht="15" hidden="false" customHeight="false" outlineLevel="0" collapsed="false">
      <c r="A2297" s="33" t="s">
        <v>4481</v>
      </c>
      <c r="B2297" s="34" t="s">
        <v>4482</v>
      </c>
      <c r="C2297" s="35" t="n">
        <v>22431</v>
      </c>
      <c r="D2297" s="36" t="s">
        <v>25</v>
      </c>
      <c r="E2297" s="37" t="s">
        <v>2931</v>
      </c>
      <c r="F2297" s="34" t="s">
        <v>2932</v>
      </c>
      <c r="G2297" s="37" t="s">
        <v>2933</v>
      </c>
      <c r="H2297" s="34" t="s">
        <v>2934</v>
      </c>
      <c r="I2297" s="37" t="s">
        <v>2935</v>
      </c>
      <c r="J2297" s="34" t="s">
        <v>2936</v>
      </c>
      <c r="K2297" s="37" t="s">
        <v>2937</v>
      </c>
      <c r="L2297" s="38" t="s">
        <v>33</v>
      </c>
      <c r="M2297" s="36" t="s">
        <v>175</v>
      </c>
      <c r="N2297" s="36"/>
      <c r="O2297" s="36"/>
      <c r="P2297" s="37" t="n">
        <v>1</v>
      </c>
      <c r="Q2297" s="36"/>
      <c r="R2297" s="33" t="s">
        <v>36</v>
      </c>
      <c r="S2297" s="39" t="n">
        <v>43210</v>
      </c>
      <c r="T2297" s="40" t="inlineStr">
        <f aca="false">VLOOKUP(A2297,'[1]zpr0 ru 05042018'!$F$1:$G$1048576,2,0)</f>
        <is>
          <t/>
        </is>
      </c>
      <c r="U2297" s="41" t="inlineStr">
        <f aca="false">IFERROR(C2297/T2297-1,0)</f>
        <is>
          <t/>
        </is>
      </c>
      <c r="V2297" s="34"/>
    </row>
    <row r="2298" customFormat="false" ht="15" hidden="false" customHeight="false" outlineLevel="0" collapsed="false">
      <c r="A2298" s="33" t="s">
        <v>4483</v>
      </c>
      <c r="B2298" s="34" t="s">
        <v>4484</v>
      </c>
      <c r="C2298" s="35" t="n">
        <v>42542</v>
      </c>
      <c r="D2298" s="36" t="s">
        <v>25</v>
      </c>
      <c r="E2298" s="37" t="s">
        <v>2931</v>
      </c>
      <c r="F2298" s="34" t="s">
        <v>2932</v>
      </c>
      <c r="G2298" s="37" t="s">
        <v>2933</v>
      </c>
      <c r="H2298" s="34" t="s">
        <v>2934</v>
      </c>
      <c r="I2298" s="37" t="s">
        <v>2935</v>
      </c>
      <c r="J2298" s="34" t="s">
        <v>2936</v>
      </c>
      <c r="K2298" s="37" t="s">
        <v>2937</v>
      </c>
      <c r="L2298" s="38" t="s">
        <v>33</v>
      </c>
      <c r="M2298" s="36" t="s">
        <v>35</v>
      </c>
      <c r="N2298" s="36"/>
      <c r="O2298" s="36"/>
      <c r="P2298" s="37" t="n">
        <v>1</v>
      </c>
      <c r="Q2298" s="36"/>
      <c r="R2298" s="33" t="s">
        <v>36</v>
      </c>
      <c r="S2298" s="39" t="n">
        <v>43210</v>
      </c>
      <c r="T2298" s="40" t="inlineStr">
        <f aca="false">VLOOKUP(A2298,'[1]zpr0 ru 05042018'!$F$1:$G$1048576,2,0)</f>
        <is>
          <t/>
        </is>
      </c>
      <c r="U2298" s="41" t="inlineStr">
        <f aca="false">IFERROR(C2298/T2298-1,0)</f>
        <is>
          <t/>
        </is>
      </c>
      <c r="V2298" s="34"/>
    </row>
    <row r="2299" customFormat="false" ht="15" hidden="false" customHeight="false" outlineLevel="0" collapsed="false">
      <c r="A2299" s="33" t="s">
        <v>4485</v>
      </c>
      <c r="B2299" s="34" t="s">
        <v>4486</v>
      </c>
      <c r="C2299" s="35" t="n">
        <v>33851</v>
      </c>
      <c r="D2299" s="36" t="s">
        <v>25</v>
      </c>
      <c r="E2299" s="37" t="s">
        <v>2931</v>
      </c>
      <c r="F2299" s="34" t="s">
        <v>2932</v>
      </c>
      <c r="G2299" s="37" t="s">
        <v>2933</v>
      </c>
      <c r="H2299" s="34" t="s">
        <v>2934</v>
      </c>
      <c r="I2299" s="37" t="s">
        <v>2935</v>
      </c>
      <c r="J2299" s="34" t="s">
        <v>2936</v>
      </c>
      <c r="K2299" s="37" t="s">
        <v>2937</v>
      </c>
      <c r="L2299" s="38" t="s">
        <v>33</v>
      </c>
      <c r="M2299" s="36" t="s">
        <v>35</v>
      </c>
      <c r="N2299" s="36"/>
      <c r="O2299" s="36"/>
      <c r="P2299" s="37" t="n">
        <v>1</v>
      </c>
      <c r="Q2299" s="36"/>
      <c r="R2299" s="33" t="s">
        <v>36</v>
      </c>
      <c r="S2299" s="39" t="n">
        <v>43210</v>
      </c>
      <c r="T2299" s="40" t="inlineStr">
        <f aca="false">VLOOKUP(A2299,'[1]zpr0 ru 05042018'!$F$1:$G$1048576,2,0)</f>
        <is>
          <t/>
        </is>
      </c>
      <c r="U2299" s="41" t="inlineStr">
        <f aca="false">IFERROR(C2299/T2299-1,0)</f>
        <is>
          <t/>
        </is>
      </c>
      <c r="V2299" s="34"/>
    </row>
    <row r="2300" customFormat="false" ht="15" hidden="false" customHeight="false" outlineLevel="0" collapsed="false">
      <c r="A2300" s="33" t="s">
        <v>4487</v>
      </c>
      <c r="B2300" s="34" t="s">
        <v>4488</v>
      </c>
      <c r="C2300" s="35" t="n">
        <v>33851</v>
      </c>
      <c r="D2300" s="36" t="s">
        <v>25</v>
      </c>
      <c r="E2300" s="37" t="s">
        <v>2931</v>
      </c>
      <c r="F2300" s="34" t="s">
        <v>2932</v>
      </c>
      <c r="G2300" s="37" t="s">
        <v>2933</v>
      </c>
      <c r="H2300" s="34" t="s">
        <v>2934</v>
      </c>
      <c r="I2300" s="37" t="s">
        <v>2935</v>
      </c>
      <c r="J2300" s="34" t="s">
        <v>2936</v>
      </c>
      <c r="K2300" s="37" t="s">
        <v>2937</v>
      </c>
      <c r="L2300" s="38" t="s">
        <v>33</v>
      </c>
      <c r="M2300" s="36" t="s">
        <v>175</v>
      </c>
      <c r="N2300" s="36"/>
      <c r="O2300" s="36"/>
      <c r="P2300" s="37" t="n">
        <v>1</v>
      </c>
      <c r="Q2300" s="36"/>
      <c r="R2300" s="33" t="s">
        <v>36</v>
      </c>
      <c r="S2300" s="39" t="n">
        <v>43210</v>
      </c>
      <c r="T2300" s="40" t="inlineStr">
        <f aca="false">VLOOKUP(A2300,'[1]zpr0 ru 05042018'!$F$1:$G$1048576,2,0)</f>
        <is>
          <t/>
        </is>
      </c>
      <c r="U2300" s="41" t="inlineStr">
        <f aca="false">IFERROR(C2300/T2300-1,0)</f>
        <is>
          <t/>
        </is>
      </c>
      <c r="V2300" s="34"/>
    </row>
    <row r="2301" customFormat="false" ht="15" hidden="false" customHeight="false" outlineLevel="0" collapsed="false">
      <c r="A2301" s="33" t="s">
        <v>4489</v>
      </c>
      <c r="B2301" s="34" t="s">
        <v>4490</v>
      </c>
      <c r="C2301" s="35" t="n">
        <v>42542</v>
      </c>
      <c r="D2301" s="36" t="s">
        <v>25</v>
      </c>
      <c r="E2301" s="37" t="s">
        <v>2931</v>
      </c>
      <c r="F2301" s="34" t="s">
        <v>2932</v>
      </c>
      <c r="G2301" s="37" t="s">
        <v>2933</v>
      </c>
      <c r="H2301" s="34" t="s">
        <v>2934</v>
      </c>
      <c r="I2301" s="37" t="s">
        <v>2935</v>
      </c>
      <c r="J2301" s="34" t="s">
        <v>2936</v>
      </c>
      <c r="K2301" s="37" t="s">
        <v>2937</v>
      </c>
      <c r="L2301" s="38" t="s">
        <v>33</v>
      </c>
      <c r="M2301" s="36" t="s">
        <v>175</v>
      </c>
      <c r="N2301" s="36"/>
      <c r="O2301" s="36"/>
      <c r="P2301" s="37" t="n">
        <v>1</v>
      </c>
      <c r="Q2301" s="36"/>
      <c r="R2301" s="33" t="s">
        <v>36</v>
      </c>
      <c r="S2301" s="39" t="n">
        <v>43210</v>
      </c>
      <c r="T2301" s="40" t="inlineStr">
        <f aca="false">VLOOKUP(A2301,'[1]zpr0 ru 05042018'!$F$1:$G$1048576,2,0)</f>
        <is>
          <t/>
        </is>
      </c>
      <c r="U2301" s="41" t="inlineStr">
        <f aca="false">IFERROR(C2301/T2301-1,0)</f>
        <is>
          <t/>
        </is>
      </c>
      <c r="V2301" s="34"/>
    </row>
    <row r="2302" customFormat="false" ht="15" hidden="false" customHeight="false" outlineLevel="0" collapsed="false">
      <c r="A2302" s="33" t="s">
        <v>4491</v>
      </c>
      <c r="B2302" s="34" t="s">
        <v>4492</v>
      </c>
      <c r="C2302" s="35" t="n">
        <v>126468</v>
      </c>
      <c r="D2302" s="36" t="s">
        <v>25</v>
      </c>
      <c r="E2302" s="37" t="s">
        <v>2931</v>
      </c>
      <c r="F2302" s="34" t="s">
        <v>2932</v>
      </c>
      <c r="G2302" s="37" t="s">
        <v>2933</v>
      </c>
      <c r="H2302" s="34" t="s">
        <v>2934</v>
      </c>
      <c r="I2302" s="37" t="s">
        <v>2935</v>
      </c>
      <c r="J2302" s="34" t="s">
        <v>2936</v>
      </c>
      <c r="K2302" s="37" t="s">
        <v>2937</v>
      </c>
      <c r="L2302" s="38" t="s">
        <v>33</v>
      </c>
      <c r="M2302" s="36" t="s">
        <v>35</v>
      </c>
      <c r="N2302" s="36"/>
      <c r="O2302" s="36"/>
      <c r="P2302" s="37" t="n">
        <v>1</v>
      </c>
      <c r="Q2302" s="36"/>
      <c r="R2302" s="33" t="s">
        <v>36</v>
      </c>
      <c r="S2302" s="39" t="n">
        <v>43210</v>
      </c>
      <c r="T2302" s="40" t="inlineStr">
        <f aca="false">VLOOKUP(A2302,'[1]zpr0 ru 05042018'!$F$1:$G$1048576,2,0)</f>
        <is>
          <t/>
        </is>
      </c>
      <c r="U2302" s="41" t="inlineStr">
        <f aca="false">IFERROR(C2302/T2302-1,0)</f>
        <is>
          <t/>
        </is>
      </c>
      <c r="V2302" s="34"/>
    </row>
    <row r="2303" customFormat="false" ht="15" hidden="false" customHeight="false" outlineLevel="0" collapsed="false">
      <c r="A2303" s="33" t="s">
        <v>4493</v>
      </c>
      <c r="B2303" s="34" t="s">
        <v>4492</v>
      </c>
      <c r="C2303" s="35" t="n">
        <v>177948</v>
      </c>
      <c r="D2303" s="36" t="s">
        <v>25</v>
      </c>
      <c r="E2303" s="37" t="s">
        <v>2931</v>
      </c>
      <c r="F2303" s="34" t="s">
        <v>2932</v>
      </c>
      <c r="G2303" s="37" t="s">
        <v>2933</v>
      </c>
      <c r="H2303" s="34" t="s">
        <v>2934</v>
      </c>
      <c r="I2303" s="37" t="s">
        <v>2935</v>
      </c>
      <c r="J2303" s="34" t="s">
        <v>2936</v>
      </c>
      <c r="K2303" s="37" t="s">
        <v>2937</v>
      </c>
      <c r="L2303" s="38" t="s">
        <v>33</v>
      </c>
      <c r="M2303" s="36" t="s">
        <v>35</v>
      </c>
      <c r="N2303" s="36"/>
      <c r="O2303" s="36"/>
      <c r="P2303" s="37" t="n">
        <v>1</v>
      </c>
      <c r="Q2303" s="36"/>
      <c r="R2303" s="33" t="s">
        <v>36</v>
      </c>
      <c r="S2303" s="39" t="n">
        <v>43210</v>
      </c>
      <c r="T2303" s="40" t="inlineStr">
        <f aca="false">VLOOKUP(A2303,'[1]zpr0 ru 05042018'!$F$1:$G$1048576,2,0)</f>
        <is>
          <t/>
        </is>
      </c>
      <c r="U2303" s="41" t="inlineStr">
        <f aca="false">IFERROR(C2303/T2303-1,0)</f>
        <is>
          <t/>
        </is>
      </c>
      <c r="V2303" s="34"/>
    </row>
    <row r="2304" customFormat="false" ht="15" hidden="false" customHeight="false" outlineLevel="0" collapsed="false">
      <c r="A2304" s="33" t="s">
        <v>4494</v>
      </c>
      <c r="B2304" s="34" t="s">
        <v>4492</v>
      </c>
      <c r="C2304" s="35" t="n">
        <v>177948</v>
      </c>
      <c r="D2304" s="36" t="s">
        <v>25</v>
      </c>
      <c r="E2304" s="37" t="s">
        <v>2931</v>
      </c>
      <c r="F2304" s="34" t="s">
        <v>2932</v>
      </c>
      <c r="G2304" s="37" t="s">
        <v>2933</v>
      </c>
      <c r="H2304" s="34" t="s">
        <v>2934</v>
      </c>
      <c r="I2304" s="37" t="s">
        <v>2935</v>
      </c>
      <c r="J2304" s="34" t="s">
        <v>2936</v>
      </c>
      <c r="K2304" s="37" t="s">
        <v>2937</v>
      </c>
      <c r="L2304" s="38" t="s">
        <v>33</v>
      </c>
      <c r="M2304" s="36" t="s">
        <v>35</v>
      </c>
      <c r="N2304" s="36"/>
      <c r="O2304" s="36"/>
      <c r="P2304" s="37" t="n">
        <v>1</v>
      </c>
      <c r="Q2304" s="36"/>
      <c r="R2304" s="33" t="s">
        <v>36</v>
      </c>
      <c r="S2304" s="39" t="n">
        <v>43210</v>
      </c>
      <c r="T2304" s="40" t="inlineStr">
        <f aca="false">VLOOKUP(A2304,'[1]zpr0 ru 05042018'!$F$1:$G$1048576,2,0)</f>
        <is>
          <t/>
        </is>
      </c>
      <c r="U2304" s="41" t="inlineStr">
        <f aca="false">IFERROR(C2304/T2304-1,0)</f>
        <is>
          <t/>
        </is>
      </c>
      <c r="V2304" s="34"/>
    </row>
    <row r="2305" customFormat="false" ht="15" hidden="false" customHeight="false" outlineLevel="0" collapsed="false">
      <c r="A2305" s="33" t="s">
        <v>4495</v>
      </c>
      <c r="B2305" s="34" t="s">
        <v>4496</v>
      </c>
      <c r="C2305" s="35" t="n">
        <v>92368</v>
      </c>
      <c r="D2305" s="36" t="s">
        <v>25</v>
      </c>
      <c r="E2305" s="37" t="s">
        <v>2931</v>
      </c>
      <c r="F2305" s="34" t="s">
        <v>2932</v>
      </c>
      <c r="G2305" s="37" t="s">
        <v>2933</v>
      </c>
      <c r="H2305" s="34" t="s">
        <v>2934</v>
      </c>
      <c r="I2305" s="37" t="s">
        <v>2935</v>
      </c>
      <c r="J2305" s="34" t="s">
        <v>2936</v>
      </c>
      <c r="K2305" s="37" t="s">
        <v>2937</v>
      </c>
      <c r="L2305" s="38" t="s">
        <v>33</v>
      </c>
      <c r="M2305" s="36" t="s">
        <v>175</v>
      </c>
      <c r="N2305" s="36"/>
      <c r="O2305" s="36"/>
      <c r="P2305" s="37" t="n">
        <v>1</v>
      </c>
      <c r="Q2305" s="36"/>
      <c r="R2305" s="33" t="s">
        <v>36</v>
      </c>
      <c r="S2305" s="39" t="n">
        <v>43210</v>
      </c>
      <c r="T2305" s="40" t="inlineStr">
        <f aca="false">VLOOKUP(A2305,'[1]zpr0 ru 05042018'!$F$1:$G$1048576,2,0)</f>
        <is>
          <t/>
        </is>
      </c>
      <c r="U2305" s="41" t="inlineStr">
        <f aca="false">IFERROR(C2305/T2305-1,0)</f>
        <is>
          <t/>
        </is>
      </c>
      <c r="V2305" s="34"/>
    </row>
    <row r="2306" customFormat="false" ht="15" hidden="false" customHeight="false" outlineLevel="0" collapsed="false">
      <c r="A2306" s="33" t="s">
        <v>4497</v>
      </c>
      <c r="B2306" s="34" t="s">
        <v>4498</v>
      </c>
      <c r="C2306" s="35" t="n">
        <v>19037</v>
      </c>
      <c r="D2306" s="36" t="s">
        <v>25</v>
      </c>
      <c r="E2306" s="37" t="s">
        <v>2931</v>
      </c>
      <c r="F2306" s="34" t="s">
        <v>2932</v>
      </c>
      <c r="G2306" s="37" t="s">
        <v>2933</v>
      </c>
      <c r="H2306" s="34" t="s">
        <v>2934</v>
      </c>
      <c r="I2306" s="37" t="s">
        <v>2935</v>
      </c>
      <c r="J2306" s="34" t="s">
        <v>2936</v>
      </c>
      <c r="K2306" s="37" t="s">
        <v>2937</v>
      </c>
      <c r="L2306" s="38" t="s">
        <v>33</v>
      </c>
      <c r="M2306" s="36" t="s">
        <v>106</v>
      </c>
      <c r="N2306" s="36"/>
      <c r="O2306" s="36"/>
      <c r="P2306" s="37" t="n">
        <v>1</v>
      </c>
      <c r="Q2306" s="36"/>
      <c r="R2306" s="33" t="s">
        <v>36</v>
      </c>
      <c r="S2306" s="39" t="n">
        <v>43210</v>
      </c>
      <c r="T2306" s="40" t="inlineStr">
        <f aca="false">VLOOKUP(A2306,'[1]zpr0 ru 05042018'!$F$1:$G$1048576,2,0)</f>
        <is>
          <t/>
        </is>
      </c>
      <c r="U2306" s="41" t="inlineStr">
        <f aca="false">IFERROR(C2306/T2306-1,0)</f>
        <is>
          <t/>
        </is>
      </c>
      <c r="V2306" s="34"/>
    </row>
    <row r="2307" customFormat="false" ht="15" hidden="false" customHeight="false" outlineLevel="0" collapsed="false">
      <c r="A2307" s="33" t="s">
        <v>4499</v>
      </c>
      <c r="B2307" s="34" t="s">
        <v>4500</v>
      </c>
      <c r="C2307" s="35" t="n">
        <v>19037</v>
      </c>
      <c r="D2307" s="36" t="s">
        <v>25</v>
      </c>
      <c r="E2307" s="37" t="s">
        <v>2931</v>
      </c>
      <c r="F2307" s="34" t="s">
        <v>2932</v>
      </c>
      <c r="G2307" s="37" t="s">
        <v>2933</v>
      </c>
      <c r="H2307" s="34" t="s">
        <v>2934</v>
      </c>
      <c r="I2307" s="37" t="s">
        <v>2935</v>
      </c>
      <c r="J2307" s="34" t="s">
        <v>2936</v>
      </c>
      <c r="K2307" s="37" t="s">
        <v>2937</v>
      </c>
      <c r="L2307" s="38" t="s">
        <v>33</v>
      </c>
      <c r="M2307" s="36" t="s">
        <v>35</v>
      </c>
      <c r="N2307" s="36"/>
      <c r="O2307" s="36"/>
      <c r="P2307" s="37" t="n">
        <v>1</v>
      </c>
      <c r="Q2307" s="36"/>
      <c r="R2307" s="33" t="s">
        <v>36</v>
      </c>
      <c r="S2307" s="39" t="n">
        <v>43210</v>
      </c>
      <c r="T2307" s="40" t="inlineStr">
        <f aca="false">VLOOKUP(A2307,'[1]zpr0 ru 05042018'!$F$1:$G$1048576,2,0)</f>
        <is>
          <t/>
        </is>
      </c>
      <c r="U2307" s="41" t="inlineStr">
        <f aca="false">IFERROR(C2307/T2307-1,0)</f>
        <is>
          <t/>
        </is>
      </c>
      <c r="V2307" s="34"/>
    </row>
    <row r="2308" customFormat="false" ht="15" hidden="false" customHeight="false" outlineLevel="0" collapsed="false">
      <c r="A2308" s="33" t="s">
        <v>4501</v>
      </c>
      <c r="B2308" s="34" t="s">
        <v>4502</v>
      </c>
      <c r="C2308" s="35" t="n">
        <v>32114</v>
      </c>
      <c r="D2308" s="36" t="s">
        <v>25</v>
      </c>
      <c r="E2308" s="37" t="s">
        <v>2931</v>
      </c>
      <c r="F2308" s="34" t="s">
        <v>2932</v>
      </c>
      <c r="G2308" s="37" t="s">
        <v>2933</v>
      </c>
      <c r="H2308" s="34" t="s">
        <v>2934</v>
      </c>
      <c r="I2308" s="37" t="s">
        <v>2935</v>
      </c>
      <c r="J2308" s="34" t="s">
        <v>2936</v>
      </c>
      <c r="K2308" s="37" t="s">
        <v>2937</v>
      </c>
      <c r="L2308" s="38" t="s">
        <v>33</v>
      </c>
      <c r="M2308" s="36" t="s">
        <v>35</v>
      </c>
      <c r="N2308" s="36"/>
      <c r="O2308" s="36"/>
      <c r="P2308" s="37" t="n">
        <v>1</v>
      </c>
      <c r="Q2308" s="36"/>
      <c r="R2308" s="33" t="s">
        <v>36</v>
      </c>
      <c r="S2308" s="39" t="n">
        <v>43210</v>
      </c>
      <c r="T2308" s="40" t="inlineStr">
        <f aca="false">VLOOKUP(A2308,'[1]zpr0 ru 05042018'!$F$1:$G$1048576,2,0)</f>
        <is>
          <t/>
        </is>
      </c>
      <c r="U2308" s="41" t="inlineStr">
        <f aca="false">IFERROR(C2308/T2308-1,0)</f>
        <is>
          <t/>
        </is>
      </c>
      <c r="V2308" s="34"/>
    </row>
    <row r="2309" customFormat="false" ht="15" hidden="false" customHeight="false" outlineLevel="0" collapsed="false">
      <c r="A2309" s="33" t="s">
        <v>4503</v>
      </c>
      <c r="B2309" s="34" t="s">
        <v>4504</v>
      </c>
      <c r="C2309" s="35" t="n">
        <v>43619</v>
      </c>
      <c r="D2309" s="36" t="s">
        <v>25</v>
      </c>
      <c r="E2309" s="37" t="s">
        <v>2931</v>
      </c>
      <c r="F2309" s="34" t="s">
        <v>2932</v>
      </c>
      <c r="G2309" s="37" t="s">
        <v>2933</v>
      </c>
      <c r="H2309" s="34" t="s">
        <v>2934</v>
      </c>
      <c r="I2309" s="37" t="s">
        <v>2935</v>
      </c>
      <c r="J2309" s="34" t="s">
        <v>2936</v>
      </c>
      <c r="K2309" s="37" t="s">
        <v>2937</v>
      </c>
      <c r="L2309" s="38" t="s">
        <v>33</v>
      </c>
      <c r="M2309" s="36" t="s">
        <v>106</v>
      </c>
      <c r="N2309" s="36"/>
      <c r="O2309" s="36"/>
      <c r="P2309" s="37" t="n">
        <v>1</v>
      </c>
      <c r="Q2309" s="36"/>
      <c r="R2309" s="33" t="s">
        <v>36</v>
      </c>
      <c r="S2309" s="39" t="n">
        <v>43210</v>
      </c>
      <c r="T2309" s="40" t="inlineStr">
        <f aca="false">VLOOKUP(A2309,'[1]zpr0 ru 05042018'!$F$1:$G$1048576,2,0)</f>
        <is>
          <t/>
        </is>
      </c>
      <c r="U2309" s="41" t="inlineStr">
        <f aca="false">IFERROR(C2309/T2309-1,0)</f>
        <is>
          <t/>
        </is>
      </c>
      <c r="V2309" s="34"/>
    </row>
    <row r="2310" customFormat="false" ht="15" hidden="false" customHeight="false" outlineLevel="0" collapsed="false">
      <c r="A2310" s="33" t="s">
        <v>4505</v>
      </c>
      <c r="B2310" s="34" t="s">
        <v>4506</v>
      </c>
      <c r="C2310" s="35" t="n">
        <v>55123</v>
      </c>
      <c r="D2310" s="36" t="s">
        <v>25</v>
      </c>
      <c r="E2310" s="37" t="s">
        <v>2931</v>
      </c>
      <c r="F2310" s="34" t="s">
        <v>2932</v>
      </c>
      <c r="G2310" s="37" t="s">
        <v>2933</v>
      </c>
      <c r="H2310" s="34" t="s">
        <v>2934</v>
      </c>
      <c r="I2310" s="37" t="s">
        <v>2935</v>
      </c>
      <c r="J2310" s="34" t="s">
        <v>2936</v>
      </c>
      <c r="K2310" s="37" t="s">
        <v>2937</v>
      </c>
      <c r="L2310" s="38" t="s">
        <v>33</v>
      </c>
      <c r="M2310" s="36" t="s">
        <v>35</v>
      </c>
      <c r="N2310" s="36"/>
      <c r="O2310" s="36"/>
      <c r="P2310" s="37" t="n">
        <v>1</v>
      </c>
      <c r="Q2310" s="36"/>
      <c r="R2310" s="33" t="s">
        <v>36</v>
      </c>
      <c r="S2310" s="39" t="n">
        <v>43210</v>
      </c>
      <c r="T2310" s="40" t="inlineStr">
        <f aca="false">VLOOKUP(A2310,'[1]zpr0 ru 05042018'!$F$1:$G$1048576,2,0)</f>
        <is>
          <t/>
        </is>
      </c>
      <c r="U2310" s="41" t="inlineStr">
        <f aca="false">IFERROR(C2310/T2310-1,0)</f>
        <is>
          <t/>
        </is>
      </c>
      <c r="V2310" s="34"/>
    </row>
    <row r="2311" customFormat="false" ht="15" hidden="false" customHeight="false" outlineLevel="0" collapsed="false">
      <c r="A2311" s="33" t="s">
        <v>4507</v>
      </c>
      <c r="B2311" s="34" t="s">
        <v>4508</v>
      </c>
      <c r="C2311" s="35" t="n">
        <v>1238433</v>
      </c>
      <c r="D2311" s="36" t="s">
        <v>25</v>
      </c>
      <c r="E2311" s="37" t="s">
        <v>2931</v>
      </c>
      <c r="F2311" s="34" t="s">
        <v>2932</v>
      </c>
      <c r="G2311" s="37" t="s">
        <v>2933</v>
      </c>
      <c r="H2311" s="34" t="s">
        <v>3202</v>
      </c>
      <c r="I2311" s="37" t="s">
        <v>3203</v>
      </c>
      <c r="J2311" s="34" t="s">
        <v>3204</v>
      </c>
      <c r="K2311" s="37" t="s">
        <v>3205</v>
      </c>
      <c r="L2311" s="38" t="s">
        <v>33</v>
      </c>
      <c r="M2311" s="36" t="s">
        <v>106</v>
      </c>
      <c r="N2311" s="36"/>
      <c r="O2311" s="36"/>
      <c r="P2311" s="37" t="n">
        <v>1</v>
      </c>
      <c r="Q2311" s="36"/>
      <c r="R2311" s="33" t="s">
        <v>36</v>
      </c>
      <c r="S2311" s="39" t="n">
        <v>43210</v>
      </c>
      <c r="T2311" s="40" t="inlineStr">
        <f aca="false">VLOOKUP(A2311,'[1]zpr0 ru 05042018'!$F$1:$G$1048576,2,0)</f>
        <is>
          <t/>
        </is>
      </c>
      <c r="U2311" s="41" t="inlineStr">
        <f aca="false">IFERROR(C2311/T2311-1,0)</f>
        <is>
          <t/>
        </is>
      </c>
      <c r="V2311" s="34"/>
    </row>
    <row r="2312" customFormat="false" ht="15" hidden="false" customHeight="false" outlineLevel="0" collapsed="false">
      <c r="A2312" s="33" t="s">
        <v>4509</v>
      </c>
      <c r="B2312" s="34" t="s">
        <v>4510</v>
      </c>
      <c r="C2312" s="35" t="n">
        <v>10843</v>
      </c>
      <c r="D2312" s="36" t="s">
        <v>25</v>
      </c>
      <c r="E2312" s="37" t="s">
        <v>2931</v>
      </c>
      <c r="F2312" s="34" t="s">
        <v>2932</v>
      </c>
      <c r="G2312" s="37" t="s">
        <v>2933</v>
      </c>
      <c r="H2312" s="34" t="s">
        <v>2934</v>
      </c>
      <c r="I2312" s="37" t="s">
        <v>2935</v>
      </c>
      <c r="J2312" s="34" t="s">
        <v>2936</v>
      </c>
      <c r="K2312" s="37" t="s">
        <v>2937</v>
      </c>
      <c r="L2312" s="38" t="s">
        <v>33</v>
      </c>
      <c r="M2312" s="36" t="s">
        <v>175</v>
      </c>
      <c r="N2312" s="36"/>
      <c r="O2312" s="36"/>
      <c r="P2312" s="37" t="n">
        <v>1</v>
      </c>
      <c r="Q2312" s="36"/>
      <c r="R2312" s="33" t="s">
        <v>36</v>
      </c>
      <c r="S2312" s="39" t="n">
        <v>43210</v>
      </c>
      <c r="T2312" s="40" t="inlineStr">
        <f aca="false">VLOOKUP(A2312,'[1]zpr0 ru 05042018'!$F$1:$G$1048576,2,0)</f>
        <is>
          <t/>
        </is>
      </c>
      <c r="U2312" s="41" t="inlineStr">
        <f aca="false">IFERROR(C2312/T2312-1,0)</f>
        <is>
          <t/>
        </is>
      </c>
      <c r="V2312" s="34"/>
    </row>
    <row r="2313" customFormat="false" ht="15" hidden="false" customHeight="false" outlineLevel="0" collapsed="false">
      <c r="A2313" s="33" t="s">
        <v>4511</v>
      </c>
      <c r="B2313" s="34" t="s">
        <v>4512</v>
      </c>
      <c r="C2313" s="35" t="n">
        <v>4967</v>
      </c>
      <c r="D2313" s="36" t="s">
        <v>25</v>
      </c>
      <c r="E2313" s="37" t="s">
        <v>2931</v>
      </c>
      <c r="F2313" s="34" t="s">
        <v>2932</v>
      </c>
      <c r="G2313" s="37" t="s">
        <v>2933</v>
      </c>
      <c r="H2313" s="34" t="s">
        <v>2934</v>
      </c>
      <c r="I2313" s="37" t="s">
        <v>2935</v>
      </c>
      <c r="J2313" s="34" t="s">
        <v>2936</v>
      </c>
      <c r="K2313" s="37" t="s">
        <v>2937</v>
      </c>
      <c r="L2313" s="38" t="s">
        <v>33</v>
      </c>
      <c r="M2313" s="36" t="s">
        <v>35</v>
      </c>
      <c r="N2313" s="36"/>
      <c r="O2313" s="36"/>
      <c r="P2313" s="37" t="n">
        <v>1</v>
      </c>
      <c r="Q2313" s="36"/>
      <c r="R2313" s="33" t="s">
        <v>36</v>
      </c>
      <c r="S2313" s="39" t="n">
        <v>43210</v>
      </c>
      <c r="T2313" s="40" t="inlineStr">
        <f aca="false">VLOOKUP(A2313,'[1]zpr0 ru 05042018'!$F$1:$G$1048576,2,0)</f>
        <is>
          <t/>
        </is>
      </c>
      <c r="U2313" s="41" t="inlineStr">
        <f aca="false">IFERROR(C2313/T2313-1,0)</f>
        <is>
          <t/>
        </is>
      </c>
      <c r="V2313" s="34"/>
    </row>
    <row r="2314" customFormat="false" ht="15" hidden="false" customHeight="false" outlineLevel="0" collapsed="false">
      <c r="A2314" s="33" t="s">
        <v>4513</v>
      </c>
      <c r="B2314" s="34" t="s">
        <v>4514</v>
      </c>
      <c r="C2314" s="35" t="n">
        <v>5877</v>
      </c>
      <c r="D2314" s="36" t="s">
        <v>25</v>
      </c>
      <c r="E2314" s="37" t="s">
        <v>2931</v>
      </c>
      <c r="F2314" s="34" t="s">
        <v>2932</v>
      </c>
      <c r="G2314" s="37" t="s">
        <v>2933</v>
      </c>
      <c r="H2314" s="34" t="s">
        <v>2934</v>
      </c>
      <c r="I2314" s="37" t="s">
        <v>2935</v>
      </c>
      <c r="J2314" s="34" t="s">
        <v>2936</v>
      </c>
      <c r="K2314" s="37" t="s">
        <v>2937</v>
      </c>
      <c r="L2314" s="38" t="s">
        <v>33</v>
      </c>
      <c r="M2314" s="36" t="s">
        <v>175</v>
      </c>
      <c r="N2314" s="36"/>
      <c r="O2314" s="36"/>
      <c r="P2314" s="37" t="n">
        <v>1</v>
      </c>
      <c r="Q2314" s="36"/>
      <c r="R2314" s="33" t="s">
        <v>36</v>
      </c>
      <c r="S2314" s="39" t="n">
        <v>43210</v>
      </c>
      <c r="T2314" s="40" t="inlineStr">
        <f aca="false">VLOOKUP(A2314,'[1]zpr0 ru 05042018'!$F$1:$G$1048576,2,0)</f>
        <is>
          <t/>
        </is>
      </c>
      <c r="U2314" s="41" t="inlineStr">
        <f aca="false">IFERROR(C2314/T2314-1,0)</f>
        <is>
          <t/>
        </is>
      </c>
      <c r="V2314" s="34"/>
    </row>
    <row r="2315" customFormat="false" ht="15" hidden="false" customHeight="false" outlineLevel="0" collapsed="false">
      <c r="A2315" s="33" t="s">
        <v>4515</v>
      </c>
      <c r="B2315" s="34" t="s">
        <v>4516</v>
      </c>
      <c r="C2315" s="35" t="n">
        <v>135489</v>
      </c>
      <c r="D2315" s="36" t="s">
        <v>25</v>
      </c>
      <c r="E2315" s="37" t="s">
        <v>2931</v>
      </c>
      <c r="F2315" s="34" t="s">
        <v>2932</v>
      </c>
      <c r="G2315" s="37" t="s">
        <v>2933</v>
      </c>
      <c r="H2315" s="34" t="s">
        <v>2934</v>
      </c>
      <c r="I2315" s="37" t="s">
        <v>2935</v>
      </c>
      <c r="J2315" s="34" t="s">
        <v>2936</v>
      </c>
      <c r="K2315" s="37" t="s">
        <v>2937</v>
      </c>
      <c r="L2315" s="38" t="s">
        <v>33</v>
      </c>
      <c r="M2315" s="36" t="s">
        <v>175</v>
      </c>
      <c r="N2315" s="36"/>
      <c r="O2315" s="36"/>
      <c r="P2315" s="37" t="n">
        <v>1</v>
      </c>
      <c r="Q2315" s="36"/>
      <c r="R2315" s="33" t="s">
        <v>36</v>
      </c>
      <c r="S2315" s="39" t="n">
        <v>43210</v>
      </c>
      <c r="T2315" s="40" t="inlineStr">
        <f aca="false">VLOOKUP(A2315,'[1]zpr0 ru 05042018'!$F$1:$G$1048576,2,0)</f>
        <is>
          <t/>
        </is>
      </c>
      <c r="U2315" s="41" t="inlineStr">
        <f aca="false">IFERROR(C2315/T2315-1,0)</f>
        <is>
          <t/>
        </is>
      </c>
      <c r="V2315" s="34"/>
    </row>
    <row r="2316" customFormat="false" ht="15" hidden="false" customHeight="false" outlineLevel="0" collapsed="false">
      <c r="A2316" s="33" t="s">
        <v>4517</v>
      </c>
      <c r="B2316" s="34" t="s">
        <v>4518</v>
      </c>
      <c r="C2316" s="35" t="n">
        <v>9188</v>
      </c>
      <c r="D2316" s="36" t="s">
        <v>25</v>
      </c>
      <c r="E2316" s="37" t="s">
        <v>2931</v>
      </c>
      <c r="F2316" s="34" t="s">
        <v>2932</v>
      </c>
      <c r="G2316" s="37" t="s">
        <v>2933</v>
      </c>
      <c r="H2316" s="34" t="s">
        <v>3902</v>
      </c>
      <c r="I2316" s="37" t="s">
        <v>3903</v>
      </c>
      <c r="J2316" s="34" t="s">
        <v>2936</v>
      </c>
      <c r="K2316" s="37" t="s">
        <v>2937</v>
      </c>
      <c r="L2316" s="38" t="s">
        <v>33</v>
      </c>
      <c r="M2316" s="36" t="s">
        <v>106</v>
      </c>
      <c r="N2316" s="36"/>
      <c r="O2316" s="36"/>
      <c r="P2316" s="37" t="n">
        <v>1</v>
      </c>
      <c r="Q2316" s="36"/>
      <c r="R2316" s="33" t="s">
        <v>36</v>
      </c>
      <c r="S2316" s="39" t="n">
        <v>43210</v>
      </c>
      <c r="T2316" s="40" t="inlineStr">
        <f aca="false">VLOOKUP(A2316,'[1]zpr0 ru 05042018'!$F$1:$G$1048576,2,0)</f>
        <is>
          <t/>
        </is>
      </c>
      <c r="U2316" s="41" t="inlineStr">
        <f aca="false">IFERROR(C2316/T2316-1,0)</f>
        <is>
          <t/>
        </is>
      </c>
      <c r="V2316" s="34"/>
    </row>
    <row r="2317" customFormat="false" ht="15" hidden="false" customHeight="false" outlineLevel="0" collapsed="false">
      <c r="A2317" s="33" t="s">
        <v>4519</v>
      </c>
      <c r="B2317" s="34" t="s">
        <v>4520</v>
      </c>
      <c r="C2317" s="35" t="n">
        <v>17630</v>
      </c>
      <c r="D2317" s="36" t="s">
        <v>25</v>
      </c>
      <c r="E2317" s="37" t="s">
        <v>2931</v>
      </c>
      <c r="F2317" s="34" t="s">
        <v>2932</v>
      </c>
      <c r="G2317" s="37" t="s">
        <v>2933</v>
      </c>
      <c r="H2317" s="34" t="s">
        <v>2934</v>
      </c>
      <c r="I2317" s="37" t="s">
        <v>2935</v>
      </c>
      <c r="J2317" s="34" t="s">
        <v>2936</v>
      </c>
      <c r="K2317" s="37" t="s">
        <v>2937</v>
      </c>
      <c r="L2317" s="38" t="s">
        <v>33</v>
      </c>
      <c r="M2317" s="36" t="s">
        <v>35</v>
      </c>
      <c r="N2317" s="36"/>
      <c r="O2317" s="36"/>
      <c r="P2317" s="37" t="n">
        <v>1</v>
      </c>
      <c r="Q2317" s="36"/>
      <c r="R2317" s="33" t="s">
        <v>36</v>
      </c>
      <c r="S2317" s="39" t="n">
        <v>43210</v>
      </c>
      <c r="T2317" s="40" t="inlineStr">
        <f aca="false">VLOOKUP(A2317,'[1]zpr0 ru 05042018'!$F$1:$G$1048576,2,0)</f>
        <is>
          <t/>
        </is>
      </c>
      <c r="U2317" s="41" t="inlineStr">
        <f aca="false">IFERROR(C2317/T2317-1,0)</f>
        <is>
          <t/>
        </is>
      </c>
      <c r="V2317" s="34"/>
    </row>
    <row r="2318" customFormat="false" ht="15" hidden="false" customHeight="false" outlineLevel="0" collapsed="false">
      <c r="A2318" s="33" t="s">
        <v>4521</v>
      </c>
      <c r="B2318" s="34" t="s">
        <v>4520</v>
      </c>
      <c r="C2318" s="35" t="n">
        <v>23589</v>
      </c>
      <c r="D2318" s="36" t="s">
        <v>25</v>
      </c>
      <c r="E2318" s="37" t="s">
        <v>2931</v>
      </c>
      <c r="F2318" s="34" t="s">
        <v>2932</v>
      </c>
      <c r="G2318" s="37" t="s">
        <v>2933</v>
      </c>
      <c r="H2318" s="34" t="s">
        <v>2934</v>
      </c>
      <c r="I2318" s="37" t="s">
        <v>2935</v>
      </c>
      <c r="J2318" s="34" t="s">
        <v>2936</v>
      </c>
      <c r="K2318" s="37" t="s">
        <v>2937</v>
      </c>
      <c r="L2318" s="38" t="s">
        <v>33</v>
      </c>
      <c r="M2318" s="36" t="s">
        <v>106</v>
      </c>
      <c r="N2318" s="36"/>
      <c r="O2318" s="36"/>
      <c r="P2318" s="37" t="n">
        <v>1</v>
      </c>
      <c r="Q2318" s="36"/>
      <c r="R2318" s="33" t="s">
        <v>36</v>
      </c>
      <c r="S2318" s="39" t="n">
        <v>43210</v>
      </c>
      <c r="T2318" s="40" t="inlineStr">
        <f aca="false">VLOOKUP(A2318,'[1]zpr0 ru 05042018'!$F$1:$G$1048576,2,0)</f>
        <is>
          <t/>
        </is>
      </c>
      <c r="U2318" s="41" t="inlineStr">
        <f aca="false">IFERROR(C2318/T2318-1,0)</f>
        <is>
          <t/>
        </is>
      </c>
      <c r="V2318" s="34"/>
    </row>
    <row r="2319" customFormat="false" ht="15" hidden="false" customHeight="false" outlineLevel="0" collapsed="false">
      <c r="A2319" s="33" t="s">
        <v>4522</v>
      </c>
      <c r="B2319" s="34" t="s">
        <v>4523</v>
      </c>
      <c r="C2319" s="35" t="n">
        <v>17547</v>
      </c>
      <c r="D2319" s="36" t="s">
        <v>25</v>
      </c>
      <c r="E2319" s="37" t="s">
        <v>2931</v>
      </c>
      <c r="F2319" s="34" t="s">
        <v>2932</v>
      </c>
      <c r="G2319" s="37" t="s">
        <v>2933</v>
      </c>
      <c r="H2319" s="34" t="s">
        <v>2934</v>
      </c>
      <c r="I2319" s="37" t="s">
        <v>2935</v>
      </c>
      <c r="J2319" s="34" t="s">
        <v>2936</v>
      </c>
      <c r="K2319" s="37" t="s">
        <v>2937</v>
      </c>
      <c r="L2319" s="38" t="s">
        <v>33</v>
      </c>
      <c r="M2319" s="36" t="s">
        <v>106</v>
      </c>
      <c r="N2319" s="36"/>
      <c r="O2319" s="36"/>
      <c r="P2319" s="37" t="n">
        <v>1</v>
      </c>
      <c r="Q2319" s="36"/>
      <c r="R2319" s="33" t="s">
        <v>36</v>
      </c>
      <c r="S2319" s="39" t="n">
        <v>43210</v>
      </c>
      <c r="T2319" s="40" t="inlineStr">
        <f aca="false">VLOOKUP(A2319,'[1]zpr0 ru 05042018'!$F$1:$G$1048576,2,0)</f>
        <is>
          <t/>
        </is>
      </c>
      <c r="U2319" s="41" t="inlineStr">
        <f aca="false">IFERROR(C2319/T2319-1,0)</f>
        <is>
          <t/>
        </is>
      </c>
      <c r="V2319" s="34"/>
    </row>
    <row r="2320" customFormat="false" ht="15" hidden="false" customHeight="false" outlineLevel="0" collapsed="false">
      <c r="A2320" s="33" t="s">
        <v>4524</v>
      </c>
      <c r="B2320" s="34" t="s">
        <v>4525</v>
      </c>
      <c r="C2320" s="35" t="n">
        <v>34928</v>
      </c>
      <c r="D2320" s="36" t="s">
        <v>25</v>
      </c>
      <c r="E2320" s="37" t="s">
        <v>2931</v>
      </c>
      <c r="F2320" s="34" t="s">
        <v>2932</v>
      </c>
      <c r="G2320" s="37" t="s">
        <v>2933</v>
      </c>
      <c r="H2320" s="34" t="s">
        <v>2934</v>
      </c>
      <c r="I2320" s="37" t="s">
        <v>2935</v>
      </c>
      <c r="J2320" s="34" t="s">
        <v>2936</v>
      </c>
      <c r="K2320" s="37" t="s">
        <v>2937</v>
      </c>
      <c r="L2320" s="38" t="s">
        <v>33</v>
      </c>
      <c r="M2320" s="36" t="s">
        <v>106</v>
      </c>
      <c r="N2320" s="36"/>
      <c r="O2320" s="36"/>
      <c r="P2320" s="37" t="n">
        <v>1</v>
      </c>
      <c r="Q2320" s="36"/>
      <c r="R2320" s="33" t="s">
        <v>36</v>
      </c>
      <c r="S2320" s="39" t="n">
        <v>43210</v>
      </c>
      <c r="T2320" s="40" t="inlineStr">
        <f aca="false">VLOOKUP(A2320,'[1]zpr0 ru 05042018'!$F$1:$G$1048576,2,0)</f>
        <is>
          <t/>
        </is>
      </c>
      <c r="U2320" s="41" t="inlineStr">
        <f aca="false">IFERROR(C2320/T2320-1,0)</f>
        <is>
          <t/>
        </is>
      </c>
      <c r="V2320" s="34"/>
    </row>
    <row r="2321" customFormat="false" ht="15" hidden="false" customHeight="false" outlineLevel="0" collapsed="false">
      <c r="A2321" s="33" t="s">
        <v>4526</v>
      </c>
      <c r="B2321" s="34" t="s">
        <v>4527</v>
      </c>
      <c r="C2321" s="35" t="n">
        <v>16802</v>
      </c>
      <c r="D2321" s="36" t="s">
        <v>25</v>
      </c>
      <c r="E2321" s="37" t="s">
        <v>2931</v>
      </c>
      <c r="F2321" s="34" t="s">
        <v>2932</v>
      </c>
      <c r="G2321" s="37" t="s">
        <v>2933</v>
      </c>
      <c r="H2321" s="34" t="s">
        <v>2934</v>
      </c>
      <c r="I2321" s="37" t="s">
        <v>2935</v>
      </c>
      <c r="J2321" s="34" t="s">
        <v>2936</v>
      </c>
      <c r="K2321" s="37" t="s">
        <v>2937</v>
      </c>
      <c r="L2321" s="38" t="s">
        <v>33</v>
      </c>
      <c r="M2321" s="36" t="s">
        <v>106</v>
      </c>
      <c r="N2321" s="36"/>
      <c r="O2321" s="36"/>
      <c r="P2321" s="37" t="n">
        <v>1</v>
      </c>
      <c r="Q2321" s="36"/>
      <c r="R2321" s="33" t="s">
        <v>36</v>
      </c>
      <c r="S2321" s="39" t="n">
        <v>43210</v>
      </c>
      <c r="T2321" s="40" t="inlineStr">
        <f aca="false">VLOOKUP(A2321,'[1]zpr0 ru 05042018'!$F$1:$G$1048576,2,0)</f>
        <is>
          <t/>
        </is>
      </c>
      <c r="U2321" s="41" t="inlineStr">
        <f aca="false">IFERROR(C2321/T2321-1,0)</f>
        <is>
          <t/>
        </is>
      </c>
      <c r="V2321" s="34"/>
    </row>
    <row r="2322" customFormat="false" ht="15" hidden="false" customHeight="false" outlineLevel="0" collapsed="false">
      <c r="A2322" s="33" t="s">
        <v>4528</v>
      </c>
      <c r="B2322" s="34" t="s">
        <v>4529</v>
      </c>
      <c r="C2322" s="35" t="n">
        <v>15974</v>
      </c>
      <c r="D2322" s="36" t="s">
        <v>25</v>
      </c>
      <c r="E2322" s="37" t="s">
        <v>2931</v>
      </c>
      <c r="F2322" s="34" t="s">
        <v>2932</v>
      </c>
      <c r="G2322" s="37" t="s">
        <v>2933</v>
      </c>
      <c r="H2322" s="34" t="s">
        <v>2934</v>
      </c>
      <c r="I2322" s="37" t="s">
        <v>2935</v>
      </c>
      <c r="J2322" s="34" t="s">
        <v>2936</v>
      </c>
      <c r="K2322" s="37" t="s">
        <v>2937</v>
      </c>
      <c r="L2322" s="38" t="s">
        <v>33</v>
      </c>
      <c r="M2322" s="36" t="s">
        <v>35</v>
      </c>
      <c r="N2322" s="36"/>
      <c r="O2322" s="36"/>
      <c r="P2322" s="37" t="n">
        <v>1</v>
      </c>
      <c r="Q2322" s="36"/>
      <c r="R2322" s="33" t="s">
        <v>36</v>
      </c>
      <c r="S2322" s="39" t="n">
        <v>43210</v>
      </c>
      <c r="T2322" s="40" t="inlineStr">
        <f aca="false">VLOOKUP(A2322,'[1]zpr0 ru 05042018'!$F$1:$G$1048576,2,0)</f>
        <is>
          <t/>
        </is>
      </c>
      <c r="U2322" s="41" t="inlineStr">
        <f aca="false">IFERROR(C2322/T2322-1,0)</f>
        <is>
          <t/>
        </is>
      </c>
      <c r="V2322" s="34"/>
    </row>
    <row r="2323" customFormat="false" ht="15" hidden="false" customHeight="false" outlineLevel="0" collapsed="false">
      <c r="A2323" s="33" t="s">
        <v>4530</v>
      </c>
      <c r="B2323" s="34" t="s">
        <v>4531</v>
      </c>
      <c r="C2323" s="35" t="n">
        <v>13657</v>
      </c>
      <c r="D2323" s="36" t="s">
        <v>25</v>
      </c>
      <c r="E2323" s="37" t="s">
        <v>2931</v>
      </c>
      <c r="F2323" s="34" t="s">
        <v>2932</v>
      </c>
      <c r="G2323" s="37" t="s">
        <v>2933</v>
      </c>
      <c r="H2323" s="34" t="s">
        <v>2934</v>
      </c>
      <c r="I2323" s="37" t="s">
        <v>2935</v>
      </c>
      <c r="J2323" s="34" t="s">
        <v>2936</v>
      </c>
      <c r="K2323" s="37" t="s">
        <v>2937</v>
      </c>
      <c r="L2323" s="38" t="s">
        <v>33</v>
      </c>
      <c r="M2323" s="36" t="s">
        <v>106</v>
      </c>
      <c r="N2323" s="36"/>
      <c r="O2323" s="36"/>
      <c r="P2323" s="37" t="n">
        <v>1</v>
      </c>
      <c r="Q2323" s="36"/>
      <c r="R2323" s="33" t="s">
        <v>36</v>
      </c>
      <c r="S2323" s="39" t="n">
        <v>43210</v>
      </c>
      <c r="T2323" s="40" t="inlineStr">
        <f aca="false">VLOOKUP(A2323,'[1]zpr0 ru 05042018'!$F$1:$G$1048576,2,0)</f>
        <is>
          <t/>
        </is>
      </c>
      <c r="U2323" s="41" t="inlineStr">
        <f aca="false">IFERROR(C2323/T2323-1,0)</f>
        <is>
          <t/>
        </is>
      </c>
      <c r="V2323" s="34"/>
    </row>
    <row r="2324" customFormat="false" ht="15" hidden="false" customHeight="false" outlineLevel="0" collapsed="false">
      <c r="A2324" s="33" t="s">
        <v>4532</v>
      </c>
      <c r="B2324" s="34" t="s">
        <v>4533</v>
      </c>
      <c r="C2324" s="35" t="n">
        <v>31866</v>
      </c>
      <c r="D2324" s="36" t="s">
        <v>25</v>
      </c>
      <c r="E2324" s="37" t="s">
        <v>2931</v>
      </c>
      <c r="F2324" s="34" t="s">
        <v>2932</v>
      </c>
      <c r="G2324" s="37" t="s">
        <v>2933</v>
      </c>
      <c r="H2324" s="34" t="s">
        <v>2934</v>
      </c>
      <c r="I2324" s="37" t="s">
        <v>2935</v>
      </c>
      <c r="J2324" s="34" t="s">
        <v>2936</v>
      </c>
      <c r="K2324" s="37" t="s">
        <v>2937</v>
      </c>
      <c r="L2324" s="38" t="s">
        <v>33</v>
      </c>
      <c r="M2324" s="36" t="s">
        <v>106</v>
      </c>
      <c r="N2324" s="36"/>
      <c r="O2324" s="36"/>
      <c r="P2324" s="37" t="n">
        <v>1</v>
      </c>
      <c r="Q2324" s="36"/>
      <c r="R2324" s="33" t="s">
        <v>36</v>
      </c>
      <c r="S2324" s="39" t="n">
        <v>43210</v>
      </c>
      <c r="T2324" s="40" t="inlineStr">
        <f aca="false">VLOOKUP(A2324,'[1]zpr0 ru 05042018'!$F$1:$G$1048576,2,0)</f>
        <is>
          <t/>
        </is>
      </c>
      <c r="U2324" s="41" t="inlineStr">
        <f aca="false">IFERROR(C2324/T2324-1,0)</f>
        <is>
          <t/>
        </is>
      </c>
      <c r="V2324" s="34"/>
    </row>
    <row r="2325" customFormat="false" ht="15" hidden="false" customHeight="false" outlineLevel="0" collapsed="false">
      <c r="A2325" s="33" t="s">
        <v>4534</v>
      </c>
      <c r="B2325" s="34" t="s">
        <v>4535</v>
      </c>
      <c r="C2325" s="35" t="n">
        <v>19120</v>
      </c>
      <c r="D2325" s="36" t="s">
        <v>25</v>
      </c>
      <c r="E2325" s="37" t="s">
        <v>2931</v>
      </c>
      <c r="F2325" s="34" t="s">
        <v>2932</v>
      </c>
      <c r="G2325" s="37" t="s">
        <v>2933</v>
      </c>
      <c r="H2325" s="34" t="s">
        <v>2934</v>
      </c>
      <c r="I2325" s="37" t="s">
        <v>2935</v>
      </c>
      <c r="J2325" s="34" t="s">
        <v>2936</v>
      </c>
      <c r="K2325" s="37" t="s">
        <v>2937</v>
      </c>
      <c r="L2325" s="38" t="s">
        <v>33</v>
      </c>
      <c r="M2325" s="36" t="s">
        <v>106</v>
      </c>
      <c r="N2325" s="36"/>
      <c r="O2325" s="36"/>
      <c r="P2325" s="37" t="n">
        <v>1</v>
      </c>
      <c r="Q2325" s="36"/>
      <c r="R2325" s="33" t="s">
        <v>36</v>
      </c>
      <c r="S2325" s="39" t="n">
        <v>43210</v>
      </c>
      <c r="T2325" s="40" t="inlineStr">
        <f aca="false">VLOOKUP(A2325,'[1]zpr0 ru 05042018'!$F$1:$G$1048576,2,0)</f>
        <is>
          <t/>
        </is>
      </c>
      <c r="U2325" s="41" t="inlineStr">
        <f aca="false">IFERROR(C2325/T2325-1,0)</f>
        <is>
          <t/>
        </is>
      </c>
      <c r="V2325" s="34"/>
    </row>
    <row r="2326" customFormat="false" ht="15" hidden="false" customHeight="false" outlineLevel="0" collapsed="false">
      <c r="A2326" s="33" t="s">
        <v>4536</v>
      </c>
      <c r="B2326" s="34" t="s">
        <v>4537</v>
      </c>
      <c r="C2326" s="35" t="n">
        <v>16471</v>
      </c>
      <c r="D2326" s="36" t="s">
        <v>25</v>
      </c>
      <c r="E2326" s="37" t="s">
        <v>2931</v>
      </c>
      <c r="F2326" s="34" t="s">
        <v>2932</v>
      </c>
      <c r="G2326" s="37" t="s">
        <v>2933</v>
      </c>
      <c r="H2326" s="34" t="s">
        <v>2934</v>
      </c>
      <c r="I2326" s="37" t="s">
        <v>2935</v>
      </c>
      <c r="J2326" s="34" t="s">
        <v>2936</v>
      </c>
      <c r="K2326" s="37" t="s">
        <v>2937</v>
      </c>
      <c r="L2326" s="38" t="s">
        <v>33</v>
      </c>
      <c r="M2326" s="36" t="s">
        <v>35</v>
      </c>
      <c r="N2326" s="36"/>
      <c r="O2326" s="36"/>
      <c r="P2326" s="37" t="n">
        <v>1</v>
      </c>
      <c r="Q2326" s="36"/>
      <c r="R2326" s="33" t="s">
        <v>36</v>
      </c>
      <c r="S2326" s="39" t="n">
        <v>43210</v>
      </c>
      <c r="T2326" s="40" t="inlineStr">
        <f aca="false">VLOOKUP(A2326,'[1]zpr0 ru 05042018'!$F$1:$G$1048576,2,0)</f>
        <is>
          <t/>
        </is>
      </c>
      <c r="U2326" s="41" t="inlineStr">
        <f aca="false">IFERROR(C2326/T2326-1,0)</f>
        <is>
          <t/>
        </is>
      </c>
      <c r="V2326" s="34"/>
    </row>
    <row r="2327" customFormat="false" ht="15" hidden="false" customHeight="false" outlineLevel="0" collapsed="false">
      <c r="A2327" s="33" t="s">
        <v>4538</v>
      </c>
      <c r="B2327" s="34" t="s">
        <v>4539</v>
      </c>
      <c r="C2327" s="35" t="n">
        <v>12829</v>
      </c>
      <c r="D2327" s="36" t="s">
        <v>25</v>
      </c>
      <c r="E2327" s="37" t="s">
        <v>2931</v>
      </c>
      <c r="F2327" s="34" t="s">
        <v>2932</v>
      </c>
      <c r="G2327" s="37" t="s">
        <v>2933</v>
      </c>
      <c r="H2327" s="34" t="s">
        <v>2934</v>
      </c>
      <c r="I2327" s="37" t="s">
        <v>2935</v>
      </c>
      <c r="J2327" s="34" t="s">
        <v>2936</v>
      </c>
      <c r="K2327" s="37" t="s">
        <v>2937</v>
      </c>
      <c r="L2327" s="38" t="s">
        <v>33</v>
      </c>
      <c r="M2327" s="36" t="s">
        <v>175</v>
      </c>
      <c r="N2327" s="36"/>
      <c r="O2327" s="36"/>
      <c r="P2327" s="37" t="n">
        <v>1</v>
      </c>
      <c r="Q2327" s="36"/>
      <c r="R2327" s="33" t="s">
        <v>36</v>
      </c>
      <c r="S2327" s="39" t="n">
        <v>43210</v>
      </c>
      <c r="T2327" s="40" t="inlineStr">
        <f aca="false">VLOOKUP(A2327,'[1]zpr0 ru 05042018'!$F$1:$G$1048576,2,0)</f>
        <is>
          <t/>
        </is>
      </c>
      <c r="U2327" s="41" t="inlineStr">
        <f aca="false">IFERROR(C2327/T2327-1,0)</f>
        <is>
          <t/>
        </is>
      </c>
      <c r="V2327" s="34"/>
    </row>
    <row r="2328" customFormat="false" ht="15" hidden="false" customHeight="false" outlineLevel="0" collapsed="false">
      <c r="A2328" s="33" t="s">
        <v>4540</v>
      </c>
      <c r="B2328" s="34" t="s">
        <v>4541</v>
      </c>
      <c r="C2328" s="35" t="n">
        <v>42376</v>
      </c>
      <c r="D2328" s="36" t="s">
        <v>25</v>
      </c>
      <c r="E2328" s="37" t="s">
        <v>2931</v>
      </c>
      <c r="F2328" s="34" t="s">
        <v>2932</v>
      </c>
      <c r="G2328" s="37" t="s">
        <v>2933</v>
      </c>
      <c r="H2328" s="34" t="s">
        <v>2934</v>
      </c>
      <c r="I2328" s="37" t="s">
        <v>2935</v>
      </c>
      <c r="J2328" s="34" t="s">
        <v>2936</v>
      </c>
      <c r="K2328" s="37" t="s">
        <v>2937</v>
      </c>
      <c r="L2328" s="38" t="s">
        <v>33</v>
      </c>
      <c r="M2328" s="36" t="s">
        <v>35</v>
      </c>
      <c r="N2328" s="36"/>
      <c r="O2328" s="36"/>
      <c r="P2328" s="37" t="n">
        <v>1</v>
      </c>
      <c r="Q2328" s="36"/>
      <c r="R2328" s="33" t="s">
        <v>36</v>
      </c>
      <c r="S2328" s="39" t="n">
        <v>43210</v>
      </c>
      <c r="T2328" s="40" t="inlineStr">
        <f aca="false">VLOOKUP(A2328,'[1]zpr0 ru 05042018'!$F$1:$G$1048576,2,0)</f>
        <is>
          <t/>
        </is>
      </c>
      <c r="U2328" s="41" t="inlineStr">
        <f aca="false">IFERROR(C2328/T2328-1,0)</f>
        <is>
          <t/>
        </is>
      </c>
      <c r="V2328" s="34"/>
    </row>
    <row r="2329" customFormat="false" ht="15" hidden="false" customHeight="false" outlineLevel="0" collapsed="false">
      <c r="A2329" s="33" t="s">
        <v>4542</v>
      </c>
      <c r="B2329" s="34" t="s">
        <v>4543</v>
      </c>
      <c r="C2329" s="35" t="n">
        <v>36666</v>
      </c>
      <c r="D2329" s="36" t="s">
        <v>25</v>
      </c>
      <c r="E2329" s="37" t="s">
        <v>2931</v>
      </c>
      <c r="F2329" s="34" t="s">
        <v>2932</v>
      </c>
      <c r="G2329" s="37" t="s">
        <v>2933</v>
      </c>
      <c r="H2329" s="34" t="s">
        <v>2934</v>
      </c>
      <c r="I2329" s="37" t="s">
        <v>2935</v>
      </c>
      <c r="J2329" s="34" t="s">
        <v>2936</v>
      </c>
      <c r="K2329" s="37" t="s">
        <v>2937</v>
      </c>
      <c r="L2329" s="38" t="s">
        <v>33</v>
      </c>
      <c r="M2329" s="36" t="s">
        <v>35</v>
      </c>
      <c r="N2329" s="36"/>
      <c r="O2329" s="36"/>
      <c r="P2329" s="37" t="n">
        <v>1</v>
      </c>
      <c r="Q2329" s="36"/>
      <c r="R2329" s="33" t="s">
        <v>36</v>
      </c>
      <c r="S2329" s="39" t="n">
        <v>43210</v>
      </c>
      <c r="T2329" s="40" t="inlineStr">
        <f aca="false">VLOOKUP(A2329,'[1]zpr0 ru 05042018'!$F$1:$G$1048576,2,0)</f>
        <is>
          <t/>
        </is>
      </c>
      <c r="U2329" s="41" t="inlineStr">
        <f aca="false">IFERROR(C2329/T2329-1,0)</f>
        <is>
          <t/>
        </is>
      </c>
      <c r="V2329" s="34"/>
    </row>
    <row r="2330" customFormat="false" ht="15" hidden="false" customHeight="false" outlineLevel="0" collapsed="false">
      <c r="A2330" s="33" t="s">
        <v>4544</v>
      </c>
      <c r="B2330" s="34" t="s">
        <v>4545</v>
      </c>
      <c r="C2330" s="35" t="n">
        <v>25492</v>
      </c>
      <c r="D2330" s="36" t="s">
        <v>25</v>
      </c>
      <c r="E2330" s="37" t="s">
        <v>2931</v>
      </c>
      <c r="F2330" s="34" t="s">
        <v>2932</v>
      </c>
      <c r="G2330" s="37" t="s">
        <v>2933</v>
      </c>
      <c r="H2330" s="34" t="s">
        <v>2934</v>
      </c>
      <c r="I2330" s="37" t="s">
        <v>2935</v>
      </c>
      <c r="J2330" s="34" t="s">
        <v>2936</v>
      </c>
      <c r="K2330" s="37" t="s">
        <v>2937</v>
      </c>
      <c r="L2330" s="38" t="s">
        <v>33</v>
      </c>
      <c r="M2330" s="36" t="s">
        <v>106</v>
      </c>
      <c r="N2330" s="36"/>
      <c r="O2330" s="36"/>
      <c r="P2330" s="37" t="n">
        <v>1</v>
      </c>
      <c r="Q2330" s="36"/>
      <c r="R2330" s="33" t="s">
        <v>36</v>
      </c>
      <c r="S2330" s="39" t="n">
        <v>43210</v>
      </c>
      <c r="T2330" s="40" t="inlineStr">
        <f aca="false">VLOOKUP(A2330,'[1]zpr0 ru 05042018'!$F$1:$G$1048576,2,0)</f>
        <is>
          <t/>
        </is>
      </c>
      <c r="U2330" s="41" t="inlineStr">
        <f aca="false">IFERROR(C2330/T2330-1,0)</f>
        <is>
          <t/>
        </is>
      </c>
      <c r="V2330" s="34"/>
    </row>
    <row r="2331" customFormat="false" ht="15" hidden="false" customHeight="false" outlineLevel="0" collapsed="false">
      <c r="A2331" s="33" t="s">
        <v>4546</v>
      </c>
      <c r="B2331" s="34" t="s">
        <v>4547</v>
      </c>
      <c r="C2331" s="35" t="n">
        <v>42459</v>
      </c>
      <c r="D2331" s="36" t="s">
        <v>25</v>
      </c>
      <c r="E2331" s="37" t="s">
        <v>2931</v>
      </c>
      <c r="F2331" s="34" t="s">
        <v>2932</v>
      </c>
      <c r="G2331" s="37" t="s">
        <v>2933</v>
      </c>
      <c r="H2331" s="34" t="s">
        <v>2934</v>
      </c>
      <c r="I2331" s="37" t="s">
        <v>2935</v>
      </c>
      <c r="J2331" s="34" t="s">
        <v>2936</v>
      </c>
      <c r="K2331" s="37" t="s">
        <v>2937</v>
      </c>
      <c r="L2331" s="38" t="s">
        <v>33</v>
      </c>
      <c r="M2331" s="36" t="s">
        <v>106</v>
      </c>
      <c r="N2331" s="36"/>
      <c r="O2331" s="36"/>
      <c r="P2331" s="37" t="n">
        <v>1</v>
      </c>
      <c r="Q2331" s="36"/>
      <c r="R2331" s="33" t="s">
        <v>36</v>
      </c>
      <c r="S2331" s="39" t="n">
        <v>43210</v>
      </c>
      <c r="T2331" s="40" t="inlineStr">
        <f aca="false">VLOOKUP(A2331,'[1]zpr0 ru 05042018'!$F$1:$G$1048576,2,0)</f>
        <is>
          <t/>
        </is>
      </c>
      <c r="U2331" s="41" t="inlineStr">
        <f aca="false">IFERROR(C2331/T2331-1,0)</f>
        <is>
          <t/>
        </is>
      </c>
      <c r="V2331" s="34"/>
    </row>
    <row r="2332" customFormat="false" ht="15" hidden="false" customHeight="false" outlineLevel="0" collapsed="false">
      <c r="A2332" s="33" t="s">
        <v>4548</v>
      </c>
      <c r="B2332" s="34" t="s">
        <v>4547</v>
      </c>
      <c r="C2332" s="35" t="n">
        <v>25245</v>
      </c>
      <c r="D2332" s="36" t="s">
        <v>25</v>
      </c>
      <c r="E2332" s="37" t="s">
        <v>2931</v>
      </c>
      <c r="F2332" s="34" t="s">
        <v>2932</v>
      </c>
      <c r="G2332" s="37" t="s">
        <v>2933</v>
      </c>
      <c r="H2332" s="34" t="s">
        <v>2934</v>
      </c>
      <c r="I2332" s="37" t="s">
        <v>2935</v>
      </c>
      <c r="J2332" s="34" t="s">
        <v>2936</v>
      </c>
      <c r="K2332" s="37" t="s">
        <v>2937</v>
      </c>
      <c r="L2332" s="38" t="s">
        <v>33</v>
      </c>
      <c r="M2332" s="36" t="s">
        <v>106</v>
      </c>
      <c r="N2332" s="36"/>
      <c r="O2332" s="36"/>
      <c r="P2332" s="37" t="n">
        <v>1</v>
      </c>
      <c r="Q2332" s="36"/>
      <c r="R2332" s="33" t="s">
        <v>36</v>
      </c>
      <c r="S2332" s="39" t="n">
        <v>43210</v>
      </c>
      <c r="T2332" s="40" t="inlineStr">
        <f aca="false">VLOOKUP(A2332,'[1]zpr0 ru 05042018'!$F$1:$G$1048576,2,0)</f>
        <is>
          <t/>
        </is>
      </c>
      <c r="U2332" s="41" t="inlineStr">
        <f aca="false">IFERROR(C2332/T2332-1,0)</f>
        <is>
          <t/>
        </is>
      </c>
      <c r="V2332" s="34"/>
    </row>
    <row r="2333" customFormat="false" ht="15" hidden="false" customHeight="false" outlineLevel="0" collapsed="false">
      <c r="A2333" s="33" t="s">
        <v>4549</v>
      </c>
      <c r="B2333" s="34" t="s">
        <v>4550</v>
      </c>
      <c r="C2333" s="35" t="n">
        <v>19781</v>
      </c>
      <c r="D2333" s="36" t="s">
        <v>25</v>
      </c>
      <c r="E2333" s="37" t="s">
        <v>2931</v>
      </c>
      <c r="F2333" s="34" t="s">
        <v>2932</v>
      </c>
      <c r="G2333" s="37" t="s">
        <v>2933</v>
      </c>
      <c r="H2333" s="34" t="s">
        <v>2934</v>
      </c>
      <c r="I2333" s="37" t="s">
        <v>2935</v>
      </c>
      <c r="J2333" s="34" t="s">
        <v>2936</v>
      </c>
      <c r="K2333" s="37" t="s">
        <v>2937</v>
      </c>
      <c r="L2333" s="38" t="s">
        <v>33</v>
      </c>
      <c r="M2333" s="36" t="s">
        <v>106</v>
      </c>
      <c r="N2333" s="36"/>
      <c r="O2333" s="36"/>
      <c r="P2333" s="37" t="n">
        <v>1</v>
      </c>
      <c r="Q2333" s="36"/>
      <c r="R2333" s="33" t="s">
        <v>36</v>
      </c>
      <c r="S2333" s="39" t="n">
        <v>43210</v>
      </c>
      <c r="T2333" s="40" t="inlineStr">
        <f aca="false">VLOOKUP(A2333,'[1]zpr0 ru 05042018'!$F$1:$G$1048576,2,0)</f>
        <is>
          <t/>
        </is>
      </c>
      <c r="U2333" s="41" t="inlineStr">
        <f aca="false">IFERROR(C2333/T2333-1,0)</f>
        <is>
          <t/>
        </is>
      </c>
      <c r="V2333" s="34"/>
    </row>
    <row r="2334" customFormat="false" ht="15" hidden="false" customHeight="false" outlineLevel="0" collapsed="false">
      <c r="A2334" s="33" t="s">
        <v>4551</v>
      </c>
      <c r="B2334" s="34" t="s">
        <v>4552</v>
      </c>
      <c r="C2334" s="35" t="n">
        <v>29713</v>
      </c>
      <c r="D2334" s="36" t="s">
        <v>25</v>
      </c>
      <c r="E2334" s="37" t="s">
        <v>2931</v>
      </c>
      <c r="F2334" s="34" t="s">
        <v>2932</v>
      </c>
      <c r="G2334" s="37" t="s">
        <v>2933</v>
      </c>
      <c r="H2334" s="34" t="s">
        <v>2934</v>
      </c>
      <c r="I2334" s="37" t="s">
        <v>2935</v>
      </c>
      <c r="J2334" s="34" t="s">
        <v>2936</v>
      </c>
      <c r="K2334" s="37" t="s">
        <v>2937</v>
      </c>
      <c r="L2334" s="38" t="s">
        <v>33</v>
      </c>
      <c r="M2334" s="36" t="s">
        <v>35</v>
      </c>
      <c r="N2334" s="36"/>
      <c r="O2334" s="36"/>
      <c r="P2334" s="37" t="n">
        <v>1</v>
      </c>
      <c r="Q2334" s="36"/>
      <c r="R2334" s="33" t="s">
        <v>36</v>
      </c>
      <c r="S2334" s="39" t="n">
        <v>43210</v>
      </c>
      <c r="T2334" s="40" t="inlineStr">
        <f aca="false">VLOOKUP(A2334,'[1]zpr0 ru 05042018'!$F$1:$G$1048576,2,0)</f>
        <is>
          <t/>
        </is>
      </c>
      <c r="U2334" s="41" t="inlineStr">
        <f aca="false">IFERROR(C2334/T2334-1,0)</f>
        <is>
          <t/>
        </is>
      </c>
      <c r="V2334" s="34"/>
    </row>
    <row r="2335" customFormat="false" ht="15" hidden="false" customHeight="false" outlineLevel="0" collapsed="false">
      <c r="A2335" s="33" t="s">
        <v>4553</v>
      </c>
      <c r="B2335" s="34" t="s">
        <v>4552</v>
      </c>
      <c r="C2335" s="35" t="n">
        <v>15395</v>
      </c>
      <c r="D2335" s="36" t="s">
        <v>25</v>
      </c>
      <c r="E2335" s="37" t="s">
        <v>2931</v>
      </c>
      <c r="F2335" s="34" t="s">
        <v>2932</v>
      </c>
      <c r="G2335" s="37" t="s">
        <v>2933</v>
      </c>
      <c r="H2335" s="34" t="s">
        <v>2934</v>
      </c>
      <c r="I2335" s="37" t="s">
        <v>2935</v>
      </c>
      <c r="J2335" s="34" t="s">
        <v>2936</v>
      </c>
      <c r="K2335" s="37" t="s">
        <v>2937</v>
      </c>
      <c r="L2335" s="38" t="s">
        <v>33</v>
      </c>
      <c r="M2335" s="36" t="s">
        <v>175</v>
      </c>
      <c r="N2335" s="36"/>
      <c r="O2335" s="36"/>
      <c r="P2335" s="37" t="n">
        <v>1</v>
      </c>
      <c r="Q2335" s="36"/>
      <c r="R2335" s="33" t="s">
        <v>36</v>
      </c>
      <c r="S2335" s="39" t="n">
        <v>43210</v>
      </c>
      <c r="T2335" s="40" t="inlineStr">
        <f aca="false">VLOOKUP(A2335,'[1]zpr0 ru 05042018'!$F$1:$G$1048576,2,0)</f>
        <is>
          <t/>
        </is>
      </c>
      <c r="U2335" s="41" t="inlineStr">
        <f aca="false">IFERROR(C2335/T2335-1,0)</f>
        <is>
          <t/>
        </is>
      </c>
      <c r="V2335" s="34"/>
    </row>
    <row r="2336" customFormat="false" ht="15" hidden="false" customHeight="false" outlineLevel="0" collapsed="false">
      <c r="A2336" s="33" t="s">
        <v>4554</v>
      </c>
      <c r="B2336" s="34" t="s">
        <v>4555</v>
      </c>
      <c r="C2336" s="35" t="n">
        <v>16223</v>
      </c>
      <c r="D2336" s="36" t="s">
        <v>25</v>
      </c>
      <c r="E2336" s="37" t="s">
        <v>2931</v>
      </c>
      <c r="F2336" s="34" t="s">
        <v>2932</v>
      </c>
      <c r="G2336" s="37" t="s">
        <v>2933</v>
      </c>
      <c r="H2336" s="34" t="s">
        <v>2934</v>
      </c>
      <c r="I2336" s="37" t="s">
        <v>2935</v>
      </c>
      <c r="J2336" s="34" t="s">
        <v>2936</v>
      </c>
      <c r="K2336" s="37" t="s">
        <v>2937</v>
      </c>
      <c r="L2336" s="38" t="s">
        <v>33</v>
      </c>
      <c r="M2336" s="36" t="s">
        <v>35</v>
      </c>
      <c r="N2336" s="36"/>
      <c r="O2336" s="36"/>
      <c r="P2336" s="37" t="n">
        <v>1</v>
      </c>
      <c r="Q2336" s="36"/>
      <c r="R2336" s="33" t="s">
        <v>36</v>
      </c>
      <c r="S2336" s="39" t="n">
        <v>43210</v>
      </c>
      <c r="T2336" s="40" t="inlineStr">
        <f aca="false">VLOOKUP(A2336,'[1]zpr0 ru 05042018'!$F$1:$G$1048576,2,0)</f>
        <is>
          <t/>
        </is>
      </c>
      <c r="U2336" s="41" t="inlineStr">
        <f aca="false">IFERROR(C2336/T2336-1,0)</f>
        <is>
          <t/>
        </is>
      </c>
      <c r="V2336" s="34"/>
    </row>
    <row r="2337" customFormat="false" ht="15" hidden="false" customHeight="false" outlineLevel="0" collapsed="false">
      <c r="A2337" s="33" t="s">
        <v>4556</v>
      </c>
      <c r="B2337" s="34" t="s">
        <v>4557</v>
      </c>
      <c r="C2337" s="35" t="n">
        <v>28472</v>
      </c>
      <c r="D2337" s="36" t="s">
        <v>25</v>
      </c>
      <c r="E2337" s="37" t="s">
        <v>2931</v>
      </c>
      <c r="F2337" s="34" t="s">
        <v>2932</v>
      </c>
      <c r="G2337" s="37" t="s">
        <v>2933</v>
      </c>
      <c r="H2337" s="34" t="s">
        <v>2934</v>
      </c>
      <c r="I2337" s="37" t="s">
        <v>2935</v>
      </c>
      <c r="J2337" s="34" t="s">
        <v>2936</v>
      </c>
      <c r="K2337" s="37" t="s">
        <v>2937</v>
      </c>
      <c r="L2337" s="38" t="s">
        <v>33</v>
      </c>
      <c r="M2337" s="36" t="s">
        <v>106</v>
      </c>
      <c r="N2337" s="36"/>
      <c r="O2337" s="36"/>
      <c r="P2337" s="37" t="n">
        <v>1</v>
      </c>
      <c r="Q2337" s="36"/>
      <c r="R2337" s="33" t="s">
        <v>36</v>
      </c>
      <c r="S2337" s="39" t="n">
        <v>43210</v>
      </c>
      <c r="T2337" s="40" t="inlineStr">
        <f aca="false">VLOOKUP(A2337,'[1]zpr0 ru 05042018'!$F$1:$G$1048576,2,0)</f>
        <is>
          <t/>
        </is>
      </c>
      <c r="U2337" s="41" t="inlineStr">
        <f aca="false">IFERROR(C2337/T2337-1,0)</f>
        <is>
          <t/>
        </is>
      </c>
      <c r="V2337" s="34"/>
    </row>
    <row r="2338" customFormat="false" ht="15" hidden="false" customHeight="false" outlineLevel="0" collapsed="false">
      <c r="A2338" s="33" t="s">
        <v>4558</v>
      </c>
      <c r="B2338" s="34" t="s">
        <v>4559</v>
      </c>
      <c r="C2338" s="35" t="n">
        <v>33107</v>
      </c>
      <c r="D2338" s="36" t="s">
        <v>25</v>
      </c>
      <c r="E2338" s="37" t="s">
        <v>2931</v>
      </c>
      <c r="F2338" s="34" t="s">
        <v>2932</v>
      </c>
      <c r="G2338" s="37" t="s">
        <v>2933</v>
      </c>
      <c r="H2338" s="34" t="s">
        <v>2934</v>
      </c>
      <c r="I2338" s="37" t="s">
        <v>2935</v>
      </c>
      <c r="J2338" s="34" t="s">
        <v>2936</v>
      </c>
      <c r="K2338" s="37" t="s">
        <v>2937</v>
      </c>
      <c r="L2338" s="38" t="s">
        <v>33</v>
      </c>
      <c r="M2338" s="36" t="s">
        <v>106</v>
      </c>
      <c r="N2338" s="36"/>
      <c r="O2338" s="36"/>
      <c r="P2338" s="37" t="n">
        <v>1</v>
      </c>
      <c r="Q2338" s="36"/>
      <c r="R2338" s="33" t="s">
        <v>36</v>
      </c>
      <c r="S2338" s="39" t="n">
        <v>43210</v>
      </c>
      <c r="T2338" s="40" t="inlineStr">
        <f aca="false">VLOOKUP(A2338,'[1]zpr0 ru 05042018'!$F$1:$G$1048576,2,0)</f>
        <is>
          <t/>
        </is>
      </c>
      <c r="U2338" s="41" t="inlineStr">
        <f aca="false">IFERROR(C2338/T2338-1,0)</f>
        <is>
          <t/>
        </is>
      </c>
      <c r="V2338" s="34"/>
    </row>
    <row r="2339" customFormat="false" ht="15" hidden="false" customHeight="false" outlineLevel="0" collapsed="false">
      <c r="A2339" s="33" t="s">
        <v>4560</v>
      </c>
      <c r="B2339" s="34" t="s">
        <v>4561</v>
      </c>
      <c r="C2339" s="35" t="n">
        <v>22761</v>
      </c>
      <c r="D2339" s="36" t="s">
        <v>25</v>
      </c>
      <c r="E2339" s="37" t="s">
        <v>2931</v>
      </c>
      <c r="F2339" s="34" t="s">
        <v>2932</v>
      </c>
      <c r="G2339" s="37" t="s">
        <v>2933</v>
      </c>
      <c r="H2339" s="34" t="s">
        <v>2934</v>
      </c>
      <c r="I2339" s="37" t="s">
        <v>2935</v>
      </c>
      <c r="J2339" s="34" t="s">
        <v>2936</v>
      </c>
      <c r="K2339" s="37" t="s">
        <v>2937</v>
      </c>
      <c r="L2339" s="38" t="s">
        <v>33</v>
      </c>
      <c r="M2339" s="36" t="s">
        <v>106</v>
      </c>
      <c r="N2339" s="36"/>
      <c r="O2339" s="36"/>
      <c r="P2339" s="37" t="n">
        <v>1</v>
      </c>
      <c r="Q2339" s="36"/>
      <c r="R2339" s="33" t="s">
        <v>36</v>
      </c>
      <c r="S2339" s="39" t="n">
        <v>43210</v>
      </c>
      <c r="T2339" s="40" t="inlineStr">
        <f aca="false">VLOOKUP(A2339,'[1]zpr0 ru 05042018'!$F$1:$G$1048576,2,0)</f>
        <is>
          <t/>
        </is>
      </c>
      <c r="U2339" s="41" t="inlineStr">
        <f aca="false">IFERROR(C2339/T2339-1,0)</f>
        <is>
          <t/>
        </is>
      </c>
      <c r="V2339" s="34"/>
    </row>
    <row r="2340" customFormat="false" ht="15" hidden="false" customHeight="false" outlineLevel="0" collapsed="false">
      <c r="A2340" s="33" t="s">
        <v>4562</v>
      </c>
      <c r="B2340" s="34" t="s">
        <v>4563</v>
      </c>
      <c r="C2340" s="35" t="n">
        <v>23424</v>
      </c>
      <c r="D2340" s="36" t="s">
        <v>25</v>
      </c>
      <c r="E2340" s="37" t="s">
        <v>2931</v>
      </c>
      <c r="F2340" s="34" t="s">
        <v>2932</v>
      </c>
      <c r="G2340" s="37" t="s">
        <v>2933</v>
      </c>
      <c r="H2340" s="34" t="s">
        <v>2934</v>
      </c>
      <c r="I2340" s="37" t="s">
        <v>2935</v>
      </c>
      <c r="J2340" s="34" t="s">
        <v>2936</v>
      </c>
      <c r="K2340" s="37" t="s">
        <v>2937</v>
      </c>
      <c r="L2340" s="38" t="s">
        <v>33</v>
      </c>
      <c r="M2340" s="36" t="s">
        <v>106</v>
      </c>
      <c r="N2340" s="36"/>
      <c r="O2340" s="36"/>
      <c r="P2340" s="37" t="n">
        <v>1</v>
      </c>
      <c r="Q2340" s="36"/>
      <c r="R2340" s="33" t="s">
        <v>36</v>
      </c>
      <c r="S2340" s="39" t="n">
        <v>43210</v>
      </c>
      <c r="T2340" s="40" t="inlineStr">
        <f aca="false">VLOOKUP(A2340,'[1]zpr0 ru 05042018'!$F$1:$G$1048576,2,0)</f>
        <is>
          <t/>
        </is>
      </c>
      <c r="U2340" s="41" t="inlineStr">
        <f aca="false">IFERROR(C2340/T2340-1,0)</f>
        <is>
          <t/>
        </is>
      </c>
      <c r="V2340" s="34"/>
    </row>
    <row r="2341" customFormat="false" ht="15" hidden="false" customHeight="false" outlineLevel="0" collapsed="false">
      <c r="A2341" s="33" t="s">
        <v>4564</v>
      </c>
      <c r="B2341" s="34" t="s">
        <v>4565</v>
      </c>
      <c r="C2341" s="35" t="n">
        <v>18705</v>
      </c>
      <c r="D2341" s="36" t="s">
        <v>25</v>
      </c>
      <c r="E2341" s="37" t="s">
        <v>2931</v>
      </c>
      <c r="F2341" s="34" t="s">
        <v>2932</v>
      </c>
      <c r="G2341" s="37" t="s">
        <v>2933</v>
      </c>
      <c r="H2341" s="34" t="s">
        <v>2934</v>
      </c>
      <c r="I2341" s="37" t="s">
        <v>2935</v>
      </c>
      <c r="J2341" s="34" t="s">
        <v>2936</v>
      </c>
      <c r="K2341" s="37" t="s">
        <v>2937</v>
      </c>
      <c r="L2341" s="38" t="s">
        <v>33</v>
      </c>
      <c r="M2341" s="36" t="s">
        <v>35</v>
      </c>
      <c r="N2341" s="36"/>
      <c r="O2341" s="36"/>
      <c r="P2341" s="37" t="n">
        <v>1</v>
      </c>
      <c r="Q2341" s="36"/>
      <c r="R2341" s="33" t="s">
        <v>36</v>
      </c>
      <c r="S2341" s="39" t="n">
        <v>43210</v>
      </c>
      <c r="T2341" s="40" t="inlineStr">
        <f aca="false">VLOOKUP(A2341,'[1]zpr0 ru 05042018'!$F$1:$G$1048576,2,0)</f>
        <is>
          <t/>
        </is>
      </c>
      <c r="U2341" s="41" t="inlineStr">
        <f aca="false">IFERROR(C2341/T2341-1,0)</f>
        <is>
          <t/>
        </is>
      </c>
      <c r="V2341" s="34"/>
    </row>
    <row r="2342" customFormat="false" ht="15" hidden="false" customHeight="false" outlineLevel="0" collapsed="false">
      <c r="A2342" s="33" t="s">
        <v>4566</v>
      </c>
      <c r="B2342" s="34" t="s">
        <v>4567</v>
      </c>
      <c r="C2342" s="35" t="n">
        <v>31037</v>
      </c>
      <c r="D2342" s="36" t="s">
        <v>25</v>
      </c>
      <c r="E2342" s="37" t="s">
        <v>2931</v>
      </c>
      <c r="F2342" s="34" t="s">
        <v>2932</v>
      </c>
      <c r="G2342" s="37" t="s">
        <v>2933</v>
      </c>
      <c r="H2342" s="34" t="s">
        <v>2934</v>
      </c>
      <c r="I2342" s="37" t="s">
        <v>2935</v>
      </c>
      <c r="J2342" s="34" t="s">
        <v>2936</v>
      </c>
      <c r="K2342" s="37" t="s">
        <v>2937</v>
      </c>
      <c r="L2342" s="38" t="s">
        <v>33</v>
      </c>
      <c r="M2342" s="36" t="s">
        <v>106</v>
      </c>
      <c r="N2342" s="36"/>
      <c r="O2342" s="36"/>
      <c r="P2342" s="37" t="n">
        <v>1</v>
      </c>
      <c r="Q2342" s="36"/>
      <c r="R2342" s="33" t="s">
        <v>36</v>
      </c>
      <c r="S2342" s="39" t="n">
        <v>43210</v>
      </c>
      <c r="T2342" s="40" t="inlineStr">
        <f aca="false">VLOOKUP(A2342,'[1]zpr0 ru 05042018'!$F$1:$G$1048576,2,0)</f>
        <is>
          <t/>
        </is>
      </c>
      <c r="U2342" s="41" t="inlineStr">
        <f aca="false">IFERROR(C2342/T2342-1,0)</f>
        <is>
          <t/>
        </is>
      </c>
      <c r="V2342" s="34"/>
    </row>
    <row r="2343" customFormat="false" ht="15" hidden="false" customHeight="false" outlineLevel="0" collapsed="false">
      <c r="A2343" s="33" t="s">
        <v>4568</v>
      </c>
      <c r="B2343" s="34" t="s">
        <v>4569</v>
      </c>
      <c r="C2343" s="35" t="n">
        <v>48502</v>
      </c>
      <c r="D2343" s="36" t="s">
        <v>25</v>
      </c>
      <c r="E2343" s="37" t="s">
        <v>2931</v>
      </c>
      <c r="F2343" s="34" t="s">
        <v>2932</v>
      </c>
      <c r="G2343" s="37" t="s">
        <v>2933</v>
      </c>
      <c r="H2343" s="34" t="s">
        <v>2934</v>
      </c>
      <c r="I2343" s="37" t="s">
        <v>2935</v>
      </c>
      <c r="J2343" s="34" t="s">
        <v>2936</v>
      </c>
      <c r="K2343" s="37" t="s">
        <v>2937</v>
      </c>
      <c r="L2343" s="38" t="s">
        <v>33</v>
      </c>
      <c r="M2343" s="36" t="s">
        <v>106</v>
      </c>
      <c r="N2343" s="36"/>
      <c r="O2343" s="36"/>
      <c r="P2343" s="37" t="n">
        <v>1</v>
      </c>
      <c r="Q2343" s="36"/>
      <c r="R2343" s="33" t="s">
        <v>36</v>
      </c>
      <c r="S2343" s="39" t="n">
        <v>43210</v>
      </c>
      <c r="T2343" s="40" t="inlineStr">
        <f aca="false">VLOOKUP(A2343,'[1]zpr0 ru 05042018'!$F$1:$G$1048576,2,0)</f>
        <is>
          <t/>
        </is>
      </c>
      <c r="U2343" s="41" t="inlineStr">
        <f aca="false">IFERROR(C2343/T2343-1,0)</f>
        <is>
          <t/>
        </is>
      </c>
      <c r="V2343" s="34"/>
    </row>
    <row r="2344" customFormat="false" ht="15" hidden="false" customHeight="false" outlineLevel="0" collapsed="false">
      <c r="A2344" s="33" t="s">
        <v>4570</v>
      </c>
      <c r="B2344" s="34" t="s">
        <v>4571</v>
      </c>
      <c r="C2344" s="35" t="n">
        <v>36584</v>
      </c>
      <c r="D2344" s="36" t="s">
        <v>25</v>
      </c>
      <c r="E2344" s="37" t="s">
        <v>2931</v>
      </c>
      <c r="F2344" s="34" t="s">
        <v>2932</v>
      </c>
      <c r="G2344" s="37" t="s">
        <v>2933</v>
      </c>
      <c r="H2344" s="34" t="s">
        <v>2934</v>
      </c>
      <c r="I2344" s="37" t="s">
        <v>2935</v>
      </c>
      <c r="J2344" s="34" t="s">
        <v>2936</v>
      </c>
      <c r="K2344" s="37" t="s">
        <v>2937</v>
      </c>
      <c r="L2344" s="38" t="s">
        <v>33</v>
      </c>
      <c r="M2344" s="36" t="s">
        <v>35</v>
      </c>
      <c r="N2344" s="36"/>
      <c r="O2344" s="36"/>
      <c r="P2344" s="37" t="n">
        <v>1</v>
      </c>
      <c r="Q2344" s="36"/>
      <c r="R2344" s="33" t="s">
        <v>36</v>
      </c>
      <c r="S2344" s="39" t="n">
        <v>43210</v>
      </c>
      <c r="T2344" s="40" t="inlineStr">
        <f aca="false">VLOOKUP(A2344,'[1]zpr0 ru 05042018'!$F$1:$G$1048576,2,0)</f>
        <is>
          <t/>
        </is>
      </c>
      <c r="U2344" s="41" t="inlineStr">
        <f aca="false">IFERROR(C2344/T2344-1,0)</f>
        <is>
          <t/>
        </is>
      </c>
      <c r="V2344" s="34"/>
    </row>
    <row r="2345" customFormat="false" ht="15" hidden="false" customHeight="false" outlineLevel="0" collapsed="false">
      <c r="A2345" s="33" t="s">
        <v>4572</v>
      </c>
      <c r="B2345" s="34" t="s">
        <v>4573</v>
      </c>
      <c r="C2345" s="35" t="n">
        <v>38984</v>
      </c>
      <c r="D2345" s="36" t="s">
        <v>25</v>
      </c>
      <c r="E2345" s="37" t="s">
        <v>2931</v>
      </c>
      <c r="F2345" s="34" t="s">
        <v>2932</v>
      </c>
      <c r="G2345" s="37" t="s">
        <v>2933</v>
      </c>
      <c r="H2345" s="34" t="s">
        <v>2934</v>
      </c>
      <c r="I2345" s="37" t="s">
        <v>2935</v>
      </c>
      <c r="J2345" s="34" t="s">
        <v>2936</v>
      </c>
      <c r="K2345" s="37" t="s">
        <v>2937</v>
      </c>
      <c r="L2345" s="38" t="s">
        <v>33</v>
      </c>
      <c r="M2345" s="36" t="s">
        <v>35</v>
      </c>
      <c r="N2345" s="36"/>
      <c r="O2345" s="36"/>
      <c r="P2345" s="37" t="n">
        <v>1</v>
      </c>
      <c r="Q2345" s="36"/>
      <c r="R2345" s="33" t="s">
        <v>36</v>
      </c>
      <c r="S2345" s="39" t="n">
        <v>43210</v>
      </c>
      <c r="T2345" s="40" t="inlineStr">
        <f aca="false">VLOOKUP(A2345,'[1]zpr0 ru 05042018'!$F$1:$G$1048576,2,0)</f>
        <is>
          <t/>
        </is>
      </c>
      <c r="U2345" s="41" t="inlineStr">
        <f aca="false">IFERROR(C2345/T2345-1,0)</f>
        <is>
          <t/>
        </is>
      </c>
      <c r="V2345" s="34"/>
    </row>
    <row r="2346" customFormat="false" ht="15" hidden="false" customHeight="false" outlineLevel="0" collapsed="false">
      <c r="A2346" s="33" t="s">
        <v>4574</v>
      </c>
      <c r="B2346" s="34" t="s">
        <v>4575</v>
      </c>
      <c r="C2346" s="35" t="n">
        <v>33521</v>
      </c>
      <c r="D2346" s="36" t="s">
        <v>25</v>
      </c>
      <c r="E2346" s="37" t="s">
        <v>2931</v>
      </c>
      <c r="F2346" s="34" t="s">
        <v>2932</v>
      </c>
      <c r="G2346" s="37" t="s">
        <v>2933</v>
      </c>
      <c r="H2346" s="34" t="s">
        <v>2934</v>
      </c>
      <c r="I2346" s="37" t="s">
        <v>2935</v>
      </c>
      <c r="J2346" s="34" t="s">
        <v>2936</v>
      </c>
      <c r="K2346" s="37" t="s">
        <v>2937</v>
      </c>
      <c r="L2346" s="38" t="s">
        <v>33</v>
      </c>
      <c r="M2346" s="36" t="s">
        <v>106</v>
      </c>
      <c r="N2346" s="36"/>
      <c r="O2346" s="36"/>
      <c r="P2346" s="37" t="n">
        <v>1</v>
      </c>
      <c r="Q2346" s="36"/>
      <c r="R2346" s="33" t="s">
        <v>36</v>
      </c>
      <c r="S2346" s="39" t="n">
        <v>43210</v>
      </c>
      <c r="T2346" s="40" t="inlineStr">
        <f aca="false">VLOOKUP(A2346,'[1]zpr0 ru 05042018'!$F$1:$G$1048576,2,0)</f>
        <is>
          <t/>
        </is>
      </c>
      <c r="U2346" s="41" t="inlineStr">
        <f aca="false">IFERROR(C2346/T2346-1,0)</f>
        <is>
          <t/>
        </is>
      </c>
      <c r="V2346" s="34"/>
    </row>
    <row r="2347" customFormat="false" ht="15" hidden="false" customHeight="false" outlineLevel="0" collapsed="false">
      <c r="A2347" s="33" t="s">
        <v>4576</v>
      </c>
      <c r="B2347" s="34" t="s">
        <v>4577</v>
      </c>
      <c r="C2347" s="35" t="n">
        <v>46680</v>
      </c>
      <c r="D2347" s="36" t="s">
        <v>25</v>
      </c>
      <c r="E2347" s="37" t="s">
        <v>2931</v>
      </c>
      <c r="F2347" s="34" t="s">
        <v>2932</v>
      </c>
      <c r="G2347" s="37" t="s">
        <v>2933</v>
      </c>
      <c r="H2347" s="34" t="s">
        <v>2934</v>
      </c>
      <c r="I2347" s="37" t="s">
        <v>2935</v>
      </c>
      <c r="J2347" s="34" t="s">
        <v>2936</v>
      </c>
      <c r="K2347" s="37" t="s">
        <v>2937</v>
      </c>
      <c r="L2347" s="38" t="s">
        <v>33</v>
      </c>
      <c r="M2347" s="36" t="s">
        <v>106</v>
      </c>
      <c r="N2347" s="36"/>
      <c r="O2347" s="36"/>
      <c r="P2347" s="37" t="n">
        <v>1</v>
      </c>
      <c r="Q2347" s="36"/>
      <c r="R2347" s="33" t="s">
        <v>36</v>
      </c>
      <c r="S2347" s="39" t="n">
        <v>43210</v>
      </c>
      <c r="T2347" s="40" t="inlineStr">
        <f aca="false">VLOOKUP(A2347,'[1]zpr0 ru 05042018'!$F$1:$G$1048576,2,0)</f>
        <is>
          <t/>
        </is>
      </c>
      <c r="U2347" s="41" t="inlineStr">
        <f aca="false">IFERROR(C2347/T2347-1,0)</f>
        <is>
          <t/>
        </is>
      </c>
      <c r="V2347" s="34"/>
    </row>
    <row r="2348" customFormat="false" ht="15" hidden="false" customHeight="false" outlineLevel="0" collapsed="false">
      <c r="A2348" s="33" t="s">
        <v>4578</v>
      </c>
      <c r="B2348" s="34" t="s">
        <v>4579</v>
      </c>
      <c r="C2348" s="35" t="n">
        <v>31037</v>
      </c>
      <c r="D2348" s="36" t="s">
        <v>25</v>
      </c>
      <c r="E2348" s="37" t="s">
        <v>2931</v>
      </c>
      <c r="F2348" s="34" t="s">
        <v>2932</v>
      </c>
      <c r="G2348" s="37" t="s">
        <v>2933</v>
      </c>
      <c r="H2348" s="34" t="s">
        <v>2934</v>
      </c>
      <c r="I2348" s="37" t="s">
        <v>2935</v>
      </c>
      <c r="J2348" s="34" t="s">
        <v>2936</v>
      </c>
      <c r="K2348" s="37" t="s">
        <v>2937</v>
      </c>
      <c r="L2348" s="38" t="s">
        <v>33</v>
      </c>
      <c r="M2348" s="36" t="s">
        <v>106</v>
      </c>
      <c r="N2348" s="36"/>
      <c r="O2348" s="36"/>
      <c r="P2348" s="37" t="n">
        <v>1</v>
      </c>
      <c r="Q2348" s="36"/>
      <c r="R2348" s="33" t="s">
        <v>36</v>
      </c>
      <c r="S2348" s="39" t="n">
        <v>43210</v>
      </c>
      <c r="T2348" s="40" t="inlineStr">
        <f aca="false">VLOOKUP(A2348,'[1]zpr0 ru 05042018'!$F$1:$G$1048576,2,0)</f>
        <is>
          <t/>
        </is>
      </c>
      <c r="U2348" s="41" t="inlineStr">
        <f aca="false">IFERROR(C2348/T2348-1,0)</f>
        <is>
          <t/>
        </is>
      </c>
      <c r="V2348" s="34"/>
    </row>
    <row r="2349" customFormat="false" ht="15" hidden="false" customHeight="false" outlineLevel="0" collapsed="false">
      <c r="A2349" s="33" t="s">
        <v>4580</v>
      </c>
      <c r="B2349" s="34" t="s">
        <v>4581</v>
      </c>
      <c r="C2349" s="35" t="n">
        <v>49247</v>
      </c>
      <c r="D2349" s="36" t="s">
        <v>25</v>
      </c>
      <c r="E2349" s="37" t="s">
        <v>2931</v>
      </c>
      <c r="F2349" s="34" t="s">
        <v>2932</v>
      </c>
      <c r="G2349" s="37" t="s">
        <v>2933</v>
      </c>
      <c r="H2349" s="34" t="s">
        <v>2934</v>
      </c>
      <c r="I2349" s="37" t="s">
        <v>2935</v>
      </c>
      <c r="J2349" s="34" t="s">
        <v>2936</v>
      </c>
      <c r="K2349" s="37" t="s">
        <v>2937</v>
      </c>
      <c r="L2349" s="38" t="s">
        <v>33</v>
      </c>
      <c r="M2349" s="36" t="s">
        <v>106</v>
      </c>
      <c r="N2349" s="36"/>
      <c r="O2349" s="36"/>
      <c r="P2349" s="37" t="n">
        <v>1</v>
      </c>
      <c r="Q2349" s="36"/>
      <c r="R2349" s="33" t="s">
        <v>36</v>
      </c>
      <c r="S2349" s="39" t="n">
        <v>43210</v>
      </c>
      <c r="T2349" s="40" t="inlineStr">
        <f aca="false">VLOOKUP(A2349,'[1]zpr0 ru 05042018'!$F$1:$G$1048576,2,0)</f>
        <is>
          <t/>
        </is>
      </c>
      <c r="U2349" s="41" t="inlineStr">
        <f aca="false">IFERROR(C2349/T2349-1,0)</f>
        <is>
          <t/>
        </is>
      </c>
      <c r="V2349" s="34"/>
    </row>
    <row r="2350" customFormat="false" ht="15" hidden="false" customHeight="false" outlineLevel="0" collapsed="false">
      <c r="A2350" s="33" t="s">
        <v>4582</v>
      </c>
      <c r="B2350" s="34" t="s">
        <v>4583</v>
      </c>
      <c r="C2350" s="35" t="n">
        <v>51481</v>
      </c>
      <c r="D2350" s="36" t="s">
        <v>25</v>
      </c>
      <c r="E2350" s="37" t="s">
        <v>2931</v>
      </c>
      <c r="F2350" s="34" t="s">
        <v>2932</v>
      </c>
      <c r="G2350" s="37" t="s">
        <v>2933</v>
      </c>
      <c r="H2350" s="34" t="s">
        <v>2934</v>
      </c>
      <c r="I2350" s="37" t="s">
        <v>2935</v>
      </c>
      <c r="J2350" s="34" t="s">
        <v>2936</v>
      </c>
      <c r="K2350" s="37" t="s">
        <v>2937</v>
      </c>
      <c r="L2350" s="38" t="s">
        <v>33</v>
      </c>
      <c r="M2350" s="36" t="s">
        <v>35</v>
      </c>
      <c r="N2350" s="36"/>
      <c r="O2350" s="36"/>
      <c r="P2350" s="37" t="n">
        <v>1</v>
      </c>
      <c r="Q2350" s="36"/>
      <c r="R2350" s="33" t="s">
        <v>36</v>
      </c>
      <c r="S2350" s="39" t="n">
        <v>43210</v>
      </c>
      <c r="T2350" s="40" t="inlineStr">
        <f aca="false">VLOOKUP(A2350,'[1]zpr0 ru 05042018'!$F$1:$G$1048576,2,0)</f>
        <is>
          <t/>
        </is>
      </c>
      <c r="U2350" s="41" t="inlineStr">
        <f aca="false">IFERROR(C2350/T2350-1,0)</f>
        <is>
          <t/>
        </is>
      </c>
      <c r="V2350" s="34"/>
    </row>
    <row r="2351" customFormat="false" ht="15" hidden="false" customHeight="false" outlineLevel="0" collapsed="false">
      <c r="A2351" s="33" t="s">
        <v>4584</v>
      </c>
      <c r="B2351" s="34" t="s">
        <v>4585</v>
      </c>
      <c r="C2351" s="35" t="n">
        <v>59013</v>
      </c>
      <c r="D2351" s="36" t="s">
        <v>25</v>
      </c>
      <c r="E2351" s="37" t="s">
        <v>2931</v>
      </c>
      <c r="F2351" s="34" t="s">
        <v>2932</v>
      </c>
      <c r="G2351" s="37" t="s">
        <v>2933</v>
      </c>
      <c r="H2351" s="34" t="s">
        <v>2934</v>
      </c>
      <c r="I2351" s="37" t="s">
        <v>2935</v>
      </c>
      <c r="J2351" s="34" t="s">
        <v>2936</v>
      </c>
      <c r="K2351" s="37" t="s">
        <v>2937</v>
      </c>
      <c r="L2351" s="38" t="s">
        <v>33</v>
      </c>
      <c r="M2351" s="36" t="s">
        <v>106</v>
      </c>
      <c r="N2351" s="36"/>
      <c r="O2351" s="36"/>
      <c r="P2351" s="37" t="n">
        <v>1</v>
      </c>
      <c r="Q2351" s="36"/>
      <c r="R2351" s="33" t="s">
        <v>36</v>
      </c>
      <c r="S2351" s="39" t="n">
        <v>43210</v>
      </c>
      <c r="T2351" s="40" t="inlineStr">
        <f aca="false">VLOOKUP(A2351,'[1]zpr0 ru 05042018'!$F$1:$G$1048576,2,0)</f>
        <is>
          <t/>
        </is>
      </c>
      <c r="U2351" s="41" t="inlineStr">
        <f aca="false">IFERROR(C2351/T2351-1,0)</f>
        <is>
          <t/>
        </is>
      </c>
      <c r="V2351" s="34"/>
    </row>
    <row r="2352" customFormat="false" ht="15" hidden="false" customHeight="false" outlineLevel="0" collapsed="false">
      <c r="A2352" s="33" t="s">
        <v>4586</v>
      </c>
      <c r="B2352" s="34" t="s">
        <v>4587</v>
      </c>
      <c r="C2352" s="35" t="n">
        <v>66876</v>
      </c>
      <c r="D2352" s="36" t="s">
        <v>25</v>
      </c>
      <c r="E2352" s="37" t="s">
        <v>2931</v>
      </c>
      <c r="F2352" s="34" t="s">
        <v>2932</v>
      </c>
      <c r="G2352" s="37" t="s">
        <v>2933</v>
      </c>
      <c r="H2352" s="34" t="s">
        <v>2934</v>
      </c>
      <c r="I2352" s="37" t="s">
        <v>2935</v>
      </c>
      <c r="J2352" s="34" t="s">
        <v>2936</v>
      </c>
      <c r="K2352" s="37" t="s">
        <v>2937</v>
      </c>
      <c r="L2352" s="38" t="s">
        <v>33</v>
      </c>
      <c r="M2352" s="36" t="s">
        <v>106</v>
      </c>
      <c r="N2352" s="36"/>
      <c r="O2352" s="36"/>
      <c r="P2352" s="37" t="n">
        <v>1</v>
      </c>
      <c r="Q2352" s="36"/>
      <c r="R2352" s="33" t="s">
        <v>36</v>
      </c>
      <c r="S2352" s="39" t="n">
        <v>43210</v>
      </c>
      <c r="T2352" s="40" t="inlineStr">
        <f aca="false">VLOOKUP(A2352,'[1]zpr0 ru 05042018'!$F$1:$G$1048576,2,0)</f>
        <is>
          <t/>
        </is>
      </c>
      <c r="U2352" s="41" t="inlineStr">
        <f aca="false">IFERROR(C2352/T2352-1,0)</f>
        <is>
          <t/>
        </is>
      </c>
      <c r="V2352" s="34"/>
    </row>
    <row r="2353" customFormat="false" ht="15" hidden="false" customHeight="false" outlineLevel="0" collapsed="false">
      <c r="A2353" s="33" t="s">
        <v>4588</v>
      </c>
      <c r="B2353" s="34" t="s">
        <v>4589</v>
      </c>
      <c r="C2353" s="35" t="n">
        <v>1987</v>
      </c>
      <c r="D2353" s="36" t="s">
        <v>25</v>
      </c>
      <c r="E2353" s="37" t="s">
        <v>2931</v>
      </c>
      <c r="F2353" s="34" t="s">
        <v>2932</v>
      </c>
      <c r="G2353" s="37" t="s">
        <v>2933</v>
      </c>
      <c r="H2353" s="34" t="s">
        <v>2934</v>
      </c>
      <c r="I2353" s="37" t="s">
        <v>2935</v>
      </c>
      <c r="J2353" s="34" t="s">
        <v>2936</v>
      </c>
      <c r="K2353" s="37" t="s">
        <v>2937</v>
      </c>
      <c r="L2353" s="38" t="s">
        <v>33</v>
      </c>
      <c r="M2353" s="36" t="s">
        <v>106</v>
      </c>
      <c r="N2353" s="36"/>
      <c r="O2353" s="36"/>
      <c r="P2353" s="37" t="n">
        <v>1</v>
      </c>
      <c r="Q2353" s="36"/>
      <c r="R2353" s="33" t="s">
        <v>36</v>
      </c>
      <c r="S2353" s="39" t="n">
        <v>43210</v>
      </c>
      <c r="T2353" s="40" t="inlineStr">
        <f aca="false">VLOOKUP(A2353,'[1]zpr0 ru 05042018'!$F$1:$G$1048576,2,0)</f>
        <is>
          <t/>
        </is>
      </c>
      <c r="U2353" s="41" t="inlineStr">
        <f aca="false">IFERROR(C2353/T2353-1,0)</f>
        <is>
          <t/>
        </is>
      </c>
      <c r="V2353" s="34"/>
    </row>
    <row r="2354" customFormat="false" ht="15" hidden="false" customHeight="false" outlineLevel="0" collapsed="false">
      <c r="A2354" s="33" t="s">
        <v>4590</v>
      </c>
      <c r="B2354" s="34" t="s">
        <v>4591</v>
      </c>
      <c r="C2354" s="35" t="n">
        <v>77718</v>
      </c>
      <c r="D2354" s="36" t="s">
        <v>25</v>
      </c>
      <c r="E2354" s="37" t="s">
        <v>2931</v>
      </c>
      <c r="F2354" s="34" t="s">
        <v>2932</v>
      </c>
      <c r="G2354" s="37" t="s">
        <v>2933</v>
      </c>
      <c r="H2354" s="34" t="s">
        <v>2934</v>
      </c>
      <c r="I2354" s="37" t="s">
        <v>2935</v>
      </c>
      <c r="J2354" s="34" t="s">
        <v>2936</v>
      </c>
      <c r="K2354" s="37" t="s">
        <v>2937</v>
      </c>
      <c r="L2354" s="38" t="s">
        <v>33</v>
      </c>
      <c r="M2354" s="36" t="s">
        <v>106</v>
      </c>
      <c r="N2354" s="36"/>
      <c r="O2354" s="36"/>
      <c r="P2354" s="37" t="n">
        <v>1</v>
      </c>
      <c r="Q2354" s="36"/>
      <c r="R2354" s="33" t="s">
        <v>36</v>
      </c>
      <c r="S2354" s="39" t="n">
        <v>43210</v>
      </c>
      <c r="T2354" s="40" t="inlineStr">
        <f aca="false">VLOOKUP(A2354,'[1]zpr0 ru 05042018'!$F$1:$G$1048576,2,0)</f>
        <is>
          <t/>
        </is>
      </c>
      <c r="U2354" s="41" t="inlineStr">
        <f aca="false">IFERROR(C2354/T2354-1,0)</f>
        <is>
          <t/>
        </is>
      </c>
      <c r="V2354" s="34"/>
    </row>
    <row r="2355" customFormat="false" ht="15" hidden="false" customHeight="false" outlineLevel="0" collapsed="false">
      <c r="A2355" s="33" t="s">
        <v>4592</v>
      </c>
      <c r="B2355" s="34" t="s">
        <v>4593</v>
      </c>
      <c r="C2355" s="35" t="n">
        <v>127958</v>
      </c>
      <c r="D2355" s="36" t="s">
        <v>25</v>
      </c>
      <c r="E2355" s="37" t="s">
        <v>2931</v>
      </c>
      <c r="F2355" s="34" t="s">
        <v>2932</v>
      </c>
      <c r="G2355" s="37" t="s">
        <v>2933</v>
      </c>
      <c r="H2355" s="34" t="s">
        <v>2934</v>
      </c>
      <c r="I2355" s="37" t="s">
        <v>2935</v>
      </c>
      <c r="J2355" s="34" t="s">
        <v>2936</v>
      </c>
      <c r="K2355" s="37" t="s">
        <v>2937</v>
      </c>
      <c r="L2355" s="38" t="s">
        <v>33</v>
      </c>
      <c r="M2355" s="36" t="s">
        <v>35</v>
      </c>
      <c r="N2355" s="36"/>
      <c r="O2355" s="36"/>
      <c r="P2355" s="37" t="n">
        <v>1</v>
      </c>
      <c r="Q2355" s="36"/>
      <c r="R2355" s="33" t="s">
        <v>36</v>
      </c>
      <c r="S2355" s="39" t="n">
        <v>43210</v>
      </c>
      <c r="T2355" s="40" t="inlineStr">
        <f aca="false">VLOOKUP(A2355,'[1]zpr0 ru 05042018'!$F$1:$G$1048576,2,0)</f>
        <is>
          <t/>
        </is>
      </c>
      <c r="U2355" s="41" t="inlineStr">
        <f aca="false">IFERROR(C2355/T2355-1,0)</f>
        <is>
          <t/>
        </is>
      </c>
      <c r="V2355" s="34"/>
    </row>
    <row r="2356" customFormat="false" ht="15" hidden="false" customHeight="false" outlineLevel="0" collapsed="false">
      <c r="A2356" s="33" t="s">
        <v>4594</v>
      </c>
      <c r="B2356" s="34" t="s">
        <v>4595</v>
      </c>
      <c r="C2356" s="35" t="n">
        <v>143518</v>
      </c>
      <c r="D2356" s="36" t="s">
        <v>25</v>
      </c>
      <c r="E2356" s="37" t="s">
        <v>2931</v>
      </c>
      <c r="F2356" s="34" t="s">
        <v>2932</v>
      </c>
      <c r="G2356" s="37" t="s">
        <v>2933</v>
      </c>
      <c r="H2356" s="34" t="s">
        <v>2934</v>
      </c>
      <c r="I2356" s="37" t="s">
        <v>2935</v>
      </c>
      <c r="J2356" s="34" t="s">
        <v>2936</v>
      </c>
      <c r="K2356" s="37" t="s">
        <v>2937</v>
      </c>
      <c r="L2356" s="38" t="s">
        <v>33</v>
      </c>
      <c r="M2356" s="36" t="s">
        <v>35</v>
      </c>
      <c r="N2356" s="36"/>
      <c r="O2356" s="36"/>
      <c r="P2356" s="37" t="n">
        <v>1</v>
      </c>
      <c r="Q2356" s="36"/>
      <c r="R2356" s="33" t="s">
        <v>36</v>
      </c>
      <c r="S2356" s="39" t="n">
        <v>43210</v>
      </c>
      <c r="T2356" s="40" t="inlineStr">
        <f aca="false">VLOOKUP(A2356,'[1]zpr0 ru 05042018'!$F$1:$G$1048576,2,0)</f>
        <is>
          <t/>
        </is>
      </c>
      <c r="U2356" s="41" t="inlineStr">
        <f aca="false">IFERROR(C2356/T2356-1,0)</f>
        <is>
          <t/>
        </is>
      </c>
      <c r="V2356" s="34"/>
    </row>
    <row r="2357" customFormat="false" ht="15" hidden="false" customHeight="false" outlineLevel="0" collapsed="false">
      <c r="A2357" s="33" t="s">
        <v>4596</v>
      </c>
      <c r="B2357" s="34" t="s">
        <v>4595</v>
      </c>
      <c r="C2357" s="35" t="n">
        <v>136234</v>
      </c>
      <c r="D2357" s="36" t="s">
        <v>25</v>
      </c>
      <c r="E2357" s="37" t="s">
        <v>2931</v>
      </c>
      <c r="F2357" s="34" t="s">
        <v>2932</v>
      </c>
      <c r="G2357" s="37" t="s">
        <v>2933</v>
      </c>
      <c r="H2357" s="34" t="s">
        <v>2934</v>
      </c>
      <c r="I2357" s="37" t="s">
        <v>2935</v>
      </c>
      <c r="J2357" s="34" t="s">
        <v>2936</v>
      </c>
      <c r="K2357" s="37" t="s">
        <v>2937</v>
      </c>
      <c r="L2357" s="38" t="s">
        <v>33</v>
      </c>
      <c r="M2357" s="36" t="s">
        <v>35</v>
      </c>
      <c r="N2357" s="36"/>
      <c r="O2357" s="36"/>
      <c r="P2357" s="37" t="n">
        <v>1</v>
      </c>
      <c r="Q2357" s="36"/>
      <c r="R2357" s="33" t="s">
        <v>36</v>
      </c>
      <c r="S2357" s="39" t="n">
        <v>43210</v>
      </c>
      <c r="T2357" s="40" t="inlineStr">
        <f aca="false">VLOOKUP(A2357,'[1]zpr0 ru 05042018'!$F$1:$G$1048576,2,0)</f>
        <is>
          <t/>
        </is>
      </c>
      <c r="U2357" s="41" t="inlineStr">
        <f aca="false">IFERROR(C2357/T2357-1,0)</f>
        <is>
          <t/>
        </is>
      </c>
      <c r="V2357" s="34"/>
    </row>
    <row r="2358" customFormat="false" ht="15" hidden="false" customHeight="false" outlineLevel="0" collapsed="false">
      <c r="A2358" s="33" t="s">
        <v>4597</v>
      </c>
      <c r="B2358" s="34" t="s">
        <v>4598</v>
      </c>
      <c r="C2358" s="35" t="n">
        <v>179107</v>
      </c>
      <c r="D2358" s="36" t="s">
        <v>25</v>
      </c>
      <c r="E2358" s="37" t="s">
        <v>2931</v>
      </c>
      <c r="F2358" s="34" t="s">
        <v>2932</v>
      </c>
      <c r="G2358" s="37" t="s">
        <v>2933</v>
      </c>
      <c r="H2358" s="34" t="s">
        <v>2934</v>
      </c>
      <c r="I2358" s="37" t="s">
        <v>2935</v>
      </c>
      <c r="J2358" s="34" t="s">
        <v>2936</v>
      </c>
      <c r="K2358" s="37" t="s">
        <v>2937</v>
      </c>
      <c r="L2358" s="38" t="s">
        <v>33</v>
      </c>
      <c r="M2358" s="36" t="s">
        <v>106</v>
      </c>
      <c r="N2358" s="36"/>
      <c r="O2358" s="36"/>
      <c r="P2358" s="37" t="n">
        <v>1</v>
      </c>
      <c r="Q2358" s="36"/>
      <c r="R2358" s="33" t="s">
        <v>36</v>
      </c>
      <c r="S2358" s="39" t="n">
        <v>43210</v>
      </c>
      <c r="T2358" s="40" t="inlineStr">
        <f aca="false">VLOOKUP(A2358,'[1]zpr0 ru 05042018'!$F$1:$G$1048576,2,0)</f>
        <is>
          <t/>
        </is>
      </c>
      <c r="U2358" s="41" t="inlineStr">
        <f aca="false">IFERROR(C2358/T2358-1,0)</f>
        <is>
          <t/>
        </is>
      </c>
      <c r="V2358" s="34"/>
    </row>
    <row r="2359" customFormat="false" ht="15" hidden="false" customHeight="false" outlineLevel="0" collapsed="false">
      <c r="A2359" s="33" t="s">
        <v>4599</v>
      </c>
      <c r="B2359" s="34" t="s">
        <v>4600</v>
      </c>
      <c r="C2359" s="35" t="n">
        <v>3974</v>
      </c>
      <c r="D2359" s="36" t="s">
        <v>25</v>
      </c>
      <c r="E2359" s="37" t="s">
        <v>2931</v>
      </c>
      <c r="F2359" s="34" t="s">
        <v>2932</v>
      </c>
      <c r="G2359" s="37" t="s">
        <v>2933</v>
      </c>
      <c r="H2359" s="34" t="s">
        <v>2934</v>
      </c>
      <c r="I2359" s="37" t="s">
        <v>2935</v>
      </c>
      <c r="J2359" s="34" t="s">
        <v>2936</v>
      </c>
      <c r="K2359" s="37" t="s">
        <v>2937</v>
      </c>
      <c r="L2359" s="38" t="s">
        <v>33</v>
      </c>
      <c r="M2359" s="36" t="s">
        <v>106</v>
      </c>
      <c r="N2359" s="36"/>
      <c r="O2359" s="36"/>
      <c r="P2359" s="37" t="n">
        <v>1</v>
      </c>
      <c r="Q2359" s="36"/>
      <c r="R2359" s="33" t="s">
        <v>36</v>
      </c>
      <c r="S2359" s="39" t="n">
        <v>43210</v>
      </c>
      <c r="T2359" s="40" t="inlineStr">
        <f aca="false">VLOOKUP(A2359,'[1]zpr0 ru 05042018'!$F$1:$G$1048576,2,0)</f>
        <is>
          <t/>
        </is>
      </c>
      <c r="U2359" s="41" t="inlineStr">
        <f aca="false">IFERROR(C2359/T2359-1,0)</f>
        <is>
          <t/>
        </is>
      </c>
      <c r="V2359" s="34"/>
    </row>
    <row r="2360" customFormat="false" ht="15" hidden="false" customHeight="false" outlineLevel="0" collapsed="false">
      <c r="A2360" s="33" t="s">
        <v>4601</v>
      </c>
      <c r="B2360" s="34" t="s">
        <v>4602</v>
      </c>
      <c r="C2360" s="35" t="n">
        <v>27148</v>
      </c>
      <c r="D2360" s="36" t="s">
        <v>25</v>
      </c>
      <c r="E2360" s="37" t="s">
        <v>2931</v>
      </c>
      <c r="F2360" s="34" t="s">
        <v>2932</v>
      </c>
      <c r="G2360" s="37" t="s">
        <v>2933</v>
      </c>
      <c r="H2360" s="34" t="s">
        <v>2934</v>
      </c>
      <c r="I2360" s="37" t="s">
        <v>2935</v>
      </c>
      <c r="J2360" s="34" t="s">
        <v>2936</v>
      </c>
      <c r="K2360" s="37" t="s">
        <v>2937</v>
      </c>
      <c r="L2360" s="38" t="s">
        <v>33</v>
      </c>
      <c r="M2360" s="36" t="s">
        <v>175</v>
      </c>
      <c r="N2360" s="36"/>
      <c r="O2360" s="36"/>
      <c r="P2360" s="37" t="n">
        <v>1</v>
      </c>
      <c r="Q2360" s="36"/>
      <c r="R2360" s="33" t="s">
        <v>36</v>
      </c>
      <c r="S2360" s="39" t="n">
        <v>43210</v>
      </c>
      <c r="T2360" s="40" t="inlineStr">
        <f aca="false">VLOOKUP(A2360,'[1]zpr0 ru 05042018'!$F$1:$G$1048576,2,0)</f>
        <is>
          <t/>
        </is>
      </c>
      <c r="U2360" s="41" t="inlineStr">
        <f aca="false">IFERROR(C2360/T2360-1,0)</f>
        <is>
          <t/>
        </is>
      </c>
      <c r="V2360" s="34"/>
    </row>
    <row r="2361" customFormat="false" ht="15" hidden="false" customHeight="false" outlineLevel="0" collapsed="false">
      <c r="A2361" s="33" t="s">
        <v>4603</v>
      </c>
      <c r="B2361" s="34" t="s">
        <v>4604</v>
      </c>
      <c r="C2361" s="35" t="n">
        <v>9188</v>
      </c>
      <c r="D2361" s="36" t="s">
        <v>25</v>
      </c>
      <c r="E2361" s="37" t="s">
        <v>2931</v>
      </c>
      <c r="F2361" s="34" t="s">
        <v>2932</v>
      </c>
      <c r="G2361" s="37" t="s">
        <v>2933</v>
      </c>
      <c r="H2361" s="34" t="s">
        <v>2934</v>
      </c>
      <c r="I2361" s="37" t="s">
        <v>2935</v>
      </c>
      <c r="J2361" s="34" t="s">
        <v>2936</v>
      </c>
      <c r="K2361" s="37" t="s">
        <v>2937</v>
      </c>
      <c r="L2361" s="38" t="s">
        <v>33</v>
      </c>
      <c r="M2361" s="36" t="s">
        <v>175</v>
      </c>
      <c r="N2361" s="36"/>
      <c r="O2361" s="36"/>
      <c r="P2361" s="37" t="n">
        <v>1</v>
      </c>
      <c r="Q2361" s="36"/>
      <c r="R2361" s="33" t="s">
        <v>36</v>
      </c>
      <c r="S2361" s="39" t="n">
        <v>43210</v>
      </c>
      <c r="T2361" s="40" t="inlineStr">
        <f aca="false">VLOOKUP(A2361,'[1]zpr0 ru 05042018'!$F$1:$G$1048576,2,0)</f>
        <is>
          <t/>
        </is>
      </c>
      <c r="U2361" s="41" t="inlineStr">
        <f aca="false">IFERROR(C2361/T2361-1,0)</f>
        <is>
          <t/>
        </is>
      </c>
      <c r="V2361" s="34"/>
    </row>
    <row r="2362" customFormat="false" ht="15" hidden="false" customHeight="false" outlineLevel="0" collapsed="false">
      <c r="A2362" s="33" t="s">
        <v>4605</v>
      </c>
      <c r="B2362" s="34" t="s">
        <v>4606</v>
      </c>
      <c r="C2362" s="35" t="n">
        <v>25245</v>
      </c>
      <c r="D2362" s="36" t="s">
        <v>25</v>
      </c>
      <c r="E2362" s="37" t="s">
        <v>2931</v>
      </c>
      <c r="F2362" s="34" t="s">
        <v>2932</v>
      </c>
      <c r="G2362" s="37" t="s">
        <v>2933</v>
      </c>
      <c r="H2362" s="34" t="s">
        <v>2934</v>
      </c>
      <c r="I2362" s="37" t="s">
        <v>2935</v>
      </c>
      <c r="J2362" s="34" t="s">
        <v>2936</v>
      </c>
      <c r="K2362" s="37" t="s">
        <v>2937</v>
      </c>
      <c r="L2362" s="38" t="s">
        <v>33</v>
      </c>
      <c r="M2362" s="36" t="s">
        <v>175</v>
      </c>
      <c r="N2362" s="36"/>
      <c r="O2362" s="36"/>
      <c r="P2362" s="37" t="n">
        <v>1</v>
      </c>
      <c r="Q2362" s="36"/>
      <c r="R2362" s="33" t="s">
        <v>36</v>
      </c>
      <c r="S2362" s="39" t="n">
        <v>43210</v>
      </c>
      <c r="T2362" s="40" t="inlineStr">
        <f aca="false">VLOOKUP(A2362,'[1]zpr0 ru 05042018'!$F$1:$G$1048576,2,0)</f>
        <is>
          <t/>
        </is>
      </c>
      <c r="U2362" s="41" t="inlineStr">
        <f aca="false">IFERROR(C2362/T2362-1,0)</f>
        <is>
          <t/>
        </is>
      </c>
      <c r="V2362" s="34"/>
    </row>
    <row r="2363" customFormat="false" ht="15" hidden="false" customHeight="false" outlineLevel="0" collapsed="false">
      <c r="A2363" s="33" t="s">
        <v>4607</v>
      </c>
      <c r="B2363" s="34" t="s">
        <v>4608</v>
      </c>
      <c r="C2363" s="35" t="n">
        <v>158912</v>
      </c>
      <c r="D2363" s="36" t="s">
        <v>25</v>
      </c>
      <c r="E2363" s="37" t="s">
        <v>2931</v>
      </c>
      <c r="F2363" s="34" t="s">
        <v>2932</v>
      </c>
      <c r="G2363" s="37" t="s">
        <v>2933</v>
      </c>
      <c r="H2363" s="34" t="s">
        <v>3202</v>
      </c>
      <c r="I2363" s="37" t="s">
        <v>3203</v>
      </c>
      <c r="J2363" s="34" t="s">
        <v>3204</v>
      </c>
      <c r="K2363" s="37" t="s">
        <v>3205</v>
      </c>
      <c r="L2363" s="38" t="s">
        <v>33</v>
      </c>
      <c r="M2363" s="36" t="s">
        <v>175</v>
      </c>
      <c r="N2363" s="36"/>
      <c r="O2363" s="36"/>
      <c r="P2363" s="37" t="n">
        <v>1</v>
      </c>
      <c r="Q2363" s="36"/>
      <c r="R2363" s="33" t="s">
        <v>36</v>
      </c>
      <c r="S2363" s="39" t="n">
        <v>43210</v>
      </c>
      <c r="T2363" s="40" t="inlineStr">
        <f aca="false">VLOOKUP(A2363,'[1]zpr0 ru 05042018'!$F$1:$G$1048576,2,0)</f>
        <is>
          <t/>
        </is>
      </c>
      <c r="U2363" s="41" t="inlineStr">
        <f aca="false">IFERROR(C2363/T2363-1,0)</f>
        <is>
          <t/>
        </is>
      </c>
      <c r="V2363" s="34"/>
    </row>
    <row r="2364" customFormat="false" ht="15" hidden="false" customHeight="false" outlineLevel="0" collapsed="false">
      <c r="A2364" s="33" t="s">
        <v>4609</v>
      </c>
      <c r="B2364" s="34" t="s">
        <v>4610</v>
      </c>
      <c r="C2364" s="35" t="n">
        <v>16223</v>
      </c>
      <c r="D2364" s="36" t="s">
        <v>25</v>
      </c>
      <c r="E2364" s="37" t="s">
        <v>2931</v>
      </c>
      <c r="F2364" s="34" t="s">
        <v>2932</v>
      </c>
      <c r="G2364" s="37" t="s">
        <v>2933</v>
      </c>
      <c r="H2364" s="34" t="s">
        <v>2934</v>
      </c>
      <c r="I2364" s="37" t="s">
        <v>2935</v>
      </c>
      <c r="J2364" s="34" t="s">
        <v>2936</v>
      </c>
      <c r="K2364" s="37" t="s">
        <v>2937</v>
      </c>
      <c r="L2364" s="38" t="s">
        <v>33</v>
      </c>
      <c r="M2364" s="36" t="s">
        <v>175</v>
      </c>
      <c r="N2364" s="36"/>
      <c r="O2364" s="36"/>
      <c r="P2364" s="37" t="n">
        <v>1</v>
      </c>
      <c r="Q2364" s="36"/>
      <c r="R2364" s="33" t="s">
        <v>36</v>
      </c>
      <c r="S2364" s="39" t="n">
        <v>43210</v>
      </c>
      <c r="T2364" s="40" t="inlineStr">
        <f aca="false">VLOOKUP(A2364,'[1]zpr0 ru 05042018'!$F$1:$G$1048576,2,0)</f>
        <is>
          <t/>
        </is>
      </c>
      <c r="U2364" s="41" t="inlineStr">
        <f aca="false">IFERROR(C2364/T2364-1,0)</f>
        <is>
          <t/>
        </is>
      </c>
      <c r="V2364" s="34"/>
    </row>
    <row r="2365" customFormat="false" ht="15" hidden="false" customHeight="false" outlineLevel="0" collapsed="false">
      <c r="A2365" s="33" t="s">
        <v>4611</v>
      </c>
      <c r="B2365" s="34" t="s">
        <v>4612</v>
      </c>
      <c r="C2365" s="35" t="n">
        <v>16223</v>
      </c>
      <c r="D2365" s="36" t="s">
        <v>25</v>
      </c>
      <c r="E2365" s="37" t="s">
        <v>2931</v>
      </c>
      <c r="F2365" s="34" t="s">
        <v>2932</v>
      </c>
      <c r="G2365" s="37" t="s">
        <v>2933</v>
      </c>
      <c r="H2365" s="34" t="s">
        <v>2934</v>
      </c>
      <c r="I2365" s="37" t="s">
        <v>2935</v>
      </c>
      <c r="J2365" s="34" t="s">
        <v>2936</v>
      </c>
      <c r="K2365" s="37" t="s">
        <v>2937</v>
      </c>
      <c r="L2365" s="38" t="s">
        <v>33</v>
      </c>
      <c r="M2365" s="36" t="s">
        <v>35</v>
      </c>
      <c r="N2365" s="36"/>
      <c r="O2365" s="36"/>
      <c r="P2365" s="37" t="n">
        <v>1</v>
      </c>
      <c r="Q2365" s="36"/>
      <c r="R2365" s="33" t="s">
        <v>36</v>
      </c>
      <c r="S2365" s="39" t="n">
        <v>43210</v>
      </c>
      <c r="T2365" s="40" t="inlineStr">
        <f aca="false">VLOOKUP(A2365,'[1]zpr0 ru 05042018'!$F$1:$G$1048576,2,0)</f>
        <is>
          <t/>
        </is>
      </c>
      <c r="U2365" s="41" t="inlineStr">
        <f aca="false">IFERROR(C2365/T2365-1,0)</f>
        <is>
          <t/>
        </is>
      </c>
      <c r="V2365" s="34"/>
    </row>
    <row r="2366" customFormat="false" ht="15" hidden="false" customHeight="false" outlineLevel="0" collapsed="false">
      <c r="A2366" s="33" t="s">
        <v>4613</v>
      </c>
      <c r="B2366" s="34" t="s">
        <v>4610</v>
      </c>
      <c r="C2366" s="35" t="n">
        <v>19368</v>
      </c>
      <c r="D2366" s="36" t="s">
        <v>25</v>
      </c>
      <c r="E2366" s="37" t="s">
        <v>2931</v>
      </c>
      <c r="F2366" s="34" t="s">
        <v>2932</v>
      </c>
      <c r="G2366" s="37" t="s">
        <v>2933</v>
      </c>
      <c r="H2366" s="34" t="s">
        <v>2934</v>
      </c>
      <c r="I2366" s="37" t="s">
        <v>2935</v>
      </c>
      <c r="J2366" s="34" t="s">
        <v>2936</v>
      </c>
      <c r="K2366" s="37" t="s">
        <v>2937</v>
      </c>
      <c r="L2366" s="38" t="s">
        <v>33</v>
      </c>
      <c r="M2366" s="36" t="s">
        <v>175</v>
      </c>
      <c r="N2366" s="36"/>
      <c r="O2366" s="36"/>
      <c r="P2366" s="37" t="n">
        <v>1</v>
      </c>
      <c r="Q2366" s="36"/>
      <c r="R2366" s="33" t="s">
        <v>36</v>
      </c>
      <c r="S2366" s="39" t="n">
        <v>43210</v>
      </c>
      <c r="T2366" s="40" t="inlineStr">
        <f aca="false">VLOOKUP(A2366,'[1]zpr0 ru 05042018'!$F$1:$G$1048576,2,0)</f>
        <is>
          <t/>
        </is>
      </c>
      <c r="U2366" s="41" t="inlineStr">
        <f aca="false">IFERROR(C2366/T2366-1,0)</f>
        <is>
          <t/>
        </is>
      </c>
      <c r="V2366" s="34"/>
    </row>
    <row r="2367" customFormat="false" ht="15" hidden="false" customHeight="false" outlineLevel="0" collapsed="false">
      <c r="A2367" s="33" t="s">
        <v>4614</v>
      </c>
      <c r="B2367" s="34" t="s">
        <v>4612</v>
      </c>
      <c r="C2367" s="35" t="n">
        <v>19368</v>
      </c>
      <c r="D2367" s="36" t="s">
        <v>25</v>
      </c>
      <c r="E2367" s="37" t="s">
        <v>2931</v>
      </c>
      <c r="F2367" s="34" t="s">
        <v>2932</v>
      </c>
      <c r="G2367" s="37" t="s">
        <v>2933</v>
      </c>
      <c r="H2367" s="34" t="s">
        <v>2934</v>
      </c>
      <c r="I2367" s="37" t="s">
        <v>2935</v>
      </c>
      <c r="J2367" s="34" t="s">
        <v>2936</v>
      </c>
      <c r="K2367" s="37" t="s">
        <v>2937</v>
      </c>
      <c r="L2367" s="38" t="s">
        <v>33</v>
      </c>
      <c r="M2367" s="36" t="s">
        <v>175</v>
      </c>
      <c r="N2367" s="36"/>
      <c r="O2367" s="36"/>
      <c r="P2367" s="37" t="n">
        <v>1</v>
      </c>
      <c r="Q2367" s="36"/>
      <c r="R2367" s="33" t="s">
        <v>36</v>
      </c>
      <c r="S2367" s="39" t="n">
        <v>43210</v>
      </c>
      <c r="T2367" s="40" t="inlineStr">
        <f aca="false">VLOOKUP(A2367,'[1]zpr0 ru 05042018'!$F$1:$G$1048576,2,0)</f>
        <is>
          <t/>
        </is>
      </c>
      <c r="U2367" s="41" t="inlineStr">
        <f aca="false">IFERROR(C2367/T2367-1,0)</f>
        <is>
          <t/>
        </is>
      </c>
      <c r="V2367" s="34"/>
    </row>
    <row r="2368" customFormat="false" ht="15" hidden="false" customHeight="false" outlineLevel="0" collapsed="false">
      <c r="A2368" s="33" t="s">
        <v>4615</v>
      </c>
      <c r="B2368" s="34" t="s">
        <v>4616</v>
      </c>
      <c r="C2368" s="35" t="n">
        <v>3559</v>
      </c>
      <c r="D2368" s="36" t="s">
        <v>25</v>
      </c>
      <c r="E2368" s="37" t="s">
        <v>2931</v>
      </c>
      <c r="F2368" s="34" t="s">
        <v>2932</v>
      </c>
      <c r="G2368" s="37" t="s">
        <v>2933</v>
      </c>
      <c r="H2368" s="34" t="s">
        <v>2934</v>
      </c>
      <c r="I2368" s="37" t="s">
        <v>2935</v>
      </c>
      <c r="J2368" s="34" t="s">
        <v>2936</v>
      </c>
      <c r="K2368" s="37" t="s">
        <v>2937</v>
      </c>
      <c r="L2368" s="38" t="s">
        <v>33</v>
      </c>
      <c r="M2368" s="36" t="s">
        <v>175</v>
      </c>
      <c r="N2368" s="36"/>
      <c r="O2368" s="36"/>
      <c r="P2368" s="37" t="n">
        <v>1</v>
      </c>
      <c r="Q2368" s="36"/>
      <c r="R2368" s="33" t="s">
        <v>36</v>
      </c>
      <c r="S2368" s="39" t="n">
        <v>43210</v>
      </c>
      <c r="T2368" s="40" t="inlineStr">
        <f aca="false">VLOOKUP(A2368,'[1]zpr0 ru 05042018'!$F$1:$G$1048576,2,0)</f>
        <is>
          <t/>
        </is>
      </c>
      <c r="U2368" s="41" t="inlineStr">
        <f aca="false">IFERROR(C2368/T2368-1,0)</f>
        <is>
          <t/>
        </is>
      </c>
      <c r="V2368" s="34"/>
    </row>
    <row r="2369" customFormat="false" ht="15" hidden="false" customHeight="false" outlineLevel="0" collapsed="false">
      <c r="A2369" s="33" t="s">
        <v>4617</v>
      </c>
      <c r="B2369" s="34" t="s">
        <v>4618</v>
      </c>
      <c r="C2369" s="35" t="n">
        <v>16554</v>
      </c>
      <c r="D2369" s="36" t="s">
        <v>25</v>
      </c>
      <c r="E2369" s="37" t="s">
        <v>2931</v>
      </c>
      <c r="F2369" s="34" t="s">
        <v>2932</v>
      </c>
      <c r="G2369" s="37" t="s">
        <v>2933</v>
      </c>
      <c r="H2369" s="34" t="s">
        <v>2934</v>
      </c>
      <c r="I2369" s="37" t="s">
        <v>2935</v>
      </c>
      <c r="J2369" s="34" t="s">
        <v>2936</v>
      </c>
      <c r="K2369" s="37" t="s">
        <v>2937</v>
      </c>
      <c r="L2369" s="38" t="s">
        <v>33</v>
      </c>
      <c r="M2369" s="36" t="s">
        <v>175</v>
      </c>
      <c r="N2369" s="36"/>
      <c r="O2369" s="36"/>
      <c r="P2369" s="37" t="n">
        <v>1</v>
      </c>
      <c r="Q2369" s="36"/>
      <c r="R2369" s="33" t="s">
        <v>36</v>
      </c>
      <c r="S2369" s="39" t="n">
        <v>43210</v>
      </c>
      <c r="T2369" s="40" t="inlineStr">
        <f aca="false">VLOOKUP(A2369,'[1]zpr0 ru 05042018'!$F$1:$G$1048576,2,0)</f>
        <is>
          <t/>
        </is>
      </c>
      <c r="U2369" s="41" t="inlineStr">
        <f aca="false">IFERROR(C2369/T2369-1,0)</f>
        <is>
          <t/>
        </is>
      </c>
      <c r="V2369" s="34"/>
    </row>
    <row r="2370" customFormat="false" ht="15" hidden="false" customHeight="false" outlineLevel="0" collapsed="false">
      <c r="A2370" s="33" t="s">
        <v>4619</v>
      </c>
      <c r="B2370" s="34" t="s">
        <v>4620</v>
      </c>
      <c r="C2370" s="35" t="n">
        <v>60420</v>
      </c>
      <c r="D2370" s="36" t="s">
        <v>25</v>
      </c>
      <c r="E2370" s="37" t="s">
        <v>2931</v>
      </c>
      <c r="F2370" s="34" t="s">
        <v>2932</v>
      </c>
      <c r="G2370" s="37" t="s">
        <v>2933</v>
      </c>
      <c r="H2370" s="34" t="s">
        <v>2934</v>
      </c>
      <c r="I2370" s="37" t="s">
        <v>2935</v>
      </c>
      <c r="J2370" s="34" t="s">
        <v>2936</v>
      </c>
      <c r="K2370" s="37" t="s">
        <v>2937</v>
      </c>
      <c r="L2370" s="38" t="s">
        <v>33</v>
      </c>
      <c r="M2370" s="36" t="s">
        <v>35</v>
      </c>
      <c r="N2370" s="36"/>
      <c r="O2370" s="36"/>
      <c r="P2370" s="37" t="n">
        <v>1</v>
      </c>
      <c r="Q2370" s="36"/>
      <c r="R2370" s="33" t="s">
        <v>36</v>
      </c>
      <c r="S2370" s="39" t="n">
        <v>43210</v>
      </c>
      <c r="T2370" s="40" t="inlineStr">
        <f aca="false">VLOOKUP(A2370,'[1]zpr0 ru 05042018'!$F$1:$G$1048576,2,0)</f>
        <is>
          <t/>
        </is>
      </c>
      <c r="U2370" s="41" t="inlineStr">
        <f aca="false">IFERROR(C2370/T2370-1,0)</f>
        <is>
          <t/>
        </is>
      </c>
      <c r="V2370" s="34"/>
    </row>
    <row r="2371" customFormat="false" ht="15" hidden="false" customHeight="false" outlineLevel="0" collapsed="false">
      <c r="A2371" s="33" t="s">
        <v>4621</v>
      </c>
      <c r="B2371" s="34" t="s">
        <v>4622</v>
      </c>
      <c r="C2371" s="35" t="n">
        <v>37494</v>
      </c>
      <c r="D2371" s="36" t="s">
        <v>25</v>
      </c>
      <c r="E2371" s="37" t="s">
        <v>2931</v>
      </c>
      <c r="F2371" s="34" t="s">
        <v>2932</v>
      </c>
      <c r="G2371" s="37" t="s">
        <v>2933</v>
      </c>
      <c r="H2371" s="34" t="s">
        <v>2934</v>
      </c>
      <c r="I2371" s="37" t="s">
        <v>2935</v>
      </c>
      <c r="J2371" s="34" t="s">
        <v>2936</v>
      </c>
      <c r="K2371" s="37" t="s">
        <v>2937</v>
      </c>
      <c r="L2371" s="38" t="s">
        <v>33</v>
      </c>
      <c r="M2371" s="36" t="s">
        <v>35</v>
      </c>
      <c r="N2371" s="36"/>
      <c r="O2371" s="36"/>
      <c r="P2371" s="37" t="n">
        <v>1</v>
      </c>
      <c r="Q2371" s="36"/>
      <c r="R2371" s="33" t="s">
        <v>36</v>
      </c>
      <c r="S2371" s="39" t="n">
        <v>43210</v>
      </c>
      <c r="T2371" s="40" t="inlineStr">
        <f aca="false">VLOOKUP(A2371,'[1]zpr0 ru 05042018'!$F$1:$G$1048576,2,0)</f>
        <is>
          <t/>
        </is>
      </c>
      <c r="U2371" s="41" t="inlineStr">
        <f aca="false">IFERROR(C2371/T2371-1,0)</f>
        <is>
          <t/>
        </is>
      </c>
      <c r="V2371" s="34"/>
    </row>
    <row r="2372" customFormat="false" ht="15" hidden="false" customHeight="false" outlineLevel="0" collapsed="false">
      <c r="A2372" s="33" t="s">
        <v>4623</v>
      </c>
      <c r="B2372" s="34" t="s">
        <v>4624</v>
      </c>
      <c r="C2372" s="35" t="n">
        <v>39728</v>
      </c>
      <c r="D2372" s="36" t="s">
        <v>25</v>
      </c>
      <c r="E2372" s="37" t="s">
        <v>2931</v>
      </c>
      <c r="F2372" s="34" t="s">
        <v>2932</v>
      </c>
      <c r="G2372" s="37" t="s">
        <v>2933</v>
      </c>
      <c r="H2372" s="34" t="s">
        <v>2934</v>
      </c>
      <c r="I2372" s="37" t="s">
        <v>2935</v>
      </c>
      <c r="J2372" s="34" t="s">
        <v>2936</v>
      </c>
      <c r="K2372" s="37" t="s">
        <v>2937</v>
      </c>
      <c r="L2372" s="38" t="s">
        <v>33</v>
      </c>
      <c r="M2372" s="36" t="s">
        <v>35</v>
      </c>
      <c r="N2372" s="36"/>
      <c r="O2372" s="36"/>
      <c r="P2372" s="37" t="n">
        <v>1</v>
      </c>
      <c r="Q2372" s="36"/>
      <c r="R2372" s="33" t="s">
        <v>36</v>
      </c>
      <c r="S2372" s="39" t="n">
        <v>43210</v>
      </c>
      <c r="T2372" s="40" t="inlineStr">
        <f aca="false">VLOOKUP(A2372,'[1]zpr0 ru 05042018'!$F$1:$G$1048576,2,0)</f>
        <is>
          <t/>
        </is>
      </c>
      <c r="U2372" s="41" t="inlineStr">
        <f aca="false">IFERROR(C2372/T2372-1,0)</f>
        <is>
          <t/>
        </is>
      </c>
      <c r="V2372" s="34"/>
    </row>
    <row r="2373" customFormat="false" ht="15" hidden="false" customHeight="false" outlineLevel="0" collapsed="false">
      <c r="A2373" s="33" t="s">
        <v>4625</v>
      </c>
      <c r="B2373" s="34" t="s">
        <v>4622</v>
      </c>
      <c r="C2373" s="35" t="n">
        <v>40308</v>
      </c>
      <c r="D2373" s="36" t="s">
        <v>25</v>
      </c>
      <c r="E2373" s="37" t="s">
        <v>2931</v>
      </c>
      <c r="F2373" s="34" t="s">
        <v>2932</v>
      </c>
      <c r="G2373" s="37" t="s">
        <v>2933</v>
      </c>
      <c r="H2373" s="34" t="s">
        <v>2934</v>
      </c>
      <c r="I2373" s="37" t="s">
        <v>2935</v>
      </c>
      <c r="J2373" s="34" t="s">
        <v>2936</v>
      </c>
      <c r="K2373" s="37" t="s">
        <v>2937</v>
      </c>
      <c r="L2373" s="38" t="s">
        <v>33</v>
      </c>
      <c r="M2373" s="36" t="s">
        <v>35</v>
      </c>
      <c r="N2373" s="36"/>
      <c r="O2373" s="36"/>
      <c r="P2373" s="37" t="n">
        <v>1</v>
      </c>
      <c r="Q2373" s="36"/>
      <c r="R2373" s="33" t="s">
        <v>36</v>
      </c>
      <c r="S2373" s="39" t="n">
        <v>43210</v>
      </c>
      <c r="T2373" s="40" t="inlineStr">
        <f aca="false">VLOOKUP(A2373,'[1]zpr0 ru 05042018'!$F$1:$G$1048576,2,0)</f>
        <is>
          <t/>
        </is>
      </c>
      <c r="U2373" s="41" t="inlineStr">
        <f aca="false">IFERROR(C2373/T2373-1,0)</f>
        <is>
          <t/>
        </is>
      </c>
      <c r="V2373" s="34"/>
    </row>
    <row r="2374" customFormat="false" ht="15" hidden="false" customHeight="false" outlineLevel="0" collapsed="false">
      <c r="A2374" s="33" t="s">
        <v>4626</v>
      </c>
      <c r="B2374" s="34" t="s">
        <v>4624</v>
      </c>
      <c r="C2374" s="35" t="n">
        <v>42873</v>
      </c>
      <c r="D2374" s="36" t="s">
        <v>25</v>
      </c>
      <c r="E2374" s="37" t="s">
        <v>2931</v>
      </c>
      <c r="F2374" s="34" t="s">
        <v>2932</v>
      </c>
      <c r="G2374" s="37" t="s">
        <v>2933</v>
      </c>
      <c r="H2374" s="34" t="s">
        <v>2934</v>
      </c>
      <c r="I2374" s="37" t="s">
        <v>2935</v>
      </c>
      <c r="J2374" s="34" t="s">
        <v>2936</v>
      </c>
      <c r="K2374" s="37" t="s">
        <v>2937</v>
      </c>
      <c r="L2374" s="38" t="s">
        <v>33</v>
      </c>
      <c r="M2374" s="36" t="s">
        <v>35</v>
      </c>
      <c r="N2374" s="36"/>
      <c r="O2374" s="36"/>
      <c r="P2374" s="37" t="n">
        <v>1</v>
      </c>
      <c r="Q2374" s="36"/>
      <c r="R2374" s="33" t="s">
        <v>36</v>
      </c>
      <c r="S2374" s="39" t="n">
        <v>43210</v>
      </c>
      <c r="T2374" s="40" t="inlineStr">
        <f aca="false">VLOOKUP(A2374,'[1]zpr0 ru 05042018'!$F$1:$G$1048576,2,0)</f>
        <is>
          <t/>
        </is>
      </c>
      <c r="U2374" s="41" t="inlineStr">
        <f aca="false">IFERROR(C2374/T2374-1,0)</f>
        <is>
          <t/>
        </is>
      </c>
      <c r="V2374" s="34"/>
    </row>
    <row r="2375" customFormat="false" ht="15" hidden="false" customHeight="false" outlineLevel="0" collapsed="false">
      <c r="A2375" s="33" t="s">
        <v>4627</v>
      </c>
      <c r="B2375" s="34" t="s">
        <v>4628</v>
      </c>
      <c r="C2375" s="35" t="n">
        <v>94519</v>
      </c>
      <c r="D2375" s="36" t="s">
        <v>25</v>
      </c>
      <c r="E2375" s="37" t="s">
        <v>2931</v>
      </c>
      <c r="F2375" s="34" t="s">
        <v>2932</v>
      </c>
      <c r="G2375" s="37" t="s">
        <v>2933</v>
      </c>
      <c r="H2375" s="34" t="s">
        <v>2934</v>
      </c>
      <c r="I2375" s="37" t="s">
        <v>2935</v>
      </c>
      <c r="J2375" s="34" t="s">
        <v>2936</v>
      </c>
      <c r="K2375" s="37" t="s">
        <v>2937</v>
      </c>
      <c r="L2375" s="38" t="s">
        <v>33</v>
      </c>
      <c r="M2375" s="36" t="s">
        <v>106</v>
      </c>
      <c r="N2375" s="36"/>
      <c r="O2375" s="36"/>
      <c r="P2375" s="37" t="n">
        <v>1</v>
      </c>
      <c r="Q2375" s="36"/>
      <c r="R2375" s="33" t="s">
        <v>36</v>
      </c>
      <c r="S2375" s="39" t="n">
        <v>43210</v>
      </c>
      <c r="T2375" s="40" t="inlineStr">
        <f aca="false">VLOOKUP(A2375,'[1]zpr0 ru 05042018'!$F$1:$G$1048576,2,0)</f>
        <is>
          <t/>
        </is>
      </c>
      <c r="U2375" s="41" t="inlineStr">
        <f aca="false">IFERROR(C2375/T2375-1,0)</f>
        <is>
          <t/>
        </is>
      </c>
      <c r="V2375" s="34"/>
    </row>
    <row r="2376" customFormat="false" ht="15" hidden="false" customHeight="false" outlineLevel="0" collapsed="false">
      <c r="A2376" s="33" t="s">
        <v>4629</v>
      </c>
      <c r="B2376" s="34" t="s">
        <v>4630</v>
      </c>
      <c r="C2376" s="35" t="n">
        <v>94519</v>
      </c>
      <c r="D2376" s="36" t="s">
        <v>25</v>
      </c>
      <c r="E2376" s="37" t="s">
        <v>2931</v>
      </c>
      <c r="F2376" s="34" t="s">
        <v>2932</v>
      </c>
      <c r="G2376" s="37" t="s">
        <v>2933</v>
      </c>
      <c r="H2376" s="34" t="s">
        <v>2934</v>
      </c>
      <c r="I2376" s="37" t="s">
        <v>2935</v>
      </c>
      <c r="J2376" s="34" t="s">
        <v>2936</v>
      </c>
      <c r="K2376" s="37" t="s">
        <v>2937</v>
      </c>
      <c r="L2376" s="38" t="s">
        <v>33</v>
      </c>
      <c r="M2376" s="36" t="s">
        <v>106</v>
      </c>
      <c r="N2376" s="36"/>
      <c r="O2376" s="36"/>
      <c r="P2376" s="37" t="n">
        <v>1</v>
      </c>
      <c r="Q2376" s="36"/>
      <c r="R2376" s="33" t="s">
        <v>36</v>
      </c>
      <c r="S2376" s="39" t="n">
        <v>43210</v>
      </c>
      <c r="T2376" s="40" t="inlineStr">
        <f aca="false">VLOOKUP(A2376,'[1]zpr0 ru 05042018'!$F$1:$G$1048576,2,0)</f>
        <is>
          <t/>
        </is>
      </c>
      <c r="U2376" s="41" t="inlineStr">
        <f aca="false">IFERROR(C2376/T2376-1,0)</f>
        <is>
          <t/>
        </is>
      </c>
      <c r="V2376" s="34"/>
    </row>
    <row r="2377" customFormat="false" ht="15" hidden="false" customHeight="false" outlineLevel="0" collapsed="false">
      <c r="A2377" s="33" t="s">
        <v>4631</v>
      </c>
      <c r="B2377" s="34" t="s">
        <v>4632</v>
      </c>
      <c r="C2377" s="35" t="n">
        <v>94519</v>
      </c>
      <c r="D2377" s="36" t="s">
        <v>25</v>
      </c>
      <c r="E2377" s="37" t="s">
        <v>2931</v>
      </c>
      <c r="F2377" s="34" t="s">
        <v>2932</v>
      </c>
      <c r="G2377" s="37" t="s">
        <v>2933</v>
      </c>
      <c r="H2377" s="34" t="s">
        <v>2934</v>
      </c>
      <c r="I2377" s="37" t="s">
        <v>2935</v>
      </c>
      <c r="J2377" s="34" t="s">
        <v>2936</v>
      </c>
      <c r="K2377" s="37" t="s">
        <v>2937</v>
      </c>
      <c r="L2377" s="38" t="s">
        <v>33</v>
      </c>
      <c r="M2377" s="36" t="s">
        <v>175</v>
      </c>
      <c r="N2377" s="36"/>
      <c r="O2377" s="36"/>
      <c r="P2377" s="37" t="n">
        <v>1</v>
      </c>
      <c r="Q2377" s="36"/>
      <c r="R2377" s="33" t="s">
        <v>36</v>
      </c>
      <c r="S2377" s="39" t="n">
        <v>43210</v>
      </c>
      <c r="T2377" s="40" t="inlineStr">
        <f aca="false">VLOOKUP(A2377,'[1]zpr0 ru 05042018'!$F$1:$G$1048576,2,0)</f>
        <is>
          <t/>
        </is>
      </c>
      <c r="U2377" s="41" t="inlineStr">
        <f aca="false">IFERROR(C2377/T2377-1,0)</f>
        <is>
          <t/>
        </is>
      </c>
      <c r="V2377" s="34"/>
    </row>
    <row r="2378" customFormat="false" ht="15" hidden="false" customHeight="false" outlineLevel="0" collapsed="false">
      <c r="A2378" s="33" t="s">
        <v>4633</v>
      </c>
      <c r="B2378" s="34" t="s">
        <v>4634</v>
      </c>
      <c r="C2378" s="35" t="n">
        <v>94519</v>
      </c>
      <c r="D2378" s="36" t="s">
        <v>25</v>
      </c>
      <c r="E2378" s="37" t="s">
        <v>2931</v>
      </c>
      <c r="F2378" s="34" t="s">
        <v>2932</v>
      </c>
      <c r="G2378" s="37" t="s">
        <v>2933</v>
      </c>
      <c r="H2378" s="34" t="s">
        <v>2934</v>
      </c>
      <c r="I2378" s="37" t="s">
        <v>2935</v>
      </c>
      <c r="J2378" s="34" t="s">
        <v>2936</v>
      </c>
      <c r="K2378" s="37" t="s">
        <v>2937</v>
      </c>
      <c r="L2378" s="38" t="s">
        <v>33</v>
      </c>
      <c r="M2378" s="36" t="s">
        <v>175</v>
      </c>
      <c r="N2378" s="36"/>
      <c r="O2378" s="36"/>
      <c r="P2378" s="37" t="n">
        <v>1</v>
      </c>
      <c r="Q2378" s="36"/>
      <c r="R2378" s="33" t="s">
        <v>36</v>
      </c>
      <c r="S2378" s="39" t="n">
        <v>43210</v>
      </c>
      <c r="T2378" s="40" t="inlineStr">
        <f aca="false">VLOOKUP(A2378,'[1]zpr0 ru 05042018'!$F$1:$G$1048576,2,0)</f>
        <is>
          <t/>
        </is>
      </c>
      <c r="U2378" s="41" t="inlineStr">
        <f aca="false">IFERROR(C2378/T2378-1,0)</f>
        <is>
          <t/>
        </is>
      </c>
      <c r="V2378" s="34"/>
    </row>
    <row r="2379" customFormat="false" ht="15" hidden="false" customHeight="false" outlineLevel="0" collapsed="false">
      <c r="A2379" s="33" t="s">
        <v>4635</v>
      </c>
      <c r="B2379" s="34" t="s">
        <v>4636</v>
      </c>
      <c r="C2379" s="35" t="n">
        <v>197563</v>
      </c>
      <c r="D2379" s="36" t="s">
        <v>25</v>
      </c>
      <c r="E2379" s="37" t="s">
        <v>2931</v>
      </c>
      <c r="F2379" s="34" t="s">
        <v>2932</v>
      </c>
      <c r="G2379" s="37" t="s">
        <v>2933</v>
      </c>
      <c r="H2379" s="34" t="s">
        <v>2934</v>
      </c>
      <c r="I2379" s="37" t="s">
        <v>2935</v>
      </c>
      <c r="J2379" s="34" t="s">
        <v>2936</v>
      </c>
      <c r="K2379" s="37" t="s">
        <v>2937</v>
      </c>
      <c r="L2379" s="38" t="s">
        <v>33</v>
      </c>
      <c r="M2379" s="36" t="s">
        <v>35</v>
      </c>
      <c r="N2379" s="36"/>
      <c r="O2379" s="36"/>
      <c r="P2379" s="37" t="n">
        <v>1</v>
      </c>
      <c r="Q2379" s="36"/>
      <c r="R2379" s="33" t="s">
        <v>36</v>
      </c>
      <c r="S2379" s="39" t="n">
        <v>43210</v>
      </c>
      <c r="T2379" s="40" t="inlineStr">
        <f aca="false">VLOOKUP(A2379,'[1]zpr0 ru 05042018'!$F$1:$G$1048576,2,0)</f>
        <is>
          <t/>
        </is>
      </c>
      <c r="U2379" s="41" t="inlineStr">
        <f aca="false">IFERROR(C2379/T2379-1,0)</f>
        <is>
          <t/>
        </is>
      </c>
      <c r="V2379" s="34"/>
    </row>
    <row r="2380" customFormat="false" ht="15" hidden="false" customHeight="false" outlineLevel="0" collapsed="false">
      <c r="A2380" s="33" t="s">
        <v>4637</v>
      </c>
      <c r="B2380" s="34" t="s">
        <v>4638</v>
      </c>
      <c r="C2380" s="35" t="n">
        <v>197563</v>
      </c>
      <c r="D2380" s="36" t="s">
        <v>25</v>
      </c>
      <c r="E2380" s="37" t="s">
        <v>2931</v>
      </c>
      <c r="F2380" s="34" t="s">
        <v>2932</v>
      </c>
      <c r="G2380" s="37" t="s">
        <v>2933</v>
      </c>
      <c r="H2380" s="34" t="s">
        <v>2934</v>
      </c>
      <c r="I2380" s="37" t="s">
        <v>2935</v>
      </c>
      <c r="J2380" s="34" t="s">
        <v>2936</v>
      </c>
      <c r="K2380" s="37" t="s">
        <v>2937</v>
      </c>
      <c r="L2380" s="38" t="s">
        <v>33</v>
      </c>
      <c r="M2380" s="36" t="s">
        <v>35</v>
      </c>
      <c r="N2380" s="36"/>
      <c r="O2380" s="36"/>
      <c r="P2380" s="37" t="n">
        <v>1</v>
      </c>
      <c r="Q2380" s="36"/>
      <c r="R2380" s="33" t="s">
        <v>36</v>
      </c>
      <c r="S2380" s="39" t="n">
        <v>43210</v>
      </c>
      <c r="T2380" s="40" t="inlineStr">
        <f aca="false">VLOOKUP(A2380,'[1]zpr0 ru 05042018'!$F$1:$G$1048576,2,0)</f>
        <is>
          <t/>
        </is>
      </c>
      <c r="U2380" s="41" t="inlineStr">
        <f aca="false">IFERROR(C2380/T2380-1,0)</f>
        <is>
          <t/>
        </is>
      </c>
      <c r="V2380" s="34"/>
    </row>
    <row r="2381" customFormat="false" ht="15" hidden="false" customHeight="false" outlineLevel="0" collapsed="false">
      <c r="A2381" s="33" t="s">
        <v>4639</v>
      </c>
      <c r="B2381" s="34" t="s">
        <v>4640</v>
      </c>
      <c r="C2381" s="35" t="n">
        <v>174307</v>
      </c>
      <c r="D2381" s="36" t="s">
        <v>25</v>
      </c>
      <c r="E2381" s="37" t="s">
        <v>2931</v>
      </c>
      <c r="F2381" s="34" t="s">
        <v>2932</v>
      </c>
      <c r="G2381" s="37" t="s">
        <v>2933</v>
      </c>
      <c r="H2381" s="34" t="s">
        <v>2934</v>
      </c>
      <c r="I2381" s="37" t="s">
        <v>2935</v>
      </c>
      <c r="J2381" s="34" t="s">
        <v>2936</v>
      </c>
      <c r="K2381" s="37" t="s">
        <v>2937</v>
      </c>
      <c r="L2381" s="38" t="s">
        <v>33</v>
      </c>
      <c r="M2381" s="36" t="s">
        <v>175</v>
      </c>
      <c r="N2381" s="36"/>
      <c r="O2381" s="36"/>
      <c r="P2381" s="37" t="n">
        <v>1</v>
      </c>
      <c r="Q2381" s="36"/>
      <c r="R2381" s="33" t="s">
        <v>36</v>
      </c>
      <c r="S2381" s="39" t="n">
        <v>43210</v>
      </c>
      <c r="T2381" s="40" t="inlineStr">
        <f aca="false">VLOOKUP(A2381,'[1]zpr0 ru 05042018'!$F$1:$G$1048576,2,0)</f>
        <is>
          <t/>
        </is>
      </c>
      <c r="U2381" s="41" t="inlineStr">
        <f aca="false">IFERROR(C2381/T2381-1,0)</f>
        <is>
          <t/>
        </is>
      </c>
      <c r="V2381" s="34"/>
    </row>
    <row r="2382" customFormat="false" ht="15" hidden="false" customHeight="false" outlineLevel="0" collapsed="false">
      <c r="A2382" s="33" t="s">
        <v>4641</v>
      </c>
      <c r="B2382" s="34" t="s">
        <v>4642</v>
      </c>
      <c r="C2382" s="35" t="n">
        <v>174307</v>
      </c>
      <c r="D2382" s="36" t="s">
        <v>25</v>
      </c>
      <c r="E2382" s="37" t="s">
        <v>2931</v>
      </c>
      <c r="F2382" s="34" t="s">
        <v>2932</v>
      </c>
      <c r="G2382" s="37" t="s">
        <v>2933</v>
      </c>
      <c r="H2382" s="34" t="s">
        <v>2934</v>
      </c>
      <c r="I2382" s="37" t="s">
        <v>2935</v>
      </c>
      <c r="J2382" s="34" t="s">
        <v>2936</v>
      </c>
      <c r="K2382" s="37" t="s">
        <v>2937</v>
      </c>
      <c r="L2382" s="38" t="s">
        <v>33</v>
      </c>
      <c r="M2382" s="36" t="s">
        <v>35</v>
      </c>
      <c r="N2382" s="36"/>
      <c r="O2382" s="36"/>
      <c r="P2382" s="37" t="n">
        <v>1</v>
      </c>
      <c r="Q2382" s="36"/>
      <c r="R2382" s="33" t="s">
        <v>36</v>
      </c>
      <c r="S2382" s="39" t="n">
        <v>43210</v>
      </c>
      <c r="T2382" s="40" t="inlineStr">
        <f aca="false">VLOOKUP(A2382,'[1]zpr0 ru 05042018'!$F$1:$G$1048576,2,0)</f>
        <is>
          <t/>
        </is>
      </c>
      <c r="U2382" s="41" t="inlineStr">
        <f aca="false">IFERROR(C2382/T2382-1,0)</f>
        <is>
          <t/>
        </is>
      </c>
      <c r="V2382" s="34"/>
    </row>
    <row r="2383" customFormat="false" ht="15" hidden="false" customHeight="false" outlineLevel="0" collapsed="false">
      <c r="A2383" s="33" t="s">
        <v>4643</v>
      </c>
      <c r="B2383" s="34" t="s">
        <v>4644</v>
      </c>
      <c r="C2383" s="35" t="n">
        <v>188956</v>
      </c>
      <c r="D2383" s="36" t="s">
        <v>25</v>
      </c>
      <c r="E2383" s="37" t="s">
        <v>2931</v>
      </c>
      <c r="F2383" s="34" t="s">
        <v>2932</v>
      </c>
      <c r="G2383" s="37" t="s">
        <v>2933</v>
      </c>
      <c r="H2383" s="34" t="s">
        <v>2934</v>
      </c>
      <c r="I2383" s="37" t="s">
        <v>2935</v>
      </c>
      <c r="J2383" s="34" t="s">
        <v>2936</v>
      </c>
      <c r="K2383" s="37" t="s">
        <v>2937</v>
      </c>
      <c r="L2383" s="38" t="s">
        <v>33</v>
      </c>
      <c r="M2383" s="36" t="s">
        <v>35</v>
      </c>
      <c r="N2383" s="36"/>
      <c r="O2383" s="36"/>
      <c r="P2383" s="37" t="n">
        <v>1</v>
      </c>
      <c r="Q2383" s="36"/>
      <c r="R2383" s="33" t="s">
        <v>36</v>
      </c>
      <c r="S2383" s="39" t="n">
        <v>43210</v>
      </c>
      <c r="T2383" s="40" t="inlineStr">
        <f aca="false">VLOOKUP(A2383,'[1]zpr0 ru 05042018'!$F$1:$G$1048576,2,0)</f>
        <is>
          <t/>
        </is>
      </c>
      <c r="U2383" s="41" t="inlineStr">
        <f aca="false">IFERROR(C2383/T2383-1,0)</f>
        <is>
          <t/>
        </is>
      </c>
      <c r="V2383" s="34"/>
    </row>
    <row r="2384" customFormat="false" ht="15" hidden="false" customHeight="false" outlineLevel="0" collapsed="false">
      <c r="A2384" s="33" t="s">
        <v>4645</v>
      </c>
      <c r="B2384" s="34" t="s">
        <v>4644</v>
      </c>
      <c r="C2384" s="35" t="n">
        <v>188956</v>
      </c>
      <c r="D2384" s="36" t="s">
        <v>25</v>
      </c>
      <c r="E2384" s="37" t="s">
        <v>2931</v>
      </c>
      <c r="F2384" s="34" t="s">
        <v>2932</v>
      </c>
      <c r="G2384" s="37" t="s">
        <v>2933</v>
      </c>
      <c r="H2384" s="34" t="s">
        <v>2934</v>
      </c>
      <c r="I2384" s="37" t="s">
        <v>2935</v>
      </c>
      <c r="J2384" s="34" t="s">
        <v>2936</v>
      </c>
      <c r="K2384" s="37" t="s">
        <v>2937</v>
      </c>
      <c r="L2384" s="38" t="s">
        <v>33</v>
      </c>
      <c r="M2384" s="36" t="s">
        <v>175</v>
      </c>
      <c r="N2384" s="36"/>
      <c r="O2384" s="36"/>
      <c r="P2384" s="37" t="n">
        <v>1</v>
      </c>
      <c r="Q2384" s="36"/>
      <c r="R2384" s="33" t="s">
        <v>36</v>
      </c>
      <c r="S2384" s="39" t="n">
        <v>43210</v>
      </c>
      <c r="T2384" s="40" t="inlineStr">
        <f aca="false">VLOOKUP(A2384,'[1]zpr0 ru 05042018'!$F$1:$G$1048576,2,0)</f>
        <is>
          <t/>
        </is>
      </c>
      <c r="U2384" s="41" t="inlineStr">
        <f aca="false">IFERROR(C2384/T2384-1,0)</f>
        <is>
          <t/>
        </is>
      </c>
      <c r="V2384" s="34"/>
    </row>
    <row r="2385" customFormat="false" ht="15" hidden="false" customHeight="false" outlineLevel="0" collapsed="false">
      <c r="A2385" s="33" t="s">
        <v>4646</v>
      </c>
      <c r="B2385" s="34" t="s">
        <v>4647</v>
      </c>
      <c r="C2385" s="35" t="n">
        <v>197563</v>
      </c>
      <c r="D2385" s="36" t="s">
        <v>25</v>
      </c>
      <c r="E2385" s="37" t="s">
        <v>2931</v>
      </c>
      <c r="F2385" s="34" t="s">
        <v>2932</v>
      </c>
      <c r="G2385" s="37" t="s">
        <v>2933</v>
      </c>
      <c r="H2385" s="34" t="s">
        <v>2934</v>
      </c>
      <c r="I2385" s="37" t="s">
        <v>2935</v>
      </c>
      <c r="J2385" s="34" t="s">
        <v>2936</v>
      </c>
      <c r="K2385" s="37" t="s">
        <v>2937</v>
      </c>
      <c r="L2385" s="38" t="s">
        <v>33</v>
      </c>
      <c r="M2385" s="36" t="s">
        <v>175</v>
      </c>
      <c r="N2385" s="36"/>
      <c r="O2385" s="36"/>
      <c r="P2385" s="37" t="n">
        <v>1</v>
      </c>
      <c r="Q2385" s="36"/>
      <c r="R2385" s="33" t="s">
        <v>36</v>
      </c>
      <c r="S2385" s="39" t="n">
        <v>43210</v>
      </c>
      <c r="T2385" s="40" t="inlineStr">
        <f aca="false">VLOOKUP(A2385,'[1]zpr0 ru 05042018'!$F$1:$G$1048576,2,0)</f>
        <is>
          <t/>
        </is>
      </c>
      <c r="U2385" s="41" t="inlineStr">
        <f aca="false">IFERROR(C2385/T2385-1,0)</f>
        <is>
          <t/>
        </is>
      </c>
      <c r="V2385" s="34"/>
    </row>
    <row r="2386" customFormat="false" ht="15" hidden="false" customHeight="false" outlineLevel="0" collapsed="false">
      <c r="A2386" s="33" t="s">
        <v>4648</v>
      </c>
      <c r="B2386" s="34" t="s">
        <v>4649</v>
      </c>
      <c r="C2386" s="35" t="n">
        <v>197563</v>
      </c>
      <c r="D2386" s="36" t="s">
        <v>25</v>
      </c>
      <c r="E2386" s="37" t="s">
        <v>2931</v>
      </c>
      <c r="F2386" s="34" t="s">
        <v>2932</v>
      </c>
      <c r="G2386" s="37" t="s">
        <v>2933</v>
      </c>
      <c r="H2386" s="34" t="s">
        <v>2934</v>
      </c>
      <c r="I2386" s="37" t="s">
        <v>2935</v>
      </c>
      <c r="J2386" s="34" t="s">
        <v>2936</v>
      </c>
      <c r="K2386" s="37" t="s">
        <v>2937</v>
      </c>
      <c r="L2386" s="38" t="s">
        <v>33</v>
      </c>
      <c r="M2386" s="36" t="s">
        <v>175</v>
      </c>
      <c r="N2386" s="36"/>
      <c r="O2386" s="36"/>
      <c r="P2386" s="37" t="n">
        <v>1</v>
      </c>
      <c r="Q2386" s="36"/>
      <c r="R2386" s="33" t="s">
        <v>36</v>
      </c>
      <c r="S2386" s="39" t="n">
        <v>43210</v>
      </c>
      <c r="T2386" s="40" t="inlineStr">
        <f aca="false">VLOOKUP(A2386,'[1]zpr0 ru 05042018'!$F$1:$G$1048576,2,0)</f>
        <is>
          <t/>
        </is>
      </c>
      <c r="U2386" s="41" t="inlineStr">
        <f aca="false">IFERROR(C2386/T2386-1,0)</f>
        <is>
          <t/>
        </is>
      </c>
      <c r="V2386" s="34"/>
    </row>
    <row r="2387" customFormat="false" ht="15" hidden="false" customHeight="false" outlineLevel="0" collapsed="false">
      <c r="A2387" s="33" t="s">
        <v>4650</v>
      </c>
      <c r="B2387" s="34" t="s">
        <v>4651</v>
      </c>
      <c r="C2387" s="35" t="n">
        <v>170996</v>
      </c>
      <c r="D2387" s="36" t="s">
        <v>25</v>
      </c>
      <c r="E2387" s="37" t="s">
        <v>2931</v>
      </c>
      <c r="F2387" s="34" t="s">
        <v>2932</v>
      </c>
      <c r="G2387" s="37" t="s">
        <v>2933</v>
      </c>
      <c r="H2387" s="34" t="s">
        <v>2934</v>
      </c>
      <c r="I2387" s="37" t="s">
        <v>2935</v>
      </c>
      <c r="J2387" s="34" t="s">
        <v>2936</v>
      </c>
      <c r="K2387" s="37" t="s">
        <v>2937</v>
      </c>
      <c r="L2387" s="38" t="s">
        <v>33</v>
      </c>
      <c r="M2387" s="36" t="s">
        <v>106</v>
      </c>
      <c r="N2387" s="36"/>
      <c r="O2387" s="36"/>
      <c r="P2387" s="37" t="n">
        <v>1</v>
      </c>
      <c r="Q2387" s="36"/>
      <c r="R2387" s="33" t="s">
        <v>36</v>
      </c>
      <c r="S2387" s="39" t="n">
        <v>43210</v>
      </c>
      <c r="T2387" s="40" t="inlineStr">
        <f aca="false">VLOOKUP(A2387,'[1]zpr0 ru 05042018'!$F$1:$G$1048576,2,0)</f>
        <is>
          <t/>
        </is>
      </c>
      <c r="U2387" s="41" t="inlineStr">
        <f aca="false">IFERROR(C2387/T2387-1,0)</f>
        <is>
          <t/>
        </is>
      </c>
      <c r="V2387" s="34"/>
    </row>
    <row r="2388" customFormat="false" ht="15" hidden="false" customHeight="false" outlineLevel="0" collapsed="false">
      <c r="A2388" s="33" t="s">
        <v>4652</v>
      </c>
      <c r="B2388" s="34" t="s">
        <v>4416</v>
      </c>
      <c r="C2388" s="35" t="n">
        <v>170996</v>
      </c>
      <c r="D2388" s="36" t="s">
        <v>25</v>
      </c>
      <c r="E2388" s="37" t="s">
        <v>2931</v>
      </c>
      <c r="F2388" s="34" t="s">
        <v>2932</v>
      </c>
      <c r="G2388" s="37" t="s">
        <v>2933</v>
      </c>
      <c r="H2388" s="34" t="s">
        <v>2934</v>
      </c>
      <c r="I2388" s="37" t="s">
        <v>2935</v>
      </c>
      <c r="J2388" s="34" t="s">
        <v>2936</v>
      </c>
      <c r="K2388" s="37" t="s">
        <v>2937</v>
      </c>
      <c r="L2388" s="38" t="s">
        <v>33</v>
      </c>
      <c r="M2388" s="36" t="s">
        <v>106</v>
      </c>
      <c r="N2388" s="36"/>
      <c r="O2388" s="36"/>
      <c r="P2388" s="37" t="n">
        <v>1</v>
      </c>
      <c r="Q2388" s="36"/>
      <c r="R2388" s="33" t="s">
        <v>36</v>
      </c>
      <c r="S2388" s="39" t="n">
        <v>43210</v>
      </c>
      <c r="T2388" s="40" t="inlineStr">
        <f aca="false">VLOOKUP(A2388,'[1]zpr0 ru 05042018'!$F$1:$G$1048576,2,0)</f>
        <is>
          <t/>
        </is>
      </c>
      <c r="U2388" s="41" t="inlineStr">
        <f aca="false">IFERROR(C2388/T2388-1,0)</f>
        <is>
          <t/>
        </is>
      </c>
      <c r="V2388" s="34"/>
    </row>
    <row r="2389" customFormat="false" ht="15" hidden="false" customHeight="false" outlineLevel="0" collapsed="false">
      <c r="A2389" s="33" t="s">
        <v>4653</v>
      </c>
      <c r="B2389" s="34" t="s">
        <v>4651</v>
      </c>
      <c r="C2389" s="35" t="n">
        <v>170996</v>
      </c>
      <c r="D2389" s="36" t="s">
        <v>25</v>
      </c>
      <c r="E2389" s="37" t="s">
        <v>2931</v>
      </c>
      <c r="F2389" s="34" t="s">
        <v>2932</v>
      </c>
      <c r="G2389" s="37" t="s">
        <v>2933</v>
      </c>
      <c r="H2389" s="34" t="s">
        <v>2934</v>
      </c>
      <c r="I2389" s="37" t="s">
        <v>2935</v>
      </c>
      <c r="J2389" s="34" t="s">
        <v>2936</v>
      </c>
      <c r="K2389" s="37" t="s">
        <v>2937</v>
      </c>
      <c r="L2389" s="38" t="s">
        <v>33</v>
      </c>
      <c r="M2389" s="36" t="s">
        <v>35</v>
      </c>
      <c r="N2389" s="36"/>
      <c r="O2389" s="36"/>
      <c r="P2389" s="37" t="n">
        <v>1</v>
      </c>
      <c r="Q2389" s="36"/>
      <c r="R2389" s="33" t="s">
        <v>36</v>
      </c>
      <c r="S2389" s="39" t="n">
        <v>43210</v>
      </c>
      <c r="T2389" s="40" t="inlineStr">
        <f aca="false">VLOOKUP(A2389,'[1]zpr0 ru 05042018'!$F$1:$G$1048576,2,0)</f>
        <is>
          <t/>
        </is>
      </c>
      <c r="U2389" s="41" t="inlineStr">
        <f aca="false">IFERROR(C2389/T2389-1,0)</f>
        <is>
          <t/>
        </is>
      </c>
      <c r="V2389" s="34"/>
    </row>
    <row r="2390" customFormat="false" ht="15" hidden="false" customHeight="false" outlineLevel="0" collapsed="false">
      <c r="A2390" s="33" t="s">
        <v>4654</v>
      </c>
      <c r="B2390" s="34" t="s">
        <v>4655</v>
      </c>
      <c r="C2390" s="35" t="n">
        <v>13243</v>
      </c>
      <c r="D2390" s="36" t="s">
        <v>25</v>
      </c>
      <c r="E2390" s="37" t="s">
        <v>2931</v>
      </c>
      <c r="F2390" s="34" t="s">
        <v>2932</v>
      </c>
      <c r="G2390" s="37" t="s">
        <v>2933</v>
      </c>
      <c r="H2390" s="34" t="s">
        <v>2934</v>
      </c>
      <c r="I2390" s="37" t="s">
        <v>2935</v>
      </c>
      <c r="J2390" s="34" t="s">
        <v>2936</v>
      </c>
      <c r="K2390" s="37" t="s">
        <v>2937</v>
      </c>
      <c r="L2390" s="38" t="s">
        <v>33</v>
      </c>
      <c r="M2390" s="36" t="s">
        <v>106</v>
      </c>
      <c r="N2390" s="36"/>
      <c r="O2390" s="36"/>
      <c r="P2390" s="37" t="n">
        <v>1</v>
      </c>
      <c r="Q2390" s="36"/>
      <c r="R2390" s="33" t="s">
        <v>36</v>
      </c>
      <c r="S2390" s="39" t="n">
        <v>43210</v>
      </c>
      <c r="T2390" s="40" t="inlineStr">
        <f aca="false">VLOOKUP(A2390,'[1]zpr0 ru 05042018'!$F$1:$G$1048576,2,0)</f>
        <is>
          <t/>
        </is>
      </c>
      <c r="U2390" s="41" t="inlineStr">
        <f aca="false">IFERROR(C2390/T2390-1,0)</f>
        <is>
          <t/>
        </is>
      </c>
      <c r="V2390" s="34"/>
    </row>
    <row r="2391" customFormat="false" ht="15" hidden="false" customHeight="false" outlineLevel="0" collapsed="false">
      <c r="A2391" s="33" t="s">
        <v>4656</v>
      </c>
      <c r="B2391" s="34" t="s">
        <v>4657</v>
      </c>
      <c r="C2391" s="35" t="n">
        <v>2732</v>
      </c>
      <c r="D2391" s="36" t="s">
        <v>25</v>
      </c>
      <c r="E2391" s="37" t="s">
        <v>2931</v>
      </c>
      <c r="F2391" s="34" t="s">
        <v>2932</v>
      </c>
      <c r="G2391" s="37" t="s">
        <v>2933</v>
      </c>
      <c r="H2391" s="34" t="s">
        <v>2934</v>
      </c>
      <c r="I2391" s="37" t="s">
        <v>2935</v>
      </c>
      <c r="J2391" s="34" t="s">
        <v>2936</v>
      </c>
      <c r="K2391" s="37" t="s">
        <v>2937</v>
      </c>
      <c r="L2391" s="38" t="s">
        <v>33</v>
      </c>
      <c r="M2391" s="36" t="s">
        <v>106</v>
      </c>
      <c r="N2391" s="36"/>
      <c r="O2391" s="36"/>
      <c r="P2391" s="37" t="n">
        <v>1</v>
      </c>
      <c r="Q2391" s="36"/>
      <c r="R2391" s="33" t="s">
        <v>36</v>
      </c>
      <c r="S2391" s="39" t="n">
        <v>43210</v>
      </c>
      <c r="T2391" s="40" t="inlineStr">
        <f aca="false">VLOOKUP(A2391,'[1]zpr0 ru 05042018'!$F$1:$G$1048576,2,0)</f>
        <is>
          <t/>
        </is>
      </c>
      <c r="U2391" s="41" t="inlineStr">
        <f aca="false">IFERROR(C2391/T2391-1,0)</f>
        <is>
          <t/>
        </is>
      </c>
      <c r="V2391" s="34"/>
    </row>
    <row r="2392" customFormat="false" ht="15" hidden="false" customHeight="false" outlineLevel="0" collapsed="false">
      <c r="A2392" s="33" t="s">
        <v>4658</v>
      </c>
      <c r="B2392" s="34" t="s">
        <v>4659</v>
      </c>
      <c r="C2392" s="35" t="n">
        <v>9188</v>
      </c>
      <c r="D2392" s="36" t="s">
        <v>25</v>
      </c>
      <c r="E2392" s="37" t="s">
        <v>2931</v>
      </c>
      <c r="F2392" s="34" t="s">
        <v>2932</v>
      </c>
      <c r="G2392" s="37" t="s">
        <v>2933</v>
      </c>
      <c r="H2392" s="34" t="s">
        <v>2934</v>
      </c>
      <c r="I2392" s="37" t="s">
        <v>2935</v>
      </c>
      <c r="J2392" s="34" t="s">
        <v>2936</v>
      </c>
      <c r="K2392" s="37" t="s">
        <v>2937</v>
      </c>
      <c r="L2392" s="38" t="s">
        <v>33</v>
      </c>
      <c r="M2392" s="36" t="s">
        <v>175</v>
      </c>
      <c r="N2392" s="36"/>
      <c r="O2392" s="36"/>
      <c r="P2392" s="37" t="n">
        <v>1</v>
      </c>
      <c r="Q2392" s="36"/>
      <c r="R2392" s="33" t="s">
        <v>36</v>
      </c>
      <c r="S2392" s="39" t="n">
        <v>43210</v>
      </c>
      <c r="T2392" s="40" t="inlineStr">
        <f aca="false">VLOOKUP(A2392,'[1]zpr0 ru 05042018'!$F$1:$G$1048576,2,0)</f>
        <is>
          <t/>
        </is>
      </c>
      <c r="U2392" s="41" t="inlineStr">
        <f aca="false">IFERROR(C2392/T2392-1,0)</f>
        <is>
          <t/>
        </is>
      </c>
      <c r="V2392" s="34"/>
    </row>
    <row r="2393" customFormat="false" ht="15" hidden="false" customHeight="false" outlineLevel="0" collapsed="false">
      <c r="A2393" s="33" t="s">
        <v>4660</v>
      </c>
      <c r="B2393" s="34" t="s">
        <v>4661</v>
      </c>
      <c r="C2393" s="35" t="n">
        <v>26486</v>
      </c>
      <c r="D2393" s="36" t="s">
        <v>25</v>
      </c>
      <c r="E2393" s="37" t="s">
        <v>2931</v>
      </c>
      <c r="F2393" s="34" t="s">
        <v>2932</v>
      </c>
      <c r="G2393" s="37" t="s">
        <v>2933</v>
      </c>
      <c r="H2393" s="34" t="s">
        <v>2934</v>
      </c>
      <c r="I2393" s="37" t="s">
        <v>2935</v>
      </c>
      <c r="J2393" s="34" t="s">
        <v>2936</v>
      </c>
      <c r="K2393" s="37" t="s">
        <v>2937</v>
      </c>
      <c r="L2393" s="38" t="s">
        <v>33</v>
      </c>
      <c r="M2393" s="36" t="s">
        <v>106</v>
      </c>
      <c r="N2393" s="36"/>
      <c r="O2393" s="36"/>
      <c r="P2393" s="37" t="n">
        <v>1</v>
      </c>
      <c r="Q2393" s="36"/>
      <c r="R2393" s="33" t="s">
        <v>36</v>
      </c>
      <c r="S2393" s="39" t="n">
        <v>43210</v>
      </c>
      <c r="T2393" s="40" t="inlineStr">
        <f aca="false">VLOOKUP(A2393,'[1]zpr0 ru 05042018'!$F$1:$G$1048576,2,0)</f>
        <is>
          <t/>
        </is>
      </c>
      <c r="U2393" s="41" t="inlineStr">
        <f aca="false">IFERROR(C2393/T2393-1,0)</f>
        <is>
          <t/>
        </is>
      </c>
      <c r="V2393" s="34"/>
    </row>
    <row r="2394" customFormat="false" ht="15" hidden="false" customHeight="false" outlineLevel="0" collapsed="false">
      <c r="A2394" s="33" t="s">
        <v>4662</v>
      </c>
      <c r="B2394" s="34" t="s">
        <v>4663</v>
      </c>
      <c r="C2394" s="35" t="n">
        <v>25245</v>
      </c>
      <c r="D2394" s="36" t="s">
        <v>25</v>
      </c>
      <c r="E2394" s="37" t="s">
        <v>2931</v>
      </c>
      <c r="F2394" s="34" t="s">
        <v>2932</v>
      </c>
      <c r="G2394" s="37" t="s">
        <v>2933</v>
      </c>
      <c r="H2394" s="34" t="s">
        <v>2934</v>
      </c>
      <c r="I2394" s="37" t="s">
        <v>2935</v>
      </c>
      <c r="J2394" s="34" t="s">
        <v>2936</v>
      </c>
      <c r="K2394" s="37" t="s">
        <v>2937</v>
      </c>
      <c r="L2394" s="38" t="s">
        <v>33</v>
      </c>
      <c r="M2394" s="36" t="s">
        <v>35</v>
      </c>
      <c r="N2394" s="36"/>
      <c r="O2394" s="36"/>
      <c r="P2394" s="37" t="n">
        <v>1</v>
      </c>
      <c r="Q2394" s="36"/>
      <c r="R2394" s="33" t="s">
        <v>36</v>
      </c>
      <c r="S2394" s="39" t="n">
        <v>43210</v>
      </c>
      <c r="T2394" s="40" t="inlineStr">
        <f aca="false">VLOOKUP(A2394,'[1]zpr0 ru 05042018'!$F$1:$G$1048576,2,0)</f>
        <is>
          <t/>
        </is>
      </c>
      <c r="U2394" s="41" t="inlineStr">
        <f aca="false">IFERROR(C2394/T2394-1,0)</f>
        <is>
          <t/>
        </is>
      </c>
      <c r="V2394" s="34"/>
    </row>
    <row r="2395" customFormat="false" ht="15" hidden="false" customHeight="false" outlineLevel="0" collapsed="false">
      <c r="A2395" s="33" t="s">
        <v>4664</v>
      </c>
      <c r="B2395" s="34" t="s">
        <v>4665</v>
      </c>
      <c r="C2395" s="35" t="n">
        <v>10263</v>
      </c>
      <c r="D2395" s="36" t="s">
        <v>25</v>
      </c>
      <c r="E2395" s="37" t="s">
        <v>2931</v>
      </c>
      <c r="F2395" s="34" t="s">
        <v>2932</v>
      </c>
      <c r="G2395" s="37" t="s">
        <v>2933</v>
      </c>
      <c r="H2395" s="34" t="s">
        <v>2934</v>
      </c>
      <c r="I2395" s="37" t="s">
        <v>2935</v>
      </c>
      <c r="J2395" s="34" t="s">
        <v>2936</v>
      </c>
      <c r="K2395" s="37" t="s">
        <v>2937</v>
      </c>
      <c r="L2395" s="38" t="s">
        <v>33</v>
      </c>
      <c r="M2395" s="36" t="s">
        <v>35</v>
      </c>
      <c r="N2395" s="36"/>
      <c r="O2395" s="36"/>
      <c r="P2395" s="37" t="n">
        <v>1</v>
      </c>
      <c r="Q2395" s="36"/>
      <c r="R2395" s="33" t="s">
        <v>36</v>
      </c>
      <c r="S2395" s="39" t="n">
        <v>43210</v>
      </c>
      <c r="T2395" s="40" t="inlineStr">
        <f aca="false">VLOOKUP(A2395,'[1]zpr0 ru 05042018'!$F$1:$G$1048576,2,0)</f>
        <is>
          <t/>
        </is>
      </c>
      <c r="U2395" s="41" t="inlineStr">
        <f aca="false">IFERROR(C2395/T2395-1,0)</f>
        <is>
          <t/>
        </is>
      </c>
      <c r="V2395" s="34"/>
    </row>
    <row r="2396" customFormat="false" ht="15" hidden="false" customHeight="false" outlineLevel="0" collapsed="false">
      <c r="A2396" s="33" t="s">
        <v>4666</v>
      </c>
      <c r="B2396" s="34" t="s">
        <v>4667</v>
      </c>
      <c r="C2396" s="35" t="n">
        <v>23424</v>
      </c>
      <c r="D2396" s="36" t="s">
        <v>25</v>
      </c>
      <c r="E2396" s="37" t="s">
        <v>2931</v>
      </c>
      <c r="F2396" s="34" t="s">
        <v>2932</v>
      </c>
      <c r="G2396" s="37" t="s">
        <v>2933</v>
      </c>
      <c r="H2396" s="34" t="s">
        <v>3902</v>
      </c>
      <c r="I2396" s="37" t="s">
        <v>3903</v>
      </c>
      <c r="J2396" s="34" t="s">
        <v>2936</v>
      </c>
      <c r="K2396" s="37" t="s">
        <v>2937</v>
      </c>
      <c r="L2396" s="38" t="s">
        <v>33</v>
      </c>
      <c r="M2396" s="36" t="s">
        <v>175</v>
      </c>
      <c r="N2396" s="36"/>
      <c r="O2396" s="36"/>
      <c r="P2396" s="37" t="n">
        <v>1</v>
      </c>
      <c r="Q2396" s="36"/>
      <c r="R2396" s="33" t="s">
        <v>36</v>
      </c>
      <c r="S2396" s="39" t="n">
        <v>43210</v>
      </c>
      <c r="T2396" s="40" t="inlineStr">
        <f aca="false">VLOOKUP(A2396,'[1]zpr0 ru 05042018'!$F$1:$G$1048576,2,0)</f>
        <is>
          <t/>
        </is>
      </c>
      <c r="U2396" s="41" t="inlineStr">
        <f aca="false">IFERROR(C2396/T2396-1,0)</f>
        <is>
          <t/>
        </is>
      </c>
      <c r="V2396" s="34"/>
    </row>
    <row r="2397" customFormat="false" ht="15" hidden="false" customHeight="false" outlineLevel="0" collapsed="false">
      <c r="A2397" s="33" t="s">
        <v>4668</v>
      </c>
      <c r="B2397" s="34" t="s">
        <v>4669</v>
      </c>
      <c r="C2397" s="35" t="n">
        <v>39480</v>
      </c>
      <c r="D2397" s="36" t="s">
        <v>25</v>
      </c>
      <c r="E2397" s="37" t="s">
        <v>2931</v>
      </c>
      <c r="F2397" s="34" t="s">
        <v>2932</v>
      </c>
      <c r="G2397" s="37" t="s">
        <v>2933</v>
      </c>
      <c r="H2397" s="34" t="s">
        <v>2934</v>
      </c>
      <c r="I2397" s="37" t="s">
        <v>2935</v>
      </c>
      <c r="J2397" s="34" t="s">
        <v>2936</v>
      </c>
      <c r="K2397" s="37" t="s">
        <v>2937</v>
      </c>
      <c r="L2397" s="38" t="s">
        <v>33</v>
      </c>
      <c r="M2397" s="36" t="s">
        <v>35</v>
      </c>
      <c r="N2397" s="36"/>
      <c r="O2397" s="36"/>
      <c r="P2397" s="37" t="n">
        <v>1</v>
      </c>
      <c r="Q2397" s="36"/>
      <c r="R2397" s="33" t="s">
        <v>36</v>
      </c>
      <c r="S2397" s="39" t="n">
        <v>43210</v>
      </c>
      <c r="T2397" s="40" t="inlineStr">
        <f aca="false">VLOOKUP(A2397,'[1]zpr0 ru 05042018'!$F$1:$G$1048576,2,0)</f>
        <is>
          <t/>
        </is>
      </c>
      <c r="U2397" s="41" t="inlineStr">
        <f aca="false">IFERROR(C2397/T2397-1,0)</f>
        <is>
          <t/>
        </is>
      </c>
      <c r="V2397" s="34"/>
    </row>
    <row r="2398" customFormat="false" ht="15" hidden="false" customHeight="true" outlineLevel="0" collapsed="false">
      <c r="A2398" s="33" t="s">
        <v>4670</v>
      </c>
      <c r="B2398" s="34" t="s">
        <v>4671</v>
      </c>
      <c r="C2398" s="35" t="n">
        <v>232670</v>
      </c>
      <c r="D2398" s="36" t="s">
        <v>25</v>
      </c>
      <c r="E2398" s="37" t="s">
        <v>26</v>
      </c>
      <c r="F2398" s="34" t="s">
        <v>27</v>
      </c>
      <c r="G2398" s="37" t="s">
        <v>28</v>
      </c>
      <c r="H2398" s="34" t="s">
        <v>3474</v>
      </c>
      <c r="I2398" s="37" t="s">
        <v>3475</v>
      </c>
      <c r="J2398" s="34" t="s">
        <v>4007</v>
      </c>
      <c r="K2398" s="37" t="s">
        <v>4008</v>
      </c>
      <c r="L2398" s="38" t="s">
        <v>33</v>
      </c>
      <c r="M2398" s="36" t="s">
        <v>34</v>
      </c>
      <c r="N2398" s="36"/>
      <c r="O2398" s="36" t="s">
        <v>56</v>
      </c>
      <c r="P2398" s="37" t="n">
        <v>1</v>
      </c>
      <c r="Q2398" s="36"/>
      <c r="R2398" s="33" t="s">
        <v>36</v>
      </c>
      <c r="S2398" s="39" t="n">
        <v>43210</v>
      </c>
      <c r="T2398" s="40" t="inlineStr">
        <f aca="false">VLOOKUP(A2398,'[1]zpr0 ru 05042018'!$F$1:$G$1048576,2,0)</f>
        <is>
          <t/>
        </is>
      </c>
      <c r="U2398" s="41" t="inlineStr">
        <f aca="false">IFERROR(C2398/T2398-1,0)</f>
        <is>
          <t/>
        </is>
      </c>
      <c r="V2398" s="34"/>
    </row>
    <row r="2399" customFormat="false" ht="15" hidden="false" customHeight="true" outlineLevel="0" collapsed="false">
      <c r="A2399" s="33" t="s">
        <v>4672</v>
      </c>
      <c r="B2399" s="34" t="s">
        <v>4673</v>
      </c>
      <c r="C2399" s="35" t="n">
        <v>141402</v>
      </c>
      <c r="D2399" s="36" t="s">
        <v>25</v>
      </c>
      <c r="E2399" s="37" t="s">
        <v>26</v>
      </c>
      <c r="F2399" s="34" t="s">
        <v>27</v>
      </c>
      <c r="G2399" s="37" t="s">
        <v>28</v>
      </c>
      <c r="H2399" s="34" t="s">
        <v>3474</v>
      </c>
      <c r="I2399" s="37" t="s">
        <v>3475</v>
      </c>
      <c r="J2399" s="34" t="s">
        <v>4007</v>
      </c>
      <c r="K2399" s="37" t="s">
        <v>4008</v>
      </c>
      <c r="L2399" s="38" t="s">
        <v>33</v>
      </c>
      <c r="M2399" s="36" t="s">
        <v>34</v>
      </c>
      <c r="N2399" s="36"/>
      <c r="O2399" s="36" t="s">
        <v>56</v>
      </c>
      <c r="P2399" s="37" t="n">
        <v>1</v>
      </c>
      <c r="Q2399" s="36"/>
      <c r="R2399" s="33" t="s">
        <v>36</v>
      </c>
      <c r="S2399" s="39" t="n">
        <v>43210</v>
      </c>
      <c r="T2399" s="40" t="inlineStr">
        <f aca="false">VLOOKUP(A2399,'[1]zpr0 ru 05042018'!$F$1:$G$1048576,2,0)</f>
        <is>
          <t/>
        </is>
      </c>
      <c r="U2399" s="41" t="inlineStr">
        <f aca="false">IFERROR(C2399/T2399-1,0)</f>
        <is>
          <t/>
        </is>
      </c>
      <c r="V2399" s="34"/>
    </row>
    <row r="2400" customFormat="false" ht="15" hidden="false" customHeight="true" outlineLevel="0" collapsed="false">
      <c r="A2400" s="33" t="s">
        <v>4674</v>
      </c>
      <c r="B2400" s="34" t="s">
        <v>4675</v>
      </c>
      <c r="C2400" s="35" t="n">
        <v>190732</v>
      </c>
      <c r="D2400" s="36" t="s">
        <v>25</v>
      </c>
      <c r="E2400" s="37" t="s">
        <v>26</v>
      </c>
      <c r="F2400" s="34" t="s">
        <v>27</v>
      </c>
      <c r="G2400" s="37" t="s">
        <v>28</v>
      </c>
      <c r="H2400" s="34" t="s">
        <v>3474</v>
      </c>
      <c r="I2400" s="37" t="s">
        <v>3475</v>
      </c>
      <c r="J2400" s="34" t="s">
        <v>4007</v>
      </c>
      <c r="K2400" s="37" t="s">
        <v>4008</v>
      </c>
      <c r="L2400" s="38" t="s">
        <v>33</v>
      </c>
      <c r="M2400" s="36" t="s">
        <v>34</v>
      </c>
      <c r="N2400" s="36"/>
      <c r="O2400" s="36" t="s">
        <v>56</v>
      </c>
      <c r="P2400" s="37" t="n">
        <v>1</v>
      </c>
      <c r="Q2400" s="36"/>
      <c r="R2400" s="33" t="s">
        <v>36</v>
      </c>
      <c r="S2400" s="39" t="n">
        <v>43210</v>
      </c>
      <c r="T2400" s="40" t="inlineStr">
        <f aca="false">VLOOKUP(A2400,'[1]zpr0 ru 05042018'!$F$1:$G$1048576,2,0)</f>
        <is>
          <t/>
        </is>
      </c>
      <c r="U2400" s="41" t="inlineStr">
        <f aca="false">IFERROR(C2400/T2400-1,0)</f>
        <is>
          <t/>
        </is>
      </c>
      <c r="V2400" s="34"/>
    </row>
    <row r="2401" customFormat="false" ht="15" hidden="false" customHeight="true" outlineLevel="0" collapsed="false">
      <c r="A2401" s="33" t="s">
        <v>4676</v>
      </c>
      <c r="B2401" s="34" t="s">
        <v>4677</v>
      </c>
      <c r="C2401" s="35" t="n">
        <v>206891</v>
      </c>
      <c r="D2401" s="36" t="s">
        <v>25</v>
      </c>
      <c r="E2401" s="37" t="s">
        <v>26</v>
      </c>
      <c r="F2401" s="34" t="s">
        <v>27</v>
      </c>
      <c r="G2401" s="37" t="s">
        <v>28</v>
      </c>
      <c r="H2401" s="34" t="s">
        <v>3474</v>
      </c>
      <c r="I2401" s="37" t="s">
        <v>3475</v>
      </c>
      <c r="J2401" s="34" t="s">
        <v>4007</v>
      </c>
      <c r="K2401" s="37" t="s">
        <v>4008</v>
      </c>
      <c r="L2401" s="38" t="s">
        <v>33</v>
      </c>
      <c r="M2401" s="36" t="s">
        <v>34</v>
      </c>
      <c r="N2401" s="36"/>
      <c r="O2401" s="36" t="s">
        <v>56</v>
      </c>
      <c r="P2401" s="37" t="n">
        <v>1</v>
      </c>
      <c r="Q2401" s="36"/>
      <c r="R2401" s="33" t="s">
        <v>36</v>
      </c>
      <c r="S2401" s="39" t="n">
        <v>43210</v>
      </c>
      <c r="T2401" s="40" t="inlineStr">
        <f aca="false">VLOOKUP(A2401,'[1]zpr0 ru 05042018'!$F$1:$G$1048576,2,0)</f>
        <is>
          <t/>
        </is>
      </c>
      <c r="U2401" s="41" t="inlineStr">
        <f aca="false">IFERROR(C2401/T2401-1,0)</f>
        <is>
          <t/>
        </is>
      </c>
      <c r="V2401" s="34"/>
    </row>
    <row r="2402" customFormat="false" ht="15" hidden="false" customHeight="true" outlineLevel="0" collapsed="false">
      <c r="A2402" s="33" t="s">
        <v>4678</v>
      </c>
      <c r="B2402" s="34" t="s">
        <v>4679</v>
      </c>
      <c r="C2402" s="35" t="n">
        <v>130294</v>
      </c>
      <c r="D2402" s="36" t="s">
        <v>25</v>
      </c>
      <c r="E2402" s="37" t="s">
        <v>26</v>
      </c>
      <c r="F2402" s="34" t="s">
        <v>27</v>
      </c>
      <c r="G2402" s="37" t="s">
        <v>28</v>
      </c>
      <c r="H2402" s="34" t="s">
        <v>3474</v>
      </c>
      <c r="I2402" s="37" t="s">
        <v>3475</v>
      </c>
      <c r="J2402" s="34" t="s">
        <v>4007</v>
      </c>
      <c r="K2402" s="37" t="s">
        <v>4008</v>
      </c>
      <c r="L2402" s="38" t="s">
        <v>33</v>
      </c>
      <c r="M2402" s="36" t="s">
        <v>34</v>
      </c>
      <c r="N2402" s="36"/>
      <c r="O2402" s="36" t="s">
        <v>56</v>
      </c>
      <c r="P2402" s="37" t="n">
        <v>1</v>
      </c>
      <c r="Q2402" s="36"/>
      <c r="R2402" s="33" t="s">
        <v>36</v>
      </c>
      <c r="S2402" s="39" t="n">
        <v>43210</v>
      </c>
      <c r="T2402" s="40" t="inlineStr">
        <f aca="false">VLOOKUP(A2402,'[1]zpr0 ru 05042018'!$F$1:$G$1048576,2,0)</f>
        <is>
          <t/>
        </is>
      </c>
      <c r="U2402" s="41" t="inlineStr">
        <f aca="false">IFERROR(C2402/T2402-1,0)</f>
        <is>
          <t/>
        </is>
      </c>
      <c r="V2402" s="34"/>
    </row>
    <row r="2403" customFormat="false" ht="15" hidden="false" customHeight="true" outlineLevel="0" collapsed="false">
      <c r="A2403" s="33" t="s">
        <v>4680</v>
      </c>
      <c r="B2403" s="34" t="s">
        <v>4681</v>
      </c>
      <c r="C2403" s="35" t="n">
        <v>109608</v>
      </c>
      <c r="D2403" s="36" t="s">
        <v>25</v>
      </c>
      <c r="E2403" s="37" t="s">
        <v>26</v>
      </c>
      <c r="F2403" s="34" t="s">
        <v>27</v>
      </c>
      <c r="G2403" s="37" t="s">
        <v>28</v>
      </c>
      <c r="H2403" s="34" t="s">
        <v>3474</v>
      </c>
      <c r="I2403" s="37" t="s">
        <v>3475</v>
      </c>
      <c r="J2403" s="34" t="s">
        <v>4007</v>
      </c>
      <c r="K2403" s="37" t="s">
        <v>4008</v>
      </c>
      <c r="L2403" s="38" t="s">
        <v>33</v>
      </c>
      <c r="M2403" s="36" t="s">
        <v>34</v>
      </c>
      <c r="N2403" s="36"/>
      <c r="O2403" s="36" t="s">
        <v>56</v>
      </c>
      <c r="P2403" s="37" t="n">
        <v>1</v>
      </c>
      <c r="Q2403" s="36"/>
      <c r="R2403" s="33" t="s">
        <v>36</v>
      </c>
      <c r="S2403" s="39" t="n">
        <v>43210</v>
      </c>
      <c r="T2403" s="40" t="inlineStr">
        <f aca="false">VLOOKUP(A2403,'[1]zpr0 ru 05042018'!$F$1:$G$1048576,2,0)</f>
        <is>
          <t/>
        </is>
      </c>
      <c r="U2403" s="41" t="inlineStr">
        <f aca="false">IFERROR(C2403/T2403-1,0)</f>
        <is>
          <t/>
        </is>
      </c>
      <c r="V2403" s="34"/>
    </row>
    <row r="2404" customFormat="false" ht="15" hidden="false" customHeight="true" outlineLevel="0" collapsed="false">
      <c r="A2404" s="33" t="s">
        <v>4682</v>
      </c>
      <c r="B2404" s="34" t="s">
        <v>4683</v>
      </c>
      <c r="C2404" s="35" t="n">
        <v>130294</v>
      </c>
      <c r="D2404" s="36" t="s">
        <v>25</v>
      </c>
      <c r="E2404" s="37" t="s">
        <v>26</v>
      </c>
      <c r="F2404" s="34" t="s">
        <v>27</v>
      </c>
      <c r="G2404" s="37" t="s">
        <v>28</v>
      </c>
      <c r="H2404" s="34" t="s">
        <v>3474</v>
      </c>
      <c r="I2404" s="37" t="s">
        <v>3475</v>
      </c>
      <c r="J2404" s="34" t="s">
        <v>4007</v>
      </c>
      <c r="K2404" s="37" t="s">
        <v>4008</v>
      </c>
      <c r="L2404" s="38" t="s">
        <v>33</v>
      </c>
      <c r="M2404" s="36" t="s">
        <v>34</v>
      </c>
      <c r="N2404" s="36"/>
      <c r="O2404" s="36" t="s">
        <v>56</v>
      </c>
      <c r="P2404" s="37" t="n">
        <v>1</v>
      </c>
      <c r="Q2404" s="36"/>
      <c r="R2404" s="33" t="s">
        <v>36</v>
      </c>
      <c r="S2404" s="39" t="n">
        <v>43210</v>
      </c>
      <c r="T2404" s="40" t="inlineStr">
        <f aca="false">VLOOKUP(A2404,'[1]zpr0 ru 05042018'!$F$1:$G$1048576,2,0)</f>
        <is>
          <t/>
        </is>
      </c>
      <c r="U2404" s="41" t="inlineStr">
        <f aca="false">IFERROR(C2404/T2404-1,0)</f>
        <is>
          <t/>
        </is>
      </c>
      <c r="V2404" s="34"/>
    </row>
    <row r="2405" customFormat="false" ht="15" hidden="false" customHeight="true" outlineLevel="0" collapsed="false">
      <c r="A2405" s="33" t="s">
        <v>4684</v>
      </c>
      <c r="B2405" s="34" t="s">
        <v>4685</v>
      </c>
      <c r="C2405" s="35" t="n">
        <v>109608</v>
      </c>
      <c r="D2405" s="36" t="s">
        <v>25</v>
      </c>
      <c r="E2405" s="37" t="s">
        <v>26</v>
      </c>
      <c r="F2405" s="34" t="s">
        <v>27</v>
      </c>
      <c r="G2405" s="37" t="s">
        <v>28</v>
      </c>
      <c r="H2405" s="34" t="s">
        <v>3474</v>
      </c>
      <c r="I2405" s="37" t="s">
        <v>3475</v>
      </c>
      <c r="J2405" s="34" t="s">
        <v>4007</v>
      </c>
      <c r="K2405" s="37" t="s">
        <v>4008</v>
      </c>
      <c r="L2405" s="38" t="s">
        <v>33</v>
      </c>
      <c r="M2405" s="36" t="s">
        <v>34</v>
      </c>
      <c r="N2405" s="36"/>
      <c r="O2405" s="36" t="s">
        <v>56</v>
      </c>
      <c r="P2405" s="37" t="n">
        <v>1</v>
      </c>
      <c r="Q2405" s="36"/>
      <c r="R2405" s="33" t="s">
        <v>36</v>
      </c>
      <c r="S2405" s="39" t="n">
        <v>43210</v>
      </c>
      <c r="T2405" s="40" t="inlineStr">
        <f aca="false">VLOOKUP(A2405,'[1]zpr0 ru 05042018'!$F$1:$G$1048576,2,0)</f>
        <is>
          <t/>
        </is>
      </c>
      <c r="U2405" s="41" t="inlineStr">
        <f aca="false">IFERROR(C2405/T2405-1,0)</f>
        <is>
          <t/>
        </is>
      </c>
      <c r="V2405" s="34"/>
    </row>
    <row r="2406" customFormat="false" ht="15" hidden="false" customHeight="true" outlineLevel="0" collapsed="false">
      <c r="A2406" s="33" t="s">
        <v>4686</v>
      </c>
      <c r="B2406" s="34" t="s">
        <v>4687</v>
      </c>
      <c r="C2406" s="35" t="n">
        <v>75793</v>
      </c>
      <c r="D2406" s="36" t="s">
        <v>25</v>
      </c>
      <c r="E2406" s="37" t="s">
        <v>26</v>
      </c>
      <c r="F2406" s="34" t="s">
        <v>27</v>
      </c>
      <c r="G2406" s="37" t="s">
        <v>28</v>
      </c>
      <c r="H2406" s="34" t="s">
        <v>3474</v>
      </c>
      <c r="I2406" s="37" t="s">
        <v>3475</v>
      </c>
      <c r="J2406" s="34" t="s">
        <v>4007</v>
      </c>
      <c r="K2406" s="37" t="s">
        <v>4008</v>
      </c>
      <c r="L2406" s="38" t="s">
        <v>33</v>
      </c>
      <c r="M2406" s="36" t="s">
        <v>34</v>
      </c>
      <c r="N2406" s="36"/>
      <c r="O2406" s="36" t="s">
        <v>56</v>
      </c>
      <c r="P2406" s="37" t="n">
        <v>1</v>
      </c>
      <c r="Q2406" s="36"/>
      <c r="R2406" s="33" t="s">
        <v>36</v>
      </c>
      <c r="S2406" s="39" t="n">
        <v>43210</v>
      </c>
      <c r="T2406" s="40" t="inlineStr">
        <f aca="false">VLOOKUP(A2406,'[1]zpr0 ru 05042018'!$F$1:$G$1048576,2,0)</f>
        <is>
          <t/>
        </is>
      </c>
      <c r="U2406" s="41" t="inlineStr">
        <f aca="false">IFERROR(C2406/T2406-1,0)</f>
        <is>
          <t/>
        </is>
      </c>
      <c r="V2406" s="34"/>
    </row>
    <row r="2407" customFormat="false" ht="15" hidden="false" customHeight="true" outlineLevel="0" collapsed="false">
      <c r="A2407" s="33" t="s">
        <v>4688</v>
      </c>
      <c r="B2407" s="34" t="s">
        <v>4689</v>
      </c>
      <c r="C2407" s="35" t="n">
        <v>5140</v>
      </c>
      <c r="D2407" s="36" t="s">
        <v>25</v>
      </c>
      <c r="E2407" s="37" t="s">
        <v>26</v>
      </c>
      <c r="F2407" s="34" t="s">
        <v>27</v>
      </c>
      <c r="G2407" s="37" t="s">
        <v>28</v>
      </c>
      <c r="H2407" s="34" t="s">
        <v>3474</v>
      </c>
      <c r="I2407" s="37" t="s">
        <v>3475</v>
      </c>
      <c r="J2407" s="34" t="s">
        <v>4007</v>
      </c>
      <c r="K2407" s="37" t="s">
        <v>4008</v>
      </c>
      <c r="L2407" s="38" t="s">
        <v>33</v>
      </c>
      <c r="M2407" s="36" t="s">
        <v>34</v>
      </c>
      <c r="N2407" s="36"/>
      <c r="O2407" s="36" t="s">
        <v>56</v>
      </c>
      <c r="P2407" s="37" t="n">
        <v>1</v>
      </c>
      <c r="Q2407" s="36"/>
      <c r="R2407" s="33" t="s">
        <v>36</v>
      </c>
      <c r="S2407" s="39" t="n">
        <v>43210</v>
      </c>
      <c r="T2407" s="40" t="inlineStr">
        <f aca="false">VLOOKUP(A2407,'[1]zpr0 ru 05042018'!$F$1:$G$1048576,2,0)</f>
        <is>
          <t/>
        </is>
      </c>
      <c r="U2407" s="41" t="inlineStr">
        <f aca="false">IFERROR(C2407/T2407-1,0)</f>
        <is>
          <t/>
        </is>
      </c>
      <c r="V2407" s="34"/>
    </row>
    <row r="2408" customFormat="false" ht="15" hidden="false" customHeight="true" outlineLevel="0" collapsed="false">
      <c r="A2408" s="33" t="s">
        <v>4690</v>
      </c>
      <c r="B2408" s="34" t="s">
        <v>4691</v>
      </c>
      <c r="C2408" s="35" t="n">
        <v>5140</v>
      </c>
      <c r="D2408" s="36" t="s">
        <v>25</v>
      </c>
      <c r="E2408" s="37" t="s">
        <v>26</v>
      </c>
      <c r="F2408" s="34" t="s">
        <v>27</v>
      </c>
      <c r="G2408" s="37" t="s">
        <v>28</v>
      </c>
      <c r="H2408" s="34" t="s">
        <v>3474</v>
      </c>
      <c r="I2408" s="37" t="s">
        <v>3475</v>
      </c>
      <c r="J2408" s="34" t="s">
        <v>4007</v>
      </c>
      <c r="K2408" s="37" t="s">
        <v>4008</v>
      </c>
      <c r="L2408" s="38" t="s">
        <v>33</v>
      </c>
      <c r="M2408" s="36" t="s">
        <v>34</v>
      </c>
      <c r="N2408" s="36"/>
      <c r="O2408" s="36" t="s">
        <v>56</v>
      </c>
      <c r="P2408" s="37" t="n">
        <v>1</v>
      </c>
      <c r="Q2408" s="36"/>
      <c r="R2408" s="33" t="s">
        <v>36</v>
      </c>
      <c r="S2408" s="39" t="n">
        <v>43210</v>
      </c>
      <c r="T2408" s="40" t="inlineStr">
        <f aca="false">VLOOKUP(A2408,'[1]zpr0 ru 05042018'!$F$1:$G$1048576,2,0)</f>
        <is>
          <t/>
        </is>
      </c>
      <c r="U2408" s="41" t="inlineStr">
        <f aca="false">IFERROR(C2408/T2408-1,0)</f>
        <is>
          <t/>
        </is>
      </c>
      <c r="V2408" s="34"/>
    </row>
    <row r="2409" customFormat="false" ht="15" hidden="false" customHeight="true" outlineLevel="0" collapsed="false">
      <c r="A2409" s="33" t="s">
        <v>4692</v>
      </c>
      <c r="B2409" s="34" t="s">
        <v>4693</v>
      </c>
      <c r="C2409" s="35" t="n">
        <v>66776</v>
      </c>
      <c r="D2409" s="36" t="s">
        <v>25</v>
      </c>
      <c r="E2409" s="37" t="s">
        <v>26</v>
      </c>
      <c r="F2409" s="34" t="s">
        <v>27</v>
      </c>
      <c r="G2409" s="37" t="s">
        <v>28</v>
      </c>
      <c r="H2409" s="34" t="s">
        <v>3474</v>
      </c>
      <c r="I2409" s="37" t="s">
        <v>3475</v>
      </c>
      <c r="J2409" s="34" t="s">
        <v>4007</v>
      </c>
      <c r="K2409" s="37" t="s">
        <v>4008</v>
      </c>
      <c r="L2409" s="38" t="s">
        <v>33</v>
      </c>
      <c r="M2409" s="36" t="s">
        <v>34</v>
      </c>
      <c r="N2409" s="36"/>
      <c r="O2409" s="36" t="s">
        <v>56</v>
      </c>
      <c r="P2409" s="37" t="n">
        <v>1</v>
      </c>
      <c r="Q2409" s="36"/>
      <c r="R2409" s="33" t="s">
        <v>36</v>
      </c>
      <c r="S2409" s="39" t="n">
        <v>43210</v>
      </c>
      <c r="T2409" s="40" t="inlineStr">
        <f aca="false">VLOOKUP(A2409,'[1]zpr0 ru 05042018'!$F$1:$G$1048576,2,0)</f>
        <is>
          <t/>
        </is>
      </c>
      <c r="U2409" s="41" t="inlineStr">
        <f aca="false">IFERROR(C2409/T2409-1,0)</f>
        <is>
          <t/>
        </is>
      </c>
      <c r="V2409" s="34"/>
    </row>
    <row r="2410" customFormat="false" ht="15" hidden="false" customHeight="true" outlineLevel="0" collapsed="false">
      <c r="A2410" s="33" t="s">
        <v>4694</v>
      </c>
      <c r="B2410" s="34" t="s">
        <v>4695</v>
      </c>
      <c r="C2410" s="35" t="n">
        <v>54827</v>
      </c>
      <c r="D2410" s="36" t="s">
        <v>25</v>
      </c>
      <c r="E2410" s="37" t="s">
        <v>26</v>
      </c>
      <c r="F2410" s="34" t="s">
        <v>27</v>
      </c>
      <c r="G2410" s="37" t="s">
        <v>28</v>
      </c>
      <c r="H2410" s="34" t="s">
        <v>3474</v>
      </c>
      <c r="I2410" s="37" t="s">
        <v>3475</v>
      </c>
      <c r="J2410" s="34" t="s">
        <v>4007</v>
      </c>
      <c r="K2410" s="37" t="s">
        <v>4008</v>
      </c>
      <c r="L2410" s="38" t="s">
        <v>33</v>
      </c>
      <c r="M2410" s="36" t="s">
        <v>34</v>
      </c>
      <c r="N2410" s="36"/>
      <c r="O2410" s="36" t="s">
        <v>56</v>
      </c>
      <c r="P2410" s="37" t="n">
        <v>1</v>
      </c>
      <c r="Q2410" s="36"/>
      <c r="R2410" s="33" t="s">
        <v>36</v>
      </c>
      <c r="S2410" s="39" t="n">
        <v>43210</v>
      </c>
      <c r="T2410" s="40" t="inlineStr">
        <f aca="false">VLOOKUP(A2410,'[1]zpr0 ru 05042018'!$F$1:$G$1048576,2,0)</f>
        <is>
          <t/>
        </is>
      </c>
      <c r="U2410" s="41" t="inlineStr">
        <f aca="false">IFERROR(C2410/T2410-1,0)</f>
        <is>
          <t/>
        </is>
      </c>
      <c r="V2410" s="34"/>
    </row>
    <row r="2411" customFormat="false" ht="15" hidden="false" customHeight="true" outlineLevel="0" collapsed="false">
      <c r="A2411" s="33" t="s">
        <v>4696</v>
      </c>
      <c r="B2411" s="34" t="s">
        <v>4697</v>
      </c>
      <c r="C2411" s="35" t="n">
        <v>110199</v>
      </c>
      <c r="D2411" s="36" t="s">
        <v>25</v>
      </c>
      <c r="E2411" s="37" t="s">
        <v>26</v>
      </c>
      <c r="F2411" s="34" t="s">
        <v>27</v>
      </c>
      <c r="G2411" s="37" t="s">
        <v>28</v>
      </c>
      <c r="H2411" s="34" t="s">
        <v>3474</v>
      </c>
      <c r="I2411" s="37" t="s">
        <v>3475</v>
      </c>
      <c r="J2411" s="34" t="s">
        <v>4007</v>
      </c>
      <c r="K2411" s="37" t="s">
        <v>4008</v>
      </c>
      <c r="L2411" s="38" t="s">
        <v>33</v>
      </c>
      <c r="M2411" s="36" t="s">
        <v>34</v>
      </c>
      <c r="N2411" s="36"/>
      <c r="O2411" s="36" t="s">
        <v>56</v>
      </c>
      <c r="P2411" s="37" t="n">
        <v>1</v>
      </c>
      <c r="Q2411" s="36"/>
      <c r="R2411" s="33" t="s">
        <v>36</v>
      </c>
      <c r="S2411" s="39" t="n">
        <v>43210</v>
      </c>
      <c r="T2411" s="40" t="inlineStr">
        <f aca="false">VLOOKUP(A2411,'[1]zpr0 ru 05042018'!$F$1:$G$1048576,2,0)</f>
        <is>
          <t/>
        </is>
      </c>
      <c r="U2411" s="41" t="inlineStr">
        <f aca="false">IFERROR(C2411/T2411-1,0)</f>
        <is>
          <t/>
        </is>
      </c>
      <c r="V2411" s="34"/>
    </row>
    <row r="2412" customFormat="false" ht="15" hidden="false" customHeight="true" outlineLevel="0" collapsed="false">
      <c r="A2412" s="33" t="s">
        <v>4698</v>
      </c>
      <c r="B2412" s="34" t="s">
        <v>4699</v>
      </c>
      <c r="C2412" s="35" t="n">
        <v>57212</v>
      </c>
      <c r="D2412" s="36" t="s">
        <v>25</v>
      </c>
      <c r="E2412" s="37" t="s">
        <v>26</v>
      </c>
      <c r="F2412" s="34" t="s">
        <v>27</v>
      </c>
      <c r="G2412" s="37" t="s">
        <v>28</v>
      </c>
      <c r="H2412" s="34" t="s">
        <v>3474</v>
      </c>
      <c r="I2412" s="37" t="s">
        <v>3475</v>
      </c>
      <c r="J2412" s="34" t="s">
        <v>4007</v>
      </c>
      <c r="K2412" s="37" t="s">
        <v>4008</v>
      </c>
      <c r="L2412" s="38" t="s">
        <v>33</v>
      </c>
      <c r="M2412" s="36" t="s">
        <v>34</v>
      </c>
      <c r="N2412" s="36"/>
      <c r="O2412" s="36" t="s">
        <v>56</v>
      </c>
      <c r="P2412" s="37" t="n">
        <v>1</v>
      </c>
      <c r="Q2412" s="36"/>
      <c r="R2412" s="33" t="s">
        <v>36</v>
      </c>
      <c r="S2412" s="39" t="n">
        <v>43210</v>
      </c>
      <c r="T2412" s="40" t="inlineStr">
        <f aca="false">VLOOKUP(A2412,'[1]zpr0 ru 05042018'!$F$1:$G$1048576,2,0)</f>
        <is>
          <t/>
        </is>
      </c>
      <c r="U2412" s="41" t="inlineStr">
        <f aca="false">IFERROR(C2412/T2412-1,0)</f>
        <is>
          <t/>
        </is>
      </c>
      <c r="V2412" s="34"/>
    </row>
    <row r="2413" customFormat="false" ht="15" hidden="false" customHeight="false" outlineLevel="0" collapsed="false">
      <c r="A2413" s="33" t="s">
        <v>4700</v>
      </c>
      <c r="B2413" s="34" t="s">
        <v>4701</v>
      </c>
      <c r="C2413" s="35" t="n">
        <v>23506</v>
      </c>
      <c r="D2413" s="36" t="s">
        <v>25</v>
      </c>
      <c r="E2413" s="37" t="s">
        <v>2931</v>
      </c>
      <c r="F2413" s="34" t="s">
        <v>2932</v>
      </c>
      <c r="G2413" s="37" t="s">
        <v>2933</v>
      </c>
      <c r="H2413" s="34" t="s">
        <v>2934</v>
      </c>
      <c r="I2413" s="37" t="s">
        <v>2935</v>
      </c>
      <c r="J2413" s="34" t="s">
        <v>2936</v>
      </c>
      <c r="K2413" s="37" t="s">
        <v>2937</v>
      </c>
      <c r="L2413" s="38" t="s">
        <v>33</v>
      </c>
      <c r="M2413" s="36" t="s">
        <v>175</v>
      </c>
      <c r="N2413" s="36"/>
      <c r="O2413" s="36"/>
      <c r="P2413" s="37" t="n">
        <v>1</v>
      </c>
      <c r="Q2413" s="36"/>
      <c r="R2413" s="33" t="s">
        <v>36</v>
      </c>
      <c r="S2413" s="39" t="n">
        <v>43210</v>
      </c>
      <c r="T2413" s="40" t="inlineStr">
        <f aca="false">VLOOKUP(A2413,'[1]zpr0 ru 05042018'!$F$1:$G$1048576,2,0)</f>
        <is>
          <t/>
        </is>
      </c>
      <c r="U2413" s="41" t="inlineStr">
        <f aca="false">IFERROR(C2413/T2413-1,0)</f>
        <is>
          <t/>
        </is>
      </c>
      <c r="V2413" s="34"/>
    </row>
    <row r="2414" customFormat="false" ht="15" hidden="false" customHeight="false" outlineLevel="0" collapsed="false">
      <c r="A2414" s="33" t="s">
        <v>4702</v>
      </c>
      <c r="B2414" s="34" t="s">
        <v>4703</v>
      </c>
      <c r="C2414" s="35" t="n">
        <v>251279</v>
      </c>
      <c r="D2414" s="36" t="s">
        <v>25</v>
      </c>
      <c r="E2414" s="37" t="s">
        <v>2931</v>
      </c>
      <c r="F2414" s="34" t="s">
        <v>2932</v>
      </c>
      <c r="G2414" s="37" t="s">
        <v>2933</v>
      </c>
      <c r="H2414" s="34" t="s">
        <v>2934</v>
      </c>
      <c r="I2414" s="37" t="s">
        <v>2935</v>
      </c>
      <c r="J2414" s="34" t="s">
        <v>2936</v>
      </c>
      <c r="K2414" s="37" t="s">
        <v>2937</v>
      </c>
      <c r="L2414" s="38" t="s">
        <v>33</v>
      </c>
      <c r="M2414" s="36" t="s">
        <v>106</v>
      </c>
      <c r="N2414" s="36"/>
      <c r="O2414" s="36"/>
      <c r="P2414" s="37" t="n">
        <v>1</v>
      </c>
      <c r="Q2414" s="36"/>
      <c r="R2414" s="33" t="s">
        <v>36</v>
      </c>
      <c r="S2414" s="39" t="n">
        <v>43210</v>
      </c>
      <c r="T2414" s="40" t="inlineStr">
        <f aca="false">VLOOKUP(A2414,'[1]zpr0 ru 05042018'!$F$1:$G$1048576,2,0)</f>
        <is>
          <t/>
        </is>
      </c>
      <c r="U2414" s="41" t="inlineStr">
        <f aca="false">IFERROR(C2414/T2414-1,0)</f>
        <is>
          <t/>
        </is>
      </c>
      <c r="V2414" s="34"/>
    </row>
    <row r="2415" customFormat="false" ht="15" hidden="false" customHeight="false" outlineLevel="0" collapsed="false">
      <c r="A2415" s="33" t="s">
        <v>4704</v>
      </c>
      <c r="B2415" s="34" t="s">
        <v>4705</v>
      </c>
      <c r="C2415" s="35" t="n">
        <v>1903379</v>
      </c>
      <c r="D2415" s="36" t="s">
        <v>25</v>
      </c>
      <c r="E2415" s="37" t="s">
        <v>2931</v>
      </c>
      <c r="F2415" s="34" t="s">
        <v>2932</v>
      </c>
      <c r="G2415" s="37" t="s">
        <v>2933</v>
      </c>
      <c r="H2415" s="34" t="s">
        <v>2934</v>
      </c>
      <c r="I2415" s="37" t="s">
        <v>2935</v>
      </c>
      <c r="J2415" s="34" t="s">
        <v>2936</v>
      </c>
      <c r="K2415" s="37" t="s">
        <v>2937</v>
      </c>
      <c r="L2415" s="38" t="s">
        <v>33</v>
      </c>
      <c r="M2415" s="36" t="s">
        <v>253</v>
      </c>
      <c r="N2415" s="36"/>
      <c r="O2415" s="36"/>
      <c r="P2415" s="37" t="n">
        <v>1</v>
      </c>
      <c r="Q2415" s="36"/>
      <c r="R2415" s="33" t="s">
        <v>36</v>
      </c>
      <c r="S2415" s="39" t="n">
        <v>43210</v>
      </c>
      <c r="T2415" s="40" t="inlineStr">
        <f aca="false">VLOOKUP(A2415,'[1]zpr0 ru 05042018'!$F$1:$G$1048576,2,0)</f>
        <is>
          <t/>
        </is>
      </c>
      <c r="U2415" s="41" t="inlineStr">
        <f aca="false">IFERROR(C2415/T2415-1,0)</f>
        <is>
          <t/>
        </is>
      </c>
      <c r="V2415" s="34"/>
    </row>
    <row r="2416" customFormat="false" ht="15" hidden="false" customHeight="false" outlineLevel="0" collapsed="false">
      <c r="A2416" s="33" t="s">
        <v>4706</v>
      </c>
      <c r="B2416" s="34" t="s">
        <v>4705</v>
      </c>
      <c r="C2416" s="35" t="n">
        <v>1903379</v>
      </c>
      <c r="D2416" s="36" t="s">
        <v>25</v>
      </c>
      <c r="E2416" s="37" t="s">
        <v>2931</v>
      </c>
      <c r="F2416" s="34" t="s">
        <v>2932</v>
      </c>
      <c r="G2416" s="37" t="s">
        <v>2933</v>
      </c>
      <c r="H2416" s="34" t="s">
        <v>2934</v>
      </c>
      <c r="I2416" s="37" t="s">
        <v>2935</v>
      </c>
      <c r="J2416" s="34" t="s">
        <v>2936</v>
      </c>
      <c r="K2416" s="37" t="s">
        <v>2937</v>
      </c>
      <c r="L2416" s="38" t="s">
        <v>33</v>
      </c>
      <c r="M2416" s="36" t="s">
        <v>253</v>
      </c>
      <c r="N2416" s="36"/>
      <c r="O2416" s="36"/>
      <c r="P2416" s="37" t="n">
        <v>1</v>
      </c>
      <c r="Q2416" s="36"/>
      <c r="R2416" s="33" t="s">
        <v>36</v>
      </c>
      <c r="S2416" s="39" t="n">
        <v>43210</v>
      </c>
      <c r="T2416" s="40" t="inlineStr">
        <f aca="false">VLOOKUP(A2416,'[1]zpr0 ru 05042018'!$F$1:$G$1048576,2,0)</f>
        <is>
          <t/>
        </is>
      </c>
      <c r="U2416" s="41" t="inlineStr">
        <f aca="false">IFERROR(C2416/T2416-1,0)</f>
        <is>
          <t/>
        </is>
      </c>
      <c r="V2416" s="34"/>
    </row>
    <row r="2417" customFormat="false" ht="15" hidden="false" customHeight="false" outlineLevel="0" collapsed="false">
      <c r="A2417" s="33" t="s">
        <v>4707</v>
      </c>
      <c r="B2417" s="34" t="s">
        <v>4708</v>
      </c>
      <c r="C2417" s="35" t="n">
        <v>306650</v>
      </c>
      <c r="D2417" s="36" t="s">
        <v>25</v>
      </c>
      <c r="E2417" s="37" t="s">
        <v>2931</v>
      </c>
      <c r="F2417" s="34" t="s">
        <v>2932</v>
      </c>
      <c r="G2417" s="37" t="s">
        <v>2933</v>
      </c>
      <c r="H2417" s="34" t="s">
        <v>2934</v>
      </c>
      <c r="I2417" s="37" t="s">
        <v>2935</v>
      </c>
      <c r="J2417" s="34" t="s">
        <v>2936</v>
      </c>
      <c r="K2417" s="37" t="s">
        <v>2937</v>
      </c>
      <c r="L2417" s="38" t="s">
        <v>33</v>
      </c>
      <c r="M2417" s="36" t="s">
        <v>106</v>
      </c>
      <c r="N2417" s="36"/>
      <c r="O2417" s="36"/>
      <c r="P2417" s="37" t="n">
        <v>1</v>
      </c>
      <c r="Q2417" s="36"/>
      <c r="R2417" s="33" t="s">
        <v>36</v>
      </c>
      <c r="S2417" s="39" t="n">
        <v>43210</v>
      </c>
      <c r="T2417" s="40" t="inlineStr">
        <f aca="false">VLOOKUP(A2417,'[1]zpr0 ru 05042018'!$F$1:$G$1048576,2,0)</f>
        <is>
          <t/>
        </is>
      </c>
      <c r="U2417" s="41" t="inlineStr">
        <f aca="false">IFERROR(C2417/T2417-1,0)</f>
        <is>
          <t/>
        </is>
      </c>
      <c r="V2417" s="34"/>
    </row>
    <row r="2418" customFormat="false" ht="15" hidden="false" customHeight="false" outlineLevel="0" collapsed="false">
      <c r="A2418" s="33" t="s">
        <v>4709</v>
      </c>
      <c r="B2418" s="34" t="s">
        <v>4710</v>
      </c>
      <c r="C2418" s="35" t="n">
        <v>2085298</v>
      </c>
      <c r="D2418" s="36" t="s">
        <v>25</v>
      </c>
      <c r="E2418" s="37" t="s">
        <v>2931</v>
      </c>
      <c r="F2418" s="34" t="s">
        <v>2932</v>
      </c>
      <c r="G2418" s="37" t="s">
        <v>2933</v>
      </c>
      <c r="H2418" s="34" t="s">
        <v>2934</v>
      </c>
      <c r="I2418" s="37" t="s">
        <v>2935</v>
      </c>
      <c r="J2418" s="34" t="s">
        <v>2936</v>
      </c>
      <c r="K2418" s="37" t="s">
        <v>2937</v>
      </c>
      <c r="L2418" s="38" t="s">
        <v>33</v>
      </c>
      <c r="M2418" s="36" t="s">
        <v>253</v>
      </c>
      <c r="N2418" s="36"/>
      <c r="O2418" s="36"/>
      <c r="P2418" s="37" t="n">
        <v>1</v>
      </c>
      <c r="Q2418" s="36"/>
      <c r="R2418" s="33" t="s">
        <v>36</v>
      </c>
      <c r="S2418" s="39" t="n">
        <v>43210</v>
      </c>
      <c r="T2418" s="40" t="inlineStr">
        <f aca="false">VLOOKUP(A2418,'[1]zpr0 ru 05042018'!$F$1:$G$1048576,2,0)</f>
        <is>
          <t/>
        </is>
      </c>
      <c r="U2418" s="41" t="inlineStr">
        <f aca="false">IFERROR(C2418/T2418-1,0)</f>
        <is>
          <t/>
        </is>
      </c>
      <c r="V2418" s="34"/>
    </row>
    <row r="2419" customFormat="false" ht="15" hidden="false" customHeight="false" outlineLevel="0" collapsed="false">
      <c r="A2419" s="33" t="s">
        <v>4711</v>
      </c>
      <c r="B2419" s="34" t="s">
        <v>4712</v>
      </c>
      <c r="C2419" s="35" t="n">
        <v>8112</v>
      </c>
      <c r="D2419" s="36" t="s">
        <v>25</v>
      </c>
      <c r="E2419" s="37" t="s">
        <v>2931</v>
      </c>
      <c r="F2419" s="34" t="s">
        <v>2932</v>
      </c>
      <c r="G2419" s="37" t="s">
        <v>2933</v>
      </c>
      <c r="H2419" s="34" t="s">
        <v>2934</v>
      </c>
      <c r="I2419" s="37" t="s">
        <v>2935</v>
      </c>
      <c r="J2419" s="34" t="s">
        <v>2936</v>
      </c>
      <c r="K2419" s="37" t="s">
        <v>2937</v>
      </c>
      <c r="L2419" s="38" t="s">
        <v>33</v>
      </c>
      <c r="M2419" s="36" t="s">
        <v>175</v>
      </c>
      <c r="N2419" s="36"/>
      <c r="O2419" s="36"/>
      <c r="P2419" s="37" t="n">
        <v>1</v>
      </c>
      <c r="Q2419" s="36"/>
      <c r="R2419" s="33" t="s">
        <v>36</v>
      </c>
      <c r="S2419" s="39" t="n">
        <v>43210</v>
      </c>
      <c r="T2419" s="40" t="inlineStr">
        <f aca="false">VLOOKUP(A2419,'[1]zpr0 ru 05042018'!$F$1:$G$1048576,2,0)</f>
        <is>
          <t/>
        </is>
      </c>
      <c r="U2419" s="41" t="inlineStr">
        <f aca="false">IFERROR(C2419/T2419-1,0)</f>
        <is>
          <t/>
        </is>
      </c>
      <c r="V2419" s="34"/>
    </row>
    <row r="2420" customFormat="false" ht="15" hidden="false" customHeight="false" outlineLevel="0" collapsed="false">
      <c r="A2420" s="33" t="s">
        <v>4713</v>
      </c>
      <c r="B2420" s="34" t="s">
        <v>4714</v>
      </c>
      <c r="C2420" s="35" t="n">
        <v>3891</v>
      </c>
      <c r="D2420" s="36" t="s">
        <v>25</v>
      </c>
      <c r="E2420" s="37" t="s">
        <v>2931</v>
      </c>
      <c r="F2420" s="34" t="s">
        <v>2932</v>
      </c>
      <c r="G2420" s="37" t="s">
        <v>2933</v>
      </c>
      <c r="H2420" s="34" t="s">
        <v>2934</v>
      </c>
      <c r="I2420" s="37" t="s">
        <v>2935</v>
      </c>
      <c r="J2420" s="34" t="s">
        <v>2936</v>
      </c>
      <c r="K2420" s="37" t="s">
        <v>2937</v>
      </c>
      <c r="L2420" s="38" t="s">
        <v>33</v>
      </c>
      <c r="M2420" s="36" t="s">
        <v>35</v>
      </c>
      <c r="N2420" s="36"/>
      <c r="O2420" s="36"/>
      <c r="P2420" s="37" t="n">
        <v>1</v>
      </c>
      <c r="Q2420" s="36"/>
      <c r="R2420" s="33" t="s">
        <v>36</v>
      </c>
      <c r="S2420" s="39" t="n">
        <v>43210</v>
      </c>
      <c r="T2420" s="40" t="inlineStr">
        <f aca="false">VLOOKUP(A2420,'[1]zpr0 ru 05042018'!$F$1:$G$1048576,2,0)</f>
        <is>
          <t/>
        </is>
      </c>
      <c r="U2420" s="41" t="inlineStr">
        <f aca="false">IFERROR(C2420/T2420-1,0)</f>
        <is>
          <t/>
        </is>
      </c>
      <c r="V2420" s="34"/>
    </row>
    <row r="2421" customFormat="false" ht="15" hidden="false" customHeight="false" outlineLevel="0" collapsed="false">
      <c r="A2421" s="33" t="s">
        <v>4715</v>
      </c>
      <c r="B2421" s="34" t="s">
        <v>4716</v>
      </c>
      <c r="C2421" s="35" t="n">
        <v>5877</v>
      </c>
      <c r="D2421" s="36" t="s">
        <v>25</v>
      </c>
      <c r="E2421" s="37" t="s">
        <v>2931</v>
      </c>
      <c r="F2421" s="34" t="s">
        <v>2932</v>
      </c>
      <c r="G2421" s="37" t="s">
        <v>2933</v>
      </c>
      <c r="H2421" s="34" t="s">
        <v>2934</v>
      </c>
      <c r="I2421" s="37" t="s">
        <v>2935</v>
      </c>
      <c r="J2421" s="34" t="s">
        <v>2936</v>
      </c>
      <c r="K2421" s="37" t="s">
        <v>2937</v>
      </c>
      <c r="L2421" s="38" t="s">
        <v>33</v>
      </c>
      <c r="M2421" s="36" t="s">
        <v>175</v>
      </c>
      <c r="N2421" s="36"/>
      <c r="O2421" s="36"/>
      <c r="P2421" s="37" t="n">
        <v>1</v>
      </c>
      <c r="Q2421" s="36"/>
      <c r="R2421" s="33" t="s">
        <v>36</v>
      </c>
      <c r="S2421" s="39" t="n">
        <v>43210</v>
      </c>
      <c r="T2421" s="40" t="inlineStr">
        <f aca="false">VLOOKUP(A2421,'[1]zpr0 ru 05042018'!$F$1:$G$1048576,2,0)</f>
        <is>
          <t/>
        </is>
      </c>
      <c r="U2421" s="41" t="inlineStr">
        <f aca="false">IFERROR(C2421/T2421-1,0)</f>
        <is>
          <t/>
        </is>
      </c>
      <c r="V2421" s="34"/>
    </row>
    <row r="2422" customFormat="false" ht="15" hidden="false" customHeight="false" outlineLevel="0" collapsed="false">
      <c r="A2422" s="33" t="s">
        <v>4717</v>
      </c>
      <c r="B2422" s="34" t="s">
        <v>4718</v>
      </c>
      <c r="C2422" s="35" t="n">
        <v>3311</v>
      </c>
      <c r="D2422" s="36" t="s">
        <v>25</v>
      </c>
      <c r="E2422" s="37" t="s">
        <v>2931</v>
      </c>
      <c r="F2422" s="34" t="s">
        <v>2932</v>
      </c>
      <c r="G2422" s="37" t="s">
        <v>2933</v>
      </c>
      <c r="H2422" s="34" t="s">
        <v>2934</v>
      </c>
      <c r="I2422" s="37" t="s">
        <v>2935</v>
      </c>
      <c r="J2422" s="34" t="s">
        <v>2936</v>
      </c>
      <c r="K2422" s="37" t="s">
        <v>2937</v>
      </c>
      <c r="L2422" s="38" t="s">
        <v>33</v>
      </c>
      <c r="M2422" s="36" t="s">
        <v>106</v>
      </c>
      <c r="N2422" s="36"/>
      <c r="O2422" s="36"/>
      <c r="P2422" s="37" t="n">
        <v>1</v>
      </c>
      <c r="Q2422" s="36"/>
      <c r="R2422" s="33" t="s">
        <v>36</v>
      </c>
      <c r="S2422" s="39" t="n">
        <v>43210</v>
      </c>
      <c r="T2422" s="40" t="inlineStr">
        <f aca="false">VLOOKUP(A2422,'[1]zpr0 ru 05042018'!$F$1:$G$1048576,2,0)</f>
        <is>
          <t/>
        </is>
      </c>
      <c r="U2422" s="41" t="inlineStr">
        <f aca="false">IFERROR(C2422/T2422-1,0)</f>
        <is>
          <t/>
        </is>
      </c>
      <c r="V2422" s="34"/>
    </row>
    <row r="2423" customFormat="false" ht="15" hidden="false" customHeight="false" outlineLevel="0" collapsed="false">
      <c r="A2423" s="33" t="s">
        <v>4719</v>
      </c>
      <c r="B2423" s="34" t="s">
        <v>4720</v>
      </c>
      <c r="C2423" s="35" t="n">
        <v>929218</v>
      </c>
      <c r="D2423" s="36" t="s">
        <v>25</v>
      </c>
      <c r="E2423" s="37" t="s">
        <v>2931</v>
      </c>
      <c r="F2423" s="34" t="s">
        <v>2932</v>
      </c>
      <c r="G2423" s="37" t="s">
        <v>2933</v>
      </c>
      <c r="H2423" s="34" t="s">
        <v>2934</v>
      </c>
      <c r="I2423" s="37" t="s">
        <v>2935</v>
      </c>
      <c r="J2423" s="34" t="s">
        <v>2936</v>
      </c>
      <c r="K2423" s="37" t="s">
        <v>2937</v>
      </c>
      <c r="L2423" s="38" t="s">
        <v>33</v>
      </c>
      <c r="M2423" s="36" t="s">
        <v>253</v>
      </c>
      <c r="N2423" s="36"/>
      <c r="O2423" s="36"/>
      <c r="P2423" s="37" t="n">
        <v>1</v>
      </c>
      <c r="Q2423" s="36"/>
      <c r="R2423" s="33" t="s">
        <v>36</v>
      </c>
      <c r="S2423" s="39" t="n">
        <v>43210</v>
      </c>
      <c r="T2423" s="40" t="inlineStr">
        <f aca="false">VLOOKUP(A2423,'[1]zpr0 ru 05042018'!$F$1:$G$1048576,2,0)</f>
        <is>
          <t/>
        </is>
      </c>
      <c r="U2423" s="41" t="inlineStr">
        <f aca="false">IFERROR(C2423/T2423-1,0)</f>
        <is>
          <t/>
        </is>
      </c>
      <c r="V2423" s="34"/>
    </row>
    <row r="2424" customFormat="false" ht="15" hidden="false" customHeight="false" outlineLevel="0" collapsed="false">
      <c r="A2424" s="33" t="s">
        <v>4721</v>
      </c>
      <c r="B2424" s="34" t="s">
        <v>4722</v>
      </c>
      <c r="C2424" s="35" t="n">
        <v>929218</v>
      </c>
      <c r="D2424" s="36" t="s">
        <v>25</v>
      </c>
      <c r="E2424" s="37" t="s">
        <v>2931</v>
      </c>
      <c r="F2424" s="34" t="s">
        <v>2932</v>
      </c>
      <c r="G2424" s="37" t="s">
        <v>2933</v>
      </c>
      <c r="H2424" s="34" t="s">
        <v>2934</v>
      </c>
      <c r="I2424" s="37" t="s">
        <v>2935</v>
      </c>
      <c r="J2424" s="34" t="s">
        <v>2936</v>
      </c>
      <c r="K2424" s="37" t="s">
        <v>2937</v>
      </c>
      <c r="L2424" s="38" t="s">
        <v>33</v>
      </c>
      <c r="M2424" s="36" t="s">
        <v>253</v>
      </c>
      <c r="N2424" s="36"/>
      <c r="O2424" s="36"/>
      <c r="P2424" s="37" t="n">
        <v>1</v>
      </c>
      <c r="Q2424" s="36"/>
      <c r="R2424" s="33" t="s">
        <v>36</v>
      </c>
      <c r="S2424" s="39" t="n">
        <v>43210</v>
      </c>
      <c r="T2424" s="40" t="inlineStr">
        <f aca="false">VLOOKUP(A2424,'[1]zpr0 ru 05042018'!$F$1:$G$1048576,2,0)</f>
        <is>
          <t/>
        </is>
      </c>
      <c r="U2424" s="41" t="inlineStr">
        <f aca="false">IFERROR(C2424/T2424-1,0)</f>
        <is>
          <t/>
        </is>
      </c>
      <c r="V2424" s="34"/>
    </row>
    <row r="2425" customFormat="false" ht="15" hidden="false" customHeight="false" outlineLevel="0" collapsed="false">
      <c r="A2425" s="33" t="s">
        <v>4723</v>
      </c>
      <c r="B2425" s="34" t="s">
        <v>4724</v>
      </c>
      <c r="C2425" s="35" t="n">
        <v>965221</v>
      </c>
      <c r="D2425" s="36" t="s">
        <v>25</v>
      </c>
      <c r="E2425" s="37" t="s">
        <v>2931</v>
      </c>
      <c r="F2425" s="34" t="s">
        <v>2932</v>
      </c>
      <c r="G2425" s="37" t="s">
        <v>2933</v>
      </c>
      <c r="H2425" s="34" t="s">
        <v>2934</v>
      </c>
      <c r="I2425" s="37" t="s">
        <v>2935</v>
      </c>
      <c r="J2425" s="34" t="s">
        <v>2936</v>
      </c>
      <c r="K2425" s="37" t="s">
        <v>2937</v>
      </c>
      <c r="L2425" s="38" t="s">
        <v>33</v>
      </c>
      <c r="M2425" s="36" t="s">
        <v>253</v>
      </c>
      <c r="N2425" s="36"/>
      <c r="O2425" s="36"/>
      <c r="P2425" s="37" t="n">
        <v>1</v>
      </c>
      <c r="Q2425" s="36"/>
      <c r="R2425" s="33" t="s">
        <v>36</v>
      </c>
      <c r="S2425" s="39" t="n">
        <v>43210</v>
      </c>
      <c r="T2425" s="40" t="inlineStr">
        <f aca="false">VLOOKUP(A2425,'[1]zpr0 ru 05042018'!$F$1:$G$1048576,2,0)</f>
        <is>
          <t/>
        </is>
      </c>
      <c r="U2425" s="41" t="inlineStr">
        <f aca="false">IFERROR(C2425/T2425-1,0)</f>
        <is>
          <t/>
        </is>
      </c>
      <c r="V2425" s="34"/>
    </row>
    <row r="2426" customFormat="false" ht="15" hidden="false" customHeight="false" outlineLevel="0" collapsed="false">
      <c r="A2426" s="33" t="s">
        <v>4725</v>
      </c>
      <c r="B2426" s="34" t="s">
        <v>4726</v>
      </c>
      <c r="C2426" s="35" t="n">
        <v>965221</v>
      </c>
      <c r="D2426" s="36" t="s">
        <v>25</v>
      </c>
      <c r="E2426" s="37" t="s">
        <v>2931</v>
      </c>
      <c r="F2426" s="34" t="s">
        <v>2932</v>
      </c>
      <c r="G2426" s="37" t="s">
        <v>2933</v>
      </c>
      <c r="H2426" s="34" t="s">
        <v>2934</v>
      </c>
      <c r="I2426" s="37" t="s">
        <v>2935</v>
      </c>
      <c r="J2426" s="34" t="s">
        <v>2936</v>
      </c>
      <c r="K2426" s="37" t="s">
        <v>2937</v>
      </c>
      <c r="L2426" s="38" t="s">
        <v>33</v>
      </c>
      <c r="M2426" s="36" t="s">
        <v>253</v>
      </c>
      <c r="N2426" s="36"/>
      <c r="O2426" s="36"/>
      <c r="P2426" s="37" t="n">
        <v>1</v>
      </c>
      <c r="Q2426" s="36"/>
      <c r="R2426" s="33" t="s">
        <v>36</v>
      </c>
      <c r="S2426" s="39" t="n">
        <v>43210</v>
      </c>
      <c r="T2426" s="40" t="inlineStr">
        <f aca="false">VLOOKUP(A2426,'[1]zpr0 ru 05042018'!$F$1:$G$1048576,2,0)</f>
        <is>
          <t/>
        </is>
      </c>
      <c r="U2426" s="41" t="inlineStr">
        <f aca="false">IFERROR(C2426/T2426-1,0)</f>
        <is>
          <t/>
        </is>
      </c>
      <c r="V2426" s="34"/>
    </row>
    <row r="2427" customFormat="false" ht="15" hidden="false" customHeight="false" outlineLevel="0" collapsed="false">
      <c r="A2427" s="33" t="s">
        <v>4727</v>
      </c>
      <c r="B2427" s="34" t="s">
        <v>4728</v>
      </c>
      <c r="C2427" s="35" t="n">
        <v>973829</v>
      </c>
      <c r="D2427" s="36" t="s">
        <v>25</v>
      </c>
      <c r="E2427" s="37" t="s">
        <v>2931</v>
      </c>
      <c r="F2427" s="34" t="s">
        <v>2932</v>
      </c>
      <c r="G2427" s="37" t="s">
        <v>2933</v>
      </c>
      <c r="H2427" s="34" t="s">
        <v>2934</v>
      </c>
      <c r="I2427" s="37" t="s">
        <v>2935</v>
      </c>
      <c r="J2427" s="34" t="s">
        <v>2936</v>
      </c>
      <c r="K2427" s="37" t="s">
        <v>2937</v>
      </c>
      <c r="L2427" s="38" t="s">
        <v>33</v>
      </c>
      <c r="M2427" s="36" t="s">
        <v>253</v>
      </c>
      <c r="N2427" s="36"/>
      <c r="O2427" s="36"/>
      <c r="P2427" s="37" t="n">
        <v>1</v>
      </c>
      <c r="Q2427" s="36"/>
      <c r="R2427" s="33" t="s">
        <v>36</v>
      </c>
      <c r="S2427" s="39" t="n">
        <v>43210</v>
      </c>
      <c r="T2427" s="40" t="inlineStr">
        <f aca="false">VLOOKUP(A2427,'[1]zpr0 ru 05042018'!$F$1:$G$1048576,2,0)</f>
        <is>
          <t/>
        </is>
      </c>
      <c r="U2427" s="41" t="inlineStr">
        <f aca="false">IFERROR(C2427/T2427-1,0)</f>
        <is>
          <t/>
        </is>
      </c>
      <c r="V2427" s="34"/>
    </row>
    <row r="2428" customFormat="false" ht="15" hidden="false" customHeight="false" outlineLevel="0" collapsed="false">
      <c r="A2428" s="33" t="s">
        <v>4729</v>
      </c>
      <c r="B2428" s="34" t="s">
        <v>4730</v>
      </c>
      <c r="C2428" s="35" t="n">
        <v>1071245</v>
      </c>
      <c r="D2428" s="36" t="s">
        <v>25</v>
      </c>
      <c r="E2428" s="37" t="s">
        <v>2931</v>
      </c>
      <c r="F2428" s="34" t="s">
        <v>2932</v>
      </c>
      <c r="G2428" s="37" t="s">
        <v>2933</v>
      </c>
      <c r="H2428" s="34" t="s">
        <v>2934</v>
      </c>
      <c r="I2428" s="37" t="s">
        <v>2935</v>
      </c>
      <c r="J2428" s="34" t="s">
        <v>2936</v>
      </c>
      <c r="K2428" s="37" t="s">
        <v>2937</v>
      </c>
      <c r="L2428" s="38" t="s">
        <v>33</v>
      </c>
      <c r="M2428" s="36" t="s">
        <v>253</v>
      </c>
      <c r="N2428" s="36"/>
      <c r="O2428" s="36"/>
      <c r="P2428" s="37" t="n">
        <v>1</v>
      </c>
      <c r="Q2428" s="36"/>
      <c r="R2428" s="33" t="s">
        <v>36</v>
      </c>
      <c r="S2428" s="39" t="n">
        <v>43210</v>
      </c>
      <c r="T2428" s="40" t="inlineStr">
        <f aca="false">VLOOKUP(A2428,'[1]zpr0 ru 05042018'!$F$1:$G$1048576,2,0)</f>
        <is>
          <t/>
        </is>
      </c>
      <c r="U2428" s="41" t="inlineStr">
        <f aca="false">IFERROR(C2428/T2428-1,0)</f>
        <is>
          <t/>
        </is>
      </c>
      <c r="V2428" s="34"/>
    </row>
    <row r="2429" customFormat="false" ht="15" hidden="false" customHeight="false" outlineLevel="0" collapsed="false">
      <c r="A2429" s="33" t="s">
        <v>4731</v>
      </c>
      <c r="B2429" s="34" t="s">
        <v>4732</v>
      </c>
      <c r="C2429" s="35" t="n">
        <v>1108986</v>
      </c>
      <c r="D2429" s="36" t="s">
        <v>25</v>
      </c>
      <c r="E2429" s="37" t="s">
        <v>2931</v>
      </c>
      <c r="F2429" s="34" t="s">
        <v>2932</v>
      </c>
      <c r="G2429" s="37" t="s">
        <v>2933</v>
      </c>
      <c r="H2429" s="34" t="s">
        <v>2934</v>
      </c>
      <c r="I2429" s="37" t="s">
        <v>2935</v>
      </c>
      <c r="J2429" s="34" t="s">
        <v>2936</v>
      </c>
      <c r="K2429" s="37" t="s">
        <v>2937</v>
      </c>
      <c r="L2429" s="38" t="s">
        <v>33</v>
      </c>
      <c r="M2429" s="36" t="s">
        <v>253</v>
      </c>
      <c r="N2429" s="36"/>
      <c r="O2429" s="36"/>
      <c r="P2429" s="37" t="n">
        <v>1</v>
      </c>
      <c r="Q2429" s="36"/>
      <c r="R2429" s="33" t="s">
        <v>36</v>
      </c>
      <c r="S2429" s="39" t="n">
        <v>43210</v>
      </c>
      <c r="T2429" s="40" t="inlineStr">
        <f aca="false">VLOOKUP(A2429,'[1]zpr0 ru 05042018'!$F$1:$G$1048576,2,0)</f>
        <is>
          <t/>
        </is>
      </c>
      <c r="U2429" s="41" t="inlineStr">
        <f aca="false">IFERROR(C2429/T2429-1,0)</f>
        <is>
          <t/>
        </is>
      </c>
      <c r="V2429" s="34"/>
    </row>
    <row r="2430" customFormat="false" ht="15" hidden="false" customHeight="false" outlineLevel="0" collapsed="false">
      <c r="A2430" s="33" t="s">
        <v>4733</v>
      </c>
      <c r="B2430" s="34" t="s">
        <v>4734</v>
      </c>
      <c r="C2430" s="35" t="n">
        <v>1108986</v>
      </c>
      <c r="D2430" s="36" t="s">
        <v>25</v>
      </c>
      <c r="E2430" s="37" t="s">
        <v>2931</v>
      </c>
      <c r="F2430" s="34" t="s">
        <v>2932</v>
      </c>
      <c r="G2430" s="37" t="s">
        <v>2933</v>
      </c>
      <c r="H2430" s="34" t="s">
        <v>2934</v>
      </c>
      <c r="I2430" s="37" t="s">
        <v>2935</v>
      </c>
      <c r="J2430" s="34" t="s">
        <v>2936</v>
      </c>
      <c r="K2430" s="37" t="s">
        <v>2937</v>
      </c>
      <c r="L2430" s="38" t="s">
        <v>33</v>
      </c>
      <c r="M2430" s="36" t="s">
        <v>253</v>
      </c>
      <c r="N2430" s="36"/>
      <c r="O2430" s="36"/>
      <c r="P2430" s="37" t="n">
        <v>1</v>
      </c>
      <c r="Q2430" s="36"/>
      <c r="R2430" s="33" t="s">
        <v>36</v>
      </c>
      <c r="S2430" s="39" t="n">
        <v>43210</v>
      </c>
      <c r="T2430" s="40" t="inlineStr">
        <f aca="false">VLOOKUP(A2430,'[1]zpr0 ru 05042018'!$F$1:$G$1048576,2,0)</f>
        <is>
          <t/>
        </is>
      </c>
      <c r="U2430" s="41" t="inlineStr">
        <f aca="false">IFERROR(C2430/T2430-1,0)</f>
        <is>
          <t/>
        </is>
      </c>
      <c r="V2430" s="34"/>
    </row>
    <row r="2431" customFormat="false" ht="15" hidden="false" customHeight="false" outlineLevel="0" collapsed="false">
      <c r="A2431" s="33" t="s">
        <v>4735</v>
      </c>
      <c r="B2431" s="34" t="s">
        <v>4736</v>
      </c>
      <c r="C2431" s="35" t="n">
        <v>359372</v>
      </c>
      <c r="D2431" s="36" t="s">
        <v>25</v>
      </c>
      <c r="E2431" s="37" t="s">
        <v>2931</v>
      </c>
      <c r="F2431" s="34" t="s">
        <v>2932</v>
      </c>
      <c r="G2431" s="37" t="s">
        <v>2933</v>
      </c>
      <c r="H2431" s="34" t="s">
        <v>2934</v>
      </c>
      <c r="I2431" s="37" t="s">
        <v>2935</v>
      </c>
      <c r="J2431" s="34" t="s">
        <v>2936</v>
      </c>
      <c r="K2431" s="37" t="s">
        <v>2937</v>
      </c>
      <c r="L2431" s="38" t="s">
        <v>33</v>
      </c>
      <c r="M2431" s="36" t="s">
        <v>106</v>
      </c>
      <c r="N2431" s="36"/>
      <c r="O2431" s="36"/>
      <c r="P2431" s="37" t="n">
        <v>1</v>
      </c>
      <c r="Q2431" s="36"/>
      <c r="R2431" s="33" t="s">
        <v>36</v>
      </c>
      <c r="S2431" s="39" t="n">
        <v>43210</v>
      </c>
      <c r="T2431" s="40" t="inlineStr">
        <f aca="false">VLOOKUP(A2431,'[1]zpr0 ru 05042018'!$F$1:$G$1048576,2,0)</f>
        <is>
          <t/>
        </is>
      </c>
      <c r="U2431" s="41" t="inlineStr">
        <f aca="false">IFERROR(C2431/T2431-1,0)</f>
        <is>
          <t/>
        </is>
      </c>
      <c r="V2431" s="34"/>
    </row>
    <row r="2432" customFormat="false" ht="15" hidden="false" customHeight="false" outlineLevel="0" collapsed="false">
      <c r="A2432" s="33" t="s">
        <v>4737</v>
      </c>
      <c r="B2432" s="34" t="s">
        <v>4736</v>
      </c>
      <c r="C2432" s="35" t="n">
        <v>362683</v>
      </c>
      <c r="D2432" s="36" t="s">
        <v>25</v>
      </c>
      <c r="E2432" s="37" t="s">
        <v>2931</v>
      </c>
      <c r="F2432" s="34" t="s">
        <v>2932</v>
      </c>
      <c r="G2432" s="37" t="s">
        <v>2933</v>
      </c>
      <c r="H2432" s="34" t="s">
        <v>2934</v>
      </c>
      <c r="I2432" s="37" t="s">
        <v>2935</v>
      </c>
      <c r="J2432" s="34" t="s">
        <v>2936</v>
      </c>
      <c r="K2432" s="37" t="s">
        <v>2937</v>
      </c>
      <c r="L2432" s="38" t="s">
        <v>33</v>
      </c>
      <c r="M2432" s="36" t="s">
        <v>106</v>
      </c>
      <c r="N2432" s="36"/>
      <c r="O2432" s="36"/>
      <c r="P2432" s="37" t="n">
        <v>1</v>
      </c>
      <c r="Q2432" s="36"/>
      <c r="R2432" s="33" t="s">
        <v>36</v>
      </c>
      <c r="S2432" s="39" t="n">
        <v>43210</v>
      </c>
      <c r="T2432" s="40" t="inlineStr">
        <f aca="false">VLOOKUP(A2432,'[1]zpr0 ru 05042018'!$F$1:$G$1048576,2,0)</f>
        <is>
          <t/>
        </is>
      </c>
      <c r="U2432" s="41" t="inlineStr">
        <f aca="false">IFERROR(C2432/T2432-1,0)</f>
        <is>
          <t/>
        </is>
      </c>
      <c r="V2432" s="34"/>
    </row>
    <row r="2433" customFormat="false" ht="15" hidden="false" customHeight="false" outlineLevel="0" collapsed="false">
      <c r="A2433" s="33" t="s">
        <v>4738</v>
      </c>
      <c r="B2433" s="34" t="s">
        <v>4739</v>
      </c>
      <c r="C2433" s="35" t="n">
        <v>359372</v>
      </c>
      <c r="D2433" s="36" t="s">
        <v>25</v>
      </c>
      <c r="E2433" s="37" t="s">
        <v>2931</v>
      </c>
      <c r="F2433" s="34" t="s">
        <v>2932</v>
      </c>
      <c r="G2433" s="37" t="s">
        <v>2933</v>
      </c>
      <c r="H2433" s="34" t="s">
        <v>2934</v>
      </c>
      <c r="I2433" s="37" t="s">
        <v>2935</v>
      </c>
      <c r="J2433" s="34" t="s">
        <v>2936</v>
      </c>
      <c r="K2433" s="37" t="s">
        <v>2937</v>
      </c>
      <c r="L2433" s="38" t="s">
        <v>33</v>
      </c>
      <c r="M2433" s="36" t="s">
        <v>106</v>
      </c>
      <c r="N2433" s="36"/>
      <c r="O2433" s="36"/>
      <c r="P2433" s="37" t="n">
        <v>1</v>
      </c>
      <c r="Q2433" s="36"/>
      <c r="R2433" s="33" t="s">
        <v>36</v>
      </c>
      <c r="S2433" s="39" t="n">
        <v>43210</v>
      </c>
      <c r="T2433" s="40" t="inlineStr">
        <f aca="false">VLOOKUP(A2433,'[1]zpr0 ru 05042018'!$F$1:$G$1048576,2,0)</f>
        <is>
          <t/>
        </is>
      </c>
      <c r="U2433" s="41" t="inlineStr">
        <f aca="false">IFERROR(C2433/T2433-1,0)</f>
        <is>
          <t/>
        </is>
      </c>
      <c r="V2433" s="34"/>
    </row>
    <row r="2434" customFormat="false" ht="15" hidden="false" customHeight="false" outlineLevel="0" collapsed="false">
      <c r="A2434" s="33" t="s">
        <v>4740</v>
      </c>
      <c r="B2434" s="34" t="s">
        <v>4739</v>
      </c>
      <c r="C2434" s="35" t="n">
        <v>362683</v>
      </c>
      <c r="D2434" s="36" t="s">
        <v>25</v>
      </c>
      <c r="E2434" s="37" t="s">
        <v>2931</v>
      </c>
      <c r="F2434" s="34" t="s">
        <v>2932</v>
      </c>
      <c r="G2434" s="37" t="s">
        <v>2933</v>
      </c>
      <c r="H2434" s="34" t="s">
        <v>2934</v>
      </c>
      <c r="I2434" s="37" t="s">
        <v>2935</v>
      </c>
      <c r="J2434" s="34" t="s">
        <v>2936</v>
      </c>
      <c r="K2434" s="37" t="s">
        <v>2937</v>
      </c>
      <c r="L2434" s="38" t="s">
        <v>33</v>
      </c>
      <c r="M2434" s="36" t="s">
        <v>106</v>
      </c>
      <c r="N2434" s="36"/>
      <c r="O2434" s="36"/>
      <c r="P2434" s="37" t="n">
        <v>1</v>
      </c>
      <c r="Q2434" s="36"/>
      <c r="R2434" s="33" t="s">
        <v>36</v>
      </c>
      <c r="S2434" s="39" t="n">
        <v>43210</v>
      </c>
      <c r="T2434" s="40" t="inlineStr">
        <f aca="false">VLOOKUP(A2434,'[1]zpr0 ru 05042018'!$F$1:$G$1048576,2,0)</f>
        <is>
          <t/>
        </is>
      </c>
      <c r="U2434" s="41" t="inlineStr">
        <f aca="false">IFERROR(C2434/T2434-1,0)</f>
        <is>
          <t/>
        </is>
      </c>
      <c r="V2434" s="34"/>
    </row>
    <row r="2435" customFormat="false" ht="15" hidden="false" customHeight="false" outlineLevel="0" collapsed="false">
      <c r="A2435" s="33" t="s">
        <v>4741</v>
      </c>
      <c r="B2435" s="34" t="s">
        <v>4742</v>
      </c>
      <c r="C2435" s="35" t="n">
        <v>456622</v>
      </c>
      <c r="D2435" s="36" t="s">
        <v>25</v>
      </c>
      <c r="E2435" s="37" t="s">
        <v>2931</v>
      </c>
      <c r="F2435" s="34" t="s">
        <v>2932</v>
      </c>
      <c r="G2435" s="37" t="s">
        <v>2933</v>
      </c>
      <c r="H2435" s="34" t="s">
        <v>2934</v>
      </c>
      <c r="I2435" s="37" t="s">
        <v>2935</v>
      </c>
      <c r="J2435" s="34" t="s">
        <v>2936</v>
      </c>
      <c r="K2435" s="37" t="s">
        <v>2937</v>
      </c>
      <c r="L2435" s="38" t="s">
        <v>33</v>
      </c>
      <c r="M2435" s="36" t="s">
        <v>106</v>
      </c>
      <c r="N2435" s="36"/>
      <c r="O2435" s="36"/>
      <c r="P2435" s="37" t="n">
        <v>1</v>
      </c>
      <c r="Q2435" s="36"/>
      <c r="R2435" s="33" t="s">
        <v>36</v>
      </c>
      <c r="S2435" s="39" t="n">
        <v>43210</v>
      </c>
      <c r="T2435" s="40" t="inlineStr">
        <f aca="false">VLOOKUP(A2435,'[1]zpr0 ru 05042018'!$F$1:$G$1048576,2,0)</f>
        <is>
          <t/>
        </is>
      </c>
      <c r="U2435" s="41" t="inlineStr">
        <f aca="false">IFERROR(C2435/T2435-1,0)</f>
        <is>
          <t/>
        </is>
      </c>
      <c r="V2435" s="34"/>
    </row>
    <row r="2436" customFormat="false" ht="15" hidden="false" customHeight="false" outlineLevel="0" collapsed="false">
      <c r="A2436" s="33" t="s">
        <v>4743</v>
      </c>
      <c r="B2436" s="34" t="s">
        <v>4742</v>
      </c>
      <c r="C2436" s="35" t="n">
        <v>459685</v>
      </c>
      <c r="D2436" s="36" t="s">
        <v>25</v>
      </c>
      <c r="E2436" s="37" t="s">
        <v>2931</v>
      </c>
      <c r="F2436" s="34" t="s">
        <v>2932</v>
      </c>
      <c r="G2436" s="37" t="s">
        <v>2933</v>
      </c>
      <c r="H2436" s="34" t="s">
        <v>2934</v>
      </c>
      <c r="I2436" s="37" t="s">
        <v>2935</v>
      </c>
      <c r="J2436" s="34" t="s">
        <v>2936</v>
      </c>
      <c r="K2436" s="37" t="s">
        <v>2937</v>
      </c>
      <c r="L2436" s="38" t="s">
        <v>33</v>
      </c>
      <c r="M2436" s="36" t="s">
        <v>106</v>
      </c>
      <c r="N2436" s="36"/>
      <c r="O2436" s="36"/>
      <c r="P2436" s="37" t="n">
        <v>1</v>
      </c>
      <c r="Q2436" s="36"/>
      <c r="R2436" s="33" t="s">
        <v>36</v>
      </c>
      <c r="S2436" s="39" t="n">
        <v>43210</v>
      </c>
      <c r="T2436" s="40" t="inlineStr">
        <f aca="false">VLOOKUP(A2436,'[1]zpr0 ru 05042018'!$F$1:$G$1048576,2,0)</f>
        <is>
          <t/>
        </is>
      </c>
      <c r="U2436" s="41" t="inlineStr">
        <f aca="false">IFERROR(C2436/T2436-1,0)</f>
        <is>
          <t/>
        </is>
      </c>
      <c r="V2436" s="34"/>
    </row>
    <row r="2437" customFormat="false" ht="15" hidden="false" customHeight="false" outlineLevel="0" collapsed="false">
      <c r="A2437" s="33" t="s">
        <v>4744</v>
      </c>
      <c r="B2437" s="34" t="s">
        <v>4742</v>
      </c>
      <c r="C2437" s="35" t="n">
        <v>456622</v>
      </c>
      <c r="D2437" s="36" t="s">
        <v>25</v>
      </c>
      <c r="E2437" s="37" t="s">
        <v>2931</v>
      </c>
      <c r="F2437" s="34" t="s">
        <v>2932</v>
      </c>
      <c r="G2437" s="37" t="s">
        <v>2933</v>
      </c>
      <c r="H2437" s="34" t="s">
        <v>2934</v>
      </c>
      <c r="I2437" s="37" t="s">
        <v>2935</v>
      </c>
      <c r="J2437" s="34" t="s">
        <v>2936</v>
      </c>
      <c r="K2437" s="37" t="s">
        <v>2937</v>
      </c>
      <c r="L2437" s="38" t="s">
        <v>33</v>
      </c>
      <c r="M2437" s="36" t="s">
        <v>106</v>
      </c>
      <c r="N2437" s="36"/>
      <c r="O2437" s="36"/>
      <c r="P2437" s="37" t="n">
        <v>1</v>
      </c>
      <c r="Q2437" s="36"/>
      <c r="R2437" s="33" t="s">
        <v>36</v>
      </c>
      <c r="S2437" s="39" t="n">
        <v>43210</v>
      </c>
      <c r="T2437" s="40" t="inlineStr">
        <f aca="false">VLOOKUP(A2437,'[1]zpr0 ru 05042018'!$F$1:$G$1048576,2,0)</f>
        <is>
          <t/>
        </is>
      </c>
      <c r="U2437" s="41" t="inlineStr">
        <f aca="false">IFERROR(C2437/T2437-1,0)</f>
        <is>
          <t/>
        </is>
      </c>
      <c r="V2437" s="34"/>
    </row>
    <row r="2438" customFormat="false" ht="15" hidden="false" customHeight="false" outlineLevel="0" collapsed="false">
      <c r="A2438" s="33" t="s">
        <v>4745</v>
      </c>
      <c r="B2438" s="34" t="s">
        <v>4742</v>
      </c>
      <c r="C2438" s="35" t="n">
        <v>459685</v>
      </c>
      <c r="D2438" s="36" t="s">
        <v>25</v>
      </c>
      <c r="E2438" s="37" t="s">
        <v>2931</v>
      </c>
      <c r="F2438" s="34" t="s">
        <v>2932</v>
      </c>
      <c r="G2438" s="37" t="s">
        <v>2933</v>
      </c>
      <c r="H2438" s="34" t="s">
        <v>2934</v>
      </c>
      <c r="I2438" s="37" t="s">
        <v>2935</v>
      </c>
      <c r="J2438" s="34" t="s">
        <v>2936</v>
      </c>
      <c r="K2438" s="37" t="s">
        <v>2937</v>
      </c>
      <c r="L2438" s="38" t="s">
        <v>33</v>
      </c>
      <c r="M2438" s="36" t="s">
        <v>106</v>
      </c>
      <c r="N2438" s="36"/>
      <c r="O2438" s="36"/>
      <c r="P2438" s="37" t="n">
        <v>1</v>
      </c>
      <c r="Q2438" s="36"/>
      <c r="R2438" s="33" t="s">
        <v>36</v>
      </c>
      <c r="S2438" s="39" t="n">
        <v>43210</v>
      </c>
      <c r="T2438" s="40" t="inlineStr">
        <f aca="false">VLOOKUP(A2438,'[1]zpr0 ru 05042018'!$F$1:$G$1048576,2,0)</f>
        <is>
          <t/>
        </is>
      </c>
      <c r="U2438" s="41" t="inlineStr">
        <f aca="false">IFERROR(C2438/T2438-1,0)</f>
        <is>
          <t/>
        </is>
      </c>
      <c r="V2438" s="34"/>
    </row>
    <row r="2439" customFormat="false" ht="15" hidden="false" customHeight="false" outlineLevel="0" collapsed="false">
      <c r="A2439" s="33" t="s">
        <v>4746</v>
      </c>
      <c r="B2439" s="34" t="s">
        <v>4736</v>
      </c>
      <c r="C2439" s="35" t="n">
        <v>378077</v>
      </c>
      <c r="D2439" s="36" t="s">
        <v>25</v>
      </c>
      <c r="E2439" s="37" t="s">
        <v>2931</v>
      </c>
      <c r="F2439" s="34" t="s">
        <v>2932</v>
      </c>
      <c r="G2439" s="37" t="s">
        <v>2933</v>
      </c>
      <c r="H2439" s="34" t="s">
        <v>2934</v>
      </c>
      <c r="I2439" s="37" t="s">
        <v>2935</v>
      </c>
      <c r="J2439" s="34" t="s">
        <v>2936</v>
      </c>
      <c r="K2439" s="37" t="s">
        <v>2937</v>
      </c>
      <c r="L2439" s="38" t="s">
        <v>33</v>
      </c>
      <c r="M2439" s="36" t="s">
        <v>106</v>
      </c>
      <c r="N2439" s="36"/>
      <c r="O2439" s="36"/>
      <c r="P2439" s="37" t="n">
        <v>1</v>
      </c>
      <c r="Q2439" s="36"/>
      <c r="R2439" s="33" t="s">
        <v>36</v>
      </c>
      <c r="S2439" s="39" t="n">
        <v>43210</v>
      </c>
      <c r="T2439" s="40" t="inlineStr">
        <f aca="false">VLOOKUP(A2439,'[1]zpr0 ru 05042018'!$F$1:$G$1048576,2,0)</f>
        <is>
          <t/>
        </is>
      </c>
      <c r="U2439" s="41" t="inlineStr">
        <f aca="false">IFERROR(C2439/T2439-1,0)</f>
        <is>
          <t/>
        </is>
      </c>
      <c r="V2439" s="34"/>
    </row>
    <row r="2440" customFormat="false" ht="15" hidden="false" customHeight="false" outlineLevel="0" collapsed="false">
      <c r="A2440" s="33" t="s">
        <v>4747</v>
      </c>
      <c r="B2440" s="34" t="s">
        <v>4736</v>
      </c>
      <c r="C2440" s="35" t="n">
        <v>381222</v>
      </c>
      <c r="D2440" s="36" t="s">
        <v>25</v>
      </c>
      <c r="E2440" s="37" t="s">
        <v>2931</v>
      </c>
      <c r="F2440" s="34" t="s">
        <v>2932</v>
      </c>
      <c r="G2440" s="37" t="s">
        <v>2933</v>
      </c>
      <c r="H2440" s="34" t="s">
        <v>2934</v>
      </c>
      <c r="I2440" s="37" t="s">
        <v>2935</v>
      </c>
      <c r="J2440" s="34" t="s">
        <v>2936</v>
      </c>
      <c r="K2440" s="37" t="s">
        <v>2937</v>
      </c>
      <c r="L2440" s="38" t="s">
        <v>33</v>
      </c>
      <c r="M2440" s="36" t="s">
        <v>106</v>
      </c>
      <c r="N2440" s="36"/>
      <c r="O2440" s="36"/>
      <c r="P2440" s="37" t="n">
        <v>1</v>
      </c>
      <c r="Q2440" s="36"/>
      <c r="R2440" s="33" t="s">
        <v>36</v>
      </c>
      <c r="S2440" s="39" t="n">
        <v>43210</v>
      </c>
      <c r="T2440" s="40" t="inlineStr">
        <f aca="false">VLOOKUP(A2440,'[1]zpr0 ru 05042018'!$F$1:$G$1048576,2,0)</f>
        <is>
          <t/>
        </is>
      </c>
      <c r="U2440" s="41" t="inlineStr">
        <f aca="false">IFERROR(C2440/T2440-1,0)</f>
        <is>
          <t/>
        </is>
      </c>
      <c r="V2440" s="34"/>
    </row>
    <row r="2441" customFormat="false" ht="15" hidden="false" customHeight="false" outlineLevel="0" collapsed="false">
      <c r="A2441" s="33" t="s">
        <v>4748</v>
      </c>
      <c r="B2441" s="34" t="s">
        <v>4739</v>
      </c>
      <c r="C2441" s="35" t="n">
        <v>378077</v>
      </c>
      <c r="D2441" s="36" t="s">
        <v>25</v>
      </c>
      <c r="E2441" s="37" t="s">
        <v>2931</v>
      </c>
      <c r="F2441" s="34" t="s">
        <v>2932</v>
      </c>
      <c r="G2441" s="37" t="s">
        <v>2933</v>
      </c>
      <c r="H2441" s="34" t="s">
        <v>2934</v>
      </c>
      <c r="I2441" s="37" t="s">
        <v>2935</v>
      </c>
      <c r="J2441" s="34" t="s">
        <v>2936</v>
      </c>
      <c r="K2441" s="37" t="s">
        <v>2937</v>
      </c>
      <c r="L2441" s="38" t="s">
        <v>33</v>
      </c>
      <c r="M2441" s="36" t="s">
        <v>106</v>
      </c>
      <c r="N2441" s="36"/>
      <c r="O2441" s="36"/>
      <c r="P2441" s="37" t="n">
        <v>1</v>
      </c>
      <c r="Q2441" s="36"/>
      <c r="R2441" s="33" t="s">
        <v>36</v>
      </c>
      <c r="S2441" s="39" t="n">
        <v>43210</v>
      </c>
      <c r="T2441" s="40" t="inlineStr">
        <f aca="false">VLOOKUP(A2441,'[1]zpr0 ru 05042018'!$F$1:$G$1048576,2,0)</f>
        <is>
          <t/>
        </is>
      </c>
      <c r="U2441" s="41" t="inlineStr">
        <f aca="false">IFERROR(C2441/T2441-1,0)</f>
        <is>
          <t/>
        </is>
      </c>
      <c r="V2441" s="34"/>
    </row>
    <row r="2442" customFormat="false" ht="15" hidden="false" customHeight="false" outlineLevel="0" collapsed="false">
      <c r="A2442" s="33" t="s">
        <v>4749</v>
      </c>
      <c r="B2442" s="34" t="s">
        <v>4739</v>
      </c>
      <c r="C2442" s="35" t="n">
        <v>381222</v>
      </c>
      <c r="D2442" s="36" t="s">
        <v>25</v>
      </c>
      <c r="E2442" s="37" t="s">
        <v>2931</v>
      </c>
      <c r="F2442" s="34" t="s">
        <v>2932</v>
      </c>
      <c r="G2442" s="37" t="s">
        <v>2933</v>
      </c>
      <c r="H2442" s="34" t="s">
        <v>2934</v>
      </c>
      <c r="I2442" s="37" t="s">
        <v>2935</v>
      </c>
      <c r="J2442" s="34" t="s">
        <v>2936</v>
      </c>
      <c r="K2442" s="37" t="s">
        <v>2937</v>
      </c>
      <c r="L2442" s="38" t="s">
        <v>33</v>
      </c>
      <c r="M2442" s="36" t="s">
        <v>106</v>
      </c>
      <c r="N2442" s="36"/>
      <c r="O2442" s="36"/>
      <c r="P2442" s="37" t="n">
        <v>1</v>
      </c>
      <c r="Q2442" s="36"/>
      <c r="R2442" s="33" t="s">
        <v>36</v>
      </c>
      <c r="S2442" s="39" t="n">
        <v>43210</v>
      </c>
      <c r="T2442" s="40" t="inlineStr">
        <f aca="false">VLOOKUP(A2442,'[1]zpr0 ru 05042018'!$F$1:$G$1048576,2,0)</f>
        <is>
          <t/>
        </is>
      </c>
      <c r="U2442" s="41" t="inlineStr">
        <f aca="false">IFERROR(C2442/T2442-1,0)</f>
        <is>
          <t/>
        </is>
      </c>
      <c r="V2442" s="34"/>
    </row>
    <row r="2443" customFormat="false" ht="15" hidden="false" customHeight="false" outlineLevel="0" collapsed="false">
      <c r="A2443" s="33" t="s">
        <v>4750</v>
      </c>
      <c r="B2443" s="34" t="s">
        <v>4751</v>
      </c>
      <c r="C2443" s="35" t="n">
        <v>475410</v>
      </c>
      <c r="D2443" s="36" t="s">
        <v>25</v>
      </c>
      <c r="E2443" s="37" t="s">
        <v>2931</v>
      </c>
      <c r="F2443" s="34" t="s">
        <v>2932</v>
      </c>
      <c r="G2443" s="37" t="s">
        <v>2933</v>
      </c>
      <c r="H2443" s="34" t="s">
        <v>2934</v>
      </c>
      <c r="I2443" s="37" t="s">
        <v>2935</v>
      </c>
      <c r="J2443" s="34" t="s">
        <v>2936</v>
      </c>
      <c r="K2443" s="37" t="s">
        <v>2937</v>
      </c>
      <c r="L2443" s="38" t="s">
        <v>33</v>
      </c>
      <c r="M2443" s="36" t="s">
        <v>106</v>
      </c>
      <c r="N2443" s="36"/>
      <c r="O2443" s="36"/>
      <c r="P2443" s="37" t="n">
        <v>1</v>
      </c>
      <c r="Q2443" s="36"/>
      <c r="R2443" s="33" t="s">
        <v>36</v>
      </c>
      <c r="S2443" s="39" t="n">
        <v>43210</v>
      </c>
      <c r="T2443" s="40" t="inlineStr">
        <f aca="false">VLOOKUP(A2443,'[1]zpr0 ru 05042018'!$F$1:$G$1048576,2,0)</f>
        <is>
          <t/>
        </is>
      </c>
      <c r="U2443" s="41" t="inlineStr">
        <f aca="false">IFERROR(C2443/T2443-1,0)</f>
        <is>
          <t/>
        </is>
      </c>
      <c r="V2443" s="34"/>
    </row>
    <row r="2444" customFormat="false" ht="15" hidden="false" customHeight="false" outlineLevel="0" collapsed="false">
      <c r="A2444" s="33" t="s">
        <v>4752</v>
      </c>
      <c r="B2444" s="34" t="s">
        <v>4753</v>
      </c>
      <c r="C2444" s="35" t="n">
        <v>478556</v>
      </c>
      <c r="D2444" s="36" t="s">
        <v>25</v>
      </c>
      <c r="E2444" s="37" t="s">
        <v>2931</v>
      </c>
      <c r="F2444" s="34" t="s">
        <v>2932</v>
      </c>
      <c r="G2444" s="37" t="s">
        <v>2933</v>
      </c>
      <c r="H2444" s="34" t="s">
        <v>2934</v>
      </c>
      <c r="I2444" s="37" t="s">
        <v>2935</v>
      </c>
      <c r="J2444" s="34" t="s">
        <v>2936</v>
      </c>
      <c r="K2444" s="37" t="s">
        <v>2937</v>
      </c>
      <c r="L2444" s="38" t="s">
        <v>33</v>
      </c>
      <c r="M2444" s="36" t="s">
        <v>106</v>
      </c>
      <c r="N2444" s="36"/>
      <c r="O2444" s="36"/>
      <c r="P2444" s="37" t="n">
        <v>1</v>
      </c>
      <c r="Q2444" s="36"/>
      <c r="R2444" s="33" t="s">
        <v>36</v>
      </c>
      <c r="S2444" s="39" t="n">
        <v>43210</v>
      </c>
      <c r="T2444" s="40" t="inlineStr">
        <f aca="false">VLOOKUP(A2444,'[1]zpr0 ru 05042018'!$F$1:$G$1048576,2,0)</f>
        <is>
          <t/>
        </is>
      </c>
      <c r="U2444" s="41" t="inlineStr">
        <f aca="false">IFERROR(C2444/T2444-1,0)</f>
        <is>
          <t/>
        </is>
      </c>
      <c r="V2444" s="34"/>
    </row>
    <row r="2445" customFormat="false" ht="15" hidden="false" customHeight="false" outlineLevel="0" collapsed="false">
      <c r="A2445" s="33" t="s">
        <v>4754</v>
      </c>
      <c r="B2445" s="34" t="s">
        <v>4755</v>
      </c>
      <c r="C2445" s="35" t="n">
        <v>475410</v>
      </c>
      <c r="D2445" s="36" t="s">
        <v>25</v>
      </c>
      <c r="E2445" s="37" t="s">
        <v>2931</v>
      </c>
      <c r="F2445" s="34" t="s">
        <v>2932</v>
      </c>
      <c r="G2445" s="37" t="s">
        <v>2933</v>
      </c>
      <c r="H2445" s="34" t="s">
        <v>2934</v>
      </c>
      <c r="I2445" s="37" t="s">
        <v>2935</v>
      </c>
      <c r="J2445" s="34" t="s">
        <v>2936</v>
      </c>
      <c r="K2445" s="37" t="s">
        <v>2937</v>
      </c>
      <c r="L2445" s="38" t="s">
        <v>33</v>
      </c>
      <c r="M2445" s="36" t="s">
        <v>106</v>
      </c>
      <c r="N2445" s="36"/>
      <c r="O2445" s="36"/>
      <c r="P2445" s="37" t="n">
        <v>1</v>
      </c>
      <c r="Q2445" s="36"/>
      <c r="R2445" s="33" t="s">
        <v>36</v>
      </c>
      <c r="S2445" s="39" t="n">
        <v>43210</v>
      </c>
      <c r="T2445" s="40" t="inlineStr">
        <f aca="false">VLOOKUP(A2445,'[1]zpr0 ru 05042018'!$F$1:$G$1048576,2,0)</f>
        <is>
          <t/>
        </is>
      </c>
      <c r="U2445" s="41" t="inlineStr">
        <f aca="false">IFERROR(C2445/T2445-1,0)</f>
        <is>
          <t/>
        </is>
      </c>
      <c r="V2445" s="34"/>
    </row>
    <row r="2446" customFormat="false" ht="15" hidden="false" customHeight="false" outlineLevel="0" collapsed="false">
      <c r="A2446" s="33" t="s">
        <v>4756</v>
      </c>
      <c r="B2446" s="34" t="s">
        <v>4757</v>
      </c>
      <c r="C2446" s="35" t="n">
        <v>478556</v>
      </c>
      <c r="D2446" s="36" t="s">
        <v>25</v>
      </c>
      <c r="E2446" s="37" t="s">
        <v>2931</v>
      </c>
      <c r="F2446" s="34" t="s">
        <v>2932</v>
      </c>
      <c r="G2446" s="37" t="s">
        <v>2933</v>
      </c>
      <c r="H2446" s="34" t="s">
        <v>2934</v>
      </c>
      <c r="I2446" s="37" t="s">
        <v>2935</v>
      </c>
      <c r="J2446" s="34" t="s">
        <v>2936</v>
      </c>
      <c r="K2446" s="37" t="s">
        <v>2937</v>
      </c>
      <c r="L2446" s="38" t="s">
        <v>33</v>
      </c>
      <c r="M2446" s="36" t="s">
        <v>106</v>
      </c>
      <c r="N2446" s="36"/>
      <c r="O2446" s="36"/>
      <c r="P2446" s="37" t="n">
        <v>1</v>
      </c>
      <c r="Q2446" s="36"/>
      <c r="R2446" s="33" t="s">
        <v>36</v>
      </c>
      <c r="S2446" s="39" t="n">
        <v>43210</v>
      </c>
      <c r="T2446" s="40" t="inlineStr">
        <f aca="false">VLOOKUP(A2446,'[1]zpr0 ru 05042018'!$F$1:$G$1048576,2,0)</f>
        <is>
          <t/>
        </is>
      </c>
      <c r="U2446" s="41" t="inlineStr">
        <f aca="false">IFERROR(C2446/T2446-1,0)</f>
        <is>
          <t/>
        </is>
      </c>
      <c r="V2446" s="34"/>
    </row>
    <row r="2447" customFormat="false" ht="15" hidden="false" customHeight="false" outlineLevel="0" collapsed="false">
      <c r="A2447" s="33" t="s">
        <v>4758</v>
      </c>
      <c r="B2447" s="34" t="s">
        <v>4705</v>
      </c>
      <c r="C2447" s="35" t="n">
        <v>1848008</v>
      </c>
      <c r="D2447" s="36" t="s">
        <v>25</v>
      </c>
      <c r="E2447" s="37" t="s">
        <v>2931</v>
      </c>
      <c r="F2447" s="34" t="s">
        <v>2932</v>
      </c>
      <c r="G2447" s="37" t="s">
        <v>2933</v>
      </c>
      <c r="H2447" s="34" t="s">
        <v>2934</v>
      </c>
      <c r="I2447" s="37" t="s">
        <v>2935</v>
      </c>
      <c r="J2447" s="34" t="s">
        <v>2936</v>
      </c>
      <c r="K2447" s="37" t="s">
        <v>2937</v>
      </c>
      <c r="L2447" s="38" t="s">
        <v>33</v>
      </c>
      <c r="M2447" s="36" t="s">
        <v>253</v>
      </c>
      <c r="N2447" s="36"/>
      <c r="O2447" s="36"/>
      <c r="P2447" s="37" t="n">
        <v>1</v>
      </c>
      <c r="Q2447" s="36"/>
      <c r="R2447" s="33" t="s">
        <v>36</v>
      </c>
      <c r="S2447" s="39" t="n">
        <v>43210</v>
      </c>
      <c r="T2447" s="40" t="inlineStr">
        <f aca="false">VLOOKUP(A2447,'[1]zpr0 ru 05042018'!$F$1:$G$1048576,2,0)</f>
        <is>
          <t/>
        </is>
      </c>
      <c r="U2447" s="41" t="inlineStr">
        <f aca="false">IFERROR(C2447/T2447-1,0)</f>
        <is>
          <t/>
        </is>
      </c>
      <c r="V2447" s="34"/>
    </row>
    <row r="2448" customFormat="false" ht="15" hidden="false" customHeight="false" outlineLevel="0" collapsed="false">
      <c r="A2448" s="33" t="s">
        <v>4759</v>
      </c>
      <c r="B2448" s="34" t="s">
        <v>4705</v>
      </c>
      <c r="C2448" s="35" t="n">
        <v>1848008</v>
      </c>
      <c r="D2448" s="36" t="s">
        <v>25</v>
      </c>
      <c r="E2448" s="37" t="s">
        <v>2931</v>
      </c>
      <c r="F2448" s="34" t="s">
        <v>2932</v>
      </c>
      <c r="G2448" s="37" t="s">
        <v>2933</v>
      </c>
      <c r="H2448" s="34" t="s">
        <v>2934</v>
      </c>
      <c r="I2448" s="37" t="s">
        <v>2935</v>
      </c>
      <c r="J2448" s="34" t="s">
        <v>2936</v>
      </c>
      <c r="K2448" s="37" t="s">
        <v>2937</v>
      </c>
      <c r="L2448" s="38" t="s">
        <v>33</v>
      </c>
      <c r="M2448" s="36" t="s">
        <v>253</v>
      </c>
      <c r="N2448" s="36"/>
      <c r="O2448" s="36"/>
      <c r="P2448" s="37" t="n">
        <v>1</v>
      </c>
      <c r="Q2448" s="36"/>
      <c r="R2448" s="33" t="s">
        <v>36</v>
      </c>
      <c r="S2448" s="39" t="n">
        <v>43210</v>
      </c>
      <c r="T2448" s="40" t="inlineStr">
        <f aca="false">VLOOKUP(A2448,'[1]zpr0 ru 05042018'!$F$1:$G$1048576,2,0)</f>
        <is>
          <t/>
        </is>
      </c>
      <c r="U2448" s="41" t="inlineStr">
        <f aca="false">IFERROR(C2448/T2448-1,0)</f>
        <is>
          <t/>
        </is>
      </c>
      <c r="V2448" s="34"/>
    </row>
    <row r="2449" customFormat="false" ht="15" hidden="false" customHeight="false" outlineLevel="0" collapsed="false">
      <c r="A2449" s="33" t="s">
        <v>4760</v>
      </c>
      <c r="B2449" s="34" t="s">
        <v>4710</v>
      </c>
      <c r="C2449" s="35" t="n">
        <v>2027280</v>
      </c>
      <c r="D2449" s="36" t="s">
        <v>25</v>
      </c>
      <c r="E2449" s="37" t="s">
        <v>2931</v>
      </c>
      <c r="F2449" s="34" t="s">
        <v>2932</v>
      </c>
      <c r="G2449" s="37" t="s">
        <v>2933</v>
      </c>
      <c r="H2449" s="34" t="s">
        <v>2934</v>
      </c>
      <c r="I2449" s="37" t="s">
        <v>2935</v>
      </c>
      <c r="J2449" s="34" t="s">
        <v>2936</v>
      </c>
      <c r="K2449" s="37" t="s">
        <v>2937</v>
      </c>
      <c r="L2449" s="38" t="s">
        <v>33</v>
      </c>
      <c r="M2449" s="36" t="s">
        <v>253</v>
      </c>
      <c r="N2449" s="36"/>
      <c r="O2449" s="36"/>
      <c r="P2449" s="37" t="n">
        <v>1</v>
      </c>
      <c r="Q2449" s="36"/>
      <c r="R2449" s="33" t="s">
        <v>36</v>
      </c>
      <c r="S2449" s="39" t="n">
        <v>43210</v>
      </c>
      <c r="T2449" s="40" t="inlineStr">
        <f aca="false">VLOOKUP(A2449,'[1]zpr0 ru 05042018'!$F$1:$G$1048576,2,0)</f>
        <is>
          <t/>
        </is>
      </c>
      <c r="U2449" s="41" t="inlineStr">
        <f aca="false">IFERROR(C2449/T2449-1,0)</f>
        <is>
          <t/>
        </is>
      </c>
      <c r="V2449" s="34"/>
    </row>
    <row r="2450" customFormat="false" ht="15" hidden="false" customHeight="false" outlineLevel="0" collapsed="false">
      <c r="A2450" s="33" t="s">
        <v>4761</v>
      </c>
      <c r="B2450" s="34" t="s">
        <v>4710</v>
      </c>
      <c r="C2450" s="35" t="n">
        <v>2027280</v>
      </c>
      <c r="D2450" s="36" t="s">
        <v>25</v>
      </c>
      <c r="E2450" s="37" t="s">
        <v>2931</v>
      </c>
      <c r="F2450" s="34" t="s">
        <v>2932</v>
      </c>
      <c r="G2450" s="37" t="s">
        <v>2933</v>
      </c>
      <c r="H2450" s="34" t="s">
        <v>2934</v>
      </c>
      <c r="I2450" s="37" t="s">
        <v>2935</v>
      </c>
      <c r="J2450" s="34" t="s">
        <v>2936</v>
      </c>
      <c r="K2450" s="37" t="s">
        <v>2937</v>
      </c>
      <c r="L2450" s="38" t="s">
        <v>33</v>
      </c>
      <c r="M2450" s="36" t="s">
        <v>253</v>
      </c>
      <c r="N2450" s="36"/>
      <c r="O2450" s="36"/>
      <c r="P2450" s="37" t="n">
        <v>1</v>
      </c>
      <c r="Q2450" s="36"/>
      <c r="R2450" s="33" t="s">
        <v>36</v>
      </c>
      <c r="S2450" s="39" t="n">
        <v>43210</v>
      </c>
      <c r="T2450" s="40" t="inlineStr">
        <f aca="false">VLOOKUP(A2450,'[1]zpr0 ru 05042018'!$F$1:$G$1048576,2,0)</f>
        <is>
          <t/>
        </is>
      </c>
      <c r="U2450" s="41" t="inlineStr">
        <f aca="false">IFERROR(C2450/T2450-1,0)</f>
        <is>
          <t/>
        </is>
      </c>
      <c r="V2450" s="34"/>
    </row>
    <row r="2451" customFormat="false" ht="15" hidden="false" customHeight="false" outlineLevel="0" collapsed="false">
      <c r="A2451" s="33" t="s">
        <v>4762</v>
      </c>
      <c r="B2451" s="34" t="s">
        <v>4710</v>
      </c>
      <c r="C2451" s="35" t="n">
        <v>2085298</v>
      </c>
      <c r="D2451" s="36" t="s">
        <v>25</v>
      </c>
      <c r="E2451" s="37" t="s">
        <v>2931</v>
      </c>
      <c r="F2451" s="34" t="s">
        <v>2932</v>
      </c>
      <c r="G2451" s="37" t="s">
        <v>2933</v>
      </c>
      <c r="H2451" s="34" t="s">
        <v>2934</v>
      </c>
      <c r="I2451" s="37" t="s">
        <v>2935</v>
      </c>
      <c r="J2451" s="34" t="s">
        <v>2936</v>
      </c>
      <c r="K2451" s="37" t="s">
        <v>2937</v>
      </c>
      <c r="L2451" s="38" t="s">
        <v>33</v>
      </c>
      <c r="M2451" s="36" t="s">
        <v>253</v>
      </c>
      <c r="N2451" s="36"/>
      <c r="O2451" s="36"/>
      <c r="P2451" s="37" t="n">
        <v>1</v>
      </c>
      <c r="Q2451" s="36"/>
      <c r="R2451" s="33" t="s">
        <v>36</v>
      </c>
      <c r="S2451" s="39" t="n">
        <v>43210</v>
      </c>
      <c r="T2451" s="40" t="inlineStr">
        <f aca="false">VLOOKUP(A2451,'[1]zpr0 ru 05042018'!$F$1:$G$1048576,2,0)</f>
        <is>
          <t/>
        </is>
      </c>
      <c r="U2451" s="41" t="inlineStr">
        <f aca="false">IFERROR(C2451/T2451-1,0)</f>
        <is>
          <t/>
        </is>
      </c>
      <c r="V2451" s="34"/>
    </row>
    <row r="2452" customFormat="false" ht="15" hidden="false" customHeight="false" outlineLevel="0" collapsed="false">
      <c r="A2452" s="33" t="s">
        <v>4763</v>
      </c>
      <c r="B2452" s="34" t="s">
        <v>4764</v>
      </c>
      <c r="C2452" s="35" t="n">
        <v>855</v>
      </c>
      <c r="D2452" s="36" t="s">
        <v>25</v>
      </c>
      <c r="E2452" s="37" t="s">
        <v>26</v>
      </c>
      <c r="F2452" s="34" t="s">
        <v>2920</v>
      </c>
      <c r="G2452" s="37" t="s">
        <v>2921</v>
      </c>
      <c r="H2452" s="34" t="s">
        <v>3077</v>
      </c>
      <c r="I2452" s="37" t="s">
        <v>3078</v>
      </c>
      <c r="J2452" s="34" t="s">
        <v>3077</v>
      </c>
      <c r="K2452" s="37" t="s">
        <v>3079</v>
      </c>
      <c r="L2452" s="38" t="s">
        <v>33</v>
      </c>
      <c r="M2452" s="36" t="s">
        <v>253</v>
      </c>
      <c r="N2452" s="36"/>
      <c r="O2452" s="36"/>
      <c r="P2452" s="37" t="n">
        <v>1</v>
      </c>
      <c r="Q2452" s="36"/>
      <c r="R2452" s="33" t="s">
        <v>36</v>
      </c>
      <c r="S2452" s="39" t="n">
        <v>43210</v>
      </c>
      <c r="T2452" s="40" t="inlineStr">
        <f aca="false">VLOOKUP(A2452,'[1]zpr0 ru 05042018'!$F$1:$G$1048576,2,0)</f>
        <is>
          <t/>
        </is>
      </c>
      <c r="U2452" s="41" t="inlineStr">
        <f aca="false">IFERROR(C2452/T2452-1,0)</f>
        <is>
          <t/>
        </is>
      </c>
      <c r="V2452" s="34"/>
    </row>
    <row r="2453" customFormat="false" ht="15" hidden="false" customHeight="false" outlineLevel="0" collapsed="false">
      <c r="A2453" s="33" t="s">
        <v>4765</v>
      </c>
      <c r="B2453" s="34" t="s">
        <v>4766</v>
      </c>
      <c r="C2453" s="35" t="n">
        <v>247787</v>
      </c>
      <c r="D2453" s="36" t="s">
        <v>25</v>
      </c>
      <c r="E2453" s="37" t="s">
        <v>26</v>
      </c>
      <c r="F2453" s="34" t="s">
        <v>27</v>
      </c>
      <c r="G2453" s="37" t="s">
        <v>28</v>
      </c>
      <c r="H2453" s="34" t="s">
        <v>3474</v>
      </c>
      <c r="I2453" s="37" t="s">
        <v>3475</v>
      </c>
      <c r="J2453" s="34" t="s">
        <v>4007</v>
      </c>
      <c r="K2453" s="37" t="s">
        <v>4008</v>
      </c>
      <c r="L2453" s="38" t="s">
        <v>33</v>
      </c>
      <c r="M2453" s="36" t="s">
        <v>175</v>
      </c>
      <c r="N2453" s="36"/>
      <c r="O2453" s="36"/>
      <c r="P2453" s="37" t="n">
        <v>1</v>
      </c>
      <c r="Q2453" s="36"/>
      <c r="R2453" s="33" t="s">
        <v>36</v>
      </c>
      <c r="S2453" s="39" t="n">
        <v>43210</v>
      </c>
      <c r="T2453" s="40" t="inlineStr">
        <f aca="false">VLOOKUP(A2453,'[1]zpr0 ru 05042018'!$F$1:$G$1048576,2,0)</f>
        <is>
          <t/>
        </is>
      </c>
      <c r="U2453" s="41" t="inlineStr">
        <f aca="false">IFERROR(C2453/T2453-1,0)</f>
        <is>
          <t/>
        </is>
      </c>
      <c r="V2453" s="34"/>
    </row>
    <row r="2454" customFormat="false" ht="15" hidden="false" customHeight="false" outlineLevel="0" collapsed="false">
      <c r="A2454" s="33" t="s">
        <v>4767</v>
      </c>
      <c r="B2454" s="34" t="s">
        <v>4768</v>
      </c>
      <c r="C2454" s="35" t="n">
        <v>92937</v>
      </c>
      <c r="D2454" s="36" t="s">
        <v>25</v>
      </c>
      <c r="E2454" s="37" t="s">
        <v>26</v>
      </c>
      <c r="F2454" s="34" t="s">
        <v>27</v>
      </c>
      <c r="G2454" s="37" t="s">
        <v>28</v>
      </c>
      <c r="H2454" s="34" t="s">
        <v>3474</v>
      </c>
      <c r="I2454" s="37" t="s">
        <v>3475</v>
      </c>
      <c r="J2454" s="34" t="s">
        <v>4007</v>
      </c>
      <c r="K2454" s="37" t="s">
        <v>4008</v>
      </c>
      <c r="L2454" s="38" t="s">
        <v>33</v>
      </c>
      <c r="M2454" s="36" t="s">
        <v>175</v>
      </c>
      <c r="N2454" s="36"/>
      <c r="O2454" s="36"/>
      <c r="P2454" s="37" t="n">
        <v>1</v>
      </c>
      <c r="Q2454" s="36"/>
      <c r="R2454" s="33" t="s">
        <v>36</v>
      </c>
      <c r="S2454" s="39" t="n">
        <v>43210</v>
      </c>
      <c r="T2454" s="40" t="inlineStr">
        <f aca="false">VLOOKUP(A2454,'[1]zpr0 ru 05042018'!$F$1:$G$1048576,2,0)</f>
        <is>
          <t/>
        </is>
      </c>
      <c r="U2454" s="41" t="inlineStr">
        <f aca="false">IFERROR(C2454/T2454-1,0)</f>
        <is>
          <t/>
        </is>
      </c>
      <c r="V2454" s="34"/>
    </row>
    <row r="2455" customFormat="false" ht="15" hidden="false" customHeight="false" outlineLevel="0" collapsed="false">
      <c r="A2455" s="33" t="s">
        <v>4769</v>
      </c>
      <c r="B2455" s="34" t="s">
        <v>4770</v>
      </c>
      <c r="C2455" s="35" t="n">
        <v>103686</v>
      </c>
      <c r="D2455" s="36" t="s">
        <v>25</v>
      </c>
      <c r="E2455" s="37" t="s">
        <v>26</v>
      </c>
      <c r="F2455" s="34" t="s">
        <v>27</v>
      </c>
      <c r="G2455" s="37" t="s">
        <v>28</v>
      </c>
      <c r="H2455" s="34" t="s">
        <v>3474</v>
      </c>
      <c r="I2455" s="37" t="s">
        <v>3475</v>
      </c>
      <c r="J2455" s="34" t="s">
        <v>4007</v>
      </c>
      <c r="K2455" s="37" t="s">
        <v>4008</v>
      </c>
      <c r="L2455" s="38" t="s">
        <v>33</v>
      </c>
      <c r="M2455" s="36" t="s">
        <v>175</v>
      </c>
      <c r="N2455" s="36"/>
      <c r="O2455" s="36"/>
      <c r="P2455" s="37" t="n">
        <v>1</v>
      </c>
      <c r="Q2455" s="36"/>
      <c r="R2455" s="33" t="s">
        <v>36</v>
      </c>
      <c r="S2455" s="39" t="n">
        <v>43210</v>
      </c>
      <c r="T2455" s="40" t="inlineStr">
        <f aca="false">VLOOKUP(A2455,'[1]zpr0 ru 05042018'!$F$1:$G$1048576,2,0)</f>
        <is>
          <t/>
        </is>
      </c>
      <c r="U2455" s="41" t="inlineStr">
        <f aca="false">IFERROR(C2455/T2455-1,0)</f>
        <is>
          <t/>
        </is>
      </c>
      <c r="V2455" s="34"/>
    </row>
    <row r="2456" customFormat="false" ht="15" hidden="false" customHeight="false" outlineLevel="0" collapsed="false">
      <c r="A2456" s="33" t="s">
        <v>4771</v>
      </c>
      <c r="B2456" s="34" t="s">
        <v>4772</v>
      </c>
      <c r="C2456" s="35" t="n">
        <v>1071</v>
      </c>
      <c r="D2456" s="36" t="s">
        <v>25</v>
      </c>
      <c r="E2456" s="37" t="s">
        <v>26</v>
      </c>
      <c r="F2456" s="34" t="s">
        <v>27</v>
      </c>
      <c r="G2456" s="37" t="s">
        <v>28</v>
      </c>
      <c r="H2456" s="34" t="s">
        <v>3474</v>
      </c>
      <c r="I2456" s="37" t="s">
        <v>3475</v>
      </c>
      <c r="J2456" s="34" t="s">
        <v>4007</v>
      </c>
      <c r="K2456" s="37" t="s">
        <v>4008</v>
      </c>
      <c r="L2456" s="38" t="s">
        <v>33</v>
      </c>
      <c r="M2456" s="36" t="s">
        <v>175</v>
      </c>
      <c r="N2456" s="36"/>
      <c r="O2456" s="36"/>
      <c r="P2456" s="37" t="n">
        <v>1</v>
      </c>
      <c r="Q2456" s="36"/>
      <c r="R2456" s="33" t="s">
        <v>36</v>
      </c>
      <c r="S2456" s="39" t="n">
        <v>43210</v>
      </c>
      <c r="T2456" s="40" t="inlineStr">
        <f aca="false">VLOOKUP(A2456,'[1]zpr0 ru 05042018'!$F$1:$G$1048576,2,0)</f>
        <is>
          <t/>
        </is>
      </c>
      <c r="U2456" s="41" t="inlineStr">
        <f aca="false">IFERROR(C2456/T2456-1,0)</f>
        <is>
          <t/>
        </is>
      </c>
      <c r="V2456" s="34"/>
    </row>
    <row r="2457" customFormat="false" ht="15" hidden="false" customHeight="true" outlineLevel="0" collapsed="false">
      <c r="A2457" s="33" t="s">
        <v>4773</v>
      </c>
      <c r="B2457" s="34" t="s">
        <v>4774</v>
      </c>
      <c r="C2457" s="35" t="n">
        <v>197739</v>
      </c>
      <c r="D2457" s="36" t="s">
        <v>25</v>
      </c>
      <c r="E2457" s="37" t="s">
        <v>26</v>
      </c>
      <c r="F2457" s="34" t="s">
        <v>27</v>
      </c>
      <c r="G2457" s="37" t="s">
        <v>28</v>
      </c>
      <c r="H2457" s="34" t="s">
        <v>3474</v>
      </c>
      <c r="I2457" s="37" t="s">
        <v>3475</v>
      </c>
      <c r="J2457" s="34" t="s">
        <v>4007</v>
      </c>
      <c r="K2457" s="37" t="s">
        <v>4008</v>
      </c>
      <c r="L2457" s="38" t="s">
        <v>33</v>
      </c>
      <c r="M2457" s="36" t="s">
        <v>56</v>
      </c>
      <c r="N2457" s="36"/>
      <c r="O2457" s="36"/>
      <c r="P2457" s="37" t="n">
        <v>1</v>
      </c>
      <c r="Q2457" s="36"/>
      <c r="R2457" s="33" t="s">
        <v>36</v>
      </c>
      <c r="S2457" s="39" t="n">
        <v>43210</v>
      </c>
      <c r="T2457" s="40" t="inlineStr">
        <f aca="false">VLOOKUP(A2457,'[1]zpr0 ru 05042018'!$F$1:$G$1048576,2,0)</f>
        <is>
          <t/>
        </is>
      </c>
      <c r="U2457" s="41" t="inlineStr">
        <f aca="false">IFERROR(C2457/T2457-1,0)</f>
        <is>
          <t/>
        </is>
      </c>
      <c r="V2457" s="34"/>
    </row>
    <row r="2458" customFormat="false" ht="15" hidden="false" customHeight="true" outlineLevel="0" collapsed="false">
      <c r="A2458" s="33" t="s">
        <v>4775</v>
      </c>
      <c r="B2458" s="34" t="s">
        <v>4776</v>
      </c>
      <c r="C2458" s="35" t="n">
        <v>297201</v>
      </c>
      <c r="D2458" s="36" t="s">
        <v>25</v>
      </c>
      <c r="E2458" s="37" t="s">
        <v>26</v>
      </c>
      <c r="F2458" s="34" t="s">
        <v>27</v>
      </c>
      <c r="G2458" s="37" t="s">
        <v>28</v>
      </c>
      <c r="H2458" s="34" t="s">
        <v>3474</v>
      </c>
      <c r="I2458" s="37" t="s">
        <v>3475</v>
      </c>
      <c r="J2458" s="34" t="s">
        <v>4007</v>
      </c>
      <c r="K2458" s="37" t="s">
        <v>4008</v>
      </c>
      <c r="L2458" s="38" t="s">
        <v>33</v>
      </c>
      <c r="M2458" s="36" t="s">
        <v>56</v>
      </c>
      <c r="N2458" s="36"/>
      <c r="O2458" s="36"/>
      <c r="P2458" s="37" t="n">
        <v>1</v>
      </c>
      <c r="Q2458" s="36"/>
      <c r="R2458" s="33" t="s">
        <v>36</v>
      </c>
      <c r="S2458" s="39" t="n">
        <v>43210</v>
      </c>
      <c r="T2458" s="40" t="inlineStr">
        <f aca="false">VLOOKUP(A2458,'[1]zpr0 ru 05042018'!$F$1:$G$1048576,2,0)</f>
        <is>
          <t/>
        </is>
      </c>
      <c r="U2458" s="41" t="inlineStr">
        <f aca="false">IFERROR(C2458/T2458-1,0)</f>
        <is>
          <t/>
        </is>
      </c>
      <c r="V2458" s="34"/>
    </row>
    <row r="2459" customFormat="false" ht="15" hidden="false" customHeight="false" outlineLevel="0" collapsed="false">
      <c r="A2459" s="33" t="s">
        <v>4777</v>
      </c>
      <c r="B2459" s="34" t="s">
        <v>4778</v>
      </c>
      <c r="C2459" s="35" t="n">
        <v>5049</v>
      </c>
      <c r="D2459" s="36" t="s">
        <v>25</v>
      </c>
      <c r="E2459" s="37" t="s">
        <v>2931</v>
      </c>
      <c r="F2459" s="34" t="s">
        <v>2932</v>
      </c>
      <c r="G2459" s="37" t="s">
        <v>2933</v>
      </c>
      <c r="H2459" s="34" t="s">
        <v>2934</v>
      </c>
      <c r="I2459" s="37" t="s">
        <v>2935</v>
      </c>
      <c r="J2459" s="34" t="s">
        <v>2936</v>
      </c>
      <c r="K2459" s="37" t="s">
        <v>2937</v>
      </c>
      <c r="L2459" s="38" t="s">
        <v>33</v>
      </c>
      <c r="M2459" s="36" t="s">
        <v>35</v>
      </c>
      <c r="N2459" s="36"/>
      <c r="O2459" s="36"/>
      <c r="P2459" s="37" t="n">
        <v>1</v>
      </c>
      <c r="Q2459" s="36"/>
      <c r="R2459" s="33" t="s">
        <v>36</v>
      </c>
      <c r="S2459" s="39" t="n">
        <v>43210</v>
      </c>
      <c r="T2459" s="40" t="inlineStr">
        <f aca="false">VLOOKUP(A2459,'[1]zpr0 ru 05042018'!$F$1:$G$1048576,2,0)</f>
        <is>
          <t/>
        </is>
      </c>
      <c r="U2459" s="41" t="inlineStr">
        <f aca="false">IFERROR(C2459/T2459-1,0)</f>
        <is>
          <t/>
        </is>
      </c>
      <c r="V2459" s="34"/>
    </row>
    <row r="2460" customFormat="false" ht="15" hidden="false" customHeight="false" outlineLevel="0" collapsed="false">
      <c r="A2460" s="33" t="s">
        <v>4779</v>
      </c>
      <c r="B2460" s="34" t="s">
        <v>4780</v>
      </c>
      <c r="C2460" s="35" t="n">
        <v>37825</v>
      </c>
      <c r="D2460" s="36" t="s">
        <v>25</v>
      </c>
      <c r="E2460" s="37" t="s">
        <v>2931</v>
      </c>
      <c r="F2460" s="34" t="s">
        <v>2932</v>
      </c>
      <c r="G2460" s="37" t="s">
        <v>2933</v>
      </c>
      <c r="H2460" s="34" t="s">
        <v>2934</v>
      </c>
      <c r="I2460" s="37" t="s">
        <v>2935</v>
      </c>
      <c r="J2460" s="34" t="s">
        <v>2936</v>
      </c>
      <c r="K2460" s="37" t="s">
        <v>2937</v>
      </c>
      <c r="L2460" s="38" t="s">
        <v>33</v>
      </c>
      <c r="M2460" s="36" t="s">
        <v>106</v>
      </c>
      <c r="N2460" s="36"/>
      <c r="O2460" s="36"/>
      <c r="P2460" s="37" t="n">
        <v>1</v>
      </c>
      <c r="Q2460" s="36"/>
      <c r="R2460" s="33" t="s">
        <v>36</v>
      </c>
      <c r="S2460" s="39" t="n">
        <v>43210</v>
      </c>
      <c r="T2460" s="40" t="inlineStr">
        <f aca="false">VLOOKUP(A2460,'[1]zpr0 ru 05042018'!$F$1:$G$1048576,2,0)</f>
        <is>
          <t/>
        </is>
      </c>
      <c r="U2460" s="41" t="inlineStr">
        <f aca="false">IFERROR(C2460/T2460-1,0)</f>
        <is>
          <t/>
        </is>
      </c>
      <c r="V2460" s="34"/>
    </row>
    <row r="2461" customFormat="false" ht="15" hidden="false" customHeight="false" outlineLevel="0" collapsed="false">
      <c r="A2461" s="33" t="s">
        <v>4781</v>
      </c>
      <c r="B2461" s="34" t="s">
        <v>4782</v>
      </c>
      <c r="C2461" s="35" t="n">
        <v>53798</v>
      </c>
      <c r="D2461" s="36" t="s">
        <v>25</v>
      </c>
      <c r="E2461" s="37" t="s">
        <v>2931</v>
      </c>
      <c r="F2461" s="34" t="s">
        <v>2932</v>
      </c>
      <c r="G2461" s="37" t="s">
        <v>2933</v>
      </c>
      <c r="H2461" s="34" t="s">
        <v>2934</v>
      </c>
      <c r="I2461" s="37" t="s">
        <v>2935</v>
      </c>
      <c r="J2461" s="34" t="s">
        <v>2936</v>
      </c>
      <c r="K2461" s="37" t="s">
        <v>2937</v>
      </c>
      <c r="L2461" s="38" t="s">
        <v>33</v>
      </c>
      <c r="M2461" s="36" t="s">
        <v>106</v>
      </c>
      <c r="N2461" s="36"/>
      <c r="O2461" s="36"/>
      <c r="P2461" s="37" t="n">
        <v>1</v>
      </c>
      <c r="Q2461" s="36"/>
      <c r="R2461" s="33" t="s">
        <v>36</v>
      </c>
      <c r="S2461" s="39" t="n">
        <v>43210</v>
      </c>
      <c r="T2461" s="40" t="inlineStr">
        <f aca="false">VLOOKUP(A2461,'[1]zpr0 ru 05042018'!$F$1:$G$1048576,2,0)</f>
        <is>
          <t/>
        </is>
      </c>
      <c r="U2461" s="41" t="inlineStr">
        <f aca="false">IFERROR(C2461/T2461-1,0)</f>
        <is>
          <t/>
        </is>
      </c>
      <c r="V2461" s="34"/>
    </row>
    <row r="2462" customFormat="false" ht="15" hidden="false" customHeight="false" outlineLevel="0" collapsed="false">
      <c r="A2462" s="33" t="s">
        <v>4783</v>
      </c>
      <c r="B2462" s="34" t="s">
        <v>4784</v>
      </c>
      <c r="C2462" s="35" t="n">
        <v>76973</v>
      </c>
      <c r="D2462" s="36" t="s">
        <v>25</v>
      </c>
      <c r="E2462" s="37" t="s">
        <v>2931</v>
      </c>
      <c r="F2462" s="34" t="s">
        <v>2932</v>
      </c>
      <c r="G2462" s="37" t="s">
        <v>2933</v>
      </c>
      <c r="H2462" s="34" t="s">
        <v>2934</v>
      </c>
      <c r="I2462" s="37" t="s">
        <v>2935</v>
      </c>
      <c r="J2462" s="34" t="s">
        <v>2936</v>
      </c>
      <c r="K2462" s="37" t="s">
        <v>2937</v>
      </c>
      <c r="L2462" s="38" t="s">
        <v>33</v>
      </c>
      <c r="M2462" s="36" t="s">
        <v>175</v>
      </c>
      <c r="N2462" s="36"/>
      <c r="O2462" s="36"/>
      <c r="P2462" s="37" t="n">
        <v>1</v>
      </c>
      <c r="Q2462" s="36"/>
      <c r="R2462" s="33" t="s">
        <v>36</v>
      </c>
      <c r="S2462" s="39" t="n">
        <v>43210</v>
      </c>
      <c r="T2462" s="40" t="inlineStr">
        <f aca="false">VLOOKUP(A2462,'[1]zpr0 ru 05042018'!$F$1:$G$1048576,2,0)</f>
        <is>
          <t/>
        </is>
      </c>
      <c r="U2462" s="41" t="inlineStr">
        <f aca="false">IFERROR(C2462/T2462-1,0)</f>
        <is>
          <t/>
        </is>
      </c>
      <c r="V2462" s="34"/>
    </row>
    <row r="2463" customFormat="false" ht="15" hidden="false" customHeight="false" outlineLevel="0" collapsed="false">
      <c r="A2463" s="33" t="s">
        <v>4785</v>
      </c>
      <c r="B2463" s="34" t="s">
        <v>4786</v>
      </c>
      <c r="C2463" s="35" t="n">
        <v>31534</v>
      </c>
      <c r="D2463" s="36" t="s">
        <v>25</v>
      </c>
      <c r="E2463" s="37" t="s">
        <v>2931</v>
      </c>
      <c r="F2463" s="34" t="s">
        <v>2932</v>
      </c>
      <c r="G2463" s="37" t="s">
        <v>2933</v>
      </c>
      <c r="H2463" s="34" t="s">
        <v>2934</v>
      </c>
      <c r="I2463" s="37" t="s">
        <v>2935</v>
      </c>
      <c r="J2463" s="34" t="s">
        <v>2936</v>
      </c>
      <c r="K2463" s="37" t="s">
        <v>2937</v>
      </c>
      <c r="L2463" s="38" t="s">
        <v>33</v>
      </c>
      <c r="M2463" s="36" t="s">
        <v>35</v>
      </c>
      <c r="N2463" s="36"/>
      <c r="O2463" s="36"/>
      <c r="P2463" s="37" t="n">
        <v>1</v>
      </c>
      <c r="Q2463" s="36"/>
      <c r="R2463" s="33" t="s">
        <v>36</v>
      </c>
      <c r="S2463" s="39" t="n">
        <v>43210</v>
      </c>
      <c r="T2463" s="40" t="inlineStr">
        <f aca="false">VLOOKUP(A2463,'[1]zpr0 ru 05042018'!$F$1:$G$1048576,2,0)</f>
        <is>
          <t/>
        </is>
      </c>
      <c r="U2463" s="41" t="inlineStr">
        <f aca="false">IFERROR(C2463/T2463-1,0)</f>
        <is>
          <t/>
        </is>
      </c>
      <c r="V2463" s="34"/>
    </row>
    <row r="2464" customFormat="false" ht="15" hidden="false" customHeight="false" outlineLevel="0" collapsed="false">
      <c r="A2464" s="33" t="s">
        <v>4787</v>
      </c>
      <c r="B2464" s="34" t="s">
        <v>4788</v>
      </c>
      <c r="C2464" s="35" t="n">
        <v>158167</v>
      </c>
      <c r="D2464" s="36" t="s">
        <v>25</v>
      </c>
      <c r="E2464" s="37" t="s">
        <v>2931</v>
      </c>
      <c r="F2464" s="34" t="s">
        <v>2932</v>
      </c>
      <c r="G2464" s="37" t="s">
        <v>2933</v>
      </c>
      <c r="H2464" s="34" t="s">
        <v>2934</v>
      </c>
      <c r="I2464" s="37" t="s">
        <v>2935</v>
      </c>
      <c r="J2464" s="34" t="s">
        <v>2936</v>
      </c>
      <c r="K2464" s="37" t="s">
        <v>2937</v>
      </c>
      <c r="L2464" s="38" t="s">
        <v>33</v>
      </c>
      <c r="M2464" s="36" t="s">
        <v>106</v>
      </c>
      <c r="N2464" s="36"/>
      <c r="O2464" s="36"/>
      <c r="P2464" s="37" t="n">
        <v>1</v>
      </c>
      <c r="Q2464" s="36"/>
      <c r="R2464" s="33" t="s">
        <v>36</v>
      </c>
      <c r="S2464" s="39" t="n">
        <v>43210</v>
      </c>
      <c r="T2464" s="40" t="inlineStr">
        <f aca="false">VLOOKUP(A2464,'[1]zpr0 ru 05042018'!$F$1:$G$1048576,2,0)</f>
        <is>
          <t/>
        </is>
      </c>
      <c r="U2464" s="41" t="inlineStr">
        <f aca="false">IFERROR(C2464/T2464-1,0)</f>
        <is>
          <t/>
        </is>
      </c>
      <c r="V2464" s="34"/>
    </row>
    <row r="2465" customFormat="false" ht="15" hidden="false" customHeight="false" outlineLevel="0" collapsed="false">
      <c r="A2465" s="33" t="s">
        <v>4789</v>
      </c>
      <c r="B2465" s="34" t="s">
        <v>4790</v>
      </c>
      <c r="C2465" s="35" t="n">
        <v>11670</v>
      </c>
      <c r="D2465" s="36" t="s">
        <v>25</v>
      </c>
      <c r="E2465" s="37" t="s">
        <v>2931</v>
      </c>
      <c r="F2465" s="34" t="s">
        <v>2932</v>
      </c>
      <c r="G2465" s="37" t="s">
        <v>2933</v>
      </c>
      <c r="H2465" s="34" t="s">
        <v>2934</v>
      </c>
      <c r="I2465" s="37" t="s">
        <v>2935</v>
      </c>
      <c r="J2465" s="34" t="s">
        <v>2936</v>
      </c>
      <c r="K2465" s="37" t="s">
        <v>2937</v>
      </c>
      <c r="L2465" s="38" t="s">
        <v>33</v>
      </c>
      <c r="M2465" s="36" t="s">
        <v>175</v>
      </c>
      <c r="N2465" s="36"/>
      <c r="O2465" s="36"/>
      <c r="P2465" s="37" t="n">
        <v>1</v>
      </c>
      <c r="Q2465" s="36"/>
      <c r="R2465" s="33" t="s">
        <v>36</v>
      </c>
      <c r="S2465" s="39" t="n">
        <v>43210</v>
      </c>
      <c r="T2465" s="40" t="inlineStr">
        <f aca="false">VLOOKUP(A2465,'[1]zpr0 ru 05042018'!$F$1:$G$1048576,2,0)</f>
        <is>
          <t/>
        </is>
      </c>
      <c r="U2465" s="41" t="inlineStr">
        <f aca="false">IFERROR(C2465/T2465-1,0)</f>
        <is>
          <t/>
        </is>
      </c>
      <c r="V2465" s="34"/>
    </row>
    <row r="2466" customFormat="false" ht="15" hidden="false" customHeight="false" outlineLevel="0" collapsed="false">
      <c r="A2466" s="33" t="s">
        <v>4791</v>
      </c>
      <c r="B2466" s="34" t="s">
        <v>4792</v>
      </c>
      <c r="C2466" s="35" t="n">
        <v>5298</v>
      </c>
      <c r="D2466" s="36" t="s">
        <v>25</v>
      </c>
      <c r="E2466" s="37" t="s">
        <v>2931</v>
      </c>
      <c r="F2466" s="34" t="s">
        <v>2932</v>
      </c>
      <c r="G2466" s="37" t="s">
        <v>2933</v>
      </c>
      <c r="H2466" s="34" t="s">
        <v>2934</v>
      </c>
      <c r="I2466" s="37" t="s">
        <v>2935</v>
      </c>
      <c r="J2466" s="34" t="s">
        <v>2936</v>
      </c>
      <c r="K2466" s="37" t="s">
        <v>2937</v>
      </c>
      <c r="L2466" s="38" t="s">
        <v>33</v>
      </c>
      <c r="M2466" s="36" t="s">
        <v>175</v>
      </c>
      <c r="N2466" s="36"/>
      <c r="O2466" s="36"/>
      <c r="P2466" s="37" t="n">
        <v>1</v>
      </c>
      <c r="Q2466" s="36"/>
      <c r="R2466" s="33" t="s">
        <v>36</v>
      </c>
      <c r="S2466" s="39" t="n">
        <v>43210</v>
      </c>
      <c r="T2466" s="40" t="inlineStr">
        <f aca="false">VLOOKUP(A2466,'[1]zpr0 ru 05042018'!$F$1:$G$1048576,2,0)</f>
        <is>
          <t/>
        </is>
      </c>
      <c r="U2466" s="41" t="inlineStr">
        <f aca="false">IFERROR(C2466/T2466-1,0)</f>
        <is>
          <t/>
        </is>
      </c>
      <c r="V2466" s="34"/>
    </row>
    <row r="2467" customFormat="false" ht="15" hidden="false" customHeight="false" outlineLevel="0" collapsed="false">
      <c r="A2467" s="33" t="s">
        <v>4793</v>
      </c>
      <c r="B2467" s="34" t="s">
        <v>4794</v>
      </c>
      <c r="C2467" s="35" t="n">
        <v>5298</v>
      </c>
      <c r="D2467" s="36" t="s">
        <v>25</v>
      </c>
      <c r="E2467" s="37" t="s">
        <v>2931</v>
      </c>
      <c r="F2467" s="34" t="s">
        <v>2932</v>
      </c>
      <c r="G2467" s="37" t="s">
        <v>2933</v>
      </c>
      <c r="H2467" s="34" t="s">
        <v>2934</v>
      </c>
      <c r="I2467" s="37" t="s">
        <v>2935</v>
      </c>
      <c r="J2467" s="34" t="s">
        <v>2936</v>
      </c>
      <c r="K2467" s="37" t="s">
        <v>2937</v>
      </c>
      <c r="L2467" s="38" t="s">
        <v>33</v>
      </c>
      <c r="M2467" s="36" t="s">
        <v>106</v>
      </c>
      <c r="N2467" s="36"/>
      <c r="O2467" s="36"/>
      <c r="P2467" s="37" t="n">
        <v>1</v>
      </c>
      <c r="Q2467" s="36"/>
      <c r="R2467" s="33" t="s">
        <v>36</v>
      </c>
      <c r="S2467" s="39" t="n">
        <v>43210</v>
      </c>
      <c r="T2467" s="40" t="inlineStr">
        <f aca="false">VLOOKUP(A2467,'[1]zpr0 ru 05042018'!$F$1:$G$1048576,2,0)</f>
        <is>
          <t/>
        </is>
      </c>
      <c r="U2467" s="41" t="inlineStr">
        <f aca="false">IFERROR(C2467/T2467-1,0)</f>
        <is>
          <t/>
        </is>
      </c>
      <c r="V2467" s="34"/>
    </row>
    <row r="2468" customFormat="false" ht="15" hidden="false" customHeight="false" outlineLevel="0" collapsed="false">
      <c r="A2468" s="33" t="s">
        <v>4795</v>
      </c>
      <c r="B2468" s="34" t="s">
        <v>4796</v>
      </c>
      <c r="C2468" s="35" t="n">
        <v>13243</v>
      </c>
      <c r="D2468" s="36" t="s">
        <v>25</v>
      </c>
      <c r="E2468" s="37" t="s">
        <v>2931</v>
      </c>
      <c r="F2468" s="34" t="s">
        <v>2932</v>
      </c>
      <c r="G2468" s="37" t="s">
        <v>2933</v>
      </c>
      <c r="H2468" s="34" t="s">
        <v>2934</v>
      </c>
      <c r="I2468" s="37" t="s">
        <v>2935</v>
      </c>
      <c r="J2468" s="34" t="s">
        <v>2936</v>
      </c>
      <c r="K2468" s="37" t="s">
        <v>2937</v>
      </c>
      <c r="L2468" s="38" t="s">
        <v>33</v>
      </c>
      <c r="M2468" s="36" t="s">
        <v>106</v>
      </c>
      <c r="N2468" s="36"/>
      <c r="O2468" s="36"/>
      <c r="P2468" s="37" t="n">
        <v>1</v>
      </c>
      <c r="Q2468" s="36"/>
      <c r="R2468" s="33" t="s">
        <v>36</v>
      </c>
      <c r="S2468" s="39" t="n">
        <v>43210</v>
      </c>
      <c r="T2468" s="40" t="inlineStr">
        <f aca="false">VLOOKUP(A2468,'[1]zpr0 ru 05042018'!$F$1:$G$1048576,2,0)</f>
        <is>
          <t/>
        </is>
      </c>
      <c r="U2468" s="41" t="inlineStr">
        <f aca="false">IFERROR(C2468/T2468-1,0)</f>
        <is>
          <t/>
        </is>
      </c>
      <c r="V2468" s="34"/>
    </row>
    <row r="2469" customFormat="false" ht="15" hidden="false" customHeight="false" outlineLevel="0" collapsed="false">
      <c r="A2469" s="33" t="s">
        <v>4797</v>
      </c>
      <c r="B2469" s="34" t="s">
        <v>4798</v>
      </c>
      <c r="C2469" s="35" t="n">
        <v>71097</v>
      </c>
      <c r="D2469" s="36" t="s">
        <v>25</v>
      </c>
      <c r="E2469" s="37" t="s">
        <v>2931</v>
      </c>
      <c r="F2469" s="34" t="s">
        <v>2932</v>
      </c>
      <c r="G2469" s="37" t="s">
        <v>2933</v>
      </c>
      <c r="H2469" s="34" t="s">
        <v>2934</v>
      </c>
      <c r="I2469" s="37" t="s">
        <v>2935</v>
      </c>
      <c r="J2469" s="34" t="s">
        <v>2936</v>
      </c>
      <c r="K2469" s="37" t="s">
        <v>2937</v>
      </c>
      <c r="L2469" s="38" t="s">
        <v>33</v>
      </c>
      <c r="M2469" s="36" t="s">
        <v>175</v>
      </c>
      <c r="N2469" s="36"/>
      <c r="O2469" s="36"/>
      <c r="P2469" s="37" t="n">
        <v>1</v>
      </c>
      <c r="Q2469" s="36"/>
      <c r="R2469" s="33" t="s">
        <v>36</v>
      </c>
      <c r="S2469" s="39" t="n">
        <v>43210</v>
      </c>
      <c r="T2469" s="40" t="inlineStr">
        <f aca="false">VLOOKUP(A2469,'[1]zpr0 ru 05042018'!$F$1:$G$1048576,2,0)</f>
        <is>
          <t/>
        </is>
      </c>
      <c r="U2469" s="41" t="inlineStr">
        <f aca="false">IFERROR(C2469/T2469-1,0)</f>
        <is>
          <t/>
        </is>
      </c>
      <c r="V2469" s="34"/>
    </row>
    <row r="2470" customFormat="false" ht="15" hidden="false" customHeight="false" outlineLevel="0" collapsed="false">
      <c r="A2470" s="33" t="s">
        <v>4799</v>
      </c>
      <c r="B2470" s="34" t="s">
        <v>4800</v>
      </c>
      <c r="C2470" s="35" t="n">
        <v>211551</v>
      </c>
      <c r="D2470" s="36" t="s">
        <v>25</v>
      </c>
      <c r="E2470" s="37" t="s">
        <v>2931</v>
      </c>
      <c r="F2470" s="34" t="s">
        <v>2932</v>
      </c>
      <c r="G2470" s="37" t="s">
        <v>2933</v>
      </c>
      <c r="H2470" s="34" t="s">
        <v>2934</v>
      </c>
      <c r="I2470" s="37" t="s">
        <v>2935</v>
      </c>
      <c r="J2470" s="34" t="s">
        <v>2936</v>
      </c>
      <c r="K2470" s="37" t="s">
        <v>2937</v>
      </c>
      <c r="L2470" s="38" t="s">
        <v>33</v>
      </c>
      <c r="M2470" s="36" t="s">
        <v>106</v>
      </c>
      <c r="N2470" s="36"/>
      <c r="O2470" s="36"/>
      <c r="P2470" s="37" t="n">
        <v>1</v>
      </c>
      <c r="Q2470" s="36"/>
      <c r="R2470" s="33" t="s">
        <v>36</v>
      </c>
      <c r="S2470" s="39" t="n">
        <v>43210</v>
      </c>
      <c r="T2470" s="40" t="inlineStr">
        <f aca="false">VLOOKUP(A2470,'[1]zpr0 ru 05042018'!$F$1:$G$1048576,2,0)</f>
        <is>
          <t/>
        </is>
      </c>
      <c r="U2470" s="41" t="inlineStr">
        <f aca="false">IFERROR(C2470/T2470-1,0)</f>
        <is>
          <t/>
        </is>
      </c>
      <c r="V2470" s="34"/>
    </row>
    <row r="2471" customFormat="false" ht="15" hidden="false" customHeight="false" outlineLevel="0" collapsed="false">
      <c r="A2471" s="33" t="s">
        <v>4801</v>
      </c>
      <c r="B2471" s="34" t="s">
        <v>4802</v>
      </c>
      <c r="C2471" s="35" t="n">
        <v>32280</v>
      </c>
      <c r="D2471" s="36" t="s">
        <v>25</v>
      </c>
      <c r="E2471" s="37" t="s">
        <v>2931</v>
      </c>
      <c r="F2471" s="34" t="s">
        <v>2932</v>
      </c>
      <c r="G2471" s="37" t="s">
        <v>2933</v>
      </c>
      <c r="H2471" s="34" t="s">
        <v>2934</v>
      </c>
      <c r="I2471" s="37" t="s">
        <v>2935</v>
      </c>
      <c r="J2471" s="34" t="s">
        <v>2936</v>
      </c>
      <c r="K2471" s="37" t="s">
        <v>2937</v>
      </c>
      <c r="L2471" s="38" t="s">
        <v>33</v>
      </c>
      <c r="M2471" s="36" t="s">
        <v>35</v>
      </c>
      <c r="N2471" s="36"/>
      <c r="O2471" s="36"/>
      <c r="P2471" s="37" t="n">
        <v>1</v>
      </c>
      <c r="Q2471" s="36"/>
      <c r="R2471" s="33" t="s">
        <v>36</v>
      </c>
      <c r="S2471" s="39" t="n">
        <v>43210</v>
      </c>
      <c r="T2471" s="40" t="inlineStr">
        <f aca="false">VLOOKUP(A2471,'[1]zpr0 ru 05042018'!$F$1:$G$1048576,2,0)</f>
        <is>
          <t/>
        </is>
      </c>
      <c r="U2471" s="41" t="inlineStr">
        <f aca="false">IFERROR(C2471/T2471-1,0)</f>
        <is>
          <t/>
        </is>
      </c>
      <c r="V2471" s="34"/>
    </row>
    <row r="2472" customFormat="false" ht="15" hidden="false" customHeight="false" outlineLevel="0" collapsed="false">
      <c r="A2472" s="33" t="s">
        <v>4803</v>
      </c>
      <c r="B2472" s="34" t="s">
        <v>4804</v>
      </c>
      <c r="C2472" s="35" t="n">
        <v>218752</v>
      </c>
      <c r="D2472" s="36" t="s">
        <v>25</v>
      </c>
      <c r="E2472" s="37" t="s">
        <v>2931</v>
      </c>
      <c r="F2472" s="34" t="s">
        <v>2932</v>
      </c>
      <c r="G2472" s="37" t="s">
        <v>2933</v>
      </c>
      <c r="H2472" s="34" t="s">
        <v>2934</v>
      </c>
      <c r="I2472" s="37" t="s">
        <v>2935</v>
      </c>
      <c r="J2472" s="34" t="s">
        <v>2936</v>
      </c>
      <c r="K2472" s="37" t="s">
        <v>2937</v>
      </c>
      <c r="L2472" s="38" t="s">
        <v>33</v>
      </c>
      <c r="M2472" s="36" t="s">
        <v>35</v>
      </c>
      <c r="N2472" s="36"/>
      <c r="O2472" s="36"/>
      <c r="P2472" s="37" t="n">
        <v>1</v>
      </c>
      <c r="Q2472" s="36"/>
      <c r="R2472" s="33" t="s">
        <v>36</v>
      </c>
      <c r="S2472" s="39" t="n">
        <v>43210</v>
      </c>
      <c r="T2472" s="40" t="inlineStr">
        <f aca="false">VLOOKUP(A2472,'[1]zpr0 ru 05042018'!$F$1:$G$1048576,2,0)</f>
        <is>
          <t/>
        </is>
      </c>
      <c r="U2472" s="41" t="inlineStr">
        <f aca="false">IFERROR(C2472/T2472-1,0)</f>
        <is>
          <t/>
        </is>
      </c>
      <c r="V2472" s="34"/>
    </row>
    <row r="2473" customFormat="false" ht="15" hidden="false" customHeight="false" outlineLevel="0" collapsed="false">
      <c r="A2473" s="33" t="s">
        <v>4805</v>
      </c>
      <c r="B2473" s="34" t="s">
        <v>4806</v>
      </c>
      <c r="C2473" s="35" t="n">
        <v>218752</v>
      </c>
      <c r="D2473" s="36" t="s">
        <v>25</v>
      </c>
      <c r="E2473" s="37" t="s">
        <v>2931</v>
      </c>
      <c r="F2473" s="34" t="s">
        <v>2932</v>
      </c>
      <c r="G2473" s="37" t="s">
        <v>2933</v>
      </c>
      <c r="H2473" s="34" t="s">
        <v>2934</v>
      </c>
      <c r="I2473" s="37" t="s">
        <v>2935</v>
      </c>
      <c r="J2473" s="34" t="s">
        <v>2936</v>
      </c>
      <c r="K2473" s="37" t="s">
        <v>2937</v>
      </c>
      <c r="L2473" s="38" t="s">
        <v>33</v>
      </c>
      <c r="M2473" s="36" t="s">
        <v>35</v>
      </c>
      <c r="N2473" s="36"/>
      <c r="O2473" s="36"/>
      <c r="P2473" s="37" t="n">
        <v>1</v>
      </c>
      <c r="Q2473" s="36"/>
      <c r="R2473" s="33" t="s">
        <v>36</v>
      </c>
      <c r="S2473" s="39" t="n">
        <v>43210</v>
      </c>
      <c r="T2473" s="40" t="inlineStr">
        <f aca="false">VLOOKUP(A2473,'[1]zpr0 ru 05042018'!$F$1:$G$1048576,2,0)</f>
        <is>
          <t/>
        </is>
      </c>
      <c r="U2473" s="41" t="inlineStr">
        <f aca="false">IFERROR(C2473/T2473-1,0)</f>
        <is>
          <t/>
        </is>
      </c>
      <c r="V2473" s="34"/>
    </row>
    <row r="2474" customFormat="false" ht="15" hidden="false" customHeight="false" outlineLevel="0" collapsed="false">
      <c r="A2474" s="33" t="s">
        <v>4807</v>
      </c>
      <c r="B2474" s="34" t="s">
        <v>4808</v>
      </c>
      <c r="C2474" s="35" t="n">
        <v>195329</v>
      </c>
      <c r="D2474" s="36" t="s">
        <v>25</v>
      </c>
      <c r="E2474" s="37" t="s">
        <v>2931</v>
      </c>
      <c r="F2474" s="34" t="s">
        <v>2932</v>
      </c>
      <c r="G2474" s="37" t="s">
        <v>2933</v>
      </c>
      <c r="H2474" s="34" t="s">
        <v>2934</v>
      </c>
      <c r="I2474" s="37" t="s">
        <v>2935</v>
      </c>
      <c r="J2474" s="34" t="s">
        <v>2936</v>
      </c>
      <c r="K2474" s="37" t="s">
        <v>2937</v>
      </c>
      <c r="L2474" s="38" t="s">
        <v>33</v>
      </c>
      <c r="M2474" s="36" t="s">
        <v>175</v>
      </c>
      <c r="N2474" s="36"/>
      <c r="O2474" s="36"/>
      <c r="P2474" s="37" t="n">
        <v>1</v>
      </c>
      <c r="Q2474" s="36"/>
      <c r="R2474" s="33" t="s">
        <v>36</v>
      </c>
      <c r="S2474" s="39" t="n">
        <v>43210</v>
      </c>
      <c r="T2474" s="40" t="inlineStr">
        <f aca="false">VLOOKUP(A2474,'[1]zpr0 ru 05042018'!$F$1:$G$1048576,2,0)</f>
        <is>
          <t/>
        </is>
      </c>
      <c r="U2474" s="41" t="inlineStr">
        <f aca="false">IFERROR(C2474/T2474-1,0)</f>
        <is>
          <t/>
        </is>
      </c>
      <c r="V2474" s="34"/>
    </row>
    <row r="2475" customFormat="false" ht="15" hidden="false" customHeight="false" outlineLevel="0" collapsed="false">
      <c r="A2475" s="33" t="s">
        <v>4809</v>
      </c>
      <c r="B2475" s="34" t="s">
        <v>4810</v>
      </c>
      <c r="C2475" s="35" t="n">
        <v>195329</v>
      </c>
      <c r="D2475" s="36" t="s">
        <v>25</v>
      </c>
      <c r="E2475" s="37" t="s">
        <v>2931</v>
      </c>
      <c r="F2475" s="34" t="s">
        <v>2932</v>
      </c>
      <c r="G2475" s="37" t="s">
        <v>2933</v>
      </c>
      <c r="H2475" s="34" t="s">
        <v>2934</v>
      </c>
      <c r="I2475" s="37" t="s">
        <v>2935</v>
      </c>
      <c r="J2475" s="34" t="s">
        <v>2936</v>
      </c>
      <c r="K2475" s="37" t="s">
        <v>2937</v>
      </c>
      <c r="L2475" s="38" t="s">
        <v>33</v>
      </c>
      <c r="M2475" s="36" t="s">
        <v>35</v>
      </c>
      <c r="N2475" s="36"/>
      <c r="O2475" s="36"/>
      <c r="P2475" s="37" t="n">
        <v>1</v>
      </c>
      <c r="Q2475" s="36"/>
      <c r="R2475" s="33" t="s">
        <v>36</v>
      </c>
      <c r="S2475" s="39" t="n">
        <v>43210</v>
      </c>
      <c r="T2475" s="40" t="inlineStr">
        <f aca="false">VLOOKUP(A2475,'[1]zpr0 ru 05042018'!$F$1:$G$1048576,2,0)</f>
        <is>
          <t/>
        </is>
      </c>
      <c r="U2475" s="41" t="inlineStr">
        <f aca="false">IFERROR(C2475/T2475-1,0)</f>
        <is>
          <t/>
        </is>
      </c>
      <c r="V2475" s="34"/>
    </row>
    <row r="2476" customFormat="false" ht="15" hidden="false" customHeight="false" outlineLevel="0" collapsed="false">
      <c r="A2476" s="33" t="s">
        <v>4811</v>
      </c>
      <c r="B2476" s="34" t="s">
        <v>4812</v>
      </c>
      <c r="C2476" s="35" t="n">
        <v>233981</v>
      </c>
      <c r="D2476" s="36" t="s">
        <v>25</v>
      </c>
      <c r="E2476" s="37" t="s">
        <v>2931</v>
      </c>
      <c r="F2476" s="34" t="s">
        <v>2932</v>
      </c>
      <c r="G2476" s="37" t="s">
        <v>2933</v>
      </c>
      <c r="H2476" s="34" t="s">
        <v>2934</v>
      </c>
      <c r="I2476" s="37" t="s">
        <v>2935</v>
      </c>
      <c r="J2476" s="34" t="s">
        <v>2936</v>
      </c>
      <c r="K2476" s="37" t="s">
        <v>2937</v>
      </c>
      <c r="L2476" s="38" t="s">
        <v>33</v>
      </c>
      <c r="M2476" s="36" t="s">
        <v>106</v>
      </c>
      <c r="N2476" s="36"/>
      <c r="O2476" s="36"/>
      <c r="P2476" s="37" t="n">
        <v>1</v>
      </c>
      <c r="Q2476" s="36"/>
      <c r="R2476" s="33" t="s">
        <v>36</v>
      </c>
      <c r="S2476" s="39" t="n">
        <v>43210</v>
      </c>
      <c r="T2476" s="40" t="inlineStr">
        <f aca="false">VLOOKUP(A2476,'[1]zpr0 ru 05042018'!$F$1:$G$1048576,2,0)</f>
        <is>
          <t/>
        </is>
      </c>
      <c r="U2476" s="41" t="inlineStr">
        <f aca="false">IFERROR(C2476/T2476-1,0)</f>
        <is>
          <t/>
        </is>
      </c>
      <c r="V2476" s="34"/>
    </row>
    <row r="2477" customFormat="false" ht="15" hidden="false" customHeight="false" outlineLevel="0" collapsed="false">
      <c r="A2477" s="33" t="s">
        <v>4813</v>
      </c>
      <c r="B2477" s="34" t="s">
        <v>4814</v>
      </c>
      <c r="C2477" s="35" t="n">
        <v>233981</v>
      </c>
      <c r="D2477" s="36" t="s">
        <v>25</v>
      </c>
      <c r="E2477" s="37" t="s">
        <v>2931</v>
      </c>
      <c r="F2477" s="34" t="s">
        <v>2932</v>
      </c>
      <c r="G2477" s="37" t="s">
        <v>2933</v>
      </c>
      <c r="H2477" s="34" t="s">
        <v>2934</v>
      </c>
      <c r="I2477" s="37" t="s">
        <v>2935</v>
      </c>
      <c r="J2477" s="34" t="s">
        <v>2936</v>
      </c>
      <c r="K2477" s="37" t="s">
        <v>2937</v>
      </c>
      <c r="L2477" s="38" t="s">
        <v>33</v>
      </c>
      <c r="M2477" s="36" t="s">
        <v>106</v>
      </c>
      <c r="N2477" s="36"/>
      <c r="O2477" s="36"/>
      <c r="P2477" s="37" t="n">
        <v>1</v>
      </c>
      <c r="Q2477" s="36"/>
      <c r="R2477" s="33" t="s">
        <v>36</v>
      </c>
      <c r="S2477" s="39" t="n">
        <v>43210</v>
      </c>
      <c r="T2477" s="40" t="inlineStr">
        <f aca="false">VLOOKUP(A2477,'[1]zpr0 ru 05042018'!$F$1:$G$1048576,2,0)</f>
        <is>
          <t/>
        </is>
      </c>
      <c r="U2477" s="41" t="inlineStr">
        <f aca="false">IFERROR(C2477/T2477-1,0)</f>
        <is>
          <t/>
        </is>
      </c>
      <c r="V2477" s="34"/>
    </row>
    <row r="2478" customFormat="false" ht="15" hidden="false" customHeight="false" outlineLevel="0" collapsed="false">
      <c r="A2478" s="33" t="s">
        <v>4815</v>
      </c>
      <c r="B2478" s="34" t="s">
        <v>4816</v>
      </c>
      <c r="C2478" s="35" t="n">
        <v>248796</v>
      </c>
      <c r="D2478" s="36" t="s">
        <v>25</v>
      </c>
      <c r="E2478" s="37" t="s">
        <v>2931</v>
      </c>
      <c r="F2478" s="34" t="s">
        <v>2932</v>
      </c>
      <c r="G2478" s="37" t="s">
        <v>2933</v>
      </c>
      <c r="H2478" s="34" t="s">
        <v>2934</v>
      </c>
      <c r="I2478" s="37" t="s">
        <v>2935</v>
      </c>
      <c r="J2478" s="34" t="s">
        <v>2936</v>
      </c>
      <c r="K2478" s="37" t="s">
        <v>2937</v>
      </c>
      <c r="L2478" s="38" t="s">
        <v>33</v>
      </c>
      <c r="M2478" s="36" t="s">
        <v>106</v>
      </c>
      <c r="N2478" s="36"/>
      <c r="O2478" s="36"/>
      <c r="P2478" s="37" t="n">
        <v>1</v>
      </c>
      <c r="Q2478" s="36"/>
      <c r="R2478" s="33" t="s">
        <v>36</v>
      </c>
      <c r="S2478" s="39" t="n">
        <v>43210</v>
      </c>
      <c r="T2478" s="40" t="inlineStr">
        <f aca="false">VLOOKUP(A2478,'[1]zpr0 ru 05042018'!$F$1:$G$1048576,2,0)</f>
        <is>
          <t/>
        </is>
      </c>
      <c r="U2478" s="41" t="inlineStr">
        <f aca="false">IFERROR(C2478/T2478-1,0)</f>
        <is>
          <t/>
        </is>
      </c>
      <c r="V2478" s="34"/>
    </row>
    <row r="2479" customFormat="false" ht="15" hidden="false" customHeight="false" outlineLevel="0" collapsed="false">
      <c r="A2479" s="33" t="s">
        <v>4817</v>
      </c>
      <c r="B2479" s="34" t="s">
        <v>4818</v>
      </c>
      <c r="C2479" s="35" t="n">
        <v>11505</v>
      </c>
      <c r="D2479" s="36" t="s">
        <v>25</v>
      </c>
      <c r="E2479" s="37" t="s">
        <v>2931</v>
      </c>
      <c r="F2479" s="34" t="s">
        <v>2932</v>
      </c>
      <c r="G2479" s="37" t="s">
        <v>2933</v>
      </c>
      <c r="H2479" s="34" t="s">
        <v>2934</v>
      </c>
      <c r="I2479" s="37" t="s">
        <v>2935</v>
      </c>
      <c r="J2479" s="34" t="s">
        <v>2936</v>
      </c>
      <c r="K2479" s="37" t="s">
        <v>2937</v>
      </c>
      <c r="L2479" s="38" t="s">
        <v>33</v>
      </c>
      <c r="M2479" s="36" t="s">
        <v>35</v>
      </c>
      <c r="N2479" s="36"/>
      <c r="O2479" s="36"/>
      <c r="P2479" s="37" t="n">
        <v>1</v>
      </c>
      <c r="Q2479" s="36"/>
      <c r="R2479" s="33" t="s">
        <v>36</v>
      </c>
      <c r="S2479" s="39" t="n">
        <v>43210</v>
      </c>
      <c r="T2479" s="40" t="inlineStr">
        <f aca="false">VLOOKUP(A2479,'[1]zpr0 ru 05042018'!$F$1:$G$1048576,2,0)</f>
        <is>
          <t/>
        </is>
      </c>
      <c r="U2479" s="41" t="inlineStr">
        <f aca="false">IFERROR(C2479/T2479-1,0)</f>
        <is>
          <t/>
        </is>
      </c>
      <c r="V2479" s="34"/>
    </row>
    <row r="2480" customFormat="false" ht="15" hidden="false" customHeight="false" outlineLevel="0" collapsed="false">
      <c r="A2480" s="33" t="s">
        <v>4819</v>
      </c>
      <c r="B2480" s="34" t="s">
        <v>4820</v>
      </c>
      <c r="C2480" s="35" t="n">
        <v>248796</v>
      </c>
      <c r="D2480" s="36" t="s">
        <v>25</v>
      </c>
      <c r="E2480" s="37" t="s">
        <v>2931</v>
      </c>
      <c r="F2480" s="34" t="s">
        <v>2932</v>
      </c>
      <c r="G2480" s="37" t="s">
        <v>2933</v>
      </c>
      <c r="H2480" s="34" t="s">
        <v>2934</v>
      </c>
      <c r="I2480" s="37" t="s">
        <v>2935</v>
      </c>
      <c r="J2480" s="34" t="s">
        <v>2936</v>
      </c>
      <c r="K2480" s="37" t="s">
        <v>2937</v>
      </c>
      <c r="L2480" s="38" t="s">
        <v>33</v>
      </c>
      <c r="M2480" s="36" t="s">
        <v>106</v>
      </c>
      <c r="N2480" s="36"/>
      <c r="O2480" s="36"/>
      <c r="P2480" s="37" t="n">
        <v>1</v>
      </c>
      <c r="Q2480" s="36"/>
      <c r="R2480" s="33" t="s">
        <v>36</v>
      </c>
      <c r="S2480" s="39" t="n">
        <v>43210</v>
      </c>
      <c r="T2480" s="40" t="inlineStr">
        <f aca="false">VLOOKUP(A2480,'[1]zpr0 ru 05042018'!$F$1:$G$1048576,2,0)</f>
        <is>
          <t/>
        </is>
      </c>
      <c r="U2480" s="41" t="inlineStr">
        <f aca="false">IFERROR(C2480/T2480-1,0)</f>
        <is>
          <t/>
        </is>
      </c>
      <c r="V2480" s="34"/>
    </row>
    <row r="2481" customFormat="false" ht="15" hidden="false" customHeight="false" outlineLevel="0" collapsed="false">
      <c r="A2481" s="33" t="s">
        <v>4821</v>
      </c>
      <c r="B2481" s="34" t="s">
        <v>4822</v>
      </c>
      <c r="C2481" s="35" t="n">
        <v>260052</v>
      </c>
      <c r="D2481" s="36" t="s">
        <v>25</v>
      </c>
      <c r="E2481" s="37" t="s">
        <v>2931</v>
      </c>
      <c r="F2481" s="34" t="s">
        <v>2932</v>
      </c>
      <c r="G2481" s="37" t="s">
        <v>2933</v>
      </c>
      <c r="H2481" s="34" t="s">
        <v>2934</v>
      </c>
      <c r="I2481" s="37" t="s">
        <v>2935</v>
      </c>
      <c r="J2481" s="34" t="s">
        <v>2936</v>
      </c>
      <c r="K2481" s="37" t="s">
        <v>2937</v>
      </c>
      <c r="L2481" s="38" t="s">
        <v>33</v>
      </c>
      <c r="M2481" s="36" t="s">
        <v>106</v>
      </c>
      <c r="N2481" s="36"/>
      <c r="O2481" s="36"/>
      <c r="P2481" s="37" t="n">
        <v>1</v>
      </c>
      <c r="Q2481" s="36"/>
      <c r="R2481" s="33" t="s">
        <v>36</v>
      </c>
      <c r="S2481" s="39" t="n">
        <v>43210</v>
      </c>
      <c r="T2481" s="40" t="inlineStr">
        <f aca="false">VLOOKUP(A2481,'[1]zpr0 ru 05042018'!$F$1:$G$1048576,2,0)</f>
        <is>
          <t/>
        </is>
      </c>
      <c r="U2481" s="41" t="inlineStr">
        <f aca="false">IFERROR(C2481/T2481-1,0)</f>
        <is>
          <t/>
        </is>
      </c>
      <c r="V2481" s="34"/>
    </row>
    <row r="2482" customFormat="false" ht="15" hidden="false" customHeight="false" outlineLevel="0" collapsed="false">
      <c r="A2482" s="33" t="s">
        <v>4823</v>
      </c>
      <c r="B2482" s="34" t="s">
        <v>4824</v>
      </c>
      <c r="C2482" s="35" t="n">
        <v>260052</v>
      </c>
      <c r="D2482" s="36" t="s">
        <v>25</v>
      </c>
      <c r="E2482" s="37" t="s">
        <v>2931</v>
      </c>
      <c r="F2482" s="34" t="s">
        <v>2932</v>
      </c>
      <c r="G2482" s="37" t="s">
        <v>2933</v>
      </c>
      <c r="H2482" s="34" t="s">
        <v>2934</v>
      </c>
      <c r="I2482" s="37" t="s">
        <v>2935</v>
      </c>
      <c r="J2482" s="34" t="s">
        <v>2936</v>
      </c>
      <c r="K2482" s="37" t="s">
        <v>2937</v>
      </c>
      <c r="L2482" s="38" t="s">
        <v>33</v>
      </c>
      <c r="M2482" s="36" t="s">
        <v>106</v>
      </c>
      <c r="N2482" s="36"/>
      <c r="O2482" s="36"/>
      <c r="P2482" s="37" t="n">
        <v>1</v>
      </c>
      <c r="Q2482" s="36"/>
      <c r="R2482" s="33" t="s">
        <v>36</v>
      </c>
      <c r="S2482" s="39" t="n">
        <v>43210</v>
      </c>
      <c r="T2482" s="40" t="inlineStr">
        <f aca="false">VLOOKUP(A2482,'[1]zpr0 ru 05042018'!$F$1:$G$1048576,2,0)</f>
        <is>
          <t/>
        </is>
      </c>
      <c r="U2482" s="41" t="inlineStr">
        <f aca="false">IFERROR(C2482/T2482-1,0)</f>
        <is>
          <t/>
        </is>
      </c>
      <c r="V2482" s="34"/>
    </row>
    <row r="2483" customFormat="false" ht="15" hidden="false" customHeight="false" outlineLevel="0" collapsed="false">
      <c r="A2483" s="33" t="s">
        <v>4825</v>
      </c>
      <c r="B2483" s="34" t="s">
        <v>4826</v>
      </c>
      <c r="C2483" s="35" t="n">
        <v>225291</v>
      </c>
      <c r="D2483" s="36" t="s">
        <v>25</v>
      </c>
      <c r="E2483" s="37" t="s">
        <v>2931</v>
      </c>
      <c r="F2483" s="34" t="s">
        <v>2932</v>
      </c>
      <c r="G2483" s="37" t="s">
        <v>2933</v>
      </c>
      <c r="H2483" s="34" t="s">
        <v>2934</v>
      </c>
      <c r="I2483" s="37" t="s">
        <v>2935</v>
      </c>
      <c r="J2483" s="34" t="s">
        <v>2936</v>
      </c>
      <c r="K2483" s="37" t="s">
        <v>2937</v>
      </c>
      <c r="L2483" s="38" t="s">
        <v>33</v>
      </c>
      <c r="M2483" s="36" t="s">
        <v>106</v>
      </c>
      <c r="N2483" s="36"/>
      <c r="O2483" s="36"/>
      <c r="P2483" s="37" t="n">
        <v>1</v>
      </c>
      <c r="Q2483" s="36"/>
      <c r="R2483" s="33" t="s">
        <v>36</v>
      </c>
      <c r="S2483" s="39" t="n">
        <v>43210</v>
      </c>
      <c r="T2483" s="40" t="inlineStr">
        <f aca="false">VLOOKUP(A2483,'[1]zpr0 ru 05042018'!$F$1:$G$1048576,2,0)</f>
        <is>
          <t/>
        </is>
      </c>
      <c r="U2483" s="41" t="inlineStr">
        <f aca="false">IFERROR(C2483/T2483-1,0)</f>
        <is>
          <t/>
        </is>
      </c>
      <c r="V2483" s="34"/>
    </row>
    <row r="2484" customFormat="false" ht="15" hidden="false" customHeight="false" outlineLevel="0" collapsed="false">
      <c r="A2484" s="33" t="s">
        <v>4827</v>
      </c>
      <c r="B2484" s="34" t="s">
        <v>4828</v>
      </c>
      <c r="C2484" s="35" t="n">
        <v>225291</v>
      </c>
      <c r="D2484" s="36" t="s">
        <v>25</v>
      </c>
      <c r="E2484" s="37" t="s">
        <v>2931</v>
      </c>
      <c r="F2484" s="34" t="s">
        <v>2932</v>
      </c>
      <c r="G2484" s="37" t="s">
        <v>2933</v>
      </c>
      <c r="H2484" s="34" t="s">
        <v>2934</v>
      </c>
      <c r="I2484" s="37" t="s">
        <v>2935</v>
      </c>
      <c r="J2484" s="34" t="s">
        <v>2936</v>
      </c>
      <c r="K2484" s="37" t="s">
        <v>2937</v>
      </c>
      <c r="L2484" s="38" t="s">
        <v>33</v>
      </c>
      <c r="M2484" s="36" t="s">
        <v>106</v>
      </c>
      <c r="N2484" s="36"/>
      <c r="O2484" s="36"/>
      <c r="P2484" s="37" t="n">
        <v>1</v>
      </c>
      <c r="Q2484" s="36"/>
      <c r="R2484" s="33" t="s">
        <v>36</v>
      </c>
      <c r="S2484" s="39" t="n">
        <v>43210</v>
      </c>
      <c r="T2484" s="40" t="inlineStr">
        <f aca="false">VLOOKUP(A2484,'[1]zpr0 ru 05042018'!$F$1:$G$1048576,2,0)</f>
        <is>
          <t/>
        </is>
      </c>
      <c r="U2484" s="41" t="inlineStr">
        <f aca="false">IFERROR(C2484/T2484-1,0)</f>
        <is>
          <t/>
        </is>
      </c>
      <c r="V2484" s="34"/>
    </row>
    <row r="2485" customFormat="false" ht="15" hidden="false" customHeight="false" outlineLevel="0" collapsed="false">
      <c r="A2485" s="33" t="s">
        <v>4829</v>
      </c>
      <c r="B2485" s="34" t="s">
        <v>4830</v>
      </c>
      <c r="C2485" s="35" t="n">
        <v>239857</v>
      </c>
      <c r="D2485" s="36" t="s">
        <v>25</v>
      </c>
      <c r="E2485" s="37" t="s">
        <v>2931</v>
      </c>
      <c r="F2485" s="34" t="s">
        <v>2932</v>
      </c>
      <c r="G2485" s="37" t="s">
        <v>2933</v>
      </c>
      <c r="H2485" s="34" t="s">
        <v>2934</v>
      </c>
      <c r="I2485" s="37" t="s">
        <v>2935</v>
      </c>
      <c r="J2485" s="34" t="s">
        <v>2936</v>
      </c>
      <c r="K2485" s="37" t="s">
        <v>2937</v>
      </c>
      <c r="L2485" s="38" t="s">
        <v>33</v>
      </c>
      <c r="M2485" s="36" t="s">
        <v>106</v>
      </c>
      <c r="N2485" s="36"/>
      <c r="O2485" s="36"/>
      <c r="P2485" s="37" t="n">
        <v>1</v>
      </c>
      <c r="Q2485" s="36"/>
      <c r="R2485" s="33" t="s">
        <v>36</v>
      </c>
      <c r="S2485" s="39" t="n">
        <v>43210</v>
      </c>
      <c r="T2485" s="40" t="inlineStr">
        <f aca="false">VLOOKUP(A2485,'[1]zpr0 ru 05042018'!$F$1:$G$1048576,2,0)</f>
        <is>
          <t/>
        </is>
      </c>
      <c r="U2485" s="41" t="inlineStr">
        <f aca="false">IFERROR(C2485/T2485-1,0)</f>
        <is>
          <t/>
        </is>
      </c>
      <c r="V2485" s="34"/>
    </row>
    <row r="2486" customFormat="false" ht="15" hidden="false" customHeight="false" outlineLevel="0" collapsed="false">
      <c r="A2486" s="33" t="s">
        <v>4831</v>
      </c>
      <c r="B2486" s="34" t="s">
        <v>4832</v>
      </c>
      <c r="C2486" s="35" t="n">
        <v>251362</v>
      </c>
      <c r="D2486" s="36" t="s">
        <v>25</v>
      </c>
      <c r="E2486" s="37" t="s">
        <v>2931</v>
      </c>
      <c r="F2486" s="34" t="s">
        <v>2932</v>
      </c>
      <c r="G2486" s="37" t="s">
        <v>2933</v>
      </c>
      <c r="H2486" s="34" t="s">
        <v>2934</v>
      </c>
      <c r="I2486" s="37" t="s">
        <v>2935</v>
      </c>
      <c r="J2486" s="34" t="s">
        <v>2936</v>
      </c>
      <c r="K2486" s="37" t="s">
        <v>2937</v>
      </c>
      <c r="L2486" s="38" t="s">
        <v>33</v>
      </c>
      <c r="M2486" s="36" t="s">
        <v>106</v>
      </c>
      <c r="N2486" s="36"/>
      <c r="O2486" s="36"/>
      <c r="P2486" s="37" t="n">
        <v>1</v>
      </c>
      <c r="Q2486" s="36"/>
      <c r="R2486" s="33" t="s">
        <v>36</v>
      </c>
      <c r="S2486" s="39" t="n">
        <v>43210</v>
      </c>
      <c r="T2486" s="40" t="inlineStr">
        <f aca="false">VLOOKUP(A2486,'[1]zpr0 ru 05042018'!$F$1:$G$1048576,2,0)</f>
        <is>
          <t/>
        </is>
      </c>
      <c r="U2486" s="41" t="inlineStr">
        <f aca="false">IFERROR(C2486/T2486-1,0)</f>
        <is>
          <t/>
        </is>
      </c>
      <c r="V2486" s="34"/>
    </row>
    <row r="2487" customFormat="false" ht="15" hidden="false" customHeight="false" outlineLevel="0" collapsed="false">
      <c r="A2487" s="33" t="s">
        <v>4833</v>
      </c>
      <c r="B2487" s="34" t="s">
        <v>4834</v>
      </c>
      <c r="C2487" s="35" t="n">
        <v>251362</v>
      </c>
      <c r="D2487" s="36" t="s">
        <v>25</v>
      </c>
      <c r="E2487" s="37" t="s">
        <v>2931</v>
      </c>
      <c r="F2487" s="34" t="s">
        <v>2932</v>
      </c>
      <c r="G2487" s="37" t="s">
        <v>2933</v>
      </c>
      <c r="H2487" s="34" t="s">
        <v>2934</v>
      </c>
      <c r="I2487" s="37" t="s">
        <v>2935</v>
      </c>
      <c r="J2487" s="34" t="s">
        <v>2936</v>
      </c>
      <c r="K2487" s="37" t="s">
        <v>2937</v>
      </c>
      <c r="L2487" s="38" t="s">
        <v>33</v>
      </c>
      <c r="M2487" s="36" t="s">
        <v>35</v>
      </c>
      <c r="N2487" s="36"/>
      <c r="O2487" s="36"/>
      <c r="P2487" s="37" t="n">
        <v>1</v>
      </c>
      <c r="Q2487" s="36"/>
      <c r="R2487" s="33" t="s">
        <v>36</v>
      </c>
      <c r="S2487" s="39" t="n">
        <v>43210</v>
      </c>
      <c r="T2487" s="40" t="inlineStr">
        <f aca="false">VLOOKUP(A2487,'[1]zpr0 ru 05042018'!$F$1:$G$1048576,2,0)</f>
        <is>
          <t/>
        </is>
      </c>
      <c r="U2487" s="41" t="inlineStr">
        <f aca="false">IFERROR(C2487/T2487-1,0)</f>
        <is>
          <t/>
        </is>
      </c>
      <c r="V2487" s="34"/>
    </row>
    <row r="2488" customFormat="false" ht="15" hidden="false" customHeight="false" outlineLevel="0" collapsed="false">
      <c r="A2488" s="33" t="s">
        <v>4835</v>
      </c>
      <c r="B2488" s="34" t="s">
        <v>4836</v>
      </c>
      <c r="C2488" s="35" t="n">
        <v>210061</v>
      </c>
      <c r="D2488" s="36" t="s">
        <v>25</v>
      </c>
      <c r="E2488" s="37" t="s">
        <v>2931</v>
      </c>
      <c r="F2488" s="34" t="s">
        <v>2932</v>
      </c>
      <c r="G2488" s="37" t="s">
        <v>2933</v>
      </c>
      <c r="H2488" s="34" t="s">
        <v>2934</v>
      </c>
      <c r="I2488" s="37" t="s">
        <v>2935</v>
      </c>
      <c r="J2488" s="34" t="s">
        <v>2936</v>
      </c>
      <c r="K2488" s="37" t="s">
        <v>2937</v>
      </c>
      <c r="L2488" s="38" t="s">
        <v>33</v>
      </c>
      <c r="M2488" s="36" t="s">
        <v>35</v>
      </c>
      <c r="N2488" s="36"/>
      <c r="O2488" s="36"/>
      <c r="P2488" s="37" t="n">
        <v>1</v>
      </c>
      <c r="Q2488" s="36"/>
      <c r="R2488" s="33" t="s">
        <v>36</v>
      </c>
      <c r="S2488" s="39" t="n">
        <v>43210</v>
      </c>
      <c r="T2488" s="40" t="inlineStr">
        <f aca="false">VLOOKUP(A2488,'[1]zpr0 ru 05042018'!$F$1:$G$1048576,2,0)</f>
        <is>
          <t/>
        </is>
      </c>
      <c r="U2488" s="41" t="inlineStr">
        <f aca="false">IFERROR(C2488/T2488-1,0)</f>
        <is>
          <t/>
        </is>
      </c>
      <c r="V2488" s="34"/>
    </row>
    <row r="2489" customFormat="false" ht="15" hidden="false" customHeight="false" outlineLevel="0" collapsed="false">
      <c r="A2489" s="33" t="s">
        <v>4837</v>
      </c>
      <c r="B2489" s="34" t="s">
        <v>4838</v>
      </c>
      <c r="C2489" s="35" t="n">
        <v>210061</v>
      </c>
      <c r="D2489" s="36" t="s">
        <v>25</v>
      </c>
      <c r="E2489" s="37" t="s">
        <v>2931</v>
      </c>
      <c r="F2489" s="34" t="s">
        <v>2932</v>
      </c>
      <c r="G2489" s="37" t="s">
        <v>2933</v>
      </c>
      <c r="H2489" s="34" t="s">
        <v>2934</v>
      </c>
      <c r="I2489" s="37" t="s">
        <v>2935</v>
      </c>
      <c r="J2489" s="34" t="s">
        <v>2936</v>
      </c>
      <c r="K2489" s="37" t="s">
        <v>2937</v>
      </c>
      <c r="L2489" s="38" t="s">
        <v>33</v>
      </c>
      <c r="M2489" s="36" t="s">
        <v>35</v>
      </c>
      <c r="N2489" s="36"/>
      <c r="O2489" s="36"/>
      <c r="P2489" s="37" t="n">
        <v>1</v>
      </c>
      <c r="Q2489" s="36"/>
      <c r="R2489" s="33" t="s">
        <v>36</v>
      </c>
      <c r="S2489" s="39" t="n">
        <v>43210</v>
      </c>
      <c r="T2489" s="40" t="inlineStr">
        <f aca="false">VLOOKUP(A2489,'[1]zpr0 ru 05042018'!$F$1:$G$1048576,2,0)</f>
        <is>
          <t/>
        </is>
      </c>
      <c r="U2489" s="41" t="inlineStr">
        <f aca="false">IFERROR(C2489/T2489-1,0)</f>
        <is>
          <t/>
        </is>
      </c>
      <c r="V2489" s="34"/>
    </row>
    <row r="2490" customFormat="false" ht="15" hidden="false" customHeight="false" outlineLevel="0" collapsed="false">
      <c r="A2490" s="33" t="s">
        <v>4839</v>
      </c>
      <c r="B2490" s="34" t="s">
        <v>4836</v>
      </c>
      <c r="C2490" s="35" t="n">
        <v>210061</v>
      </c>
      <c r="D2490" s="36" t="s">
        <v>25</v>
      </c>
      <c r="E2490" s="37" t="s">
        <v>2931</v>
      </c>
      <c r="F2490" s="34" t="s">
        <v>2932</v>
      </c>
      <c r="G2490" s="37" t="s">
        <v>2933</v>
      </c>
      <c r="H2490" s="34" t="s">
        <v>2934</v>
      </c>
      <c r="I2490" s="37" t="s">
        <v>2935</v>
      </c>
      <c r="J2490" s="34" t="s">
        <v>2936</v>
      </c>
      <c r="K2490" s="37" t="s">
        <v>2937</v>
      </c>
      <c r="L2490" s="38" t="s">
        <v>33</v>
      </c>
      <c r="M2490" s="36" t="s">
        <v>175</v>
      </c>
      <c r="N2490" s="36"/>
      <c r="O2490" s="36"/>
      <c r="P2490" s="37" t="n">
        <v>1</v>
      </c>
      <c r="Q2490" s="36"/>
      <c r="R2490" s="33" t="s">
        <v>36</v>
      </c>
      <c r="S2490" s="39" t="n">
        <v>43210</v>
      </c>
      <c r="T2490" s="40" t="inlineStr">
        <f aca="false">VLOOKUP(A2490,'[1]zpr0 ru 05042018'!$F$1:$G$1048576,2,0)</f>
        <is>
          <t/>
        </is>
      </c>
      <c r="U2490" s="41" t="inlineStr">
        <f aca="false">IFERROR(C2490/T2490-1,0)</f>
        <is>
          <t/>
        </is>
      </c>
      <c r="V2490" s="34"/>
    </row>
    <row r="2491" customFormat="false" ht="15" hidden="false" customHeight="false" outlineLevel="0" collapsed="false">
      <c r="A2491" s="33" t="s">
        <v>4840</v>
      </c>
      <c r="B2491" s="34" t="s">
        <v>4841</v>
      </c>
      <c r="C2491" s="35" t="n">
        <v>388340</v>
      </c>
      <c r="D2491" s="36" t="s">
        <v>25</v>
      </c>
      <c r="E2491" s="37" t="s">
        <v>2931</v>
      </c>
      <c r="F2491" s="34" t="s">
        <v>2932</v>
      </c>
      <c r="G2491" s="37" t="s">
        <v>2933</v>
      </c>
      <c r="H2491" s="34" t="s">
        <v>2934</v>
      </c>
      <c r="I2491" s="37" t="s">
        <v>2935</v>
      </c>
      <c r="J2491" s="34" t="s">
        <v>2936</v>
      </c>
      <c r="K2491" s="37" t="s">
        <v>2937</v>
      </c>
      <c r="L2491" s="38" t="s">
        <v>33</v>
      </c>
      <c r="M2491" s="36" t="s">
        <v>106</v>
      </c>
      <c r="N2491" s="36"/>
      <c r="O2491" s="36"/>
      <c r="P2491" s="37" t="n">
        <v>1</v>
      </c>
      <c r="Q2491" s="36"/>
      <c r="R2491" s="33" t="s">
        <v>36</v>
      </c>
      <c r="S2491" s="39" t="n">
        <v>43210</v>
      </c>
      <c r="T2491" s="40" t="inlineStr">
        <f aca="false">VLOOKUP(A2491,'[1]zpr0 ru 05042018'!$F$1:$G$1048576,2,0)</f>
        <is>
          <t/>
        </is>
      </c>
      <c r="U2491" s="41" t="inlineStr">
        <f aca="false">IFERROR(C2491/T2491-1,0)</f>
        <is>
          <t/>
        </is>
      </c>
      <c r="V2491" s="34"/>
    </row>
    <row r="2492" customFormat="false" ht="15" hidden="false" customHeight="false" outlineLevel="0" collapsed="false">
      <c r="A2492" s="33" t="s">
        <v>4842</v>
      </c>
      <c r="B2492" s="34" t="s">
        <v>4843</v>
      </c>
      <c r="C2492" s="35" t="n">
        <v>388340</v>
      </c>
      <c r="D2492" s="36" t="s">
        <v>25</v>
      </c>
      <c r="E2492" s="37" t="s">
        <v>2931</v>
      </c>
      <c r="F2492" s="34" t="s">
        <v>2932</v>
      </c>
      <c r="G2492" s="37" t="s">
        <v>2933</v>
      </c>
      <c r="H2492" s="34" t="s">
        <v>2934</v>
      </c>
      <c r="I2492" s="37" t="s">
        <v>2935</v>
      </c>
      <c r="J2492" s="34" t="s">
        <v>2936</v>
      </c>
      <c r="K2492" s="37" t="s">
        <v>2937</v>
      </c>
      <c r="L2492" s="38" t="s">
        <v>33</v>
      </c>
      <c r="M2492" s="36" t="s">
        <v>106</v>
      </c>
      <c r="N2492" s="36"/>
      <c r="O2492" s="36"/>
      <c r="P2492" s="37" t="n">
        <v>1</v>
      </c>
      <c r="Q2492" s="36"/>
      <c r="R2492" s="33" t="s">
        <v>36</v>
      </c>
      <c r="S2492" s="39" t="n">
        <v>43210</v>
      </c>
      <c r="T2492" s="40" t="inlineStr">
        <f aca="false">VLOOKUP(A2492,'[1]zpr0 ru 05042018'!$F$1:$G$1048576,2,0)</f>
        <is>
          <t/>
        </is>
      </c>
      <c r="U2492" s="41" t="inlineStr">
        <f aca="false">IFERROR(C2492/T2492-1,0)</f>
        <is>
          <t/>
        </is>
      </c>
      <c r="V2492" s="34"/>
    </row>
    <row r="2493" customFormat="false" ht="15" hidden="false" customHeight="false" outlineLevel="0" collapsed="false">
      <c r="A2493" s="33" t="s">
        <v>4844</v>
      </c>
      <c r="B2493" s="34" t="s">
        <v>4845</v>
      </c>
      <c r="C2493" s="35" t="n">
        <v>388340</v>
      </c>
      <c r="D2493" s="36" t="s">
        <v>25</v>
      </c>
      <c r="E2493" s="37" t="s">
        <v>2931</v>
      </c>
      <c r="F2493" s="34" t="s">
        <v>2932</v>
      </c>
      <c r="G2493" s="37" t="s">
        <v>2933</v>
      </c>
      <c r="H2493" s="34" t="s">
        <v>2934</v>
      </c>
      <c r="I2493" s="37" t="s">
        <v>2935</v>
      </c>
      <c r="J2493" s="34" t="s">
        <v>2936</v>
      </c>
      <c r="K2493" s="37" t="s">
        <v>2937</v>
      </c>
      <c r="L2493" s="38" t="s">
        <v>33</v>
      </c>
      <c r="M2493" s="36" t="s">
        <v>106</v>
      </c>
      <c r="N2493" s="36"/>
      <c r="O2493" s="36"/>
      <c r="P2493" s="37" t="n">
        <v>1</v>
      </c>
      <c r="Q2493" s="36"/>
      <c r="R2493" s="33" t="s">
        <v>36</v>
      </c>
      <c r="S2493" s="39" t="n">
        <v>43210</v>
      </c>
      <c r="T2493" s="40" t="inlineStr">
        <f aca="false">VLOOKUP(A2493,'[1]zpr0 ru 05042018'!$F$1:$G$1048576,2,0)</f>
        <is>
          <t/>
        </is>
      </c>
      <c r="U2493" s="41" t="inlineStr">
        <f aca="false">IFERROR(C2493/T2493-1,0)</f>
        <is>
          <t/>
        </is>
      </c>
      <c r="V2493" s="34"/>
    </row>
    <row r="2494" customFormat="false" ht="15" hidden="false" customHeight="false" outlineLevel="0" collapsed="false">
      <c r="A2494" s="33" t="s">
        <v>4846</v>
      </c>
      <c r="B2494" s="34" t="s">
        <v>4847</v>
      </c>
      <c r="C2494" s="35" t="n">
        <v>299366</v>
      </c>
      <c r="D2494" s="36" t="s">
        <v>25</v>
      </c>
      <c r="E2494" s="37" t="s">
        <v>2931</v>
      </c>
      <c r="F2494" s="34" t="s">
        <v>2932</v>
      </c>
      <c r="G2494" s="37" t="s">
        <v>2933</v>
      </c>
      <c r="H2494" s="34" t="s">
        <v>2934</v>
      </c>
      <c r="I2494" s="37" t="s">
        <v>2935</v>
      </c>
      <c r="J2494" s="34" t="s">
        <v>2936</v>
      </c>
      <c r="K2494" s="37" t="s">
        <v>2937</v>
      </c>
      <c r="L2494" s="38" t="s">
        <v>33</v>
      </c>
      <c r="M2494" s="36" t="s">
        <v>106</v>
      </c>
      <c r="N2494" s="36"/>
      <c r="O2494" s="36"/>
      <c r="P2494" s="37" t="n">
        <v>1</v>
      </c>
      <c r="Q2494" s="36"/>
      <c r="R2494" s="33" t="s">
        <v>36</v>
      </c>
      <c r="S2494" s="39" t="n">
        <v>43210</v>
      </c>
      <c r="T2494" s="40" t="inlineStr">
        <f aca="false">VLOOKUP(A2494,'[1]zpr0 ru 05042018'!$F$1:$G$1048576,2,0)</f>
        <is>
          <t/>
        </is>
      </c>
      <c r="U2494" s="41" t="inlineStr">
        <f aca="false">IFERROR(C2494/T2494-1,0)</f>
        <is>
          <t/>
        </is>
      </c>
      <c r="V2494" s="34"/>
    </row>
    <row r="2495" customFormat="false" ht="15" hidden="false" customHeight="false" outlineLevel="0" collapsed="false">
      <c r="A2495" s="33" t="s">
        <v>4848</v>
      </c>
      <c r="B2495" s="34" t="s">
        <v>4849</v>
      </c>
      <c r="C2495" s="35" t="n">
        <v>299366</v>
      </c>
      <c r="D2495" s="36" t="s">
        <v>25</v>
      </c>
      <c r="E2495" s="37" t="s">
        <v>2931</v>
      </c>
      <c r="F2495" s="34" t="s">
        <v>2932</v>
      </c>
      <c r="G2495" s="37" t="s">
        <v>2933</v>
      </c>
      <c r="H2495" s="34" t="s">
        <v>2934</v>
      </c>
      <c r="I2495" s="37" t="s">
        <v>2935</v>
      </c>
      <c r="J2495" s="34" t="s">
        <v>2936</v>
      </c>
      <c r="K2495" s="37" t="s">
        <v>2937</v>
      </c>
      <c r="L2495" s="38" t="s">
        <v>33</v>
      </c>
      <c r="M2495" s="36" t="s">
        <v>175</v>
      </c>
      <c r="N2495" s="36"/>
      <c r="O2495" s="36"/>
      <c r="P2495" s="37" t="n">
        <v>1</v>
      </c>
      <c r="Q2495" s="36"/>
      <c r="R2495" s="33" t="s">
        <v>36</v>
      </c>
      <c r="S2495" s="39" t="n">
        <v>43210</v>
      </c>
      <c r="T2495" s="40" t="inlineStr">
        <f aca="false">VLOOKUP(A2495,'[1]zpr0 ru 05042018'!$F$1:$G$1048576,2,0)</f>
        <is>
          <t/>
        </is>
      </c>
      <c r="U2495" s="41" t="inlineStr">
        <f aca="false">IFERROR(C2495/T2495-1,0)</f>
        <is>
          <t/>
        </is>
      </c>
      <c r="V2495" s="34"/>
    </row>
    <row r="2496" customFormat="false" ht="15" hidden="false" customHeight="false" outlineLevel="0" collapsed="false">
      <c r="A2496" s="33" t="s">
        <v>4850</v>
      </c>
      <c r="B2496" s="34" t="s">
        <v>4851</v>
      </c>
      <c r="C2496" s="35" t="n">
        <v>192184</v>
      </c>
      <c r="D2496" s="36" t="s">
        <v>25</v>
      </c>
      <c r="E2496" s="37" t="s">
        <v>2931</v>
      </c>
      <c r="F2496" s="34" t="s">
        <v>2932</v>
      </c>
      <c r="G2496" s="37" t="s">
        <v>2933</v>
      </c>
      <c r="H2496" s="34" t="s">
        <v>2934</v>
      </c>
      <c r="I2496" s="37" t="s">
        <v>2935</v>
      </c>
      <c r="J2496" s="34" t="s">
        <v>2936</v>
      </c>
      <c r="K2496" s="37" t="s">
        <v>2937</v>
      </c>
      <c r="L2496" s="38" t="s">
        <v>33</v>
      </c>
      <c r="M2496" s="36" t="s">
        <v>106</v>
      </c>
      <c r="N2496" s="36"/>
      <c r="O2496" s="36"/>
      <c r="P2496" s="37" t="n">
        <v>1</v>
      </c>
      <c r="Q2496" s="36"/>
      <c r="R2496" s="33" t="s">
        <v>36</v>
      </c>
      <c r="S2496" s="39" t="n">
        <v>43210</v>
      </c>
      <c r="T2496" s="40" t="inlineStr">
        <f aca="false">VLOOKUP(A2496,'[1]zpr0 ru 05042018'!$F$1:$G$1048576,2,0)</f>
        <is>
          <t/>
        </is>
      </c>
      <c r="U2496" s="41" t="inlineStr">
        <f aca="false">IFERROR(C2496/T2496-1,0)</f>
        <is>
          <t/>
        </is>
      </c>
      <c r="V2496" s="34"/>
    </row>
    <row r="2497" customFormat="false" ht="15" hidden="false" customHeight="false" outlineLevel="0" collapsed="false">
      <c r="A2497" s="33" t="s">
        <v>4852</v>
      </c>
      <c r="B2497" s="34" t="s">
        <v>4853</v>
      </c>
      <c r="C2497" s="35" t="n">
        <v>192184</v>
      </c>
      <c r="D2497" s="36" t="s">
        <v>25</v>
      </c>
      <c r="E2497" s="37" t="s">
        <v>2931</v>
      </c>
      <c r="F2497" s="34" t="s">
        <v>2932</v>
      </c>
      <c r="G2497" s="37" t="s">
        <v>2933</v>
      </c>
      <c r="H2497" s="34" t="s">
        <v>2934</v>
      </c>
      <c r="I2497" s="37" t="s">
        <v>2935</v>
      </c>
      <c r="J2497" s="34" t="s">
        <v>2936</v>
      </c>
      <c r="K2497" s="37" t="s">
        <v>2937</v>
      </c>
      <c r="L2497" s="38" t="s">
        <v>33</v>
      </c>
      <c r="M2497" s="36" t="s">
        <v>106</v>
      </c>
      <c r="N2497" s="36"/>
      <c r="O2497" s="36"/>
      <c r="P2497" s="37" t="n">
        <v>1</v>
      </c>
      <c r="Q2497" s="36"/>
      <c r="R2497" s="33" t="s">
        <v>36</v>
      </c>
      <c r="S2497" s="39" t="n">
        <v>43210</v>
      </c>
      <c r="T2497" s="40" t="inlineStr">
        <f aca="false">VLOOKUP(A2497,'[1]zpr0 ru 05042018'!$F$1:$G$1048576,2,0)</f>
        <is>
          <t/>
        </is>
      </c>
      <c r="U2497" s="41" t="inlineStr">
        <f aca="false">IFERROR(C2497/T2497-1,0)</f>
        <is>
          <t/>
        </is>
      </c>
      <c r="V2497" s="34"/>
    </row>
    <row r="2498" customFormat="false" ht="15" hidden="false" customHeight="false" outlineLevel="0" collapsed="false">
      <c r="A2498" s="33" t="s">
        <v>4854</v>
      </c>
      <c r="B2498" s="34" t="s">
        <v>4853</v>
      </c>
      <c r="C2498" s="35" t="n">
        <v>192184</v>
      </c>
      <c r="D2498" s="36" t="s">
        <v>25</v>
      </c>
      <c r="E2498" s="37" t="s">
        <v>2931</v>
      </c>
      <c r="F2498" s="34" t="s">
        <v>2932</v>
      </c>
      <c r="G2498" s="37" t="s">
        <v>2933</v>
      </c>
      <c r="H2498" s="34" t="s">
        <v>2934</v>
      </c>
      <c r="I2498" s="37" t="s">
        <v>2935</v>
      </c>
      <c r="J2498" s="34" t="s">
        <v>2936</v>
      </c>
      <c r="K2498" s="37" t="s">
        <v>2937</v>
      </c>
      <c r="L2498" s="38" t="s">
        <v>33</v>
      </c>
      <c r="M2498" s="36" t="s">
        <v>35</v>
      </c>
      <c r="N2498" s="36"/>
      <c r="O2498" s="36"/>
      <c r="P2498" s="37" t="n">
        <v>1</v>
      </c>
      <c r="Q2498" s="36"/>
      <c r="R2498" s="33" t="s">
        <v>36</v>
      </c>
      <c r="S2498" s="39" t="n">
        <v>43210</v>
      </c>
      <c r="T2498" s="40" t="inlineStr">
        <f aca="false">VLOOKUP(A2498,'[1]zpr0 ru 05042018'!$F$1:$G$1048576,2,0)</f>
        <is>
          <t/>
        </is>
      </c>
      <c r="U2498" s="41" t="inlineStr">
        <f aca="false">IFERROR(C2498/T2498-1,0)</f>
        <is>
          <t/>
        </is>
      </c>
      <c r="V2498" s="34"/>
    </row>
    <row r="2499" customFormat="false" ht="15" hidden="false" customHeight="false" outlineLevel="0" collapsed="false">
      <c r="A2499" s="33" t="s">
        <v>4855</v>
      </c>
      <c r="B2499" s="34" t="s">
        <v>4856</v>
      </c>
      <c r="C2499" s="35" t="n">
        <v>251942</v>
      </c>
      <c r="D2499" s="36" t="s">
        <v>25</v>
      </c>
      <c r="E2499" s="37" t="s">
        <v>2931</v>
      </c>
      <c r="F2499" s="34" t="s">
        <v>2932</v>
      </c>
      <c r="G2499" s="37" t="s">
        <v>2933</v>
      </c>
      <c r="H2499" s="34" t="s">
        <v>2934</v>
      </c>
      <c r="I2499" s="37" t="s">
        <v>2935</v>
      </c>
      <c r="J2499" s="34" t="s">
        <v>2936</v>
      </c>
      <c r="K2499" s="37" t="s">
        <v>2937</v>
      </c>
      <c r="L2499" s="38" t="s">
        <v>33</v>
      </c>
      <c r="M2499" s="36" t="s">
        <v>35</v>
      </c>
      <c r="N2499" s="36"/>
      <c r="O2499" s="36"/>
      <c r="P2499" s="37" t="n">
        <v>1</v>
      </c>
      <c r="Q2499" s="36"/>
      <c r="R2499" s="33" t="s">
        <v>36</v>
      </c>
      <c r="S2499" s="39" t="n">
        <v>43210</v>
      </c>
      <c r="T2499" s="40" t="inlineStr">
        <f aca="false">VLOOKUP(A2499,'[1]zpr0 ru 05042018'!$F$1:$G$1048576,2,0)</f>
        <is>
          <t/>
        </is>
      </c>
      <c r="U2499" s="41" t="inlineStr">
        <f aca="false">IFERROR(C2499/T2499-1,0)</f>
        <is>
          <t/>
        </is>
      </c>
      <c r="V2499" s="34"/>
    </row>
    <row r="2500" customFormat="false" ht="15" hidden="false" customHeight="false" outlineLevel="0" collapsed="false">
      <c r="A2500" s="33" t="s">
        <v>4857</v>
      </c>
      <c r="B2500" s="34" t="s">
        <v>4858</v>
      </c>
      <c r="C2500" s="35" t="n">
        <v>251942</v>
      </c>
      <c r="D2500" s="36" t="s">
        <v>25</v>
      </c>
      <c r="E2500" s="37" t="s">
        <v>2931</v>
      </c>
      <c r="F2500" s="34" t="s">
        <v>2932</v>
      </c>
      <c r="G2500" s="37" t="s">
        <v>2933</v>
      </c>
      <c r="H2500" s="34" t="s">
        <v>2934</v>
      </c>
      <c r="I2500" s="37" t="s">
        <v>2935</v>
      </c>
      <c r="J2500" s="34" t="s">
        <v>2936</v>
      </c>
      <c r="K2500" s="37" t="s">
        <v>2937</v>
      </c>
      <c r="L2500" s="38" t="s">
        <v>33</v>
      </c>
      <c r="M2500" s="36" t="s">
        <v>35</v>
      </c>
      <c r="N2500" s="36"/>
      <c r="O2500" s="36"/>
      <c r="P2500" s="37" t="n">
        <v>1</v>
      </c>
      <c r="Q2500" s="36"/>
      <c r="R2500" s="33" t="s">
        <v>36</v>
      </c>
      <c r="S2500" s="39" t="n">
        <v>43210</v>
      </c>
      <c r="T2500" s="40" t="inlineStr">
        <f aca="false">VLOOKUP(A2500,'[1]zpr0 ru 05042018'!$F$1:$G$1048576,2,0)</f>
        <is>
          <t/>
        </is>
      </c>
      <c r="U2500" s="41" t="inlineStr">
        <f aca="false">IFERROR(C2500/T2500-1,0)</f>
        <is>
          <t/>
        </is>
      </c>
      <c r="V2500" s="34"/>
    </row>
    <row r="2501" customFormat="false" ht="15" hidden="false" customHeight="false" outlineLevel="0" collapsed="false">
      <c r="A2501" s="33" t="s">
        <v>4859</v>
      </c>
      <c r="B2501" s="34" t="s">
        <v>4860</v>
      </c>
      <c r="C2501" s="35" t="n">
        <v>228684</v>
      </c>
      <c r="D2501" s="36" t="s">
        <v>25</v>
      </c>
      <c r="E2501" s="37" t="s">
        <v>2931</v>
      </c>
      <c r="F2501" s="34" t="s">
        <v>2932</v>
      </c>
      <c r="G2501" s="37" t="s">
        <v>2933</v>
      </c>
      <c r="H2501" s="34" t="s">
        <v>2934</v>
      </c>
      <c r="I2501" s="37" t="s">
        <v>2935</v>
      </c>
      <c r="J2501" s="34" t="s">
        <v>2936</v>
      </c>
      <c r="K2501" s="37" t="s">
        <v>2937</v>
      </c>
      <c r="L2501" s="38" t="s">
        <v>33</v>
      </c>
      <c r="M2501" s="36" t="s">
        <v>175</v>
      </c>
      <c r="N2501" s="36"/>
      <c r="O2501" s="36"/>
      <c r="P2501" s="37" t="n">
        <v>1</v>
      </c>
      <c r="Q2501" s="36"/>
      <c r="R2501" s="33" t="s">
        <v>36</v>
      </c>
      <c r="S2501" s="39" t="n">
        <v>43210</v>
      </c>
      <c r="T2501" s="40" t="inlineStr">
        <f aca="false">VLOOKUP(A2501,'[1]zpr0 ru 05042018'!$F$1:$G$1048576,2,0)</f>
        <is>
          <t/>
        </is>
      </c>
      <c r="U2501" s="41" t="inlineStr">
        <f aca="false">IFERROR(C2501/T2501-1,0)</f>
        <is>
          <t/>
        </is>
      </c>
      <c r="V2501" s="34"/>
    </row>
    <row r="2502" customFormat="false" ht="15" hidden="false" customHeight="false" outlineLevel="0" collapsed="false">
      <c r="A2502" s="33" t="s">
        <v>4861</v>
      </c>
      <c r="B2502" s="34" t="s">
        <v>4862</v>
      </c>
      <c r="C2502" s="35" t="n">
        <v>228684</v>
      </c>
      <c r="D2502" s="36" t="s">
        <v>25</v>
      </c>
      <c r="E2502" s="37" t="s">
        <v>2931</v>
      </c>
      <c r="F2502" s="34" t="s">
        <v>2932</v>
      </c>
      <c r="G2502" s="37" t="s">
        <v>2933</v>
      </c>
      <c r="H2502" s="34" t="s">
        <v>2934</v>
      </c>
      <c r="I2502" s="37" t="s">
        <v>2935</v>
      </c>
      <c r="J2502" s="34" t="s">
        <v>2936</v>
      </c>
      <c r="K2502" s="37" t="s">
        <v>2937</v>
      </c>
      <c r="L2502" s="38" t="s">
        <v>33</v>
      </c>
      <c r="M2502" s="36" t="s">
        <v>35</v>
      </c>
      <c r="N2502" s="36"/>
      <c r="O2502" s="36"/>
      <c r="P2502" s="37" t="n">
        <v>1</v>
      </c>
      <c r="Q2502" s="36"/>
      <c r="R2502" s="33" t="s">
        <v>36</v>
      </c>
      <c r="S2502" s="39" t="n">
        <v>43210</v>
      </c>
      <c r="T2502" s="40" t="inlineStr">
        <f aca="false">VLOOKUP(A2502,'[1]zpr0 ru 05042018'!$F$1:$G$1048576,2,0)</f>
        <is>
          <t/>
        </is>
      </c>
      <c r="U2502" s="41" t="inlineStr">
        <f aca="false">IFERROR(C2502/T2502-1,0)</f>
        <is>
          <t/>
        </is>
      </c>
      <c r="V2502" s="34"/>
    </row>
    <row r="2503" customFormat="false" ht="15" hidden="false" customHeight="false" outlineLevel="0" collapsed="false">
      <c r="A2503" s="33" t="s">
        <v>4863</v>
      </c>
      <c r="B2503" s="34" t="s">
        <v>4864</v>
      </c>
      <c r="C2503" s="35" t="n">
        <v>301683</v>
      </c>
      <c r="D2503" s="36" t="s">
        <v>25</v>
      </c>
      <c r="E2503" s="37" t="s">
        <v>2931</v>
      </c>
      <c r="F2503" s="34" t="s">
        <v>2932</v>
      </c>
      <c r="G2503" s="37" t="s">
        <v>2933</v>
      </c>
      <c r="H2503" s="34" t="s">
        <v>2934</v>
      </c>
      <c r="I2503" s="37" t="s">
        <v>2935</v>
      </c>
      <c r="J2503" s="34" t="s">
        <v>2936</v>
      </c>
      <c r="K2503" s="37" t="s">
        <v>2937</v>
      </c>
      <c r="L2503" s="38" t="s">
        <v>33</v>
      </c>
      <c r="M2503" s="36" t="s">
        <v>106</v>
      </c>
      <c r="N2503" s="36"/>
      <c r="O2503" s="36"/>
      <c r="P2503" s="37" t="n">
        <v>1</v>
      </c>
      <c r="Q2503" s="36"/>
      <c r="R2503" s="33" t="s">
        <v>36</v>
      </c>
      <c r="S2503" s="39" t="n">
        <v>43210</v>
      </c>
      <c r="T2503" s="40" t="inlineStr">
        <f aca="false">VLOOKUP(A2503,'[1]zpr0 ru 05042018'!$F$1:$G$1048576,2,0)</f>
        <is>
          <t/>
        </is>
      </c>
      <c r="U2503" s="41" t="inlineStr">
        <f aca="false">IFERROR(C2503/T2503-1,0)</f>
        <is>
          <t/>
        </is>
      </c>
      <c r="V2503" s="34"/>
    </row>
    <row r="2504" customFormat="false" ht="15" hidden="false" customHeight="false" outlineLevel="0" collapsed="false">
      <c r="A2504" s="33" t="s">
        <v>4865</v>
      </c>
      <c r="B2504" s="34" t="s">
        <v>4866</v>
      </c>
      <c r="C2504" s="35" t="n">
        <v>266922</v>
      </c>
      <c r="D2504" s="36" t="s">
        <v>25</v>
      </c>
      <c r="E2504" s="37" t="s">
        <v>2931</v>
      </c>
      <c r="F2504" s="34" t="s">
        <v>2932</v>
      </c>
      <c r="G2504" s="37" t="s">
        <v>2933</v>
      </c>
      <c r="H2504" s="34" t="s">
        <v>2934</v>
      </c>
      <c r="I2504" s="37" t="s">
        <v>2935</v>
      </c>
      <c r="J2504" s="34" t="s">
        <v>2936</v>
      </c>
      <c r="K2504" s="37" t="s">
        <v>2937</v>
      </c>
      <c r="L2504" s="38" t="s">
        <v>33</v>
      </c>
      <c r="M2504" s="36" t="s">
        <v>106</v>
      </c>
      <c r="N2504" s="36"/>
      <c r="O2504" s="36"/>
      <c r="P2504" s="37" t="n">
        <v>1</v>
      </c>
      <c r="Q2504" s="36"/>
      <c r="R2504" s="33" t="s">
        <v>36</v>
      </c>
      <c r="S2504" s="39" t="n">
        <v>43210</v>
      </c>
      <c r="T2504" s="40" t="inlineStr">
        <f aca="false">VLOOKUP(A2504,'[1]zpr0 ru 05042018'!$F$1:$G$1048576,2,0)</f>
        <is>
          <t/>
        </is>
      </c>
      <c r="U2504" s="41" t="inlineStr">
        <f aca="false">IFERROR(C2504/T2504-1,0)</f>
        <is>
          <t/>
        </is>
      </c>
      <c r="V2504" s="34"/>
    </row>
    <row r="2505" customFormat="false" ht="15" hidden="false" customHeight="false" outlineLevel="0" collapsed="false">
      <c r="A2505" s="33" t="s">
        <v>4867</v>
      </c>
      <c r="B2505" s="34" t="s">
        <v>4868</v>
      </c>
      <c r="C2505" s="35" t="n">
        <v>280992</v>
      </c>
      <c r="D2505" s="36" t="s">
        <v>25</v>
      </c>
      <c r="E2505" s="37" t="s">
        <v>2931</v>
      </c>
      <c r="F2505" s="34" t="s">
        <v>2932</v>
      </c>
      <c r="G2505" s="37" t="s">
        <v>2933</v>
      </c>
      <c r="H2505" s="34" t="s">
        <v>2934</v>
      </c>
      <c r="I2505" s="37" t="s">
        <v>2935</v>
      </c>
      <c r="J2505" s="34" t="s">
        <v>2936</v>
      </c>
      <c r="K2505" s="37" t="s">
        <v>2937</v>
      </c>
      <c r="L2505" s="38" t="s">
        <v>33</v>
      </c>
      <c r="M2505" s="36" t="s">
        <v>106</v>
      </c>
      <c r="N2505" s="36"/>
      <c r="O2505" s="36"/>
      <c r="P2505" s="37" t="n">
        <v>1</v>
      </c>
      <c r="Q2505" s="36"/>
      <c r="R2505" s="33" t="s">
        <v>36</v>
      </c>
      <c r="S2505" s="39" t="n">
        <v>43210</v>
      </c>
      <c r="T2505" s="40" t="inlineStr">
        <f aca="false">VLOOKUP(A2505,'[1]zpr0 ru 05042018'!$F$1:$G$1048576,2,0)</f>
        <is>
          <t/>
        </is>
      </c>
      <c r="U2505" s="41" t="inlineStr">
        <f aca="false">IFERROR(C2505/T2505-1,0)</f>
        <is>
          <t/>
        </is>
      </c>
      <c r="V2505" s="34"/>
    </row>
    <row r="2506" customFormat="false" ht="15" hidden="false" customHeight="false" outlineLevel="0" collapsed="false">
      <c r="A2506" s="33" t="s">
        <v>4869</v>
      </c>
      <c r="B2506" s="34" t="s">
        <v>4870</v>
      </c>
      <c r="C2506" s="35" t="n">
        <v>292414</v>
      </c>
      <c r="D2506" s="36" t="s">
        <v>25</v>
      </c>
      <c r="E2506" s="37" t="s">
        <v>2931</v>
      </c>
      <c r="F2506" s="34" t="s">
        <v>2932</v>
      </c>
      <c r="G2506" s="37" t="s">
        <v>2933</v>
      </c>
      <c r="H2506" s="34" t="s">
        <v>2934</v>
      </c>
      <c r="I2506" s="37" t="s">
        <v>2935</v>
      </c>
      <c r="J2506" s="34" t="s">
        <v>2936</v>
      </c>
      <c r="K2506" s="37" t="s">
        <v>2937</v>
      </c>
      <c r="L2506" s="38" t="s">
        <v>33</v>
      </c>
      <c r="M2506" s="36" t="s">
        <v>35</v>
      </c>
      <c r="N2506" s="36"/>
      <c r="O2506" s="36"/>
      <c r="P2506" s="37" t="n">
        <v>1</v>
      </c>
      <c r="Q2506" s="36"/>
      <c r="R2506" s="33" t="s">
        <v>36</v>
      </c>
      <c r="S2506" s="39" t="n">
        <v>43210</v>
      </c>
      <c r="T2506" s="40" t="inlineStr">
        <f aca="false">VLOOKUP(A2506,'[1]zpr0 ru 05042018'!$F$1:$G$1048576,2,0)</f>
        <is>
          <t/>
        </is>
      </c>
      <c r="U2506" s="41" t="inlineStr">
        <f aca="false">IFERROR(C2506/T2506-1,0)</f>
        <is>
          <t/>
        </is>
      </c>
      <c r="V2506" s="34"/>
    </row>
    <row r="2507" customFormat="false" ht="15" hidden="false" customHeight="false" outlineLevel="0" collapsed="false">
      <c r="A2507" s="33" t="s">
        <v>4871</v>
      </c>
      <c r="B2507" s="34" t="s">
        <v>4872</v>
      </c>
      <c r="C2507" s="35" t="n">
        <v>243251</v>
      </c>
      <c r="D2507" s="36" t="s">
        <v>25</v>
      </c>
      <c r="E2507" s="37" t="s">
        <v>2931</v>
      </c>
      <c r="F2507" s="34" t="s">
        <v>2932</v>
      </c>
      <c r="G2507" s="37" t="s">
        <v>2933</v>
      </c>
      <c r="H2507" s="34" t="s">
        <v>2934</v>
      </c>
      <c r="I2507" s="37" t="s">
        <v>2935</v>
      </c>
      <c r="J2507" s="34" t="s">
        <v>2936</v>
      </c>
      <c r="K2507" s="37" t="s">
        <v>2937</v>
      </c>
      <c r="L2507" s="38" t="s">
        <v>33</v>
      </c>
      <c r="M2507" s="36" t="s">
        <v>35</v>
      </c>
      <c r="N2507" s="36"/>
      <c r="O2507" s="36"/>
      <c r="P2507" s="37" t="n">
        <v>1</v>
      </c>
      <c r="Q2507" s="36"/>
      <c r="R2507" s="33" t="s">
        <v>36</v>
      </c>
      <c r="S2507" s="39" t="n">
        <v>43210</v>
      </c>
      <c r="T2507" s="40" t="inlineStr">
        <f aca="false">VLOOKUP(A2507,'[1]zpr0 ru 05042018'!$F$1:$G$1048576,2,0)</f>
        <is>
          <t/>
        </is>
      </c>
      <c r="U2507" s="41" t="inlineStr">
        <f aca="false">IFERROR(C2507/T2507-1,0)</f>
        <is>
          <t/>
        </is>
      </c>
      <c r="V2507" s="34"/>
    </row>
    <row r="2508" customFormat="false" ht="15" hidden="false" customHeight="false" outlineLevel="0" collapsed="false">
      <c r="A2508" s="33" t="s">
        <v>4873</v>
      </c>
      <c r="B2508" s="34" t="s">
        <v>4874</v>
      </c>
      <c r="C2508" s="35" t="n">
        <v>243251</v>
      </c>
      <c r="D2508" s="36" t="s">
        <v>25</v>
      </c>
      <c r="E2508" s="37" t="s">
        <v>2931</v>
      </c>
      <c r="F2508" s="34" t="s">
        <v>2932</v>
      </c>
      <c r="G2508" s="37" t="s">
        <v>2933</v>
      </c>
      <c r="H2508" s="34" t="s">
        <v>2934</v>
      </c>
      <c r="I2508" s="37" t="s">
        <v>2935</v>
      </c>
      <c r="J2508" s="34" t="s">
        <v>2936</v>
      </c>
      <c r="K2508" s="37" t="s">
        <v>2937</v>
      </c>
      <c r="L2508" s="38" t="s">
        <v>33</v>
      </c>
      <c r="M2508" s="36" t="s">
        <v>35</v>
      </c>
      <c r="N2508" s="36"/>
      <c r="O2508" s="36"/>
      <c r="P2508" s="37" t="n">
        <v>1</v>
      </c>
      <c r="Q2508" s="36"/>
      <c r="R2508" s="33" t="s">
        <v>36</v>
      </c>
      <c r="S2508" s="39" t="n">
        <v>43210</v>
      </c>
      <c r="T2508" s="40" t="inlineStr">
        <f aca="false">VLOOKUP(A2508,'[1]zpr0 ru 05042018'!$F$1:$G$1048576,2,0)</f>
        <is>
          <t/>
        </is>
      </c>
      <c r="U2508" s="41" t="inlineStr">
        <f aca="false">IFERROR(C2508/T2508-1,0)</f>
        <is>
          <t/>
        </is>
      </c>
      <c r="V2508" s="34"/>
    </row>
    <row r="2509" customFormat="false" ht="15" hidden="false" customHeight="false" outlineLevel="0" collapsed="false">
      <c r="A2509" s="33" t="s">
        <v>4875</v>
      </c>
      <c r="B2509" s="34" t="s">
        <v>4872</v>
      </c>
      <c r="C2509" s="35" t="n">
        <v>243251</v>
      </c>
      <c r="D2509" s="36" t="s">
        <v>25</v>
      </c>
      <c r="E2509" s="37" t="s">
        <v>2931</v>
      </c>
      <c r="F2509" s="34" t="s">
        <v>2932</v>
      </c>
      <c r="G2509" s="37" t="s">
        <v>2933</v>
      </c>
      <c r="H2509" s="34" t="s">
        <v>2934</v>
      </c>
      <c r="I2509" s="37" t="s">
        <v>2935</v>
      </c>
      <c r="J2509" s="34" t="s">
        <v>2936</v>
      </c>
      <c r="K2509" s="37" t="s">
        <v>2937</v>
      </c>
      <c r="L2509" s="38" t="s">
        <v>33</v>
      </c>
      <c r="M2509" s="36" t="s">
        <v>175</v>
      </c>
      <c r="N2509" s="36"/>
      <c r="O2509" s="36"/>
      <c r="P2509" s="37" t="n">
        <v>1</v>
      </c>
      <c r="Q2509" s="36"/>
      <c r="R2509" s="33" t="s">
        <v>36</v>
      </c>
      <c r="S2509" s="39" t="n">
        <v>43210</v>
      </c>
      <c r="T2509" s="40" t="inlineStr">
        <f aca="false">VLOOKUP(A2509,'[1]zpr0 ru 05042018'!$F$1:$G$1048576,2,0)</f>
        <is>
          <t/>
        </is>
      </c>
      <c r="U2509" s="41" t="inlineStr">
        <f aca="false">IFERROR(C2509/T2509-1,0)</f>
        <is>
          <t/>
        </is>
      </c>
      <c r="V2509" s="34"/>
    </row>
    <row r="2510" customFormat="false" ht="15" hidden="false" customHeight="false" outlineLevel="0" collapsed="false">
      <c r="A2510" s="33" t="s">
        <v>4876</v>
      </c>
      <c r="B2510" s="34" t="s">
        <v>4874</v>
      </c>
      <c r="C2510" s="35" t="n">
        <v>243251</v>
      </c>
      <c r="D2510" s="36" t="s">
        <v>25</v>
      </c>
      <c r="E2510" s="37" t="s">
        <v>2931</v>
      </c>
      <c r="F2510" s="34" t="s">
        <v>2932</v>
      </c>
      <c r="G2510" s="37" t="s">
        <v>2933</v>
      </c>
      <c r="H2510" s="34" t="s">
        <v>2934</v>
      </c>
      <c r="I2510" s="37" t="s">
        <v>2935</v>
      </c>
      <c r="J2510" s="34" t="s">
        <v>2936</v>
      </c>
      <c r="K2510" s="37" t="s">
        <v>2937</v>
      </c>
      <c r="L2510" s="38" t="s">
        <v>33</v>
      </c>
      <c r="M2510" s="36" t="s">
        <v>175</v>
      </c>
      <c r="N2510" s="36"/>
      <c r="O2510" s="36"/>
      <c r="P2510" s="37" t="n">
        <v>1</v>
      </c>
      <c r="Q2510" s="36"/>
      <c r="R2510" s="33" t="s">
        <v>36</v>
      </c>
      <c r="S2510" s="39" t="n">
        <v>43210</v>
      </c>
      <c r="T2510" s="40" t="inlineStr">
        <f aca="false">VLOOKUP(A2510,'[1]zpr0 ru 05042018'!$F$1:$G$1048576,2,0)</f>
        <is>
          <t/>
        </is>
      </c>
      <c r="U2510" s="41" t="inlineStr">
        <f aca="false">IFERROR(C2510/T2510-1,0)</f>
        <is>
          <t/>
        </is>
      </c>
      <c r="V2510" s="34"/>
    </row>
    <row r="2511" customFormat="false" ht="15" hidden="false" customHeight="false" outlineLevel="0" collapsed="false">
      <c r="A2511" s="33" t="s">
        <v>4877</v>
      </c>
      <c r="B2511" s="34" t="s">
        <v>4878</v>
      </c>
      <c r="C2511" s="35" t="n">
        <v>251942</v>
      </c>
      <c r="D2511" s="36" t="s">
        <v>25</v>
      </c>
      <c r="E2511" s="37" t="s">
        <v>2931</v>
      </c>
      <c r="F2511" s="34" t="s">
        <v>2932</v>
      </c>
      <c r="G2511" s="37" t="s">
        <v>2933</v>
      </c>
      <c r="H2511" s="34" t="s">
        <v>2934</v>
      </c>
      <c r="I2511" s="37" t="s">
        <v>2935</v>
      </c>
      <c r="J2511" s="34" t="s">
        <v>2936</v>
      </c>
      <c r="K2511" s="37" t="s">
        <v>2937</v>
      </c>
      <c r="L2511" s="38" t="s">
        <v>33</v>
      </c>
      <c r="M2511" s="36" t="s">
        <v>175</v>
      </c>
      <c r="N2511" s="36"/>
      <c r="O2511" s="36"/>
      <c r="P2511" s="37" t="n">
        <v>1</v>
      </c>
      <c r="Q2511" s="36"/>
      <c r="R2511" s="33" t="s">
        <v>36</v>
      </c>
      <c r="S2511" s="39" t="n">
        <v>43210</v>
      </c>
      <c r="T2511" s="40" t="inlineStr">
        <f aca="false">VLOOKUP(A2511,'[1]zpr0 ru 05042018'!$F$1:$G$1048576,2,0)</f>
        <is>
          <t/>
        </is>
      </c>
      <c r="U2511" s="41" t="inlineStr">
        <f aca="false">IFERROR(C2511/T2511-1,0)</f>
        <is>
          <t/>
        </is>
      </c>
      <c r="V2511" s="34"/>
    </row>
    <row r="2512" customFormat="false" ht="15" hidden="false" customHeight="false" outlineLevel="0" collapsed="false">
      <c r="A2512" s="33" t="s">
        <v>4879</v>
      </c>
      <c r="B2512" s="34" t="s">
        <v>4880</v>
      </c>
      <c r="C2512" s="35" t="n">
        <v>251942</v>
      </c>
      <c r="D2512" s="36" t="s">
        <v>25</v>
      </c>
      <c r="E2512" s="37" t="s">
        <v>2931</v>
      </c>
      <c r="F2512" s="34" t="s">
        <v>2932</v>
      </c>
      <c r="G2512" s="37" t="s">
        <v>2933</v>
      </c>
      <c r="H2512" s="34" t="s">
        <v>2934</v>
      </c>
      <c r="I2512" s="37" t="s">
        <v>2935</v>
      </c>
      <c r="J2512" s="34" t="s">
        <v>2936</v>
      </c>
      <c r="K2512" s="37" t="s">
        <v>2937</v>
      </c>
      <c r="L2512" s="38" t="s">
        <v>33</v>
      </c>
      <c r="M2512" s="36" t="s">
        <v>175</v>
      </c>
      <c r="N2512" s="36"/>
      <c r="O2512" s="36"/>
      <c r="P2512" s="37" t="n">
        <v>1</v>
      </c>
      <c r="Q2512" s="36"/>
      <c r="R2512" s="33" t="s">
        <v>36</v>
      </c>
      <c r="S2512" s="39" t="n">
        <v>43210</v>
      </c>
      <c r="T2512" s="40" t="inlineStr">
        <f aca="false">VLOOKUP(A2512,'[1]zpr0 ru 05042018'!$F$1:$G$1048576,2,0)</f>
        <is>
          <t/>
        </is>
      </c>
      <c r="U2512" s="41" t="inlineStr">
        <f aca="false">IFERROR(C2512/T2512-1,0)</f>
        <is>
          <t/>
        </is>
      </c>
      <c r="V2512" s="34"/>
    </row>
    <row r="2513" customFormat="false" ht="15" hidden="false" customHeight="false" outlineLevel="0" collapsed="false">
      <c r="A2513" s="33" t="s">
        <v>4881</v>
      </c>
      <c r="B2513" s="34" t="s">
        <v>4882</v>
      </c>
      <c r="C2513" s="35" t="n">
        <v>371373</v>
      </c>
      <c r="D2513" s="36" t="s">
        <v>25</v>
      </c>
      <c r="E2513" s="37" t="s">
        <v>2931</v>
      </c>
      <c r="F2513" s="34" t="s">
        <v>2932</v>
      </c>
      <c r="G2513" s="37" t="s">
        <v>2933</v>
      </c>
      <c r="H2513" s="34" t="s">
        <v>2934</v>
      </c>
      <c r="I2513" s="37" t="s">
        <v>2935</v>
      </c>
      <c r="J2513" s="34" t="s">
        <v>2936</v>
      </c>
      <c r="K2513" s="37" t="s">
        <v>2937</v>
      </c>
      <c r="L2513" s="38" t="s">
        <v>33</v>
      </c>
      <c r="M2513" s="36" t="s">
        <v>35</v>
      </c>
      <c r="N2513" s="36"/>
      <c r="O2513" s="36"/>
      <c r="P2513" s="37" t="n">
        <v>1</v>
      </c>
      <c r="Q2513" s="36"/>
      <c r="R2513" s="33" t="s">
        <v>36</v>
      </c>
      <c r="S2513" s="39" t="n">
        <v>43210</v>
      </c>
      <c r="T2513" s="40" t="inlineStr">
        <f aca="false">VLOOKUP(A2513,'[1]zpr0 ru 05042018'!$F$1:$G$1048576,2,0)</f>
        <is>
          <t/>
        </is>
      </c>
      <c r="U2513" s="41" t="inlineStr">
        <f aca="false">IFERROR(C2513/T2513-1,0)</f>
        <is>
          <t/>
        </is>
      </c>
      <c r="V2513" s="34"/>
    </row>
    <row r="2514" customFormat="false" ht="15" hidden="false" customHeight="false" outlineLevel="0" collapsed="false">
      <c r="A2514" s="33" t="s">
        <v>4883</v>
      </c>
      <c r="B2514" s="34" t="s">
        <v>4884</v>
      </c>
      <c r="C2514" s="35" t="n">
        <v>371373</v>
      </c>
      <c r="D2514" s="36" t="s">
        <v>25</v>
      </c>
      <c r="E2514" s="37" t="s">
        <v>2931</v>
      </c>
      <c r="F2514" s="34" t="s">
        <v>2932</v>
      </c>
      <c r="G2514" s="37" t="s">
        <v>2933</v>
      </c>
      <c r="H2514" s="34" t="s">
        <v>2934</v>
      </c>
      <c r="I2514" s="37" t="s">
        <v>2935</v>
      </c>
      <c r="J2514" s="34" t="s">
        <v>2936</v>
      </c>
      <c r="K2514" s="37" t="s">
        <v>2937</v>
      </c>
      <c r="L2514" s="38" t="s">
        <v>33</v>
      </c>
      <c r="M2514" s="36" t="s">
        <v>35</v>
      </c>
      <c r="N2514" s="36"/>
      <c r="O2514" s="36"/>
      <c r="P2514" s="37" t="n">
        <v>1</v>
      </c>
      <c r="Q2514" s="36"/>
      <c r="R2514" s="33" t="s">
        <v>36</v>
      </c>
      <c r="S2514" s="39" t="n">
        <v>43210</v>
      </c>
      <c r="T2514" s="40" t="inlineStr">
        <f aca="false">VLOOKUP(A2514,'[1]zpr0 ru 05042018'!$F$1:$G$1048576,2,0)</f>
        <is>
          <t/>
        </is>
      </c>
      <c r="U2514" s="41" t="inlineStr">
        <f aca="false">IFERROR(C2514/T2514-1,0)</f>
        <is>
          <t/>
        </is>
      </c>
      <c r="V2514" s="34"/>
    </row>
    <row r="2515" customFormat="false" ht="15" hidden="false" customHeight="false" outlineLevel="0" collapsed="false">
      <c r="A2515" s="33" t="s">
        <v>4885</v>
      </c>
      <c r="B2515" s="34" t="s">
        <v>4886</v>
      </c>
      <c r="C2515" s="35" t="n">
        <v>421695</v>
      </c>
      <c r="D2515" s="36" t="s">
        <v>25</v>
      </c>
      <c r="E2515" s="37" t="s">
        <v>2931</v>
      </c>
      <c r="F2515" s="34" t="s">
        <v>2932</v>
      </c>
      <c r="G2515" s="37" t="s">
        <v>2933</v>
      </c>
      <c r="H2515" s="34" t="s">
        <v>2934</v>
      </c>
      <c r="I2515" s="37" t="s">
        <v>2935</v>
      </c>
      <c r="J2515" s="34" t="s">
        <v>2936</v>
      </c>
      <c r="K2515" s="37" t="s">
        <v>2937</v>
      </c>
      <c r="L2515" s="38" t="s">
        <v>33</v>
      </c>
      <c r="M2515" s="36" t="s">
        <v>106</v>
      </c>
      <c r="N2515" s="36"/>
      <c r="O2515" s="36"/>
      <c r="P2515" s="37" t="n">
        <v>1</v>
      </c>
      <c r="Q2515" s="36"/>
      <c r="R2515" s="33" t="s">
        <v>36</v>
      </c>
      <c r="S2515" s="39" t="n">
        <v>43210</v>
      </c>
      <c r="T2515" s="40" t="inlineStr">
        <f aca="false">VLOOKUP(A2515,'[1]zpr0 ru 05042018'!$F$1:$G$1048576,2,0)</f>
        <is>
          <t/>
        </is>
      </c>
      <c r="U2515" s="41" t="inlineStr">
        <f aca="false">IFERROR(C2515/T2515-1,0)</f>
        <is>
          <t/>
        </is>
      </c>
      <c r="V2515" s="34"/>
    </row>
    <row r="2516" customFormat="false" ht="15" hidden="false" customHeight="false" outlineLevel="0" collapsed="false">
      <c r="A2516" s="33" t="s">
        <v>4887</v>
      </c>
      <c r="B2516" s="34" t="s">
        <v>4888</v>
      </c>
      <c r="C2516" s="35" t="n">
        <v>421695</v>
      </c>
      <c r="D2516" s="36" t="s">
        <v>25</v>
      </c>
      <c r="E2516" s="37" t="s">
        <v>2931</v>
      </c>
      <c r="F2516" s="34" t="s">
        <v>2932</v>
      </c>
      <c r="G2516" s="37" t="s">
        <v>2933</v>
      </c>
      <c r="H2516" s="34" t="s">
        <v>2934</v>
      </c>
      <c r="I2516" s="37" t="s">
        <v>2935</v>
      </c>
      <c r="J2516" s="34" t="s">
        <v>2936</v>
      </c>
      <c r="K2516" s="37" t="s">
        <v>2937</v>
      </c>
      <c r="L2516" s="38" t="s">
        <v>33</v>
      </c>
      <c r="M2516" s="36" t="s">
        <v>106</v>
      </c>
      <c r="N2516" s="36"/>
      <c r="O2516" s="36"/>
      <c r="P2516" s="37" t="n">
        <v>1</v>
      </c>
      <c r="Q2516" s="36"/>
      <c r="R2516" s="33" t="s">
        <v>36</v>
      </c>
      <c r="S2516" s="39" t="n">
        <v>43210</v>
      </c>
      <c r="T2516" s="40" t="inlineStr">
        <f aca="false">VLOOKUP(A2516,'[1]zpr0 ru 05042018'!$F$1:$G$1048576,2,0)</f>
        <is>
          <t/>
        </is>
      </c>
      <c r="U2516" s="41" t="inlineStr">
        <f aca="false">IFERROR(C2516/T2516-1,0)</f>
        <is>
          <t/>
        </is>
      </c>
      <c r="V2516" s="34"/>
    </row>
    <row r="2517" customFormat="false" ht="15" hidden="false" customHeight="false" outlineLevel="0" collapsed="false">
      <c r="A2517" s="33" t="s">
        <v>4889</v>
      </c>
      <c r="B2517" s="34" t="s">
        <v>4890</v>
      </c>
      <c r="C2517" s="35" t="n">
        <v>421695</v>
      </c>
      <c r="D2517" s="36" t="s">
        <v>25</v>
      </c>
      <c r="E2517" s="37" t="s">
        <v>2931</v>
      </c>
      <c r="F2517" s="34" t="s">
        <v>2932</v>
      </c>
      <c r="G2517" s="37" t="s">
        <v>2933</v>
      </c>
      <c r="H2517" s="34" t="s">
        <v>2934</v>
      </c>
      <c r="I2517" s="37" t="s">
        <v>2935</v>
      </c>
      <c r="J2517" s="34" t="s">
        <v>2936</v>
      </c>
      <c r="K2517" s="37" t="s">
        <v>2937</v>
      </c>
      <c r="L2517" s="38" t="s">
        <v>33</v>
      </c>
      <c r="M2517" s="36" t="s">
        <v>106</v>
      </c>
      <c r="N2517" s="36"/>
      <c r="O2517" s="36"/>
      <c r="P2517" s="37" t="n">
        <v>1</v>
      </c>
      <c r="Q2517" s="36"/>
      <c r="R2517" s="33" t="s">
        <v>36</v>
      </c>
      <c r="S2517" s="39" t="n">
        <v>43210</v>
      </c>
      <c r="T2517" s="40" t="inlineStr">
        <f aca="false">VLOOKUP(A2517,'[1]zpr0 ru 05042018'!$F$1:$G$1048576,2,0)</f>
        <is>
          <t/>
        </is>
      </c>
      <c r="U2517" s="41" t="inlineStr">
        <f aca="false">IFERROR(C2517/T2517-1,0)</f>
        <is>
          <t/>
        </is>
      </c>
      <c r="V2517" s="34"/>
    </row>
    <row r="2518" customFormat="false" ht="15" hidden="false" customHeight="false" outlineLevel="0" collapsed="false">
      <c r="A2518" s="33" t="s">
        <v>4891</v>
      </c>
      <c r="B2518" s="34" t="s">
        <v>4892</v>
      </c>
      <c r="C2518" s="35" t="n">
        <v>332638</v>
      </c>
      <c r="D2518" s="36" t="s">
        <v>25</v>
      </c>
      <c r="E2518" s="37" t="s">
        <v>2931</v>
      </c>
      <c r="F2518" s="34" t="s">
        <v>2932</v>
      </c>
      <c r="G2518" s="37" t="s">
        <v>2933</v>
      </c>
      <c r="H2518" s="34" t="s">
        <v>2934</v>
      </c>
      <c r="I2518" s="37" t="s">
        <v>2935</v>
      </c>
      <c r="J2518" s="34" t="s">
        <v>2936</v>
      </c>
      <c r="K2518" s="37" t="s">
        <v>2937</v>
      </c>
      <c r="L2518" s="38" t="s">
        <v>33</v>
      </c>
      <c r="M2518" s="36" t="s">
        <v>106</v>
      </c>
      <c r="N2518" s="36"/>
      <c r="O2518" s="36"/>
      <c r="P2518" s="37" t="n">
        <v>1</v>
      </c>
      <c r="Q2518" s="36"/>
      <c r="R2518" s="33" t="s">
        <v>36</v>
      </c>
      <c r="S2518" s="39" t="n">
        <v>43210</v>
      </c>
      <c r="T2518" s="40" t="inlineStr">
        <f aca="false">VLOOKUP(A2518,'[1]zpr0 ru 05042018'!$F$1:$G$1048576,2,0)</f>
        <is>
          <t/>
        </is>
      </c>
      <c r="U2518" s="41" t="inlineStr">
        <f aca="false">IFERROR(C2518/T2518-1,0)</f>
        <is>
          <t/>
        </is>
      </c>
      <c r="V2518" s="34"/>
    </row>
    <row r="2519" customFormat="false" ht="15" hidden="false" customHeight="false" outlineLevel="0" collapsed="false">
      <c r="A2519" s="33" t="s">
        <v>4893</v>
      </c>
      <c r="B2519" s="34" t="s">
        <v>4894</v>
      </c>
      <c r="C2519" s="35" t="n">
        <v>332638</v>
      </c>
      <c r="D2519" s="36" t="s">
        <v>25</v>
      </c>
      <c r="E2519" s="37" t="s">
        <v>2931</v>
      </c>
      <c r="F2519" s="34" t="s">
        <v>2932</v>
      </c>
      <c r="G2519" s="37" t="s">
        <v>2933</v>
      </c>
      <c r="H2519" s="34" t="s">
        <v>2934</v>
      </c>
      <c r="I2519" s="37" t="s">
        <v>2935</v>
      </c>
      <c r="J2519" s="34" t="s">
        <v>2936</v>
      </c>
      <c r="K2519" s="37" t="s">
        <v>2937</v>
      </c>
      <c r="L2519" s="38" t="s">
        <v>33</v>
      </c>
      <c r="M2519" s="36" t="s">
        <v>175</v>
      </c>
      <c r="N2519" s="36"/>
      <c r="O2519" s="36"/>
      <c r="P2519" s="37" t="n">
        <v>1</v>
      </c>
      <c r="Q2519" s="36"/>
      <c r="R2519" s="33" t="s">
        <v>36</v>
      </c>
      <c r="S2519" s="39" t="n">
        <v>43210</v>
      </c>
      <c r="T2519" s="40" t="inlineStr">
        <f aca="false">VLOOKUP(A2519,'[1]zpr0 ru 05042018'!$F$1:$G$1048576,2,0)</f>
        <is>
          <t/>
        </is>
      </c>
      <c r="U2519" s="41" t="inlineStr">
        <f aca="false">IFERROR(C2519/T2519-1,0)</f>
        <is>
          <t/>
        </is>
      </c>
      <c r="V2519" s="34"/>
    </row>
    <row r="2520" customFormat="false" ht="15" hidden="false" customHeight="false" outlineLevel="0" collapsed="false">
      <c r="A2520" s="33" t="s">
        <v>4895</v>
      </c>
      <c r="B2520" s="34" t="s">
        <v>4896</v>
      </c>
      <c r="C2520" s="35" t="n">
        <v>225291</v>
      </c>
      <c r="D2520" s="36" t="s">
        <v>25</v>
      </c>
      <c r="E2520" s="37" t="s">
        <v>2931</v>
      </c>
      <c r="F2520" s="34" t="s">
        <v>2932</v>
      </c>
      <c r="G2520" s="37" t="s">
        <v>2933</v>
      </c>
      <c r="H2520" s="34" t="s">
        <v>2934</v>
      </c>
      <c r="I2520" s="37" t="s">
        <v>2935</v>
      </c>
      <c r="J2520" s="34" t="s">
        <v>2936</v>
      </c>
      <c r="K2520" s="37" t="s">
        <v>2937</v>
      </c>
      <c r="L2520" s="38" t="s">
        <v>33</v>
      </c>
      <c r="M2520" s="36" t="s">
        <v>106</v>
      </c>
      <c r="N2520" s="36"/>
      <c r="O2520" s="36"/>
      <c r="P2520" s="37" t="n">
        <v>1</v>
      </c>
      <c r="Q2520" s="36"/>
      <c r="R2520" s="33" t="s">
        <v>36</v>
      </c>
      <c r="S2520" s="39" t="n">
        <v>43210</v>
      </c>
      <c r="T2520" s="40" t="inlineStr">
        <f aca="false">VLOOKUP(A2520,'[1]zpr0 ru 05042018'!$F$1:$G$1048576,2,0)</f>
        <is>
          <t/>
        </is>
      </c>
      <c r="U2520" s="41" t="inlineStr">
        <f aca="false">IFERROR(C2520/T2520-1,0)</f>
        <is>
          <t/>
        </is>
      </c>
      <c r="V2520" s="34"/>
    </row>
    <row r="2521" customFormat="false" ht="15" hidden="false" customHeight="false" outlineLevel="0" collapsed="false">
      <c r="A2521" s="33" t="s">
        <v>4897</v>
      </c>
      <c r="B2521" s="34" t="s">
        <v>4898</v>
      </c>
      <c r="C2521" s="35" t="n">
        <v>225291</v>
      </c>
      <c r="D2521" s="36" t="s">
        <v>25</v>
      </c>
      <c r="E2521" s="37" t="s">
        <v>2931</v>
      </c>
      <c r="F2521" s="34" t="s">
        <v>2932</v>
      </c>
      <c r="G2521" s="37" t="s">
        <v>2933</v>
      </c>
      <c r="H2521" s="34" t="s">
        <v>2934</v>
      </c>
      <c r="I2521" s="37" t="s">
        <v>2935</v>
      </c>
      <c r="J2521" s="34" t="s">
        <v>2936</v>
      </c>
      <c r="K2521" s="37" t="s">
        <v>2937</v>
      </c>
      <c r="L2521" s="38" t="s">
        <v>33</v>
      </c>
      <c r="M2521" s="36" t="s">
        <v>106</v>
      </c>
      <c r="N2521" s="36"/>
      <c r="O2521" s="36"/>
      <c r="P2521" s="37" t="n">
        <v>1</v>
      </c>
      <c r="Q2521" s="36"/>
      <c r="R2521" s="33" t="s">
        <v>36</v>
      </c>
      <c r="S2521" s="39" t="n">
        <v>43210</v>
      </c>
      <c r="T2521" s="40" t="inlineStr">
        <f aca="false">VLOOKUP(A2521,'[1]zpr0 ru 05042018'!$F$1:$G$1048576,2,0)</f>
        <is>
          <t/>
        </is>
      </c>
      <c r="U2521" s="41" t="inlineStr">
        <f aca="false">IFERROR(C2521/T2521-1,0)</f>
        <is>
          <t/>
        </is>
      </c>
      <c r="V2521" s="34"/>
    </row>
    <row r="2522" customFormat="false" ht="15" hidden="false" customHeight="false" outlineLevel="0" collapsed="false">
      <c r="A2522" s="33" t="s">
        <v>4899</v>
      </c>
      <c r="B2522" s="34" t="s">
        <v>4896</v>
      </c>
      <c r="C2522" s="35" t="n">
        <v>225291</v>
      </c>
      <c r="D2522" s="36" t="s">
        <v>25</v>
      </c>
      <c r="E2522" s="37" t="s">
        <v>2931</v>
      </c>
      <c r="F2522" s="34" t="s">
        <v>2932</v>
      </c>
      <c r="G2522" s="37" t="s">
        <v>2933</v>
      </c>
      <c r="H2522" s="34" t="s">
        <v>2934</v>
      </c>
      <c r="I2522" s="37" t="s">
        <v>2935</v>
      </c>
      <c r="J2522" s="34" t="s">
        <v>2936</v>
      </c>
      <c r="K2522" s="37" t="s">
        <v>2937</v>
      </c>
      <c r="L2522" s="38" t="s">
        <v>33</v>
      </c>
      <c r="M2522" s="36" t="s">
        <v>35</v>
      </c>
      <c r="N2522" s="36"/>
      <c r="O2522" s="36"/>
      <c r="P2522" s="37" t="n">
        <v>1</v>
      </c>
      <c r="Q2522" s="36"/>
      <c r="R2522" s="33" t="s">
        <v>36</v>
      </c>
      <c r="S2522" s="39" t="n">
        <v>43210</v>
      </c>
      <c r="T2522" s="40" t="inlineStr">
        <f aca="false">VLOOKUP(A2522,'[1]zpr0 ru 05042018'!$F$1:$G$1048576,2,0)</f>
        <is>
          <t/>
        </is>
      </c>
      <c r="U2522" s="41" t="inlineStr">
        <f aca="false">IFERROR(C2522/T2522-1,0)</f>
        <is>
          <t/>
        </is>
      </c>
      <c r="V2522" s="34"/>
    </row>
    <row r="2523" customFormat="false" ht="15" hidden="false" customHeight="false" outlineLevel="0" collapsed="false">
      <c r="A2523" s="33" t="s">
        <v>4900</v>
      </c>
      <c r="B2523" s="34" t="s">
        <v>4898</v>
      </c>
      <c r="C2523" s="35" t="n">
        <v>225291</v>
      </c>
      <c r="D2523" s="36" t="s">
        <v>25</v>
      </c>
      <c r="E2523" s="37" t="s">
        <v>2931</v>
      </c>
      <c r="F2523" s="34" t="s">
        <v>2932</v>
      </c>
      <c r="G2523" s="37" t="s">
        <v>2933</v>
      </c>
      <c r="H2523" s="34" t="s">
        <v>2934</v>
      </c>
      <c r="I2523" s="37" t="s">
        <v>2935</v>
      </c>
      <c r="J2523" s="34" t="s">
        <v>2936</v>
      </c>
      <c r="K2523" s="37" t="s">
        <v>2937</v>
      </c>
      <c r="L2523" s="38" t="s">
        <v>33</v>
      </c>
      <c r="M2523" s="36" t="s">
        <v>35</v>
      </c>
      <c r="N2523" s="36"/>
      <c r="O2523" s="36"/>
      <c r="P2523" s="37" t="n">
        <v>1</v>
      </c>
      <c r="Q2523" s="36"/>
      <c r="R2523" s="33" t="s">
        <v>36</v>
      </c>
      <c r="S2523" s="39" t="n">
        <v>43210</v>
      </c>
      <c r="T2523" s="40" t="inlineStr">
        <f aca="false">VLOOKUP(A2523,'[1]zpr0 ru 05042018'!$F$1:$G$1048576,2,0)</f>
        <is>
          <t/>
        </is>
      </c>
      <c r="U2523" s="41" t="inlineStr">
        <f aca="false">IFERROR(C2523/T2523-1,0)</f>
        <is>
          <t/>
        </is>
      </c>
      <c r="V2523" s="34"/>
    </row>
    <row r="2524" customFormat="false" ht="15" hidden="false" customHeight="false" outlineLevel="0" collapsed="false">
      <c r="A2524" s="33" t="s">
        <v>4901</v>
      </c>
      <c r="B2524" s="34" t="s">
        <v>4902</v>
      </c>
      <c r="C2524" s="35" t="n">
        <v>21354</v>
      </c>
      <c r="D2524" s="36" t="s">
        <v>25</v>
      </c>
      <c r="E2524" s="37" t="s">
        <v>2931</v>
      </c>
      <c r="F2524" s="34" t="s">
        <v>2932</v>
      </c>
      <c r="G2524" s="37" t="s">
        <v>2933</v>
      </c>
      <c r="H2524" s="34" t="s">
        <v>2934</v>
      </c>
      <c r="I2524" s="37" t="s">
        <v>2935</v>
      </c>
      <c r="J2524" s="34" t="s">
        <v>2936</v>
      </c>
      <c r="K2524" s="37" t="s">
        <v>2937</v>
      </c>
      <c r="L2524" s="38" t="s">
        <v>33</v>
      </c>
      <c r="M2524" s="36" t="s">
        <v>175</v>
      </c>
      <c r="N2524" s="36"/>
      <c r="O2524" s="36"/>
      <c r="P2524" s="37" t="n">
        <v>1</v>
      </c>
      <c r="Q2524" s="36"/>
      <c r="R2524" s="33" t="s">
        <v>36</v>
      </c>
      <c r="S2524" s="39" t="n">
        <v>43210</v>
      </c>
      <c r="T2524" s="40" t="inlineStr">
        <f aca="false">VLOOKUP(A2524,'[1]zpr0 ru 05042018'!$F$1:$G$1048576,2,0)</f>
        <is>
          <t/>
        </is>
      </c>
      <c r="U2524" s="41" t="inlineStr">
        <f aca="false">IFERROR(C2524/T2524-1,0)</f>
        <is>
          <t/>
        </is>
      </c>
      <c r="V2524" s="34"/>
    </row>
    <row r="2525" customFormat="false" ht="15" hidden="false" customHeight="false" outlineLevel="0" collapsed="false">
      <c r="A2525" s="33" t="s">
        <v>4903</v>
      </c>
      <c r="B2525" s="34" t="s">
        <v>4904</v>
      </c>
      <c r="C2525" s="35" t="n">
        <v>7375</v>
      </c>
      <c r="D2525" s="36" t="s">
        <v>25</v>
      </c>
      <c r="E2525" s="37" t="s">
        <v>26</v>
      </c>
      <c r="F2525" s="34" t="s">
        <v>2920</v>
      </c>
      <c r="G2525" s="37" t="s">
        <v>2921</v>
      </c>
      <c r="H2525" s="34" t="s">
        <v>3077</v>
      </c>
      <c r="I2525" s="37" t="s">
        <v>3078</v>
      </c>
      <c r="J2525" s="34" t="s">
        <v>3077</v>
      </c>
      <c r="K2525" s="37" t="s">
        <v>3079</v>
      </c>
      <c r="L2525" s="38" t="s">
        <v>33</v>
      </c>
      <c r="M2525" s="36" t="s">
        <v>253</v>
      </c>
      <c r="N2525" s="36"/>
      <c r="O2525" s="36"/>
      <c r="P2525" s="37" t="n">
        <v>1</v>
      </c>
      <c r="Q2525" s="36"/>
      <c r="R2525" s="33" t="s">
        <v>36</v>
      </c>
      <c r="S2525" s="39" t="n">
        <v>43210</v>
      </c>
      <c r="T2525" s="40" t="inlineStr">
        <f aca="false">VLOOKUP(A2525,'[1]zpr0 ru 05042018'!$F$1:$G$1048576,2,0)</f>
        <is>
          <t/>
        </is>
      </c>
      <c r="U2525" s="41" t="inlineStr">
        <f aca="false">IFERROR(C2525/T2525-1,0)</f>
        <is>
          <t/>
        </is>
      </c>
      <c r="V2525" s="34"/>
    </row>
    <row r="2526" customFormat="false" ht="15" hidden="false" customHeight="false" outlineLevel="0" collapsed="false">
      <c r="A2526" s="33" t="s">
        <v>4905</v>
      </c>
      <c r="B2526" s="34" t="s">
        <v>4906</v>
      </c>
      <c r="C2526" s="35" t="n">
        <v>246809</v>
      </c>
      <c r="D2526" s="36" t="s">
        <v>25</v>
      </c>
      <c r="E2526" s="37" t="s">
        <v>2931</v>
      </c>
      <c r="F2526" s="34" t="s">
        <v>2932</v>
      </c>
      <c r="G2526" s="37" t="s">
        <v>2933</v>
      </c>
      <c r="H2526" s="34" t="s">
        <v>3202</v>
      </c>
      <c r="I2526" s="37" t="s">
        <v>3203</v>
      </c>
      <c r="J2526" s="34" t="s">
        <v>3204</v>
      </c>
      <c r="K2526" s="37" t="s">
        <v>3205</v>
      </c>
      <c r="L2526" s="38" t="s">
        <v>33</v>
      </c>
      <c r="M2526" s="36" t="s">
        <v>253</v>
      </c>
      <c r="N2526" s="36"/>
      <c r="O2526" s="36"/>
      <c r="P2526" s="37" t="n">
        <v>1</v>
      </c>
      <c r="Q2526" s="36"/>
      <c r="R2526" s="33" t="s">
        <v>36</v>
      </c>
      <c r="S2526" s="39" t="n">
        <v>43210</v>
      </c>
      <c r="T2526" s="40" t="inlineStr">
        <f aca="false">VLOOKUP(A2526,'[1]zpr0 ru 05042018'!$F$1:$G$1048576,2,0)</f>
        <is>
          <t/>
        </is>
      </c>
      <c r="U2526" s="41" t="inlineStr">
        <f aca="false">IFERROR(C2526/T2526-1,0)</f>
        <is>
          <t/>
        </is>
      </c>
      <c r="V2526" s="34"/>
    </row>
    <row r="2527" customFormat="false" ht="15" hidden="false" customHeight="false" outlineLevel="0" collapsed="false">
      <c r="A2527" s="33" t="s">
        <v>4907</v>
      </c>
      <c r="B2527" s="34" t="s">
        <v>4908</v>
      </c>
      <c r="C2527" s="35" t="n">
        <v>117446</v>
      </c>
      <c r="D2527" s="36" t="s">
        <v>25</v>
      </c>
      <c r="E2527" s="37" t="s">
        <v>2931</v>
      </c>
      <c r="F2527" s="34" t="s">
        <v>2932</v>
      </c>
      <c r="G2527" s="37" t="s">
        <v>2933</v>
      </c>
      <c r="H2527" s="34" t="s">
        <v>2934</v>
      </c>
      <c r="I2527" s="37" t="s">
        <v>2935</v>
      </c>
      <c r="J2527" s="34" t="s">
        <v>2936</v>
      </c>
      <c r="K2527" s="37" t="s">
        <v>2937</v>
      </c>
      <c r="L2527" s="38" t="s">
        <v>33</v>
      </c>
      <c r="M2527" s="36" t="s">
        <v>106</v>
      </c>
      <c r="N2527" s="36"/>
      <c r="O2527" s="36"/>
      <c r="P2527" s="37" t="n">
        <v>1</v>
      </c>
      <c r="Q2527" s="36"/>
      <c r="R2527" s="33" t="s">
        <v>36</v>
      </c>
      <c r="S2527" s="39" t="n">
        <v>43210</v>
      </c>
      <c r="T2527" s="40" t="inlineStr">
        <f aca="false">VLOOKUP(A2527,'[1]zpr0 ru 05042018'!$F$1:$G$1048576,2,0)</f>
        <is>
          <t/>
        </is>
      </c>
      <c r="U2527" s="41" t="inlineStr">
        <f aca="false">IFERROR(C2527/T2527-1,0)</f>
        <is>
          <t/>
        </is>
      </c>
      <c r="V2527" s="34"/>
    </row>
    <row r="2528" customFormat="false" ht="15" hidden="false" customHeight="false" outlineLevel="0" collapsed="false">
      <c r="A2528" s="33" t="s">
        <v>4909</v>
      </c>
      <c r="B2528" s="34" t="s">
        <v>4910</v>
      </c>
      <c r="C2528" s="35" t="n">
        <v>118604</v>
      </c>
      <c r="D2528" s="36" t="s">
        <v>25</v>
      </c>
      <c r="E2528" s="37" t="s">
        <v>2931</v>
      </c>
      <c r="F2528" s="34" t="s">
        <v>2932</v>
      </c>
      <c r="G2528" s="37" t="s">
        <v>2933</v>
      </c>
      <c r="H2528" s="34" t="s">
        <v>2934</v>
      </c>
      <c r="I2528" s="37" t="s">
        <v>2935</v>
      </c>
      <c r="J2528" s="34" t="s">
        <v>2936</v>
      </c>
      <c r="K2528" s="37" t="s">
        <v>2937</v>
      </c>
      <c r="L2528" s="38" t="s">
        <v>33</v>
      </c>
      <c r="M2528" s="36" t="s">
        <v>106</v>
      </c>
      <c r="N2528" s="36"/>
      <c r="O2528" s="36"/>
      <c r="P2528" s="37" t="n">
        <v>1</v>
      </c>
      <c r="Q2528" s="36"/>
      <c r="R2528" s="33" t="s">
        <v>36</v>
      </c>
      <c r="S2528" s="39" t="n">
        <v>43210</v>
      </c>
      <c r="T2528" s="40" t="inlineStr">
        <f aca="false">VLOOKUP(A2528,'[1]zpr0 ru 05042018'!$F$1:$G$1048576,2,0)</f>
        <is>
          <t/>
        </is>
      </c>
      <c r="U2528" s="41" t="inlineStr">
        <f aca="false">IFERROR(C2528/T2528-1,0)</f>
        <is>
          <t/>
        </is>
      </c>
      <c r="V2528" s="34"/>
    </row>
    <row r="2529" customFormat="false" ht="15" hidden="false" customHeight="false" outlineLevel="0" collapsed="false">
      <c r="A2529" s="33" t="s">
        <v>4911</v>
      </c>
      <c r="B2529" s="34" t="s">
        <v>4912</v>
      </c>
      <c r="C2529" s="35" t="n">
        <v>3642</v>
      </c>
      <c r="D2529" s="36" t="s">
        <v>25</v>
      </c>
      <c r="E2529" s="37" t="s">
        <v>2931</v>
      </c>
      <c r="F2529" s="34" t="s">
        <v>2932</v>
      </c>
      <c r="G2529" s="37" t="s">
        <v>2933</v>
      </c>
      <c r="H2529" s="34" t="s">
        <v>2934</v>
      </c>
      <c r="I2529" s="37" t="s">
        <v>2935</v>
      </c>
      <c r="J2529" s="34" t="s">
        <v>2936</v>
      </c>
      <c r="K2529" s="37" t="s">
        <v>2937</v>
      </c>
      <c r="L2529" s="38" t="s">
        <v>33</v>
      </c>
      <c r="M2529" s="36" t="s">
        <v>106</v>
      </c>
      <c r="N2529" s="36"/>
      <c r="O2529" s="36"/>
      <c r="P2529" s="37" t="n">
        <v>1</v>
      </c>
      <c r="Q2529" s="36"/>
      <c r="R2529" s="33" t="s">
        <v>36</v>
      </c>
      <c r="S2529" s="39" t="n">
        <v>43210</v>
      </c>
      <c r="T2529" s="40" t="inlineStr">
        <f aca="false">VLOOKUP(A2529,'[1]zpr0 ru 05042018'!$F$1:$G$1048576,2,0)</f>
        <is>
          <t/>
        </is>
      </c>
      <c r="U2529" s="41" t="inlineStr">
        <f aca="false">IFERROR(C2529/T2529-1,0)</f>
        <is>
          <t/>
        </is>
      </c>
      <c r="V2529" s="34"/>
    </row>
    <row r="2530" customFormat="false" ht="15" hidden="false" customHeight="false" outlineLevel="0" collapsed="false">
      <c r="A2530" s="33" t="s">
        <v>4913</v>
      </c>
      <c r="B2530" s="34" t="s">
        <v>4914</v>
      </c>
      <c r="C2530" s="35" t="n">
        <v>124481</v>
      </c>
      <c r="D2530" s="36" t="s">
        <v>25</v>
      </c>
      <c r="E2530" s="37" t="s">
        <v>2931</v>
      </c>
      <c r="F2530" s="34" t="s">
        <v>2932</v>
      </c>
      <c r="G2530" s="37" t="s">
        <v>2933</v>
      </c>
      <c r="H2530" s="34" t="s">
        <v>2934</v>
      </c>
      <c r="I2530" s="37" t="s">
        <v>2935</v>
      </c>
      <c r="J2530" s="34" t="s">
        <v>2936</v>
      </c>
      <c r="K2530" s="37" t="s">
        <v>2937</v>
      </c>
      <c r="L2530" s="38" t="s">
        <v>33</v>
      </c>
      <c r="M2530" s="36" t="s">
        <v>106</v>
      </c>
      <c r="N2530" s="36"/>
      <c r="O2530" s="36"/>
      <c r="P2530" s="37" t="n">
        <v>1</v>
      </c>
      <c r="Q2530" s="36"/>
      <c r="R2530" s="33" t="s">
        <v>36</v>
      </c>
      <c r="S2530" s="39" t="n">
        <v>43210</v>
      </c>
      <c r="T2530" s="40" t="inlineStr">
        <f aca="false">VLOOKUP(A2530,'[1]zpr0 ru 05042018'!$F$1:$G$1048576,2,0)</f>
        <is>
          <t/>
        </is>
      </c>
      <c r="U2530" s="41" t="inlineStr">
        <f aca="false">IFERROR(C2530/T2530-1,0)</f>
        <is>
          <t/>
        </is>
      </c>
      <c r="V2530" s="34"/>
    </row>
    <row r="2531" customFormat="false" ht="15" hidden="false" customHeight="false" outlineLevel="0" collapsed="false">
      <c r="A2531" s="33" t="s">
        <v>4915</v>
      </c>
      <c r="B2531" s="34" t="s">
        <v>4916</v>
      </c>
      <c r="C2531" s="35" t="n">
        <v>124481</v>
      </c>
      <c r="D2531" s="36" t="s">
        <v>25</v>
      </c>
      <c r="E2531" s="37" t="s">
        <v>2931</v>
      </c>
      <c r="F2531" s="34" t="s">
        <v>2932</v>
      </c>
      <c r="G2531" s="37" t="s">
        <v>2933</v>
      </c>
      <c r="H2531" s="34" t="s">
        <v>2934</v>
      </c>
      <c r="I2531" s="37" t="s">
        <v>2935</v>
      </c>
      <c r="J2531" s="34" t="s">
        <v>2936</v>
      </c>
      <c r="K2531" s="37" t="s">
        <v>2937</v>
      </c>
      <c r="L2531" s="38" t="s">
        <v>33</v>
      </c>
      <c r="M2531" s="36" t="s">
        <v>106</v>
      </c>
      <c r="N2531" s="36"/>
      <c r="O2531" s="36"/>
      <c r="P2531" s="37" t="n">
        <v>1</v>
      </c>
      <c r="Q2531" s="36"/>
      <c r="R2531" s="33" t="s">
        <v>36</v>
      </c>
      <c r="S2531" s="39" t="n">
        <v>43210</v>
      </c>
      <c r="T2531" s="40" t="inlineStr">
        <f aca="false">VLOOKUP(A2531,'[1]zpr0 ru 05042018'!$F$1:$G$1048576,2,0)</f>
        <is>
          <t/>
        </is>
      </c>
      <c r="U2531" s="41" t="inlineStr">
        <f aca="false">IFERROR(C2531/T2531-1,0)</f>
        <is>
          <t/>
        </is>
      </c>
      <c r="V2531" s="34"/>
    </row>
    <row r="2532" customFormat="false" ht="15" hidden="false" customHeight="false" outlineLevel="0" collapsed="false">
      <c r="A2532" s="33" t="s">
        <v>4917</v>
      </c>
      <c r="B2532" s="34" t="s">
        <v>4918</v>
      </c>
      <c r="C2532" s="35" t="n">
        <v>6705</v>
      </c>
      <c r="D2532" s="36" t="s">
        <v>25</v>
      </c>
      <c r="E2532" s="37" t="s">
        <v>2931</v>
      </c>
      <c r="F2532" s="34" t="s">
        <v>2932</v>
      </c>
      <c r="G2532" s="37" t="s">
        <v>2933</v>
      </c>
      <c r="H2532" s="34" t="s">
        <v>2934</v>
      </c>
      <c r="I2532" s="37" t="s">
        <v>2935</v>
      </c>
      <c r="J2532" s="34" t="s">
        <v>2936</v>
      </c>
      <c r="K2532" s="37" t="s">
        <v>2937</v>
      </c>
      <c r="L2532" s="38" t="s">
        <v>33</v>
      </c>
      <c r="M2532" s="36" t="s">
        <v>175</v>
      </c>
      <c r="N2532" s="36"/>
      <c r="O2532" s="36"/>
      <c r="P2532" s="37" t="n">
        <v>1</v>
      </c>
      <c r="Q2532" s="36"/>
      <c r="R2532" s="33" t="s">
        <v>36</v>
      </c>
      <c r="S2532" s="39" t="n">
        <v>43210</v>
      </c>
      <c r="T2532" s="40" t="inlineStr">
        <f aca="false">VLOOKUP(A2532,'[1]zpr0 ru 05042018'!$F$1:$G$1048576,2,0)</f>
        <is>
          <t/>
        </is>
      </c>
      <c r="U2532" s="41" t="inlineStr">
        <f aca="false">IFERROR(C2532/T2532-1,0)</f>
        <is>
          <t/>
        </is>
      </c>
      <c r="V2532" s="34"/>
    </row>
    <row r="2533" customFormat="false" ht="15" hidden="false" customHeight="false" outlineLevel="0" collapsed="false">
      <c r="A2533" s="33" t="s">
        <v>4919</v>
      </c>
      <c r="B2533" s="34" t="s">
        <v>4920</v>
      </c>
      <c r="C2533" s="35" t="n">
        <v>11009</v>
      </c>
      <c r="D2533" s="36" t="s">
        <v>25</v>
      </c>
      <c r="E2533" s="37" t="s">
        <v>2931</v>
      </c>
      <c r="F2533" s="34" t="s">
        <v>2932</v>
      </c>
      <c r="G2533" s="37" t="s">
        <v>2933</v>
      </c>
      <c r="H2533" s="34" t="s">
        <v>2934</v>
      </c>
      <c r="I2533" s="37" t="s">
        <v>2935</v>
      </c>
      <c r="J2533" s="34" t="s">
        <v>2936</v>
      </c>
      <c r="K2533" s="37" t="s">
        <v>2937</v>
      </c>
      <c r="L2533" s="38" t="s">
        <v>33</v>
      </c>
      <c r="M2533" s="36" t="s">
        <v>253</v>
      </c>
      <c r="N2533" s="36"/>
      <c r="O2533" s="36"/>
      <c r="P2533" s="37" t="n">
        <v>1</v>
      </c>
      <c r="Q2533" s="36"/>
      <c r="R2533" s="33" t="s">
        <v>36</v>
      </c>
      <c r="S2533" s="39" t="n">
        <v>43210</v>
      </c>
      <c r="T2533" s="40" t="inlineStr">
        <f aca="false">VLOOKUP(A2533,'[1]zpr0 ru 05042018'!$F$1:$G$1048576,2,0)</f>
        <is>
          <t/>
        </is>
      </c>
      <c r="U2533" s="41" t="inlineStr">
        <f aca="false">IFERROR(C2533/T2533-1,0)</f>
        <is>
          <t/>
        </is>
      </c>
      <c r="V2533" s="34"/>
    </row>
    <row r="2534" customFormat="false" ht="15" hidden="false" customHeight="false" outlineLevel="0" collapsed="false">
      <c r="A2534" s="33" t="s">
        <v>4921</v>
      </c>
      <c r="B2534" s="34" t="s">
        <v>4922</v>
      </c>
      <c r="C2534" s="35" t="n">
        <v>33356</v>
      </c>
      <c r="D2534" s="36" t="s">
        <v>25</v>
      </c>
      <c r="E2534" s="37" t="s">
        <v>2931</v>
      </c>
      <c r="F2534" s="34" t="s">
        <v>2932</v>
      </c>
      <c r="G2534" s="37" t="s">
        <v>2933</v>
      </c>
      <c r="H2534" s="34" t="s">
        <v>2934</v>
      </c>
      <c r="I2534" s="37" t="s">
        <v>2935</v>
      </c>
      <c r="J2534" s="34" t="s">
        <v>2936</v>
      </c>
      <c r="K2534" s="37" t="s">
        <v>2937</v>
      </c>
      <c r="L2534" s="38" t="s">
        <v>33</v>
      </c>
      <c r="M2534" s="36" t="s">
        <v>175</v>
      </c>
      <c r="N2534" s="36"/>
      <c r="O2534" s="36"/>
      <c r="P2534" s="37" t="n">
        <v>1</v>
      </c>
      <c r="Q2534" s="36"/>
      <c r="R2534" s="33" t="s">
        <v>36</v>
      </c>
      <c r="S2534" s="39" t="n">
        <v>43210</v>
      </c>
      <c r="T2534" s="40" t="inlineStr">
        <f aca="false">VLOOKUP(A2534,'[1]zpr0 ru 05042018'!$F$1:$G$1048576,2,0)</f>
        <is>
          <t/>
        </is>
      </c>
      <c r="U2534" s="41" t="inlineStr">
        <f aca="false">IFERROR(C2534/T2534-1,0)</f>
        <is>
          <t/>
        </is>
      </c>
      <c r="V2534" s="34"/>
    </row>
    <row r="2535" customFormat="false" ht="15" hidden="false" customHeight="false" outlineLevel="0" collapsed="false">
      <c r="A2535" s="33" t="s">
        <v>4923</v>
      </c>
      <c r="B2535" s="34" t="s">
        <v>4924</v>
      </c>
      <c r="C2535" s="35" t="n">
        <v>47012</v>
      </c>
      <c r="D2535" s="36" t="s">
        <v>25</v>
      </c>
      <c r="E2535" s="37" t="s">
        <v>2931</v>
      </c>
      <c r="F2535" s="34" t="s">
        <v>2932</v>
      </c>
      <c r="G2535" s="37" t="s">
        <v>2933</v>
      </c>
      <c r="H2535" s="34" t="s">
        <v>2934</v>
      </c>
      <c r="I2535" s="37" t="s">
        <v>2935</v>
      </c>
      <c r="J2535" s="34" t="s">
        <v>2936</v>
      </c>
      <c r="K2535" s="37" t="s">
        <v>2937</v>
      </c>
      <c r="L2535" s="38" t="s">
        <v>33</v>
      </c>
      <c r="M2535" s="36" t="s">
        <v>35</v>
      </c>
      <c r="N2535" s="36"/>
      <c r="O2535" s="36"/>
      <c r="P2535" s="37" t="n">
        <v>1</v>
      </c>
      <c r="Q2535" s="36"/>
      <c r="R2535" s="33" t="s">
        <v>36</v>
      </c>
      <c r="S2535" s="39" t="n">
        <v>43210</v>
      </c>
      <c r="T2535" s="40" t="inlineStr">
        <f aca="false">VLOOKUP(A2535,'[1]zpr0 ru 05042018'!$F$1:$G$1048576,2,0)</f>
        <is>
          <t/>
        </is>
      </c>
      <c r="U2535" s="41" t="inlineStr">
        <f aca="false">IFERROR(C2535/T2535-1,0)</f>
        <is>
          <t/>
        </is>
      </c>
      <c r="V2535" s="34"/>
    </row>
    <row r="2536" customFormat="false" ht="15" hidden="false" customHeight="false" outlineLevel="0" collapsed="false">
      <c r="A2536" s="33" t="s">
        <v>4925</v>
      </c>
      <c r="B2536" s="34" t="s">
        <v>4926</v>
      </c>
      <c r="C2536" s="35" t="n">
        <v>67703</v>
      </c>
      <c r="D2536" s="36" t="s">
        <v>25</v>
      </c>
      <c r="E2536" s="37" t="s">
        <v>2931</v>
      </c>
      <c r="F2536" s="34" t="s">
        <v>2932</v>
      </c>
      <c r="G2536" s="37" t="s">
        <v>2933</v>
      </c>
      <c r="H2536" s="34" t="s">
        <v>2934</v>
      </c>
      <c r="I2536" s="37" t="s">
        <v>2935</v>
      </c>
      <c r="J2536" s="34" t="s">
        <v>2936</v>
      </c>
      <c r="K2536" s="37" t="s">
        <v>2937</v>
      </c>
      <c r="L2536" s="38" t="s">
        <v>33</v>
      </c>
      <c r="M2536" s="36" t="s">
        <v>106</v>
      </c>
      <c r="N2536" s="36"/>
      <c r="O2536" s="36"/>
      <c r="P2536" s="37" t="n">
        <v>1</v>
      </c>
      <c r="Q2536" s="36"/>
      <c r="R2536" s="33" t="s">
        <v>36</v>
      </c>
      <c r="S2536" s="39" t="n">
        <v>43210</v>
      </c>
      <c r="T2536" s="40" t="inlineStr">
        <f aca="false">VLOOKUP(A2536,'[1]zpr0 ru 05042018'!$F$1:$G$1048576,2,0)</f>
        <is>
          <t/>
        </is>
      </c>
      <c r="U2536" s="41" t="inlineStr">
        <f aca="false">IFERROR(C2536/T2536-1,0)</f>
        <is>
          <t/>
        </is>
      </c>
      <c r="V2536" s="34"/>
    </row>
    <row r="2537" customFormat="false" ht="15" hidden="false" customHeight="false" outlineLevel="0" collapsed="false">
      <c r="A2537" s="33" t="s">
        <v>4927</v>
      </c>
      <c r="B2537" s="34" t="s">
        <v>4928</v>
      </c>
      <c r="C2537" s="35" t="n">
        <v>8112</v>
      </c>
      <c r="D2537" s="36" t="s">
        <v>25</v>
      </c>
      <c r="E2537" s="37" t="s">
        <v>2931</v>
      </c>
      <c r="F2537" s="34" t="s">
        <v>2932</v>
      </c>
      <c r="G2537" s="37" t="s">
        <v>2933</v>
      </c>
      <c r="H2537" s="34" t="s">
        <v>2934</v>
      </c>
      <c r="I2537" s="37" t="s">
        <v>2935</v>
      </c>
      <c r="J2537" s="34" t="s">
        <v>2936</v>
      </c>
      <c r="K2537" s="37" t="s">
        <v>2937</v>
      </c>
      <c r="L2537" s="38" t="s">
        <v>33</v>
      </c>
      <c r="M2537" s="36" t="s">
        <v>106</v>
      </c>
      <c r="N2537" s="36"/>
      <c r="O2537" s="36"/>
      <c r="P2537" s="37" t="n">
        <v>1</v>
      </c>
      <c r="Q2537" s="36"/>
      <c r="R2537" s="33" t="s">
        <v>36</v>
      </c>
      <c r="S2537" s="39" t="n">
        <v>43210</v>
      </c>
      <c r="T2537" s="40" t="inlineStr">
        <f aca="false">VLOOKUP(A2537,'[1]zpr0 ru 05042018'!$F$1:$G$1048576,2,0)</f>
        <is>
          <t/>
        </is>
      </c>
      <c r="U2537" s="41" t="inlineStr">
        <f aca="false">IFERROR(C2537/T2537-1,0)</f>
        <is>
          <t/>
        </is>
      </c>
      <c r="V2537" s="34"/>
    </row>
    <row r="2538" customFormat="false" ht="15" hidden="false" customHeight="false" outlineLevel="0" collapsed="false">
      <c r="A2538" s="33" t="s">
        <v>4929</v>
      </c>
      <c r="B2538" s="34" t="s">
        <v>4930</v>
      </c>
      <c r="C2538" s="35" t="n">
        <v>2567</v>
      </c>
      <c r="D2538" s="36" t="s">
        <v>25</v>
      </c>
      <c r="E2538" s="37" t="s">
        <v>2931</v>
      </c>
      <c r="F2538" s="34" t="s">
        <v>2932</v>
      </c>
      <c r="G2538" s="37" t="s">
        <v>2933</v>
      </c>
      <c r="H2538" s="34" t="s">
        <v>2934</v>
      </c>
      <c r="I2538" s="37" t="s">
        <v>2935</v>
      </c>
      <c r="J2538" s="34" t="s">
        <v>2936</v>
      </c>
      <c r="K2538" s="37" t="s">
        <v>2937</v>
      </c>
      <c r="L2538" s="38" t="s">
        <v>33</v>
      </c>
      <c r="M2538" s="36" t="s">
        <v>175</v>
      </c>
      <c r="N2538" s="36"/>
      <c r="O2538" s="36"/>
      <c r="P2538" s="37" t="n">
        <v>1</v>
      </c>
      <c r="Q2538" s="36"/>
      <c r="R2538" s="33" t="s">
        <v>36</v>
      </c>
      <c r="S2538" s="39" t="n">
        <v>43210</v>
      </c>
      <c r="T2538" s="40" t="inlineStr">
        <f aca="false">VLOOKUP(A2538,'[1]zpr0 ru 05042018'!$F$1:$G$1048576,2,0)</f>
        <is>
          <t/>
        </is>
      </c>
      <c r="U2538" s="41" t="inlineStr">
        <f aca="false">IFERROR(C2538/T2538-1,0)</f>
        <is>
          <t/>
        </is>
      </c>
      <c r="V2538" s="34"/>
    </row>
    <row r="2539" customFormat="false" ht="15" hidden="false" customHeight="false" outlineLevel="0" collapsed="false">
      <c r="A2539" s="33" t="s">
        <v>4931</v>
      </c>
      <c r="B2539" s="34" t="s">
        <v>4932</v>
      </c>
      <c r="C2539" s="35" t="n">
        <v>5298</v>
      </c>
      <c r="D2539" s="36" t="s">
        <v>25</v>
      </c>
      <c r="E2539" s="37" t="s">
        <v>2931</v>
      </c>
      <c r="F2539" s="34" t="s">
        <v>2932</v>
      </c>
      <c r="G2539" s="37" t="s">
        <v>2933</v>
      </c>
      <c r="H2539" s="34" t="s">
        <v>2934</v>
      </c>
      <c r="I2539" s="37" t="s">
        <v>2935</v>
      </c>
      <c r="J2539" s="34" t="s">
        <v>2936</v>
      </c>
      <c r="K2539" s="37" t="s">
        <v>2937</v>
      </c>
      <c r="L2539" s="38" t="s">
        <v>33</v>
      </c>
      <c r="M2539" s="36" t="s">
        <v>175</v>
      </c>
      <c r="N2539" s="36"/>
      <c r="O2539" s="36"/>
      <c r="P2539" s="37" t="n">
        <v>1</v>
      </c>
      <c r="Q2539" s="36"/>
      <c r="R2539" s="33" t="s">
        <v>36</v>
      </c>
      <c r="S2539" s="39" t="n">
        <v>43210</v>
      </c>
      <c r="T2539" s="40" t="inlineStr">
        <f aca="false">VLOOKUP(A2539,'[1]zpr0 ru 05042018'!$F$1:$G$1048576,2,0)</f>
        <is>
          <t/>
        </is>
      </c>
      <c r="U2539" s="41" t="inlineStr">
        <f aca="false">IFERROR(C2539/T2539-1,0)</f>
        <is>
          <t/>
        </is>
      </c>
      <c r="V2539" s="34"/>
    </row>
    <row r="2540" customFormat="false" ht="15" hidden="false" customHeight="false" outlineLevel="0" collapsed="false">
      <c r="A2540" s="33" t="s">
        <v>4933</v>
      </c>
      <c r="B2540" s="34" t="s">
        <v>4934</v>
      </c>
      <c r="C2540" s="35" t="n">
        <v>8939</v>
      </c>
      <c r="D2540" s="36" t="s">
        <v>25</v>
      </c>
      <c r="E2540" s="37" t="s">
        <v>2931</v>
      </c>
      <c r="F2540" s="34" t="s">
        <v>2932</v>
      </c>
      <c r="G2540" s="37" t="s">
        <v>2933</v>
      </c>
      <c r="H2540" s="34" t="s">
        <v>2934</v>
      </c>
      <c r="I2540" s="37" t="s">
        <v>2935</v>
      </c>
      <c r="J2540" s="34" t="s">
        <v>2936</v>
      </c>
      <c r="K2540" s="37" t="s">
        <v>2937</v>
      </c>
      <c r="L2540" s="38" t="s">
        <v>33</v>
      </c>
      <c r="M2540" s="36" t="s">
        <v>253</v>
      </c>
      <c r="N2540" s="36"/>
      <c r="O2540" s="36"/>
      <c r="P2540" s="37" t="n">
        <v>1</v>
      </c>
      <c r="Q2540" s="36"/>
      <c r="R2540" s="33" t="s">
        <v>36</v>
      </c>
      <c r="S2540" s="39" t="n">
        <v>43210</v>
      </c>
      <c r="T2540" s="40" t="inlineStr">
        <f aca="false">VLOOKUP(A2540,'[1]zpr0 ru 05042018'!$F$1:$G$1048576,2,0)</f>
        <is>
          <t/>
        </is>
      </c>
      <c r="U2540" s="41" t="inlineStr">
        <f aca="false">IFERROR(C2540/T2540-1,0)</f>
        <is>
          <t/>
        </is>
      </c>
      <c r="V2540" s="34"/>
    </row>
    <row r="2541" customFormat="false" ht="15" hidden="false" customHeight="false" outlineLevel="0" collapsed="false">
      <c r="A2541" s="33" t="s">
        <v>4935</v>
      </c>
      <c r="B2541" s="34" t="s">
        <v>4936</v>
      </c>
      <c r="C2541" s="35" t="n">
        <v>15477</v>
      </c>
      <c r="D2541" s="36" t="s">
        <v>25</v>
      </c>
      <c r="E2541" s="37" t="s">
        <v>2931</v>
      </c>
      <c r="F2541" s="34" t="s">
        <v>2932</v>
      </c>
      <c r="G2541" s="37" t="s">
        <v>2933</v>
      </c>
      <c r="H2541" s="34" t="s">
        <v>2934</v>
      </c>
      <c r="I2541" s="37" t="s">
        <v>2935</v>
      </c>
      <c r="J2541" s="34" t="s">
        <v>2936</v>
      </c>
      <c r="K2541" s="37" t="s">
        <v>2937</v>
      </c>
      <c r="L2541" s="38" t="s">
        <v>33</v>
      </c>
      <c r="M2541" s="36" t="s">
        <v>35</v>
      </c>
      <c r="N2541" s="36"/>
      <c r="O2541" s="36"/>
      <c r="P2541" s="37" t="n">
        <v>1</v>
      </c>
      <c r="Q2541" s="36"/>
      <c r="R2541" s="33" t="s">
        <v>36</v>
      </c>
      <c r="S2541" s="39" t="n">
        <v>43210</v>
      </c>
      <c r="T2541" s="40" t="inlineStr">
        <f aca="false">VLOOKUP(A2541,'[1]zpr0 ru 05042018'!$F$1:$G$1048576,2,0)</f>
        <is>
          <t/>
        </is>
      </c>
      <c r="U2541" s="41" t="inlineStr">
        <f aca="false">IFERROR(C2541/T2541-1,0)</f>
        <is>
          <t/>
        </is>
      </c>
      <c r="V2541" s="34"/>
    </row>
    <row r="2542" customFormat="false" ht="15" hidden="false" customHeight="false" outlineLevel="0" collapsed="false">
      <c r="A2542" s="33" t="s">
        <v>4937</v>
      </c>
      <c r="B2542" s="34" t="s">
        <v>4938</v>
      </c>
      <c r="C2542" s="35" t="n">
        <v>22182</v>
      </c>
      <c r="D2542" s="36" t="s">
        <v>25</v>
      </c>
      <c r="E2542" s="37" t="s">
        <v>2931</v>
      </c>
      <c r="F2542" s="34" t="s">
        <v>2932</v>
      </c>
      <c r="G2542" s="37" t="s">
        <v>2933</v>
      </c>
      <c r="H2542" s="34" t="s">
        <v>2934</v>
      </c>
      <c r="I2542" s="37" t="s">
        <v>2935</v>
      </c>
      <c r="J2542" s="34" t="s">
        <v>2936</v>
      </c>
      <c r="K2542" s="37" t="s">
        <v>2937</v>
      </c>
      <c r="L2542" s="38" t="s">
        <v>33</v>
      </c>
      <c r="M2542" s="36" t="s">
        <v>35</v>
      </c>
      <c r="N2542" s="36"/>
      <c r="O2542" s="36"/>
      <c r="P2542" s="37" t="n">
        <v>1</v>
      </c>
      <c r="Q2542" s="36"/>
      <c r="R2542" s="33" t="s">
        <v>36</v>
      </c>
      <c r="S2542" s="39" t="n">
        <v>43210</v>
      </c>
      <c r="T2542" s="40" t="inlineStr">
        <f aca="false">VLOOKUP(A2542,'[1]zpr0 ru 05042018'!$F$1:$G$1048576,2,0)</f>
        <is>
          <t/>
        </is>
      </c>
      <c r="U2542" s="41" t="inlineStr">
        <f aca="false">IFERROR(C2542/T2542-1,0)</f>
        <is>
          <t/>
        </is>
      </c>
      <c r="V2542" s="34"/>
    </row>
    <row r="2543" customFormat="false" ht="15" hidden="false" customHeight="false" outlineLevel="0" collapsed="false">
      <c r="A2543" s="33" t="s">
        <v>4939</v>
      </c>
      <c r="B2543" s="34" t="s">
        <v>4940</v>
      </c>
      <c r="C2543" s="35" t="n">
        <v>24913</v>
      </c>
      <c r="D2543" s="36" t="s">
        <v>25</v>
      </c>
      <c r="E2543" s="37" t="s">
        <v>2931</v>
      </c>
      <c r="F2543" s="34" t="s">
        <v>2932</v>
      </c>
      <c r="G2543" s="37" t="s">
        <v>2933</v>
      </c>
      <c r="H2543" s="34" t="s">
        <v>2934</v>
      </c>
      <c r="I2543" s="37" t="s">
        <v>2935</v>
      </c>
      <c r="J2543" s="34" t="s">
        <v>2936</v>
      </c>
      <c r="K2543" s="37" t="s">
        <v>2937</v>
      </c>
      <c r="L2543" s="38" t="s">
        <v>33</v>
      </c>
      <c r="M2543" s="36" t="s">
        <v>175</v>
      </c>
      <c r="N2543" s="36"/>
      <c r="O2543" s="36"/>
      <c r="P2543" s="37" t="n">
        <v>1</v>
      </c>
      <c r="Q2543" s="36"/>
      <c r="R2543" s="33" t="s">
        <v>36</v>
      </c>
      <c r="S2543" s="39" t="n">
        <v>43210</v>
      </c>
      <c r="T2543" s="40" t="inlineStr">
        <f aca="false">VLOOKUP(A2543,'[1]zpr0 ru 05042018'!$F$1:$G$1048576,2,0)</f>
        <is>
          <t/>
        </is>
      </c>
      <c r="U2543" s="41" t="inlineStr">
        <f aca="false">IFERROR(C2543/T2543-1,0)</f>
        <is>
          <t/>
        </is>
      </c>
      <c r="V2543" s="34"/>
    </row>
    <row r="2544" customFormat="false" ht="15" hidden="false" customHeight="false" outlineLevel="0" collapsed="false">
      <c r="A2544" s="33" t="s">
        <v>4941</v>
      </c>
      <c r="B2544" s="34" t="s">
        <v>4942</v>
      </c>
      <c r="C2544" s="35" t="n">
        <v>31534</v>
      </c>
      <c r="D2544" s="36" t="s">
        <v>25</v>
      </c>
      <c r="E2544" s="37" t="s">
        <v>2931</v>
      </c>
      <c r="F2544" s="34" t="s">
        <v>2932</v>
      </c>
      <c r="G2544" s="37" t="s">
        <v>2933</v>
      </c>
      <c r="H2544" s="34" t="s">
        <v>2934</v>
      </c>
      <c r="I2544" s="37" t="s">
        <v>2935</v>
      </c>
      <c r="J2544" s="34" t="s">
        <v>2936</v>
      </c>
      <c r="K2544" s="37" t="s">
        <v>2937</v>
      </c>
      <c r="L2544" s="38" t="s">
        <v>33</v>
      </c>
      <c r="M2544" s="36" t="s">
        <v>175</v>
      </c>
      <c r="N2544" s="36"/>
      <c r="O2544" s="36"/>
      <c r="P2544" s="37" t="n">
        <v>1</v>
      </c>
      <c r="Q2544" s="36"/>
      <c r="R2544" s="33" t="s">
        <v>36</v>
      </c>
      <c r="S2544" s="39" t="n">
        <v>43210</v>
      </c>
      <c r="T2544" s="40" t="inlineStr">
        <f aca="false">VLOOKUP(A2544,'[1]zpr0 ru 05042018'!$F$1:$G$1048576,2,0)</f>
        <is>
          <t/>
        </is>
      </c>
      <c r="U2544" s="41" t="inlineStr">
        <f aca="false">IFERROR(C2544/T2544-1,0)</f>
        <is>
          <t/>
        </is>
      </c>
      <c r="V2544" s="34"/>
    </row>
    <row r="2545" customFormat="false" ht="15" hidden="false" customHeight="false" outlineLevel="0" collapsed="false">
      <c r="A2545" s="33" t="s">
        <v>4943</v>
      </c>
      <c r="B2545" s="34" t="s">
        <v>4944</v>
      </c>
      <c r="C2545" s="35" t="n">
        <v>13160</v>
      </c>
      <c r="D2545" s="36" t="s">
        <v>25</v>
      </c>
      <c r="E2545" s="37" t="s">
        <v>2931</v>
      </c>
      <c r="F2545" s="34" t="s">
        <v>2932</v>
      </c>
      <c r="G2545" s="37" t="s">
        <v>2933</v>
      </c>
      <c r="H2545" s="34" t="s">
        <v>2934</v>
      </c>
      <c r="I2545" s="37" t="s">
        <v>2935</v>
      </c>
      <c r="J2545" s="34" t="s">
        <v>2936</v>
      </c>
      <c r="K2545" s="37" t="s">
        <v>2937</v>
      </c>
      <c r="L2545" s="38" t="s">
        <v>33</v>
      </c>
      <c r="M2545" s="36" t="s">
        <v>175</v>
      </c>
      <c r="N2545" s="36"/>
      <c r="O2545" s="36"/>
      <c r="P2545" s="37" t="n">
        <v>1</v>
      </c>
      <c r="Q2545" s="36"/>
      <c r="R2545" s="33" t="s">
        <v>36</v>
      </c>
      <c r="S2545" s="39" t="n">
        <v>43210</v>
      </c>
      <c r="T2545" s="40" t="inlineStr">
        <f aca="false">VLOOKUP(A2545,'[1]zpr0 ru 05042018'!$F$1:$G$1048576,2,0)</f>
        <is>
          <t/>
        </is>
      </c>
      <c r="U2545" s="41" t="inlineStr">
        <f aca="false">IFERROR(C2545/T2545-1,0)</f>
        <is>
          <t/>
        </is>
      </c>
      <c r="V2545" s="34"/>
    </row>
    <row r="2546" customFormat="false" ht="15" hidden="false" customHeight="false" outlineLevel="0" collapsed="false">
      <c r="A2546" s="33" t="s">
        <v>4945</v>
      </c>
      <c r="B2546" s="34" t="s">
        <v>4946</v>
      </c>
      <c r="C2546" s="35" t="n">
        <v>29383</v>
      </c>
      <c r="D2546" s="36" t="s">
        <v>25</v>
      </c>
      <c r="E2546" s="37" t="s">
        <v>2931</v>
      </c>
      <c r="F2546" s="34" t="s">
        <v>2932</v>
      </c>
      <c r="G2546" s="37" t="s">
        <v>2933</v>
      </c>
      <c r="H2546" s="34" t="s">
        <v>2934</v>
      </c>
      <c r="I2546" s="37" t="s">
        <v>2935</v>
      </c>
      <c r="J2546" s="34" t="s">
        <v>2936</v>
      </c>
      <c r="K2546" s="37" t="s">
        <v>2937</v>
      </c>
      <c r="L2546" s="38" t="s">
        <v>33</v>
      </c>
      <c r="M2546" s="36" t="s">
        <v>175</v>
      </c>
      <c r="N2546" s="36"/>
      <c r="O2546" s="36"/>
      <c r="P2546" s="37" t="n">
        <v>1</v>
      </c>
      <c r="Q2546" s="36"/>
      <c r="R2546" s="33" t="s">
        <v>36</v>
      </c>
      <c r="S2546" s="39" t="n">
        <v>43210</v>
      </c>
      <c r="T2546" s="40" t="inlineStr">
        <f aca="false">VLOOKUP(A2546,'[1]zpr0 ru 05042018'!$F$1:$G$1048576,2,0)</f>
        <is>
          <t/>
        </is>
      </c>
      <c r="U2546" s="41" t="inlineStr">
        <f aca="false">IFERROR(C2546/T2546-1,0)</f>
        <is>
          <t/>
        </is>
      </c>
      <c r="V2546" s="34"/>
    </row>
    <row r="2547" customFormat="false" ht="15" hidden="false" customHeight="false" outlineLevel="0" collapsed="false">
      <c r="A2547" s="33" t="s">
        <v>4947</v>
      </c>
      <c r="B2547" s="34" t="s">
        <v>4948</v>
      </c>
      <c r="C2547" s="35" t="n">
        <v>16554</v>
      </c>
      <c r="D2547" s="36" t="s">
        <v>25</v>
      </c>
      <c r="E2547" s="37" t="s">
        <v>2931</v>
      </c>
      <c r="F2547" s="34" t="s">
        <v>2932</v>
      </c>
      <c r="G2547" s="37" t="s">
        <v>2933</v>
      </c>
      <c r="H2547" s="34" t="s">
        <v>2934</v>
      </c>
      <c r="I2547" s="37" t="s">
        <v>2935</v>
      </c>
      <c r="J2547" s="34" t="s">
        <v>2936</v>
      </c>
      <c r="K2547" s="37" t="s">
        <v>2937</v>
      </c>
      <c r="L2547" s="38" t="s">
        <v>33</v>
      </c>
      <c r="M2547" s="36" t="s">
        <v>175</v>
      </c>
      <c r="N2547" s="36"/>
      <c r="O2547" s="36"/>
      <c r="P2547" s="37" t="n">
        <v>1</v>
      </c>
      <c r="Q2547" s="36"/>
      <c r="R2547" s="33" t="s">
        <v>36</v>
      </c>
      <c r="S2547" s="39" t="n">
        <v>43210</v>
      </c>
      <c r="T2547" s="40" t="inlineStr">
        <f aca="false">VLOOKUP(A2547,'[1]zpr0 ru 05042018'!$F$1:$G$1048576,2,0)</f>
        <is>
          <t/>
        </is>
      </c>
      <c r="U2547" s="41" t="inlineStr">
        <f aca="false">IFERROR(C2547/T2547-1,0)</f>
        <is>
          <t/>
        </is>
      </c>
      <c r="V2547" s="34"/>
    </row>
    <row r="2548" customFormat="false" ht="15" hidden="false" customHeight="false" outlineLevel="0" collapsed="false">
      <c r="A2548" s="33" t="s">
        <v>4949</v>
      </c>
      <c r="B2548" s="34" t="s">
        <v>4950</v>
      </c>
      <c r="C2548" s="35" t="n">
        <v>27645</v>
      </c>
      <c r="D2548" s="36" t="s">
        <v>25</v>
      </c>
      <c r="E2548" s="37" t="s">
        <v>2931</v>
      </c>
      <c r="F2548" s="34" t="s">
        <v>2932</v>
      </c>
      <c r="G2548" s="37" t="s">
        <v>2933</v>
      </c>
      <c r="H2548" s="34" t="s">
        <v>2934</v>
      </c>
      <c r="I2548" s="37" t="s">
        <v>2935</v>
      </c>
      <c r="J2548" s="34" t="s">
        <v>2936</v>
      </c>
      <c r="K2548" s="37" t="s">
        <v>2937</v>
      </c>
      <c r="L2548" s="38" t="s">
        <v>33</v>
      </c>
      <c r="M2548" s="36" t="s">
        <v>175</v>
      </c>
      <c r="N2548" s="36"/>
      <c r="O2548" s="36"/>
      <c r="P2548" s="37" t="n">
        <v>1</v>
      </c>
      <c r="Q2548" s="36"/>
      <c r="R2548" s="33" t="s">
        <v>36</v>
      </c>
      <c r="S2548" s="39" t="n">
        <v>43210</v>
      </c>
      <c r="T2548" s="40" t="inlineStr">
        <f aca="false">VLOOKUP(A2548,'[1]zpr0 ru 05042018'!$F$1:$G$1048576,2,0)</f>
        <is>
          <t/>
        </is>
      </c>
      <c r="U2548" s="41" t="inlineStr">
        <f aca="false">IFERROR(C2548/T2548-1,0)</f>
        <is>
          <t/>
        </is>
      </c>
      <c r="V2548" s="34"/>
    </row>
    <row r="2549" customFormat="false" ht="15" hidden="false" customHeight="false" outlineLevel="0" collapsed="false">
      <c r="A2549" s="33" t="s">
        <v>4951</v>
      </c>
      <c r="B2549" s="34" t="s">
        <v>4952</v>
      </c>
      <c r="C2549" s="35" t="n">
        <v>29383</v>
      </c>
      <c r="D2549" s="36" t="s">
        <v>25</v>
      </c>
      <c r="E2549" s="37" t="s">
        <v>2931</v>
      </c>
      <c r="F2549" s="34" t="s">
        <v>2932</v>
      </c>
      <c r="G2549" s="37" t="s">
        <v>2933</v>
      </c>
      <c r="H2549" s="34" t="s">
        <v>2934</v>
      </c>
      <c r="I2549" s="37" t="s">
        <v>2935</v>
      </c>
      <c r="J2549" s="34" t="s">
        <v>2936</v>
      </c>
      <c r="K2549" s="37" t="s">
        <v>2937</v>
      </c>
      <c r="L2549" s="38" t="s">
        <v>33</v>
      </c>
      <c r="M2549" s="36" t="s">
        <v>175</v>
      </c>
      <c r="N2549" s="36"/>
      <c r="O2549" s="36"/>
      <c r="P2549" s="37" t="n">
        <v>1</v>
      </c>
      <c r="Q2549" s="36"/>
      <c r="R2549" s="33" t="s">
        <v>36</v>
      </c>
      <c r="S2549" s="39" t="n">
        <v>43210</v>
      </c>
      <c r="T2549" s="40" t="inlineStr">
        <f aca="false">VLOOKUP(A2549,'[1]zpr0 ru 05042018'!$F$1:$G$1048576,2,0)</f>
        <is>
          <t/>
        </is>
      </c>
      <c r="U2549" s="41" t="inlineStr">
        <f aca="false">IFERROR(C2549/T2549-1,0)</f>
        <is>
          <t/>
        </is>
      </c>
      <c r="V2549" s="34"/>
    </row>
    <row r="2550" customFormat="false" ht="15" hidden="false" customHeight="false" outlineLevel="0" collapsed="false">
      <c r="A2550" s="33" t="s">
        <v>4953</v>
      </c>
      <c r="B2550" s="34" t="s">
        <v>4954</v>
      </c>
      <c r="C2550" s="35" t="n">
        <v>22182</v>
      </c>
      <c r="D2550" s="36" t="s">
        <v>25</v>
      </c>
      <c r="E2550" s="37" t="s">
        <v>2931</v>
      </c>
      <c r="F2550" s="34" t="s">
        <v>2932</v>
      </c>
      <c r="G2550" s="37" t="s">
        <v>2933</v>
      </c>
      <c r="H2550" s="34" t="s">
        <v>2934</v>
      </c>
      <c r="I2550" s="37" t="s">
        <v>2935</v>
      </c>
      <c r="J2550" s="34" t="s">
        <v>2936</v>
      </c>
      <c r="K2550" s="37" t="s">
        <v>2937</v>
      </c>
      <c r="L2550" s="38" t="s">
        <v>33</v>
      </c>
      <c r="M2550" s="36" t="s">
        <v>253</v>
      </c>
      <c r="N2550" s="36"/>
      <c r="O2550" s="36"/>
      <c r="P2550" s="37" t="n">
        <v>1</v>
      </c>
      <c r="Q2550" s="36"/>
      <c r="R2550" s="33" t="s">
        <v>36</v>
      </c>
      <c r="S2550" s="39" t="n">
        <v>43210</v>
      </c>
      <c r="T2550" s="40" t="inlineStr">
        <f aca="false">VLOOKUP(A2550,'[1]zpr0 ru 05042018'!$F$1:$G$1048576,2,0)</f>
        <is>
          <t/>
        </is>
      </c>
      <c r="U2550" s="41" t="inlineStr">
        <f aca="false">IFERROR(C2550/T2550-1,0)</f>
        <is>
          <t/>
        </is>
      </c>
      <c r="V2550" s="34"/>
    </row>
    <row r="2551" customFormat="false" ht="15" hidden="false" customHeight="false" outlineLevel="0" collapsed="false">
      <c r="A2551" s="33" t="s">
        <v>4955</v>
      </c>
      <c r="B2551" s="34" t="s">
        <v>4956</v>
      </c>
      <c r="C2551" s="35" t="n">
        <v>12663</v>
      </c>
      <c r="D2551" s="36" t="s">
        <v>25</v>
      </c>
      <c r="E2551" s="37" t="s">
        <v>2931</v>
      </c>
      <c r="F2551" s="34" t="s">
        <v>2932</v>
      </c>
      <c r="G2551" s="37" t="s">
        <v>2933</v>
      </c>
      <c r="H2551" s="34" t="s">
        <v>2934</v>
      </c>
      <c r="I2551" s="37" t="s">
        <v>2935</v>
      </c>
      <c r="J2551" s="34" t="s">
        <v>2936</v>
      </c>
      <c r="K2551" s="37" t="s">
        <v>2937</v>
      </c>
      <c r="L2551" s="38" t="s">
        <v>33</v>
      </c>
      <c r="M2551" s="36" t="s">
        <v>106</v>
      </c>
      <c r="N2551" s="36"/>
      <c r="O2551" s="36"/>
      <c r="P2551" s="37" t="n">
        <v>1</v>
      </c>
      <c r="Q2551" s="36"/>
      <c r="R2551" s="33" t="s">
        <v>36</v>
      </c>
      <c r="S2551" s="39" t="n">
        <v>43210</v>
      </c>
      <c r="T2551" s="40" t="inlineStr">
        <f aca="false">VLOOKUP(A2551,'[1]zpr0 ru 05042018'!$F$1:$G$1048576,2,0)</f>
        <is>
          <t/>
        </is>
      </c>
      <c r="U2551" s="41" t="inlineStr">
        <f aca="false">IFERROR(C2551/T2551-1,0)</f>
        <is>
          <t/>
        </is>
      </c>
      <c r="V2551" s="34"/>
    </row>
    <row r="2552" customFormat="false" ht="15" hidden="false" customHeight="false" outlineLevel="0" collapsed="false">
      <c r="A2552" s="33" t="s">
        <v>4957</v>
      </c>
      <c r="B2552" s="34" t="s">
        <v>4958</v>
      </c>
      <c r="C2552" s="35" t="n">
        <v>395375</v>
      </c>
      <c r="D2552" s="36" t="s">
        <v>25</v>
      </c>
      <c r="E2552" s="37" t="s">
        <v>2931</v>
      </c>
      <c r="F2552" s="34" t="s">
        <v>2932</v>
      </c>
      <c r="G2552" s="37" t="s">
        <v>2933</v>
      </c>
      <c r="H2552" s="34" t="s">
        <v>2934</v>
      </c>
      <c r="I2552" s="37" t="s">
        <v>2935</v>
      </c>
      <c r="J2552" s="34" t="s">
        <v>2936</v>
      </c>
      <c r="K2552" s="37" t="s">
        <v>2937</v>
      </c>
      <c r="L2552" s="38" t="s">
        <v>33</v>
      </c>
      <c r="M2552" s="36" t="s">
        <v>106</v>
      </c>
      <c r="N2552" s="36"/>
      <c r="O2552" s="36"/>
      <c r="P2552" s="37" t="n">
        <v>1</v>
      </c>
      <c r="Q2552" s="36"/>
      <c r="R2552" s="33" t="s">
        <v>36</v>
      </c>
      <c r="S2552" s="39" t="n">
        <v>43210</v>
      </c>
      <c r="T2552" s="40" t="inlineStr">
        <f aca="false">VLOOKUP(A2552,'[1]zpr0 ru 05042018'!$F$1:$G$1048576,2,0)</f>
        <is>
          <t/>
        </is>
      </c>
      <c r="U2552" s="41" t="inlineStr">
        <f aca="false">IFERROR(C2552/T2552-1,0)</f>
        <is>
          <t/>
        </is>
      </c>
      <c r="V2552" s="34"/>
    </row>
    <row r="2553" customFormat="false" ht="15" hidden="false" customHeight="false" outlineLevel="0" collapsed="false">
      <c r="A2553" s="33" t="s">
        <v>4959</v>
      </c>
      <c r="B2553" s="34" t="s">
        <v>4960</v>
      </c>
      <c r="C2553" s="35" t="n">
        <v>395375</v>
      </c>
      <c r="D2553" s="36" t="s">
        <v>25</v>
      </c>
      <c r="E2553" s="37" t="s">
        <v>2931</v>
      </c>
      <c r="F2553" s="34" t="s">
        <v>2932</v>
      </c>
      <c r="G2553" s="37" t="s">
        <v>2933</v>
      </c>
      <c r="H2553" s="34" t="s">
        <v>2934</v>
      </c>
      <c r="I2553" s="37" t="s">
        <v>2935</v>
      </c>
      <c r="J2553" s="34" t="s">
        <v>2936</v>
      </c>
      <c r="K2553" s="37" t="s">
        <v>2937</v>
      </c>
      <c r="L2553" s="38" t="s">
        <v>33</v>
      </c>
      <c r="M2553" s="36" t="s">
        <v>106</v>
      </c>
      <c r="N2553" s="36"/>
      <c r="O2553" s="36"/>
      <c r="P2553" s="37" t="n">
        <v>1</v>
      </c>
      <c r="Q2553" s="36"/>
      <c r="R2553" s="33" t="s">
        <v>36</v>
      </c>
      <c r="S2553" s="39" t="n">
        <v>43210</v>
      </c>
      <c r="T2553" s="40" t="inlineStr">
        <f aca="false">VLOOKUP(A2553,'[1]zpr0 ru 05042018'!$F$1:$G$1048576,2,0)</f>
        <is>
          <t/>
        </is>
      </c>
      <c r="U2553" s="41" t="inlineStr">
        <f aca="false">IFERROR(C2553/T2553-1,0)</f>
        <is>
          <t/>
        </is>
      </c>
      <c r="V2553" s="34"/>
    </row>
    <row r="2554" customFormat="false" ht="15" hidden="false" customHeight="false" outlineLevel="0" collapsed="false">
      <c r="A2554" s="33" t="s">
        <v>4961</v>
      </c>
      <c r="B2554" s="34" t="s">
        <v>4962</v>
      </c>
      <c r="C2554" s="35" t="n">
        <v>1201354</v>
      </c>
      <c r="D2554" s="36" t="s">
        <v>25</v>
      </c>
      <c r="E2554" s="37" t="s">
        <v>2931</v>
      </c>
      <c r="F2554" s="34" t="s">
        <v>2932</v>
      </c>
      <c r="G2554" s="37" t="s">
        <v>2933</v>
      </c>
      <c r="H2554" s="34" t="s">
        <v>2934</v>
      </c>
      <c r="I2554" s="37" t="s">
        <v>2935</v>
      </c>
      <c r="J2554" s="34" t="s">
        <v>2936</v>
      </c>
      <c r="K2554" s="37" t="s">
        <v>2937</v>
      </c>
      <c r="L2554" s="38" t="s">
        <v>33</v>
      </c>
      <c r="M2554" s="36" t="s">
        <v>106</v>
      </c>
      <c r="N2554" s="36"/>
      <c r="O2554" s="36"/>
      <c r="P2554" s="37" t="n">
        <v>1</v>
      </c>
      <c r="Q2554" s="36"/>
      <c r="R2554" s="33" t="s">
        <v>36</v>
      </c>
      <c r="S2554" s="39" t="n">
        <v>43210</v>
      </c>
      <c r="T2554" s="40" t="inlineStr">
        <f aca="false">VLOOKUP(A2554,'[1]zpr0 ru 05042018'!$F$1:$G$1048576,2,0)</f>
        <is>
          <t/>
        </is>
      </c>
      <c r="U2554" s="41" t="inlineStr">
        <f aca="false">IFERROR(C2554/T2554-1,0)</f>
        <is>
          <t/>
        </is>
      </c>
      <c r="V2554" s="34"/>
    </row>
    <row r="2555" customFormat="false" ht="15" hidden="false" customHeight="false" outlineLevel="0" collapsed="false">
      <c r="A2555" s="33" t="s">
        <v>4963</v>
      </c>
      <c r="B2555" s="34" t="s">
        <v>4964</v>
      </c>
      <c r="C2555" s="35" t="n">
        <v>1201354</v>
      </c>
      <c r="D2555" s="36" t="s">
        <v>25</v>
      </c>
      <c r="E2555" s="37" t="s">
        <v>2931</v>
      </c>
      <c r="F2555" s="34" t="s">
        <v>2932</v>
      </c>
      <c r="G2555" s="37" t="s">
        <v>2933</v>
      </c>
      <c r="H2555" s="34" t="s">
        <v>2934</v>
      </c>
      <c r="I2555" s="37" t="s">
        <v>2935</v>
      </c>
      <c r="J2555" s="34" t="s">
        <v>2936</v>
      </c>
      <c r="K2555" s="37" t="s">
        <v>2937</v>
      </c>
      <c r="L2555" s="38" t="s">
        <v>33</v>
      </c>
      <c r="M2555" s="36" t="s">
        <v>106</v>
      </c>
      <c r="N2555" s="36"/>
      <c r="O2555" s="36"/>
      <c r="P2555" s="37" t="n">
        <v>1</v>
      </c>
      <c r="Q2555" s="36"/>
      <c r="R2555" s="33" t="s">
        <v>36</v>
      </c>
      <c r="S2555" s="39" t="n">
        <v>43210</v>
      </c>
      <c r="T2555" s="40" t="inlineStr">
        <f aca="false">VLOOKUP(A2555,'[1]zpr0 ru 05042018'!$F$1:$G$1048576,2,0)</f>
        <is>
          <t/>
        </is>
      </c>
      <c r="U2555" s="41" t="inlineStr">
        <f aca="false">IFERROR(C2555/T2555-1,0)</f>
        <is>
          <t/>
        </is>
      </c>
      <c r="V2555" s="34"/>
    </row>
    <row r="2556" customFormat="false" ht="15" hidden="false" customHeight="false" outlineLevel="0" collapsed="false">
      <c r="A2556" s="33" t="s">
        <v>4965</v>
      </c>
      <c r="B2556" s="34" t="s">
        <v>4966</v>
      </c>
      <c r="C2556" s="35" t="n">
        <v>67703</v>
      </c>
      <c r="D2556" s="36" t="s">
        <v>25</v>
      </c>
      <c r="E2556" s="37" t="s">
        <v>2931</v>
      </c>
      <c r="F2556" s="34" t="s">
        <v>2932</v>
      </c>
      <c r="G2556" s="37" t="s">
        <v>2933</v>
      </c>
      <c r="H2556" s="34" t="s">
        <v>2934</v>
      </c>
      <c r="I2556" s="37" t="s">
        <v>2935</v>
      </c>
      <c r="J2556" s="34" t="s">
        <v>2936</v>
      </c>
      <c r="K2556" s="37" t="s">
        <v>2937</v>
      </c>
      <c r="L2556" s="38" t="s">
        <v>33</v>
      </c>
      <c r="M2556" s="36" t="s">
        <v>106</v>
      </c>
      <c r="N2556" s="36"/>
      <c r="O2556" s="36"/>
      <c r="P2556" s="37" t="n">
        <v>1</v>
      </c>
      <c r="Q2556" s="36"/>
      <c r="R2556" s="33" t="s">
        <v>36</v>
      </c>
      <c r="S2556" s="39" t="n">
        <v>43210</v>
      </c>
      <c r="T2556" s="40" t="inlineStr">
        <f aca="false">VLOOKUP(A2556,'[1]zpr0 ru 05042018'!$F$1:$G$1048576,2,0)</f>
        <is>
          <t/>
        </is>
      </c>
      <c r="U2556" s="41" t="inlineStr">
        <f aca="false">IFERROR(C2556/T2556-1,0)</f>
        <is>
          <t/>
        </is>
      </c>
      <c r="V2556" s="34"/>
    </row>
    <row r="2557" customFormat="false" ht="15" hidden="false" customHeight="false" outlineLevel="0" collapsed="false">
      <c r="A2557" s="33" t="s">
        <v>4967</v>
      </c>
      <c r="B2557" s="34" t="s">
        <v>4968</v>
      </c>
      <c r="C2557" s="35" t="n">
        <v>22016</v>
      </c>
      <c r="D2557" s="36" t="s">
        <v>25</v>
      </c>
      <c r="E2557" s="37" t="s">
        <v>2931</v>
      </c>
      <c r="F2557" s="34" t="s">
        <v>2932</v>
      </c>
      <c r="G2557" s="37" t="s">
        <v>2933</v>
      </c>
      <c r="H2557" s="34" t="s">
        <v>2934</v>
      </c>
      <c r="I2557" s="37" t="s">
        <v>2935</v>
      </c>
      <c r="J2557" s="34" t="s">
        <v>2936</v>
      </c>
      <c r="K2557" s="37" t="s">
        <v>2937</v>
      </c>
      <c r="L2557" s="38" t="s">
        <v>33</v>
      </c>
      <c r="M2557" s="36" t="s">
        <v>35</v>
      </c>
      <c r="N2557" s="36"/>
      <c r="O2557" s="36"/>
      <c r="P2557" s="37" t="n">
        <v>1</v>
      </c>
      <c r="Q2557" s="36"/>
      <c r="R2557" s="33" t="s">
        <v>36</v>
      </c>
      <c r="S2557" s="39" t="n">
        <v>43210</v>
      </c>
      <c r="T2557" s="40" t="inlineStr">
        <f aca="false">VLOOKUP(A2557,'[1]zpr0 ru 05042018'!$F$1:$G$1048576,2,0)</f>
        <is>
          <t/>
        </is>
      </c>
      <c r="U2557" s="41" t="inlineStr">
        <f aca="false">IFERROR(C2557/T2557-1,0)</f>
        <is>
          <t/>
        </is>
      </c>
      <c r="V2557" s="34"/>
    </row>
    <row r="2558" customFormat="false" ht="15" hidden="false" customHeight="false" outlineLevel="0" collapsed="false">
      <c r="A2558" s="33" t="s">
        <v>4969</v>
      </c>
      <c r="B2558" s="34" t="s">
        <v>4970</v>
      </c>
      <c r="C2558" s="35" t="n">
        <v>13988</v>
      </c>
      <c r="D2558" s="36" t="s">
        <v>25</v>
      </c>
      <c r="E2558" s="37" t="s">
        <v>2931</v>
      </c>
      <c r="F2558" s="34" t="s">
        <v>2932</v>
      </c>
      <c r="G2558" s="37" t="s">
        <v>2933</v>
      </c>
      <c r="H2558" s="34" t="s">
        <v>2934</v>
      </c>
      <c r="I2558" s="37" t="s">
        <v>2935</v>
      </c>
      <c r="J2558" s="34" t="s">
        <v>2936</v>
      </c>
      <c r="K2558" s="37" t="s">
        <v>2937</v>
      </c>
      <c r="L2558" s="38" t="s">
        <v>33</v>
      </c>
      <c r="M2558" s="36" t="s">
        <v>35</v>
      </c>
      <c r="N2558" s="36"/>
      <c r="O2558" s="36"/>
      <c r="P2558" s="37" t="n">
        <v>1</v>
      </c>
      <c r="Q2558" s="36"/>
      <c r="R2558" s="33" t="s">
        <v>36</v>
      </c>
      <c r="S2558" s="39" t="n">
        <v>43210</v>
      </c>
      <c r="T2558" s="40" t="inlineStr">
        <f aca="false">VLOOKUP(A2558,'[1]zpr0 ru 05042018'!$F$1:$G$1048576,2,0)</f>
        <is>
          <t/>
        </is>
      </c>
      <c r="U2558" s="41" t="inlineStr">
        <f aca="false">IFERROR(C2558/T2558-1,0)</f>
        <is>
          <t/>
        </is>
      </c>
      <c r="V2558" s="34"/>
    </row>
    <row r="2559" customFormat="false" ht="15" hidden="false" customHeight="false" outlineLevel="0" collapsed="false">
      <c r="A2559" s="33" t="s">
        <v>4971</v>
      </c>
      <c r="B2559" s="34" t="s">
        <v>4972</v>
      </c>
      <c r="C2559" s="35" t="n">
        <v>33550</v>
      </c>
      <c r="D2559" s="36" t="s">
        <v>25</v>
      </c>
      <c r="E2559" s="37" t="s">
        <v>2931</v>
      </c>
      <c r="F2559" s="34" t="s">
        <v>2932</v>
      </c>
      <c r="G2559" s="37" t="s">
        <v>2933</v>
      </c>
      <c r="H2559" s="34" t="s">
        <v>2934</v>
      </c>
      <c r="I2559" s="37" t="s">
        <v>2935</v>
      </c>
      <c r="J2559" s="34" t="s">
        <v>2936</v>
      </c>
      <c r="K2559" s="37" t="s">
        <v>2937</v>
      </c>
      <c r="L2559" s="38" t="s">
        <v>33</v>
      </c>
      <c r="M2559" s="36" t="s">
        <v>34</v>
      </c>
      <c r="N2559" s="36"/>
      <c r="O2559" s="36"/>
      <c r="P2559" s="37" t="n">
        <v>1</v>
      </c>
      <c r="Q2559" s="36"/>
      <c r="R2559" s="33" t="s">
        <v>36</v>
      </c>
      <c r="S2559" s="39" t="n">
        <v>43210</v>
      </c>
      <c r="T2559" s="40" t="inlineStr">
        <f aca="false">VLOOKUP(A2559,'[1]zpr0 ru 05042018'!$F$1:$G$1048576,2,0)</f>
        <is>
          <t/>
        </is>
      </c>
      <c r="U2559" s="41" t="inlineStr">
        <f aca="false">IFERROR(C2559/T2559-1,0)</f>
        <is>
          <t/>
        </is>
      </c>
      <c r="V2559" s="34"/>
    </row>
    <row r="2560" customFormat="false" ht="15" hidden="false" customHeight="false" outlineLevel="0" collapsed="false">
      <c r="A2560" s="33" t="s">
        <v>4973</v>
      </c>
      <c r="B2560" s="34" t="s">
        <v>4974</v>
      </c>
      <c r="C2560" s="35" t="n">
        <v>110493</v>
      </c>
      <c r="D2560" s="36" t="s">
        <v>25</v>
      </c>
      <c r="E2560" s="37" t="s">
        <v>2931</v>
      </c>
      <c r="F2560" s="34" t="s">
        <v>2932</v>
      </c>
      <c r="G2560" s="37" t="s">
        <v>2933</v>
      </c>
      <c r="H2560" s="34" t="s">
        <v>2934</v>
      </c>
      <c r="I2560" s="37" t="s">
        <v>2935</v>
      </c>
      <c r="J2560" s="34" t="s">
        <v>2936</v>
      </c>
      <c r="K2560" s="37" t="s">
        <v>2937</v>
      </c>
      <c r="L2560" s="38" t="s">
        <v>33</v>
      </c>
      <c r="M2560" s="36" t="s">
        <v>106</v>
      </c>
      <c r="N2560" s="36"/>
      <c r="O2560" s="36"/>
      <c r="P2560" s="37" t="n">
        <v>1</v>
      </c>
      <c r="Q2560" s="36"/>
      <c r="R2560" s="33" t="s">
        <v>36</v>
      </c>
      <c r="S2560" s="39" t="n">
        <v>43210</v>
      </c>
      <c r="T2560" s="40" t="inlineStr">
        <f aca="false">VLOOKUP(A2560,'[1]zpr0 ru 05042018'!$F$1:$G$1048576,2,0)</f>
        <is>
          <t/>
        </is>
      </c>
      <c r="U2560" s="41" t="inlineStr">
        <f aca="false">IFERROR(C2560/T2560-1,0)</f>
        <is>
          <t/>
        </is>
      </c>
      <c r="V2560" s="34"/>
    </row>
    <row r="2561" customFormat="false" ht="15" hidden="false" customHeight="false" outlineLevel="0" collapsed="false">
      <c r="A2561" s="33" t="s">
        <v>4975</v>
      </c>
      <c r="B2561" s="34" t="s">
        <v>4976</v>
      </c>
      <c r="C2561" s="35" t="n">
        <v>11422</v>
      </c>
      <c r="D2561" s="36" t="s">
        <v>25</v>
      </c>
      <c r="E2561" s="37" t="s">
        <v>2931</v>
      </c>
      <c r="F2561" s="34" t="s">
        <v>2932</v>
      </c>
      <c r="G2561" s="37" t="s">
        <v>2933</v>
      </c>
      <c r="H2561" s="34" t="s">
        <v>2934</v>
      </c>
      <c r="I2561" s="37" t="s">
        <v>2935</v>
      </c>
      <c r="J2561" s="34" t="s">
        <v>2936</v>
      </c>
      <c r="K2561" s="37" t="s">
        <v>2937</v>
      </c>
      <c r="L2561" s="38" t="s">
        <v>33</v>
      </c>
      <c r="M2561" s="36" t="s">
        <v>35</v>
      </c>
      <c r="N2561" s="36"/>
      <c r="O2561" s="36"/>
      <c r="P2561" s="37" t="n">
        <v>1</v>
      </c>
      <c r="Q2561" s="36"/>
      <c r="R2561" s="33" t="s">
        <v>36</v>
      </c>
      <c r="S2561" s="39" t="n">
        <v>43210</v>
      </c>
      <c r="T2561" s="40" t="inlineStr">
        <f aca="false">VLOOKUP(A2561,'[1]zpr0 ru 05042018'!$F$1:$G$1048576,2,0)</f>
        <is>
          <t/>
        </is>
      </c>
      <c r="U2561" s="41" t="inlineStr">
        <f aca="false">IFERROR(C2561/T2561-1,0)</f>
        <is>
          <t/>
        </is>
      </c>
      <c r="V2561" s="34"/>
    </row>
    <row r="2562" customFormat="false" ht="15" hidden="false" customHeight="false" outlineLevel="0" collapsed="false">
      <c r="A2562" s="33" t="s">
        <v>4977</v>
      </c>
      <c r="B2562" s="34" t="s">
        <v>4978</v>
      </c>
      <c r="C2562" s="35" t="n">
        <v>46181</v>
      </c>
      <c r="D2562" s="36" t="s">
        <v>25</v>
      </c>
      <c r="E2562" s="37" t="s">
        <v>26</v>
      </c>
      <c r="F2562" s="34" t="s">
        <v>2920</v>
      </c>
      <c r="G2562" s="37" t="s">
        <v>2921</v>
      </c>
      <c r="H2562" s="34" t="s">
        <v>3077</v>
      </c>
      <c r="I2562" s="37" t="s">
        <v>3078</v>
      </c>
      <c r="J2562" s="34" t="s">
        <v>3077</v>
      </c>
      <c r="K2562" s="37" t="s">
        <v>3079</v>
      </c>
      <c r="L2562" s="38" t="s">
        <v>268</v>
      </c>
      <c r="M2562" s="36" t="s">
        <v>269</v>
      </c>
      <c r="N2562" s="36"/>
      <c r="O2562" s="36"/>
      <c r="P2562" s="37" t="n">
        <v>1</v>
      </c>
      <c r="Q2562" s="36"/>
      <c r="R2562" s="33" t="s">
        <v>36</v>
      </c>
      <c r="S2562" s="39" t="n">
        <v>43210</v>
      </c>
      <c r="T2562" s="40" t="inlineStr">
        <f aca="false">VLOOKUP(A2562,'[1]zpr0 ru 05042018'!$F$1:$G$1048576,2,0)</f>
        <is>
          <t/>
        </is>
      </c>
      <c r="U2562" s="41" t="inlineStr">
        <f aca="false">IFERROR(C2562/T2562-1,0)</f>
        <is>
          <t/>
        </is>
      </c>
      <c r="V2562" s="34"/>
    </row>
    <row r="2563" customFormat="false" ht="15" hidden="false" customHeight="false" outlineLevel="0" collapsed="false">
      <c r="A2563" s="33" t="s">
        <v>4979</v>
      </c>
      <c r="B2563" s="34" t="s">
        <v>4980</v>
      </c>
      <c r="C2563" s="35" t="n">
        <v>52668</v>
      </c>
      <c r="D2563" s="36" t="s">
        <v>25</v>
      </c>
      <c r="E2563" s="37" t="s">
        <v>26</v>
      </c>
      <c r="F2563" s="34" t="s">
        <v>2920</v>
      </c>
      <c r="G2563" s="37" t="s">
        <v>2921</v>
      </c>
      <c r="H2563" s="34" t="s">
        <v>3077</v>
      </c>
      <c r="I2563" s="37" t="s">
        <v>3078</v>
      </c>
      <c r="J2563" s="34" t="s">
        <v>3077</v>
      </c>
      <c r="K2563" s="37" t="s">
        <v>3079</v>
      </c>
      <c r="L2563" s="38" t="s">
        <v>268</v>
      </c>
      <c r="M2563" s="36" t="s">
        <v>269</v>
      </c>
      <c r="N2563" s="36"/>
      <c r="O2563" s="36"/>
      <c r="P2563" s="37" t="n">
        <v>1</v>
      </c>
      <c r="Q2563" s="36"/>
      <c r="R2563" s="33" t="s">
        <v>36</v>
      </c>
      <c r="S2563" s="39" t="n">
        <v>43210</v>
      </c>
      <c r="T2563" s="40" t="inlineStr">
        <f aca="false">VLOOKUP(A2563,'[1]zpr0 ru 05042018'!$F$1:$G$1048576,2,0)</f>
        <is>
          <t/>
        </is>
      </c>
      <c r="U2563" s="41" t="inlineStr">
        <f aca="false">IFERROR(C2563/T2563-1,0)</f>
        <is>
          <t/>
        </is>
      </c>
      <c r="V2563" s="34"/>
    </row>
    <row r="2564" customFormat="false" ht="15" hidden="false" customHeight="false" outlineLevel="0" collapsed="false">
      <c r="A2564" s="33" t="s">
        <v>4981</v>
      </c>
      <c r="B2564" s="34" t="s">
        <v>4982</v>
      </c>
      <c r="C2564" s="35" t="n">
        <v>15726</v>
      </c>
      <c r="D2564" s="36" t="s">
        <v>25</v>
      </c>
      <c r="E2564" s="37" t="s">
        <v>2931</v>
      </c>
      <c r="F2564" s="34" t="s">
        <v>2932</v>
      </c>
      <c r="G2564" s="37" t="s">
        <v>2933</v>
      </c>
      <c r="H2564" s="34" t="s">
        <v>2934</v>
      </c>
      <c r="I2564" s="37" t="s">
        <v>2935</v>
      </c>
      <c r="J2564" s="34" t="s">
        <v>2936</v>
      </c>
      <c r="K2564" s="37" t="s">
        <v>2937</v>
      </c>
      <c r="L2564" s="38" t="s">
        <v>33</v>
      </c>
      <c r="M2564" s="36" t="s">
        <v>175</v>
      </c>
      <c r="N2564" s="36"/>
      <c r="O2564" s="36"/>
      <c r="P2564" s="37" t="n">
        <v>1</v>
      </c>
      <c r="Q2564" s="36"/>
      <c r="R2564" s="33" t="s">
        <v>36</v>
      </c>
      <c r="S2564" s="39" t="n">
        <v>43210</v>
      </c>
      <c r="T2564" s="40" t="inlineStr">
        <f aca="false">VLOOKUP(A2564,'[1]zpr0 ru 05042018'!$F$1:$G$1048576,2,0)</f>
        <is>
          <t/>
        </is>
      </c>
      <c r="U2564" s="41" t="inlineStr">
        <f aca="false">IFERROR(C2564/T2564-1,0)</f>
        <is>
          <t/>
        </is>
      </c>
      <c r="V2564" s="34"/>
    </row>
    <row r="2565" customFormat="false" ht="15" hidden="false" customHeight="false" outlineLevel="0" collapsed="false">
      <c r="A2565" s="33" t="s">
        <v>4983</v>
      </c>
      <c r="B2565" s="34" t="s">
        <v>4984</v>
      </c>
      <c r="C2565" s="35" t="n">
        <v>15726</v>
      </c>
      <c r="D2565" s="36" t="s">
        <v>25</v>
      </c>
      <c r="E2565" s="37" t="s">
        <v>2931</v>
      </c>
      <c r="F2565" s="34" t="s">
        <v>2932</v>
      </c>
      <c r="G2565" s="37" t="s">
        <v>2933</v>
      </c>
      <c r="H2565" s="34" t="s">
        <v>2934</v>
      </c>
      <c r="I2565" s="37" t="s">
        <v>2935</v>
      </c>
      <c r="J2565" s="34" t="s">
        <v>2936</v>
      </c>
      <c r="K2565" s="37" t="s">
        <v>2937</v>
      </c>
      <c r="L2565" s="38" t="s">
        <v>33</v>
      </c>
      <c r="M2565" s="36" t="s">
        <v>175</v>
      </c>
      <c r="N2565" s="36"/>
      <c r="O2565" s="36"/>
      <c r="P2565" s="37" t="n">
        <v>1</v>
      </c>
      <c r="Q2565" s="36"/>
      <c r="R2565" s="33" t="s">
        <v>36</v>
      </c>
      <c r="S2565" s="39" t="n">
        <v>43210</v>
      </c>
      <c r="T2565" s="40" t="inlineStr">
        <f aca="false">VLOOKUP(A2565,'[1]zpr0 ru 05042018'!$F$1:$G$1048576,2,0)</f>
        <is>
          <t/>
        </is>
      </c>
      <c r="U2565" s="41" t="inlineStr">
        <f aca="false">IFERROR(C2565/T2565-1,0)</f>
        <is>
          <t/>
        </is>
      </c>
      <c r="V2565" s="34"/>
    </row>
    <row r="2566" customFormat="false" ht="15" hidden="false" customHeight="false" outlineLevel="0" collapsed="false">
      <c r="A2566" s="33" t="s">
        <v>4985</v>
      </c>
      <c r="B2566" s="34" t="s">
        <v>4986</v>
      </c>
      <c r="C2566" s="35" t="n">
        <v>23755</v>
      </c>
      <c r="D2566" s="36" t="s">
        <v>25</v>
      </c>
      <c r="E2566" s="37" t="s">
        <v>2931</v>
      </c>
      <c r="F2566" s="34" t="s">
        <v>2932</v>
      </c>
      <c r="G2566" s="37" t="s">
        <v>2933</v>
      </c>
      <c r="H2566" s="34" t="s">
        <v>2934</v>
      </c>
      <c r="I2566" s="37" t="s">
        <v>2935</v>
      </c>
      <c r="J2566" s="34" t="s">
        <v>2936</v>
      </c>
      <c r="K2566" s="37" t="s">
        <v>2937</v>
      </c>
      <c r="L2566" s="38" t="s">
        <v>33</v>
      </c>
      <c r="M2566" s="36" t="s">
        <v>175</v>
      </c>
      <c r="N2566" s="36"/>
      <c r="O2566" s="36"/>
      <c r="P2566" s="37" t="n">
        <v>1</v>
      </c>
      <c r="Q2566" s="36"/>
      <c r="R2566" s="33" t="s">
        <v>36</v>
      </c>
      <c r="S2566" s="39" t="n">
        <v>43210</v>
      </c>
      <c r="T2566" s="40" t="inlineStr">
        <f aca="false">VLOOKUP(A2566,'[1]zpr0 ru 05042018'!$F$1:$G$1048576,2,0)</f>
        <is>
          <t/>
        </is>
      </c>
      <c r="U2566" s="41" t="inlineStr">
        <f aca="false">IFERROR(C2566/T2566-1,0)</f>
        <is>
          <t/>
        </is>
      </c>
      <c r="V2566" s="34"/>
    </row>
    <row r="2567" customFormat="false" ht="15" hidden="false" customHeight="false" outlineLevel="0" collapsed="false">
      <c r="A2567" s="33" t="s">
        <v>4987</v>
      </c>
      <c r="B2567" s="34" t="s">
        <v>4988</v>
      </c>
      <c r="C2567" s="35" t="n">
        <v>23755</v>
      </c>
      <c r="D2567" s="36" t="s">
        <v>25</v>
      </c>
      <c r="E2567" s="37" t="s">
        <v>2931</v>
      </c>
      <c r="F2567" s="34" t="s">
        <v>2932</v>
      </c>
      <c r="G2567" s="37" t="s">
        <v>2933</v>
      </c>
      <c r="H2567" s="34" t="s">
        <v>2934</v>
      </c>
      <c r="I2567" s="37" t="s">
        <v>2935</v>
      </c>
      <c r="J2567" s="34" t="s">
        <v>2936</v>
      </c>
      <c r="K2567" s="37" t="s">
        <v>2937</v>
      </c>
      <c r="L2567" s="38" t="s">
        <v>33</v>
      </c>
      <c r="M2567" s="36" t="s">
        <v>175</v>
      </c>
      <c r="N2567" s="36"/>
      <c r="O2567" s="36"/>
      <c r="P2567" s="37" t="n">
        <v>1</v>
      </c>
      <c r="Q2567" s="36"/>
      <c r="R2567" s="33" t="s">
        <v>36</v>
      </c>
      <c r="S2567" s="39" t="n">
        <v>43210</v>
      </c>
      <c r="T2567" s="40" t="inlineStr">
        <f aca="false">VLOOKUP(A2567,'[1]zpr0 ru 05042018'!$F$1:$G$1048576,2,0)</f>
        <is>
          <t/>
        </is>
      </c>
      <c r="U2567" s="41" t="inlineStr">
        <f aca="false">IFERROR(C2567/T2567-1,0)</f>
        <is>
          <t/>
        </is>
      </c>
      <c r="V2567" s="34"/>
    </row>
    <row r="2568" customFormat="false" ht="15" hidden="false" customHeight="false" outlineLevel="0" collapsed="false">
      <c r="A2568" s="33" t="s">
        <v>4989</v>
      </c>
      <c r="B2568" s="34" t="s">
        <v>4990</v>
      </c>
      <c r="C2568" s="35" t="n">
        <v>31534</v>
      </c>
      <c r="D2568" s="36" t="s">
        <v>25</v>
      </c>
      <c r="E2568" s="37" t="s">
        <v>2931</v>
      </c>
      <c r="F2568" s="34" t="s">
        <v>2932</v>
      </c>
      <c r="G2568" s="37" t="s">
        <v>2933</v>
      </c>
      <c r="H2568" s="34" t="s">
        <v>2934</v>
      </c>
      <c r="I2568" s="37" t="s">
        <v>2935</v>
      </c>
      <c r="J2568" s="34" t="s">
        <v>2936</v>
      </c>
      <c r="K2568" s="37" t="s">
        <v>2937</v>
      </c>
      <c r="L2568" s="38" t="s">
        <v>33</v>
      </c>
      <c r="M2568" s="36" t="s">
        <v>175</v>
      </c>
      <c r="N2568" s="36"/>
      <c r="O2568" s="36"/>
      <c r="P2568" s="37" t="n">
        <v>1</v>
      </c>
      <c r="Q2568" s="36"/>
      <c r="R2568" s="33" t="s">
        <v>36</v>
      </c>
      <c r="S2568" s="39" t="n">
        <v>43210</v>
      </c>
      <c r="T2568" s="40" t="inlineStr">
        <f aca="false">VLOOKUP(A2568,'[1]zpr0 ru 05042018'!$F$1:$G$1048576,2,0)</f>
        <is>
          <t/>
        </is>
      </c>
      <c r="U2568" s="41" t="inlineStr">
        <f aca="false">IFERROR(C2568/T2568-1,0)</f>
        <is>
          <t/>
        </is>
      </c>
      <c r="V2568" s="34"/>
    </row>
    <row r="2569" customFormat="false" ht="15" hidden="false" customHeight="false" outlineLevel="0" collapsed="false">
      <c r="A2569" s="33" t="s">
        <v>4991</v>
      </c>
      <c r="B2569" s="34" t="s">
        <v>4992</v>
      </c>
      <c r="C2569" s="35" t="n">
        <v>31534</v>
      </c>
      <c r="D2569" s="36" t="s">
        <v>25</v>
      </c>
      <c r="E2569" s="37" t="s">
        <v>2931</v>
      </c>
      <c r="F2569" s="34" t="s">
        <v>2932</v>
      </c>
      <c r="G2569" s="37" t="s">
        <v>2933</v>
      </c>
      <c r="H2569" s="34" t="s">
        <v>2934</v>
      </c>
      <c r="I2569" s="37" t="s">
        <v>2935</v>
      </c>
      <c r="J2569" s="34" t="s">
        <v>2936</v>
      </c>
      <c r="K2569" s="37" t="s">
        <v>2937</v>
      </c>
      <c r="L2569" s="38" t="s">
        <v>33</v>
      </c>
      <c r="M2569" s="36" t="s">
        <v>175</v>
      </c>
      <c r="N2569" s="36"/>
      <c r="O2569" s="36"/>
      <c r="P2569" s="37" t="n">
        <v>1</v>
      </c>
      <c r="Q2569" s="36"/>
      <c r="R2569" s="33" t="s">
        <v>36</v>
      </c>
      <c r="S2569" s="39" t="n">
        <v>43210</v>
      </c>
      <c r="T2569" s="40" t="inlineStr">
        <f aca="false">VLOOKUP(A2569,'[1]zpr0 ru 05042018'!$F$1:$G$1048576,2,0)</f>
        <is>
          <t/>
        </is>
      </c>
      <c r="U2569" s="41" t="inlineStr">
        <f aca="false">IFERROR(C2569/T2569-1,0)</f>
        <is>
          <t/>
        </is>
      </c>
      <c r="V2569" s="34"/>
    </row>
    <row r="2570" customFormat="false" ht="15" hidden="false" customHeight="true" outlineLevel="0" collapsed="false">
      <c r="A2570" s="33" t="s">
        <v>4993</v>
      </c>
      <c r="B2570" s="34" t="s">
        <v>4994</v>
      </c>
      <c r="C2570" s="35" t="n">
        <v>33352</v>
      </c>
      <c r="D2570" s="36" t="s">
        <v>25</v>
      </c>
      <c r="E2570" s="37" t="s">
        <v>26</v>
      </c>
      <c r="F2570" s="34" t="s">
        <v>3000</v>
      </c>
      <c r="G2570" s="37" t="s">
        <v>3001</v>
      </c>
      <c r="H2570" s="34" t="s">
        <v>3090</v>
      </c>
      <c r="I2570" s="37" t="s">
        <v>3091</v>
      </c>
      <c r="J2570" s="34" t="s">
        <v>3092</v>
      </c>
      <c r="K2570" s="37" t="s">
        <v>3093</v>
      </c>
      <c r="L2570" s="38" t="s">
        <v>33</v>
      </c>
      <c r="M2570" s="36" t="s">
        <v>34</v>
      </c>
      <c r="N2570" s="36"/>
      <c r="O2570" s="36" t="s">
        <v>64</v>
      </c>
      <c r="P2570" s="37" t="n">
        <v>1</v>
      </c>
      <c r="Q2570" s="36"/>
      <c r="R2570" s="33" t="s">
        <v>36</v>
      </c>
      <c r="S2570" s="39" t="n">
        <v>43210</v>
      </c>
      <c r="T2570" s="40" t="inlineStr">
        <f aca="false">VLOOKUP(A2570,'[1]zpr0 ru 05042018'!$F$1:$G$1048576,2,0)</f>
        <is>
          <t/>
        </is>
      </c>
      <c r="U2570" s="41" t="inlineStr">
        <f aca="false">IFERROR(C2570/T2570-1,0)</f>
        <is>
          <t/>
        </is>
      </c>
      <c r="V2570" s="34"/>
    </row>
    <row r="2571" customFormat="false" ht="15" hidden="false" customHeight="false" outlineLevel="0" collapsed="false">
      <c r="A2571" s="33" t="s">
        <v>4995</v>
      </c>
      <c r="B2571" s="34" t="s">
        <v>4996</v>
      </c>
      <c r="C2571" s="35" t="n">
        <v>49424</v>
      </c>
      <c r="D2571" s="36" t="s">
        <v>25</v>
      </c>
      <c r="E2571" s="37" t="s">
        <v>26</v>
      </c>
      <c r="F2571" s="34" t="s">
        <v>3000</v>
      </c>
      <c r="G2571" s="37" t="s">
        <v>3001</v>
      </c>
      <c r="H2571" s="34" t="s">
        <v>3090</v>
      </c>
      <c r="I2571" s="37" t="s">
        <v>3091</v>
      </c>
      <c r="J2571" s="34" t="s">
        <v>3092</v>
      </c>
      <c r="K2571" s="37" t="s">
        <v>3093</v>
      </c>
      <c r="L2571" s="38" t="s">
        <v>33</v>
      </c>
      <c r="M2571" s="36" t="s">
        <v>34</v>
      </c>
      <c r="N2571" s="36"/>
      <c r="O2571" s="36"/>
      <c r="P2571" s="37" t="n">
        <v>1</v>
      </c>
      <c r="Q2571" s="36"/>
      <c r="R2571" s="33" t="s">
        <v>36</v>
      </c>
      <c r="S2571" s="39" t="n">
        <v>43210</v>
      </c>
      <c r="T2571" s="40" t="inlineStr">
        <f aca="false">VLOOKUP(A2571,'[1]zpr0 ru 05042018'!$F$1:$G$1048576,2,0)</f>
        <is>
          <t/>
        </is>
      </c>
      <c r="U2571" s="41" t="inlineStr">
        <f aca="false">IFERROR(C2571/T2571-1,0)</f>
        <is>
          <t/>
        </is>
      </c>
      <c r="V2571" s="34"/>
    </row>
    <row r="2572" customFormat="false" ht="15" hidden="false" customHeight="true" outlineLevel="0" collapsed="false">
      <c r="A2572" s="33" t="s">
        <v>4997</v>
      </c>
      <c r="B2572" s="34" t="s">
        <v>4998</v>
      </c>
      <c r="C2572" s="35" t="n">
        <v>61635</v>
      </c>
      <c r="D2572" s="36" t="s">
        <v>25</v>
      </c>
      <c r="E2572" s="37" t="s">
        <v>26</v>
      </c>
      <c r="F2572" s="34" t="s">
        <v>3000</v>
      </c>
      <c r="G2572" s="37" t="s">
        <v>3001</v>
      </c>
      <c r="H2572" s="34" t="s">
        <v>3090</v>
      </c>
      <c r="I2572" s="37" t="s">
        <v>3091</v>
      </c>
      <c r="J2572" s="34" t="s">
        <v>3092</v>
      </c>
      <c r="K2572" s="37" t="s">
        <v>3093</v>
      </c>
      <c r="L2572" s="38" t="s">
        <v>33</v>
      </c>
      <c r="M2572" s="36" t="s">
        <v>34</v>
      </c>
      <c r="N2572" s="36"/>
      <c r="O2572" s="36" t="s">
        <v>35</v>
      </c>
      <c r="P2572" s="37" t="n">
        <v>1</v>
      </c>
      <c r="Q2572" s="36"/>
      <c r="R2572" s="33" t="s">
        <v>36</v>
      </c>
      <c r="S2572" s="39" t="n">
        <v>43210</v>
      </c>
      <c r="T2572" s="40" t="inlineStr">
        <f aca="false">VLOOKUP(A2572,'[1]zpr0 ru 05042018'!$F$1:$G$1048576,2,0)</f>
        <is>
          <t/>
        </is>
      </c>
      <c r="U2572" s="41" t="inlineStr">
        <f aca="false">IFERROR(C2572/T2572-1,0)</f>
        <is>
          <t/>
        </is>
      </c>
      <c r="V2572" s="34"/>
    </row>
    <row r="2573" customFormat="false" ht="15" hidden="false" customHeight="true" outlineLevel="0" collapsed="false">
      <c r="A2573" s="33" t="s">
        <v>4999</v>
      </c>
      <c r="B2573" s="34" t="s">
        <v>5000</v>
      </c>
      <c r="C2573" s="35" t="n">
        <v>902175</v>
      </c>
      <c r="D2573" s="36" t="s">
        <v>25</v>
      </c>
      <c r="E2573" s="37" t="s">
        <v>26</v>
      </c>
      <c r="F2573" s="34" t="s">
        <v>3000</v>
      </c>
      <c r="G2573" s="37" t="s">
        <v>3001</v>
      </c>
      <c r="H2573" s="34" t="s">
        <v>3090</v>
      </c>
      <c r="I2573" s="37" t="s">
        <v>3091</v>
      </c>
      <c r="J2573" s="34" t="s">
        <v>3092</v>
      </c>
      <c r="K2573" s="37" t="s">
        <v>3093</v>
      </c>
      <c r="L2573" s="38" t="s">
        <v>33</v>
      </c>
      <c r="M2573" s="36" t="s">
        <v>56</v>
      </c>
      <c r="N2573" s="36"/>
      <c r="O2573" s="36"/>
      <c r="P2573" s="37" t="n">
        <v>1</v>
      </c>
      <c r="Q2573" s="36"/>
      <c r="R2573" s="33" t="s">
        <v>36</v>
      </c>
      <c r="S2573" s="39" t="n">
        <v>43210</v>
      </c>
      <c r="T2573" s="40" t="inlineStr">
        <f aca="false">VLOOKUP(A2573,'[1]zpr0 ru 05042018'!$F$1:$G$1048576,2,0)</f>
        <is>
          <t/>
        </is>
      </c>
      <c r="U2573" s="41" t="inlineStr">
        <f aca="false">IFERROR(C2573/T2573-1,0)</f>
        <is>
          <t/>
        </is>
      </c>
      <c r="V2573" s="34"/>
    </row>
    <row r="2574" customFormat="false" ht="15" hidden="false" customHeight="false" outlineLevel="0" collapsed="false">
      <c r="A2574" s="33" t="s">
        <v>5001</v>
      </c>
      <c r="B2574" s="34" t="s">
        <v>5002</v>
      </c>
      <c r="C2574" s="35" t="n">
        <v>5049</v>
      </c>
      <c r="D2574" s="36" t="s">
        <v>25</v>
      </c>
      <c r="E2574" s="37" t="s">
        <v>2931</v>
      </c>
      <c r="F2574" s="34" t="s">
        <v>2932</v>
      </c>
      <c r="G2574" s="37" t="s">
        <v>2933</v>
      </c>
      <c r="H2574" s="34" t="s">
        <v>2934</v>
      </c>
      <c r="I2574" s="37" t="s">
        <v>2935</v>
      </c>
      <c r="J2574" s="34" t="s">
        <v>2936</v>
      </c>
      <c r="K2574" s="37" t="s">
        <v>2937</v>
      </c>
      <c r="L2574" s="38" t="s">
        <v>33</v>
      </c>
      <c r="M2574" s="36" t="s">
        <v>35</v>
      </c>
      <c r="N2574" s="36"/>
      <c r="O2574" s="36"/>
      <c r="P2574" s="37" t="n">
        <v>1</v>
      </c>
      <c r="Q2574" s="36"/>
      <c r="R2574" s="33" t="s">
        <v>36</v>
      </c>
      <c r="S2574" s="39" t="n">
        <v>43210</v>
      </c>
      <c r="T2574" s="40" t="inlineStr">
        <f aca="false">VLOOKUP(A2574,'[1]zpr0 ru 05042018'!$F$1:$G$1048576,2,0)</f>
        <is>
          <t/>
        </is>
      </c>
      <c r="U2574" s="41" t="inlineStr">
        <f aca="false">IFERROR(C2574/T2574-1,0)</f>
        <is>
          <t/>
        </is>
      </c>
      <c r="V2574" s="34"/>
    </row>
    <row r="2575" customFormat="false" ht="15" hidden="false" customHeight="false" outlineLevel="0" collapsed="false">
      <c r="A2575" s="33" t="s">
        <v>5003</v>
      </c>
      <c r="B2575" s="34" t="s">
        <v>5004</v>
      </c>
      <c r="C2575" s="35" t="n">
        <v>346920</v>
      </c>
      <c r="D2575" s="36" t="s">
        <v>25</v>
      </c>
      <c r="E2575" s="37" t="s">
        <v>26</v>
      </c>
      <c r="F2575" s="34" t="s">
        <v>27</v>
      </c>
      <c r="G2575" s="37" t="s">
        <v>28</v>
      </c>
      <c r="H2575" s="34" t="s">
        <v>3474</v>
      </c>
      <c r="I2575" s="37" t="s">
        <v>3475</v>
      </c>
      <c r="J2575" s="34" t="s">
        <v>3476</v>
      </c>
      <c r="K2575" s="37" t="s">
        <v>3477</v>
      </c>
      <c r="L2575" s="38" t="s">
        <v>33</v>
      </c>
      <c r="M2575" s="36" t="s">
        <v>175</v>
      </c>
      <c r="N2575" s="36"/>
      <c r="O2575" s="36"/>
      <c r="P2575" s="37" t="n">
        <v>1</v>
      </c>
      <c r="Q2575" s="36"/>
      <c r="R2575" s="33" t="s">
        <v>36</v>
      </c>
      <c r="S2575" s="39" t="n">
        <v>43210</v>
      </c>
      <c r="T2575" s="40" t="inlineStr">
        <f aca="false">VLOOKUP(A2575,'[1]zpr0 ru 05042018'!$F$1:$G$1048576,2,0)</f>
        <is>
          <t/>
        </is>
      </c>
      <c r="U2575" s="41" t="inlineStr">
        <f aca="false">IFERROR(C2575/T2575-1,0)</f>
        <is>
          <t/>
        </is>
      </c>
      <c r="V2575" s="34"/>
    </row>
    <row r="2576" customFormat="false" ht="15" hidden="false" customHeight="false" outlineLevel="0" collapsed="false">
      <c r="A2576" s="33" t="s">
        <v>5005</v>
      </c>
      <c r="B2576" s="34" t="s">
        <v>5006</v>
      </c>
      <c r="C2576" s="35" t="n">
        <v>186348</v>
      </c>
      <c r="D2576" s="36" t="s">
        <v>25</v>
      </c>
      <c r="E2576" s="37" t="s">
        <v>26</v>
      </c>
      <c r="F2576" s="34" t="s">
        <v>27</v>
      </c>
      <c r="G2576" s="37" t="s">
        <v>28</v>
      </c>
      <c r="H2576" s="34" t="s">
        <v>3474</v>
      </c>
      <c r="I2576" s="37" t="s">
        <v>3475</v>
      </c>
      <c r="J2576" s="34" t="s">
        <v>3476</v>
      </c>
      <c r="K2576" s="37" t="s">
        <v>3477</v>
      </c>
      <c r="L2576" s="38" t="s">
        <v>33</v>
      </c>
      <c r="M2576" s="36" t="s">
        <v>175</v>
      </c>
      <c r="N2576" s="36"/>
      <c r="O2576" s="36"/>
      <c r="P2576" s="37" t="n">
        <v>1</v>
      </c>
      <c r="Q2576" s="36"/>
      <c r="R2576" s="33" t="s">
        <v>36</v>
      </c>
      <c r="S2576" s="39" t="n">
        <v>43210</v>
      </c>
      <c r="T2576" s="40" t="inlineStr">
        <f aca="false">VLOOKUP(A2576,'[1]zpr0 ru 05042018'!$F$1:$G$1048576,2,0)</f>
        <is>
          <t/>
        </is>
      </c>
      <c r="U2576" s="41" t="inlineStr">
        <f aca="false">IFERROR(C2576/T2576-1,0)</f>
        <is>
          <t/>
        </is>
      </c>
      <c r="V2576" s="34"/>
    </row>
    <row r="2577" customFormat="false" ht="15" hidden="false" customHeight="false" outlineLevel="0" collapsed="false">
      <c r="A2577" s="33" t="s">
        <v>5007</v>
      </c>
      <c r="B2577" s="34" t="s">
        <v>5008</v>
      </c>
      <c r="C2577" s="35" t="n">
        <v>16299</v>
      </c>
      <c r="D2577" s="36" t="s">
        <v>25</v>
      </c>
      <c r="E2577" s="37" t="s">
        <v>26</v>
      </c>
      <c r="F2577" s="34" t="s">
        <v>27</v>
      </c>
      <c r="G2577" s="37" t="s">
        <v>28</v>
      </c>
      <c r="H2577" s="34" t="s">
        <v>3474</v>
      </c>
      <c r="I2577" s="37" t="s">
        <v>3475</v>
      </c>
      <c r="J2577" s="34" t="s">
        <v>3476</v>
      </c>
      <c r="K2577" s="37" t="s">
        <v>3477</v>
      </c>
      <c r="L2577" s="38" t="s">
        <v>33</v>
      </c>
      <c r="M2577" s="36" t="s">
        <v>175</v>
      </c>
      <c r="N2577" s="36"/>
      <c r="O2577" s="36"/>
      <c r="P2577" s="37" t="n">
        <v>1</v>
      </c>
      <c r="Q2577" s="36"/>
      <c r="R2577" s="33" t="s">
        <v>36</v>
      </c>
      <c r="S2577" s="39" t="n">
        <v>43210</v>
      </c>
      <c r="T2577" s="40" t="inlineStr">
        <f aca="false">VLOOKUP(A2577,'[1]zpr0 ru 05042018'!$F$1:$G$1048576,2,0)</f>
        <is>
          <t/>
        </is>
      </c>
      <c r="U2577" s="41" t="inlineStr">
        <f aca="false">IFERROR(C2577/T2577-1,0)</f>
        <is>
          <t/>
        </is>
      </c>
      <c r="V2577" s="34"/>
    </row>
    <row r="2578" customFormat="false" ht="15" hidden="false" customHeight="false" outlineLevel="0" collapsed="false">
      <c r="A2578" s="33" t="s">
        <v>5009</v>
      </c>
      <c r="B2578" s="34" t="s">
        <v>5010</v>
      </c>
      <c r="C2578" s="35" t="n">
        <v>75993</v>
      </c>
      <c r="D2578" s="36" t="s">
        <v>25</v>
      </c>
      <c r="E2578" s="37" t="s">
        <v>26</v>
      </c>
      <c r="F2578" s="34" t="s">
        <v>27</v>
      </c>
      <c r="G2578" s="37" t="s">
        <v>28</v>
      </c>
      <c r="H2578" s="34" t="s">
        <v>3474</v>
      </c>
      <c r="I2578" s="37" t="s">
        <v>3475</v>
      </c>
      <c r="J2578" s="34" t="s">
        <v>3476</v>
      </c>
      <c r="K2578" s="37" t="s">
        <v>3477</v>
      </c>
      <c r="L2578" s="38" t="s">
        <v>33</v>
      </c>
      <c r="M2578" s="36" t="s">
        <v>175</v>
      </c>
      <c r="N2578" s="36"/>
      <c r="O2578" s="36"/>
      <c r="P2578" s="37" t="n">
        <v>1</v>
      </c>
      <c r="Q2578" s="36"/>
      <c r="R2578" s="33" t="s">
        <v>36</v>
      </c>
      <c r="S2578" s="39" t="n">
        <v>43210</v>
      </c>
      <c r="T2578" s="40" t="inlineStr">
        <f aca="false">VLOOKUP(A2578,'[1]zpr0 ru 05042018'!$F$1:$G$1048576,2,0)</f>
        <is>
          <t/>
        </is>
      </c>
      <c r="U2578" s="41" t="inlineStr">
        <f aca="false">IFERROR(C2578/T2578-1,0)</f>
        <is>
          <t/>
        </is>
      </c>
      <c r="V2578" s="34"/>
    </row>
    <row r="2579" customFormat="false" ht="15" hidden="false" customHeight="false" outlineLevel="0" collapsed="false">
      <c r="A2579" s="33" t="s">
        <v>5011</v>
      </c>
      <c r="B2579" s="34" t="s">
        <v>5012</v>
      </c>
      <c r="C2579" s="35" t="n">
        <v>228005</v>
      </c>
      <c r="D2579" s="36" t="s">
        <v>25</v>
      </c>
      <c r="E2579" s="37" t="s">
        <v>26</v>
      </c>
      <c r="F2579" s="34" t="s">
        <v>27</v>
      </c>
      <c r="G2579" s="37" t="s">
        <v>28</v>
      </c>
      <c r="H2579" s="34" t="s">
        <v>3474</v>
      </c>
      <c r="I2579" s="37" t="s">
        <v>3475</v>
      </c>
      <c r="J2579" s="34" t="s">
        <v>3476</v>
      </c>
      <c r="K2579" s="37" t="s">
        <v>3477</v>
      </c>
      <c r="L2579" s="38" t="s">
        <v>33</v>
      </c>
      <c r="M2579" s="36" t="s">
        <v>175</v>
      </c>
      <c r="N2579" s="36"/>
      <c r="O2579" s="36"/>
      <c r="P2579" s="37" t="n">
        <v>1</v>
      </c>
      <c r="Q2579" s="36"/>
      <c r="R2579" s="33" t="s">
        <v>36</v>
      </c>
      <c r="S2579" s="39" t="n">
        <v>43210</v>
      </c>
      <c r="T2579" s="40" t="inlineStr">
        <f aca="false">VLOOKUP(A2579,'[1]zpr0 ru 05042018'!$F$1:$G$1048576,2,0)</f>
        <is>
          <t/>
        </is>
      </c>
      <c r="U2579" s="41" t="inlineStr">
        <f aca="false">IFERROR(C2579/T2579-1,0)</f>
        <is>
          <t/>
        </is>
      </c>
      <c r="V2579" s="34"/>
    </row>
    <row r="2580" customFormat="false" ht="15" hidden="false" customHeight="false" outlineLevel="0" collapsed="false">
      <c r="A2580" s="33" t="s">
        <v>5013</v>
      </c>
      <c r="B2580" s="34" t="s">
        <v>5014</v>
      </c>
      <c r="C2580" s="35" t="n">
        <v>1531</v>
      </c>
      <c r="D2580" s="36" t="s">
        <v>25</v>
      </c>
      <c r="E2580" s="37" t="s">
        <v>26</v>
      </c>
      <c r="F2580" s="34" t="s">
        <v>27</v>
      </c>
      <c r="G2580" s="37" t="s">
        <v>28</v>
      </c>
      <c r="H2580" s="34" t="s">
        <v>3474</v>
      </c>
      <c r="I2580" s="37" t="s">
        <v>3475</v>
      </c>
      <c r="J2580" s="34" t="s">
        <v>3476</v>
      </c>
      <c r="K2580" s="37" t="s">
        <v>3477</v>
      </c>
      <c r="L2580" s="38" t="s">
        <v>33</v>
      </c>
      <c r="M2580" s="36" t="s">
        <v>175</v>
      </c>
      <c r="N2580" s="36"/>
      <c r="O2580" s="36"/>
      <c r="P2580" s="37" t="n">
        <v>1</v>
      </c>
      <c r="Q2580" s="36"/>
      <c r="R2580" s="33" t="s">
        <v>36</v>
      </c>
      <c r="S2580" s="39" t="n">
        <v>43210</v>
      </c>
      <c r="T2580" s="40" t="inlineStr">
        <f aca="false">VLOOKUP(A2580,'[1]zpr0 ru 05042018'!$F$1:$G$1048576,2,0)</f>
        <is>
          <t/>
        </is>
      </c>
      <c r="U2580" s="41" t="inlineStr">
        <f aca="false">IFERROR(C2580/T2580-1,0)</f>
        <is>
          <t/>
        </is>
      </c>
      <c r="V2580" s="34"/>
    </row>
    <row r="2581" customFormat="false" ht="15" hidden="false" customHeight="false" outlineLevel="0" collapsed="false">
      <c r="A2581" s="33" t="s">
        <v>5015</v>
      </c>
      <c r="B2581" s="34" t="s">
        <v>5016</v>
      </c>
      <c r="C2581" s="35" t="n">
        <v>111818</v>
      </c>
      <c r="D2581" s="36" t="s">
        <v>25</v>
      </c>
      <c r="E2581" s="37" t="s">
        <v>26</v>
      </c>
      <c r="F2581" s="34" t="s">
        <v>27</v>
      </c>
      <c r="G2581" s="37" t="s">
        <v>28</v>
      </c>
      <c r="H2581" s="34" t="s">
        <v>3474</v>
      </c>
      <c r="I2581" s="37" t="s">
        <v>3475</v>
      </c>
      <c r="J2581" s="34" t="s">
        <v>3476</v>
      </c>
      <c r="K2581" s="37" t="s">
        <v>3477</v>
      </c>
      <c r="L2581" s="38" t="s">
        <v>33</v>
      </c>
      <c r="M2581" s="36" t="s">
        <v>175</v>
      </c>
      <c r="N2581" s="36"/>
      <c r="O2581" s="36"/>
      <c r="P2581" s="37" t="n">
        <v>1</v>
      </c>
      <c r="Q2581" s="36"/>
      <c r="R2581" s="33" t="s">
        <v>36</v>
      </c>
      <c r="S2581" s="39" t="n">
        <v>43210</v>
      </c>
      <c r="T2581" s="40" t="inlineStr">
        <f aca="false">VLOOKUP(A2581,'[1]zpr0 ru 05042018'!$F$1:$G$1048576,2,0)</f>
        <is>
          <t/>
        </is>
      </c>
      <c r="U2581" s="41" t="inlineStr">
        <f aca="false">IFERROR(C2581/T2581-1,0)</f>
        <is>
          <t/>
        </is>
      </c>
      <c r="V2581" s="34"/>
    </row>
    <row r="2582" customFormat="false" ht="15" hidden="false" customHeight="false" outlineLevel="0" collapsed="false">
      <c r="A2582" s="33" t="s">
        <v>5017</v>
      </c>
      <c r="B2582" s="34" t="s">
        <v>5018</v>
      </c>
      <c r="C2582" s="35" t="n">
        <v>416301</v>
      </c>
      <c r="D2582" s="36" t="s">
        <v>25</v>
      </c>
      <c r="E2582" s="37" t="s">
        <v>26</v>
      </c>
      <c r="F2582" s="34" t="s">
        <v>27</v>
      </c>
      <c r="G2582" s="37" t="s">
        <v>28</v>
      </c>
      <c r="H2582" s="34" t="s">
        <v>3474</v>
      </c>
      <c r="I2582" s="37" t="s">
        <v>3475</v>
      </c>
      <c r="J2582" s="34" t="s">
        <v>3476</v>
      </c>
      <c r="K2582" s="37" t="s">
        <v>3477</v>
      </c>
      <c r="L2582" s="38" t="s">
        <v>33</v>
      </c>
      <c r="M2582" s="36" t="s">
        <v>175</v>
      </c>
      <c r="N2582" s="36"/>
      <c r="O2582" s="36"/>
      <c r="P2582" s="37" t="n">
        <v>1</v>
      </c>
      <c r="Q2582" s="36"/>
      <c r="R2582" s="33" t="s">
        <v>36</v>
      </c>
      <c r="S2582" s="39" t="n">
        <v>43210</v>
      </c>
      <c r="T2582" s="40" t="inlineStr">
        <f aca="false">VLOOKUP(A2582,'[1]zpr0 ru 05042018'!$F$1:$G$1048576,2,0)</f>
        <is>
          <t/>
        </is>
      </c>
      <c r="U2582" s="41" t="inlineStr">
        <f aca="false">IFERROR(C2582/T2582-1,0)</f>
        <is>
          <t/>
        </is>
      </c>
      <c r="V2582" s="34"/>
    </row>
    <row r="2583" customFormat="false" ht="15" hidden="false" customHeight="false" outlineLevel="0" collapsed="false">
      <c r="A2583" s="33" t="s">
        <v>5019</v>
      </c>
      <c r="B2583" s="34" t="s">
        <v>5020</v>
      </c>
      <c r="C2583" s="35" t="n">
        <v>14834</v>
      </c>
      <c r="D2583" s="36" t="s">
        <v>25</v>
      </c>
      <c r="E2583" s="37" t="s">
        <v>26</v>
      </c>
      <c r="F2583" s="34" t="s">
        <v>2920</v>
      </c>
      <c r="G2583" s="37" t="s">
        <v>2921</v>
      </c>
      <c r="H2583" s="34" t="s">
        <v>3077</v>
      </c>
      <c r="I2583" s="37" t="s">
        <v>3078</v>
      </c>
      <c r="J2583" s="34" t="s">
        <v>3077</v>
      </c>
      <c r="K2583" s="37" t="s">
        <v>3079</v>
      </c>
      <c r="L2583" s="38" t="s">
        <v>33</v>
      </c>
      <c r="M2583" s="36" t="s">
        <v>253</v>
      </c>
      <c r="N2583" s="36"/>
      <c r="O2583" s="36"/>
      <c r="P2583" s="37" t="n">
        <v>1</v>
      </c>
      <c r="Q2583" s="36"/>
      <c r="R2583" s="33" t="s">
        <v>36</v>
      </c>
      <c r="S2583" s="39" t="n">
        <v>43210</v>
      </c>
      <c r="T2583" s="40" t="inlineStr">
        <f aca="false">VLOOKUP(A2583,'[1]zpr0 ru 05042018'!$F$1:$G$1048576,2,0)</f>
        <is>
          <t/>
        </is>
      </c>
      <c r="U2583" s="41" t="inlineStr">
        <f aca="false">IFERROR(C2583/T2583-1,0)</f>
        <is>
          <t/>
        </is>
      </c>
      <c r="V2583" s="34"/>
    </row>
    <row r="2584" customFormat="false" ht="15" hidden="false" customHeight="false" outlineLevel="0" collapsed="false">
      <c r="A2584" s="33" t="s">
        <v>5021</v>
      </c>
      <c r="B2584" s="34" t="s">
        <v>5022</v>
      </c>
      <c r="C2584" s="35" t="n">
        <v>6200</v>
      </c>
      <c r="D2584" s="36" t="s">
        <v>25</v>
      </c>
      <c r="E2584" s="37" t="s">
        <v>26</v>
      </c>
      <c r="F2584" s="34" t="s">
        <v>2920</v>
      </c>
      <c r="G2584" s="37" t="s">
        <v>2921</v>
      </c>
      <c r="H2584" s="34" t="s">
        <v>3077</v>
      </c>
      <c r="I2584" s="37" t="s">
        <v>3078</v>
      </c>
      <c r="J2584" s="34" t="s">
        <v>3077</v>
      </c>
      <c r="K2584" s="37" t="s">
        <v>3079</v>
      </c>
      <c r="L2584" s="38" t="s">
        <v>33</v>
      </c>
      <c r="M2584" s="36" t="s">
        <v>253</v>
      </c>
      <c r="N2584" s="36"/>
      <c r="O2584" s="36"/>
      <c r="P2584" s="37" t="n">
        <v>1</v>
      </c>
      <c r="Q2584" s="36"/>
      <c r="R2584" s="33" t="s">
        <v>36</v>
      </c>
      <c r="S2584" s="39" t="n">
        <v>43210</v>
      </c>
      <c r="T2584" s="40" t="inlineStr">
        <f aca="false">VLOOKUP(A2584,'[1]zpr0 ru 05042018'!$F$1:$G$1048576,2,0)</f>
        <is>
          <t/>
        </is>
      </c>
      <c r="U2584" s="41" t="inlineStr">
        <f aca="false">IFERROR(C2584/T2584-1,0)</f>
        <is>
          <t/>
        </is>
      </c>
      <c r="V2584" s="34"/>
    </row>
    <row r="2585" customFormat="false" ht="15" hidden="false" customHeight="false" outlineLevel="0" collapsed="false">
      <c r="A2585" s="33" t="s">
        <v>5023</v>
      </c>
      <c r="B2585" s="34" t="s">
        <v>5024</v>
      </c>
      <c r="C2585" s="35" t="n">
        <v>5796</v>
      </c>
      <c r="D2585" s="36" t="s">
        <v>25</v>
      </c>
      <c r="E2585" s="37" t="s">
        <v>26</v>
      </c>
      <c r="F2585" s="34" t="s">
        <v>2920</v>
      </c>
      <c r="G2585" s="37" t="s">
        <v>2921</v>
      </c>
      <c r="H2585" s="34" t="s">
        <v>3077</v>
      </c>
      <c r="I2585" s="37" t="s">
        <v>3078</v>
      </c>
      <c r="J2585" s="34" t="s">
        <v>3077</v>
      </c>
      <c r="K2585" s="37" t="s">
        <v>3079</v>
      </c>
      <c r="L2585" s="38" t="s">
        <v>33</v>
      </c>
      <c r="M2585" s="36" t="s">
        <v>253</v>
      </c>
      <c r="N2585" s="36"/>
      <c r="O2585" s="36"/>
      <c r="P2585" s="37" t="n">
        <v>1</v>
      </c>
      <c r="Q2585" s="36"/>
      <c r="R2585" s="33" t="s">
        <v>36</v>
      </c>
      <c r="S2585" s="39" t="n">
        <v>43210</v>
      </c>
      <c r="T2585" s="40" t="inlineStr">
        <f aca="false">VLOOKUP(A2585,'[1]zpr0 ru 05042018'!$F$1:$G$1048576,2,0)</f>
        <is>
          <t/>
        </is>
      </c>
      <c r="U2585" s="41" t="inlineStr">
        <f aca="false">IFERROR(C2585/T2585-1,0)</f>
        <is>
          <t/>
        </is>
      </c>
      <c r="V2585" s="34"/>
    </row>
    <row r="2586" customFormat="false" ht="15" hidden="false" customHeight="false" outlineLevel="0" collapsed="false">
      <c r="A2586" s="33" t="s">
        <v>5025</v>
      </c>
      <c r="B2586" s="34" t="s">
        <v>5026</v>
      </c>
      <c r="C2586" s="35" t="n">
        <v>5796</v>
      </c>
      <c r="D2586" s="36" t="s">
        <v>25</v>
      </c>
      <c r="E2586" s="37" t="s">
        <v>26</v>
      </c>
      <c r="F2586" s="34" t="s">
        <v>2920</v>
      </c>
      <c r="G2586" s="37" t="s">
        <v>2921</v>
      </c>
      <c r="H2586" s="34" t="s">
        <v>3077</v>
      </c>
      <c r="I2586" s="37" t="s">
        <v>3078</v>
      </c>
      <c r="J2586" s="34" t="s">
        <v>3077</v>
      </c>
      <c r="K2586" s="37" t="s">
        <v>3079</v>
      </c>
      <c r="L2586" s="38" t="s">
        <v>33</v>
      </c>
      <c r="M2586" s="36" t="s">
        <v>253</v>
      </c>
      <c r="N2586" s="36"/>
      <c r="O2586" s="36"/>
      <c r="P2586" s="37" t="n">
        <v>1</v>
      </c>
      <c r="Q2586" s="36"/>
      <c r="R2586" s="33" t="s">
        <v>36</v>
      </c>
      <c r="S2586" s="39" t="n">
        <v>43210</v>
      </c>
      <c r="T2586" s="40" t="inlineStr">
        <f aca="false">VLOOKUP(A2586,'[1]zpr0 ru 05042018'!$F$1:$G$1048576,2,0)</f>
        <is>
          <t/>
        </is>
      </c>
      <c r="U2586" s="41" t="inlineStr">
        <f aca="false">IFERROR(C2586/T2586-1,0)</f>
        <is>
          <t/>
        </is>
      </c>
      <c r="V2586" s="34"/>
    </row>
    <row r="2587" customFormat="false" ht="15" hidden="false" customHeight="false" outlineLevel="0" collapsed="false">
      <c r="A2587" s="33" t="s">
        <v>5027</v>
      </c>
      <c r="B2587" s="34" t="s">
        <v>5028</v>
      </c>
      <c r="C2587" s="35" t="n">
        <v>11920</v>
      </c>
      <c r="D2587" s="36" t="s">
        <v>25</v>
      </c>
      <c r="E2587" s="37" t="s">
        <v>26</v>
      </c>
      <c r="F2587" s="34" t="s">
        <v>2920</v>
      </c>
      <c r="G2587" s="37" t="s">
        <v>2921</v>
      </c>
      <c r="H2587" s="34" t="s">
        <v>3077</v>
      </c>
      <c r="I2587" s="37" t="s">
        <v>3078</v>
      </c>
      <c r="J2587" s="34" t="s">
        <v>3077</v>
      </c>
      <c r="K2587" s="37" t="s">
        <v>3079</v>
      </c>
      <c r="L2587" s="38" t="s">
        <v>33</v>
      </c>
      <c r="M2587" s="36" t="s">
        <v>253</v>
      </c>
      <c r="N2587" s="36"/>
      <c r="O2587" s="36"/>
      <c r="P2587" s="37" t="n">
        <v>1</v>
      </c>
      <c r="Q2587" s="36"/>
      <c r="R2587" s="33" t="s">
        <v>36</v>
      </c>
      <c r="S2587" s="39" t="n">
        <v>43210</v>
      </c>
      <c r="T2587" s="40" t="inlineStr">
        <f aca="false">VLOOKUP(A2587,'[1]zpr0 ru 05042018'!$F$1:$G$1048576,2,0)</f>
        <is>
          <t/>
        </is>
      </c>
      <c r="U2587" s="41" t="inlineStr">
        <f aca="false">IFERROR(C2587/T2587-1,0)</f>
        <is>
          <t/>
        </is>
      </c>
      <c r="V2587" s="34"/>
    </row>
    <row r="2588" customFormat="false" ht="15" hidden="false" customHeight="false" outlineLevel="0" collapsed="false">
      <c r="A2588" s="33" t="s">
        <v>5029</v>
      </c>
      <c r="B2588" s="34" t="s">
        <v>5030</v>
      </c>
      <c r="C2588" s="35" t="n">
        <v>34994</v>
      </c>
      <c r="D2588" s="36" t="s">
        <v>25</v>
      </c>
      <c r="E2588" s="37" t="s">
        <v>26</v>
      </c>
      <c r="F2588" s="34" t="s">
        <v>3000</v>
      </c>
      <c r="G2588" s="37" t="s">
        <v>3001</v>
      </c>
      <c r="H2588" s="34" t="s">
        <v>3090</v>
      </c>
      <c r="I2588" s="37" t="s">
        <v>3091</v>
      </c>
      <c r="J2588" s="34" t="s">
        <v>3092</v>
      </c>
      <c r="K2588" s="37" t="s">
        <v>3093</v>
      </c>
      <c r="L2588" s="38" t="s">
        <v>33</v>
      </c>
      <c r="M2588" s="36" t="s">
        <v>175</v>
      </c>
      <c r="N2588" s="36"/>
      <c r="O2588" s="36"/>
      <c r="P2588" s="37" t="n">
        <v>1</v>
      </c>
      <c r="Q2588" s="36"/>
      <c r="R2588" s="33" t="s">
        <v>36</v>
      </c>
      <c r="S2588" s="39" t="n">
        <v>43210</v>
      </c>
      <c r="T2588" s="40" t="inlineStr">
        <f aca="false">VLOOKUP(A2588,'[1]zpr0 ru 05042018'!$F$1:$G$1048576,2,0)</f>
        <is>
          <t/>
        </is>
      </c>
      <c r="U2588" s="41" t="inlineStr">
        <f aca="false">IFERROR(C2588/T2588-1,0)</f>
        <is>
          <t/>
        </is>
      </c>
      <c r="V2588" s="34"/>
    </row>
    <row r="2589" customFormat="false" ht="15" hidden="false" customHeight="false" outlineLevel="0" collapsed="false">
      <c r="A2589" s="33" t="s">
        <v>5031</v>
      </c>
      <c r="B2589" s="34" t="s">
        <v>5032</v>
      </c>
      <c r="C2589" s="35" t="n">
        <v>34994</v>
      </c>
      <c r="D2589" s="36" t="s">
        <v>25</v>
      </c>
      <c r="E2589" s="37" t="s">
        <v>26</v>
      </c>
      <c r="F2589" s="34" t="s">
        <v>3000</v>
      </c>
      <c r="G2589" s="37" t="s">
        <v>3001</v>
      </c>
      <c r="H2589" s="34" t="s">
        <v>3090</v>
      </c>
      <c r="I2589" s="37" t="s">
        <v>3091</v>
      </c>
      <c r="J2589" s="34" t="s">
        <v>3092</v>
      </c>
      <c r="K2589" s="37" t="s">
        <v>3093</v>
      </c>
      <c r="L2589" s="38" t="s">
        <v>33</v>
      </c>
      <c r="M2589" s="36" t="s">
        <v>175</v>
      </c>
      <c r="N2589" s="36"/>
      <c r="O2589" s="36"/>
      <c r="P2589" s="37" t="n">
        <v>1</v>
      </c>
      <c r="Q2589" s="36"/>
      <c r="R2589" s="33" t="s">
        <v>36</v>
      </c>
      <c r="S2589" s="39" t="n">
        <v>43210</v>
      </c>
      <c r="T2589" s="40" t="inlineStr">
        <f aca="false">VLOOKUP(A2589,'[1]zpr0 ru 05042018'!$F$1:$G$1048576,2,0)</f>
        <is>
          <t/>
        </is>
      </c>
      <c r="U2589" s="41" t="inlineStr">
        <f aca="false">IFERROR(C2589/T2589-1,0)</f>
        <is>
          <t/>
        </is>
      </c>
      <c r="V2589" s="34"/>
    </row>
    <row r="2590" customFormat="false" ht="15" hidden="false" customHeight="true" outlineLevel="0" collapsed="false">
      <c r="A2590" s="33" t="s">
        <v>5033</v>
      </c>
      <c r="B2590" s="34" t="s">
        <v>5034</v>
      </c>
      <c r="C2590" s="35" t="n">
        <v>2618</v>
      </c>
      <c r="D2590" s="36" t="s">
        <v>25</v>
      </c>
      <c r="E2590" s="37" t="s">
        <v>26</v>
      </c>
      <c r="F2590" s="34" t="s">
        <v>3000</v>
      </c>
      <c r="G2590" s="37" t="s">
        <v>3001</v>
      </c>
      <c r="H2590" s="34" t="s">
        <v>3090</v>
      </c>
      <c r="I2590" s="37" t="s">
        <v>3091</v>
      </c>
      <c r="J2590" s="34" t="s">
        <v>3092</v>
      </c>
      <c r="K2590" s="37" t="s">
        <v>3093</v>
      </c>
      <c r="L2590" s="38" t="s">
        <v>33</v>
      </c>
      <c r="M2590" s="36" t="s">
        <v>56</v>
      </c>
      <c r="N2590" s="36"/>
      <c r="O2590" s="36"/>
      <c r="P2590" s="37" t="n">
        <v>1</v>
      </c>
      <c r="Q2590" s="36"/>
      <c r="R2590" s="33" t="s">
        <v>36</v>
      </c>
      <c r="S2590" s="39" t="n">
        <v>43210</v>
      </c>
      <c r="T2590" s="40" t="inlineStr">
        <f aca="false">VLOOKUP(A2590,'[1]zpr0 ru 05042018'!$F$1:$G$1048576,2,0)</f>
        <is>
          <t/>
        </is>
      </c>
      <c r="U2590" s="41" t="inlineStr">
        <f aca="false">IFERROR(C2590/T2590-1,0)</f>
        <is>
          <t/>
        </is>
      </c>
      <c r="V2590" s="34"/>
    </row>
    <row r="2591" customFormat="false" ht="15" hidden="false" customHeight="true" outlineLevel="0" collapsed="false">
      <c r="A2591" s="33" t="s">
        <v>5035</v>
      </c>
      <c r="B2591" s="34" t="s">
        <v>5036</v>
      </c>
      <c r="C2591" s="35" t="n">
        <v>4466</v>
      </c>
      <c r="D2591" s="36" t="s">
        <v>25</v>
      </c>
      <c r="E2591" s="37" t="s">
        <v>26</v>
      </c>
      <c r="F2591" s="34" t="s">
        <v>27</v>
      </c>
      <c r="G2591" s="37" t="s">
        <v>28</v>
      </c>
      <c r="H2591" s="34" t="s">
        <v>3474</v>
      </c>
      <c r="I2591" s="37" t="s">
        <v>3475</v>
      </c>
      <c r="J2591" s="34" t="s">
        <v>4007</v>
      </c>
      <c r="K2591" s="37" t="s">
        <v>4008</v>
      </c>
      <c r="L2591" s="38" t="s">
        <v>33</v>
      </c>
      <c r="M2591" s="36" t="s">
        <v>56</v>
      </c>
      <c r="N2591" s="36"/>
      <c r="O2591" s="36"/>
      <c r="P2591" s="37" t="n">
        <v>1</v>
      </c>
      <c r="Q2591" s="36"/>
      <c r="R2591" s="33" t="s">
        <v>36</v>
      </c>
      <c r="S2591" s="39" t="n">
        <v>43210</v>
      </c>
      <c r="T2591" s="40" t="inlineStr">
        <f aca="false">VLOOKUP(A2591,'[1]zpr0 ru 05042018'!$F$1:$G$1048576,2,0)</f>
        <is>
          <t/>
        </is>
      </c>
      <c r="U2591" s="41" t="inlineStr">
        <f aca="false">IFERROR(C2591/T2591-1,0)</f>
        <is>
          <t/>
        </is>
      </c>
      <c r="V2591" s="34"/>
    </row>
    <row r="2592" customFormat="false" ht="15" hidden="false" customHeight="true" outlineLevel="0" collapsed="false">
      <c r="A2592" s="33" t="s">
        <v>5037</v>
      </c>
      <c r="B2592" s="34" t="s">
        <v>5038</v>
      </c>
      <c r="C2592" s="35" t="n">
        <v>122595</v>
      </c>
      <c r="D2592" s="36" t="s">
        <v>25</v>
      </c>
      <c r="E2592" s="37" t="s">
        <v>26</v>
      </c>
      <c r="F2592" s="34" t="s">
        <v>3000</v>
      </c>
      <c r="G2592" s="37" t="s">
        <v>3001</v>
      </c>
      <c r="H2592" s="34" t="s">
        <v>3090</v>
      </c>
      <c r="I2592" s="37" t="s">
        <v>3091</v>
      </c>
      <c r="J2592" s="34" t="s">
        <v>3092</v>
      </c>
      <c r="K2592" s="37" t="s">
        <v>3093</v>
      </c>
      <c r="L2592" s="38" t="s">
        <v>33</v>
      </c>
      <c r="M2592" s="36" t="s">
        <v>34</v>
      </c>
      <c r="N2592" s="36"/>
      <c r="O2592" s="36" t="s">
        <v>56</v>
      </c>
      <c r="P2592" s="37" t="n">
        <v>1</v>
      </c>
      <c r="Q2592" s="36"/>
      <c r="R2592" s="33" t="s">
        <v>36</v>
      </c>
      <c r="S2592" s="39" t="n">
        <v>43210</v>
      </c>
      <c r="T2592" s="40" t="inlineStr">
        <f aca="false">VLOOKUP(A2592,'[1]zpr0 ru 05042018'!$F$1:$G$1048576,2,0)</f>
        <is>
          <t/>
        </is>
      </c>
      <c r="U2592" s="41" t="inlineStr">
        <f aca="false">IFERROR(C2592/T2592-1,0)</f>
        <is>
          <t/>
        </is>
      </c>
      <c r="V2592" s="34"/>
    </row>
    <row r="2593" customFormat="false" ht="15" hidden="false" customHeight="true" outlineLevel="0" collapsed="false">
      <c r="A2593" s="33" t="s">
        <v>5039</v>
      </c>
      <c r="B2593" s="34" t="s">
        <v>5040</v>
      </c>
      <c r="C2593" s="35" t="n">
        <v>151633</v>
      </c>
      <c r="D2593" s="36" t="s">
        <v>25</v>
      </c>
      <c r="E2593" s="37" t="s">
        <v>26</v>
      </c>
      <c r="F2593" s="34" t="s">
        <v>3000</v>
      </c>
      <c r="G2593" s="37" t="s">
        <v>3001</v>
      </c>
      <c r="H2593" s="34" t="s">
        <v>3090</v>
      </c>
      <c r="I2593" s="37" t="s">
        <v>3091</v>
      </c>
      <c r="J2593" s="34" t="s">
        <v>3092</v>
      </c>
      <c r="K2593" s="37" t="s">
        <v>3093</v>
      </c>
      <c r="L2593" s="38" t="s">
        <v>33</v>
      </c>
      <c r="M2593" s="36" t="s">
        <v>34</v>
      </c>
      <c r="N2593" s="36"/>
      <c r="O2593" s="36" t="s">
        <v>56</v>
      </c>
      <c r="P2593" s="37" t="n">
        <v>1</v>
      </c>
      <c r="Q2593" s="36"/>
      <c r="R2593" s="33" t="s">
        <v>36</v>
      </c>
      <c r="S2593" s="39" t="n">
        <v>43210</v>
      </c>
      <c r="T2593" s="40" t="inlineStr">
        <f aca="false">VLOOKUP(A2593,'[1]zpr0 ru 05042018'!$F$1:$G$1048576,2,0)</f>
        <is>
          <t/>
        </is>
      </c>
      <c r="U2593" s="41" t="inlineStr">
        <f aca="false">IFERROR(C2593/T2593-1,0)</f>
        <is>
          <t/>
        </is>
      </c>
      <c r="V2593" s="34"/>
    </row>
    <row r="2594" customFormat="false" ht="15" hidden="false" customHeight="false" outlineLevel="0" collapsed="false">
      <c r="A2594" s="33" t="s">
        <v>5041</v>
      </c>
      <c r="B2594" s="34" t="s">
        <v>5042</v>
      </c>
      <c r="C2594" s="35" t="n">
        <v>457</v>
      </c>
      <c r="D2594" s="36" t="s">
        <v>25</v>
      </c>
      <c r="E2594" s="37" t="s">
        <v>26</v>
      </c>
      <c r="F2594" s="34" t="s">
        <v>2920</v>
      </c>
      <c r="G2594" s="37" t="s">
        <v>2921</v>
      </c>
      <c r="H2594" s="34" t="s">
        <v>3077</v>
      </c>
      <c r="I2594" s="37" t="s">
        <v>3078</v>
      </c>
      <c r="J2594" s="34" t="s">
        <v>3077</v>
      </c>
      <c r="K2594" s="37" t="s">
        <v>3079</v>
      </c>
      <c r="L2594" s="38" t="s">
        <v>33</v>
      </c>
      <c r="M2594" s="36" t="s">
        <v>253</v>
      </c>
      <c r="N2594" s="36"/>
      <c r="O2594" s="36"/>
      <c r="P2594" s="37" t="n">
        <v>1</v>
      </c>
      <c r="Q2594" s="36"/>
      <c r="R2594" s="33" t="s">
        <v>36</v>
      </c>
      <c r="S2594" s="39" t="n">
        <v>43210</v>
      </c>
      <c r="T2594" s="40" t="inlineStr">
        <f aca="false">VLOOKUP(A2594,'[1]zpr0 ru 05042018'!$F$1:$G$1048576,2,0)</f>
        <is>
          <t/>
        </is>
      </c>
      <c r="U2594" s="41" t="inlineStr">
        <f aca="false">IFERROR(C2594/T2594-1,0)</f>
        <is>
          <t/>
        </is>
      </c>
      <c r="V2594" s="34"/>
    </row>
    <row r="2595" customFormat="false" ht="15" hidden="false" customHeight="true" outlineLevel="0" collapsed="false">
      <c r="A2595" s="33" t="s">
        <v>5043</v>
      </c>
      <c r="B2595" s="34" t="s">
        <v>5044</v>
      </c>
      <c r="C2595" s="35" t="n">
        <v>57080</v>
      </c>
      <c r="D2595" s="36" t="s">
        <v>25</v>
      </c>
      <c r="E2595" s="37" t="s">
        <v>26</v>
      </c>
      <c r="F2595" s="34" t="s">
        <v>3000</v>
      </c>
      <c r="G2595" s="37" t="s">
        <v>3001</v>
      </c>
      <c r="H2595" s="34" t="s">
        <v>3090</v>
      </c>
      <c r="I2595" s="37" t="s">
        <v>3091</v>
      </c>
      <c r="J2595" s="34" t="s">
        <v>3092</v>
      </c>
      <c r="K2595" s="37" t="s">
        <v>3093</v>
      </c>
      <c r="L2595" s="38" t="s">
        <v>33</v>
      </c>
      <c r="M2595" s="36" t="s">
        <v>35</v>
      </c>
      <c r="N2595" s="36"/>
      <c r="O2595" s="36"/>
      <c r="P2595" s="37" t="n">
        <v>1</v>
      </c>
      <c r="Q2595" s="36"/>
      <c r="R2595" s="33" t="s">
        <v>36</v>
      </c>
      <c r="S2595" s="39" t="n">
        <v>43210</v>
      </c>
      <c r="T2595" s="40" t="inlineStr">
        <f aca="false">VLOOKUP(A2595,'[1]zpr0 ru 05042018'!$F$1:$G$1048576,2,0)</f>
        <is>
          <t/>
        </is>
      </c>
      <c r="U2595" s="41" t="inlineStr">
        <f aca="false">IFERROR(C2595/T2595-1,0)</f>
        <is>
          <t/>
        </is>
      </c>
      <c r="V2595" s="34"/>
    </row>
    <row r="2596" customFormat="false" ht="15" hidden="false" customHeight="true" outlineLevel="0" collapsed="false">
      <c r="A2596" s="33" t="s">
        <v>5045</v>
      </c>
      <c r="B2596" s="34" t="s">
        <v>5046</v>
      </c>
      <c r="C2596" s="35" t="n">
        <v>82768</v>
      </c>
      <c r="D2596" s="36" t="s">
        <v>25</v>
      </c>
      <c r="E2596" s="37" t="s">
        <v>26</v>
      </c>
      <c r="F2596" s="34" t="s">
        <v>27</v>
      </c>
      <c r="G2596" s="37" t="s">
        <v>28</v>
      </c>
      <c r="H2596" s="34" t="s">
        <v>3474</v>
      </c>
      <c r="I2596" s="37" t="s">
        <v>3475</v>
      </c>
      <c r="J2596" s="34" t="s">
        <v>4007</v>
      </c>
      <c r="K2596" s="37" t="s">
        <v>4008</v>
      </c>
      <c r="L2596" s="38" t="s">
        <v>33</v>
      </c>
      <c r="M2596" s="36" t="s">
        <v>34</v>
      </c>
      <c r="N2596" s="36"/>
      <c r="O2596" s="36" t="s">
        <v>175</v>
      </c>
      <c r="P2596" s="37" t="n">
        <v>1</v>
      </c>
      <c r="Q2596" s="36"/>
      <c r="R2596" s="33" t="s">
        <v>36</v>
      </c>
      <c r="S2596" s="39" t="n">
        <v>43210</v>
      </c>
      <c r="T2596" s="40" t="inlineStr">
        <f aca="false">VLOOKUP(A2596,'[1]zpr0 ru 05042018'!$F$1:$G$1048576,2,0)</f>
        <is>
          <t/>
        </is>
      </c>
      <c r="U2596" s="41" t="inlineStr">
        <f aca="false">IFERROR(C2596/T2596-1,0)</f>
        <is>
          <t/>
        </is>
      </c>
      <c r="V2596" s="34"/>
    </row>
    <row r="2597" customFormat="false" ht="15" hidden="false" customHeight="true" outlineLevel="0" collapsed="false">
      <c r="A2597" s="33" t="s">
        <v>5047</v>
      </c>
      <c r="B2597" s="34" t="s">
        <v>5048</v>
      </c>
      <c r="C2597" s="35" t="n">
        <v>82768</v>
      </c>
      <c r="D2597" s="36" t="s">
        <v>25</v>
      </c>
      <c r="E2597" s="37" t="s">
        <v>26</v>
      </c>
      <c r="F2597" s="34" t="s">
        <v>27</v>
      </c>
      <c r="G2597" s="37" t="s">
        <v>28</v>
      </c>
      <c r="H2597" s="34" t="s">
        <v>3474</v>
      </c>
      <c r="I2597" s="37" t="s">
        <v>3475</v>
      </c>
      <c r="J2597" s="34" t="s">
        <v>4007</v>
      </c>
      <c r="K2597" s="37" t="s">
        <v>4008</v>
      </c>
      <c r="L2597" s="38" t="s">
        <v>33</v>
      </c>
      <c r="M2597" s="36" t="s">
        <v>34</v>
      </c>
      <c r="N2597" s="36"/>
      <c r="O2597" s="36" t="s">
        <v>175</v>
      </c>
      <c r="P2597" s="37" t="n">
        <v>1</v>
      </c>
      <c r="Q2597" s="36"/>
      <c r="R2597" s="33" t="s">
        <v>36</v>
      </c>
      <c r="S2597" s="39" t="n">
        <v>43210</v>
      </c>
      <c r="T2597" s="40" t="inlineStr">
        <f aca="false">VLOOKUP(A2597,'[1]zpr0 ru 05042018'!$F$1:$G$1048576,2,0)</f>
        <is>
          <t/>
        </is>
      </c>
      <c r="U2597" s="41" t="inlineStr">
        <f aca="false">IFERROR(C2597/T2597-1,0)</f>
        <is>
          <t/>
        </is>
      </c>
      <c r="V2597" s="34"/>
    </row>
    <row r="2598" customFormat="false" ht="15" hidden="false" customHeight="true" outlineLevel="0" collapsed="false">
      <c r="A2598" s="33" t="s">
        <v>5049</v>
      </c>
      <c r="B2598" s="34" t="s">
        <v>5050</v>
      </c>
      <c r="C2598" s="35" t="n">
        <v>32826</v>
      </c>
      <c r="D2598" s="36" t="s">
        <v>25</v>
      </c>
      <c r="E2598" s="37" t="s">
        <v>26</v>
      </c>
      <c r="F2598" s="34" t="s">
        <v>27</v>
      </c>
      <c r="G2598" s="37" t="s">
        <v>28</v>
      </c>
      <c r="H2598" s="34" t="s">
        <v>3474</v>
      </c>
      <c r="I2598" s="37" t="s">
        <v>3475</v>
      </c>
      <c r="J2598" s="34" t="s">
        <v>4007</v>
      </c>
      <c r="K2598" s="37" t="s">
        <v>4008</v>
      </c>
      <c r="L2598" s="38" t="s">
        <v>33</v>
      </c>
      <c r="M2598" s="36" t="s">
        <v>34</v>
      </c>
      <c r="N2598" s="36"/>
      <c r="O2598" s="36" t="s">
        <v>175</v>
      </c>
      <c r="P2598" s="37" t="n">
        <v>1</v>
      </c>
      <c r="Q2598" s="36"/>
      <c r="R2598" s="33" t="s">
        <v>36</v>
      </c>
      <c r="S2598" s="39" t="n">
        <v>43210</v>
      </c>
      <c r="T2598" s="40" t="inlineStr">
        <f aca="false">VLOOKUP(A2598,'[1]zpr0 ru 05042018'!$F$1:$G$1048576,2,0)</f>
        <is>
          <t/>
        </is>
      </c>
      <c r="U2598" s="41" t="inlineStr">
        <f aca="false">IFERROR(C2598/T2598-1,0)</f>
        <is>
          <t/>
        </is>
      </c>
      <c r="V2598" s="34"/>
    </row>
    <row r="2599" customFormat="false" ht="15" hidden="false" customHeight="true" outlineLevel="0" collapsed="false">
      <c r="A2599" s="33" t="s">
        <v>5051</v>
      </c>
      <c r="B2599" s="34" t="s">
        <v>5052</v>
      </c>
      <c r="C2599" s="35" t="n">
        <v>50399</v>
      </c>
      <c r="D2599" s="36" t="s">
        <v>25</v>
      </c>
      <c r="E2599" s="37" t="s">
        <v>26</v>
      </c>
      <c r="F2599" s="34" t="s">
        <v>27</v>
      </c>
      <c r="G2599" s="37" t="s">
        <v>28</v>
      </c>
      <c r="H2599" s="34" t="s">
        <v>3474</v>
      </c>
      <c r="I2599" s="37" t="s">
        <v>3475</v>
      </c>
      <c r="J2599" s="34" t="s">
        <v>4007</v>
      </c>
      <c r="K2599" s="37" t="s">
        <v>4008</v>
      </c>
      <c r="L2599" s="38" t="s">
        <v>33</v>
      </c>
      <c r="M2599" s="36" t="s">
        <v>34</v>
      </c>
      <c r="N2599" s="36"/>
      <c r="O2599" s="36" t="s">
        <v>175</v>
      </c>
      <c r="P2599" s="37" t="n">
        <v>1</v>
      </c>
      <c r="Q2599" s="36"/>
      <c r="R2599" s="33" t="s">
        <v>36</v>
      </c>
      <c r="S2599" s="39" t="n">
        <v>43210</v>
      </c>
      <c r="T2599" s="40" t="inlineStr">
        <f aca="false">VLOOKUP(A2599,'[1]zpr0 ru 05042018'!$F$1:$G$1048576,2,0)</f>
        <is>
          <t/>
        </is>
      </c>
      <c r="U2599" s="41" t="inlineStr">
        <f aca="false">IFERROR(C2599/T2599-1,0)</f>
        <is>
          <t/>
        </is>
      </c>
      <c r="V2599" s="34"/>
    </row>
    <row r="2600" customFormat="false" ht="15" hidden="false" customHeight="true" outlineLevel="0" collapsed="false">
      <c r="A2600" s="33" t="s">
        <v>5053</v>
      </c>
      <c r="B2600" s="34" t="s">
        <v>5054</v>
      </c>
      <c r="C2600" s="35" t="n">
        <v>30989</v>
      </c>
      <c r="D2600" s="36" t="s">
        <v>25</v>
      </c>
      <c r="E2600" s="37" t="s">
        <v>26</v>
      </c>
      <c r="F2600" s="34" t="s">
        <v>27</v>
      </c>
      <c r="G2600" s="37" t="s">
        <v>28</v>
      </c>
      <c r="H2600" s="34" t="s">
        <v>3474</v>
      </c>
      <c r="I2600" s="37" t="s">
        <v>3475</v>
      </c>
      <c r="J2600" s="34" t="s">
        <v>4007</v>
      </c>
      <c r="K2600" s="37" t="s">
        <v>4008</v>
      </c>
      <c r="L2600" s="38" t="s">
        <v>33</v>
      </c>
      <c r="M2600" s="36" t="s">
        <v>34</v>
      </c>
      <c r="N2600" s="36"/>
      <c r="O2600" s="36" t="s">
        <v>175</v>
      </c>
      <c r="P2600" s="37" t="n">
        <v>1</v>
      </c>
      <c r="Q2600" s="36"/>
      <c r="R2600" s="33" t="s">
        <v>36</v>
      </c>
      <c r="S2600" s="39" t="n">
        <v>43210</v>
      </c>
      <c r="T2600" s="40" t="inlineStr">
        <f aca="false">VLOOKUP(A2600,'[1]zpr0 ru 05042018'!$F$1:$G$1048576,2,0)</f>
        <is>
          <t/>
        </is>
      </c>
      <c r="U2600" s="41" t="inlineStr">
        <f aca="false">IFERROR(C2600/T2600-1,0)</f>
        <is>
          <t/>
        </is>
      </c>
      <c r="V2600" s="34"/>
    </row>
    <row r="2601" customFormat="false" ht="15" hidden="false" customHeight="true" outlineLevel="0" collapsed="false">
      <c r="A2601" s="33" t="s">
        <v>5055</v>
      </c>
      <c r="B2601" s="34" t="s">
        <v>5056</v>
      </c>
      <c r="C2601" s="35" t="n">
        <v>84827</v>
      </c>
      <c r="D2601" s="36" t="s">
        <v>25</v>
      </c>
      <c r="E2601" s="37" t="s">
        <v>26</v>
      </c>
      <c r="F2601" s="34" t="s">
        <v>27</v>
      </c>
      <c r="G2601" s="37" t="s">
        <v>28</v>
      </c>
      <c r="H2601" s="34" t="s">
        <v>3474</v>
      </c>
      <c r="I2601" s="37" t="s">
        <v>3475</v>
      </c>
      <c r="J2601" s="34" t="s">
        <v>4007</v>
      </c>
      <c r="K2601" s="37" t="s">
        <v>4008</v>
      </c>
      <c r="L2601" s="38" t="s">
        <v>33</v>
      </c>
      <c r="M2601" s="36" t="s">
        <v>34</v>
      </c>
      <c r="N2601" s="36"/>
      <c r="O2601" s="36" t="s">
        <v>175</v>
      </c>
      <c r="P2601" s="37" t="n">
        <v>1</v>
      </c>
      <c r="Q2601" s="36"/>
      <c r="R2601" s="33" t="s">
        <v>36</v>
      </c>
      <c r="S2601" s="39" t="n">
        <v>43210</v>
      </c>
      <c r="T2601" s="40" t="inlineStr">
        <f aca="false">VLOOKUP(A2601,'[1]zpr0 ru 05042018'!$F$1:$G$1048576,2,0)</f>
        <is>
          <t/>
        </is>
      </c>
      <c r="U2601" s="41" t="inlineStr">
        <f aca="false">IFERROR(C2601/T2601-1,0)</f>
        <is>
          <t/>
        </is>
      </c>
      <c r="V2601" s="34"/>
    </row>
    <row r="2602" customFormat="false" ht="15" hidden="false" customHeight="true" outlineLevel="0" collapsed="false">
      <c r="A2602" s="33" t="s">
        <v>5057</v>
      </c>
      <c r="B2602" s="34" t="s">
        <v>5058</v>
      </c>
      <c r="C2602" s="35" t="n">
        <v>17376</v>
      </c>
      <c r="D2602" s="36" t="s">
        <v>25</v>
      </c>
      <c r="E2602" s="37" t="s">
        <v>26</v>
      </c>
      <c r="F2602" s="34" t="s">
        <v>27</v>
      </c>
      <c r="G2602" s="37" t="s">
        <v>28</v>
      </c>
      <c r="H2602" s="34" t="s">
        <v>3474</v>
      </c>
      <c r="I2602" s="37" t="s">
        <v>3475</v>
      </c>
      <c r="J2602" s="34" t="s">
        <v>4007</v>
      </c>
      <c r="K2602" s="37" t="s">
        <v>4008</v>
      </c>
      <c r="L2602" s="38" t="s">
        <v>33</v>
      </c>
      <c r="M2602" s="36" t="s">
        <v>34</v>
      </c>
      <c r="N2602" s="36"/>
      <c r="O2602" s="36" t="s">
        <v>175</v>
      </c>
      <c r="P2602" s="37" t="n">
        <v>1</v>
      </c>
      <c r="Q2602" s="36"/>
      <c r="R2602" s="33" t="s">
        <v>36</v>
      </c>
      <c r="S2602" s="39" t="n">
        <v>43210</v>
      </c>
      <c r="T2602" s="40" t="inlineStr">
        <f aca="false">VLOOKUP(A2602,'[1]zpr0 ru 05042018'!$F$1:$G$1048576,2,0)</f>
        <is>
          <t/>
        </is>
      </c>
      <c r="U2602" s="41" t="inlineStr">
        <f aca="false">IFERROR(C2602/T2602-1,0)</f>
        <is>
          <t/>
        </is>
      </c>
      <c r="V2602" s="34"/>
    </row>
    <row r="2603" customFormat="false" ht="15" hidden="false" customHeight="true" outlineLevel="0" collapsed="false">
      <c r="A2603" s="33" t="s">
        <v>5059</v>
      </c>
      <c r="B2603" s="34" t="s">
        <v>5060</v>
      </c>
      <c r="C2603" s="35" t="n">
        <v>24034</v>
      </c>
      <c r="D2603" s="36" t="s">
        <v>25</v>
      </c>
      <c r="E2603" s="37" t="s">
        <v>26</v>
      </c>
      <c r="F2603" s="34" t="s">
        <v>27</v>
      </c>
      <c r="G2603" s="37" t="s">
        <v>28</v>
      </c>
      <c r="H2603" s="34" t="s">
        <v>3474</v>
      </c>
      <c r="I2603" s="37" t="s">
        <v>3475</v>
      </c>
      <c r="J2603" s="34" t="s">
        <v>4007</v>
      </c>
      <c r="K2603" s="37" t="s">
        <v>4008</v>
      </c>
      <c r="L2603" s="38" t="s">
        <v>33</v>
      </c>
      <c r="M2603" s="36" t="s">
        <v>34</v>
      </c>
      <c r="N2603" s="36"/>
      <c r="O2603" s="36" t="s">
        <v>175</v>
      </c>
      <c r="P2603" s="37" t="n">
        <v>1</v>
      </c>
      <c r="Q2603" s="36"/>
      <c r="R2603" s="33" t="s">
        <v>36</v>
      </c>
      <c r="S2603" s="39" t="n">
        <v>43210</v>
      </c>
      <c r="T2603" s="40" t="inlineStr">
        <f aca="false">VLOOKUP(A2603,'[1]zpr0 ru 05042018'!$F$1:$G$1048576,2,0)</f>
        <is>
          <t/>
        </is>
      </c>
      <c r="U2603" s="41" t="inlineStr">
        <f aca="false">IFERROR(C2603/T2603-1,0)</f>
        <is>
          <t/>
        </is>
      </c>
      <c r="V2603" s="34"/>
    </row>
    <row r="2604" customFormat="false" ht="15" hidden="false" customHeight="true" outlineLevel="0" collapsed="false">
      <c r="A2604" s="33" t="s">
        <v>5061</v>
      </c>
      <c r="B2604" s="34" t="s">
        <v>5062</v>
      </c>
      <c r="C2604" s="35" t="n">
        <v>20968</v>
      </c>
      <c r="D2604" s="36" t="s">
        <v>25</v>
      </c>
      <c r="E2604" s="37" t="s">
        <v>26</v>
      </c>
      <c r="F2604" s="34" t="s">
        <v>27</v>
      </c>
      <c r="G2604" s="37" t="s">
        <v>28</v>
      </c>
      <c r="H2604" s="34" t="s">
        <v>3474</v>
      </c>
      <c r="I2604" s="37" t="s">
        <v>3475</v>
      </c>
      <c r="J2604" s="34" t="s">
        <v>4007</v>
      </c>
      <c r="K2604" s="37" t="s">
        <v>4008</v>
      </c>
      <c r="L2604" s="38" t="s">
        <v>268</v>
      </c>
      <c r="M2604" s="36" t="s">
        <v>269</v>
      </c>
      <c r="N2604" s="36" t="n">
        <v>14</v>
      </c>
      <c r="O2604" s="36" t="s">
        <v>34</v>
      </c>
      <c r="P2604" s="37" t="n">
        <v>1</v>
      </c>
      <c r="Q2604" s="36"/>
      <c r="R2604" s="33" t="s">
        <v>36</v>
      </c>
      <c r="S2604" s="39" t="n">
        <v>43210</v>
      </c>
      <c r="T2604" s="40" t="inlineStr">
        <f aca="false">VLOOKUP(A2604,'[1]zpr0 ru 05042018'!$F$1:$G$1048576,2,0)</f>
        <is>
          <t/>
        </is>
      </c>
      <c r="U2604" s="41" t="inlineStr">
        <f aca="false">IFERROR(C2604/T2604-1,0)</f>
        <is>
          <t/>
        </is>
      </c>
      <c r="V2604" s="34"/>
    </row>
    <row r="2605" customFormat="false" ht="15" hidden="false" customHeight="true" outlineLevel="0" collapsed="false">
      <c r="A2605" s="33" t="s">
        <v>5063</v>
      </c>
      <c r="B2605" s="34" t="s">
        <v>5064</v>
      </c>
      <c r="C2605" s="35" t="n">
        <v>32103</v>
      </c>
      <c r="D2605" s="36" t="s">
        <v>25</v>
      </c>
      <c r="E2605" s="37" t="s">
        <v>26</v>
      </c>
      <c r="F2605" s="34" t="s">
        <v>27</v>
      </c>
      <c r="G2605" s="37" t="s">
        <v>28</v>
      </c>
      <c r="H2605" s="34" t="s">
        <v>3474</v>
      </c>
      <c r="I2605" s="37" t="s">
        <v>3475</v>
      </c>
      <c r="J2605" s="34" t="s">
        <v>4007</v>
      </c>
      <c r="K2605" s="37" t="s">
        <v>4008</v>
      </c>
      <c r="L2605" s="38" t="s">
        <v>33</v>
      </c>
      <c r="M2605" s="36" t="s">
        <v>34</v>
      </c>
      <c r="N2605" s="36"/>
      <c r="O2605" s="36" t="s">
        <v>175</v>
      </c>
      <c r="P2605" s="37" t="n">
        <v>1</v>
      </c>
      <c r="Q2605" s="36"/>
      <c r="R2605" s="33" t="s">
        <v>36</v>
      </c>
      <c r="S2605" s="39" t="n">
        <v>43210</v>
      </c>
      <c r="T2605" s="40" t="inlineStr">
        <f aca="false">VLOOKUP(A2605,'[1]zpr0 ru 05042018'!$F$1:$G$1048576,2,0)</f>
        <is>
          <t/>
        </is>
      </c>
      <c r="U2605" s="41" t="inlineStr">
        <f aca="false">IFERROR(C2605/T2605-1,0)</f>
        <is>
          <t/>
        </is>
      </c>
      <c r="V2605" s="34"/>
    </row>
    <row r="2606" customFormat="false" ht="15" hidden="false" customHeight="true" outlineLevel="0" collapsed="false">
      <c r="A2606" s="33" t="s">
        <v>5065</v>
      </c>
      <c r="B2606" s="34" t="s">
        <v>5066</v>
      </c>
      <c r="C2606" s="35" t="n">
        <v>28734</v>
      </c>
      <c r="D2606" s="36" t="s">
        <v>25</v>
      </c>
      <c r="E2606" s="37" t="s">
        <v>26</v>
      </c>
      <c r="F2606" s="34" t="s">
        <v>27</v>
      </c>
      <c r="G2606" s="37" t="s">
        <v>28</v>
      </c>
      <c r="H2606" s="34" t="s">
        <v>3474</v>
      </c>
      <c r="I2606" s="37" t="s">
        <v>3475</v>
      </c>
      <c r="J2606" s="34" t="s">
        <v>4007</v>
      </c>
      <c r="K2606" s="37" t="s">
        <v>4008</v>
      </c>
      <c r="L2606" s="38" t="s">
        <v>268</v>
      </c>
      <c r="M2606" s="36" t="s">
        <v>269</v>
      </c>
      <c r="N2606" s="36" t="n">
        <v>9</v>
      </c>
      <c r="O2606" s="36" t="s">
        <v>34</v>
      </c>
      <c r="P2606" s="37" t="n">
        <v>1</v>
      </c>
      <c r="Q2606" s="36"/>
      <c r="R2606" s="33" t="s">
        <v>36</v>
      </c>
      <c r="S2606" s="39" t="n">
        <v>43210</v>
      </c>
      <c r="T2606" s="40" t="inlineStr">
        <f aca="false">VLOOKUP(A2606,'[1]zpr0 ru 05042018'!$F$1:$G$1048576,2,0)</f>
        <is>
          <t/>
        </is>
      </c>
      <c r="U2606" s="41" t="inlineStr">
        <f aca="false">IFERROR(C2606/T2606-1,0)</f>
        <is>
          <t/>
        </is>
      </c>
      <c r="V2606" s="34"/>
    </row>
    <row r="2607" customFormat="false" ht="15" hidden="false" customHeight="true" outlineLevel="0" collapsed="false">
      <c r="A2607" s="33" t="s">
        <v>5067</v>
      </c>
      <c r="B2607" s="34" t="s">
        <v>5068</v>
      </c>
      <c r="C2607" s="35" t="n">
        <v>35341</v>
      </c>
      <c r="D2607" s="36" t="s">
        <v>25</v>
      </c>
      <c r="E2607" s="37" t="s">
        <v>26</v>
      </c>
      <c r="F2607" s="34" t="s">
        <v>27</v>
      </c>
      <c r="G2607" s="37" t="s">
        <v>28</v>
      </c>
      <c r="H2607" s="34" t="s">
        <v>3474</v>
      </c>
      <c r="I2607" s="37" t="s">
        <v>3475</v>
      </c>
      <c r="J2607" s="34" t="s">
        <v>4007</v>
      </c>
      <c r="K2607" s="37" t="s">
        <v>4008</v>
      </c>
      <c r="L2607" s="38" t="s">
        <v>33</v>
      </c>
      <c r="M2607" s="36" t="s">
        <v>34</v>
      </c>
      <c r="N2607" s="36"/>
      <c r="O2607" s="36" t="s">
        <v>175</v>
      </c>
      <c r="P2607" s="37" t="n">
        <v>1</v>
      </c>
      <c r="Q2607" s="36"/>
      <c r="R2607" s="33" t="s">
        <v>36</v>
      </c>
      <c r="S2607" s="39" t="n">
        <v>43210</v>
      </c>
      <c r="T2607" s="40" t="inlineStr">
        <f aca="false">VLOOKUP(A2607,'[1]zpr0 ru 05042018'!$F$1:$G$1048576,2,0)</f>
        <is>
          <t/>
        </is>
      </c>
      <c r="U2607" s="41" t="inlineStr">
        <f aca="false">IFERROR(C2607/T2607-1,0)</f>
        <is>
          <t/>
        </is>
      </c>
      <c r="V2607" s="34"/>
    </row>
    <row r="2608" customFormat="false" ht="15" hidden="false" customHeight="true" outlineLevel="0" collapsed="false">
      <c r="A2608" s="33" t="s">
        <v>5069</v>
      </c>
      <c r="B2608" s="34" t="s">
        <v>5070</v>
      </c>
      <c r="C2608" s="35" t="n">
        <v>32007</v>
      </c>
      <c r="D2608" s="36" t="s">
        <v>25</v>
      </c>
      <c r="E2608" s="37" t="s">
        <v>26</v>
      </c>
      <c r="F2608" s="34" t="s">
        <v>27</v>
      </c>
      <c r="G2608" s="37" t="s">
        <v>28</v>
      </c>
      <c r="H2608" s="34" t="s">
        <v>3474</v>
      </c>
      <c r="I2608" s="37" t="s">
        <v>3475</v>
      </c>
      <c r="J2608" s="34" t="s">
        <v>4007</v>
      </c>
      <c r="K2608" s="37" t="s">
        <v>4008</v>
      </c>
      <c r="L2608" s="38" t="s">
        <v>33</v>
      </c>
      <c r="M2608" s="36" t="s">
        <v>34</v>
      </c>
      <c r="N2608" s="36"/>
      <c r="O2608" s="36" t="s">
        <v>175</v>
      </c>
      <c r="P2608" s="37" t="n">
        <v>1</v>
      </c>
      <c r="Q2608" s="36"/>
      <c r="R2608" s="33" t="s">
        <v>36</v>
      </c>
      <c r="S2608" s="39" t="n">
        <v>43210</v>
      </c>
      <c r="T2608" s="40" t="inlineStr">
        <f aca="false">VLOOKUP(A2608,'[1]zpr0 ru 05042018'!$F$1:$G$1048576,2,0)</f>
        <is>
          <t/>
        </is>
      </c>
      <c r="U2608" s="41" t="inlineStr">
        <f aca="false">IFERROR(C2608/T2608-1,0)</f>
        <is>
          <t/>
        </is>
      </c>
      <c r="V2608" s="34"/>
    </row>
    <row r="2609" customFormat="false" ht="15" hidden="false" customHeight="true" outlineLevel="0" collapsed="false">
      <c r="A2609" s="33" t="s">
        <v>5071</v>
      </c>
      <c r="B2609" s="34" t="s">
        <v>5072</v>
      </c>
      <c r="C2609" s="35" t="n">
        <v>28079</v>
      </c>
      <c r="D2609" s="36" t="s">
        <v>25</v>
      </c>
      <c r="E2609" s="37" t="s">
        <v>26</v>
      </c>
      <c r="F2609" s="34" t="s">
        <v>27</v>
      </c>
      <c r="G2609" s="37" t="s">
        <v>28</v>
      </c>
      <c r="H2609" s="34" t="s">
        <v>3474</v>
      </c>
      <c r="I2609" s="37" t="s">
        <v>3475</v>
      </c>
      <c r="J2609" s="34" t="s">
        <v>4007</v>
      </c>
      <c r="K2609" s="37" t="s">
        <v>4008</v>
      </c>
      <c r="L2609" s="38" t="s">
        <v>33</v>
      </c>
      <c r="M2609" s="36" t="s">
        <v>34</v>
      </c>
      <c r="N2609" s="36"/>
      <c r="O2609" s="36" t="s">
        <v>175</v>
      </c>
      <c r="P2609" s="37" t="n">
        <v>1</v>
      </c>
      <c r="Q2609" s="36"/>
      <c r="R2609" s="33" t="s">
        <v>36</v>
      </c>
      <c r="S2609" s="39" t="n">
        <v>43210</v>
      </c>
      <c r="T2609" s="40" t="inlineStr">
        <f aca="false">VLOOKUP(A2609,'[1]zpr0 ru 05042018'!$F$1:$G$1048576,2,0)</f>
        <is>
          <t/>
        </is>
      </c>
      <c r="U2609" s="41" t="inlineStr">
        <f aca="false">IFERROR(C2609/T2609-1,0)</f>
        <is>
          <t/>
        </is>
      </c>
      <c r="V2609" s="34"/>
    </row>
    <row r="2610" customFormat="false" ht="15" hidden="false" customHeight="false" outlineLevel="0" collapsed="false">
      <c r="A2610" s="33" t="s">
        <v>5073</v>
      </c>
      <c r="B2610" s="34" t="s">
        <v>5074</v>
      </c>
      <c r="C2610" s="35" t="n">
        <v>4092</v>
      </c>
      <c r="D2610" s="36" t="s">
        <v>25</v>
      </c>
      <c r="E2610" s="37" t="s">
        <v>26</v>
      </c>
      <c r="F2610" s="34" t="s">
        <v>2920</v>
      </c>
      <c r="G2610" s="37" t="s">
        <v>2921</v>
      </c>
      <c r="H2610" s="34" t="s">
        <v>3077</v>
      </c>
      <c r="I2610" s="37" t="s">
        <v>3078</v>
      </c>
      <c r="J2610" s="34" t="s">
        <v>3077</v>
      </c>
      <c r="K2610" s="37" t="s">
        <v>3079</v>
      </c>
      <c r="L2610" s="38" t="s">
        <v>33</v>
      </c>
      <c r="M2610" s="36" t="s">
        <v>253</v>
      </c>
      <c r="N2610" s="36"/>
      <c r="O2610" s="36"/>
      <c r="P2610" s="37" t="n">
        <v>1</v>
      </c>
      <c r="Q2610" s="36"/>
      <c r="R2610" s="33" t="s">
        <v>36</v>
      </c>
      <c r="S2610" s="39" t="n">
        <v>43210</v>
      </c>
      <c r="T2610" s="40" t="inlineStr">
        <f aca="false">VLOOKUP(A2610,'[1]zpr0 ru 05042018'!$F$1:$G$1048576,2,0)</f>
        <is>
          <t/>
        </is>
      </c>
      <c r="U2610" s="41" t="inlineStr">
        <f aca="false">IFERROR(C2610/T2610-1,0)</f>
        <is>
          <t/>
        </is>
      </c>
      <c r="V2610" s="34"/>
    </row>
    <row r="2611" customFormat="false" ht="15" hidden="false" customHeight="false" outlineLevel="0" collapsed="false">
      <c r="A2611" s="33" t="s">
        <v>5075</v>
      </c>
      <c r="B2611" s="34" t="s">
        <v>5076</v>
      </c>
      <c r="C2611" s="35" t="n">
        <v>4855</v>
      </c>
      <c r="D2611" s="36" t="s">
        <v>25</v>
      </c>
      <c r="E2611" s="37" t="s">
        <v>26</v>
      </c>
      <c r="F2611" s="34" t="s">
        <v>2920</v>
      </c>
      <c r="G2611" s="37" t="s">
        <v>2921</v>
      </c>
      <c r="H2611" s="34" t="s">
        <v>3077</v>
      </c>
      <c r="I2611" s="37" t="s">
        <v>3078</v>
      </c>
      <c r="J2611" s="34" t="s">
        <v>3077</v>
      </c>
      <c r="K2611" s="37" t="s">
        <v>3079</v>
      </c>
      <c r="L2611" s="38" t="s">
        <v>33</v>
      </c>
      <c r="M2611" s="36" t="s">
        <v>253</v>
      </c>
      <c r="N2611" s="36"/>
      <c r="O2611" s="36"/>
      <c r="P2611" s="37" t="n">
        <v>1</v>
      </c>
      <c r="Q2611" s="36"/>
      <c r="R2611" s="33" t="s">
        <v>36</v>
      </c>
      <c r="S2611" s="39" t="n">
        <v>43210</v>
      </c>
      <c r="T2611" s="40" t="inlineStr">
        <f aca="false">VLOOKUP(A2611,'[1]zpr0 ru 05042018'!$F$1:$G$1048576,2,0)</f>
        <is>
          <t/>
        </is>
      </c>
      <c r="U2611" s="41" t="inlineStr">
        <f aca="false">IFERROR(C2611/T2611-1,0)</f>
        <is>
          <t/>
        </is>
      </c>
      <c r="V2611" s="34"/>
    </row>
    <row r="2612" customFormat="false" ht="15" hidden="false" customHeight="false" outlineLevel="0" collapsed="false">
      <c r="A2612" s="33" t="s">
        <v>5077</v>
      </c>
      <c r="B2612" s="34" t="s">
        <v>5078</v>
      </c>
      <c r="C2612" s="35" t="n">
        <v>4986</v>
      </c>
      <c r="D2612" s="36" t="s">
        <v>25</v>
      </c>
      <c r="E2612" s="37" t="s">
        <v>26</v>
      </c>
      <c r="F2612" s="34" t="s">
        <v>2920</v>
      </c>
      <c r="G2612" s="37" t="s">
        <v>2921</v>
      </c>
      <c r="H2612" s="34" t="s">
        <v>3077</v>
      </c>
      <c r="I2612" s="37" t="s">
        <v>3078</v>
      </c>
      <c r="J2612" s="34" t="s">
        <v>3077</v>
      </c>
      <c r="K2612" s="37" t="s">
        <v>3079</v>
      </c>
      <c r="L2612" s="38" t="s">
        <v>33</v>
      </c>
      <c r="M2612" s="36" t="s">
        <v>253</v>
      </c>
      <c r="N2612" s="36"/>
      <c r="O2612" s="36"/>
      <c r="P2612" s="37" t="n">
        <v>1</v>
      </c>
      <c r="Q2612" s="36"/>
      <c r="R2612" s="33" t="s">
        <v>36</v>
      </c>
      <c r="S2612" s="39" t="n">
        <v>43210</v>
      </c>
      <c r="T2612" s="40" t="inlineStr">
        <f aca="false">VLOOKUP(A2612,'[1]zpr0 ru 05042018'!$F$1:$G$1048576,2,0)</f>
        <is>
          <t/>
        </is>
      </c>
      <c r="U2612" s="41" t="inlineStr">
        <f aca="false">IFERROR(C2612/T2612-1,0)</f>
        <is>
          <t/>
        </is>
      </c>
      <c r="V2612" s="34"/>
    </row>
    <row r="2613" customFormat="false" ht="15" hidden="false" customHeight="false" outlineLevel="0" collapsed="false">
      <c r="A2613" s="33" t="s">
        <v>5079</v>
      </c>
      <c r="B2613" s="34" t="s">
        <v>5080</v>
      </c>
      <c r="C2613" s="35" t="n">
        <v>5654</v>
      </c>
      <c r="D2613" s="36" t="s">
        <v>25</v>
      </c>
      <c r="E2613" s="37" t="s">
        <v>26</v>
      </c>
      <c r="F2613" s="34" t="s">
        <v>2920</v>
      </c>
      <c r="G2613" s="37" t="s">
        <v>2921</v>
      </c>
      <c r="H2613" s="34" t="s">
        <v>3077</v>
      </c>
      <c r="I2613" s="37" t="s">
        <v>3078</v>
      </c>
      <c r="J2613" s="34" t="s">
        <v>3077</v>
      </c>
      <c r="K2613" s="37" t="s">
        <v>3079</v>
      </c>
      <c r="L2613" s="38" t="s">
        <v>33</v>
      </c>
      <c r="M2613" s="36" t="s">
        <v>253</v>
      </c>
      <c r="N2613" s="36"/>
      <c r="O2613" s="36"/>
      <c r="P2613" s="37" t="n">
        <v>1</v>
      </c>
      <c r="Q2613" s="36"/>
      <c r="R2613" s="33" t="s">
        <v>36</v>
      </c>
      <c r="S2613" s="39" t="n">
        <v>43210</v>
      </c>
      <c r="T2613" s="40" t="inlineStr">
        <f aca="false">VLOOKUP(A2613,'[1]zpr0 ru 05042018'!$F$1:$G$1048576,2,0)</f>
        <is>
          <t/>
        </is>
      </c>
      <c r="U2613" s="41" t="inlineStr">
        <f aca="false">IFERROR(C2613/T2613-1,0)</f>
        <is>
          <t/>
        </is>
      </c>
      <c r="V2613" s="34"/>
    </row>
    <row r="2614" customFormat="false" ht="15" hidden="false" customHeight="false" outlineLevel="0" collapsed="false">
      <c r="A2614" s="33" t="s">
        <v>5081</v>
      </c>
      <c r="B2614" s="34" t="s">
        <v>5082</v>
      </c>
      <c r="C2614" s="35" t="n">
        <v>3482</v>
      </c>
      <c r="D2614" s="36" t="s">
        <v>25</v>
      </c>
      <c r="E2614" s="37" t="s">
        <v>26</v>
      </c>
      <c r="F2614" s="34" t="s">
        <v>2920</v>
      </c>
      <c r="G2614" s="37" t="s">
        <v>2921</v>
      </c>
      <c r="H2614" s="34" t="s">
        <v>3077</v>
      </c>
      <c r="I2614" s="37" t="s">
        <v>3078</v>
      </c>
      <c r="J2614" s="34" t="s">
        <v>3077</v>
      </c>
      <c r="K2614" s="37" t="s">
        <v>3079</v>
      </c>
      <c r="L2614" s="38" t="s">
        <v>33</v>
      </c>
      <c r="M2614" s="36" t="s">
        <v>253</v>
      </c>
      <c r="N2614" s="36"/>
      <c r="O2614" s="36"/>
      <c r="P2614" s="37" t="n">
        <v>4</v>
      </c>
      <c r="Q2614" s="36"/>
      <c r="R2614" s="33" t="s">
        <v>36</v>
      </c>
      <c r="S2614" s="39" t="n">
        <v>43210</v>
      </c>
      <c r="T2614" s="40" t="inlineStr">
        <f aca="false">VLOOKUP(A2614,'[1]zpr0 ru 05042018'!$F$1:$G$1048576,2,0)</f>
        <is>
          <t/>
        </is>
      </c>
      <c r="U2614" s="41" t="inlineStr">
        <f aca="false">IFERROR(C2614/T2614-1,0)</f>
        <is>
          <t/>
        </is>
      </c>
      <c r="V2614" s="34"/>
    </row>
    <row r="2615" customFormat="false" ht="15" hidden="false" customHeight="false" outlineLevel="0" collapsed="false">
      <c r="A2615" s="33" t="s">
        <v>5083</v>
      </c>
      <c r="B2615" s="34" t="s">
        <v>5084</v>
      </c>
      <c r="C2615" s="35" t="n">
        <v>4343</v>
      </c>
      <c r="D2615" s="36" t="s">
        <v>25</v>
      </c>
      <c r="E2615" s="37" t="s">
        <v>26</v>
      </c>
      <c r="F2615" s="34" t="s">
        <v>2920</v>
      </c>
      <c r="G2615" s="37" t="s">
        <v>2921</v>
      </c>
      <c r="H2615" s="34" t="s">
        <v>3077</v>
      </c>
      <c r="I2615" s="37" t="s">
        <v>3078</v>
      </c>
      <c r="J2615" s="34" t="s">
        <v>3077</v>
      </c>
      <c r="K2615" s="37" t="s">
        <v>3079</v>
      </c>
      <c r="L2615" s="38" t="s">
        <v>33</v>
      </c>
      <c r="M2615" s="36" t="s">
        <v>253</v>
      </c>
      <c r="N2615" s="36"/>
      <c r="O2615" s="36"/>
      <c r="P2615" s="37" t="n">
        <v>1</v>
      </c>
      <c r="Q2615" s="36"/>
      <c r="R2615" s="33" t="s">
        <v>36</v>
      </c>
      <c r="S2615" s="39" t="n">
        <v>43210</v>
      </c>
      <c r="T2615" s="40" t="inlineStr">
        <f aca="false">VLOOKUP(A2615,'[1]zpr0 ru 05042018'!$F$1:$G$1048576,2,0)</f>
        <is>
          <t/>
        </is>
      </c>
      <c r="U2615" s="41" t="inlineStr">
        <f aca="false">IFERROR(C2615/T2615-1,0)</f>
        <is>
          <t/>
        </is>
      </c>
      <c r="V2615" s="34"/>
    </row>
    <row r="2616" customFormat="false" ht="15" hidden="false" customHeight="false" outlineLevel="0" collapsed="false">
      <c r="A2616" s="33" t="s">
        <v>5085</v>
      </c>
      <c r="B2616" s="34" t="s">
        <v>5086</v>
      </c>
      <c r="C2616" s="35" t="n">
        <v>3482</v>
      </c>
      <c r="D2616" s="36" t="s">
        <v>25</v>
      </c>
      <c r="E2616" s="37" t="s">
        <v>26</v>
      </c>
      <c r="F2616" s="34" t="s">
        <v>2920</v>
      </c>
      <c r="G2616" s="37" t="s">
        <v>2921</v>
      </c>
      <c r="H2616" s="34" t="s">
        <v>3077</v>
      </c>
      <c r="I2616" s="37" t="s">
        <v>3078</v>
      </c>
      <c r="J2616" s="34" t="s">
        <v>3077</v>
      </c>
      <c r="K2616" s="37" t="s">
        <v>3079</v>
      </c>
      <c r="L2616" s="38" t="s">
        <v>33</v>
      </c>
      <c r="M2616" s="36" t="s">
        <v>253</v>
      </c>
      <c r="N2616" s="36"/>
      <c r="O2616" s="36"/>
      <c r="P2616" s="37" t="n">
        <v>1</v>
      </c>
      <c r="Q2616" s="36"/>
      <c r="R2616" s="33" t="s">
        <v>36</v>
      </c>
      <c r="S2616" s="39" t="n">
        <v>43210</v>
      </c>
      <c r="T2616" s="40" t="inlineStr">
        <f aca="false">VLOOKUP(A2616,'[1]zpr0 ru 05042018'!$F$1:$G$1048576,2,0)</f>
        <is>
          <t/>
        </is>
      </c>
      <c r="U2616" s="41" t="inlineStr">
        <f aca="false">IFERROR(C2616/T2616-1,0)</f>
        <is>
          <t/>
        </is>
      </c>
      <c r="V2616" s="34"/>
    </row>
    <row r="2617" customFormat="false" ht="15" hidden="false" customHeight="false" outlineLevel="0" collapsed="false">
      <c r="A2617" s="33" t="s">
        <v>5087</v>
      </c>
      <c r="B2617" s="34" t="s">
        <v>5088</v>
      </c>
      <c r="C2617" s="35" t="n">
        <v>4343</v>
      </c>
      <c r="D2617" s="36" t="s">
        <v>25</v>
      </c>
      <c r="E2617" s="37" t="s">
        <v>26</v>
      </c>
      <c r="F2617" s="34" t="s">
        <v>2920</v>
      </c>
      <c r="G2617" s="37" t="s">
        <v>2921</v>
      </c>
      <c r="H2617" s="34" t="s">
        <v>3077</v>
      </c>
      <c r="I2617" s="37" t="s">
        <v>3078</v>
      </c>
      <c r="J2617" s="34" t="s">
        <v>3077</v>
      </c>
      <c r="K2617" s="37" t="s">
        <v>3079</v>
      </c>
      <c r="L2617" s="38" t="s">
        <v>33</v>
      </c>
      <c r="M2617" s="36" t="s">
        <v>253</v>
      </c>
      <c r="N2617" s="36"/>
      <c r="O2617" s="36"/>
      <c r="P2617" s="37" t="n">
        <v>1</v>
      </c>
      <c r="Q2617" s="36"/>
      <c r="R2617" s="33" t="s">
        <v>36</v>
      </c>
      <c r="S2617" s="39" t="n">
        <v>43210</v>
      </c>
      <c r="T2617" s="40" t="inlineStr">
        <f aca="false">VLOOKUP(A2617,'[1]zpr0 ru 05042018'!$F$1:$G$1048576,2,0)</f>
        <is>
          <t/>
        </is>
      </c>
      <c r="U2617" s="41" t="inlineStr">
        <f aca="false">IFERROR(C2617/T2617-1,0)</f>
        <is>
          <t/>
        </is>
      </c>
      <c r="V2617" s="34"/>
    </row>
    <row r="2618" customFormat="false" ht="15" hidden="false" customHeight="false" outlineLevel="0" collapsed="false">
      <c r="A2618" s="33" t="s">
        <v>5089</v>
      </c>
      <c r="B2618" s="34" t="s">
        <v>5090</v>
      </c>
      <c r="C2618" s="35" t="n">
        <v>3482</v>
      </c>
      <c r="D2618" s="36" t="s">
        <v>25</v>
      </c>
      <c r="E2618" s="37" t="s">
        <v>26</v>
      </c>
      <c r="F2618" s="34" t="s">
        <v>2920</v>
      </c>
      <c r="G2618" s="37" t="s">
        <v>2921</v>
      </c>
      <c r="H2618" s="34" t="s">
        <v>3077</v>
      </c>
      <c r="I2618" s="37" t="s">
        <v>3078</v>
      </c>
      <c r="J2618" s="34" t="s">
        <v>3077</v>
      </c>
      <c r="K2618" s="37" t="s">
        <v>3079</v>
      </c>
      <c r="L2618" s="38" t="s">
        <v>33</v>
      </c>
      <c r="M2618" s="36" t="s">
        <v>253</v>
      </c>
      <c r="N2618" s="36"/>
      <c r="O2618" s="36"/>
      <c r="P2618" s="37" t="n">
        <v>1</v>
      </c>
      <c r="Q2618" s="36"/>
      <c r="R2618" s="33" t="s">
        <v>36</v>
      </c>
      <c r="S2618" s="39" t="n">
        <v>43210</v>
      </c>
      <c r="T2618" s="40" t="inlineStr">
        <f aca="false">VLOOKUP(A2618,'[1]zpr0 ru 05042018'!$F$1:$G$1048576,2,0)</f>
        <is>
          <t/>
        </is>
      </c>
      <c r="U2618" s="41" t="inlineStr">
        <f aca="false">IFERROR(C2618/T2618-1,0)</f>
        <is>
          <t/>
        </is>
      </c>
      <c r="V2618" s="34"/>
    </row>
    <row r="2619" customFormat="false" ht="15" hidden="false" customHeight="false" outlineLevel="0" collapsed="false">
      <c r="A2619" s="33" t="s">
        <v>5091</v>
      </c>
      <c r="B2619" s="34" t="s">
        <v>5092</v>
      </c>
      <c r="C2619" s="35" t="n">
        <v>4343</v>
      </c>
      <c r="D2619" s="36" t="s">
        <v>25</v>
      </c>
      <c r="E2619" s="37" t="s">
        <v>26</v>
      </c>
      <c r="F2619" s="34" t="s">
        <v>2920</v>
      </c>
      <c r="G2619" s="37" t="s">
        <v>2921</v>
      </c>
      <c r="H2619" s="34" t="s">
        <v>3077</v>
      </c>
      <c r="I2619" s="37" t="s">
        <v>3078</v>
      </c>
      <c r="J2619" s="34" t="s">
        <v>3077</v>
      </c>
      <c r="K2619" s="37" t="s">
        <v>3079</v>
      </c>
      <c r="L2619" s="38" t="s">
        <v>33</v>
      </c>
      <c r="M2619" s="36" t="s">
        <v>253</v>
      </c>
      <c r="N2619" s="36"/>
      <c r="O2619" s="36"/>
      <c r="P2619" s="37" t="n">
        <v>1</v>
      </c>
      <c r="Q2619" s="36"/>
      <c r="R2619" s="33" t="s">
        <v>36</v>
      </c>
      <c r="S2619" s="39" t="n">
        <v>43210</v>
      </c>
      <c r="T2619" s="40" t="inlineStr">
        <f aca="false">VLOOKUP(A2619,'[1]zpr0 ru 05042018'!$F$1:$G$1048576,2,0)</f>
        <is>
          <t/>
        </is>
      </c>
      <c r="U2619" s="41" t="inlineStr">
        <f aca="false">IFERROR(C2619/T2619-1,0)</f>
        <is>
          <t/>
        </is>
      </c>
      <c r="V2619" s="34"/>
    </row>
    <row r="2620" customFormat="false" ht="15" hidden="false" customHeight="true" outlineLevel="0" collapsed="false">
      <c r="A2620" s="33" t="s">
        <v>5093</v>
      </c>
      <c r="B2620" s="34" t="s">
        <v>5094</v>
      </c>
      <c r="C2620" s="35" t="n">
        <v>42410</v>
      </c>
      <c r="D2620" s="36" t="s">
        <v>25</v>
      </c>
      <c r="E2620" s="37" t="s">
        <v>26</v>
      </c>
      <c r="F2620" s="34" t="s">
        <v>27</v>
      </c>
      <c r="G2620" s="37" t="s">
        <v>28</v>
      </c>
      <c r="H2620" s="34" t="s">
        <v>3474</v>
      </c>
      <c r="I2620" s="37" t="s">
        <v>3475</v>
      </c>
      <c r="J2620" s="34" t="s">
        <v>4007</v>
      </c>
      <c r="K2620" s="37" t="s">
        <v>4008</v>
      </c>
      <c r="L2620" s="38" t="s">
        <v>33</v>
      </c>
      <c r="M2620" s="36" t="s">
        <v>34</v>
      </c>
      <c r="N2620" s="36"/>
      <c r="O2620" s="36" t="s">
        <v>175</v>
      </c>
      <c r="P2620" s="37" t="n">
        <v>1</v>
      </c>
      <c r="Q2620" s="36"/>
      <c r="R2620" s="33" t="s">
        <v>36</v>
      </c>
      <c r="S2620" s="39" t="n">
        <v>43210</v>
      </c>
      <c r="T2620" s="40" t="inlineStr">
        <f aca="false">VLOOKUP(A2620,'[1]zpr0 ru 05042018'!$F$1:$G$1048576,2,0)</f>
        <is>
          <t/>
        </is>
      </c>
      <c r="U2620" s="41" t="inlineStr">
        <f aca="false">IFERROR(C2620/T2620-1,0)</f>
        <is>
          <t/>
        </is>
      </c>
      <c r="V2620" s="34"/>
    </row>
    <row r="2621" customFormat="false" ht="15" hidden="false" customHeight="true" outlineLevel="0" collapsed="false">
      <c r="A2621" s="33" t="s">
        <v>5095</v>
      </c>
      <c r="B2621" s="34" t="s">
        <v>5096</v>
      </c>
      <c r="C2621" s="35" t="n">
        <v>87791</v>
      </c>
      <c r="D2621" s="36" t="s">
        <v>25</v>
      </c>
      <c r="E2621" s="37" t="s">
        <v>26</v>
      </c>
      <c r="F2621" s="34" t="s">
        <v>27</v>
      </c>
      <c r="G2621" s="37" t="s">
        <v>28</v>
      </c>
      <c r="H2621" s="34" t="s">
        <v>3474</v>
      </c>
      <c r="I2621" s="37" t="s">
        <v>3475</v>
      </c>
      <c r="J2621" s="34" t="s">
        <v>4007</v>
      </c>
      <c r="K2621" s="37" t="s">
        <v>4008</v>
      </c>
      <c r="L2621" s="38" t="s">
        <v>33</v>
      </c>
      <c r="M2621" s="36" t="s">
        <v>34</v>
      </c>
      <c r="N2621" s="36"/>
      <c r="O2621" s="36" t="s">
        <v>175</v>
      </c>
      <c r="P2621" s="37" t="n">
        <v>1</v>
      </c>
      <c r="Q2621" s="36"/>
      <c r="R2621" s="33" t="s">
        <v>36</v>
      </c>
      <c r="S2621" s="39" t="n">
        <v>43210</v>
      </c>
      <c r="T2621" s="40" t="inlineStr">
        <f aca="false">VLOOKUP(A2621,'[1]zpr0 ru 05042018'!$F$1:$G$1048576,2,0)</f>
        <is>
          <t/>
        </is>
      </c>
      <c r="U2621" s="41" t="inlineStr">
        <f aca="false">IFERROR(C2621/T2621-1,0)</f>
        <is>
          <t/>
        </is>
      </c>
      <c r="V2621" s="34"/>
    </row>
    <row r="2622" customFormat="false" ht="15" hidden="false" customHeight="true" outlineLevel="0" collapsed="false">
      <c r="A2622" s="33" t="s">
        <v>5097</v>
      </c>
      <c r="B2622" s="34" t="s">
        <v>5098</v>
      </c>
      <c r="C2622" s="35" t="n">
        <v>7592</v>
      </c>
      <c r="D2622" s="36" t="s">
        <v>25</v>
      </c>
      <c r="E2622" s="37" t="s">
        <v>26</v>
      </c>
      <c r="F2622" s="34" t="s">
        <v>27</v>
      </c>
      <c r="G2622" s="37" t="s">
        <v>28</v>
      </c>
      <c r="H2622" s="34" t="s">
        <v>3474</v>
      </c>
      <c r="I2622" s="37" t="s">
        <v>3475</v>
      </c>
      <c r="J2622" s="34" t="s">
        <v>4007</v>
      </c>
      <c r="K2622" s="37" t="s">
        <v>4008</v>
      </c>
      <c r="L2622" s="38" t="s">
        <v>33</v>
      </c>
      <c r="M2622" s="36" t="s">
        <v>34</v>
      </c>
      <c r="N2622" s="36"/>
      <c r="O2622" s="36" t="s">
        <v>175</v>
      </c>
      <c r="P2622" s="37" t="n">
        <v>1</v>
      </c>
      <c r="Q2622" s="36"/>
      <c r="R2622" s="33" t="s">
        <v>36</v>
      </c>
      <c r="S2622" s="39" t="n">
        <v>43210</v>
      </c>
      <c r="T2622" s="40" t="inlineStr">
        <f aca="false">VLOOKUP(A2622,'[1]zpr0 ru 05042018'!$F$1:$G$1048576,2,0)</f>
        <is>
          <t/>
        </is>
      </c>
      <c r="U2622" s="41" t="inlineStr">
        <f aca="false">IFERROR(C2622/T2622-1,0)</f>
        <is>
          <t/>
        </is>
      </c>
      <c r="V2622" s="34"/>
    </row>
    <row r="2623" customFormat="false" ht="15" hidden="false" customHeight="true" outlineLevel="0" collapsed="false">
      <c r="A2623" s="33" t="s">
        <v>5099</v>
      </c>
      <c r="B2623" s="34" t="s">
        <v>5100</v>
      </c>
      <c r="C2623" s="35" t="n">
        <v>4449</v>
      </c>
      <c r="D2623" s="36" t="s">
        <v>25</v>
      </c>
      <c r="E2623" s="37" t="s">
        <v>26</v>
      </c>
      <c r="F2623" s="34" t="s">
        <v>27</v>
      </c>
      <c r="G2623" s="37" t="s">
        <v>28</v>
      </c>
      <c r="H2623" s="34" t="s">
        <v>3474</v>
      </c>
      <c r="I2623" s="37" t="s">
        <v>3475</v>
      </c>
      <c r="J2623" s="34" t="s">
        <v>4007</v>
      </c>
      <c r="K2623" s="37" t="s">
        <v>4008</v>
      </c>
      <c r="L2623" s="38" t="s">
        <v>268</v>
      </c>
      <c r="M2623" s="36" t="s">
        <v>269</v>
      </c>
      <c r="N2623" s="36" t="n">
        <v>29</v>
      </c>
      <c r="O2623" s="36" t="s">
        <v>34</v>
      </c>
      <c r="P2623" s="37" t="n">
        <v>1</v>
      </c>
      <c r="Q2623" s="36"/>
      <c r="R2623" s="33" t="s">
        <v>36</v>
      </c>
      <c r="S2623" s="39" t="n">
        <v>43210</v>
      </c>
      <c r="T2623" s="40" t="inlineStr">
        <f aca="false">VLOOKUP(A2623,'[1]zpr0 ru 05042018'!$F$1:$G$1048576,2,0)</f>
        <is>
          <t/>
        </is>
      </c>
      <c r="U2623" s="41" t="inlineStr">
        <f aca="false">IFERROR(C2623/T2623-1,0)</f>
        <is>
          <t/>
        </is>
      </c>
      <c r="V2623" s="34"/>
    </row>
    <row r="2624" customFormat="false" ht="15" hidden="false" customHeight="true" outlineLevel="0" collapsed="false">
      <c r="A2624" s="33" t="s">
        <v>5101</v>
      </c>
      <c r="B2624" s="34" t="s">
        <v>5102</v>
      </c>
      <c r="C2624" s="35" t="n">
        <v>2329</v>
      </c>
      <c r="D2624" s="36" t="s">
        <v>25</v>
      </c>
      <c r="E2624" s="37" t="s">
        <v>26</v>
      </c>
      <c r="F2624" s="34" t="s">
        <v>27</v>
      </c>
      <c r="G2624" s="37" t="s">
        <v>28</v>
      </c>
      <c r="H2624" s="34" t="s">
        <v>3474</v>
      </c>
      <c r="I2624" s="37" t="s">
        <v>3475</v>
      </c>
      <c r="J2624" s="34" t="s">
        <v>4007</v>
      </c>
      <c r="K2624" s="37" t="s">
        <v>4008</v>
      </c>
      <c r="L2624" s="38" t="s">
        <v>33</v>
      </c>
      <c r="M2624" s="36" t="s">
        <v>34</v>
      </c>
      <c r="N2624" s="36"/>
      <c r="O2624" s="36" t="s">
        <v>175</v>
      </c>
      <c r="P2624" s="37" t="n">
        <v>1</v>
      </c>
      <c r="Q2624" s="36"/>
      <c r="R2624" s="33" t="s">
        <v>36</v>
      </c>
      <c r="S2624" s="39" t="n">
        <v>43210</v>
      </c>
      <c r="T2624" s="40" t="inlineStr">
        <f aca="false">VLOOKUP(A2624,'[1]zpr0 ru 05042018'!$F$1:$G$1048576,2,0)</f>
        <is>
          <t/>
        </is>
      </c>
      <c r="U2624" s="41" t="inlineStr">
        <f aca="false">IFERROR(C2624/T2624-1,0)</f>
        <is>
          <t/>
        </is>
      </c>
      <c r="V2624" s="34"/>
    </row>
    <row r="2625" customFormat="false" ht="15" hidden="false" customHeight="true" outlineLevel="0" collapsed="false">
      <c r="A2625" s="33" t="s">
        <v>5103</v>
      </c>
      <c r="B2625" s="34" t="s">
        <v>5104</v>
      </c>
      <c r="C2625" s="35" t="n">
        <v>3401</v>
      </c>
      <c r="D2625" s="36" t="s">
        <v>25</v>
      </c>
      <c r="E2625" s="37" t="s">
        <v>26</v>
      </c>
      <c r="F2625" s="34" t="s">
        <v>27</v>
      </c>
      <c r="G2625" s="37" t="s">
        <v>28</v>
      </c>
      <c r="H2625" s="34" t="s">
        <v>3474</v>
      </c>
      <c r="I2625" s="37" t="s">
        <v>3475</v>
      </c>
      <c r="J2625" s="34" t="s">
        <v>4007</v>
      </c>
      <c r="K2625" s="37" t="s">
        <v>4008</v>
      </c>
      <c r="L2625" s="38" t="s">
        <v>33</v>
      </c>
      <c r="M2625" s="36" t="s">
        <v>34</v>
      </c>
      <c r="N2625" s="36"/>
      <c r="O2625" s="36" t="s">
        <v>175</v>
      </c>
      <c r="P2625" s="37" t="n">
        <v>1</v>
      </c>
      <c r="Q2625" s="36"/>
      <c r="R2625" s="33" t="s">
        <v>36</v>
      </c>
      <c r="S2625" s="39" t="n">
        <v>43210</v>
      </c>
      <c r="T2625" s="40" t="inlineStr">
        <f aca="false">VLOOKUP(A2625,'[1]zpr0 ru 05042018'!$F$1:$G$1048576,2,0)</f>
        <is>
          <t/>
        </is>
      </c>
      <c r="U2625" s="41" t="inlineStr">
        <f aca="false">IFERROR(C2625/T2625-1,0)</f>
        <is>
          <t/>
        </is>
      </c>
      <c r="V2625" s="34"/>
    </row>
    <row r="2626" customFormat="false" ht="15" hidden="false" customHeight="true" outlineLevel="0" collapsed="false">
      <c r="A2626" s="33" t="s">
        <v>5105</v>
      </c>
      <c r="B2626" s="34" t="s">
        <v>5106</v>
      </c>
      <c r="C2626" s="35" t="n">
        <v>39768</v>
      </c>
      <c r="D2626" s="36" t="s">
        <v>25</v>
      </c>
      <c r="E2626" s="37" t="s">
        <v>26</v>
      </c>
      <c r="F2626" s="34" t="s">
        <v>27</v>
      </c>
      <c r="G2626" s="37" t="s">
        <v>28</v>
      </c>
      <c r="H2626" s="34" t="s">
        <v>3474</v>
      </c>
      <c r="I2626" s="37" t="s">
        <v>3475</v>
      </c>
      <c r="J2626" s="34" t="s">
        <v>4007</v>
      </c>
      <c r="K2626" s="37" t="s">
        <v>4008</v>
      </c>
      <c r="L2626" s="38" t="s">
        <v>33</v>
      </c>
      <c r="M2626" s="36" t="s">
        <v>34</v>
      </c>
      <c r="N2626" s="36"/>
      <c r="O2626" s="36" t="s">
        <v>175</v>
      </c>
      <c r="P2626" s="37" t="n">
        <v>1</v>
      </c>
      <c r="Q2626" s="36"/>
      <c r="R2626" s="33" t="s">
        <v>36</v>
      </c>
      <c r="S2626" s="39" t="n">
        <v>43210</v>
      </c>
      <c r="T2626" s="40" t="inlineStr">
        <f aca="false">VLOOKUP(A2626,'[1]zpr0 ru 05042018'!$F$1:$G$1048576,2,0)</f>
        <is>
          <t/>
        </is>
      </c>
      <c r="U2626" s="41" t="inlineStr">
        <f aca="false">IFERROR(C2626/T2626-1,0)</f>
        <is>
          <t/>
        </is>
      </c>
      <c r="V2626" s="34"/>
    </row>
    <row r="2627" customFormat="false" ht="15" hidden="false" customHeight="true" outlineLevel="0" collapsed="false">
      <c r="A2627" s="33" t="s">
        <v>5107</v>
      </c>
      <c r="B2627" s="34" t="s">
        <v>5108</v>
      </c>
      <c r="C2627" s="35" t="n">
        <v>56977</v>
      </c>
      <c r="D2627" s="36" t="s">
        <v>25</v>
      </c>
      <c r="E2627" s="37" t="s">
        <v>26</v>
      </c>
      <c r="F2627" s="34" t="s">
        <v>27</v>
      </c>
      <c r="G2627" s="37" t="s">
        <v>28</v>
      </c>
      <c r="H2627" s="34" t="s">
        <v>3474</v>
      </c>
      <c r="I2627" s="37" t="s">
        <v>3475</v>
      </c>
      <c r="J2627" s="34" t="s">
        <v>4007</v>
      </c>
      <c r="K2627" s="37" t="s">
        <v>4008</v>
      </c>
      <c r="L2627" s="38" t="s">
        <v>33</v>
      </c>
      <c r="M2627" s="36" t="s">
        <v>34</v>
      </c>
      <c r="N2627" s="36"/>
      <c r="O2627" s="36"/>
      <c r="P2627" s="37" t="n">
        <v>1</v>
      </c>
      <c r="Q2627" s="36"/>
      <c r="R2627" s="33" t="s">
        <v>36</v>
      </c>
      <c r="S2627" s="39" t="n">
        <v>43210</v>
      </c>
      <c r="T2627" s="40" t="inlineStr">
        <f aca="false">VLOOKUP(A2627,'[1]zpr0 ru 05042018'!$F$1:$G$1048576,2,0)</f>
        <is>
          <t/>
        </is>
      </c>
      <c r="U2627" s="41" t="inlineStr">
        <f aca="false">IFERROR(C2627/T2627-1,0)</f>
        <is>
          <t/>
        </is>
      </c>
      <c r="V2627" s="34"/>
    </row>
    <row r="2628" customFormat="false" ht="15" hidden="false" customHeight="false" outlineLevel="0" collapsed="false">
      <c r="A2628" s="33" t="s">
        <v>5109</v>
      </c>
      <c r="B2628" s="34" t="s">
        <v>5110</v>
      </c>
      <c r="C2628" s="35" t="n">
        <v>29383</v>
      </c>
      <c r="D2628" s="36" t="s">
        <v>25</v>
      </c>
      <c r="E2628" s="37" t="s">
        <v>2931</v>
      </c>
      <c r="F2628" s="34" t="s">
        <v>2932</v>
      </c>
      <c r="G2628" s="37" t="s">
        <v>2933</v>
      </c>
      <c r="H2628" s="34" t="s">
        <v>2934</v>
      </c>
      <c r="I2628" s="37" t="s">
        <v>2935</v>
      </c>
      <c r="J2628" s="34" t="s">
        <v>2936</v>
      </c>
      <c r="K2628" s="37" t="s">
        <v>2937</v>
      </c>
      <c r="L2628" s="38" t="s">
        <v>33</v>
      </c>
      <c r="M2628" s="36" t="s">
        <v>106</v>
      </c>
      <c r="N2628" s="36"/>
      <c r="O2628" s="36"/>
      <c r="P2628" s="37" t="n">
        <v>1</v>
      </c>
      <c r="Q2628" s="36"/>
      <c r="R2628" s="33" t="s">
        <v>36</v>
      </c>
      <c r="S2628" s="39" t="n">
        <v>43210</v>
      </c>
      <c r="T2628" s="40" t="inlineStr">
        <f aca="false">VLOOKUP(A2628,'[1]zpr0 ru 05042018'!$F$1:$G$1048576,2,0)</f>
        <is>
          <t/>
        </is>
      </c>
      <c r="U2628" s="41" t="inlineStr">
        <f aca="false">IFERROR(C2628/T2628-1,0)</f>
        <is>
          <t/>
        </is>
      </c>
      <c r="V2628" s="34"/>
    </row>
    <row r="2629" customFormat="false" ht="15" hidden="false" customHeight="true" outlineLevel="0" collapsed="false">
      <c r="A2629" s="33" t="s">
        <v>5111</v>
      </c>
      <c r="B2629" s="34" t="s">
        <v>5112</v>
      </c>
      <c r="C2629" s="35" t="n">
        <v>10217</v>
      </c>
      <c r="D2629" s="36" t="s">
        <v>25</v>
      </c>
      <c r="E2629" s="37" t="s">
        <v>26</v>
      </c>
      <c r="F2629" s="34" t="s">
        <v>5113</v>
      </c>
      <c r="G2629" s="37" t="s">
        <v>5114</v>
      </c>
      <c r="H2629" s="34" t="s">
        <v>5113</v>
      </c>
      <c r="I2629" s="37"/>
      <c r="J2629" s="34" t="s">
        <v>5113</v>
      </c>
      <c r="K2629" s="37"/>
      <c r="L2629" s="38" t="s">
        <v>33</v>
      </c>
      <c r="M2629" s="36" t="s">
        <v>34</v>
      </c>
      <c r="N2629" s="36"/>
      <c r="O2629" s="36" t="s">
        <v>175</v>
      </c>
      <c r="P2629" s="37" t="n">
        <v>1</v>
      </c>
      <c r="Q2629" s="36"/>
      <c r="R2629" s="33" t="s">
        <v>36</v>
      </c>
      <c r="S2629" s="39" t="n">
        <v>43210</v>
      </c>
      <c r="T2629" s="40" t="inlineStr">
        <f aca="false">VLOOKUP(A2629,'[1]zpr0 ru 05042018'!$F$1:$G$1048576,2,0)</f>
        <is>
          <t/>
        </is>
      </c>
      <c r="U2629" s="41" t="inlineStr">
        <f aca="false">IFERROR(C2629/T2629-1,0)</f>
        <is>
          <t/>
        </is>
      </c>
      <c r="V2629" s="34"/>
    </row>
    <row r="2630" customFormat="false" ht="15" hidden="false" customHeight="true" outlineLevel="0" collapsed="false">
      <c r="A2630" s="33" t="s">
        <v>5115</v>
      </c>
      <c r="B2630" s="34" t="s">
        <v>5116</v>
      </c>
      <c r="C2630" s="35" t="n">
        <v>37698</v>
      </c>
      <c r="D2630" s="36" t="s">
        <v>25</v>
      </c>
      <c r="E2630" s="37" t="s">
        <v>26</v>
      </c>
      <c r="F2630" s="34" t="s">
        <v>27</v>
      </c>
      <c r="G2630" s="37" t="s">
        <v>28</v>
      </c>
      <c r="H2630" s="34" t="s">
        <v>3474</v>
      </c>
      <c r="I2630" s="37" t="s">
        <v>3475</v>
      </c>
      <c r="J2630" s="34" t="s">
        <v>4007</v>
      </c>
      <c r="K2630" s="37" t="s">
        <v>4008</v>
      </c>
      <c r="L2630" s="38" t="s">
        <v>33</v>
      </c>
      <c r="M2630" s="36" t="s">
        <v>34</v>
      </c>
      <c r="N2630" s="36"/>
      <c r="O2630" s="36" t="s">
        <v>175</v>
      </c>
      <c r="P2630" s="37" t="n">
        <v>1</v>
      </c>
      <c r="Q2630" s="36"/>
      <c r="R2630" s="33" t="s">
        <v>36</v>
      </c>
      <c r="S2630" s="39" t="n">
        <v>43210</v>
      </c>
      <c r="T2630" s="40" t="inlineStr">
        <f aca="false">VLOOKUP(A2630,'[1]zpr0 ru 05042018'!$F$1:$G$1048576,2,0)</f>
        <is>
          <t/>
        </is>
      </c>
      <c r="U2630" s="41" t="inlineStr">
        <f aca="false">IFERROR(C2630/T2630-1,0)</f>
        <is>
          <t/>
        </is>
      </c>
      <c r="V2630" s="34"/>
    </row>
    <row r="2631" customFormat="false" ht="15" hidden="false" customHeight="true" outlineLevel="0" collapsed="false">
      <c r="A2631" s="33" t="s">
        <v>5117</v>
      </c>
      <c r="B2631" s="34" t="s">
        <v>5118</v>
      </c>
      <c r="C2631" s="35" t="n">
        <v>14886</v>
      </c>
      <c r="D2631" s="36" t="s">
        <v>25</v>
      </c>
      <c r="E2631" s="37" t="s">
        <v>26</v>
      </c>
      <c r="F2631" s="34" t="s">
        <v>27</v>
      </c>
      <c r="G2631" s="37" t="s">
        <v>28</v>
      </c>
      <c r="H2631" s="34" t="s">
        <v>3474</v>
      </c>
      <c r="I2631" s="37" t="s">
        <v>3475</v>
      </c>
      <c r="J2631" s="34" t="s">
        <v>4007</v>
      </c>
      <c r="K2631" s="37" t="s">
        <v>4008</v>
      </c>
      <c r="L2631" s="38" t="s">
        <v>33</v>
      </c>
      <c r="M2631" s="36" t="s">
        <v>34</v>
      </c>
      <c r="N2631" s="36"/>
      <c r="O2631" s="36" t="s">
        <v>175</v>
      </c>
      <c r="P2631" s="37" t="n">
        <v>1</v>
      </c>
      <c r="Q2631" s="36"/>
      <c r="R2631" s="33" t="s">
        <v>36</v>
      </c>
      <c r="S2631" s="39" t="n">
        <v>43210</v>
      </c>
      <c r="T2631" s="40" t="inlineStr">
        <f aca="false">VLOOKUP(A2631,'[1]zpr0 ru 05042018'!$F$1:$G$1048576,2,0)</f>
        <is>
          <t/>
        </is>
      </c>
      <c r="U2631" s="41" t="inlineStr">
        <f aca="false">IFERROR(C2631/T2631-1,0)</f>
        <is>
          <t/>
        </is>
      </c>
      <c r="V2631" s="34"/>
    </row>
    <row r="2632" customFormat="false" ht="15" hidden="false" customHeight="false" outlineLevel="0" collapsed="false">
      <c r="A2632" s="33" t="s">
        <v>5119</v>
      </c>
      <c r="B2632" s="34" t="s">
        <v>5120</v>
      </c>
      <c r="C2632" s="35" t="n">
        <v>5431</v>
      </c>
      <c r="D2632" s="36" t="s">
        <v>25</v>
      </c>
      <c r="E2632" s="37" t="s">
        <v>26</v>
      </c>
      <c r="F2632" s="34" t="s">
        <v>2920</v>
      </c>
      <c r="G2632" s="37" t="s">
        <v>2921</v>
      </c>
      <c r="H2632" s="34" t="s">
        <v>3077</v>
      </c>
      <c r="I2632" s="37" t="s">
        <v>3078</v>
      </c>
      <c r="J2632" s="34" t="s">
        <v>3077</v>
      </c>
      <c r="K2632" s="37" t="s">
        <v>3079</v>
      </c>
      <c r="L2632" s="38" t="s">
        <v>268</v>
      </c>
      <c r="M2632" s="36" t="s">
        <v>269</v>
      </c>
      <c r="N2632" s="36"/>
      <c r="O2632" s="36"/>
      <c r="P2632" s="37" t="n">
        <v>1</v>
      </c>
      <c r="Q2632" s="36"/>
      <c r="R2632" s="33" t="s">
        <v>36</v>
      </c>
      <c r="S2632" s="39" t="n">
        <v>43210</v>
      </c>
      <c r="T2632" s="40" t="inlineStr">
        <f aca="false">VLOOKUP(A2632,'[1]zpr0 ru 05042018'!$F$1:$G$1048576,2,0)</f>
        <is>
          <t/>
        </is>
      </c>
      <c r="U2632" s="41" t="inlineStr">
        <f aca="false">IFERROR(C2632/T2632-1,0)</f>
        <is>
          <t/>
        </is>
      </c>
      <c r="V2632" s="34"/>
    </row>
    <row r="2633" customFormat="false" ht="15" hidden="false" customHeight="false" outlineLevel="0" collapsed="false">
      <c r="A2633" s="33" t="s">
        <v>5121</v>
      </c>
      <c r="B2633" s="34" t="s">
        <v>5122</v>
      </c>
      <c r="C2633" s="35" t="n">
        <v>5951</v>
      </c>
      <c r="D2633" s="36" t="s">
        <v>25</v>
      </c>
      <c r="E2633" s="37" t="s">
        <v>26</v>
      </c>
      <c r="F2633" s="34" t="s">
        <v>2920</v>
      </c>
      <c r="G2633" s="37" t="s">
        <v>2921</v>
      </c>
      <c r="H2633" s="34" t="s">
        <v>3077</v>
      </c>
      <c r="I2633" s="37" t="s">
        <v>3078</v>
      </c>
      <c r="J2633" s="34" t="s">
        <v>3077</v>
      </c>
      <c r="K2633" s="37" t="s">
        <v>3079</v>
      </c>
      <c r="L2633" s="38" t="s">
        <v>268</v>
      </c>
      <c r="M2633" s="36" t="s">
        <v>269</v>
      </c>
      <c r="N2633" s="36"/>
      <c r="O2633" s="36"/>
      <c r="P2633" s="37" t="n">
        <v>1</v>
      </c>
      <c r="Q2633" s="36"/>
      <c r="R2633" s="33" t="s">
        <v>36</v>
      </c>
      <c r="S2633" s="39" t="n">
        <v>43210</v>
      </c>
      <c r="T2633" s="40" t="inlineStr">
        <f aca="false">VLOOKUP(A2633,'[1]zpr0 ru 05042018'!$F$1:$G$1048576,2,0)</f>
        <is>
          <t/>
        </is>
      </c>
      <c r="U2633" s="41" t="inlineStr">
        <f aca="false">IFERROR(C2633/T2633-1,0)</f>
        <is>
          <t/>
        </is>
      </c>
      <c r="V2633" s="34"/>
    </row>
    <row r="2634" customFormat="false" ht="15" hidden="false" customHeight="false" outlineLevel="0" collapsed="false">
      <c r="A2634" s="33" t="s">
        <v>5123</v>
      </c>
      <c r="B2634" s="34" t="s">
        <v>5124</v>
      </c>
      <c r="C2634" s="35" t="n">
        <v>6711</v>
      </c>
      <c r="D2634" s="36" t="s">
        <v>25</v>
      </c>
      <c r="E2634" s="37" t="s">
        <v>26</v>
      </c>
      <c r="F2634" s="34" t="s">
        <v>2920</v>
      </c>
      <c r="G2634" s="37" t="s">
        <v>2921</v>
      </c>
      <c r="H2634" s="34" t="s">
        <v>3077</v>
      </c>
      <c r="I2634" s="37" t="s">
        <v>3078</v>
      </c>
      <c r="J2634" s="34" t="s">
        <v>3077</v>
      </c>
      <c r="K2634" s="37" t="s">
        <v>3079</v>
      </c>
      <c r="L2634" s="38" t="s">
        <v>33</v>
      </c>
      <c r="M2634" s="36" t="s">
        <v>253</v>
      </c>
      <c r="N2634" s="36"/>
      <c r="O2634" s="36"/>
      <c r="P2634" s="37" t="n">
        <v>1</v>
      </c>
      <c r="Q2634" s="36"/>
      <c r="R2634" s="33" t="s">
        <v>36</v>
      </c>
      <c r="S2634" s="39" t="n">
        <v>43210</v>
      </c>
      <c r="T2634" s="40" t="inlineStr">
        <f aca="false">VLOOKUP(A2634,'[1]zpr0 ru 05042018'!$F$1:$G$1048576,2,0)</f>
        <is>
          <t/>
        </is>
      </c>
      <c r="U2634" s="41" t="inlineStr">
        <f aca="false">IFERROR(C2634/T2634-1,0)</f>
        <is>
          <t/>
        </is>
      </c>
      <c r="V2634" s="34"/>
    </row>
    <row r="2635" customFormat="false" ht="15" hidden="false" customHeight="false" outlineLevel="0" collapsed="false">
      <c r="A2635" s="33" t="s">
        <v>5125</v>
      </c>
      <c r="B2635" s="34" t="s">
        <v>5126</v>
      </c>
      <c r="C2635" s="35" t="n">
        <v>327</v>
      </c>
      <c r="D2635" s="36" t="s">
        <v>25</v>
      </c>
      <c r="E2635" s="37" t="s">
        <v>26</v>
      </c>
      <c r="F2635" s="34" t="s">
        <v>2920</v>
      </c>
      <c r="G2635" s="37" t="s">
        <v>2921</v>
      </c>
      <c r="H2635" s="34" t="s">
        <v>3077</v>
      </c>
      <c r="I2635" s="37" t="s">
        <v>3078</v>
      </c>
      <c r="J2635" s="34" t="s">
        <v>3077</v>
      </c>
      <c r="K2635" s="37" t="s">
        <v>3079</v>
      </c>
      <c r="L2635" s="38" t="s">
        <v>33</v>
      </c>
      <c r="M2635" s="36" t="s">
        <v>253</v>
      </c>
      <c r="N2635" s="36"/>
      <c r="O2635" s="36"/>
      <c r="P2635" s="37" t="n">
        <v>1</v>
      </c>
      <c r="Q2635" s="36"/>
      <c r="R2635" s="33" t="s">
        <v>36</v>
      </c>
      <c r="S2635" s="39" t="n">
        <v>43210</v>
      </c>
      <c r="T2635" s="40" t="inlineStr">
        <f aca="false">VLOOKUP(A2635,'[1]zpr0 ru 05042018'!$F$1:$G$1048576,2,0)</f>
        <is>
          <t/>
        </is>
      </c>
      <c r="U2635" s="41" t="inlineStr">
        <f aca="false">IFERROR(C2635/T2635-1,0)</f>
        <is>
          <t/>
        </is>
      </c>
      <c r="V2635" s="34"/>
    </row>
    <row r="2636" customFormat="false" ht="15" hidden="false" customHeight="false" outlineLevel="0" collapsed="false">
      <c r="A2636" s="33" t="s">
        <v>5127</v>
      </c>
      <c r="B2636" s="34" t="s">
        <v>5128</v>
      </c>
      <c r="C2636" s="35" t="n">
        <v>14476</v>
      </c>
      <c r="D2636" s="36" t="s">
        <v>25</v>
      </c>
      <c r="E2636" s="37" t="s">
        <v>26</v>
      </c>
      <c r="F2636" s="34" t="s">
        <v>2920</v>
      </c>
      <c r="G2636" s="37" t="s">
        <v>2921</v>
      </c>
      <c r="H2636" s="34" t="s">
        <v>3077</v>
      </c>
      <c r="I2636" s="37" t="s">
        <v>3078</v>
      </c>
      <c r="J2636" s="34" t="s">
        <v>3077</v>
      </c>
      <c r="K2636" s="37" t="s">
        <v>3079</v>
      </c>
      <c r="L2636" s="38" t="s">
        <v>33</v>
      </c>
      <c r="M2636" s="36" t="s">
        <v>253</v>
      </c>
      <c r="N2636" s="36"/>
      <c r="O2636" s="36"/>
      <c r="P2636" s="37" t="n">
        <v>1</v>
      </c>
      <c r="Q2636" s="36"/>
      <c r="R2636" s="33" t="s">
        <v>36</v>
      </c>
      <c r="S2636" s="39" t="n">
        <v>43210</v>
      </c>
      <c r="T2636" s="40" t="inlineStr">
        <f aca="false">VLOOKUP(A2636,'[1]zpr0 ru 05042018'!$F$1:$G$1048576,2,0)</f>
        <is>
          <t/>
        </is>
      </c>
      <c r="U2636" s="41" t="inlineStr">
        <f aca="false">IFERROR(C2636/T2636-1,0)</f>
        <is>
          <t/>
        </is>
      </c>
      <c r="V2636" s="34"/>
    </row>
    <row r="2637" customFormat="false" ht="15" hidden="false" customHeight="false" outlineLevel="0" collapsed="false">
      <c r="A2637" s="33" t="s">
        <v>5129</v>
      </c>
      <c r="B2637" s="34" t="s">
        <v>5130</v>
      </c>
      <c r="C2637" s="35" t="n">
        <v>15979</v>
      </c>
      <c r="D2637" s="36" t="s">
        <v>25</v>
      </c>
      <c r="E2637" s="37" t="s">
        <v>26</v>
      </c>
      <c r="F2637" s="34" t="s">
        <v>2920</v>
      </c>
      <c r="G2637" s="37" t="s">
        <v>2921</v>
      </c>
      <c r="H2637" s="34" t="s">
        <v>3077</v>
      </c>
      <c r="I2637" s="37" t="s">
        <v>3078</v>
      </c>
      <c r="J2637" s="34" t="s">
        <v>3077</v>
      </c>
      <c r="K2637" s="37" t="s">
        <v>3079</v>
      </c>
      <c r="L2637" s="38" t="s">
        <v>33</v>
      </c>
      <c r="M2637" s="36" t="s">
        <v>253</v>
      </c>
      <c r="N2637" s="36"/>
      <c r="O2637" s="36"/>
      <c r="P2637" s="37" t="n">
        <v>1</v>
      </c>
      <c r="Q2637" s="36"/>
      <c r="R2637" s="33" t="s">
        <v>36</v>
      </c>
      <c r="S2637" s="39" t="n">
        <v>43210</v>
      </c>
      <c r="T2637" s="40" t="inlineStr">
        <f aca="false">VLOOKUP(A2637,'[1]zpr0 ru 05042018'!$F$1:$G$1048576,2,0)</f>
        <is>
          <t/>
        </is>
      </c>
      <c r="U2637" s="41" t="inlineStr">
        <f aca="false">IFERROR(C2637/T2637-1,0)</f>
        <is>
          <t/>
        </is>
      </c>
      <c r="V2637" s="34"/>
    </row>
    <row r="2638" customFormat="false" ht="15" hidden="false" customHeight="false" outlineLevel="0" collapsed="false">
      <c r="A2638" s="33" t="s">
        <v>5131</v>
      </c>
      <c r="B2638" s="34" t="s">
        <v>5132</v>
      </c>
      <c r="C2638" s="35" t="n">
        <v>43010</v>
      </c>
      <c r="D2638" s="36" t="s">
        <v>25</v>
      </c>
      <c r="E2638" s="37" t="s">
        <v>26</v>
      </c>
      <c r="F2638" s="34" t="s">
        <v>2920</v>
      </c>
      <c r="G2638" s="37" t="s">
        <v>2921</v>
      </c>
      <c r="H2638" s="34" t="s">
        <v>3077</v>
      </c>
      <c r="I2638" s="37" t="s">
        <v>3078</v>
      </c>
      <c r="J2638" s="34" t="s">
        <v>3077</v>
      </c>
      <c r="K2638" s="37" t="s">
        <v>3079</v>
      </c>
      <c r="L2638" s="38" t="s">
        <v>33</v>
      </c>
      <c r="M2638" s="36" t="s">
        <v>253</v>
      </c>
      <c r="N2638" s="36"/>
      <c r="O2638" s="36"/>
      <c r="P2638" s="37" t="n">
        <v>1</v>
      </c>
      <c r="Q2638" s="36"/>
      <c r="R2638" s="33" t="s">
        <v>36</v>
      </c>
      <c r="S2638" s="39" t="n">
        <v>43210</v>
      </c>
      <c r="T2638" s="40" t="inlineStr">
        <f aca="false">VLOOKUP(A2638,'[1]zpr0 ru 05042018'!$F$1:$G$1048576,2,0)</f>
        <is>
          <t/>
        </is>
      </c>
      <c r="U2638" s="41" t="inlineStr">
        <f aca="false">IFERROR(C2638/T2638-1,0)</f>
        <is>
          <t/>
        </is>
      </c>
      <c r="V2638" s="34"/>
    </row>
    <row r="2639" customFormat="false" ht="15" hidden="false" customHeight="false" outlineLevel="0" collapsed="false">
      <c r="A2639" s="33" t="s">
        <v>5133</v>
      </c>
      <c r="B2639" s="34" t="s">
        <v>5134</v>
      </c>
      <c r="C2639" s="35" t="n">
        <v>426</v>
      </c>
      <c r="D2639" s="36" t="s">
        <v>25</v>
      </c>
      <c r="E2639" s="37" t="s">
        <v>26</v>
      </c>
      <c r="F2639" s="34" t="s">
        <v>2920</v>
      </c>
      <c r="G2639" s="37" t="s">
        <v>2921</v>
      </c>
      <c r="H2639" s="34" t="s">
        <v>3077</v>
      </c>
      <c r="I2639" s="37" t="s">
        <v>3078</v>
      </c>
      <c r="J2639" s="34" t="s">
        <v>3077</v>
      </c>
      <c r="K2639" s="37" t="s">
        <v>3079</v>
      </c>
      <c r="L2639" s="38" t="s">
        <v>268</v>
      </c>
      <c r="M2639" s="36" t="s">
        <v>269</v>
      </c>
      <c r="N2639" s="36"/>
      <c r="O2639" s="36"/>
      <c r="P2639" s="37" t="n">
        <v>1</v>
      </c>
      <c r="Q2639" s="36"/>
      <c r="R2639" s="33" t="s">
        <v>36</v>
      </c>
      <c r="S2639" s="39" t="n">
        <v>43210</v>
      </c>
      <c r="T2639" s="40" t="inlineStr">
        <f aca="false">VLOOKUP(A2639,'[1]zpr0 ru 05042018'!$F$1:$G$1048576,2,0)</f>
        <is>
          <t/>
        </is>
      </c>
      <c r="U2639" s="41" t="inlineStr">
        <f aca="false">IFERROR(C2639/T2639-1,0)</f>
        <is>
          <t/>
        </is>
      </c>
      <c r="V2639" s="34"/>
    </row>
    <row r="2640" customFormat="false" ht="15" hidden="false" customHeight="false" outlineLevel="0" collapsed="false">
      <c r="A2640" s="33" t="s">
        <v>5135</v>
      </c>
      <c r="B2640" s="34" t="s">
        <v>5136</v>
      </c>
      <c r="C2640" s="35" t="n">
        <v>4415</v>
      </c>
      <c r="D2640" s="36" t="s">
        <v>25</v>
      </c>
      <c r="E2640" s="37" t="s">
        <v>26</v>
      </c>
      <c r="F2640" s="34" t="s">
        <v>2920</v>
      </c>
      <c r="G2640" s="37" t="s">
        <v>2921</v>
      </c>
      <c r="H2640" s="34" t="s">
        <v>3077</v>
      </c>
      <c r="I2640" s="37" t="s">
        <v>3078</v>
      </c>
      <c r="J2640" s="34" t="s">
        <v>3077</v>
      </c>
      <c r="K2640" s="37" t="s">
        <v>3079</v>
      </c>
      <c r="L2640" s="38" t="s">
        <v>268</v>
      </c>
      <c r="M2640" s="36" t="s">
        <v>269</v>
      </c>
      <c r="N2640" s="36"/>
      <c r="O2640" s="36"/>
      <c r="P2640" s="37" t="n">
        <v>1</v>
      </c>
      <c r="Q2640" s="36"/>
      <c r="R2640" s="33" t="s">
        <v>36</v>
      </c>
      <c r="S2640" s="39" t="n">
        <v>43210</v>
      </c>
      <c r="T2640" s="40" t="inlineStr">
        <f aca="false">VLOOKUP(A2640,'[1]zpr0 ru 05042018'!$F$1:$G$1048576,2,0)</f>
        <is>
          <t/>
        </is>
      </c>
      <c r="U2640" s="41" t="inlineStr">
        <f aca="false">IFERROR(C2640/T2640-1,0)</f>
        <is>
          <t/>
        </is>
      </c>
      <c r="V2640" s="34"/>
    </row>
    <row r="2641" customFormat="false" ht="15" hidden="false" customHeight="false" outlineLevel="0" collapsed="false">
      <c r="A2641" s="33" t="s">
        <v>5137</v>
      </c>
      <c r="B2641" s="34" t="s">
        <v>5138</v>
      </c>
      <c r="C2641" s="35" t="n">
        <v>3721</v>
      </c>
      <c r="D2641" s="36" t="s">
        <v>25</v>
      </c>
      <c r="E2641" s="37" t="s">
        <v>26</v>
      </c>
      <c r="F2641" s="34" t="s">
        <v>2920</v>
      </c>
      <c r="G2641" s="37" t="s">
        <v>2921</v>
      </c>
      <c r="H2641" s="34" t="s">
        <v>3077</v>
      </c>
      <c r="I2641" s="37" t="s">
        <v>3078</v>
      </c>
      <c r="J2641" s="34" t="s">
        <v>3077</v>
      </c>
      <c r="K2641" s="37" t="s">
        <v>3079</v>
      </c>
      <c r="L2641" s="38" t="s">
        <v>268</v>
      </c>
      <c r="M2641" s="36" t="s">
        <v>269</v>
      </c>
      <c r="N2641" s="36"/>
      <c r="O2641" s="36"/>
      <c r="P2641" s="37" t="n">
        <v>1</v>
      </c>
      <c r="Q2641" s="36"/>
      <c r="R2641" s="33" t="s">
        <v>36</v>
      </c>
      <c r="S2641" s="39" t="n">
        <v>43210</v>
      </c>
      <c r="T2641" s="40" t="inlineStr">
        <f aca="false">VLOOKUP(A2641,'[1]zpr0 ru 05042018'!$F$1:$G$1048576,2,0)</f>
        <is>
          <t/>
        </is>
      </c>
      <c r="U2641" s="41" t="inlineStr">
        <f aca="false">IFERROR(C2641/T2641-1,0)</f>
        <is>
          <t/>
        </is>
      </c>
      <c r="V2641" s="34"/>
    </row>
    <row r="2642" customFormat="false" ht="15" hidden="false" customHeight="false" outlineLevel="0" collapsed="false">
      <c r="A2642" s="33" t="s">
        <v>5139</v>
      </c>
      <c r="B2642" s="34" t="s">
        <v>5140</v>
      </c>
      <c r="C2642" s="35" t="n">
        <v>5140</v>
      </c>
      <c r="D2642" s="36" t="s">
        <v>25</v>
      </c>
      <c r="E2642" s="37" t="s">
        <v>26</v>
      </c>
      <c r="F2642" s="34" t="s">
        <v>2920</v>
      </c>
      <c r="G2642" s="37" t="s">
        <v>2921</v>
      </c>
      <c r="H2642" s="34" t="s">
        <v>3077</v>
      </c>
      <c r="I2642" s="37" t="s">
        <v>3078</v>
      </c>
      <c r="J2642" s="34" t="s">
        <v>3077</v>
      </c>
      <c r="K2642" s="37" t="s">
        <v>3079</v>
      </c>
      <c r="L2642" s="38" t="s">
        <v>33</v>
      </c>
      <c r="M2642" s="36" t="s">
        <v>253</v>
      </c>
      <c r="N2642" s="36"/>
      <c r="O2642" s="36"/>
      <c r="P2642" s="37" t="n">
        <v>1</v>
      </c>
      <c r="Q2642" s="36"/>
      <c r="R2642" s="33" t="s">
        <v>36</v>
      </c>
      <c r="S2642" s="39" t="n">
        <v>43210</v>
      </c>
      <c r="T2642" s="40" t="inlineStr">
        <f aca="false">VLOOKUP(A2642,'[1]zpr0 ru 05042018'!$F$1:$G$1048576,2,0)</f>
        <is>
          <t/>
        </is>
      </c>
      <c r="U2642" s="41" t="inlineStr">
        <f aca="false">IFERROR(C2642/T2642-1,0)</f>
        <is>
          <t/>
        </is>
      </c>
      <c r="V2642" s="34"/>
    </row>
    <row r="2643" customFormat="false" ht="15" hidden="false" customHeight="false" outlineLevel="0" collapsed="false">
      <c r="A2643" s="33" t="s">
        <v>5141</v>
      </c>
      <c r="B2643" s="34" t="s">
        <v>5142</v>
      </c>
      <c r="C2643" s="35" t="n">
        <v>4533</v>
      </c>
      <c r="D2643" s="36" t="s">
        <v>25</v>
      </c>
      <c r="E2643" s="37" t="s">
        <v>26</v>
      </c>
      <c r="F2643" s="34" t="s">
        <v>2920</v>
      </c>
      <c r="G2643" s="37" t="s">
        <v>2921</v>
      </c>
      <c r="H2643" s="34" t="s">
        <v>3077</v>
      </c>
      <c r="I2643" s="37" t="s">
        <v>3078</v>
      </c>
      <c r="J2643" s="34" t="s">
        <v>3077</v>
      </c>
      <c r="K2643" s="37" t="s">
        <v>3079</v>
      </c>
      <c r="L2643" s="38" t="s">
        <v>33</v>
      </c>
      <c r="M2643" s="36" t="s">
        <v>253</v>
      </c>
      <c r="N2643" s="36"/>
      <c r="O2643" s="36"/>
      <c r="P2643" s="37" t="n">
        <v>1</v>
      </c>
      <c r="Q2643" s="36"/>
      <c r="R2643" s="33" t="s">
        <v>36</v>
      </c>
      <c r="S2643" s="39" t="n">
        <v>43210</v>
      </c>
      <c r="T2643" s="40" t="inlineStr">
        <f aca="false">VLOOKUP(A2643,'[1]zpr0 ru 05042018'!$F$1:$G$1048576,2,0)</f>
        <is>
          <t/>
        </is>
      </c>
      <c r="U2643" s="41" t="inlineStr">
        <f aca="false">IFERROR(C2643/T2643-1,0)</f>
        <is>
          <t/>
        </is>
      </c>
      <c r="V2643" s="34"/>
    </row>
    <row r="2644" customFormat="false" ht="15" hidden="false" customHeight="false" outlineLevel="0" collapsed="false">
      <c r="A2644" s="33" t="s">
        <v>5143</v>
      </c>
      <c r="B2644" s="34" t="s">
        <v>5144</v>
      </c>
      <c r="C2644" s="35" t="n">
        <v>17371</v>
      </c>
      <c r="D2644" s="36" t="s">
        <v>25</v>
      </c>
      <c r="E2644" s="37" t="s">
        <v>26</v>
      </c>
      <c r="F2644" s="34" t="s">
        <v>2920</v>
      </c>
      <c r="G2644" s="37" t="s">
        <v>2921</v>
      </c>
      <c r="H2644" s="34" t="s">
        <v>3077</v>
      </c>
      <c r="I2644" s="37" t="s">
        <v>3078</v>
      </c>
      <c r="J2644" s="34" t="s">
        <v>3077</v>
      </c>
      <c r="K2644" s="37" t="s">
        <v>3079</v>
      </c>
      <c r="L2644" s="38" t="s">
        <v>33</v>
      </c>
      <c r="M2644" s="36" t="s">
        <v>253</v>
      </c>
      <c r="N2644" s="36"/>
      <c r="O2644" s="36"/>
      <c r="P2644" s="37" t="n">
        <v>1</v>
      </c>
      <c r="Q2644" s="36"/>
      <c r="R2644" s="33" t="s">
        <v>36</v>
      </c>
      <c r="S2644" s="39" t="n">
        <v>43210</v>
      </c>
      <c r="T2644" s="40" t="inlineStr">
        <f aca="false">VLOOKUP(A2644,'[1]zpr0 ru 05042018'!$F$1:$G$1048576,2,0)</f>
        <is>
          <t/>
        </is>
      </c>
      <c r="U2644" s="41" t="inlineStr">
        <f aca="false">IFERROR(C2644/T2644-1,0)</f>
        <is>
          <t/>
        </is>
      </c>
      <c r="V2644" s="34"/>
    </row>
    <row r="2645" customFormat="false" ht="15" hidden="false" customHeight="false" outlineLevel="0" collapsed="false">
      <c r="A2645" s="33" t="s">
        <v>5145</v>
      </c>
      <c r="B2645" s="34" t="s">
        <v>5146</v>
      </c>
      <c r="C2645" s="35" t="n">
        <v>3878</v>
      </c>
      <c r="D2645" s="36" t="s">
        <v>25</v>
      </c>
      <c r="E2645" s="37" t="s">
        <v>26</v>
      </c>
      <c r="F2645" s="34" t="s">
        <v>2920</v>
      </c>
      <c r="G2645" s="37" t="s">
        <v>2921</v>
      </c>
      <c r="H2645" s="34" t="s">
        <v>3077</v>
      </c>
      <c r="I2645" s="37" t="s">
        <v>3078</v>
      </c>
      <c r="J2645" s="34" t="s">
        <v>3077</v>
      </c>
      <c r="K2645" s="37" t="s">
        <v>3079</v>
      </c>
      <c r="L2645" s="38" t="s">
        <v>33</v>
      </c>
      <c r="M2645" s="36" t="s">
        <v>253</v>
      </c>
      <c r="N2645" s="36"/>
      <c r="O2645" s="36"/>
      <c r="P2645" s="37" t="n">
        <v>1</v>
      </c>
      <c r="Q2645" s="36"/>
      <c r="R2645" s="33" t="s">
        <v>36</v>
      </c>
      <c r="S2645" s="39" t="n">
        <v>43210</v>
      </c>
      <c r="T2645" s="40" t="inlineStr">
        <f aca="false">VLOOKUP(A2645,'[1]zpr0 ru 05042018'!$F$1:$G$1048576,2,0)</f>
        <is>
          <t/>
        </is>
      </c>
      <c r="U2645" s="41" t="inlineStr">
        <f aca="false">IFERROR(C2645/T2645-1,0)</f>
        <is>
          <t/>
        </is>
      </c>
      <c r="V2645" s="34"/>
    </row>
    <row r="2646" customFormat="false" ht="15" hidden="false" customHeight="false" outlineLevel="0" collapsed="false">
      <c r="A2646" s="33" t="s">
        <v>5147</v>
      </c>
      <c r="B2646" s="34" t="s">
        <v>5148</v>
      </c>
      <c r="C2646" s="35" t="n">
        <v>3166</v>
      </c>
      <c r="D2646" s="36" t="s">
        <v>25</v>
      </c>
      <c r="E2646" s="37" t="s">
        <v>26</v>
      </c>
      <c r="F2646" s="34" t="s">
        <v>2920</v>
      </c>
      <c r="G2646" s="37" t="s">
        <v>2921</v>
      </c>
      <c r="H2646" s="34" t="s">
        <v>3077</v>
      </c>
      <c r="I2646" s="37" t="s">
        <v>3078</v>
      </c>
      <c r="J2646" s="34" t="s">
        <v>3077</v>
      </c>
      <c r="K2646" s="37" t="s">
        <v>3079</v>
      </c>
      <c r="L2646" s="38" t="s">
        <v>33</v>
      </c>
      <c r="M2646" s="36" t="s">
        <v>253</v>
      </c>
      <c r="N2646" s="36"/>
      <c r="O2646" s="36"/>
      <c r="P2646" s="37" t="n">
        <v>1</v>
      </c>
      <c r="Q2646" s="36"/>
      <c r="R2646" s="33" t="s">
        <v>36</v>
      </c>
      <c r="S2646" s="39" t="n">
        <v>43210</v>
      </c>
      <c r="T2646" s="40" t="inlineStr">
        <f aca="false">VLOOKUP(A2646,'[1]zpr0 ru 05042018'!$F$1:$G$1048576,2,0)</f>
        <is>
          <t/>
        </is>
      </c>
      <c r="U2646" s="41" t="inlineStr">
        <f aca="false">IFERROR(C2646/T2646-1,0)</f>
        <is>
          <t/>
        </is>
      </c>
      <c r="V2646" s="34"/>
    </row>
    <row r="2647" customFormat="false" ht="15" hidden="false" customHeight="false" outlineLevel="0" collapsed="false">
      <c r="A2647" s="33" t="s">
        <v>5149</v>
      </c>
      <c r="B2647" s="34" t="s">
        <v>5150</v>
      </c>
      <c r="C2647" s="35" t="n">
        <v>3950</v>
      </c>
      <c r="D2647" s="36" t="s">
        <v>25</v>
      </c>
      <c r="E2647" s="37" t="s">
        <v>26</v>
      </c>
      <c r="F2647" s="34" t="s">
        <v>2920</v>
      </c>
      <c r="G2647" s="37" t="s">
        <v>2921</v>
      </c>
      <c r="H2647" s="34" t="s">
        <v>3077</v>
      </c>
      <c r="I2647" s="37" t="s">
        <v>3078</v>
      </c>
      <c r="J2647" s="34" t="s">
        <v>3077</v>
      </c>
      <c r="K2647" s="37" t="s">
        <v>3079</v>
      </c>
      <c r="L2647" s="38" t="s">
        <v>268</v>
      </c>
      <c r="M2647" s="36" t="s">
        <v>269</v>
      </c>
      <c r="N2647" s="36"/>
      <c r="O2647" s="36"/>
      <c r="P2647" s="37" t="n">
        <v>1</v>
      </c>
      <c r="Q2647" s="36"/>
      <c r="R2647" s="33" t="s">
        <v>36</v>
      </c>
      <c r="S2647" s="39" t="n">
        <v>43210</v>
      </c>
      <c r="T2647" s="40" t="inlineStr">
        <f aca="false">VLOOKUP(A2647,'[1]zpr0 ru 05042018'!$F$1:$G$1048576,2,0)</f>
        <is>
          <t/>
        </is>
      </c>
      <c r="U2647" s="41" t="inlineStr">
        <f aca="false">IFERROR(C2647/T2647-1,0)</f>
        <is>
          <t/>
        </is>
      </c>
      <c r="V2647" s="34"/>
    </row>
    <row r="2648" customFormat="false" ht="15" hidden="false" customHeight="false" outlineLevel="0" collapsed="false">
      <c r="A2648" s="33" t="s">
        <v>5151</v>
      </c>
      <c r="B2648" s="34" t="s">
        <v>5152</v>
      </c>
      <c r="C2648" s="35" t="n">
        <v>3166</v>
      </c>
      <c r="D2648" s="36" t="s">
        <v>25</v>
      </c>
      <c r="E2648" s="37" t="s">
        <v>26</v>
      </c>
      <c r="F2648" s="34" t="s">
        <v>2920</v>
      </c>
      <c r="G2648" s="37" t="s">
        <v>2921</v>
      </c>
      <c r="H2648" s="34" t="s">
        <v>3077</v>
      </c>
      <c r="I2648" s="37" t="s">
        <v>3078</v>
      </c>
      <c r="J2648" s="34" t="s">
        <v>3077</v>
      </c>
      <c r="K2648" s="37" t="s">
        <v>3079</v>
      </c>
      <c r="L2648" s="38" t="s">
        <v>268</v>
      </c>
      <c r="M2648" s="36" t="s">
        <v>269</v>
      </c>
      <c r="N2648" s="36"/>
      <c r="O2648" s="36"/>
      <c r="P2648" s="37" t="n">
        <v>1</v>
      </c>
      <c r="Q2648" s="36"/>
      <c r="R2648" s="33" t="s">
        <v>36</v>
      </c>
      <c r="S2648" s="39" t="n">
        <v>43210</v>
      </c>
      <c r="T2648" s="40" t="inlineStr">
        <f aca="false">VLOOKUP(A2648,'[1]zpr0 ru 05042018'!$F$1:$G$1048576,2,0)</f>
        <is>
          <t/>
        </is>
      </c>
      <c r="U2648" s="41" t="inlineStr">
        <f aca="false">IFERROR(C2648/T2648-1,0)</f>
        <is>
          <t/>
        </is>
      </c>
      <c r="V2648" s="34"/>
    </row>
    <row r="2649" customFormat="false" ht="15" hidden="false" customHeight="false" outlineLevel="0" collapsed="false">
      <c r="A2649" s="33" t="s">
        <v>5153</v>
      </c>
      <c r="B2649" s="34" t="s">
        <v>5154</v>
      </c>
      <c r="C2649" s="35" t="n">
        <v>3950</v>
      </c>
      <c r="D2649" s="36" t="s">
        <v>25</v>
      </c>
      <c r="E2649" s="37" t="s">
        <v>26</v>
      </c>
      <c r="F2649" s="34" t="s">
        <v>2920</v>
      </c>
      <c r="G2649" s="37" t="s">
        <v>2921</v>
      </c>
      <c r="H2649" s="34" t="s">
        <v>3077</v>
      </c>
      <c r="I2649" s="37" t="s">
        <v>3078</v>
      </c>
      <c r="J2649" s="34" t="s">
        <v>3077</v>
      </c>
      <c r="K2649" s="37" t="s">
        <v>3079</v>
      </c>
      <c r="L2649" s="38" t="s">
        <v>33</v>
      </c>
      <c r="M2649" s="36" t="s">
        <v>253</v>
      </c>
      <c r="N2649" s="36"/>
      <c r="O2649" s="36"/>
      <c r="P2649" s="37" t="n">
        <v>1</v>
      </c>
      <c r="Q2649" s="36"/>
      <c r="R2649" s="33" t="s">
        <v>36</v>
      </c>
      <c r="S2649" s="39" t="n">
        <v>43210</v>
      </c>
      <c r="T2649" s="40" t="inlineStr">
        <f aca="false">VLOOKUP(A2649,'[1]zpr0 ru 05042018'!$F$1:$G$1048576,2,0)</f>
        <is>
          <t/>
        </is>
      </c>
      <c r="U2649" s="41" t="inlineStr">
        <f aca="false">IFERROR(C2649/T2649-1,0)</f>
        <is>
          <t/>
        </is>
      </c>
      <c r="V2649" s="34"/>
    </row>
    <row r="2650" customFormat="false" ht="15" hidden="false" customHeight="false" outlineLevel="0" collapsed="false">
      <c r="A2650" s="33" t="s">
        <v>5155</v>
      </c>
      <c r="B2650" s="34" t="s">
        <v>5156</v>
      </c>
      <c r="C2650" s="35" t="n">
        <v>3166</v>
      </c>
      <c r="D2650" s="36" t="s">
        <v>25</v>
      </c>
      <c r="E2650" s="37" t="s">
        <v>26</v>
      </c>
      <c r="F2650" s="34" t="s">
        <v>2920</v>
      </c>
      <c r="G2650" s="37" t="s">
        <v>2921</v>
      </c>
      <c r="H2650" s="34" t="s">
        <v>3077</v>
      </c>
      <c r="I2650" s="37" t="s">
        <v>3078</v>
      </c>
      <c r="J2650" s="34" t="s">
        <v>3077</v>
      </c>
      <c r="K2650" s="37" t="s">
        <v>3079</v>
      </c>
      <c r="L2650" s="38" t="s">
        <v>268</v>
      </c>
      <c r="M2650" s="36" t="s">
        <v>269</v>
      </c>
      <c r="N2650" s="36"/>
      <c r="O2650" s="36"/>
      <c r="P2650" s="37" t="n">
        <v>1</v>
      </c>
      <c r="Q2650" s="36"/>
      <c r="R2650" s="33" t="s">
        <v>36</v>
      </c>
      <c r="S2650" s="39" t="n">
        <v>43210</v>
      </c>
      <c r="T2650" s="40" t="inlineStr">
        <f aca="false">VLOOKUP(A2650,'[1]zpr0 ru 05042018'!$F$1:$G$1048576,2,0)</f>
        <is>
          <t/>
        </is>
      </c>
      <c r="U2650" s="41" t="inlineStr">
        <f aca="false">IFERROR(C2650/T2650-1,0)</f>
        <is>
          <t/>
        </is>
      </c>
      <c r="V2650" s="34"/>
    </row>
    <row r="2651" customFormat="false" ht="15" hidden="false" customHeight="false" outlineLevel="0" collapsed="false">
      <c r="A2651" s="33" t="s">
        <v>5157</v>
      </c>
      <c r="B2651" s="34" t="s">
        <v>5158</v>
      </c>
      <c r="C2651" s="35" t="n">
        <v>426</v>
      </c>
      <c r="D2651" s="36" t="s">
        <v>25</v>
      </c>
      <c r="E2651" s="37" t="s">
        <v>26</v>
      </c>
      <c r="F2651" s="34" t="s">
        <v>2920</v>
      </c>
      <c r="G2651" s="37" t="s">
        <v>2921</v>
      </c>
      <c r="H2651" s="34" t="s">
        <v>3077</v>
      </c>
      <c r="I2651" s="37" t="s">
        <v>3078</v>
      </c>
      <c r="J2651" s="34" t="s">
        <v>3077</v>
      </c>
      <c r="K2651" s="37" t="s">
        <v>3079</v>
      </c>
      <c r="L2651" s="38" t="s">
        <v>33</v>
      </c>
      <c r="M2651" s="36" t="s">
        <v>253</v>
      </c>
      <c r="N2651" s="36"/>
      <c r="O2651" s="36"/>
      <c r="P2651" s="37" t="n">
        <v>1</v>
      </c>
      <c r="Q2651" s="36"/>
      <c r="R2651" s="33" t="s">
        <v>36</v>
      </c>
      <c r="S2651" s="39" t="n">
        <v>43210</v>
      </c>
      <c r="T2651" s="40" t="inlineStr">
        <f aca="false">VLOOKUP(A2651,'[1]zpr0 ru 05042018'!$F$1:$G$1048576,2,0)</f>
        <is>
          <t/>
        </is>
      </c>
      <c r="U2651" s="41" t="inlineStr">
        <f aca="false">IFERROR(C2651/T2651-1,0)</f>
        <is>
          <t/>
        </is>
      </c>
      <c r="V2651" s="34"/>
    </row>
    <row r="2652" customFormat="false" ht="15" hidden="false" customHeight="false" outlineLevel="0" collapsed="false">
      <c r="A2652" s="33" t="s">
        <v>5159</v>
      </c>
      <c r="B2652" s="34" t="s">
        <v>5160</v>
      </c>
      <c r="C2652" s="35" t="n">
        <v>3501</v>
      </c>
      <c r="D2652" s="36" t="s">
        <v>25</v>
      </c>
      <c r="E2652" s="37" t="s">
        <v>26</v>
      </c>
      <c r="F2652" s="34" t="s">
        <v>2920</v>
      </c>
      <c r="G2652" s="37" t="s">
        <v>2921</v>
      </c>
      <c r="H2652" s="34" t="s">
        <v>3077</v>
      </c>
      <c r="I2652" s="37" t="s">
        <v>3078</v>
      </c>
      <c r="J2652" s="34" t="s">
        <v>3077</v>
      </c>
      <c r="K2652" s="37" t="s">
        <v>3079</v>
      </c>
      <c r="L2652" s="38" t="s">
        <v>33</v>
      </c>
      <c r="M2652" s="36" t="s">
        <v>253</v>
      </c>
      <c r="N2652" s="36"/>
      <c r="O2652" s="36"/>
      <c r="P2652" s="37" t="n">
        <v>1</v>
      </c>
      <c r="Q2652" s="36"/>
      <c r="R2652" s="33" t="s">
        <v>36</v>
      </c>
      <c r="S2652" s="39" t="n">
        <v>43210</v>
      </c>
      <c r="T2652" s="40" t="inlineStr">
        <f aca="false">VLOOKUP(A2652,'[1]zpr0 ru 05042018'!$F$1:$G$1048576,2,0)</f>
        <is>
          <t/>
        </is>
      </c>
      <c r="U2652" s="41" t="inlineStr">
        <f aca="false">IFERROR(C2652/T2652-1,0)</f>
        <is>
          <t/>
        </is>
      </c>
      <c r="V2652" s="34"/>
    </row>
    <row r="2653" customFormat="false" ht="15" hidden="false" customHeight="false" outlineLevel="0" collapsed="false">
      <c r="A2653" s="33" t="s">
        <v>5161</v>
      </c>
      <c r="B2653" s="34" t="s">
        <v>5162</v>
      </c>
      <c r="C2653" s="35" t="n">
        <v>3437</v>
      </c>
      <c r="D2653" s="36" t="s">
        <v>25</v>
      </c>
      <c r="E2653" s="37" t="s">
        <v>26</v>
      </c>
      <c r="F2653" s="34" t="s">
        <v>2920</v>
      </c>
      <c r="G2653" s="37" t="s">
        <v>2921</v>
      </c>
      <c r="H2653" s="34" t="s">
        <v>3077</v>
      </c>
      <c r="I2653" s="37" t="s">
        <v>3078</v>
      </c>
      <c r="J2653" s="34" t="s">
        <v>3077</v>
      </c>
      <c r="K2653" s="37" t="s">
        <v>3079</v>
      </c>
      <c r="L2653" s="38" t="s">
        <v>33</v>
      </c>
      <c r="M2653" s="36" t="s">
        <v>253</v>
      </c>
      <c r="N2653" s="36"/>
      <c r="O2653" s="36"/>
      <c r="P2653" s="37" t="n">
        <v>1</v>
      </c>
      <c r="Q2653" s="36"/>
      <c r="R2653" s="33" t="s">
        <v>36</v>
      </c>
      <c r="S2653" s="39" t="n">
        <v>43210</v>
      </c>
      <c r="T2653" s="40" t="inlineStr">
        <f aca="false">VLOOKUP(A2653,'[1]zpr0 ru 05042018'!$F$1:$G$1048576,2,0)</f>
        <is>
          <t/>
        </is>
      </c>
      <c r="U2653" s="41" t="inlineStr">
        <f aca="false">IFERROR(C2653/T2653-1,0)</f>
        <is>
          <t/>
        </is>
      </c>
      <c r="V2653" s="34"/>
    </row>
    <row r="2654" customFormat="false" ht="15" hidden="false" customHeight="false" outlineLevel="0" collapsed="false">
      <c r="A2654" s="33" t="s">
        <v>5163</v>
      </c>
      <c r="B2654" s="34" t="s">
        <v>5164</v>
      </c>
      <c r="C2654" s="35" t="n">
        <v>1188</v>
      </c>
      <c r="D2654" s="36" t="s">
        <v>25</v>
      </c>
      <c r="E2654" s="37" t="s">
        <v>26</v>
      </c>
      <c r="F2654" s="34" t="s">
        <v>2920</v>
      </c>
      <c r="G2654" s="37" t="s">
        <v>2921</v>
      </c>
      <c r="H2654" s="34" t="s">
        <v>3077</v>
      </c>
      <c r="I2654" s="37" t="s">
        <v>3078</v>
      </c>
      <c r="J2654" s="34" t="s">
        <v>3077</v>
      </c>
      <c r="K2654" s="37" t="s">
        <v>3079</v>
      </c>
      <c r="L2654" s="38" t="s">
        <v>33</v>
      </c>
      <c r="M2654" s="36" t="s">
        <v>253</v>
      </c>
      <c r="N2654" s="36"/>
      <c r="O2654" s="36"/>
      <c r="P2654" s="37" t="n">
        <v>1</v>
      </c>
      <c r="Q2654" s="36"/>
      <c r="R2654" s="33" t="s">
        <v>36</v>
      </c>
      <c r="S2654" s="39" t="n">
        <v>43210</v>
      </c>
      <c r="T2654" s="40" t="inlineStr">
        <f aca="false">VLOOKUP(A2654,'[1]zpr0 ru 05042018'!$F$1:$G$1048576,2,0)</f>
        <is>
          <t/>
        </is>
      </c>
      <c r="U2654" s="41" t="inlineStr">
        <f aca="false">IFERROR(C2654/T2654-1,0)</f>
        <is>
          <t/>
        </is>
      </c>
      <c r="V2654" s="34"/>
    </row>
    <row r="2655" customFormat="false" ht="15" hidden="false" customHeight="false" outlineLevel="0" collapsed="false">
      <c r="A2655" s="33" t="s">
        <v>5165</v>
      </c>
      <c r="B2655" s="34" t="s">
        <v>5166</v>
      </c>
      <c r="C2655" s="35" t="n">
        <v>501</v>
      </c>
      <c r="D2655" s="36" t="s">
        <v>25</v>
      </c>
      <c r="E2655" s="37" t="s">
        <v>26</v>
      </c>
      <c r="F2655" s="34" t="s">
        <v>2920</v>
      </c>
      <c r="G2655" s="37" t="s">
        <v>2921</v>
      </c>
      <c r="H2655" s="34" t="s">
        <v>3077</v>
      </c>
      <c r="I2655" s="37" t="s">
        <v>3078</v>
      </c>
      <c r="J2655" s="34" t="s">
        <v>3077</v>
      </c>
      <c r="K2655" s="37" t="s">
        <v>3079</v>
      </c>
      <c r="L2655" s="38" t="s">
        <v>33</v>
      </c>
      <c r="M2655" s="36" t="s">
        <v>253</v>
      </c>
      <c r="N2655" s="36"/>
      <c r="O2655" s="36"/>
      <c r="P2655" s="37" t="n">
        <v>1</v>
      </c>
      <c r="Q2655" s="36"/>
      <c r="R2655" s="33" t="s">
        <v>36</v>
      </c>
      <c r="S2655" s="39" t="n">
        <v>43210</v>
      </c>
      <c r="T2655" s="40" t="inlineStr">
        <f aca="false">VLOOKUP(A2655,'[1]zpr0 ru 05042018'!$F$1:$G$1048576,2,0)</f>
        <is>
          <t/>
        </is>
      </c>
      <c r="U2655" s="41" t="inlineStr">
        <f aca="false">IFERROR(C2655/T2655-1,0)</f>
        <is>
          <t/>
        </is>
      </c>
      <c r="V2655" s="34"/>
    </row>
    <row r="2656" customFormat="false" ht="15" hidden="false" customHeight="false" outlineLevel="0" collapsed="false">
      <c r="A2656" s="33" t="s">
        <v>5167</v>
      </c>
      <c r="B2656" s="34" t="s">
        <v>5168</v>
      </c>
      <c r="C2656" s="35" t="n">
        <v>501</v>
      </c>
      <c r="D2656" s="36" t="s">
        <v>25</v>
      </c>
      <c r="E2656" s="37" t="s">
        <v>26</v>
      </c>
      <c r="F2656" s="34" t="s">
        <v>2920</v>
      </c>
      <c r="G2656" s="37" t="s">
        <v>2921</v>
      </c>
      <c r="H2656" s="34" t="s">
        <v>3077</v>
      </c>
      <c r="I2656" s="37" t="s">
        <v>3078</v>
      </c>
      <c r="J2656" s="34" t="s">
        <v>3077</v>
      </c>
      <c r="K2656" s="37" t="s">
        <v>3079</v>
      </c>
      <c r="L2656" s="38" t="s">
        <v>33</v>
      </c>
      <c r="M2656" s="36" t="s">
        <v>253</v>
      </c>
      <c r="N2656" s="36"/>
      <c r="O2656" s="36"/>
      <c r="P2656" s="37" t="n">
        <v>1</v>
      </c>
      <c r="Q2656" s="36"/>
      <c r="R2656" s="33" t="s">
        <v>36</v>
      </c>
      <c r="S2656" s="39" t="n">
        <v>43210</v>
      </c>
      <c r="T2656" s="40" t="inlineStr">
        <f aca="false">VLOOKUP(A2656,'[1]zpr0 ru 05042018'!$F$1:$G$1048576,2,0)</f>
        <is>
          <t/>
        </is>
      </c>
      <c r="U2656" s="41" t="inlineStr">
        <f aca="false">IFERROR(C2656/T2656-1,0)</f>
        <is>
          <t/>
        </is>
      </c>
      <c r="V2656" s="34"/>
    </row>
    <row r="2657" customFormat="false" ht="15" hidden="false" customHeight="false" outlineLevel="0" collapsed="false">
      <c r="A2657" s="33" t="s">
        <v>5169</v>
      </c>
      <c r="B2657" s="34" t="s">
        <v>5170</v>
      </c>
      <c r="C2657" s="35" t="n">
        <v>9609</v>
      </c>
      <c r="D2657" s="36" t="s">
        <v>25</v>
      </c>
      <c r="E2657" s="37" t="s">
        <v>26</v>
      </c>
      <c r="F2657" s="34" t="s">
        <v>2920</v>
      </c>
      <c r="G2657" s="37" t="s">
        <v>2921</v>
      </c>
      <c r="H2657" s="34" t="s">
        <v>3077</v>
      </c>
      <c r="I2657" s="37" t="s">
        <v>3078</v>
      </c>
      <c r="J2657" s="34" t="s">
        <v>3077</v>
      </c>
      <c r="K2657" s="37" t="s">
        <v>3079</v>
      </c>
      <c r="L2657" s="38" t="s">
        <v>33</v>
      </c>
      <c r="M2657" s="36" t="s">
        <v>253</v>
      </c>
      <c r="N2657" s="36"/>
      <c r="O2657" s="36"/>
      <c r="P2657" s="37" t="n">
        <v>1</v>
      </c>
      <c r="Q2657" s="36"/>
      <c r="R2657" s="33" t="s">
        <v>36</v>
      </c>
      <c r="S2657" s="39" t="n">
        <v>43210</v>
      </c>
      <c r="T2657" s="40" t="inlineStr">
        <f aca="false">VLOOKUP(A2657,'[1]zpr0 ru 05042018'!$F$1:$G$1048576,2,0)</f>
        <is>
          <t/>
        </is>
      </c>
      <c r="U2657" s="41" t="inlineStr">
        <f aca="false">IFERROR(C2657/T2657-1,0)</f>
        <is>
          <t/>
        </is>
      </c>
      <c r="V2657" s="34"/>
    </row>
    <row r="2658" customFormat="false" ht="15" hidden="false" customHeight="false" outlineLevel="0" collapsed="false">
      <c r="A2658" s="33" t="s">
        <v>5171</v>
      </c>
      <c r="B2658" s="34" t="s">
        <v>5172</v>
      </c>
      <c r="C2658" s="35" t="n">
        <v>16943</v>
      </c>
      <c r="D2658" s="36" t="s">
        <v>25</v>
      </c>
      <c r="E2658" s="37" t="s">
        <v>26</v>
      </c>
      <c r="F2658" s="34" t="s">
        <v>2920</v>
      </c>
      <c r="G2658" s="37" t="s">
        <v>2921</v>
      </c>
      <c r="H2658" s="34" t="s">
        <v>3077</v>
      </c>
      <c r="I2658" s="37" t="s">
        <v>3078</v>
      </c>
      <c r="J2658" s="34" t="s">
        <v>3077</v>
      </c>
      <c r="K2658" s="37" t="s">
        <v>3079</v>
      </c>
      <c r="L2658" s="38" t="s">
        <v>33</v>
      </c>
      <c r="M2658" s="36" t="s">
        <v>253</v>
      </c>
      <c r="N2658" s="36"/>
      <c r="O2658" s="36"/>
      <c r="P2658" s="37" t="n">
        <v>1</v>
      </c>
      <c r="Q2658" s="36"/>
      <c r="R2658" s="33" t="s">
        <v>36</v>
      </c>
      <c r="S2658" s="39" t="n">
        <v>43210</v>
      </c>
      <c r="T2658" s="40" t="inlineStr">
        <f aca="false">VLOOKUP(A2658,'[1]zpr0 ru 05042018'!$F$1:$G$1048576,2,0)</f>
        <is>
          <t/>
        </is>
      </c>
      <c r="U2658" s="41" t="inlineStr">
        <f aca="false">IFERROR(C2658/T2658-1,0)</f>
        <is>
          <t/>
        </is>
      </c>
      <c r="V2658" s="34"/>
    </row>
    <row r="2659" customFormat="false" ht="15" hidden="false" customHeight="false" outlineLevel="0" collapsed="false">
      <c r="A2659" s="33" t="s">
        <v>5173</v>
      </c>
      <c r="B2659" s="34" t="s">
        <v>5174</v>
      </c>
      <c r="C2659" s="35" t="n">
        <v>3526</v>
      </c>
      <c r="D2659" s="36" t="s">
        <v>25</v>
      </c>
      <c r="E2659" s="37" t="s">
        <v>26</v>
      </c>
      <c r="F2659" s="34" t="s">
        <v>2920</v>
      </c>
      <c r="G2659" s="37" t="s">
        <v>2921</v>
      </c>
      <c r="H2659" s="34" t="s">
        <v>3077</v>
      </c>
      <c r="I2659" s="37" t="s">
        <v>3078</v>
      </c>
      <c r="J2659" s="34" t="s">
        <v>3077</v>
      </c>
      <c r="K2659" s="37" t="s">
        <v>3079</v>
      </c>
      <c r="L2659" s="38" t="s">
        <v>33</v>
      </c>
      <c r="M2659" s="36" t="s">
        <v>253</v>
      </c>
      <c r="N2659" s="36"/>
      <c r="O2659" s="36"/>
      <c r="P2659" s="37" t="n">
        <v>1</v>
      </c>
      <c r="Q2659" s="36"/>
      <c r="R2659" s="33" t="s">
        <v>36</v>
      </c>
      <c r="S2659" s="39" t="n">
        <v>43210</v>
      </c>
      <c r="T2659" s="40" t="inlineStr">
        <f aca="false">VLOOKUP(A2659,'[1]zpr0 ru 05042018'!$F$1:$G$1048576,2,0)</f>
        <is>
          <t/>
        </is>
      </c>
      <c r="U2659" s="41" t="inlineStr">
        <f aca="false">IFERROR(C2659/T2659-1,0)</f>
        <is>
          <t/>
        </is>
      </c>
      <c r="V2659" s="34"/>
    </row>
    <row r="2660" customFormat="false" ht="15" hidden="false" customHeight="false" outlineLevel="0" collapsed="false">
      <c r="A2660" s="33" t="s">
        <v>5175</v>
      </c>
      <c r="B2660" s="34" t="s">
        <v>5176</v>
      </c>
      <c r="C2660" s="35" t="n">
        <v>10979</v>
      </c>
      <c r="D2660" s="36" t="s">
        <v>25</v>
      </c>
      <c r="E2660" s="37" t="s">
        <v>26</v>
      </c>
      <c r="F2660" s="34" t="s">
        <v>2920</v>
      </c>
      <c r="G2660" s="37" t="s">
        <v>2921</v>
      </c>
      <c r="H2660" s="34" t="s">
        <v>3077</v>
      </c>
      <c r="I2660" s="37" t="s">
        <v>3078</v>
      </c>
      <c r="J2660" s="34" t="s">
        <v>3077</v>
      </c>
      <c r="K2660" s="37" t="s">
        <v>3079</v>
      </c>
      <c r="L2660" s="38" t="s">
        <v>33</v>
      </c>
      <c r="M2660" s="36" t="s">
        <v>253</v>
      </c>
      <c r="N2660" s="36"/>
      <c r="O2660" s="36"/>
      <c r="P2660" s="37" t="n">
        <v>1</v>
      </c>
      <c r="Q2660" s="36"/>
      <c r="R2660" s="33" t="s">
        <v>36</v>
      </c>
      <c r="S2660" s="39" t="n">
        <v>43210</v>
      </c>
      <c r="T2660" s="40" t="inlineStr">
        <f aca="false">VLOOKUP(A2660,'[1]zpr0 ru 05042018'!$F$1:$G$1048576,2,0)</f>
        <is>
          <t/>
        </is>
      </c>
      <c r="U2660" s="41" t="inlineStr">
        <f aca="false">IFERROR(C2660/T2660-1,0)</f>
        <is>
          <t/>
        </is>
      </c>
      <c r="V2660" s="34"/>
    </row>
    <row r="2661" customFormat="false" ht="15" hidden="false" customHeight="false" outlineLevel="0" collapsed="false">
      <c r="A2661" s="33" t="s">
        <v>5177</v>
      </c>
      <c r="B2661" s="34" t="s">
        <v>5178</v>
      </c>
      <c r="C2661" s="35" t="n">
        <v>9242</v>
      </c>
      <c r="D2661" s="36" t="s">
        <v>25</v>
      </c>
      <c r="E2661" s="37" t="s">
        <v>26</v>
      </c>
      <c r="F2661" s="34" t="s">
        <v>2920</v>
      </c>
      <c r="G2661" s="37" t="s">
        <v>2921</v>
      </c>
      <c r="H2661" s="34" t="s">
        <v>3077</v>
      </c>
      <c r="I2661" s="37" t="s">
        <v>3078</v>
      </c>
      <c r="J2661" s="34" t="s">
        <v>3077</v>
      </c>
      <c r="K2661" s="37" t="s">
        <v>3079</v>
      </c>
      <c r="L2661" s="38" t="s">
        <v>33</v>
      </c>
      <c r="M2661" s="36" t="s">
        <v>253</v>
      </c>
      <c r="N2661" s="36"/>
      <c r="O2661" s="36"/>
      <c r="P2661" s="37" t="n">
        <v>1</v>
      </c>
      <c r="Q2661" s="36"/>
      <c r="R2661" s="33" t="s">
        <v>36</v>
      </c>
      <c r="S2661" s="39" t="n">
        <v>43210</v>
      </c>
      <c r="T2661" s="40" t="inlineStr">
        <f aca="false">VLOOKUP(A2661,'[1]zpr0 ru 05042018'!$F$1:$G$1048576,2,0)</f>
        <is>
          <t/>
        </is>
      </c>
      <c r="U2661" s="41" t="inlineStr">
        <f aca="false">IFERROR(C2661/T2661-1,0)</f>
        <is>
          <t/>
        </is>
      </c>
      <c r="V2661" s="34"/>
    </row>
    <row r="2662" customFormat="false" ht="15" hidden="false" customHeight="false" outlineLevel="0" collapsed="false">
      <c r="A2662" s="33" t="s">
        <v>5179</v>
      </c>
      <c r="B2662" s="34" t="s">
        <v>5180</v>
      </c>
      <c r="C2662" s="35" t="n">
        <v>23871</v>
      </c>
      <c r="D2662" s="36" t="s">
        <v>25</v>
      </c>
      <c r="E2662" s="37" t="s">
        <v>26</v>
      </c>
      <c r="F2662" s="34" t="s">
        <v>2920</v>
      </c>
      <c r="G2662" s="37" t="s">
        <v>2921</v>
      </c>
      <c r="H2662" s="34" t="s">
        <v>3077</v>
      </c>
      <c r="I2662" s="37" t="s">
        <v>3078</v>
      </c>
      <c r="J2662" s="34" t="s">
        <v>3077</v>
      </c>
      <c r="K2662" s="37" t="s">
        <v>3079</v>
      </c>
      <c r="L2662" s="38" t="s">
        <v>33</v>
      </c>
      <c r="M2662" s="36" t="s">
        <v>253</v>
      </c>
      <c r="N2662" s="36"/>
      <c r="O2662" s="36"/>
      <c r="P2662" s="37" t="n">
        <v>1</v>
      </c>
      <c r="Q2662" s="36"/>
      <c r="R2662" s="33" t="s">
        <v>36</v>
      </c>
      <c r="S2662" s="39" t="n">
        <v>43210</v>
      </c>
      <c r="T2662" s="40" t="inlineStr">
        <f aca="false">VLOOKUP(A2662,'[1]zpr0 ru 05042018'!$F$1:$G$1048576,2,0)</f>
        <is>
          <t/>
        </is>
      </c>
      <c r="U2662" s="41" t="inlineStr">
        <f aca="false">IFERROR(C2662/T2662-1,0)</f>
        <is>
          <t/>
        </is>
      </c>
      <c r="V2662" s="34"/>
    </row>
    <row r="2663" customFormat="false" ht="15" hidden="false" customHeight="false" outlineLevel="0" collapsed="false">
      <c r="A2663" s="33" t="s">
        <v>5181</v>
      </c>
      <c r="B2663" s="34" t="s">
        <v>5182</v>
      </c>
      <c r="C2663" s="35" t="n">
        <v>3761</v>
      </c>
      <c r="D2663" s="36" t="s">
        <v>25</v>
      </c>
      <c r="E2663" s="37" t="s">
        <v>26</v>
      </c>
      <c r="F2663" s="34" t="s">
        <v>2920</v>
      </c>
      <c r="G2663" s="37" t="s">
        <v>2921</v>
      </c>
      <c r="H2663" s="34" t="s">
        <v>3077</v>
      </c>
      <c r="I2663" s="37" t="s">
        <v>3078</v>
      </c>
      <c r="J2663" s="34" t="s">
        <v>3077</v>
      </c>
      <c r="K2663" s="37" t="s">
        <v>3079</v>
      </c>
      <c r="L2663" s="38" t="s">
        <v>268</v>
      </c>
      <c r="M2663" s="36" t="s">
        <v>269</v>
      </c>
      <c r="N2663" s="36"/>
      <c r="O2663" s="36"/>
      <c r="P2663" s="37" t="n">
        <v>1</v>
      </c>
      <c r="Q2663" s="36"/>
      <c r="R2663" s="33" t="s">
        <v>36</v>
      </c>
      <c r="S2663" s="39" t="n">
        <v>43210</v>
      </c>
      <c r="T2663" s="40" t="inlineStr">
        <f aca="false">VLOOKUP(A2663,'[1]zpr0 ru 05042018'!$F$1:$G$1048576,2,0)</f>
        <is>
          <t/>
        </is>
      </c>
      <c r="U2663" s="41" t="inlineStr">
        <f aca="false">IFERROR(C2663/T2663-1,0)</f>
        <is>
          <t/>
        </is>
      </c>
      <c r="V2663" s="34"/>
    </row>
    <row r="2664" customFormat="false" ht="15" hidden="false" customHeight="false" outlineLevel="0" collapsed="false">
      <c r="A2664" s="33" t="s">
        <v>5183</v>
      </c>
      <c r="B2664" s="34" t="s">
        <v>5184</v>
      </c>
      <c r="C2664" s="35" t="n">
        <v>3253</v>
      </c>
      <c r="D2664" s="36" t="s">
        <v>25</v>
      </c>
      <c r="E2664" s="37" t="s">
        <v>26</v>
      </c>
      <c r="F2664" s="34" t="s">
        <v>2920</v>
      </c>
      <c r="G2664" s="37" t="s">
        <v>2921</v>
      </c>
      <c r="H2664" s="34" t="s">
        <v>3077</v>
      </c>
      <c r="I2664" s="37" t="s">
        <v>3078</v>
      </c>
      <c r="J2664" s="34" t="s">
        <v>3077</v>
      </c>
      <c r="K2664" s="37" t="s">
        <v>3079</v>
      </c>
      <c r="L2664" s="38" t="s">
        <v>268</v>
      </c>
      <c r="M2664" s="36" t="s">
        <v>269</v>
      </c>
      <c r="N2664" s="36"/>
      <c r="O2664" s="36"/>
      <c r="P2664" s="37" t="n">
        <v>1</v>
      </c>
      <c r="Q2664" s="36"/>
      <c r="R2664" s="33" t="s">
        <v>36</v>
      </c>
      <c r="S2664" s="39" t="n">
        <v>43210</v>
      </c>
      <c r="T2664" s="40" t="inlineStr">
        <f aca="false">VLOOKUP(A2664,'[1]zpr0 ru 05042018'!$F$1:$G$1048576,2,0)</f>
        <is>
          <t/>
        </is>
      </c>
      <c r="U2664" s="41" t="inlineStr">
        <f aca="false">IFERROR(C2664/T2664-1,0)</f>
        <is>
          <t/>
        </is>
      </c>
      <c r="V2664" s="34"/>
    </row>
    <row r="2665" customFormat="false" ht="15" hidden="false" customHeight="false" outlineLevel="0" collapsed="false">
      <c r="A2665" s="33" t="s">
        <v>5185</v>
      </c>
      <c r="B2665" s="34" t="s">
        <v>5186</v>
      </c>
      <c r="C2665" s="35" t="n">
        <v>4062</v>
      </c>
      <c r="D2665" s="36" t="s">
        <v>25</v>
      </c>
      <c r="E2665" s="37" t="s">
        <v>26</v>
      </c>
      <c r="F2665" s="34" t="s">
        <v>2920</v>
      </c>
      <c r="G2665" s="37" t="s">
        <v>2921</v>
      </c>
      <c r="H2665" s="34" t="s">
        <v>3077</v>
      </c>
      <c r="I2665" s="37" t="s">
        <v>3078</v>
      </c>
      <c r="J2665" s="34" t="s">
        <v>3077</v>
      </c>
      <c r="K2665" s="37" t="s">
        <v>3079</v>
      </c>
      <c r="L2665" s="38" t="s">
        <v>268</v>
      </c>
      <c r="M2665" s="36" t="s">
        <v>269</v>
      </c>
      <c r="N2665" s="36"/>
      <c r="O2665" s="36"/>
      <c r="P2665" s="37" t="n">
        <v>1</v>
      </c>
      <c r="Q2665" s="36"/>
      <c r="R2665" s="33" t="s">
        <v>36</v>
      </c>
      <c r="S2665" s="39" t="n">
        <v>43210</v>
      </c>
      <c r="T2665" s="40" t="inlineStr">
        <f aca="false">VLOOKUP(A2665,'[1]zpr0 ru 05042018'!$F$1:$G$1048576,2,0)</f>
        <is>
          <t/>
        </is>
      </c>
      <c r="U2665" s="41" t="inlineStr">
        <f aca="false">IFERROR(C2665/T2665-1,0)</f>
        <is>
          <t/>
        </is>
      </c>
      <c r="V2665" s="34"/>
    </row>
    <row r="2666" customFormat="false" ht="15" hidden="false" customHeight="false" outlineLevel="0" collapsed="false">
      <c r="A2666" s="33" t="s">
        <v>5187</v>
      </c>
      <c r="B2666" s="34" t="s">
        <v>5188</v>
      </c>
      <c r="C2666" s="35" t="n">
        <v>4872</v>
      </c>
      <c r="D2666" s="36" t="s">
        <v>25</v>
      </c>
      <c r="E2666" s="37" t="s">
        <v>26</v>
      </c>
      <c r="F2666" s="34" t="s">
        <v>2920</v>
      </c>
      <c r="G2666" s="37" t="s">
        <v>2921</v>
      </c>
      <c r="H2666" s="34" t="s">
        <v>3077</v>
      </c>
      <c r="I2666" s="37" t="s">
        <v>3078</v>
      </c>
      <c r="J2666" s="34" t="s">
        <v>3077</v>
      </c>
      <c r="K2666" s="37" t="s">
        <v>3079</v>
      </c>
      <c r="L2666" s="38" t="s">
        <v>268</v>
      </c>
      <c r="M2666" s="36" t="s">
        <v>269</v>
      </c>
      <c r="N2666" s="36"/>
      <c r="O2666" s="36"/>
      <c r="P2666" s="37" t="n">
        <v>1</v>
      </c>
      <c r="Q2666" s="36"/>
      <c r="R2666" s="33" t="s">
        <v>36</v>
      </c>
      <c r="S2666" s="39" t="n">
        <v>43210</v>
      </c>
      <c r="T2666" s="40" t="inlineStr">
        <f aca="false">VLOOKUP(A2666,'[1]zpr0 ru 05042018'!$F$1:$G$1048576,2,0)</f>
        <is>
          <t/>
        </is>
      </c>
      <c r="U2666" s="41" t="inlineStr">
        <f aca="false">IFERROR(C2666/T2666-1,0)</f>
        <is>
          <t/>
        </is>
      </c>
      <c r="V2666" s="34"/>
    </row>
    <row r="2667" customFormat="false" ht="15" hidden="false" customHeight="false" outlineLevel="0" collapsed="false">
      <c r="A2667" s="33" t="s">
        <v>5189</v>
      </c>
      <c r="B2667" s="34" t="s">
        <v>5190</v>
      </c>
      <c r="C2667" s="35" t="n">
        <v>7784</v>
      </c>
      <c r="D2667" s="36" t="s">
        <v>25</v>
      </c>
      <c r="E2667" s="37" t="s">
        <v>26</v>
      </c>
      <c r="F2667" s="34" t="s">
        <v>2920</v>
      </c>
      <c r="G2667" s="37" t="s">
        <v>2921</v>
      </c>
      <c r="H2667" s="34" t="s">
        <v>3077</v>
      </c>
      <c r="I2667" s="37" t="s">
        <v>3078</v>
      </c>
      <c r="J2667" s="34" t="s">
        <v>3077</v>
      </c>
      <c r="K2667" s="37" t="s">
        <v>3079</v>
      </c>
      <c r="L2667" s="38" t="s">
        <v>268</v>
      </c>
      <c r="M2667" s="36" t="s">
        <v>269</v>
      </c>
      <c r="N2667" s="36"/>
      <c r="O2667" s="36"/>
      <c r="P2667" s="37" t="n">
        <v>1</v>
      </c>
      <c r="Q2667" s="36"/>
      <c r="R2667" s="33" t="s">
        <v>36</v>
      </c>
      <c r="S2667" s="39" t="n">
        <v>43210</v>
      </c>
      <c r="T2667" s="40" t="inlineStr">
        <f aca="false">VLOOKUP(A2667,'[1]zpr0 ru 05042018'!$F$1:$G$1048576,2,0)</f>
        <is>
          <t/>
        </is>
      </c>
      <c r="U2667" s="41" t="inlineStr">
        <f aca="false">IFERROR(C2667/T2667-1,0)</f>
        <is>
          <t/>
        </is>
      </c>
      <c r="V2667" s="34"/>
    </row>
    <row r="2668" customFormat="false" ht="15" hidden="false" customHeight="false" outlineLevel="0" collapsed="false">
      <c r="A2668" s="33" t="s">
        <v>5191</v>
      </c>
      <c r="B2668" s="34" t="s">
        <v>5192</v>
      </c>
      <c r="C2668" s="35" t="n">
        <v>4988</v>
      </c>
      <c r="D2668" s="36" t="s">
        <v>25</v>
      </c>
      <c r="E2668" s="37" t="s">
        <v>26</v>
      </c>
      <c r="F2668" s="34" t="s">
        <v>2920</v>
      </c>
      <c r="G2668" s="37" t="s">
        <v>2921</v>
      </c>
      <c r="H2668" s="34" t="s">
        <v>3077</v>
      </c>
      <c r="I2668" s="37" t="s">
        <v>3078</v>
      </c>
      <c r="J2668" s="34" t="s">
        <v>3077</v>
      </c>
      <c r="K2668" s="37" t="s">
        <v>3079</v>
      </c>
      <c r="L2668" s="38" t="s">
        <v>268</v>
      </c>
      <c r="M2668" s="36" t="s">
        <v>269</v>
      </c>
      <c r="N2668" s="36"/>
      <c r="O2668" s="36"/>
      <c r="P2668" s="37" t="n">
        <v>1</v>
      </c>
      <c r="Q2668" s="36"/>
      <c r="R2668" s="33" t="s">
        <v>36</v>
      </c>
      <c r="S2668" s="39" t="n">
        <v>43210</v>
      </c>
      <c r="T2668" s="40" t="inlineStr">
        <f aca="false">VLOOKUP(A2668,'[1]zpr0 ru 05042018'!$F$1:$G$1048576,2,0)</f>
        <is>
          <t/>
        </is>
      </c>
      <c r="U2668" s="41" t="inlineStr">
        <f aca="false">IFERROR(C2668/T2668-1,0)</f>
        <is>
          <t/>
        </is>
      </c>
      <c r="V2668" s="34"/>
    </row>
    <row r="2669" customFormat="false" ht="15" hidden="false" customHeight="false" outlineLevel="0" collapsed="false">
      <c r="A2669" s="33" t="s">
        <v>5193</v>
      </c>
      <c r="B2669" s="34" t="s">
        <v>5194</v>
      </c>
      <c r="C2669" s="35" t="n">
        <v>6167</v>
      </c>
      <c r="D2669" s="36" t="s">
        <v>25</v>
      </c>
      <c r="E2669" s="37" t="s">
        <v>26</v>
      </c>
      <c r="F2669" s="34" t="s">
        <v>2920</v>
      </c>
      <c r="G2669" s="37" t="s">
        <v>2921</v>
      </c>
      <c r="H2669" s="34" t="s">
        <v>3077</v>
      </c>
      <c r="I2669" s="37" t="s">
        <v>3078</v>
      </c>
      <c r="J2669" s="34" t="s">
        <v>3077</v>
      </c>
      <c r="K2669" s="37" t="s">
        <v>3079</v>
      </c>
      <c r="L2669" s="38" t="s">
        <v>268</v>
      </c>
      <c r="M2669" s="36" t="s">
        <v>269</v>
      </c>
      <c r="N2669" s="36"/>
      <c r="O2669" s="36"/>
      <c r="P2669" s="37" t="n">
        <v>1</v>
      </c>
      <c r="Q2669" s="36"/>
      <c r="R2669" s="33" t="s">
        <v>36</v>
      </c>
      <c r="S2669" s="39" t="n">
        <v>43210</v>
      </c>
      <c r="T2669" s="40" t="inlineStr">
        <f aca="false">VLOOKUP(A2669,'[1]zpr0 ru 05042018'!$F$1:$G$1048576,2,0)</f>
        <is>
          <t/>
        </is>
      </c>
      <c r="U2669" s="41" t="inlineStr">
        <f aca="false">IFERROR(C2669/T2669-1,0)</f>
        <is>
          <t/>
        </is>
      </c>
      <c r="V2669" s="34"/>
    </row>
    <row r="2670" customFormat="false" ht="15" hidden="false" customHeight="false" outlineLevel="0" collapsed="false">
      <c r="A2670" s="33" t="s">
        <v>5195</v>
      </c>
      <c r="B2670" s="34" t="s">
        <v>5196</v>
      </c>
      <c r="C2670" s="35" t="n">
        <v>2975</v>
      </c>
      <c r="D2670" s="36" t="s">
        <v>25</v>
      </c>
      <c r="E2670" s="37" t="s">
        <v>26</v>
      </c>
      <c r="F2670" s="34" t="s">
        <v>2920</v>
      </c>
      <c r="G2670" s="37" t="s">
        <v>2921</v>
      </c>
      <c r="H2670" s="34" t="s">
        <v>3077</v>
      </c>
      <c r="I2670" s="37" t="s">
        <v>3078</v>
      </c>
      <c r="J2670" s="34" t="s">
        <v>3077</v>
      </c>
      <c r="K2670" s="37" t="s">
        <v>3079</v>
      </c>
      <c r="L2670" s="38" t="s">
        <v>33</v>
      </c>
      <c r="M2670" s="36" t="s">
        <v>253</v>
      </c>
      <c r="N2670" s="36"/>
      <c r="O2670" s="36"/>
      <c r="P2670" s="37" t="n">
        <v>1</v>
      </c>
      <c r="Q2670" s="36"/>
      <c r="R2670" s="33" t="s">
        <v>36</v>
      </c>
      <c r="S2670" s="39" t="n">
        <v>43210</v>
      </c>
      <c r="T2670" s="40" t="inlineStr">
        <f aca="false">VLOOKUP(A2670,'[1]zpr0 ru 05042018'!$F$1:$G$1048576,2,0)</f>
        <is>
          <t/>
        </is>
      </c>
      <c r="U2670" s="41" t="inlineStr">
        <f aca="false">IFERROR(C2670/T2670-1,0)</f>
        <is>
          <t/>
        </is>
      </c>
      <c r="V2670" s="34"/>
    </row>
    <row r="2671" customFormat="false" ht="15" hidden="false" customHeight="false" outlineLevel="0" collapsed="false">
      <c r="A2671" s="33" t="s">
        <v>5197</v>
      </c>
      <c r="B2671" s="34" t="s">
        <v>5198</v>
      </c>
      <c r="C2671" s="35" t="n">
        <v>535</v>
      </c>
      <c r="D2671" s="36" t="s">
        <v>25</v>
      </c>
      <c r="E2671" s="37" t="s">
        <v>26</v>
      </c>
      <c r="F2671" s="34" t="s">
        <v>2920</v>
      </c>
      <c r="G2671" s="37" t="s">
        <v>2921</v>
      </c>
      <c r="H2671" s="34" t="s">
        <v>3077</v>
      </c>
      <c r="I2671" s="37" t="s">
        <v>3078</v>
      </c>
      <c r="J2671" s="34" t="s">
        <v>3077</v>
      </c>
      <c r="K2671" s="37" t="s">
        <v>3079</v>
      </c>
      <c r="L2671" s="38" t="s">
        <v>268</v>
      </c>
      <c r="M2671" s="36" t="s">
        <v>269</v>
      </c>
      <c r="N2671" s="36"/>
      <c r="O2671" s="36"/>
      <c r="P2671" s="37" t="n">
        <v>1</v>
      </c>
      <c r="Q2671" s="36"/>
      <c r="R2671" s="33" t="s">
        <v>36</v>
      </c>
      <c r="S2671" s="39" t="n">
        <v>43210</v>
      </c>
      <c r="T2671" s="40" t="inlineStr">
        <f aca="false">VLOOKUP(A2671,'[1]zpr0 ru 05042018'!$F$1:$G$1048576,2,0)</f>
        <is>
          <t/>
        </is>
      </c>
      <c r="U2671" s="41" t="inlineStr">
        <f aca="false">IFERROR(C2671/T2671-1,0)</f>
        <is>
          <t/>
        </is>
      </c>
      <c r="V2671" s="34"/>
    </row>
    <row r="2672" customFormat="false" ht="15" hidden="false" customHeight="false" outlineLevel="0" collapsed="false">
      <c r="A2672" s="33" t="s">
        <v>5199</v>
      </c>
      <c r="B2672" s="34" t="s">
        <v>5200</v>
      </c>
      <c r="C2672" s="35" t="n">
        <v>362</v>
      </c>
      <c r="D2672" s="36" t="s">
        <v>25</v>
      </c>
      <c r="E2672" s="37" t="s">
        <v>26</v>
      </c>
      <c r="F2672" s="34" t="s">
        <v>2920</v>
      </c>
      <c r="G2672" s="37" t="s">
        <v>2921</v>
      </c>
      <c r="H2672" s="34" t="s">
        <v>3077</v>
      </c>
      <c r="I2672" s="37" t="s">
        <v>3078</v>
      </c>
      <c r="J2672" s="34" t="s">
        <v>3077</v>
      </c>
      <c r="K2672" s="37" t="s">
        <v>3079</v>
      </c>
      <c r="L2672" s="38" t="s">
        <v>268</v>
      </c>
      <c r="M2672" s="36" t="s">
        <v>269</v>
      </c>
      <c r="N2672" s="36"/>
      <c r="O2672" s="36"/>
      <c r="P2672" s="37" t="n">
        <v>1</v>
      </c>
      <c r="Q2672" s="36"/>
      <c r="R2672" s="33" t="s">
        <v>36</v>
      </c>
      <c r="S2672" s="39" t="n">
        <v>43210</v>
      </c>
      <c r="T2672" s="40" t="inlineStr">
        <f aca="false">VLOOKUP(A2672,'[1]zpr0 ru 05042018'!$F$1:$G$1048576,2,0)</f>
        <is>
          <t/>
        </is>
      </c>
      <c r="U2672" s="41" t="inlineStr">
        <f aca="false">IFERROR(C2672/T2672-1,0)</f>
        <is>
          <t/>
        </is>
      </c>
      <c r="V2672" s="34"/>
    </row>
    <row r="2673" customFormat="false" ht="15" hidden="false" customHeight="false" outlineLevel="0" collapsed="false">
      <c r="A2673" s="33" t="s">
        <v>5201</v>
      </c>
      <c r="B2673" s="34" t="s">
        <v>5202</v>
      </c>
      <c r="C2673" s="35" t="n">
        <v>362</v>
      </c>
      <c r="D2673" s="36" t="s">
        <v>25</v>
      </c>
      <c r="E2673" s="37" t="s">
        <v>26</v>
      </c>
      <c r="F2673" s="34" t="s">
        <v>2920</v>
      </c>
      <c r="G2673" s="37" t="s">
        <v>2921</v>
      </c>
      <c r="H2673" s="34" t="s">
        <v>3077</v>
      </c>
      <c r="I2673" s="37" t="s">
        <v>3078</v>
      </c>
      <c r="J2673" s="34" t="s">
        <v>3077</v>
      </c>
      <c r="K2673" s="37" t="s">
        <v>3079</v>
      </c>
      <c r="L2673" s="38" t="s">
        <v>33</v>
      </c>
      <c r="M2673" s="36" t="s">
        <v>253</v>
      </c>
      <c r="N2673" s="36"/>
      <c r="O2673" s="36"/>
      <c r="P2673" s="37" t="n">
        <v>1</v>
      </c>
      <c r="Q2673" s="36"/>
      <c r="R2673" s="33" t="s">
        <v>36</v>
      </c>
      <c r="S2673" s="39" t="n">
        <v>43210</v>
      </c>
      <c r="T2673" s="40" t="inlineStr">
        <f aca="false">VLOOKUP(A2673,'[1]zpr0 ru 05042018'!$F$1:$G$1048576,2,0)</f>
        <is>
          <t/>
        </is>
      </c>
      <c r="U2673" s="41" t="inlineStr">
        <f aca="false">IFERROR(C2673/T2673-1,0)</f>
        <is>
          <t/>
        </is>
      </c>
      <c r="V2673" s="34"/>
    </row>
    <row r="2674" customFormat="false" ht="15" hidden="false" customHeight="false" outlineLevel="0" collapsed="false">
      <c r="A2674" s="33" t="s">
        <v>5203</v>
      </c>
      <c r="B2674" s="34" t="s">
        <v>5204</v>
      </c>
      <c r="C2674" s="35" t="n">
        <v>7784</v>
      </c>
      <c r="D2674" s="36" t="s">
        <v>25</v>
      </c>
      <c r="E2674" s="37" t="s">
        <v>26</v>
      </c>
      <c r="F2674" s="34" t="s">
        <v>2920</v>
      </c>
      <c r="G2674" s="37" t="s">
        <v>2921</v>
      </c>
      <c r="H2674" s="34" t="s">
        <v>3077</v>
      </c>
      <c r="I2674" s="37" t="s">
        <v>3078</v>
      </c>
      <c r="J2674" s="34" t="s">
        <v>3077</v>
      </c>
      <c r="K2674" s="37" t="s">
        <v>3079</v>
      </c>
      <c r="L2674" s="38" t="s">
        <v>33</v>
      </c>
      <c r="M2674" s="36" t="s">
        <v>253</v>
      </c>
      <c r="N2674" s="36"/>
      <c r="O2674" s="36"/>
      <c r="P2674" s="37" t="n">
        <v>1</v>
      </c>
      <c r="Q2674" s="36"/>
      <c r="R2674" s="33" t="s">
        <v>36</v>
      </c>
      <c r="S2674" s="39" t="n">
        <v>43210</v>
      </c>
      <c r="T2674" s="40" t="inlineStr">
        <f aca="false">VLOOKUP(A2674,'[1]zpr0 ru 05042018'!$F$1:$G$1048576,2,0)</f>
        <is>
          <t/>
        </is>
      </c>
      <c r="U2674" s="41" t="inlineStr">
        <f aca="false">IFERROR(C2674/T2674-1,0)</f>
        <is>
          <t/>
        </is>
      </c>
      <c r="V2674" s="34"/>
    </row>
    <row r="2675" customFormat="false" ht="15" hidden="false" customHeight="false" outlineLevel="0" collapsed="false">
      <c r="A2675" s="33" t="s">
        <v>5205</v>
      </c>
      <c r="B2675" s="34" t="s">
        <v>5206</v>
      </c>
      <c r="C2675" s="35" t="n">
        <v>3274</v>
      </c>
      <c r="D2675" s="36" t="s">
        <v>25</v>
      </c>
      <c r="E2675" s="37" t="s">
        <v>26</v>
      </c>
      <c r="F2675" s="34" t="s">
        <v>2920</v>
      </c>
      <c r="G2675" s="37" t="s">
        <v>2921</v>
      </c>
      <c r="H2675" s="34" t="s">
        <v>3077</v>
      </c>
      <c r="I2675" s="37" t="s">
        <v>3078</v>
      </c>
      <c r="J2675" s="34" t="s">
        <v>3077</v>
      </c>
      <c r="K2675" s="37" t="s">
        <v>3079</v>
      </c>
      <c r="L2675" s="38" t="s">
        <v>33</v>
      </c>
      <c r="M2675" s="36" t="s">
        <v>253</v>
      </c>
      <c r="N2675" s="36"/>
      <c r="O2675" s="36"/>
      <c r="P2675" s="37" t="n">
        <v>1</v>
      </c>
      <c r="Q2675" s="36"/>
      <c r="R2675" s="33" t="s">
        <v>36</v>
      </c>
      <c r="S2675" s="39" t="n">
        <v>43210</v>
      </c>
      <c r="T2675" s="40" t="inlineStr">
        <f aca="false">VLOOKUP(A2675,'[1]zpr0 ru 05042018'!$F$1:$G$1048576,2,0)</f>
        <is>
          <t/>
        </is>
      </c>
      <c r="U2675" s="41" t="inlineStr">
        <f aca="false">IFERROR(C2675/T2675-1,0)</f>
        <is>
          <t/>
        </is>
      </c>
      <c r="V2675" s="34"/>
    </row>
    <row r="2676" customFormat="false" ht="15" hidden="false" customHeight="false" outlineLevel="0" collapsed="false">
      <c r="A2676" s="33" t="s">
        <v>5207</v>
      </c>
      <c r="B2676" s="34" t="s">
        <v>5208</v>
      </c>
      <c r="C2676" s="35" t="n">
        <v>5025</v>
      </c>
      <c r="D2676" s="36" t="s">
        <v>25</v>
      </c>
      <c r="E2676" s="37" t="s">
        <v>26</v>
      </c>
      <c r="F2676" s="34" t="s">
        <v>5113</v>
      </c>
      <c r="G2676" s="37" t="s">
        <v>5114</v>
      </c>
      <c r="H2676" s="34" t="s">
        <v>5113</v>
      </c>
      <c r="I2676" s="37"/>
      <c r="J2676" s="34" t="s">
        <v>5113</v>
      </c>
      <c r="K2676" s="37"/>
      <c r="L2676" s="38" t="s">
        <v>33</v>
      </c>
      <c r="M2676" s="36" t="s">
        <v>175</v>
      </c>
      <c r="N2676" s="36"/>
      <c r="O2676" s="36"/>
      <c r="P2676" s="37" t="n">
        <v>1</v>
      </c>
      <c r="Q2676" s="36"/>
      <c r="R2676" s="33" t="s">
        <v>36</v>
      </c>
      <c r="S2676" s="39" t="n">
        <v>43210</v>
      </c>
      <c r="T2676" s="40" t="inlineStr">
        <f aca="false">VLOOKUP(A2676,'[1]zpr0 ru 05042018'!$F$1:$G$1048576,2,0)</f>
        <is>
          <t/>
        </is>
      </c>
      <c r="U2676" s="41" t="inlineStr">
        <f aca="false">IFERROR(C2676/T2676-1,0)</f>
        <is>
          <t/>
        </is>
      </c>
      <c r="V2676" s="34"/>
    </row>
    <row r="2677" customFormat="false" ht="15" hidden="false" customHeight="false" outlineLevel="0" collapsed="false">
      <c r="A2677" s="33" t="s">
        <v>5209</v>
      </c>
      <c r="B2677" s="34" t="s">
        <v>5210</v>
      </c>
      <c r="C2677" s="35" t="n">
        <v>276191</v>
      </c>
      <c r="D2677" s="36" t="s">
        <v>25</v>
      </c>
      <c r="E2677" s="37" t="s">
        <v>2931</v>
      </c>
      <c r="F2677" s="34" t="s">
        <v>2932</v>
      </c>
      <c r="G2677" s="37" t="s">
        <v>2933</v>
      </c>
      <c r="H2677" s="34" t="s">
        <v>3202</v>
      </c>
      <c r="I2677" s="37" t="s">
        <v>3203</v>
      </c>
      <c r="J2677" s="34" t="s">
        <v>3204</v>
      </c>
      <c r="K2677" s="37" t="s">
        <v>3205</v>
      </c>
      <c r="L2677" s="38" t="s">
        <v>33</v>
      </c>
      <c r="M2677" s="36" t="s">
        <v>175</v>
      </c>
      <c r="N2677" s="36"/>
      <c r="O2677" s="36"/>
      <c r="P2677" s="37" t="n">
        <v>1</v>
      </c>
      <c r="Q2677" s="36"/>
      <c r="R2677" s="33" t="s">
        <v>36</v>
      </c>
      <c r="S2677" s="39" t="n">
        <v>43210</v>
      </c>
      <c r="T2677" s="40" t="inlineStr">
        <f aca="false">VLOOKUP(A2677,'[1]zpr0 ru 05042018'!$F$1:$G$1048576,2,0)</f>
        <is>
          <t/>
        </is>
      </c>
      <c r="U2677" s="41" t="inlineStr">
        <f aca="false">IFERROR(C2677/T2677-1,0)</f>
        <is>
          <t/>
        </is>
      </c>
      <c r="V2677" s="34"/>
    </row>
    <row r="2678" customFormat="false" ht="15" hidden="false" customHeight="false" outlineLevel="0" collapsed="false">
      <c r="A2678" s="33" t="s">
        <v>5211</v>
      </c>
      <c r="B2678" s="34" t="s">
        <v>5212</v>
      </c>
      <c r="C2678" s="35" t="n">
        <v>330</v>
      </c>
      <c r="D2678" s="36" t="s">
        <v>25</v>
      </c>
      <c r="E2678" s="37" t="s">
        <v>26</v>
      </c>
      <c r="F2678" s="34" t="s">
        <v>2920</v>
      </c>
      <c r="G2678" s="37" t="s">
        <v>2921</v>
      </c>
      <c r="H2678" s="34" t="s">
        <v>3077</v>
      </c>
      <c r="I2678" s="37" t="s">
        <v>3078</v>
      </c>
      <c r="J2678" s="34" t="s">
        <v>3077</v>
      </c>
      <c r="K2678" s="37" t="s">
        <v>3079</v>
      </c>
      <c r="L2678" s="38" t="s">
        <v>268</v>
      </c>
      <c r="M2678" s="36" t="s">
        <v>269</v>
      </c>
      <c r="N2678" s="36"/>
      <c r="O2678" s="36"/>
      <c r="P2678" s="37" t="n">
        <v>1</v>
      </c>
      <c r="Q2678" s="36"/>
      <c r="R2678" s="33" t="s">
        <v>36</v>
      </c>
      <c r="S2678" s="39" t="n">
        <v>43210</v>
      </c>
      <c r="T2678" s="40" t="inlineStr">
        <f aca="false">VLOOKUP(A2678,'[1]zpr0 ru 05042018'!$F$1:$G$1048576,2,0)</f>
        <is>
          <t/>
        </is>
      </c>
      <c r="U2678" s="41" t="inlineStr">
        <f aca="false">IFERROR(C2678/T2678-1,0)</f>
        <is>
          <t/>
        </is>
      </c>
      <c r="V2678" s="34"/>
    </row>
    <row r="2679" customFormat="false" ht="15" hidden="false" customHeight="false" outlineLevel="0" collapsed="false">
      <c r="A2679" s="33" t="s">
        <v>5213</v>
      </c>
      <c r="B2679" s="34" t="s">
        <v>5214</v>
      </c>
      <c r="C2679" s="35" t="n">
        <v>7914</v>
      </c>
      <c r="D2679" s="36" t="s">
        <v>25</v>
      </c>
      <c r="E2679" s="37" t="s">
        <v>26</v>
      </c>
      <c r="F2679" s="34" t="s">
        <v>5113</v>
      </c>
      <c r="G2679" s="37" t="s">
        <v>5114</v>
      </c>
      <c r="H2679" s="34" t="s">
        <v>5113</v>
      </c>
      <c r="I2679" s="37"/>
      <c r="J2679" s="34" t="s">
        <v>5113</v>
      </c>
      <c r="K2679" s="37"/>
      <c r="L2679" s="38" t="s">
        <v>33</v>
      </c>
      <c r="M2679" s="36" t="s">
        <v>175</v>
      </c>
      <c r="N2679" s="36"/>
      <c r="O2679" s="36"/>
      <c r="P2679" s="37" t="n">
        <v>1</v>
      </c>
      <c r="Q2679" s="36"/>
      <c r="R2679" s="33" t="s">
        <v>36</v>
      </c>
      <c r="S2679" s="39" t="n">
        <v>43210</v>
      </c>
      <c r="T2679" s="40" t="inlineStr">
        <f aca="false">VLOOKUP(A2679,'[1]zpr0 ru 05042018'!$F$1:$G$1048576,2,0)</f>
        <is>
          <t/>
        </is>
      </c>
      <c r="U2679" s="41" t="inlineStr">
        <f aca="false">IFERROR(C2679/T2679-1,0)</f>
        <is>
          <t/>
        </is>
      </c>
      <c r="V2679" s="34"/>
    </row>
    <row r="2680" customFormat="false" ht="15" hidden="false" customHeight="false" outlineLevel="0" collapsed="false">
      <c r="A2680" s="33" t="s">
        <v>5215</v>
      </c>
      <c r="B2680" s="34" t="s">
        <v>5216</v>
      </c>
      <c r="C2680" s="35" t="n">
        <v>102153</v>
      </c>
      <c r="D2680" s="36" t="s">
        <v>25</v>
      </c>
      <c r="E2680" s="37" t="s">
        <v>2931</v>
      </c>
      <c r="F2680" s="34" t="s">
        <v>2932</v>
      </c>
      <c r="G2680" s="37" t="s">
        <v>2933</v>
      </c>
      <c r="H2680" s="34" t="s">
        <v>2934</v>
      </c>
      <c r="I2680" s="37" t="s">
        <v>2935</v>
      </c>
      <c r="J2680" s="34" t="s">
        <v>2936</v>
      </c>
      <c r="K2680" s="37" t="s">
        <v>2937</v>
      </c>
      <c r="L2680" s="38" t="s">
        <v>33</v>
      </c>
      <c r="M2680" s="36" t="s">
        <v>34</v>
      </c>
      <c r="N2680" s="36"/>
      <c r="O2680" s="36"/>
      <c r="P2680" s="37" t="n">
        <v>1</v>
      </c>
      <c r="Q2680" s="36"/>
      <c r="R2680" s="33" t="s">
        <v>36</v>
      </c>
      <c r="S2680" s="39" t="n">
        <v>43210</v>
      </c>
      <c r="T2680" s="40" t="inlineStr">
        <f aca="false">VLOOKUP(A2680,'[1]zpr0 ru 05042018'!$F$1:$G$1048576,2,0)</f>
        <is>
          <t/>
        </is>
      </c>
      <c r="U2680" s="41" t="inlineStr">
        <f aca="false">IFERROR(C2680/T2680-1,0)</f>
        <is>
          <t/>
        </is>
      </c>
      <c r="V2680" s="34"/>
    </row>
    <row r="2681" customFormat="false" ht="15" hidden="false" customHeight="false" outlineLevel="0" collapsed="false">
      <c r="A2681" s="33" t="s">
        <v>5217</v>
      </c>
      <c r="B2681" s="34" t="s">
        <v>5218</v>
      </c>
      <c r="C2681" s="35" t="n">
        <v>465395</v>
      </c>
      <c r="D2681" s="36" t="s">
        <v>25</v>
      </c>
      <c r="E2681" s="37" t="s">
        <v>2931</v>
      </c>
      <c r="F2681" s="34" t="s">
        <v>2932</v>
      </c>
      <c r="G2681" s="37" t="s">
        <v>2933</v>
      </c>
      <c r="H2681" s="34" t="s">
        <v>3202</v>
      </c>
      <c r="I2681" s="37" t="s">
        <v>3203</v>
      </c>
      <c r="J2681" s="34" t="s">
        <v>3204</v>
      </c>
      <c r="K2681" s="37" t="s">
        <v>3205</v>
      </c>
      <c r="L2681" s="38" t="s">
        <v>33</v>
      </c>
      <c r="M2681" s="36" t="s">
        <v>175</v>
      </c>
      <c r="N2681" s="36"/>
      <c r="O2681" s="36"/>
      <c r="P2681" s="37" t="n">
        <v>1</v>
      </c>
      <c r="Q2681" s="36"/>
      <c r="R2681" s="33" t="s">
        <v>36</v>
      </c>
      <c r="S2681" s="39" t="n">
        <v>43210</v>
      </c>
      <c r="T2681" s="40" t="inlineStr">
        <f aca="false">VLOOKUP(A2681,'[1]zpr0 ru 05042018'!$F$1:$G$1048576,2,0)</f>
        <is>
          <t/>
        </is>
      </c>
      <c r="U2681" s="41" t="inlineStr">
        <f aca="false">IFERROR(C2681/T2681-1,0)</f>
        <is>
          <t/>
        </is>
      </c>
      <c r="V2681" s="34"/>
    </row>
    <row r="2682" customFormat="false" ht="15" hidden="false" customHeight="false" outlineLevel="0" collapsed="false">
      <c r="A2682" s="33" t="s">
        <v>5219</v>
      </c>
      <c r="B2682" s="34" t="s">
        <v>5220</v>
      </c>
      <c r="C2682" s="35" t="n">
        <v>37245</v>
      </c>
      <c r="D2682" s="36" t="s">
        <v>25</v>
      </c>
      <c r="E2682" s="37" t="s">
        <v>2931</v>
      </c>
      <c r="F2682" s="34" t="s">
        <v>2932</v>
      </c>
      <c r="G2682" s="37" t="s">
        <v>2933</v>
      </c>
      <c r="H2682" s="34" t="s">
        <v>2934</v>
      </c>
      <c r="I2682" s="37" t="s">
        <v>2935</v>
      </c>
      <c r="J2682" s="34" t="s">
        <v>2936</v>
      </c>
      <c r="K2682" s="37" t="s">
        <v>2937</v>
      </c>
      <c r="L2682" s="38" t="s">
        <v>33</v>
      </c>
      <c r="M2682" s="36" t="s">
        <v>175</v>
      </c>
      <c r="N2682" s="36"/>
      <c r="O2682" s="36"/>
      <c r="P2682" s="37" t="n">
        <v>1</v>
      </c>
      <c r="Q2682" s="36"/>
      <c r="R2682" s="33" t="s">
        <v>36</v>
      </c>
      <c r="S2682" s="39" t="n">
        <v>43210</v>
      </c>
      <c r="T2682" s="40" t="inlineStr">
        <f aca="false">VLOOKUP(A2682,'[1]zpr0 ru 05042018'!$F$1:$G$1048576,2,0)</f>
        <is>
          <t/>
        </is>
      </c>
      <c r="U2682" s="41" t="inlineStr">
        <f aca="false">IFERROR(C2682/T2682-1,0)</f>
        <is>
          <t/>
        </is>
      </c>
      <c r="V2682" s="34"/>
    </row>
    <row r="2683" customFormat="false" ht="15" hidden="false" customHeight="false" outlineLevel="0" collapsed="false">
      <c r="A2683" s="33" t="s">
        <v>5221</v>
      </c>
      <c r="B2683" s="34" t="s">
        <v>5222</v>
      </c>
      <c r="C2683" s="35" t="n">
        <v>34100</v>
      </c>
      <c r="D2683" s="36" t="s">
        <v>25</v>
      </c>
      <c r="E2683" s="37" t="s">
        <v>2931</v>
      </c>
      <c r="F2683" s="34" t="s">
        <v>2932</v>
      </c>
      <c r="G2683" s="37" t="s">
        <v>2933</v>
      </c>
      <c r="H2683" s="34" t="s">
        <v>2934</v>
      </c>
      <c r="I2683" s="37" t="s">
        <v>2935</v>
      </c>
      <c r="J2683" s="34" t="s">
        <v>2936</v>
      </c>
      <c r="K2683" s="37" t="s">
        <v>2937</v>
      </c>
      <c r="L2683" s="38" t="s">
        <v>33</v>
      </c>
      <c r="M2683" s="36" t="s">
        <v>175</v>
      </c>
      <c r="N2683" s="36"/>
      <c r="O2683" s="36"/>
      <c r="P2683" s="37" t="n">
        <v>1</v>
      </c>
      <c r="Q2683" s="36"/>
      <c r="R2683" s="33" t="s">
        <v>36</v>
      </c>
      <c r="S2683" s="39" t="n">
        <v>43210</v>
      </c>
      <c r="T2683" s="40" t="inlineStr">
        <f aca="false">VLOOKUP(A2683,'[1]zpr0 ru 05042018'!$F$1:$G$1048576,2,0)</f>
        <is>
          <t/>
        </is>
      </c>
      <c r="U2683" s="41" t="inlineStr">
        <f aca="false">IFERROR(C2683/T2683-1,0)</f>
        <is>
          <t/>
        </is>
      </c>
      <c r="V2683" s="34"/>
    </row>
    <row r="2684" customFormat="false" ht="15" hidden="false" customHeight="false" outlineLevel="0" collapsed="false">
      <c r="A2684" s="33" t="s">
        <v>5223</v>
      </c>
      <c r="B2684" s="34" t="s">
        <v>5224</v>
      </c>
      <c r="C2684" s="35" t="n">
        <v>16306</v>
      </c>
      <c r="D2684" s="36" t="s">
        <v>25</v>
      </c>
      <c r="E2684" s="37" t="s">
        <v>2931</v>
      </c>
      <c r="F2684" s="34" t="s">
        <v>2932</v>
      </c>
      <c r="G2684" s="37" t="s">
        <v>2933</v>
      </c>
      <c r="H2684" s="34" t="s">
        <v>2934</v>
      </c>
      <c r="I2684" s="37" t="s">
        <v>2935</v>
      </c>
      <c r="J2684" s="34" t="s">
        <v>2936</v>
      </c>
      <c r="K2684" s="37" t="s">
        <v>2937</v>
      </c>
      <c r="L2684" s="38" t="s">
        <v>33</v>
      </c>
      <c r="M2684" s="36" t="s">
        <v>175</v>
      </c>
      <c r="N2684" s="36"/>
      <c r="O2684" s="36"/>
      <c r="P2684" s="37" t="n">
        <v>1</v>
      </c>
      <c r="Q2684" s="36"/>
      <c r="R2684" s="33" t="s">
        <v>36</v>
      </c>
      <c r="S2684" s="39" t="n">
        <v>43210</v>
      </c>
      <c r="T2684" s="40" t="inlineStr">
        <f aca="false">VLOOKUP(A2684,'[1]zpr0 ru 05042018'!$F$1:$G$1048576,2,0)</f>
        <is>
          <t/>
        </is>
      </c>
      <c r="U2684" s="41" t="inlineStr">
        <f aca="false">IFERROR(C2684/T2684-1,0)</f>
        <is>
          <t/>
        </is>
      </c>
      <c r="V2684" s="34"/>
    </row>
    <row r="2685" customFormat="false" ht="15" hidden="false" customHeight="true" outlineLevel="0" collapsed="false">
      <c r="A2685" s="33" t="s">
        <v>5225</v>
      </c>
      <c r="B2685" s="34" t="s">
        <v>5226</v>
      </c>
      <c r="C2685" s="35" t="n">
        <v>47112</v>
      </c>
      <c r="D2685" s="36" t="s">
        <v>25</v>
      </c>
      <c r="E2685" s="37" t="s">
        <v>26</v>
      </c>
      <c r="F2685" s="34" t="s">
        <v>27</v>
      </c>
      <c r="G2685" s="37" t="s">
        <v>28</v>
      </c>
      <c r="H2685" s="34" t="s">
        <v>3474</v>
      </c>
      <c r="I2685" s="37" t="s">
        <v>3475</v>
      </c>
      <c r="J2685" s="34" t="s">
        <v>4007</v>
      </c>
      <c r="K2685" s="37" t="s">
        <v>4008</v>
      </c>
      <c r="L2685" s="38" t="s">
        <v>33</v>
      </c>
      <c r="M2685" s="36" t="s">
        <v>34</v>
      </c>
      <c r="N2685" s="36"/>
      <c r="O2685" s="36" t="s">
        <v>175</v>
      </c>
      <c r="P2685" s="37" t="n">
        <v>1</v>
      </c>
      <c r="Q2685" s="36"/>
      <c r="R2685" s="33" t="s">
        <v>36</v>
      </c>
      <c r="S2685" s="39" t="n">
        <v>43210</v>
      </c>
      <c r="T2685" s="40" t="inlineStr">
        <f aca="false">VLOOKUP(A2685,'[1]zpr0 ru 05042018'!$F$1:$G$1048576,2,0)</f>
        <is>
          <t/>
        </is>
      </c>
      <c r="U2685" s="41" t="inlineStr">
        <f aca="false">IFERROR(C2685/T2685-1,0)</f>
        <is>
          <t/>
        </is>
      </c>
      <c r="V2685" s="34"/>
    </row>
    <row r="2686" customFormat="false" ht="15" hidden="false" customHeight="true" outlineLevel="0" collapsed="false">
      <c r="A2686" s="33" t="s">
        <v>5227</v>
      </c>
      <c r="B2686" s="34" t="s">
        <v>5228</v>
      </c>
      <c r="C2686" s="35" t="n">
        <v>47112</v>
      </c>
      <c r="D2686" s="36" t="s">
        <v>25</v>
      </c>
      <c r="E2686" s="37" t="s">
        <v>26</v>
      </c>
      <c r="F2686" s="34" t="s">
        <v>27</v>
      </c>
      <c r="G2686" s="37" t="s">
        <v>28</v>
      </c>
      <c r="H2686" s="34" t="s">
        <v>3474</v>
      </c>
      <c r="I2686" s="37" t="s">
        <v>3475</v>
      </c>
      <c r="J2686" s="34" t="s">
        <v>4007</v>
      </c>
      <c r="K2686" s="37" t="s">
        <v>4008</v>
      </c>
      <c r="L2686" s="38" t="s">
        <v>33</v>
      </c>
      <c r="M2686" s="36" t="s">
        <v>34</v>
      </c>
      <c r="N2686" s="36"/>
      <c r="O2686" s="36" t="s">
        <v>175</v>
      </c>
      <c r="P2686" s="37" t="n">
        <v>1</v>
      </c>
      <c r="Q2686" s="36"/>
      <c r="R2686" s="33" t="s">
        <v>36</v>
      </c>
      <c r="S2686" s="39" t="n">
        <v>43210</v>
      </c>
      <c r="T2686" s="40" t="inlineStr">
        <f aca="false">VLOOKUP(A2686,'[1]zpr0 ru 05042018'!$F$1:$G$1048576,2,0)</f>
        <is>
          <t/>
        </is>
      </c>
      <c r="U2686" s="41" t="inlineStr">
        <f aca="false">IFERROR(C2686/T2686-1,0)</f>
        <is>
          <t/>
        </is>
      </c>
      <c r="V2686" s="34"/>
    </row>
    <row r="2687" customFormat="false" ht="15" hidden="false" customHeight="false" outlineLevel="0" collapsed="false">
      <c r="A2687" s="33" t="s">
        <v>5229</v>
      </c>
      <c r="B2687" s="34" t="s">
        <v>5230</v>
      </c>
      <c r="C2687" s="35" t="n">
        <v>53711</v>
      </c>
      <c r="D2687" s="36" t="s">
        <v>25</v>
      </c>
      <c r="E2687" s="37" t="s">
        <v>26</v>
      </c>
      <c r="F2687" s="34" t="s">
        <v>3000</v>
      </c>
      <c r="G2687" s="37" t="s">
        <v>3001</v>
      </c>
      <c r="H2687" s="34" t="s">
        <v>3090</v>
      </c>
      <c r="I2687" s="37" t="s">
        <v>3091</v>
      </c>
      <c r="J2687" s="34" t="s">
        <v>3092</v>
      </c>
      <c r="K2687" s="37" t="s">
        <v>3093</v>
      </c>
      <c r="L2687" s="38" t="s">
        <v>33</v>
      </c>
      <c r="M2687" s="36" t="s">
        <v>175</v>
      </c>
      <c r="N2687" s="36"/>
      <c r="O2687" s="36"/>
      <c r="P2687" s="37" t="n">
        <v>1</v>
      </c>
      <c r="Q2687" s="36"/>
      <c r="R2687" s="33" t="s">
        <v>36</v>
      </c>
      <c r="S2687" s="39" t="n">
        <v>43210</v>
      </c>
      <c r="T2687" s="40" t="inlineStr">
        <f aca="false">VLOOKUP(A2687,'[1]zpr0 ru 05042018'!$F$1:$G$1048576,2,0)</f>
        <is>
          <t/>
        </is>
      </c>
      <c r="U2687" s="41" t="inlineStr">
        <f aca="false">IFERROR(C2687/T2687-1,0)</f>
        <is>
          <t/>
        </is>
      </c>
      <c r="V2687" s="34"/>
    </row>
    <row r="2688" customFormat="false" ht="15" hidden="false" customHeight="false" outlineLevel="0" collapsed="false">
      <c r="A2688" s="33" t="s">
        <v>5231</v>
      </c>
      <c r="B2688" s="34" t="s">
        <v>5232</v>
      </c>
      <c r="C2688" s="35" t="n">
        <v>30921</v>
      </c>
      <c r="D2688" s="36" t="s">
        <v>25</v>
      </c>
      <c r="E2688" s="37" t="s">
        <v>26</v>
      </c>
      <c r="F2688" s="34" t="s">
        <v>3000</v>
      </c>
      <c r="G2688" s="37" t="s">
        <v>3001</v>
      </c>
      <c r="H2688" s="34" t="s">
        <v>3090</v>
      </c>
      <c r="I2688" s="37" t="s">
        <v>3091</v>
      </c>
      <c r="J2688" s="34" t="s">
        <v>3092</v>
      </c>
      <c r="K2688" s="37" t="s">
        <v>3093</v>
      </c>
      <c r="L2688" s="38" t="s">
        <v>33</v>
      </c>
      <c r="M2688" s="36" t="s">
        <v>106</v>
      </c>
      <c r="N2688" s="36"/>
      <c r="O2688" s="36"/>
      <c r="P2688" s="37" t="n">
        <v>1</v>
      </c>
      <c r="Q2688" s="36"/>
      <c r="R2688" s="33" t="s">
        <v>36</v>
      </c>
      <c r="S2688" s="39" t="n">
        <v>43210</v>
      </c>
      <c r="T2688" s="40" t="inlineStr">
        <f aca="false">VLOOKUP(A2688,'[1]zpr0 ru 05042018'!$F$1:$G$1048576,2,0)</f>
        <is>
          <t/>
        </is>
      </c>
      <c r="U2688" s="41" t="inlineStr">
        <f aca="false">IFERROR(C2688/T2688-1,0)</f>
        <is>
          <t/>
        </is>
      </c>
      <c r="V2688" s="34"/>
    </row>
    <row r="2689" customFormat="false" ht="15" hidden="false" customHeight="true" outlineLevel="0" collapsed="false">
      <c r="A2689" s="33" t="s">
        <v>5233</v>
      </c>
      <c r="B2689" s="34" t="s">
        <v>5234</v>
      </c>
      <c r="C2689" s="35" t="n">
        <v>127929</v>
      </c>
      <c r="D2689" s="36" t="s">
        <v>25</v>
      </c>
      <c r="E2689" s="37" t="s">
        <v>26</v>
      </c>
      <c r="F2689" s="34" t="s">
        <v>3000</v>
      </c>
      <c r="G2689" s="37" t="s">
        <v>3001</v>
      </c>
      <c r="H2689" s="34" t="s">
        <v>3090</v>
      </c>
      <c r="I2689" s="37" t="s">
        <v>3091</v>
      </c>
      <c r="J2689" s="34" t="s">
        <v>3092</v>
      </c>
      <c r="K2689" s="37" t="s">
        <v>3093</v>
      </c>
      <c r="L2689" s="38" t="s">
        <v>33</v>
      </c>
      <c r="M2689" s="36" t="s">
        <v>56</v>
      </c>
      <c r="N2689" s="36"/>
      <c r="O2689" s="36"/>
      <c r="P2689" s="37" t="n">
        <v>1</v>
      </c>
      <c r="Q2689" s="36"/>
      <c r="R2689" s="33" t="s">
        <v>36</v>
      </c>
      <c r="S2689" s="39" t="n">
        <v>43210</v>
      </c>
      <c r="T2689" s="40" t="inlineStr">
        <f aca="false">VLOOKUP(A2689,'[1]zpr0 ru 05042018'!$F$1:$G$1048576,2,0)</f>
        <is>
          <t/>
        </is>
      </c>
      <c r="U2689" s="41" t="inlineStr">
        <f aca="false">IFERROR(C2689/T2689-1,0)</f>
        <is>
          <t/>
        </is>
      </c>
      <c r="V2689" s="34"/>
    </row>
    <row r="2690" customFormat="false" ht="15" hidden="false" customHeight="true" outlineLevel="0" collapsed="false">
      <c r="A2690" s="33" t="s">
        <v>5235</v>
      </c>
      <c r="B2690" s="34" t="s">
        <v>5236</v>
      </c>
      <c r="C2690" s="35" t="n">
        <v>8895</v>
      </c>
      <c r="D2690" s="36" t="s">
        <v>25</v>
      </c>
      <c r="E2690" s="37" t="s">
        <v>26</v>
      </c>
      <c r="F2690" s="34" t="s">
        <v>3000</v>
      </c>
      <c r="G2690" s="37" t="s">
        <v>3001</v>
      </c>
      <c r="H2690" s="34" t="s">
        <v>3090</v>
      </c>
      <c r="I2690" s="37" t="s">
        <v>3091</v>
      </c>
      <c r="J2690" s="34" t="s">
        <v>3092</v>
      </c>
      <c r="K2690" s="37" t="s">
        <v>3093</v>
      </c>
      <c r="L2690" s="38" t="s">
        <v>33</v>
      </c>
      <c r="M2690" s="36" t="s">
        <v>35</v>
      </c>
      <c r="N2690" s="36"/>
      <c r="O2690" s="36"/>
      <c r="P2690" s="37" t="n">
        <v>1</v>
      </c>
      <c r="Q2690" s="36"/>
      <c r="R2690" s="33" t="s">
        <v>36</v>
      </c>
      <c r="S2690" s="39" t="n">
        <v>43210</v>
      </c>
      <c r="T2690" s="40" t="inlineStr">
        <f aca="false">VLOOKUP(A2690,'[1]zpr0 ru 05042018'!$F$1:$G$1048576,2,0)</f>
        <is>
          <t/>
        </is>
      </c>
      <c r="U2690" s="41" t="inlineStr">
        <f aca="false">IFERROR(C2690/T2690-1,0)</f>
        <is>
          <t/>
        </is>
      </c>
      <c r="V2690" s="34"/>
    </row>
    <row r="2691" customFormat="false" ht="15" hidden="false" customHeight="true" outlineLevel="0" collapsed="false">
      <c r="A2691" s="33" t="s">
        <v>5237</v>
      </c>
      <c r="B2691" s="34" t="s">
        <v>5238</v>
      </c>
      <c r="C2691" s="35" t="n">
        <v>31785</v>
      </c>
      <c r="D2691" s="36" t="s">
        <v>25</v>
      </c>
      <c r="E2691" s="37" t="s">
        <v>26</v>
      </c>
      <c r="F2691" s="34" t="s">
        <v>3000</v>
      </c>
      <c r="G2691" s="37" t="s">
        <v>3001</v>
      </c>
      <c r="H2691" s="34" t="s">
        <v>3090</v>
      </c>
      <c r="I2691" s="37" t="s">
        <v>3091</v>
      </c>
      <c r="J2691" s="34" t="s">
        <v>3092</v>
      </c>
      <c r="K2691" s="37" t="s">
        <v>3093</v>
      </c>
      <c r="L2691" s="38" t="s">
        <v>33</v>
      </c>
      <c r="M2691" s="36" t="s">
        <v>56</v>
      </c>
      <c r="N2691" s="36"/>
      <c r="O2691" s="36"/>
      <c r="P2691" s="37" t="n">
        <v>1</v>
      </c>
      <c r="Q2691" s="36"/>
      <c r="R2691" s="33" t="s">
        <v>36</v>
      </c>
      <c r="S2691" s="39" t="n">
        <v>43210</v>
      </c>
      <c r="T2691" s="40" t="inlineStr">
        <f aca="false">VLOOKUP(A2691,'[1]zpr0 ru 05042018'!$F$1:$G$1048576,2,0)</f>
        <is>
          <t/>
        </is>
      </c>
      <c r="U2691" s="41" t="inlineStr">
        <f aca="false">IFERROR(C2691/T2691-1,0)</f>
        <is>
          <t/>
        </is>
      </c>
      <c r="V2691" s="34"/>
    </row>
    <row r="2692" customFormat="false" ht="15" hidden="false" customHeight="false" outlineLevel="0" collapsed="false">
      <c r="A2692" s="33" t="s">
        <v>5239</v>
      </c>
      <c r="B2692" s="34" t="s">
        <v>5240</v>
      </c>
      <c r="C2692" s="35" t="n">
        <v>70180</v>
      </c>
      <c r="D2692" s="36" t="s">
        <v>25</v>
      </c>
      <c r="E2692" s="37" t="s">
        <v>2931</v>
      </c>
      <c r="F2692" s="34" t="s">
        <v>2932</v>
      </c>
      <c r="G2692" s="37" t="s">
        <v>2933</v>
      </c>
      <c r="H2692" s="34" t="s">
        <v>2934</v>
      </c>
      <c r="I2692" s="37" t="s">
        <v>2935</v>
      </c>
      <c r="J2692" s="34" t="s">
        <v>2936</v>
      </c>
      <c r="K2692" s="37" t="s">
        <v>2937</v>
      </c>
      <c r="L2692" s="38" t="s">
        <v>33</v>
      </c>
      <c r="M2692" s="36" t="s">
        <v>34</v>
      </c>
      <c r="N2692" s="36"/>
      <c r="O2692" s="36"/>
      <c r="P2692" s="37" t="n">
        <v>1</v>
      </c>
      <c r="Q2692" s="36"/>
      <c r="R2692" s="33" t="s">
        <v>36</v>
      </c>
      <c r="S2692" s="39" t="n">
        <v>43210</v>
      </c>
      <c r="T2692" s="40" t="inlineStr">
        <f aca="false">VLOOKUP(A2692,'[1]zpr0 ru 05042018'!$F$1:$G$1048576,2,0)</f>
        <is>
          <t/>
        </is>
      </c>
      <c r="U2692" s="41" t="inlineStr">
        <f aca="false">IFERROR(C2692/T2692-1,0)</f>
        <is>
          <t/>
        </is>
      </c>
      <c r="V2692" s="34"/>
    </row>
    <row r="2693" customFormat="false" ht="15" hidden="false" customHeight="false" outlineLevel="0" collapsed="false">
      <c r="A2693" s="33" t="s">
        <v>5241</v>
      </c>
      <c r="B2693" s="34" t="s">
        <v>5242</v>
      </c>
      <c r="C2693" s="35" t="n">
        <v>82187</v>
      </c>
      <c r="D2693" s="36" t="s">
        <v>25</v>
      </c>
      <c r="E2693" s="37" t="s">
        <v>2931</v>
      </c>
      <c r="F2693" s="34" t="s">
        <v>2932</v>
      </c>
      <c r="G2693" s="37" t="s">
        <v>2933</v>
      </c>
      <c r="H2693" s="34" t="s">
        <v>2934</v>
      </c>
      <c r="I2693" s="37" t="s">
        <v>2935</v>
      </c>
      <c r="J2693" s="34" t="s">
        <v>2936</v>
      </c>
      <c r="K2693" s="37" t="s">
        <v>2937</v>
      </c>
      <c r="L2693" s="38" t="s">
        <v>33</v>
      </c>
      <c r="M2693" s="36" t="s">
        <v>253</v>
      </c>
      <c r="N2693" s="36"/>
      <c r="O2693" s="36"/>
      <c r="P2693" s="37" t="n">
        <v>1</v>
      </c>
      <c r="Q2693" s="36"/>
      <c r="R2693" s="33" t="s">
        <v>36</v>
      </c>
      <c r="S2693" s="39" t="n">
        <v>43210</v>
      </c>
      <c r="T2693" s="40" t="inlineStr">
        <f aca="false">VLOOKUP(A2693,'[1]zpr0 ru 05042018'!$F$1:$G$1048576,2,0)</f>
        <is>
          <t/>
        </is>
      </c>
      <c r="U2693" s="41" t="inlineStr">
        <f aca="false">IFERROR(C2693/T2693-1,0)</f>
        <is>
          <t/>
        </is>
      </c>
      <c r="V2693" s="34"/>
    </row>
    <row r="2694" customFormat="false" ht="15" hidden="false" customHeight="false" outlineLevel="0" collapsed="false">
      <c r="A2694" s="33" t="s">
        <v>5243</v>
      </c>
      <c r="B2694" s="34" t="s">
        <v>5244</v>
      </c>
      <c r="C2694" s="35" t="n">
        <v>54260</v>
      </c>
      <c r="D2694" s="36" t="s">
        <v>25</v>
      </c>
      <c r="E2694" s="37" t="s">
        <v>2931</v>
      </c>
      <c r="F2694" s="34" t="s">
        <v>2932</v>
      </c>
      <c r="G2694" s="37" t="s">
        <v>2933</v>
      </c>
      <c r="H2694" s="34" t="s">
        <v>2934</v>
      </c>
      <c r="I2694" s="37" t="s">
        <v>2935</v>
      </c>
      <c r="J2694" s="34" t="s">
        <v>2936</v>
      </c>
      <c r="K2694" s="37" t="s">
        <v>2937</v>
      </c>
      <c r="L2694" s="38" t="s">
        <v>33</v>
      </c>
      <c r="M2694" s="36" t="s">
        <v>34</v>
      </c>
      <c r="N2694" s="36"/>
      <c r="O2694" s="36"/>
      <c r="P2694" s="37" t="n">
        <v>1</v>
      </c>
      <c r="Q2694" s="36"/>
      <c r="R2694" s="33" t="s">
        <v>36</v>
      </c>
      <c r="S2694" s="39" t="n">
        <v>43210</v>
      </c>
      <c r="T2694" s="40" t="inlineStr">
        <f aca="false">VLOOKUP(A2694,'[1]zpr0 ru 05042018'!$F$1:$G$1048576,2,0)</f>
        <is>
          <t/>
        </is>
      </c>
      <c r="U2694" s="41" t="inlineStr">
        <f aca="false">IFERROR(C2694/T2694-1,0)</f>
        <is>
          <t/>
        </is>
      </c>
      <c r="V2694" s="34"/>
    </row>
    <row r="2695" customFormat="false" ht="15" hidden="false" customHeight="true" outlineLevel="0" collapsed="false">
      <c r="A2695" s="33" t="s">
        <v>5245</v>
      </c>
      <c r="B2695" s="34" t="s">
        <v>5246</v>
      </c>
      <c r="C2695" s="35" t="n">
        <v>40566</v>
      </c>
      <c r="D2695" s="36" t="s">
        <v>25</v>
      </c>
      <c r="E2695" s="37" t="s">
        <v>26</v>
      </c>
      <c r="F2695" s="34" t="s">
        <v>3000</v>
      </c>
      <c r="G2695" s="37" t="s">
        <v>3001</v>
      </c>
      <c r="H2695" s="34" t="s">
        <v>3090</v>
      </c>
      <c r="I2695" s="37" t="s">
        <v>3091</v>
      </c>
      <c r="J2695" s="34" t="s">
        <v>3092</v>
      </c>
      <c r="K2695" s="37" t="s">
        <v>3093</v>
      </c>
      <c r="L2695" s="38" t="s">
        <v>33</v>
      </c>
      <c r="M2695" s="36" t="s">
        <v>34</v>
      </c>
      <c r="N2695" s="36"/>
      <c r="O2695" s="36" t="s">
        <v>64</v>
      </c>
      <c r="P2695" s="37" t="n">
        <v>1</v>
      </c>
      <c r="Q2695" s="36"/>
      <c r="R2695" s="33" t="s">
        <v>36</v>
      </c>
      <c r="S2695" s="39" t="n">
        <v>43210</v>
      </c>
      <c r="T2695" s="40" t="inlineStr">
        <f aca="false">VLOOKUP(A2695,'[1]zpr0 ru 05042018'!$F$1:$G$1048576,2,0)</f>
        <is>
          <t/>
        </is>
      </c>
      <c r="U2695" s="41" t="inlineStr">
        <f aca="false">IFERROR(C2695/T2695-1,0)</f>
        <is>
          <t/>
        </is>
      </c>
      <c r="V2695" s="34"/>
    </row>
    <row r="2696" customFormat="false" ht="15" hidden="false" customHeight="false" outlineLevel="0" collapsed="false">
      <c r="A2696" s="33" t="s">
        <v>5247</v>
      </c>
      <c r="B2696" s="34" t="s">
        <v>5248</v>
      </c>
      <c r="C2696" s="35" t="n">
        <v>49796</v>
      </c>
      <c r="D2696" s="36" t="s">
        <v>25</v>
      </c>
      <c r="E2696" s="37" t="s">
        <v>26</v>
      </c>
      <c r="F2696" s="34" t="s">
        <v>3000</v>
      </c>
      <c r="G2696" s="37" t="s">
        <v>3001</v>
      </c>
      <c r="H2696" s="34" t="s">
        <v>3090</v>
      </c>
      <c r="I2696" s="37" t="s">
        <v>3091</v>
      </c>
      <c r="J2696" s="34" t="s">
        <v>3092</v>
      </c>
      <c r="K2696" s="37" t="s">
        <v>3093</v>
      </c>
      <c r="L2696" s="38" t="s">
        <v>33</v>
      </c>
      <c r="M2696" s="36" t="s">
        <v>175</v>
      </c>
      <c r="N2696" s="36"/>
      <c r="O2696" s="36"/>
      <c r="P2696" s="37" t="n">
        <v>1</v>
      </c>
      <c r="Q2696" s="36"/>
      <c r="R2696" s="33" t="s">
        <v>36</v>
      </c>
      <c r="S2696" s="39" t="n">
        <v>43210</v>
      </c>
      <c r="T2696" s="40" t="inlineStr">
        <f aca="false">VLOOKUP(A2696,'[1]zpr0 ru 05042018'!$F$1:$G$1048576,2,0)</f>
        <is>
          <t/>
        </is>
      </c>
      <c r="U2696" s="41" t="inlineStr">
        <f aca="false">IFERROR(C2696/T2696-1,0)</f>
        <is>
          <t/>
        </is>
      </c>
      <c r="V2696" s="34"/>
    </row>
    <row r="2697" customFormat="false" ht="15" hidden="false" customHeight="false" outlineLevel="0" collapsed="false">
      <c r="A2697" s="33" t="s">
        <v>5249</v>
      </c>
      <c r="B2697" s="34" t="s">
        <v>5250</v>
      </c>
      <c r="C2697" s="35" t="n">
        <v>36754</v>
      </c>
      <c r="D2697" s="36" t="s">
        <v>25</v>
      </c>
      <c r="E2697" s="37" t="s">
        <v>26</v>
      </c>
      <c r="F2697" s="34" t="s">
        <v>3000</v>
      </c>
      <c r="G2697" s="37" t="s">
        <v>3001</v>
      </c>
      <c r="H2697" s="34" t="s">
        <v>3090</v>
      </c>
      <c r="I2697" s="37" t="s">
        <v>3091</v>
      </c>
      <c r="J2697" s="34" t="s">
        <v>3092</v>
      </c>
      <c r="K2697" s="37" t="s">
        <v>3093</v>
      </c>
      <c r="L2697" s="38" t="s">
        <v>33</v>
      </c>
      <c r="M2697" s="36" t="s">
        <v>56</v>
      </c>
      <c r="N2697" s="36"/>
      <c r="O2697" s="36"/>
      <c r="P2697" s="37" t="n">
        <v>1</v>
      </c>
      <c r="Q2697" s="36"/>
      <c r="R2697" s="33" t="s">
        <v>36</v>
      </c>
      <c r="S2697" s="39" t="n">
        <v>43210</v>
      </c>
      <c r="T2697" s="40" t="inlineStr">
        <f aca="false">VLOOKUP(A2697,'[1]zpr0 ru 05042018'!$F$1:$G$1048576,2,0)</f>
        <is>
          <t/>
        </is>
      </c>
      <c r="U2697" s="41" t="inlineStr">
        <f aca="false">IFERROR(C2697/T2697-1,0)</f>
        <is>
          <t/>
        </is>
      </c>
      <c r="V2697" s="34"/>
    </row>
    <row r="2698" customFormat="false" ht="15" hidden="false" customHeight="false" outlineLevel="0" collapsed="false">
      <c r="A2698" s="33" t="s">
        <v>5251</v>
      </c>
      <c r="B2698" s="34" t="s">
        <v>5252</v>
      </c>
      <c r="C2698" s="35" t="n">
        <v>42183</v>
      </c>
      <c r="D2698" s="36" t="s">
        <v>25</v>
      </c>
      <c r="E2698" s="37" t="s">
        <v>26</v>
      </c>
      <c r="F2698" s="34" t="s">
        <v>3000</v>
      </c>
      <c r="G2698" s="37" t="s">
        <v>3001</v>
      </c>
      <c r="H2698" s="34" t="s">
        <v>3090</v>
      </c>
      <c r="I2698" s="37" t="s">
        <v>3091</v>
      </c>
      <c r="J2698" s="34" t="s">
        <v>3092</v>
      </c>
      <c r="K2698" s="37" t="s">
        <v>3093</v>
      </c>
      <c r="L2698" s="38" t="s">
        <v>33</v>
      </c>
      <c r="M2698" s="36" t="s">
        <v>56</v>
      </c>
      <c r="N2698" s="36"/>
      <c r="O2698" s="36"/>
      <c r="P2698" s="37" t="n">
        <v>1</v>
      </c>
      <c r="Q2698" s="36"/>
      <c r="R2698" s="33" t="s">
        <v>36</v>
      </c>
      <c r="S2698" s="39" t="n">
        <v>43210</v>
      </c>
      <c r="T2698" s="40" t="inlineStr">
        <f aca="false">VLOOKUP(A2698,'[1]zpr0 ru 05042018'!$F$1:$G$1048576,2,0)</f>
        <is>
          <t/>
        </is>
      </c>
      <c r="U2698" s="41" t="inlineStr">
        <f aca="false">IFERROR(C2698/T2698-1,0)</f>
        <is>
          <t/>
        </is>
      </c>
      <c r="V2698" s="34"/>
    </row>
    <row r="2699" customFormat="false" ht="15" hidden="false" customHeight="false" outlineLevel="0" collapsed="false">
      <c r="A2699" s="33" t="s">
        <v>5253</v>
      </c>
      <c r="B2699" s="34" t="s">
        <v>5254</v>
      </c>
      <c r="C2699" s="35" t="n">
        <v>34377</v>
      </c>
      <c r="D2699" s="36" t="s">
        <v>25</v>
      </c>
      <c r="E2699" s="37" t="s">
        <v>26</v>
      </c>
      <c r="F2699" s="34" t="s">
        <v>3000</v>
      </c>
      <c r="G2699" s="37" t="s">
        <v>3001</v>
      </c>
      <c r="H2699" s="34" t="s">
        <v>3090</v>
      </c>
      <c r="I2699" s="37" t="s">
        <v>3091</v>
      </c>
      <c r="J2699" s="34" t="s">
        <v>3092</v>
      </c>
      <c r="K2699" s="37" t="s">
        <v>3093</v>
      </c>
      <c r="L2699" s="38" t="s">
        <v>33</v>
      </c>
      <c r="M2699" s="36" t="s">
        <v>56</v>
      </c>
      <c r="N2699" s="36"/>
      <c r="O2699" s="36"/>
      <c r="P2699" s="37" t="n">
        <v>1</v>
      </c>
      <c r="Q2699" s="36"/>
      <c r="R2699" s="33" t="s">
        <v>36</v>
      </c>
      <c r="S2699" s="39" t="n">
        <v>43210</v>
      </c>
      <c r="T2699" s="40" t="inlineStr">
        <f aca="false">VLOOKUP(A2699,'[1]zpr0 ru 05042018'!$F$1:$G$1048576,2,0)</f>
        <is>
          <t/>
        </is>
      </c>
      <c r="U2699" s="41" t="inlineStr">
        <f aca="false">IFERROR(C2699/T2699-1,0)</f>
        <is>
          <t/>
        </is>
      </c>
      <c r="V2699" s="34"/>
    </row>
    <row r="2700" customFormat="false" ht="15" hidden="false" customHeight="false" outlineLevel="0" collapsed="false">
      <c r="A2700" s="33" t="s">
        <v>5255</v>
      </c>
      <c r="B2700" s="34" t="s">
        <v>5256</v>
      </c>
      <c r="C2700" s="35" t="n">
        <v>36761</v>
      </c>
      <c r="D2700" s="36" t="s">
        <v>25</v>
      </c>
      <c r="E2700" s="37" t="s">
        <v>26</v>
      </c>
      <c r="F2700" s="34" t="s">
        <v>3000</v>
      </c>
      <c r="G2700" s="37" t="s">
        <v>3001</v>
      </c>
      <c r="H2700" s="34" t="s">
        <v>3090</v>
      </c>
      <c r="I2700" s="37" t="s">
        <v>3091</v>
      </c>
      <c r="J2700" s="34" t="s">
        <v>3092</v>
      </c>
      <c r="K2700" s="37" t="s">
        <v>3093</v>
      </c>
      <c r="L2700" s="38" t="s">
        <v>33</v>
      </c>
      <c r="M2700" s="36" t="s">
        <v>56</v>
      </c>
      <c r="N2700" s="36"/>
      <c r="O2700" s="36"/>
      <c r="P2700" s="37" t="n">
        <v>1</v>
      </c>
      <c r="Q2700" s="36"/>
      <c r="R2700" s="33" t="s">
        <v>36</v>
      </c>
      <c r="S2700" s="39" t="n">
        <v>43210</v>
      </c>
      <c r="T2700" s="40" t="inlineStr">
        <f aca="false">VLOOKUP(A2700,'[1]zpr0 ru 05042018'!$F$1:$G$1048576,2,0)</f>
        <is>
          <t/>
        </is>
      </c>
      <c r="U2700" s="41" t="inlineStr">
        <f aca="false">IFERROR(C2700/T2700-1,0)</f>
        <is>
          <t/>
        </is>
      </c>
      <c r="V2700" s="34"/>
    </row>
    <row r="2701" customFormat="false" ht="15" hidden="false" customHeight="true" outlineLevel="0" collapsed="false">
      <c r="A2701" s="33" t="s">
        <v>5257</v>
      </c>
      <c r="B2701" s="34" t="s">
        <v>5258</v>
      </c>
      <c r="C2701" s="35" t="n">
        <v>35471</v>
      </c>
      <c r="D2701" s="36" t="s">
        <v>25</v>
      </c>
      <c r="E2701" s="37" t="s">
        <v>26</v>
      </c>
      <c r="F2701" s="34" t="s">
        <v>3000</v>
      </c>
      <c r="G2701" s="37" t="s">
        <v>3001</v>
      </c>
      <c r="H2701" s="34" t="s">
        <v>3090</v>
      </c>
      <c r="I2701" s="37" t="s">
        <v>3091</v>
      </c>
      <c r="J2701" s="34" t="s">
        <v>3092</v>
      </c>
      <c r="K2701" s="37" t="s">
        <v>3093</v>
      </c>
      <c r="L2701" s="38" t="s">
        <v>33</v>
      </c>
      <c r="M2701" s="36" t="s">
        <v>35</v>
      </c>
      <c r="N2701" s="36"/>
      <c r="O2701" s="36"/>
      <c r="P2701" s="37" t="n">
        <v>1</v>
      </c>
      <c r="Q2701" s="36"/>
      <c r="R2701" s="33" t="s">
        <v>36</v>
      </c>
      <c r="S2701" s="39" t="n">
        <v>43210</v>
      </c>
      <c r="T2701" s="40" t="inlineStr">
        <f aca="false">VLOOKUP(A2701,'[1]zpr0 ru 05042018'!$F$1:$G$1048576,2,0)</f>
        <is>
          <t/>
        </is>
      </c>
      <c r="U2701" s="41" t="inlineStr">
        <f aca="false">IFERROR(C2701/T2701-1,0)</f>
        <is>
          <t/>
        </is>
      </c>
      <c r="V2701" s="34"/>
    </row>
    <row r="2702" customFormat="false" ht="15" hidden="false" customHeight="false" outlineLevel="0" collapsed="false">
      <c r="A2702" s="33" t="s">
        <v>5259</v>
      </c>
      <c r="B2702" s="34" t="s">
        <v>5260</v>
      </c>
      <c r="C2702" s="35" t="n">
        <v>85664</v>
      </c>
      <c r="D2702" s="36" t="s">
        <v>25</v>
      </c>
      <c r="E2702" s="37" t="s">
        <v>2931</v>
      </c>
      <c r="F2702" s="34" t="s">
        <v>2932</v>
      </c>
      <c r="G2702" s="37" t="s">
        <v>2933</v>
      </c>
      <c r="H2702" s="34" t="s">
        <v>2934</v>
      </c>
      <c r="I2702" s="37" t="s">
        <v>2935</v>
      </c>
      <c r="J2702" s="34" t="s">
        <v>2936</v>
      </c>
      <c r="K2702" s="37" t="s">
        <v>2937</v>
      </c>
      <c r="L2702" s="38" t="s">
        <v>33</v>
      </c>
      <c r="M2702" s="36" t="s">
        <v>106</v>
      </c>
      <c r="N2702" s="36"/>
      <c r="O2702" s="36"/>
      <c r="P2702" s="37" t="n">
        <v>1</v>
      </c>
      <c r="Q2702" s="36"/>
      <c r="R2702" s="33" t="s">
        <v>36</v>
      </c>
      <c r="S2702" s="39" t="n">
        <v>43210</v>
      </c>
      <c r="T2702" s="40" t="inlineStr">
        <f aca="false">VLOOKUP(A2702,'[1]zpr0 ru 05042018'!$F$1:$G$1048576,2,0)</f>
        <is>
          <t/>
        </is>
      </c>
      <c r="U2702" s="41" t="inlineStr">
        <f aca="false">IFERROR(C2702/T2702-1,0)</f>
        <is>
          <t/>
        </is>
      </c>
      <c r="V2702" s="34"/>
    </row>
    <row r="2703" customFormat="false" ht="15" hidden="false" customHeight="false" outlineLevel="0" collapsed="false">
      <c r="A2703" s="33" t="s">
        <v>5261</v>
      </c>
      <c r="B2703" s="34" t="s">
        <v>5262</v>
      </c>
      <c r="C2703" s="35" t="n">
        <v>113887</v>
      </c>
      <c r="D2703" s="36" t="s">
        <v>25</v>
      </c>
      <c r="E2703" s="37" t="s">
        <v>2931</v>
      </c>
      <c r="F2703" s="34" t="s">
        <v>2932</v>
      </c>
      <c r="G2703" s="37" t="s">
        <v>2933</v>
      </c>
      <c r="H2703" s="34" t="s">
        <v>2934</v>
      </c>
      <c r="I2703" s="37" t="s">
        <v>2935</v>
      </c>
      <c r="J2703" s="34" t="s">
        <v>2936</v>
      </c>
      <c r="K2703" s="37" t="s">
        <v>2937</v>
      </c>
      <c r="L2703" s="38" t="s">
        <v>33</v>
      </c>
      <c r="M2703" s="36" t="s">
        <v>106</v>
      </c>
      <c r="N2703" s="36"/>
      <c r="O2703" s="36"/>
      <c r="P2703" s="37" t="n">
        <v>1</v>
      </c>
      <c r="Q2703" s="36"/>
      <c r="R2703" s="33" t="s">
        <v>36</v>
      </c>
      <c r="S2703" s="39" t="n">
        <v>43210</v>
      </c>
      <c r="T2703" s="40" t="inlineStr">
        <f aca="false">VLOOKUP(A2703,'[1]zpr0 ru 05042018'!$F$1:$G$1048576,2,0)</f>
        <is>
          <t/>
        </is>
      </c>
      <c r="U2703" s="41" t="inlineStr">
        <f aca="false">IFERROR(C2703/T2703-1,0)</f>
        <is>
          <t/>
        </is>
      </c>
      <c r="V2703" s="34"/>
    </row>
    <row r="2704" customFormat="false" ht="15" hidden="false" customHeight="false" outlineLevel="0" collapsed="false">
      <c r="A2704" s="33" t="s">
        <v>5263</v>
      </c>
      <c r="B2704" s="34" t="s">
        <v>5264</v>
      </c>
      <c r="C2704" s="35" t="n">
        <v>103293</v>
      </c>
      <c r="D2704" s="36" t="s">
        <v>25</v>
      </c>
      <c r="E2704" s="37" t="s">
        <v>2931</v>
      </c>
      <c r="F2704" s="34" t="s">
        <v>2932</v>
      </c>
      <c r="G2704" s="37" t="s">
        <v>2933</v>
      </c>
      <c r="H2704" s="34" t="s">
        <v>2934</v>
      </c>
      <c r="I2704" s="37" t="s">
        <v>2935</v>
      </c>
      <c r="J2704" s="34" t="s">
        <v>2936</v>
      </c>
      <c r="K2704" s="37" t="s">
        <v>2937</v>
      </c>
      <c r="L2704" s="38" t="s">
        <v>33</v>
      </c>
      <c r="M2704" s="36" t="s">
        <v>106</v>
      </c>
      <c r="N2704" s="36"/>
      <c r="O2704" s="36"/>
      <c r="P2704" s="37" t="n">
        <v>1</v>
      </c>
      <c r="Q2704" s="36"/>
      <c r="R2704" s="33" t="s">
        <v>36</v>
      </c>
      <c r="S2704" s="39" t="n">
        <v>43210</v>
      </c>
      <c r="T2704" s="40" t="inlineStr">
        <f aca="false">VLOOKUP(A2704,'[1]zpr0 ru 05042018'!$F$1:$G$1048576,2,0)</f>
        <is>
          <t/>
        </is>
      </c>
      <c r="U2704" s="41" t="inlineStr">
        <f aca="false">IFERROR(C2704/T2704-1,0)</f>
        <is>
          <t/>
        </is>
      </c>
      <c r="V2704" s="34"/>
    </row>
    <row r="2705" customFormat="false" ht="15" hidden="false" customHeight="false" outlineLevel="0" collapsed="false">
      <c r="A2705" s="33" t="s">
        <v>5265</v>
      </c>
      <c r="B2705" s="34" t="s">
        <v>5266</v>
      </c>
      <c r="C2705" s="35" t="n">
        <v>135076</v>
      </c>
      <c r="D2705" s="36" t="s">
        <v>25</v>
      </c>
      <c r="E2705" s="37" t="s">
        <v>2931</v>
      </c>
      <c r="F2705" s="34" t="s">
        <v>2932</v>
      </c>
      <c r="G2705" s="37" t="s">
        <v>2933</v>
      </c>
      <c r="H2705" s="34" t="s">
        <v>2934</v>
      </c>
      <c r="I2705" s="37" t="s">
        <v>2935</v>
      </c>
      <c r="J2705" s="34" t="s">
        <v>2936</v>
      </c>
      <c r="K2705" s="37" t="s">
        <v>2937</v>
      </c>
      <c r="L2705" s="38" t="s">
        <v>33</v>
      </c>
      <c r="M2705" s="36" t="s">
        <v>106</v>
      </c>
      <c r="N2705" s="36"/>
      <c r="O2705" s="36"/>
      <c r="P2705" s="37" t="n">
        <v>1</v>
      </c>
      <c r="Q2705" s="36"/>
      <c r="R2705" s="33" t="s">
        <v>36</v>
      </c>
      <c r="S2705" s="39" t="n">
        <v>43210</v>
      </c>
      <c r="T2705" s="40" t="inlineStr">
        <f aca="false">VLOOKUP(A2705,'[1]zpr0 ru 05042018'!$F$1:$G$1048576,2,0)</f>
        <is>
          <t/>
        </is>
      </c>
      <c r="U2705" s="41" t="inlineStr">
        <f aca="false">IFERROR(C2705/T2705-1,0)</f>
        <is>
          <t/>
        </is>
      </c>
      <c r="V2705" s="34"/>
    </row>
    <row r="2706" customFormat="false" ht="15" hidden="false" customHeight="false" outlineLevel="0" collapsed="false">
      <c r="A2706" s="33" t="s">
        <v>5267</v>
      </c>
      <c r="B2706" s="34" t="s">
        <v>5268</v>
      </c>
      <c r="C2706" s="35" t="n">
        <v>120922</v>
      </c>
      <c r="D2706" s="36" t="s">
        <v>25</v>
      </c>
      <c r="E2706" s="37" t="s">
        <v>2931</v>
      </c>
      <c r="F2706" s="34" t="s">
        <v>2932</v>
      </c>
      <c r="G2706" s="37" t="s">
        <v>2933</v>
      </c>
      <c r="H2706" s="34" t="s">
        <v>2934</v>
      </c>
      <c r="I2706" s="37" t="s">
        <v>2935</v>
      </c>
      <c r="J2706" s="34" t="s">
        <v>2936</v>
      </c>
      <c r="K2706" s="37" t="s">
        <v>2937</v>
      </c>
      <c r="L2706" s="38" t="s">
        <v>33</v>
      </c>
      <c r="M2706" s="36" t="s">
        <v>106</v>
      </c>
      <c r="N2706" s="36"/>
      <c r="O2706" s="36"/>
      <c r="P2706" s="37" t="n">
        <v>1</v>
      </c>
      <c r="Q2706" s="36"/>
      <c r="R2706" s="33" t="s">
        <v>36</v>
      </c>
      <c r="S2706" s="39" t="n">
        <v>43210</v>
      </c>
      <c r="T2706" s="40" t="inlineStr">
        <f aca="false">VLOOKUP(A2706,'[1]zpr0 ru 05042018'!$F$1:$G$1048576,2,0)</f>
        <is>
          <t/>
        </is>
      </c>
      <c r="U2706" s="41" t="inlineStr">
        <f aca="false">IFERROR(C2706/T2706-1,0)</f>
        <is>
          <t/>
        </is>
      </c>
      <c r="V2706" s="34"/>
    </row>
    <row r="2707" customFormat="false" ht="15" hidden="false" customHeight="false" outlineLevel="0" collapsed="false">
      <c r="A2707" s="33" t="s">
        <v>5269</v>
      </c>
      <c r="B2707" s="34" t="s">
        <v>5270</v>
      </c>
      <c r="C2707" s="35" t="n">
        <v>113887</v>
      </c>
      <c r="D2707" s="36" t="s">
        <v>25</v>
      </c>
      <c r="E2707" s="37" t="s">
        <v>2931</v>
      </c>
      <c r="F2707" s="34" t="s">
        <v>2932</v>
      </c>
      <c r="G2707" s="37" t="s">
        <v>2933</v>
      </c>
      <c r="H2707" s="34" t="s">
        <v>2934</v>
      </c>
      <c r="I2707" s="37" t="s">
        <v>2935</v>
      </c>
      <c r="J2707" s="34" t="s">
        <v>2936</v>
      </c>
      <c r="K2707" s="37" t="s">
        <v>2937</v>
      </c>
      <c r="L2707" s="38" t="s">
        <v>33</v>
      </c>
      <c r="M2707" s="36" t="s">
        <v>106</v>
      </c>
      <c r="N2707" s="36"/>
      <c r="O2707" s="36"/>
      <c r="P2707" s="37" t="n">
        <v>1</v>
      </c>
      <c r="Q2707" s="36"/>
      <c r="R2707" s="33" t="s">
        <v>36</v>
      </c>
      <c r="S2707" s="39" t="n">
        <v>43210</v>
      </c>
      <c r="T2707" s="40" t="inlineStr">
        <f aca="false">VLOOKUP(A2707,'[1]zpr0 ru 05042018'!$F$1:$G$1048576,2,0)</f>
        <is>
          <t/>
        </is>
      </c>
      <c r="U2707" s="41" t="inlineStr">
        <f aca="false">IFERROR(C2707/T2707-1,0)</f>
        <is>
          <t/>
        </is>
      </c>
      <c r="V2707" s="34"/>
    </row>
    <row r="2708" customFormat="false" ht="15" hidden="false" customHeight="false" outlineLevel="0" collapsed="false">
      <c r="A2708" s="33" t="s">
        <v>5271</v>
      </c>
      <c r="B2708" s="34" t="s">
        <v>5272</v>
      </c>
      <c r="C2708" s="35" t="n">
        <v>98989</v>
      </c>
      <c r="D2708" s="36" t="s">
        <v>25</v>
      </c>
      <c r="E2708" s="37" t="s">
        <v>2931</v>
      </c>
      <c r="F2708" s="34" t="s">
        <v>2932</v>
      </c>
      <c r="G2708" s="37" t="s">
        <v>2933</v>
      </c>
      <c r="H2708" s="34" t="s">
        <v>2934</v>
      </c>
      <c r="I2708" s="37" t="s">
        <v>2935</v>
      </c>
      <c r="J2708" s="34" t="s">
        <v>2936</v>
      </c>
      <c r="K2708" s="37" t="s">
        <v>2937</v>
      </c>
      <c r="L2708" s="38" t="s">
        <v>33</v>
      </c>
      <c r="M2708" s="36" t="s">
        <v>106</v>
      </c>
      <c r="N2708" s="36"/>
      <c r="O2708" s="36"/>
      <c r="P2708" s="37" t="n">
        <v>1</v>
      </c>
      <c r="Q2708" s="36"/>
      <c r="R2708" s="33" t="s">
        <v>36</v>
      </c>
      <c r="S2708" s="39" t="n">
        <v>43210</v>
      </c>
      <c r="T2708" s="40" t="inlineStr">
        <f aca="false">VLOOKUP(A2708,'[1]zpr0 ru 05042018'!$F$1:$G$1048576,2,0)</f>
        <is>
          <t/>
        </is>
      </c>
      <c r="U2708" s="41" t="inlineStr">
        <f aca="false">IFERROR(C2708/T2708-1,0)</f>
        <is>
          <t/>
        </is>
      </c>
      <c r="V2708" s="34"/>
    </row>
    <row r="2709" customFormat="false" ht="15" hidden="false" customHeight="false" outlineLevel="0" collapsed="false">
      <c r="A2709" s="33" t="s">
        <v>5273</v>
      </c>
      <c r="B2709" s="34" t="s">
        <v>5274</v>
      </c>
      <c r="C2709" s="35" t="n">
        <v>72752</v>
      </c>
      <c r="D2709" s="36" t="s">
        <v>25</v>
      </c>
      <c r="E2709" s="37" t="s">
        <v>2931</v>
      </c>
      <c r="F2709" s="34" t="s">
        <v>2932</v>
      </c>
      <c r="G2709" s="37" t="s">
        <v>2933</v>
      </c>
      <c r="H2709" s="34" t="s">
        <v>2934</v>
      </c>
      <c r="I2709" s="37" t="s">
        <v>2935</v>
      </c>
      <c r="J2709" s="34" t="s">
        <v>2936</v>
      </c>
      <c r="K2709" s="37" t="s">
        <v>2937</v>
      </c>
      <c r="L2709" s="38" t="s">
        <v>33</v>
      </c>
      <c r="M2709" s="36" t="s">
        <v>106</v>
      </c>
      <c r="N2709" s="36"/>
      <c r="O2709" s="36"/>
      <c r="P2709" s="37" t="n">
        <v>1</v>
      </c>
      <c r="Q2709" s="36"/>
      <c r="R2709" s="33" t="s">
        <v>36</v>
      </c>
      <c r="S2709" s="39" t="n">
        <v>43210</v>
      </c>
      <c r="T2709" s="40" t="inlineStr">
        <f aca="false">VLOOKUP(A2709,'[1]zpr0 ru 05042018'!$F$1:$G$1048576,2,0)</f>
        <is>
          <t/>
        </is>
      </c>
      <c r="U2709" s="41" t="inlineStr">
        <f aca="false">IFERROR(C2709/T2709-1,0)</f>
        <is>
          <t/>
        </is>
      </c>
      <c r="V2709" s="34"/>
    </row>
    <row r="2710" customFormat="false" ht="15" hidden="false" customHeight="false" outlineLevel="0" collapsed="false">
      <c r="A2710" s="33" t="s">
        <v>5275</v>
      </c>
      <c r="B2710" s="34" t="s">
        <v>5276</v>
      </c>
      <c r="C2710" s="35" t="n">
        <v>100976</v>
      </c>
      <c r="D2710" s="36" t="s">
        <v>25</v>
      </c>
      <c r="E2710" s="37" t="s">
        <v>2931</v>
      </c>
      <c r="F2710" s="34" t="s">
        <v>2932</v>
      </c>
      <c r="G2710" s="37" t="s">
        <v>2933</v>
      </c>
      <c r="H2710" s="34" t="s">
        <v>2934</v>
      </c>
      <c r="I2710" s="37" t="s">
        <v>2935</v>
      </c>
      <c r="J2710" s="34" t="s">
        <v>2936</v>
      </c>
      <c r="K2710" s="37" t="s">
        <v>2937</v>
      </c>
      <c r="L2710" s="38" t="s">
        <v>33</v>
      </c>
      <c r="M2710" s="36" t="s">
        <v>106</v>
      </c>
      <c r="N2710" s="36"/>
      <c r="O2710" s="36"/>
      <c r="P2710" s="37" t="n">
        <v>1</v>
      </c>
      <c r="Q2710" s="36"/>
      <c r="R2710" s="33" t="s">
        <v>36</v>
      </c>
      <c r="S2710" s="39" t="n">
        <v>43210</v>
      </c>
      <c r="T2710" s="40" t="inlineStr">
        <f aca="false">VLOOKUP(A2710,'[1]zpr0 ru 05042018'!$F$1:$G$1048576,2,0)</f>
        <is>
          <t/>
        </is>
      </c>
      <c r="U2710" s="41" t="inlineStr">
        <f aca="false">IFERROR(C2710/T2710-1,0)</f>
        <is>
          <t/>
        </is>
      </c>
      <c r="V2710" s="34"/>
    </row>
    <row r="2711" customFormat="false" ht="15" hidden="false" customHeight="false" outlineLevel="0" collapsed="false">
      <c r="A2711" s="33" t="s">
        <v>5277</v>
      </c>
      <c r="B2711" s="34" t="s">
        <v>5278</v>
      </c>
      <c r="C2711" s="35" t="n">
        <v>85664</v>
      </c>
      <c r="D2711" s="36" t="s">
        <v>25</v>
      </c>
      <c r="E2711" s="37" t="s">
        <v>2931</v>
      </c>
      <c r="F2711" s="34" t="s">
        <v>2932</v>
      </c>
      <c r="G2711" s="37" t="s">
        <v>2933</v>
      </c>
      <c r="H2711" s="34" t="s">
        <v>2934</v>
      </c>
      <c r="I2711" s="37" t="s">
        <v>2935</v>
      </c>
      <c r="J2711" s="34" t="s">
        <v>2936</v>
      </c>
      <c r="K2711" s="37" t="s">
        <v>2937</v>
      </c>
      <c r="L2711" s="38" t="s">
        <v>33</v>
      </c>
      <c r="M2711" s="36" t="s">
        <v>106</v>
      </c>
      <c r="N2711" s="36"/>
      <c r="O2711" s="36"/>
      <c r="P2711" s="37" t="n">
        <v>1</v>
      </c>
      <c r="Q2711" s="36"/>
      <c r="R2711" s="33" t="s">
        <v>36</v>
      </c>
      <c r="S2711" s="39" t="n">
        <v>43210</v>
      </c>
      <c r="T2711" s="40" t="inlineStr">
        <f aca="false">VLOOKUP(A2711,'[1]zpr0 ru 05042018'!$F$1:$G$1048576,2,0)</f>
        <is>
          <t/>
        </is>
      </c>
      <c r="U2711" s="41" t="inlineStr">
        <f aca="false">IFERROR(C2711/T2711-1,0)</f>
        <is>
          <t/>
        </is>
      </c>
      <c r="V2711" s="34"/>
    </row>
    <row r="2712" customFormat="false" ht="15" hidden="false" customHeight="false" outlineLevel="0" collapsed="false">
      <c r="A2712" s="33" t="s">
        <v>5279</v>
      </c>
      <c r="B2712" s="34" t="s">
        <v>5280</v>
      </c>
      <c r="C2712" s="35" t="n">
        <v>113887</v>
      </c>
      <c r="D2712" s="36" t="s">
        <v>25</v>
      </c>
      <c r="E2712" s="37" t="s">
        <v>2931</v>
      </c>
      <c r="F2712" s="34" t="s">
        <v>2932</v>
      </c>
      <c r="G2712" s="37" t="s">
        <v>2933</v>
      </c>
      <c r="H2712" s="34" t="s">
        <v>2934</v>
      </c>
      <c r="I2712" s="37" t="s">
        <v>2935</v>
      </c>
      <c r="J2712" s="34" t="s">
        <v>2936</v>
      </c>
      <c r="K2712" s="37" t="s">
        <v>2937</v>
      </c>
      <c r="L2712" s="38" t="s">
        <v>33</v>
      </c>
      <c r="M2712" s="36" t="s">
        <v>106</v>
      </c>
      <c r="N2712" s="36"/>
      <c r="O2712" s="36"/>
      <c r="P2712" s="37" t="n">
        <v>1</v>
      </c>
      <c r="Q2712" s="36"/>
      <c r="R2712" s="33" t="s">
        <v>36</v>
      </c>
      <c r="S2712" s="39" t="n">
        <v>43210</v>
      </c>
      <c r="T2712" s="40" t="inlineStr">
        <f aca="false">VLOOKUP(A2712,'[1]zpr0 ru 05042018'!$F$1:$G$1048576,2,0)</f>
        <is>
          <t/>
        </is>
      </c>
      <c r="U2712" s="41" t="inlineStr">
        <f aca="false">IFERROR(C2712/T2712-1,0)</f>
        <is>
          <t/>
        </is>
      </c>
      <c r="V2712" s="34"/>
    </row>
    <row r="2713" customFormat="false" ht="15" hidden="false" customHeight="false" outlineLevel="0" collapsed="false">
      <c r="A2713" s="33" t="s">
        <v>5281</v>
      </c>
      <c r="B2713" s="34" t="s">
        <v>5282</v>
      </c>
      <c r="C2713" s="35" t="n">
        <v>129199</v>
      </c>
      <c r="D2713" s="36" t="s">
        <v>25</v>
      </c>
      <c r="E2713" s="37" t="s">
        <v>2931</v>
      </c>
      <c r="F2713" s="34" t="s">
        <v>2932</v>
      </c>
      <c r="G2713" s="37" t="s">
        <v>2933</v>
      </c>
      <c r="H2713" s="34" t="s">
        <v>2934</v>
      </c>
      <c r="I2713" s="37" t="s">
        <v>2935</v>
      </c>
      <c r="J2713" s="34" t="s">
        <v>2936</v>
      </c>
      <c r="K2713" s="37" t="s">
        <v>2937</v>
      </c>
      <c r="L2713" s="38" t="s">
        <v>33</v>
      </c>
      <c r="M2713" s="36" t="s">
        <v>106</v>
      </c>
      <c r="N2713" s="36"/>
      <c r="O2713" s="36"/>
      <c r="P2713" s="37" t="n">
        <v>1</v>
      </c>
      <c r="Q2713" s="36"/>
      <c r="R2713" s="33" t="s">
        <v>36</v>
      </c>
      <c r="S2713" s="39" t="n">
        <v>43210</v>
      </c>
      <c r="T2713" s="40" t="inlineStr">
        <f aca="false">VLOOKUP(A2713,'[1]zpr0 ru 05042018'!$F$1:$G$1048576,2,0)</f>
        <is>
          <t/>
        </is>
      </c>
      <c r="U2713" s="41" t="inlineStr">
        <f aca="false">IFERROR(C2713/T2713-1,0)</f>
        <is>
          <t/>
        </is>
      </c>
      <c r="V2713" s="34"/>
    </row>
    <row r="2714" customFormat="false" ht="15" hidden="false" customHeight="false" outlineLevel="0" collapsed="false">
      <c r="A2714" s="33" t="s">
        <v>5283</v>
      </c>
      <c r="B2714" s="34" t="s">
        <v>5284</v>
      </c>
      <c r="C2714" s="35" t="n">
        <v>88064</v>
      </c>
      <c r="D2714" s="36" t="s">
        <v>25</v>
      </c>
      <c r="E2714" s="37" t="s">
        <v>2931</v>
      </c>
      <c r="F2714" s="34" t="s">
        <v>2932</v>
      </c>
      <c r="G2714" s="37" t="s">
        <v>2933</v>
      </c>
      <c r="H2714" s="34" t="s">
        <v>2934</v>
      </c>
      <c r="I2714" s="37" t="s">
        <v>2935</v>
      </c>
      <c r="J2714" s="34" t="s">
        <v>2936</v>
      </c>
      <c r="K2714" s="37" t="s">
        <v>2937</v>
      </c>
      <c r="L2714" s="38" t="s">
        <v>33</v>
      </c>
      <c r="M2714" s="36" t="s">
        <v>106</v>
      </c>
      <c r="N2714" s="36"/>
      <c r="O2714" s="36"/>
      <c r="P2714" s="37" t="n">
        <v>1</v>
      </c>
      <c r="Q2714" s="36"/>
      <c r="R2714" s="33" t="s">
        <v>36</v>
      </c>
      <c r="S2714" s="39" t="n">
        <v>43210</v>
      </c>
      <c r="T2714" s="40" t="inlineStr">
        <f aca="false">VLOOKUP(A2714,'[1]zpr0 ru 05042018'!$F$1:$G$1048576,2,0)</f>
        <is>
          <t/>
        </is>
      </c>
      <c r="U2714" s="41" t="inlineStr">
        <f aca="false">IFERROR(C2714/T2714-1,0)</f>
        <is>
          <t/>
        </is>
      </c>
      <c r="V2714" s="34"/>
    </row>
    <row r="2715" customFormat="false" ht="15" hidden="false" customHeight="false" outlineLevel="0" collapsed="false">
      <c r="A2715" s="33" t="s">
        <v>5285</v>
      </c>
      <c r="B2715" s="34" t="s">
        <v>5286</v>
      </c>
      <c r="C2715" s="35" t="n">
        <v>85250</v>
      </c>
      <c r="D2715" s="36" t="s">
        <v>25</v>
      </c>
      <c r="E2715" s="37" t="s">
        <v>2931</v>
      </c>
      <c r="F2715" s="34" t="s">
        <v>2932</v>
      </c>
      <c r="G2715" s="37" t="s">
        <v>2933</v>
      </c>
      <c r="H2715" s="34" t="s">
        <v>2934</v>
      </c>
      <c r="I2715" s="37" t="s">
        <v>2935</v>
      </c>
      <c r="J2715" s="34" t="s">
        <v>2936</v>
      </c>
      <c r="K2715" s="37" t="s">
        <v>2937</v>
      </c>
      <c r="L2715" s="38" t="s">
        <v>33</v>
      </c>
      <c r="M2715" s="36" t="s">
        <v>106</v>
      </c>
      <c r="N2715" s="36"/>
      <c r="O2715" s="36"/>
      <c r="P2715" s="37" t="n">
        <v>1</v>
      </c>
      <c r="Q2715" s="36"/>
      <c r="R2715" s="33" t="s">
        <v>36</v>
      </c>
      <c r="S2715" s="39" t="n">
        <v>43210</v>
      </c>
      <c r="T2715" s="40" t="inlineStr">
        <f aca="false">VLOOKUP(A2715,'[1]zpr0 ru 05042018'!$F$1:$G$1048576,2,0)</f>
        <is>
          <t/>
        </is>
      </c>
      <c r="U2715" s="41" t="inlineStr">
        <f aca="false">IFERROR(C2715/T2715-1,0)</f>
        <is>
          <t/>
        </is>
      </c>
      <c r="V2715" s="34"/>
    </row>
    <row r="2716" customFormat="false" ht="15" hidden="false" customHeight="false" outlineLevel="0" collapsed="false">
      <c r="A2716" s="33" t="s">
        <v>5287</v>
      </c>
      <c r="B2716" s="34" t="s">
        <v>5288</v>
      </c>
      <c r="C2716" s="35" t="n">
        <v>89222</v>
      </c>
      <c r="D2716" s="36" t="s">
        <v>25</v>
      </c>
      <c r="E2716" s="37" t="s">
        <v>2931</v>
      </c>
      <c r="F2716" s="34" t="s">
        <v>2932</v>
      </c>
      <c r="G2716" s="37" t="s">
        <v>2933</v>
      </c>
      <c r="H2716" s="34" t="s">
        <v>2934</v>
      </c>
      <c r="I2716" s="37" t="s">
        <v>2935</v>
      </c>
      <c r="J2716" s="34" t="s">
        <v>2936</v>
      </c>
      <c r="K2716" s="37" t="s">
        <v>2937</v>
      </c>
      <c r="L2716" s="38" t="s">
        <v>33</v>
      </c>
      <c r="M2716" s="36" t="s">
        <v>106</v>
      </c>
      <c r="N2716" s="36"/>
      <c r="O2716" s="36"/>
      <c r="P2716" s="37" t="n">
        <v>1</v>
      </c>
      <c r="Q2716" s="36"/>
      <c r="R2716" s="33" t="s">
        <v>36</v>
      </c>
      <c r="S2716" s="39" t="n">
        <v>43210</v>
      </c>
      <c r="T2716" s="40" t="inlineStr">
        <f aca="false">VLOOKUP(A2716,'[1]zpr0 ru 05042018'!$F$1:$G$1048576,2,0)</f>
        <is>
          <t/>
        </is>
      </c>
      <c r="U2716" s="41" t="inlineStr">
        <f aca="false">IFERROR(C2716/T2716-1,0)</f>
        <is>
          <t/>
        </is>
      </c>
      <c r="V2716" s="34"/>
    </row>
    <row r="2717" customFormat="false" ht="15" hidden="false" customHeight="false" outlineLevel="0" collapsed="false">
      <c r="A2717" s="33" t="s">
        <v>5289</v>
      </c>
      <c r="B2717" s="34" t="s">
        <v>5290</v>
      </c>
      <c r="C2717" s="35" t="n">
        <v>99817</v>
      </c>
      <c r="D2717" s="36" t="s">
        <v>25</v>
      </c>
      <c r="E2717" s="37" t="s">
        <v>2931</v>
      </c>
      <c r="F2717" s="34" t="s">
        <v>2932</v>
      </c>
      <c r="G2717" s="37" t="s">
        <v>2933</v>
      </c>
      <c r="H2717" s="34" t="s">
        <v>2934</v>
      </c>
      <c r="I2717" s="37" t="s">
        <v>2935</v>
      </c>
      <c r="J2717" s="34" t="s">
        <v>2936</v>
      </c>
      <c r="K2717" s="37" t="s">
        <v>2937</v>
      </c>
      <c r="L2717" s="38" t="s">
        <v>33</v>
      </c>
      <c r="M2717" s="36" t="s">
        <v>106</v>
      </c>
      <c r="N2717" s="36"/>
      <c r="O2717" s="36"/>
      <c r="P2717" s="37" t="n">
        <v>1</v>
      </c>
      <c r="Q2717" s="36"/>
      <c r="R2717" s="33" t="s">
        <v>36</v>
      </c>
      <c r="S2717" s="39" t="n">
        <v>43210</v>
      </c>
      <c r="T2717" s="40" t="inlineStr">
        <f aca="false">VLOOKUP(A2717,'[1]zpr0 ru 05042018'!$F$1:$G$1048576,2,0)</f>
        <is>
          <t/>
        </is>
      </c>
      <c r="U2717" s="41" t="inlineStr">
        <f aca="false">IFERROR(C2717/T2717-1,0)</f>
        <is>
          <t/>
        </is>
      </c>
      <c r="V2717" s="34"/>
    </row>
    <row r="2718" customFormat="false" ht="15" hidden="false" customHeight="false" outlineLevel="0" collapsed="false">
      <c r="A2718" s="33" t="s">
        <v>5291</v>
      </c>
      <c r="B2718" s="34" t="s">
        <v>5292</v>
      </c>
      <c r="C2718" s="35" t="n">
        <v>136234</v>
      </c>
      <c r="D2718" s="36" t="s">
        <v>25</v>
      </c>
      <c r="E2718" s="37" t="s">
        <v>2931</v>
      </c>
      <c r="F2718" s="34" t="s">
        <v>2932</v>
      </c>
      <c r="G2718" s="37" t="s">
        <v>2933</v>
      </c>
      <c r="H2718" s="34" t="s">
        <v>2934</v>
      </c>
      <c r="I2718" s="37" t="s">
        <v>2935</v>
      </c>
      <c r="J2718" s="34" t="s">
        <v>2936</v>
      </c>
      <c r="K2718" s="37" t="s">
        <v>2937</v>
      </c>
      <c r="L2718" s="38" t="s">
        <v>33</v>
      </c>
      <c r="M2718" s="36" t="s">
        <v>106</v>
      </c>
      <c r="N2718" s="36"/>
      <c r="O2718" s="36"/>
      <c r="P2718" s="37" t="n">
        <v>1</v>
      </c>
      <c r="Q2718" s="36"/>
      <c r="R2718" s="33" t="s">
        <v>36</v>
      </c>
      <c r="S2718" s="39" t="n">
        <v>43210</v>
      </c>
      <c r="T2718" s="40" t="inlineStr">
        <f aca="false">VLOOKUP(A2718,'[1]zpr0 ru 05042018'!$F$1:$G$1048576,2,0)</f>
        <is>
          <t/>
        </is>
      </c>
      <c r="U2718" s="41" t="inlineStr">
        <f aca="false">IFERROR(C2718/T2718-1,0)</f>
        <is>
          <t/>
        </is>
      </c>
      <c r="V2718" s="34"/>
    </row>
    <row r="2719" customFormat="false" ht="15" hidden="false" customHeight="false" outlineLevel="0" collapsed="false">
      <c r="A2719" s="33" t="s">
        <v>5293</v>
      </c>
      <c r="B2719" s="34" t="s">
        <v>5294</v>
      </c>
      <c r="C2719" s="35" t="n">
        <v>122081</v>
      </c>
      <c r="D2719" s="36" t="s">
        <v>25</v>
      </c>
      <c r="E2719" s="37" t="s">
        <v>2931</v>
      </c>
      <c r="F2719" s="34" t="s">
        <v>2932</v>
      </c>
      <c r="G2719" s="37" t="s">
        <v>2933</v>
      </c>
      <c r="H2719" s="34" t="s">
        <v>2934</v>
      </c>
      <c r="I2719" s="37" t="s">
        <v>2935</v>
      </c>
      <c r="J2719" s="34" t="s">
        <v>2936</v>
      </c>
      <c r="K2719" s="37" t="s">
        <v>2937</v>
      </c>
      <c r="L2719" s="38" t="s">
        <v>33</v>
      </c>
      <c r="M2719" s="36" t="s">
        <v>106</v>
      </c>
      <c r="N2719" s="36"/>
      <c r="O2719" s="36"/>
      <c r="P2719" s="37" t="n">
        <v>1</v>
      </c>
      <c r="Q2719" s="36"/>
      <c r="R2719" s="33" t="s">
        <v>36</v>
      </c>
      <c r="S2719" s="39" t="n">
        <v>43210</v>
      </c>
      <c r="T2719" s="40" t="inlineStr">
        <f aca="false">VLOOKUP(A2719,'[1]zpr0 ru 05042018'!$F$1:$G$1048576,2,0)</f>
        <is>
          <t/>
        </is>
      </c>
      <c r="U2719" s="41" t="inlineStr">
        <f aca="false">IFERROR(C2719/T2719-1,0)</f>
        <is>
          <t/>
        </is>
      </c>
      <c r="V2719" s="34"/>
    </row>
    <row r="2720" customFormat="false" ht="15" hidden="false" customHeight="false" outlineLevel="0" collapsed="false">
      <c r="A2720" s="33" t="s">
        <v>5295</v>
      </c>
      <c r="B2720" s="34" t="s">
        <v>5296</v>
      </c>
      <c r="C2720" s="35" t="n">
        <v>115046</v>
      </c>
      <c r="D2720" s="36" t="s">
        <v>25</v>
      </c>
      <c r="E2720" s="37" t="s">
        <v>2931</v>
      </c>
      <c r="F2720" s="34" t="s">
        <v>2932</v>
      </c>
      <c r="G2720" s="37" t="s">
        <v>2933</v>
      </c>
      <c r="H2720" s="34" t="s">
        <v>2934</v>
      </c>
      <c r="I2720" s="37" t="s">
        <v>2935</v>
      </c>
      <c r="J2720" s="34" t="s">
        <v>2936</v>
      </c>
      <c r="K2720" s="37" t="s">
        <v>2937</v>
      </c>
      <c r="L2720" s="38" t="s">
        <v>33</v>
      </c>
      <c r="M2720" s="36" t="s">
        <v>106</v>
      </c>
      <c r="N2720" s="36"/>
      <c r="O2720" s="36"/>
      <c r="P2720" s="37" t="n">
        <v>1</v>
      </c>
      <c r="Q2720" s="36"/>
      <c r="R2720" s="33" t="s">
        <v>36</v>
      </c>
      <c r="S2720" s="39" t="n">
        <v>43210</v>
      </c>
      <c r="T2720" s="40" t="inlineStr">
        <f aca="false">VLOOKUP(A2720,'[1]zpr0 ru 05042018'!$F$1:$G$1048576,2,0)</f>
        <is>
          <t/>
        </is>
      </c>
      <c r="U2720" s="41" t="inlineStr">
        <f aca="false">IFERROR(C2720/T2720-1,0)</f>
        <is>
          <t/>
        </is>
      </c>
      <c r="V2720" s="34"/>
    </row>
    <row r="2721" customFormat="false" ht="15" hidden="false" customHeight="false" outlineLevel="0" collapsed="false">
      <c r="A2721" s="33" t="s">
        <v>5297</v>
      </c>
      <c r="B2721" s="34" t="s">
        <v>5270</v>
      </c>
      <c r="C2721" s="35" t="n">
        <v>113887</v>
      </c>
      <c r="D2721" s="36" t="s">
        <v>25</v>
      </c>
      <c r="E2721" s="37" t="s">
        <v>2931</v>
      </c>
      <c r="F2721" s="34" t="s">
        <v>2932</v>
      </c>
      <c r="G2721" s="37" t="s">
        <v>2933</v>
      </c>
      <c r="H2721" s="34" t="s">
        <v>2934</v>
      </c>
      <c r="I2721" s="37" t="s">
        <v>2935</v>
      </c>
      <c r="J2721" s="34" t="s">
        <v>2936</v>
      </c>
      <c r="K2721" s="37" t="s">
        <v>2937</v>
      </c>
      <c r="L2721" s="38" t="s">
        <v>33</v>
      </c>
      <c r="M2721" s="36" t="s">
        <v>106</v>
      </c>
      <c r="N2721" s="36"/>
      <c r="O2721" s="36"/>
      <c r="P2721" s="37" t="n">
        <v>1</v>
      </c>
      <c r="Q2721" s="36"/>
      <c r="R2721" s="33" t="s">
        <v>36</v>
      </c>
      <c r="S2721" s="39" t="n">
        <v>43210</v>
      </c>
      <c r="T2721" s="40" t="inlineStr">
        <f aca="false">VLOOKUP(A2721,'[1]zpr0 ru 05042018'!$F$1:$G$1048576,2,0)</f>
        <is>
          <t/>
        </is>
      </c>
      <c r="U2721" s="41" t="inlineStr">
        <f aca="false">IFERROR(C2721/T2721-1,0)</f>
        <is>
          <t/>
        </is>
      </c>
      <c r="V2721" s="34"/>
    </row>
    <row r="2722" customFormat="false" ht="15" hidden="false" customHeight="false" outlineLevel="0" collapsed="false">
      <c r="A2722" s="33" t="s">
        <v>5298</v>
      </c>
      <c r="B2722" s="34" t="s">
        <v>5286</v>
      </c>
      <c r="C2722" s="35" t="n">
        <v>73497</v>
      </c>
      <c r="D2722" s="36" t="s">
        <v>25</v>
      </c>
      <c r="E2722" s="37" t="s">
        <v>2931</v>
      </c>
      <c r="F2722" s="34" t="s">
        <v>2932</v>
      </c>
      <c r="G2722" s="37" t="s">
        <v>2933</v>
      </c>
      <c r="H2722" s="34" t="s">
        <v>2934</v>
      </c>
      <c r="I2722" s="37" t="s">
        <v>2935</v>
      </c>
      <c r="J2722" s="34" t="s">
        <v>2936</v>
      </c>
      <c r="K2722" s="37" t="s">
        <v>2937</v>
      </c>
      <c r="L2722" s="38" t="s">
        <v>33</v>
      </c>
      <c r="M2722" s="36" t="s">
        <v>106</v>
      </c>
      <c r="N2722" s="36"/>
      <c r="O2722" s="36"/>
      <c r="P2722" s="37" t="n">
        <v>1</v>
      </c>
      <c r="Q2722" s="36"/>
      <c r="R2722" s="33" t="s">
        <v>36</v>
      </c>
      <c r="S2722" s="39" t="n">
        <v>43210</v>
      </c>
      <c r="T2722" s="40" t="inlineStr">
        <f aca="false">VLOOKUP(A2722,'[1]zpr0 ru 05042018'!$F$1:$G$1048576,2,0)</f>
        <is>
          <t/>
        </is>
      </c>
      <c r="U2722" s="41" t="inlineStr">
        <f aca="false">IFERROR(C2722/T2722-1,0)</f>
        <is>
          <t/>
        </is>
      </c>
      <c r="V2722" s="34"/>
    </row>
    <row r="2723" customFormat="false" ht="15" hidden="false" customHeight="false" outlineLevel="0" collapsed="false">
      <c r="A2723" s="33" t="s">
        <v>5299</v>
      </c>
      <c r="B2723" s="34" t="s">
        <v>5300</v>
      </c>
      <c r="C2723" s="35" t="n">
        <v>100976</v>
      </c>
      <c r="D2723" s="36" t="s">
        <v>25</v>
      </c>
      <c r="E2723" s="37" t="s">
        <v>2931</v>
      </c>
      <c r="F2723" s="34" t="s">
        <v>2932</v>
      </c>
      <c r="G2723" s="37" t="s">
        <v>2933</v>
      </c>
      <c r="H2723" s="34" t="s">
        <v>2934</v>
      </c>
      <c r="I2723" s="37" t="s">
        <v>2935</v>
      </c>
      <c r="J2723" s="34" t="s">
        <v>2936</v>
      </c>
      <c r="K2723" s="37" t="s">
        <v>2937</v>
      </c>
      <c r="L2723" s="38" t="s">
        <v>33</v>
      </c>
      <c r="M2723" s="36" t="s">
        <v>106</v>
      </c>
      <c r="N2723" s="36"/>
      <c r="O2723" s="36"/>
      <c r="P2723" s="37" t="n">
        <v>1</v>
      </c>
      <c r="Q2723" s="36"/>
      <c r="R2723" s="33" t="s">
        <v>36</v>
      </c>
      <c r="S2723" s="39" t="n">
        <v>43210</v>
      </c>
      <c r="T2723" s="40" t="inlineStr">
        <f aca="false">VLOOKUP(A2723,'[1]zpr0 ru 05042018'!$F$1:$G$1048576,2,0)</f>
        <is>
          <t/>
        </is>
      </c>
      <c r="U2723" s="41" t="inlineStr">
        <f aca="false">IFERROR(C2723/T2723-1,0)</f>
        <is>
          <t/>
        </is>
      </c>
      <c r="V2723" s="34"/>
    </row>
    <row r="2724" customFormat="false" ht="15" hidden="false" customHeight="false" outlineLevel="0" collapsed="false">
      <c r="A2724" s="33" t="s">
        <v>5301</v>
      </c>
      <c r="B2724" s="34" t="s">
        <v>5302</v>
      </c>
      <c r="C2724" s="35" t="n">
        <v>85664</v>
      </c>
      <c r="D2724" s="36" t="s">
        <v>25</v>
      </c>
      <c r="E2724" s="37" t="s">
        <v>2931</v>
      </c>
      <c r="F2724" s="34" t="s">
        <v>2932</v>
      </c>
      <c r="G2724" s="37" t="s">
        <v>2933</v>
      </c>
      <c r="H2724" s="34" t="s">
        <v>2934</v>
      </c>
      <c r="I2724" s="37" t="s">
        <v>2935</v>
      </c>
      <c r="J2724" s="34" t="s">
        <v>2936</v>
      </c>
      <c r="K2724" s="37" t="s">
        <v>2937</v>
      </c>
      <c r="L2724" s="38" t="s">
        <v>33</v>
      </c>
      <c r="M2724" s="36" t="s">
        <v>106</v>
      </c>
      <c r="N2724" s="36"/>
      <c r="O2724" s="36"/>
      <c r="P2724" s="37" t="n">
        <v>1</v>
      </c>
      <c r="Q2724" s="36"/>
      <c r="R2724" s="33" t="s">
        <v>36</v>
      </c>
      <c r="S2724" s="39" t="n">
        <v>43210</v>
      </c>
      <c r="T2724" s="40" t="inlineStr">
        <f aca="false">VLOOKUP(A2724,'[1]zpr0 ru 05042018'!$F$1:$G$1048576,2,0)</f>
        <is>
          <t/>
        </is>
      </c>
      <c r="U2724" s="41" t="inlineStr">
        <f aca="false">IFERROR(C2724/T2724-1,0)</f>
        <is>
          <t/>
        </is>
      </c>
      <c r="V2724" s="34"/>
    </row>
    <row r="2725" customFormat="false" ht="15" hidden="false" customHeight="false" outlineLevel="0" collapsed="false">
      <c r="A2725" s="33" t="s">
        <v>5303</v>
      </c>
      <c r="B2725" s="34" t="s">
        <v>5304</v>
      </c>
      <c r="C2725" s="35" t="n">
        <v>115046</v>
      </c>
      <c r="D2725" s="36" t="s">
        <v>25</v>
      </c>
      <c r="E2725" s="37" t="s">
        <v>2931</v>
      </c>
      <c r="F2725" s="34" t="s">
        <v>2932</v>
      </c>
      <c r="G2725" s="37" t="s">
        <v>2933</v>
      </c>
      <c r="H2725" s="34" t="s">
        <v>2934</v>
      </c>
      <c r="I2725" s="37" t="s">
        <v>2935</v>
      </c>
      <c r="J2725" s="34" t="s">
        <v>2936</v>
      </c>
      <c r="K2725" s="37" t="s">
        <v>2937</v>
      </c>
      <c r="L2725" s="38" t="s">
        <v>33</v>
      </c>
      <c r="M2725" s="36" t="s">
        <v>106</v>
      </c>
      <c r="N2725" s="36"/>
      <c r="O2725" s="36"/>
      <c r="P2725" s="37" t="n">
        <v>1</v>
      </c>
      <c r="Q2725" s="36"/>
      <c r="R2725" s="33" t="s">
        <v>36</v>
      </c>
      <c r="S2725" s="39" t="n">
        <v>43210</v>
      </c>
      <c r="T2725" s="40" t="inlineStr">
        <f aca="false">VLOOKUP(A2725,'[1]zpr0 ru 05042018'!$F$1:$G$1048576,2,0)</f>
        <is>
          <t/>
        </is>
      </c>
      <c r="U2725" s="41" t="inlineStr">
        <f aca="false">IFERROR(C2725/T2725-1,0)</f>
        <is>
          <t/>
        </is>
      </c>
      <c r="V2725" s="34"/>
    </row>
    <row r="2726" customFormat="false" ht="15" hidden="false" customHeight="false" outlineLevel="0" collapsed="false">
      <c r="A2726" s="33" t="s">
        <v>5305</v>
      </c>
      <c r="B2726" s="34" t="s">
        <v>5306</v>
      </c>
      <c r="C2726" s="35" t="n">
        <v>104451</v>
      </c>
      <c r="D2726" s="36" t="s">
        <v>25</v>
      </c>
      <c r="E2726" s="37" t="s">
        <v>2931</v>
      </c>
      <c r="F2726" s="34" t="s">
        <v>2932</v>
      </c>
      <c r="G2726" s="37" t="s">
        <v>2933</v>
      </c>
      <c r="H2726" s="34" t="s">
        <v>2934</v>
      </c>
      <c r="I2726" s="37" t="s">
        <v>2935</v>
      </c>
      <c r="J2726" s="34" t="s">
        <v>2936</v>
      </c>
      <c r="K2726" s="37" t="s">
        <v>2937</v>
      </c>
      <c r="L2726" s="38" t="s">
        <v>33</v>
      </c>
      <c r="M2726" s="36" t="s">
        <v>106</v>
      </c>
      <c r="N2726" s="36"/>
      <c r="O2726" s="36"/>
      <c r="P2726" s="37" t="n">
        <v>1</v>
      </c>
      <c r="Q2726" s="36"/>
      <c r="R2726" s="33" t="s">
        <v>36</v>
      </c>
      <c r="S2726" s="39" t="n">
        <v>43210</v>
      </c>
      <c r="T2726" s="40" t="inlineStr">
        <f aca="false">VLOOKUP(A2726,'[1]zpr0 ru 05042018'!$F$1:$G$1048576,2,0)</f>
        <is>
          <t/>
        </is>
      </c>
      <c r="U2726" s="41" t="inlineStr">
        <f aca="false">IFERROR(C2726/T2726-1,0)</f>
        <is>
          <t/>
        </is>
      </c>
      <c r="V2726" s="34"/>
    </row>
    <row r="2727" customFormat="false" ht="15" hidden="false" customHeight="false" outlineLevel="0" collapsed="false">
      <c r="A2727" s="33" t="s">
        <v>5307</v>
      </c>
      <c r="B2727" s="34" t="s">
        <v>5308</v>
      </c>
      <c r="C2727" s="35" t="n">
        <v>120922</v>
      </c>
      <c r="D2727" s="36" t="s">
        <v>25</v>
      </c>
      <c r="E2727" s="37" t="s">
        <v>2931</v>
      </c>
      <c r="F2727" s="34" t="s">
        <v>2932</v>
      </c>
      <c r="G2727" s="37" t="s">
        <v>2933</v>
      </c>
      <c r="H2727" s="34" t="s">
        <v>2934</v>
      </c>
      <c r="I2727" s="37" t="s">
        <v>2935</v>
      </c>
      <c r="J2727" s="34" t="s">
        <v>2936</v>
      </c>
      <c r="K2727" s="37" t="s">
        <v>2937</v>
      </c>
      <c r="L2727" s="38" t="s">
        <v>33</v>
      </c>
      <c r="M2727" s="36" t="s">
        <v>106</v>
      </c>
      <c r="N2727" s="36"/>
      <c r="O2727" s="36"/>
      <c r="P2727" s="37" t="n">
        <v>1</v>
      </c>
      <c r="Q2727" s="36"/>
      <c r="R2727" s="33" t="s">
        <v>36</v>
      </c>
      <c r="S2727" s="39" t="n">
        <v>43210</v>
      </c>
      <c r="T2727" s="40" t="inlineStr">
        <f aca="false">VLOOKUP(A2727,'[1]zpr0 ru 05042018'!$F$1:$G$1048576,2,0)</f>
        <is>
          <t/>
        </is>
      </c>
      <c r="U2727" s="41" t="inlineStr">
        <f aca="false">IFERROR(C2727/T2727-1,0)</f>
        <is>
          <t/>
        </is>
      </c>
      <c r="V2727" s="34"/>
    </row>
    <row r="2728" customFormat="false" ht="15" hidden="false" customHeight="false" outlineLevel="0" collapsed="false">
      <c r="A2728" s="33" t="s">
        <v>5309</v>
      </c>
      <c r="B2728" s="34" t="s">
        <v>5310</v>
      </c>
      <c r="C2728" s="35" t="n">
        <v>127958</v>
      </c>
      <c r="D2728" s="36" t="s">
        <v>25</v>
      </c>
      <c r="E2728" s="37" t="s">
        <v>2931</v>
      </c>
      <c r="F2728" s="34" t="s">
        <v>2932</v>
      </c>
      <c r="G2728" s="37" t="s">
        <v>2933</v>
      </c>
      <c r="H2728" s="34" t="s">
        <v>2934</v>
      </c>
      <c r="I2728" s="37" t="s">
        <v>2935</v>
      </c>
      <c r="J2728" s="34" t="s">
        <v>2936</v>
      </c>
      <c r="K2728" s="37" t="s">
        <v>2937</v>
      </c>
      <c r="L2728" s="38" t="s">
        <v>33</v>
      </c>
      <c r="M2728" s="36" t="s">
        <v>106</v>
      </c>
      <c r="N2728" s="36"/>
      <c r="O2728" s="36"/>
      <c r="P2728" s="37" t="n">
        <v>1</v>
      </c>
      <c r="Q2728" s="36"/>
      <c r="R2728" s="33" t="s">
        <v>36</v>
      </c>
      <c r="S2728" s="39" t="n">
        <v>43210</v>
      </c>
      <c r="T2728" s="40" t="inlineStr">
        <f aca="false">VLOOKUP(A2728,'[1]zpr0 ru 05042018'!$F$1:$G$1048576,2,0)</f>
        <is>
          <t/>
        </is>
      </c>
      <c r="U2728" s="41" t="inlineStr">
        <f aca="false">IFERROR(C2728/T2728-1,0)</f>
        <is>
          <t/>
        </is>
      </c>
      <c r="V2728" s="34"/>
    </row>
    <row r="2729" customFormat="false" ht="15" hidden="false" customHeight="false" outlineLevel="0" collapsed="false">
      <c r="A2729" s="33" t="s">
        <v>5311</v>
      </c>
      <c r="B2729" s="34" t="s">
        <v>5312</v>
      </c>
      <c r="C2729" s="35" t="n">
        <v>117446</v>
      </c>
      <c r="D2729" s="36" t="s">
        <v>25</v>
      </c>
      <c r="E2729" s="37" t="s">
        <v>2931</v>
      </c>
      <c r="F2729" s="34" t="s">
        <v>2932</v>
      </c>
      <c r="G2729" s="37" t="s">
        <v>2933</v>
      </c>
      <c r="H2729" s="34" t="s">
        <v>2934</v>
      </c>
      <c r="I2729" s="37" t="s">
        <v>2935</v>
      </c>
      <c r="J2729" s="34" t="s">
        <v>2936</v>
      </c>
      <c r="K2729" s="37" t="s">
        <v>2937</v>
      </c>
      <c r="L2729" s="38" t="s">
        <v>33</v>
      </c>
      <c r="M2729" s="36" t="s">
        <v>106</v>
      </c>
      <c r="N2729" s="36"/>
      <c r="O2729" s="36"/>
      <c r="P2729" s="37" t="n">
        <v>1</v>
      </c>
      <c r="Q2729" s="36"/>
      <c r="R2729" s="33" t="s">
        <v>36</v>
      </c>
      <c r="S2729" s="39" t="n">
        <v>43210</v>
      </c>
      <c r="T2729" s="40" t="inlineStr">
        <f aca="false">VLOOKUP(A2729,'[1]zpr0 ru 05042018'!$F$1:$G$1048576,2,0)</f>
        <is>
          <t/>
        </is>
      </c>
      <c r="U2729" s="41" t="inlineStr">
        <f aca="false">IFERROR(C2729/T2729-1,0)</f>
        <is>
          <t/>
        </is>
      </c>
      <c r="V2729" s="34"/>
    </row>
    <row r="2730" customFormat="false" ht="15" hidden="false" customHeight="true" outlineLevel="0" collapsed="false">
      <c r="A2730" s="33" t="s">
        <v>5313</v>
      </c>
      <c r="B2730" s="34" t="s">
        <v>5314</v>
      </c>
      <c r="C2730" s="35" t="n">
        <v>126575</v>
      </c>
      <c r="D2730" s="36" t="s">
        <v>25</v>
      </c>
      <c r="E2730" s="37" t="s">
        <v>26</v>
      </c>
      <c r="F2730" s="34" t="s">
        <v>3000</v>
      </c>
      <c r="G2730" s="37" t="s">
        <v>3001</v>
      </c>
      <c r="H2730" s="34" t="s">
        <v>3090</v>
      </c>
      <c r="I2730" s="37" t="s">
        <v>3091</v>
      </c>
      <c r="J2730" s="34" t="s">
        <v>3092</v>
      </c>
      <c r="K2730" s="37" t="s">
        <v>3093</v>
      </c>
      <c r="L2730" s="38" t="s">
        <v>33</v>
      </c>
      <c r="M2730" s="36" t="s">
        <v>56</v>
      </c>
      <c r="N2730" s="36"/>
      <c r="O2730" s="36"/>
      <c r="P2730" s="37" t="n">
        <v>1</v>
      </c>
      <c r="Q2730" s="36"/>
      <c r="R2730" s="33" t="s">
        <v>36</v>
      </c>
      <c r="S2730" s="39" t="n">
        <v>43210</v>
      </c>
      <c r="T2730" s="40" t="inlineStr">
        <f aca="false">VLOOKUP(A2730,'[1]zpr0 ru 05042018'!$F$1:$G$1048576,2,0)</f>
        <is>
          <t/>
        </is>
      </c>
      <c r="U2730" s="41" t="inlineStr">
        <f aca="false">IFERROR(C2730/T2730-1,0)</f>
        <is>
          <t/>
        </is>
      </c>
      <c r="V2730" s="34"/>
    </row>
    <row r="2731" customFormat="false" ht="15" hidden="false" customHeight="true" outlineLevel="0" collapsed="false">
      <c r="A2731" s="33" t="s">
        <v>5315</v>
      </c>
      <c r="B2731" s="34" t="s">
        <v>5316</v>
      </c>
      <c r="C2731" s="35" t="n">
        <v>197693</v>
      </c>
      <c r="D2731" s="36" t="s">
        <v>25</v>
      </c>
      <c r="E2731" s="37" t="s">
        <v>26</v>
      </c>
      <c r="F2731" s="34" t="s">
        <v>3000</v>
      </c>
      <c r="G2731" s="37" t="s">
        <v>3001</v>
      </c>
      <c r="H2731" s="34" t="s">
        <v>3090</v>
      </c>
      <c r="I2731" s="37" t="s">
        <v>3091</v>
      </c>
      <c r="J2731" s="34" t="s">
        <v>3092</v>
      </c>
      <c r="K2731" s="37" t="s">
        <v>3093</v>
      </c>
      <c r="L2731" s="38" t="s">
        <v>33</v>
      </c>
      <c r="M2731" s="36" t="s">
        <v>56</v>
      </c>
      <c r="N2731" s="36"/>
      <c r="O2731" s="36"/>
      <c r="P2731" s="37" t="n">
        <v>1</v>
      </c>
      <c r="Q2731" s="36"/>
      <c r="R2731" s="33" t="s">
        <v>36</v>
      </c>
      <c r="S2731" s="39" t="n">
        <v>43210</v>
      </c>
      <c r="T2731" s="40" t="inlineStr">
        <f aca="false">VLOOKUP(A2731,'[1]zpr0 ru 05042018'!$F$1:$G$1048576,2,0)</f>
        <is>
          <t/>
        </is>
      </c>
      <c r="U2731" s="41" t="inlineStr">
        <f aca="false">IFERROR(C2731/T2731-1,0)</f>
        <is>
          <t/>
        </is>
      </c>
      <c r="V2731" s="34"/>
    </row>
    <row r="2732" customFormat="false" ht="15" hidden="false" customHeight="true" outlineLevel="0" collapsed="false">
      <c r="A2732" s="33" t="s">
        <v>5317</v>
      </c>
      <c r="B2732" s="34" t="s">
        <v>5318</v>
      </c>
      <c r="C2732" s="35" t="n">
        <v>173303</v>
      </c>
      <c r="D2732" s="36" t="s">
        <v>25</v>
      </c>
      <c r="E2732" s="37" t="s">
        <v>26</v>
      </c>
      <c r="F2732" s="34" t="s">
        <v>3000</v>
      </c>
      <c r="G2732" s="37" t="s">
        <v>3001</v>
      </c>
      <c r="H2732" s="34" t="s">
        <v>3090</v>
      </c>
      <c r="I2732" s="37" t="s">
        <v>3091</v>
      </c>
      <c r="J2732" s="34" t="s">
        <v>3092</v>
      </c>
      <c r="K2732" s="37" t="s">
        <v>3093</v>
      </c>
      <c r="L2732" s="38" t="s">
        <v>33</v>
      </c>
      <c r="M2732" s="36" t="s">
        <v>56</v>
      </c>
      <c r="N2732" s="36"/>
      <c r="O2732" s="36"/>
      <c r="P2732" s="37" t="n">
        <v>1</v>
      </c>
      <c r="Q2732" s="36"/>
      <c r="R2732" s="33" t="s">
        <v>36</v>
      </c>
      <c r="S2732" s="39" t="n">
        <v>43210</v>
      </c>
      <c r="T2732" s="40" t="inlineStr">
        <f aca="false">VLOOKUP(A2732,'[1]zpr0 ru 05042018'!$F$1:$G$1048576,2,0)</f>
        <is>
          <t/>
        </is>
      </c>
      <c r="U2732" s="41" t="inlineStr">
        <f aca="false">IFERROR(C2732/T2732-1,0)</f>
        <is>
          <t/>
        </is>
      </c>
      <c r="V2732" s="34"/>
    </row>
    <row r="2733" customFormat="false" ht="15" hidden="false" customHeight="true" outlineLevel="0" collapsed="false">
      <c r="A2733" s="33" t="s">
        <v>5319</v>
      </c>
      <c r="B2733" s="34" t="s">
        <v>5320</v>
      </c>
      <c r="C2733" s="35" t="n">
        <v>289608</v>
      </c>
      <c r="D2733" s="36" t="s">
        <v>25</v>
      </c>
      <c r="E2733" s="37" t="s">
        <v>26</v>
      </c>
      <c r="F2733" s="34" t="s">
        <v>3000</v>
      </c>
      <c r="G2733" s="37" t="s">
        <v>3001</v>
      </c>
      <c r="H2733" s="34" t="s">
        <v>3090</v>
      </c>
      <c r="I2733" s="37" t="s">
        <v>3091</v>
      </c>
      <c r="J2733" s="34" t="s">
        <v>3092</v>
      </c>
      <c r="K2733" s="37" t="s">
        <v>3093</v>
      </c>
      <c r="L2733" s="38" t="s">
        <v>33</v>
      </c>
      <c r="M2733" s="36" t="s">
        <v>56</v>
      </c>
      <c r="N2733" s="36"/>
      <c r="O2733" s="36"/>
      <c r="P2733" s="37" t="n">
        <v>1</v>
      </c>
      <c r="Q2733" s="36"/>
      <c r="R2733" s="33" t="s">
        <v>36</v>
      </c>
      <c r="S2733" s="39" t="n">
        <v>43210</v>
      </c>
      <c r="T2733" s="40" t="inlineStr">
        <f aca="false">VLOOKUP(A2733,'[1]zpr0 ru 05042018'!$F$1:$G$1048576,2,0)</f>
        <is>
          <t/>
        </is>
      </c>
      <c r="U2733" s="41" t="inlineStr">
        <f aca="false">IFERROR(C2733/T2733-1,0)</f>
        <is>
          <t/>
        </is>
      </c>
      <c r="V2733" s="34"/>
    </row>
    <row r="2734" customFormat="false" ht="15" hidden="false" customHeight="true" outlineLevel="0" collapsed="false">
      <c r="A2734" s="33" t="s">
        <v>5321</v>
      </c>
      <c r="B2734" s="34" t="s">
        <v>5322</v>
      </c>
      <c r="C2734" s="35" t="n">
        <v>36008</v>
      </c>
      <c r="D2734" s="36" t="s">
        <v>25</v>
      </c>
      <c r="E2734" s="37" t="s">
        <v>26</v>
      </c>
      <c r="F2734" s="34" t="s">
        <v>3000</v>
      </c>
      <c r="G2734" s="37" t="s">
        <v>3001</v>
      </c>
      <c r="H2734" s="34" t="s">
        <v>3090</v>
      </c>
      <c r="I2734" s="37" t="s">
        <v>3091</v>
      </c>
      <c r="J2734" s="34" t="s">
        <v>3092</v>
      </c>
      <c r="K2734" s="37" t="s">
        <v>3093</v>
      </c>
      <c r="L2734" s="38" t="s">
        <v>33</v>
      </c>
      <c r="M2734" s="36" t="s">
        <v>56</v>
      </c>
      <c r="N2734" s="36"/>
      <c r="O2734" s="36"/>
      <c r="P2734" s="37" t="n">
        <v>1</v>
      </c>
      <c r="Q2734" s="36"/>
      <c r="R2734" s="33" t="s">
        <v>36</v>
      </c>
      <c r="S2734" s="39" t="n">
        <v>43210</v>
      </c>
      <c r="T2734" s="40" t="inlineStr">
        <f aca="false">VLOOKUP(A2734,'[1]zpr0 ru 05042018'!$F$1:$G$1048576,2,0)</f>
        <is>
          <t/>
        </is>
      </c>
      <c r="U2734" s="41" t="inlineStr">
        <f aca="false">IFERROR(C2734/T2734-1,0)</f>
        <is>
          <t/>
        </is>
      </c>
      <c r="V2734" s="34"/>
    </row>
    <row r="2735" customFormat="false" ht="15" hidden="false" customHeight="true" outlineLevel="0" collapsed="false">
      <c r="A2735" s="33" t="s">
        <v>5323</v>
      </c>
      <c r="B2735" s="34" t="s">
        <v>5324</v>
      </c>
      <c r="C2735" s="35" t="n">
        <v>72016</v>
      </c>
      <c r="D2735" s="36" t="s">
        <v>25</v>
      </c>
      <c r="E2735" s="37" t="s">
        <v>26</v>
      </c>
      <c r="F2735" s="34" t="s">
        <v>3000</v>
      </c>
      <c r="G2735" s="37" t="s">
        <v>3001</v>
      </c>
      <c r="H2735" s="34" t="s">
        <v>3090</v>
      </c>
      <c r="I2735" s="37" t="s">
        <v>3091</v>
      </c>
      <c r="J2735" s="34" t="s">
        <v>3092</v>
      </c>
      <c r="K2735" s="37" t="s">
        <v>3093</v>
      </c>
      <c r="L2735" s="38" t="s">
        <v>33</v>
      </c>
      <c r="M2735" s="36" t="s">
        <v>56</v>
      </c>
      <c r="N2735" s="36"/>
      <c r="O2735" s="36"/>
      <c r="P2735" s="37" t="n">
        <v>1</v>
      </c>
      <c r="Q2735" s="36"/>
      <c r="R2735" s="33" t="s">
        <v>36</v>
      </c>
      <c r="S2735" s="39" t="n">
        <v>43210</v>
      </c>
      <c r="T2735" s="40" t="inlineStr">
        <f aca="false">VLOOKUP(A2735,'[1]zpr0 ru 05042018'!$F$1:$G$1048576,2,0)</f>
        <is>
          <t/>
        </is>
      </c>
      <c r="U2735" s="41" t="inlineStr">
        <f aca="false">IFERROR(C2735/T2735-1,0)</f>
        <is>
          <t/>
        </is>
      </c>
      <c r="V2735" s="34"/>
    </row>
    <row r="2736" customFormat="false" ht="15" hidden="false" customHeight="true" outlineLevel="0" collapsed="false">
      <c r="A2736" s="33" t="s">
        <v>5325</v>
      </c>
      <c r="B2736" s="34" t="s">
        <v>5326</v>
      </c>
      <c r="C2736" s="35" t="n">
        <v>207963</v>
      </c>
      <c r="D2736" s="36" t="s">
        <v>25</v>
      </c>
      <c r="E2736" s="37" t="s">
        <v>26</v>
      </c>
      <c r="F2736" s="34" t="s">
        <v>3000</v>
      </c>
      <c r="G2736" s="37" t="s">
        <v>3001</v>
      </c>
      <c r="H2736" s="34" t="s">
        <v>3090</v>
      </c>
      <c r="I2736" s="37" t="s">
        <v>3091</v>
      </c>
      <c r="J2736" s="34" t="s">
        <v>3092</v>
      </c>
      <c r="K2736" s="37" t="s">
        <v>3093</v>
      </c>
      <c r="L2736" s="38" t="s">
        <v>33</v>
      </c>
      <c r="M2736" s="36" t="s">
        <v>56</v>
      </c>
      <c r="N2736" s="36"/>
      <c r="O2736" s="36"/>
      <c r="P2736" s="37" t="n">
        <v>1</v>
      </c>
      <c r="Q2736" s="36"/>
      <c r="R2736" s="33" t="s">
        <v>36</v>
      </c>
      <c r="S2736" s="39" t="n">
        <v>43210</v>
      </c>
      <c r="T2736" s="40" t="inlineStr">
        <f aca="false">VLOOKUP(A2736,'[1]zpr0 ru 05042018'!$F$1:$G$1048576,2,0)</f>
        <is>
          <t/>
        </is>
      </c>
      <c r="U2736" s="41" t="inlineStr">
        <f aca="false">IFERROR(C2736/T2736-1,0)</f>
        <is>
          <t/>
        </is>
      </c>
      <c r="V2736" s="34"/>
    </row>
    <row r="2737" customFormat="false" ht="15" hidden="false" customHeight="true" outlineLevel="0" collapsed="false">
      <c r="A2737" s="33" t="s">
        <v>5327</v>
      </c>
      <c r="B2737" s="34" t="s">
        <v>5328</v>
      </c>
      <c r="C2737" s="35" t="n">
        <v>370867</v>
      </c>
      <c r="D2737" s="36" t="s">
        <v>25</v>
      </c>
      <c r="E2737" s="37" t="s">
        <v>26</v>
      </c>
      <c r="F2737" s="34" t="s">
        <v>3000</v>
      </c>
      <c r="G2737" s="37" t="s">
        <v>3001</v>
      </c>
      <c r="H2737" s="34" t="s">
        <v>3090</v>
      </c>
      <c r="I2737" s="37" t="s">
        <v>3091</v>
      </c>
      <c r="J2737" s="34" t="s">
        <v>3092</v>
      </c>
      <c r="K2737" s="37" t="s">
        <v>3093</v>
      </c>
      <c r="L2737" s="38" t="s">
        <v>33</v>
      </c>
      <c r="M2737" s="36" t="s">
        <v>56</v>
      </c>
      <c r="N2737" s="36"/>
      <c r="O2737" s="36"/>
      <c r="P2737" s="37" t="n">
        <v>1</v>
      </c>
      <c r="Q2737" s="36"/>
      <c r="R2737" s="33" t="s">
        <v>36</v>
      </c>
      <c r="S2737" s="39" t="n">
        <v>43210</v>
      </c>
      <c r="T2737" s="40" t="inlineStr">
        <f aca="false">VLOOKUP(A2737,'[1]zpr0 ru 05042018'!$F$1:$G$1048576,2,0)</f>
        <is>
          <t/>
        </is>
      </c>
      <c r="U2737" s="41" t="inlineStr">
        <f aca="false">IFERROR(C2737/T2737-1,0)</f>
        <is>
          <t/>
        </is>
      </c>
      <c r="V2737" s="34"/>
    </row>
    <row r="2738" customFormat="false" ht="15" hidden="false" customHeight="true" outlineLevel="0" collapsed="false">
      <c r="A2738" s="33" t="s">
        <v>5329</v>
      </c>
      <c r="B2738" s="34" t="s">
        <v>5330</v>
      </c>
      <c r="C2738" s="35" t="n">
        <v>240056</v>
      </c>
      <c r="D2738" s="36" t="s">
        <v>25</v>
      </c>
      <c r="E2738" s="37" t="s">
        <v>26</v>
      </c>
      <c r="F2738" s="34" t="s">
        <v>3000</v>
      </c>
      <c r="G2738" s="37" t="s">
        <v>3001</v>
      </c>
      <c r="H2738" s="34" t="s">
        <v>3090</v>
      </c>
      <c r="I2738" s="37" t="s">
        <v>3091</v>
      </c>
      <c r="J2738" s="34" t="s">
        <v>3092</v>
      </c>
      <c r="K2738" s="37" t="s">
        <v>3093</v>
      </c>
      <c r="L2738" s="38" t="s">
        <v>33</v>
      </c>
      <c r="M2738" s="36" t="s">
        <v>56</v>
      </c>
      <c r="N2738" s="36"/>
      <c r="O2738" s="36"/>
      <c r="P2738" s="37" t="n">
        <v>1</v>
      </c>
      <c r="Q2738" s="36"/>
      <c r="R2738" s="33" t="s">
        <v>36</v>
      </c>
      <c r="S2738" s="39" t="n">
        <v>43210</v>
      </c>
      <c r="T2738" s="40" t="inlineStr">
        <f aca="false">VLOOKUP(A2738,'[1]zpr0 ru 05042018'!$F$1:$G$1048576,2,0)</f>
        <is>
          <t/>
        </is>
      </c>
      <c r="U2738" s="41" t="inlineStr">
        <f aca="false">IFERROR(C2738/T2738-1,0)</f>
        <is>
          <t/>
        </is>
      </c>
      <c r="V2738" s="34"/>
    </row>
    <row r="2739" customFormat="false" ht="15" hidden="false" customHeight="true" outlineLevel="0" collapsed="false">
      <c r="A2739" s="33" t="s">
        <v>5331</v>
      </c>
      <c r="B2739" s="34" t="s">
        <v>5332</v>
      </c>
      <c r="C2739" s="35" t="n">
        <v>435182</v>
      </c>
      <c r="D2739" s="36" t="s">
        <v>25</v>
      </c>
      <c r="E2739" s="37" t="s">
        <v>26</v>
      </c>
      <c r="F2739" s="34" t="s">
        <v>3000</v>
      </c>
      <c r="G2739" s="37" t="s">
        <v>3001</v>
      </c>
      <c r="H2739" s="34" t="s">
        <v>3090</v>
      </c>
      <c r="I2739" s="37" t="s">
        <v>3091</v>
      </c>
      <c r="J2739" s="34" t="s">
        <v>3092</v>
      </c>
      <c r="K2739" s="37" t="s">
        <v>3093</v>
      </c>
      <c r="L2739" s="38" t="s">
        <v>33</v>
      </c>
      <c r="M2739" s="36" t="s">
        <v>56</v>
      </c>
      <c r="N2739" s="36"/>
      <c r="O2739" s="36"/>
      <c r="P2739" s="37" t="n">
        <v>1</v>
      </c>
      <c r="Q2739" s="36"/>
      <c r="R2739" s="33" t="s">
        <v>36</v>
      </c>
      <c r="S2739" s="39" t="n">
        <v>43210</v>
      </c>
      <c r="T2739" s="40" t="inlineStr">
        <f aca="false">VLOOKUP(A2739,'[1]zpr0 ru 05042018'!$F$1:$G$1048576,2,0)</f>
        <is>
          <t/>
        </is>
      </c>
      <c r="U2739" s="41" t="inlineStr">
        <f aca="false">IFERROR(C2739/T2739-1,0)</f>
        <is>
          <t/>
        </is>
      </c>
      <c r="V2739" s="34"/>
    </row>
    <row r="2740" customFormat="false" ht="15" hidden="false" customHeight="true" outlineLevel="0" collapsed="false">
      <c r="A2740" s="33" t="s">
        <v>5333</v>
      </c>
      <c r="B2740" s="34" t="s">
        <v>5334</v>
      </c>
      <c r="C2740" s="35" t="n">
        <v>72016</v>
      </c>
      <c r="D2740" s="36" t="s">
        <v>25</v>
      </c>
      <c r="E2740" s="37" t="s">
        <v>26</v>
      </c>
      <c r="F2740" s="34" t="s">
        <v>3000</v>
      </c>
      <c r="G2740" s="37" t="s">
        <v>3001</v>
      </c>
      <c r="H2740" s="34" t="s">
        <v>3090</v>
      </c>
      <c r="I2740" s="37" t="s">
        <v>3091</v>
      </c>
      <c r="J2740" s="34" t="s">
        <v>3092</v>
      </c>
      <c r="K2740" s="37" t="s">
        <v>3093</v>
      </c>
      <c r="L2740" s="38" t="s">
        <v>33</v>
      </c>
      <c r="M2740" s="36" t="s">
        <v>56</v>
      </c>
      <c r="N2740" s="36"/>
      <c r="O2740" s="36"/>
      <c r="P2740" s="37" t="n">
        <v>1</v>
      </c>
      <c r="Q2740" s="36"/>
      <c r="R2740" s="33" t="s">
        <v>36</v>
      </c>
      <c r="S2740" s="39" t="n">
        <v>43210</v>
      </c>
      <c r="T2740" s="40" t="inlineStr">
        <f aca="false">VLOOKUP(A2740,'[1]zpr0 ru 05042018'!$F$1:$G$1048576,2,0)</f>
        <is>
          <t/>
        </is>
      </c>
      <c r="U2740" s="41" t="inlineStr">
        <f aca="false">IFERROR(C2740/T2740-1,0)</f>
        <is>
          <t/>
        </is>
      </c>
      <c r="V2740" s="34"/>
    </row>
    <row r="2741" customFormat="false" ht="15" hidden="false" customHeight="true" outlineLevel="0" collapsed="false">
      <c r="A2741" s="33" t="s">
        <v>5335</v>
      </c>
      <c r="B2741" s="34" t="s">
        <v>5336</v>
      </c>
      <c r="C2741" s="35" t="n">
        <v>114893</v>
      </c>
      <c r="D2741" s="36" t="s">
        <v>25</v>
      </c>
      <c r="E2741" s="37" t="s">
        <v>26</v>
      </c>
      <c r="F2741" s="34" t="s">
        <v>3000</v>
      </c>
      <c r="G2741" s="37" t="s">
        <v>3001</v>
      </c>
      <c r="H2741" s="34" t="s">
        <v>3090</v>
      </c>
      <c r="I2741" s="37" t="s">
        <v>3091</v>
      </c>
      <c r="J2741" s="34" t="s">
        <v>3092</v>
      </c>
      <c r="K2741" s="37" t="s">
        <v>3093</v>
      </c>
      <c r="L2741" s="38" t="s">
        <v>33</v>
      </c>
      <c r="M2741" s="36" t="s">
        <v>56</v>
      </c>
      <c r="N2741" s="36"/>
      <c r="O2741" s="36"/>
      <c r="P2741" s="37" t="n">
        <v>1</v>
      </c>
      <c r="Q2741" s="36"/>
      <c r="R2741" s="33" t="s">
        <v>36</v>
      </c>
      <c r="S2741" s="39" t="n">
        <v>43210</v>
      </c>
      <c r="T2741" s="40" t="inlineStr">
        <f aca="false">VLOOKUP(A2741,'[1]zpr0 ru 05042018'!$F$1:$G$1048576,2,0)</f>
        <is>
          <t/>
        </is>
      </c>
      <c r="U2741" s="41" t="inlineStr">
        <f aca="false">IFERROR(C2741/T2741-1,0)</f>
        <is>
          <t/>
        </is>
      </c>
      <c r="V2741" s="34"/>
    </row>
    <row r="2742" customFormat="false" ht="15" hidden="false" customHeight="true" outlineLevel="0" collapsed="false">
      <c r="A2742" s="33" t="s">
        <v>5337</v>
      </c>
      <c r="B2742" s="34" t="s">
        <v>5338</v>
      </c>
      <c r="C2742" s="35" t="n">
        <v>157384</v>
      </c>
      <c r="D2742" s="36" t="s">
        <v>25</v>
      </c>
      <c r="E2742" s="37" t="s">
        <v>26</v>
      </c>
      <c r="F2742" s="34" t="s">
        <v>3000</v>
      </c>
      <c r="G2742" s="37" t="s">
        <v>3001</v>
      </c>
      <c r="H2742" s="34" t="s">
        <v>3090</v>
      </c>
      <c r="I2742" s="37" t="s">
        <v>3091</v>
      </c>
      <c r="J2742" s="34" t="s">
        <v>3092</v>
      </c>
      <c r="K2742" s="37" t="s">
        <v>3093</v>
      </c>
      <c r="L2742" s="38" t="s">
        <v>33</v>
      </c>
      <c r="M2742" s="36" t="s">
        <v>56</v>
      </c>
      <c r="N2742" s="36"/>
      <c r="O2742" s="36"/>
      <c r="P2742" s="37" t="n">
        <v>1</v>
      </c>
      <c r="Q2742" s="36"/>
      <c r="R2742" s="33" t="s">
        <v>36</v>
      </c>
      <c r="S2742" s="39" t="n">
        <v>43210</v>
      </c>
      <c r="T2742" s="40" t="inlineStr">
        <f aca="false">VLOOKUP(A2742,'[1]zpr0 ru 05042018'!$F$1:$G$1048576,2,0)</f>
        <is>
          <t/>
        </is>
      </c>
      <c r="U2742" s="41" t="inlineStr">
        <f aca="false">IFERROR(C2742/T2742-1,0)</f>
        <is>
          <t/>
        </is>
      </c>
      <c r="V2742" s="34"/>
    </row>
    <row r="2743" customFormat="false" ht="15" hidden="false" customHeight="true" outlineLevel="0" collapsed="false">
      <c r="A2743" s="33" t="s">
        <v>5339</v>
      </c>
      <c r="B2743" s="34" t="s">
        <v>5340</v>
      </c>
      <c r="C2743" s="35" t="n">
        <v>2483</v>
      </c>
      <c r="D2743" s="36" t="s">
        <v>25</v>
      </c>
      <c r="E2743" s="37" t="s">
        <v>26</v>
      </c>
      <c r="F2743" s="34" t="s">
        <v>3000</v>
      </c>
      <c r="G2743" s="37" t="s">
        <v>3001</v>
      </c>
      <c r="H2743" s="34" t="s">
        <v>3090</v>
      </c>
      <c r="I2743" s="37" t="s">
        <v>3091</v>
      </c>
      <c r="J2743" s="34" t="s">
        <v>3092</v>
      </c>
      <c r="K2743" s="37" t="s">
        <v>3093</v>
      </c>
      <c r="L2743" s="38" t="s">
        <v>33</v>
      </c>
      <c r="M2743" s="36" t="s">
        <v>35</v>
      </c>
      <c r="N2743" s="36"/>
      <c r="O2743" s="36"/>
      <c r="P2743" s="37" t="n">
        <v>1</v>
      </c>
      <c r="Q2743" s="36"/>
      <c r="R2743" s="33" t="s">
        <v>36</v>
      </c>
      <c r="S2743" s="39" t="n">
        <v>43210</v>
      </c>
      <c r="T2743" s="40" t="inlineStr">
        <f aca="false">VLOOKUP(A2743,'[1]zpr0 ru 05042018'!$F$1:$G$1048576,2,0)</f>
        <is>
          <t/>
        </is>
      </c>
      <c r="U2743" s="41" t="inlineStr">
        <f aca="false">IFERROR(C2743/T2743-1,0)</f>
        <is>
          <t/>
        </is>
      </c>
      <c r="V2743" s="34"/>
    </row>
    <row r="2744" customFormat="false" ht="15" hidden="false" customHeight="false" outlineLevel="0" collapsed="false">
      <c r="A2744" s="33" t="s">
        <v>5341</v>
      </c>
      <c r="B2744" s="34" t="s">
        <v>5342</v>
      </c>
      <c r="C2744" s="35" t="n">
        <v>89222</v>
      </c>
      <c r="D2744" s="36" t="s">
        <v>25</v>
      </c>
      <c r="E2744" s="37" t="s">
        <v>2931</v>
      </c>
      <c r="F2744" s="34" t="s">
        <v>2932</v>
      </c>
      <c r="G2744" s="37" t="s">
        <v>2933</v>
      </c>
      <c r="H2744" s="34" t="s">
        <v>2934</v>
      </c>
      <c r="I2744" s="37" t="s">
        <v>2935</v>
      </c>
      <c r="J2744" s="34" t="s">
        <v>2936</v>
      </c>
      <c r="K2744" s="37" t="s">
        <v>2937</v>
      </c>
      <c r="L2744" s="38" t="s">
        <v>33</v>
      </c>
      <c r="M2744" s="36" t="s">
        <v>106</v>
      </c>
      <c r="N2744" s="36"/>
      <c r="O2744" s="36"/>
      <c r="P2744" s="37" t="n">
        <v>1</v>
      </c>
      <c r="Q2744" s="36"/>
      <c r="R2744" s="33" t="s">
        <v>36</v>
      </c>
      <c r="S2744" s="39" t="n">
        <v>43210</v>
      </c>
      <c r="T2744" s="40" t="inlineStr">
        <f aca="false">VLOOKUP(A2744,'[1]zpr0 ru 05042018'!$F$1:$G$1048576,2,0)</f>
        <is>
          <t/>
        </is>
      </c>
      <c r="U2744" s="41" t="inlineStr">
        <f aca="false">IFERROR(C2744/T2744-1,0)</f>
        <is>
          <t/>
        </is>
      </c>
      <c r="V2744" s="34"/>
    </row>
    <row r="2745" customFormat="false" ht="15" hidden="false" customHeight="false" outlineLevel="0" collapsed="false">
      <c r="A2745" s="33" t="s">
        <v>5343</v>
      </c>
      <c r="B2745" s="34" t="s">
        <v>5344</v>
      </c>
      <c r="C2745" s="35" t="n">
        <v>99817</v>
      </c>
      <c r="D2745" s="36" t="s">
        <v>25</v>
      </c>
      <c r="E2745" s="37" t="s">
        <v>2931</v>
      </c>
      <c r="F2745" s="34" t="s">
        <v>2932</v>
      </c>
      <c r="G2745" s="37" t="s">
        <v>2933</v>
      </c>
      <c r="H2745" s="34" t="s">
        <v>2934</v>
      </c>
      <c r="I2745" s="37" t="s">
        <v>2935</v>
      </c>
      <c r="J2745" s="34" t="s">
        <v>2936</v>
      </c>
      <c r="K2745" s="37" t="s">
        <v>2937</v>
      </c>
      <c r="L2745" s="38" t="s">
        <v>33</v>
      </c>
      <c r="M2745" s="36" t="s">
        <v>106</v>
      </c>
      <c r="N2745" s="36"/>
      <c r="O2745" s="36"/>
      <c r="P2745" s="37" t="n">
        <v>1</v>
      </c>
      <c r="Q2745" s="36"/>
      <c r="R2745" s="33" t="s">
        <v>36</v>
      </c>
      <c r="S2745" s="39" t="n">
        <v>43210</v>
      </c>
      <c r="T2745" s="40" t="inlineStr">
        <f aca="false">VLOOKUP(A2745,'[1]zpr0 ru 05042018'!$F$1:$G$1048576,2,0)</f>
        <is>
          <t/>
        </is>
      </c>
      <c r="U2745" s="41" t="inlineStr">
        <f aca="false">IFERROR(C2745/T2745-1,0)</f>
        <is>
          <t/>
        </is>
      </c>
      <c r="V2745" s="34"/>
    </row>
    <row r="2746" customFormat="false" ht="15" hidden="false" customHeight="false" outlineLevel="0" collapsed="false">
      <c r="A2746" s="33" t="s">
        <v>5345</v>
      </c>
      <c r="B2746" s="34" t="s">
        <v>5346</v>
      </c>
      <c r="C2746" s="35" t="n">
        <v>103293</v>
      </c>
      <c r="D2746" s="36" t="s">
        <v>25</v>
      </c>
      <c r="E2746" s="37" t="s">
        <v>2931</v>
      </c>
      <c r="F2746" s="34" t="s">
        <v>2932</v>
      </c>
      <c r="G2746" s="37" t="s">
        <v>2933</v>
      </c>
      <c r="H2746" s="34" t="s">
        <v>2934</v>
      </c>
      <c r="I2746" s="37" t="s">
        <v>2935</v>
      </c>
      <c r="J2746" s="34" t="s">
        <v>2936</v>
      </c>
      <c r="K2746" s="37" t="s">
        <v>2937</v>
      </c>
      <c r="L2746" s="38" t="s">
        <v>33</v>
      </c>
      <c r="M2746" s="36" t="s">
        <v>106</v>
      </c>
      <c r="N2746" s="36"/>
      <c r="O2746" s="36"/>
      <c r="P2746" s="37" t="n">
        <v>1</v>
      </c>
      <c r="Q2746" s="36"/>
      <c r="R2746" s="33" t="s">
        <v>36</v>
      </c>
      <c r="S2746" s="39" t="n">
        <v>43210</v>
      </c>
      <c r="T2746" s="40" t="inlineStr">
        <f aca="false">VLOOKUP(A2746,'[1]zpr0 ru 05042018'!$F$1:$G$1048576,2,0)</f>
        <is>
          <t/>
        </is>
      </c>
      <c r="U2746" s="41" t="inlineStr">
        <f aca="false">IFERROR(C2746/T2746-1,0)</f>
        <is>
          <t/>
        </is>
      </c>
      <c r="V2746" s="34"/>
    </row>
    <row r="2747" customFormat="false" ht="15" hidden="false" customHeight="false" outlineLevel="0" collapsed="false">
      <c r="A2747" s="33" t="s">
        <v>5347</v>
      </c>
      <c r="B2747" s="34" t="s">
        <v>5348</v>
      </c>
      <c r="C2747" s="35" t="n">
        <v>127958</v>
      </c>
      <c r="D2747" s="36" t="s">
        <v>25</v>
      </c>
      <c r="E2747" s="37" t="s">
        <v>2931</v>
      </c>
      <c r="F2747" s="34" t="s">
        <v>2932</v>
      </c>
      <c r="G2747" s="37" t="s">
        <v>2933</v>
      </c>
      <c r="H2747" s="34" t="s">
        <v>2934</v>
      </c>
      <c r="I2747" s="37" t="s">
        <v>2935</v>
      </c>
      <c r="J2747" s="34" t="s">
        <v>2936</v>
      </c>
      <c r="K2747" s="37" t="s">
        <v>2937</v>
      </c>
      <c r="L2747" s="38" t="s">
        <v>33</v>
      </c>
      <c r="M2747" s="36" t="s">
        <v>106</v>
      </c>
      <c r="N2747" s="36"/>
      <c r="O2747" s="36"/>
      <c r="P2747" s="37" t="n">
        <v>1</v>
      </c>
      <c r="Q2747" s="36"/>
      <c r="R2747" s="33" t="s">
        <v>36</v>
      </c>
      <c r="S2747" s="39" t="n">
        <v>43210</v>
      </c>
      <c r="T2747" s="40" t="inlineStr">
        <f aca="false">VLOOKUP(A2747,'[1]zpr0 ru 05042018'!$F$1:$G$1048576,2,0)</f>
        <is>
          <t/>
        </is>
      </c>
      <c r="U2747" s="41" t="inlineStr">
        <f aca="false">IFERROR(C2747/T2747-1,0)</f>
        <is>
          <t/>
        </is>
      </c>
      <c r="V2747" s="34"/>
    </row>
    <row r="2748" customFormat="false" ht="15" hidden="false" customHeight="false" outlineLevel="0" collapsed="false">
      <c r="A2748" s="33" t="s">
        <v>5349</v>
      </c>
      <c r="B2748" s="34" t="s">
        <v>5350</v>
      </c>
      <c r="C2748" s="35" t="n">
        <v>113887</v>
      </c>
      <c r="D2748" s="36" t="s">
        <v>25</v>
      </c>
      <c r="E2748" s="37" t="s">
        <v>2931</v>
      </c>
      <c r="F2748" s="34" t="s">
        <v>2932</v>
      </c>
      <c r="G2748" s="37" t="s">
        <v>2933</v>
      </c>
      <c r="H2748" s="34" t="s">
        <v>2934</v>
      </c>
      <c r="I2748" s="37" t="s">
        <v>2935</v>
      </c>
      <c r="J2748" s="34" t="s">
        <v>2936</v>
      </c>
      <c r="K2748" s="37" t="s">
        <v>2937</v>
      </c>
      <c r="L2748" s="38" t="s">
        <v>33</v>
      </c>
      <c r="M2748" s="36" t="s">
        <v>106</v>
      </c>
      <c r="N2748" s="36"/>
      <c r="O2748" s="36"/>
      <c r="P2748" s="37" t="n">
        <v>1</v>
      </c>
      <c r="Q2748" s="36"/>
      <c r="R2748" s="33" t="s">
        <v>36</v>
      </c>
      <c r="S2748" s="39" t="n">
        <v>43210</v>
      </c>
      <c r="T2748" s="40" t="inlineStr">
        <f aca="false">VLOOKUP(A2748,'[1]zpr0 ru 05042018'!$F$1:$G$1048576,2,0)</f>
        <is>
          <t/>
        </is>
      </c>
      <c r="U2748" s="41" t="inlineStr">
        <f aca="false">IFERROR(C2748/T2748-1,0)</f>
        <is>
          <t/>
        </is>
      </c>
      <c r="V2748" s="34"/>
    </row>
    <row r="2749" customFormat="false" ht="15" hidden="false" customHeight="false" outlineLevel="0" collapsed="false">
      <c r="A2749" s="33" t="s">
        <v>5351</v>
      </c>
      <c r="B2749" s="34" t="s">
        <v>5352</v>
      </c>
      <c r="C2749" s="35" t="n">
        <v>98989</v>
      </c>
      <c r="D2749" s="36" t="s">
        <v>25</v>
      </c>
      <c r="E2749" s="37" t="s">
        <v>2931</v>
      </c>
      <c r="F2749" s="34" t="s">
        <v>2932</v>
      </c>
      <c r="G2749" s="37" t="s">
        <v>2933</v>
      </c>
      <c r="H2749" s="34" t="s">
        <v>2934</v>
      </c>
      <c r="I2749" s="37" t="s">
        <v>2935</v>
      </c>
      <c r="J2749" s="34" t="s">
        <v>2936</v>
      </c>
      <c r="K2749" s="37" t="s">
        <v>2937</v>
      </c>
      <c r="L2749" s="38" t="s">
        <v>33</v>
      </c>
      <c r="M2749" s="36" t="s">
        <v>106</v>
      </c>
      <c r="N2749" s="36"/>
      <c r="O2749" s="36"/>
      <c r="P2749" s="37" t="n">
        <v>1</v>
      </c>
      <c r="Q2749" s="36"/>
      <c r="R2749" s="33" t="s">
        <v>36</v>
      </c>
      <c r="S2749" s="39" t="n">
        <v>43210</v>
      </c>
      <c r="T2749" s="40" t="inlineStr">
        <f aca="false">VLOOKUP(A2749,'[1]zpr0 ru 05042018'!$F$1:$G$1048576,2,0)</f>
        <is>
          <t/>
        </is>
      </c>
      <c r="U2749" s="41" t="inlineStr">
        <f aca="false">IFERROR(C2749/T2749-1,0)</f>
        <is>
          <t/>
        </is>
      </c>
      <c r="V2749" s="34"/>
    </row>
    <row r="2750" customFormat="false" ht="15" hidden="false" customHeight="false" outlineLevel="0" collapsed="false">
      <c r="A2750" s="33" t="s">
        <v>5353</v>
      </c>
      <c r="B2750" s="34" t="s">
        <v>5354</v>
      </c>
      <c r="C2750" s="35" t="n">
        <v>86988</v>
      </c>
      <c r="D2750" s="36" t="s">
        <v>25</v>
      </c>
      <c r="E2750" s="37" t="s">
        <v>2931</v>
      </c>
      <c r="F2750" s="34" t="s">
        <v>2932</v>
      </c>
      <c r="G2750" s="37" t="s">
        <v>2933</v>
      </c>
      <c r="H2750" s="34" t="s">
        <v>2934</v>
      </c>
      <c r="I2750" s="37" t="s">
        <v>2935</v>
      </c>
      <c r="J2750" s="34" t="s">
        <v>2936</v>
      </c>
      <c r="K2750" s="37" t="s">
        <v>2937</v>
      </c>
      <c r="L2750" s="38" t="s">
        <v>33</v>
      </c>
      <c r="M2750" s="36" t="s">
        <v>106</v>
      </c>
      <c r="N2750" s="36"/>
      <c r="O2750" s="36"/>
      <c r="P2750" s="37" t="n">
        <v>1</v>
      </c>
      <c r="Q2750" s="36"/>
      <c r="R2750" s="33" t="s">
        <v>36</v>
      </c>
      <c r="S2750" s="39" t="n">
        <v>43210</v>
      </c>
      <c r="T2750" s="40" t="inlineStr">
        <f aca="false">VLOOKUP(A2750,'[1]zpr0 ru 05042018'!$F$1:$G$1048576,2,0)</f>
        <is>
          <t/>
        </is>
      </c>
      <c r="U2750" s="41" t="inlineStr">
        <f aca="false">IFERROR(C2750/T2750-1,0)</f>
        <is>
          <t/>
        </is>
      </c>
      <c r="V2750" s="34"/>
    </row>
    <row r="2751" customFormat="false" ht="15" hidden="false" customHeight="false" outlineLevel="0" collapsed="false">
      <c r="A2751" s="33" t="s">
        <v>5355</v>
      </c>
      <c r="B2751" s="34" t="s">
        <v>5356</v>
      </c>
      <c r="C2751" s="35" t="n">
        <v>100976</v>
      </c>
      <c r="D2751" s="36" t="s">
        <v>25</v>
      </c>
      <c r="E2751" s="37" t="s">
        <v>2931</v>
      </c>
      <c r="F2751" s="34" t="s">
        <v>2932</v>
      </c>
      <c r="G2751" s="37" t="s">
        <v>2933</v>
      </c>
      <c r="H2751" s="34" t="s">
        <v>2934</v>
      </c>
      <c r="I2751" s="37" t="s">
        <v>2935</v>
      </c>
      <c r="J2751" s="34" t="s">
        <v>2936</v>
      </c>
      <c r="K2751" s="37" t="s">
        <v>2937</v>
      </c>
      <c r="L2751" s="38" t="s">
        <v>33</v>
      </c>
      <c r="M2751" s="36" t="s">
        <v>106</v>
      </c>
      <c r="N2751" s="36"/>
      <c r="O2751" s="36"/>
      <c r="P2751" s="37" t="n">
        <v>1</v>
      </c>
      <c r="Q2751" s="36"/>
      <c r="R2751" s="33" t="s">
        <v>36</v>
      </c>
      <c r="S2751" s="39" t="n">
        <v>43210</v>
      </c>
      <c r="T2751" s="40" t="inlineStr">
        <f aca="false">VLOOKUP(A2751,'[1]zpr0 ru 05042018'!$F$1:$G$1048576,2,0)</f>
        <is>
          <t/>
        </is>
      </c>
      <c r="U2751" s="41" t="inlineStr">
        <f aca="false">IFERROR(C2751/T2751-1,0)</f>
        <is>
          <t/>
        </is>
      </c>
      <c r="V2751" s="34"/>
    </row>
    <row r="2752" customFormat="false" ht="15" hidden="false" customHeight="false" outlineLevel="0" collapsed="false">
      <c r="A2752" s="33" t="s">
        <v>5357</v>
      </c>
      <c r="B2752" s="34" t="s">
        <v>5358</v>
      </c>
      <c r="C2752" s="35" t="n">
        <v>90381</v>
      </c>
      <c r="D2752" s="36" t="s">
        <v>25</v>
      </c>
      <c r="E2752" s="37" t="s">
        <v>2931</v>
      </c>
      <c r="F2752" s="34" t="s">
        <v>2932</v>
      </c>
      <c r="G2752" s="37" t="s">
        <v>2933</v>
      </c>
      <c r="H2752" s="34" t="s">
        <v>2934</v>
      </c>
      <c r="I2752" s="37" t="s">
        <v>2935</v>
      </c>
      <c r="J2752" s="34" t="s">
        <v>2936</v>
      </c>
      <c r="K2752" s="37" t="s">
        <v>2937</v>
      </c>
      <c r="L2752" s="38" t="s">
        <v>33</v>
      </c>
      <c r="M2752" s="36" t="s">
        <v>106</v>
      </c>
      <c r="N2752" s="36"/>
      <c r="O2752" s="36"/>
      <c r="P2752" s="37" t="n">
        <v>1</v>
      </c>
      <c r="Q2752" s="36"/>
      <c r="R2752" s="33" t="s">
        <v>36</v>
      </c>
      <c r="S2752" s="39" t="n">
        <v>43210</v>
      </c>
      <c r="T2752" s="40" t="inlineStr">
        <f aca="false">VLOOKUP(A2752,'[1]zpr0 ru 05042018'!$F$1:$G$1048576,2,0)</f>
        <is>
          <t/>
        </is>
      </c>
      <c r="U2752" s="41" t="inlineStr">
        <f aca="false">IFERROR(C2752/T2752-1,0)</f>
        <is>
          <t/>
        </is>
      </c>
      <c r="V2752" s="34"/>
    </row>
    <row r="2753" customFormat="false" ht="15" hidden="false" customHeight="false" outlineLevel="0" collapsed="false">
      <c r="A2753" s="33" t="s">
        <v>5359</v>
      </c>
      <c r="B2753" s="34" t="s">
        <v>5360</v>
      </c>
      <c r="C2753" s="35" t="n">
        <v>100976</v>
      </c>
      <c r="D2753" s="36" t="s">
        <v>25</v>
      </c>
      <c r="E2753" s="37" t="s">
        <v>2931</v>
      </c>
      <c r="F2753" s="34" t="s">
        <v>2932</v>
      </c>
      <c r="G2753" s="37" t="s">
        <v>2933</v>
      </c>
      <c r="H2753" s="34" t="s">
        <v>2934</v>
      </c>
      <c r="I2753" s="37" t="s">
        <v>2935</v>
      </c>
      <c r="J2753" s="34" t="s">
        <v>2936</v>
      </c>
      <c r="K2753" s="37" t="s">
        <v>2937</v>
      </c>
      <c r="L2753" s="38" t="s">
        <v>33</v>
      </c>
      <c r="M2753" s="36" t="s">
        <v>106</v>
      </c>
      <c r="N2753" s="36"/>
      <c r="O2753" s="36"/>
      <c r="P2753" s="37" t="n">
        <v>1</v>
      </c>
      <c r="Q2753" s="36"/>
      <c r="R2753" s="33" t="s">
        <v>36</v>
      </c>
      <c r="S2753" s="39" t="n">
        <v>43210</v>
      </c>
      <c r="T2753" s="40" t="inlineStr">
        <f aca="false">VLOOKUP(A2753,'[1]zpr0 ru 05042018'!$F$1:$G$1048576,2,0)</f>
        <is>
          <t/>
        </is>
      </c>
      <c r="U2753" s="41" t="inlineStr">
        <f aca="false">IFERROR(C2753/T2753-1,0)</f>
        <is>
          <t/>
        </is>
      </c>
      <c r="V2753" s="34"/>
    </row>
    <row r="2754" customFormat="false" ht="15" hidden="false" customHeight="false" outlineLevel="0" collapsed="false">
      <c r="A2754" s="33" t="s">
        <v>5361</v>
      </c>
      <c r="B2754" s="34" t="s">
        <v>5362</v>
      </c>
      <c r="C2754" s="35" t="n">
        <v>136317</v>
      </c>
      <c r="D2754" s="36" t="s">
        <v>25</v>
      </c>
      <c r="E2754" s="37" t="s">
        <v>2931</v>
      </c>
      <c r="F2754" s="34" t="s">
        <v>2932</v>
      </c>
      <c r="G2754" s="37" t="s">
        <v>2933</v>
      </c>
      <c r="H2754" s="34" t="s">
        <v>2934</v>
      </c>
      <c r="I2754" s="37" t="s">
        <v>2935</v>
      </c>
      <c r="J2754" s="34" t="s">
        <v>2936</v>
      </c>
      <c r="K2754" s="37" t="s">
        <v>2937</v>
      </c>
      <c r="L2754" s="38" t="s">
        <v>33</v>
      </c>
      <c r="M2754" s="36" t="s">
        <v>106</v>
      </c>
      <c r="N2754" s="36"/>
      <c r="O2754" s="36"/>
      <c r="P2754" s="37" t="n">
        <v>1</v>
      </c>
      <c r="Q2754" s="36"/>
      <c r="R2754" s="33" t="s">
        <v>36</v>
      </c>
      <c r="S2754" s="39" t="n">
        <v>43210</v>
      </c>
      <c r="T2754" s="40" t="inlineStr">
        <f aca="false">VLOOKUP(A2754,'[1]zpr0 ru 05042018'!$F$1:$G$1048576,2,0)</f>
        <is>
          <t/>
        </is>
      </c>
      <c r="U2754" s="41" t="inlineStr">
        <f aca="false">IFERROR(C2754/T2754-1,0)</f>
        <is>
          <t/>
        </is>
      </c>
      <c r="V2754" s="34"/>
    </row>
    <row r="2755" customFormat="false" ht="15" hidden="false" customHeight="false" outlineLevel="0" collapsed="false">
      <c r="A2755" s="33" t="s">
        <v>5363</v>
      </c>
      <c r="B2755" s="34" t="s">
        <v>5308</v>
      </c>
      <c r="C2755" s="35" t="n">
        <v>120922</v>
      </c>
      <c r="D2755" s="36" t="s">
        <v>25</v>
      </c>
      <c r="E2755" s="37" t="s">
        <v>2931</v>
      </c>
      <c r="F2755" s="34" t="s">
        <v>2932</v>
      </c>
      <c r="G2755" s="37" t="s">
        <v>2933</v>
      </c>
      <c r="H2755" s="34" t="s">
        <v>2934</v>
      </c>
      <c r="I2755" s="37" t="s">
        <v>2935</v>
      </c>
      <c r="J2755" s="34" t="s">
        <v>2936</v>
      </c>
      <c r="K2755" s="37" t="s">
        <v>2937</v>
      </c>
      <c r="L2755" s="38" t="s">
        <v>33</v>
      </c>
      <c r="M2755" s="36" t="s">
        <v>106</v>
      </c>
      <c r="N2755" s="36"/>
      <c r="O2755" s="36"/>
      <c r="P2755" s="37" t="n">
        <v>1</v>
      </c>
      <c r="Q2755" s="36"/>
      <c r="R2755" s="33" t="s">
        <v>36</v>
      </c>
      <c r="S2755" s="39" t="n">
        <v>43210</v>
      </c>
      <c r="T2755" s="40" t="inlineStr">
        <f aca="false">VLOOKUP(A2755,'[1]zpr0 ru 05042018'!$F$1:$G$1048576,2,0)</f>
        <is>
          <t/>
        </is>
      </c>
      <c r="U2755" s="41" t="inlineStr">
        <f aca="false">IFERROR(C2755/T2755-1,0)</f>
        <is>
          <t/>
        </is>
      </c>
      <c r="V2755" s="34"/>
    </row>
    <row r="2756" customFormat="false" ht="15" hidden="false" customHeight="false" outlineLevel="0" collapsed="false">
      <c r="A2756" s="33" t="s">
        <v>5364</v>
      </c>
      <c r="B2756" s="34" t="s">
        <v>5350</v>
      </c>
      <c r="C2756" s="35" t="n">
        <v>113887</v>
      </c>
      <c r="D2756" s="36" t="s">
        <v>25</v>
      </c>
      <c r="E2756" s="37" t="s">
        <v>2931</v>
      </c>
      <c r="F2756" s="34" t="s">
        <v>2932</v>
      </c>
      <c r="G2756" s="37" t="s">
        <v>2933</v>
      </c>
      <c r="H2756" s="34" t="s">
        <v>2934</v>
      </c>
      <c r="I2756" s="37" t="s">
        <v>2935</v>
      </c>
      <c r="J2756" s="34" t="s">
        <v>2936</v>
      </c>
      <c r="K2756" s="37" t="s">
        <v>2937</v>
      </c>
      <c r="L2756" s="38" t="s">
        <v>33</v>
      </c>
      <c r="M2756" s="36" t="s">
        <v>106</v>
      </c>
      <c r="N2756" s="36"/>
      <c r="O2756" s="36"/>
      <c r="P2756" s="37" t="n">
        <v>1</v>
      </c>
      <c r="Q2756" s="36"/>
      <c r="R2756" s="33" t="s">
        <v>36</v>
      </c>
      <c r="S2756" s="39" t="n">
        <v>43210</v>
      </c>
      <c r="T2756" s="40" t="inlineStr">
        <f aca="false">VLOOKUP(A2756,'[1]zpr0 ru 05042018'!$F$1:$G$1048576,2,0)</f>
        <is>
          <t/>
        </is>
      </c>
      <c r="U2756" s="41" t="inlineStr">
        <f aca="false">IFERROR(C2756/T2756-1,0)</f>
        <is>
          <t/>
        </is>
      </c>
      <c r="V2756" s="34"/>
    </row>
    <row r="2757" customFormat="false" ht="15" hidden="false" customHeight="false" outlineLevel="0" collapsed="false">
      <c r="A2757" s="33" t="s">
        <v>5365</v>
      </c>
      <c r="B2757" s="34" t="s">
        <v>5296</v>
      </c>
      <c r="C2757" s="35" t="n">
        <v>115046</v>
      </c>
      <c r="D2757" s="36" t="s">
        <v>25</v>
      </c>
      <c r="E2757" s="37" t="s">
        <v>2931</v>
      </c>
      <c r="F2757" s="34" t="s">
        <v>2932</v>
      </c>
      <c r="G2757" s="37" t="s">
        <v>2933</v>
      </c>
      <c r="H2757" s="34" t="s">
        <v>2934</v>
      </c>
      <c r="I2757" s="37" t="s">
        <v>2935</v>
      </c>
      <c r="J2757" s="34" t="s">
        <v>2936</v>
      </c>
      <c r="K2757" s="37" t="s">
        <v>2937</v>
      </c>
      <c r="L2757" s="38" t="s">
        <v>33</v>
      </c>
      <c r="M2757" s="36" t="s">
        <v>106</v>
      </c>
      <c r="N2757" s="36"/>
      <c r="O2757" s="36"/>
      <c r="P2757" s="37" t="n">
        <v>1</v>
      </c>
      <c r="Q2757" s="36"/>
      <c r="R2757" s="33" t="s">
        <v>36</v>
      </c>
      <c r="S2757" s="39" t="n">
        <v>43210</v>
      </c>
      <c r="T2757" s="40" t="inlineStr">
        <f aca="false">VLOOKUP(A2757,'[1]zpr0 ru 05042018'!$F$1:$G$1048576,2,0)</f>
        <is>
          <t/>
        </is>
      </c>
      <c r="U2757" s="41" t="inlineStr">
        <f aca="false">IFERROR(C2757/T2757-1,0)</f>
        <is>
          <t/>
        </is>
      </c>
      <c r="V2757" s="34"/>
    </row>
    <row r="2758" customFormat="false" ht="15" hidden="false" customHeight="false" outlineLevel="0" collapsed="false">
      <c r="A2758" s="33" t="s">
        <v>5366</v>
      </c>
      <c r="B2758" s="34" t="s">
        <v>5367</v>
      </c>
      <c r="C2758" s="35" t="n">
        <v>72752</v>
      </c>
      <c r="D2758" s="36" t="s">
        <v>25</v>
      </c>
      <c r="E2758" s="37" t="s">
        <v>2931</v>
      </c>
      <c r="F2758" s="34" t="s">
        <v>2932</v>
      </c>
      <c r="G2758" s="37" t="s">
        <v>2933</v>
      </c>
      <c r="H2758" s="34" t="s">
        <v>2934</v>
      </c>
      <c r="I2758" s="37" t="s">
        <v>2935</v>
      </c>
      <c r="J2758" s="34" t="s">
        <v>2936</v>
      </c>
      <c r="K2758" s="37" t="s">
        <v>2937</v>
      </c>
      <c r="L2758" s="38" t="s">
        <v>33</v>
      </c>
      <c r="M2758" s="36" t="s">
        <v>106</v>
      </c>
      <c r="N2758" s="36"/>
      <c r="O2758" s="36"/>
      <c r="P2758" s="37" t="n">
        <v>1</v>
      </c>
      <c r="Q2758" s="36"/>
      <c r="R2758" s="33" t="s">
        <v>36</v>
      </c>
      <c r="S2758" s="39" t="n">
        <v>43210</v>
      </c>
      <c r="T2758" s="40" t="inlineStr">
        <f aca="false">VLOOKUP(A2758,'[1]zpr0 ru 05042018'!$F$1:$G$1048576,2,0)</f>
        <is>
          <t/>
        </is>
      </c>
      <c r="U2758" s="41" t="inlineStr">
        <f aca="false">IFERROR(C2758/T2758-1,0)</f>
        <is>
          <t/>
        </is>
      </c>
      <c r="V2758" s="34"/>
    </row>
    <row r="2759" customFormat="false" ht="15" hidden="false" customHeight="true" outlineLevel="0" collapsed="false">
      <c r="A2759" s="33" t="s">
        <v>5368</v>
      </c>
      <c r="B2759" s="34" t="s">
        <v>5369</v>
      </c>
      <c r="C2759" s="35" t="n">
        <v>115201</v>
      </c>
      <c r="D2759" s="36" t="s">
        <v>25</v>
      </c>
      <c r="E2759" s="37" t="s">
        <v>26</v>
      </c>
      <c r="F2759" s="34" t="s">
        <v>3000</v>
      </c>
      <c r="G2759" s="37" t="s">
        <v>3001</v>
      </c>
      <c r="H2759" s="34" t="s">
        <v>3090</v>
      </c>
      <c r="I2759" s="37" t="s">
        <v>3091</v>
      </c>
      <c r="J2759" s="34" t="s">
        <v>3092</v>
      </c>
      <c r="K2759" s="37" t="s">
        <v>3093</v>
      </c>
      <c r="L2759" s="38" t="s">
        <v>33</v>
      </c>
      <c r="M2759" s="36" t="s">
        <v>56</v>
      </c>
      <c r="N2759" s="36"/>
      <c r="O2759" s="36"/>
      <c r="P2759" s="37" t="n">
        <v>1</v>
      </c>
      <c r="Q2759" s="36"/>
      <c r="R2759" s="33" t="s">
        <v>36</v>
      </c>
      <c r="S2759" s="39" t="n">
        <v>43210</v>
      </c>
      <c r="T2759" s="40" t="inlineStr">
        <f aca="false">VLOOKUP(A2759,'[1]zpr0 ru 05042018'!$F$1:$G$1048576,2,0)</f>
        <is>
          <t/>
        </is>
      </c>
      <c r="U2759" s="41" t="inlineStr">
        <f aca="false">IFERROR(C2759/T2759-1,0)</f>
        <is>
          <t/>
        </is>
      </c>
      <c r="V2759" s="34"/>
    </row>
    <row r="2760" customFormat="false" ht="15" hidden="false" customHeight="false" outlineLevel="0" collapsed="false">
      <c r="A2760" s="33" t="s">
        <v>5370</v>
      </c>
      <c r="B2760" s="34" t="s">
        <v>5371</v>
      </c>
      <c r="C2760" s="35" t="n">
        <v>93112</v>
      </c>
      <c r="D2760" s="36" t="s">
        <v>25</v>
      </c>
      <c r="E2760" s="37" t="s">
        <v>2931</v>
      </c>
      <c r="F2760" s="34" t="s">
        <v>2932</v>
      </c>
      <c r="G2760" s="37" t="s">
        <v>2933</v>
      </c>
      <c r="H2760" s="34" t="s">
        <v>2934</v>
      </c>
      <c r="I2760" s="37" t="s">
        <v>2935</v>
      </c>
      <c r="J2760" s="34" t="s">
        <v>2936</v>
      </c>
      <c r="K2760" s="37" t="s">
        <v>2937</v>
      </c>
      <c r="L2760" s="38" t="s">
        <v>33</v>
      </c>
      <c r="M2760" s="36" t="s">
        <v>106</v>
      </c>
      <c r="N2760" s="36"/>
      <c r="O2760" s="36"/>
      <c r="P2760" s="37" t="n">
        <v>1</v>
      </c>
      <c r="Q2760" s="36"/>
      <c r="R2760" s="33" t="s">
        <v>36</v>
      </c>
      <c r="S2760" s="39" t="n">
        <v>43210</v>
      </c>
      <c r="T2760" s="40" t="inlineStr">
        <f aca="false">VLOOKUP(A2760,'[1]zpr0 ru 05042018'!$F$1:$G$1048576,2,0)</f>
        <is>
          <t/>
        </is>
      </c>
      <c r="U2760" s="41" t="inlineStr">
        <f aca="false">IFERROR(C2760/T2760-1,0)</f>
        <is>
          <t/>
        </is>
      </c>
      <c r="V2760" s="34"/>
    </row>
    <row r="2761" customFormat="false" ht="15" hidden="false" customHeight="false" outlineLevel="0" collapsed="false">
      <c r="A2761" s="33" t="s">
        <v>5372</v>
      </c>
      <c r="B2761" s="34" t="s">
        <v>5373</v>
      </c>
      <c r="C2761" s="35" t="n">
        <v>51564</v>
      </c>
      <c r="D2761" s="36" t="s">
        <v>25</v>
      </c>
      <c r="E2761" s="37" t="s">
        <v>2931</v>
      </c>
      <c r="F2761" s="34" t="s">
        <v>2932</v>
      </c>
      <c r="G2761" s="37" t="s">
        <v>2933</v>
      </c>
      <c r="H2761" s="34" t="s">
        <v>2934</v>
      </c>
      <c r="I2761" s="37" t="s">
        <v>2935</v>
      </c>
      <c r="J2761" s="34" t="s">
        <v>2936</v>
      </c>
      <c r="K2761" s="37" t="s">
        <v>2937</v>
      </c>
      <c r="L2761" s="38" t="s">
        <v>33</v>
      </c>
      <c r="M2761" s="36" t="s">
        <v>253</v>
      </c>
      <c r="N2761" s="36"/>
      <c r="O2761" s="36"/>
      <c r="P2761" s="37" t="n">
        <v>1</v>
      </c>
      <c r="Q2761" s="36"/>
      <c r="R2761" s="33" t="s">
        <v>36</v>
      </c>
      <c r="S2761" s="39" t="n">
        <v>43210</v>
      </c>
      <c r="T2761" s="40" t="inlineStr">
        <f aca="false">VLOOKUP(A2761,'[1]zpr0 ru 05042018'!$F$1:$G$1048576,2,0)</f>
        <is>
          <t/>
        </is>
      </c>
      <c r="U2761" s="41" t="inlineStr">
        <f aca="false">IFERROR(C2761/T2761-1,0)</f>
        <is>
          <t/>
        </is>
      </c>
      <c r="V2761" s="34"/>
    </row>
    <row r="2762" customFormat="false" ht="15" hidden="false" customHeight="true" outlineLevel="0" collapsed="false">
      <c r="A2762" s="33" t="s">
        <v>5374</v>
      </c>
      <c r="B2762" s="34" t="s">
        <v>5375</v>
      </c>
      <c r="C2762" s="35" t="n">
        <v>38383</v>
      </c>
      <c r="D2762" s="36" t="s">
        <v>25</v>
      </c>
      <c r="E2762" s="37" t="s">
        <v>26</v>
      </c>
      <c r="F2762" s="34" t="s">
        <v>3000</v>
      </c>
      <c r="G2762" s="37" t="s">
        <v>3001</v>
      </c>
      <c r="H2762" s="34" t="s">
        <v>3090</v>
      </c>
      <c r="I2762" s="37" t="s">
        <v>3091</v>
      </c>
      <c r="J2762" s="34" t="s">
        <v>3092</v>
      </c>
      <c r="K2762" s="37" t="s">
        <v>3093</v>
      </c>
      <c r="L2762" s="38" t="s">
        <v>33</v>
      </c>
      <c r="M2762" s="36" t="s">
        <v>34</v>
      </c>
      <c r="N2762" s="36"/>
      <c r="O2762" s="36" t="s">
        <v>64</v>
      </c>
      <c r="P2762" s="37" t="n">
        <v>1</v>
      </c>
      <c r="Q2762" s="36"/>
      <c r="R2762" s="33" t="s">
        <v>36</v>
      </c>
      <c r="S2762" s="39" t="n">
        <v>43210</v>
      </c>
      <c r="T2762" s="40" t="inlineStr">
        <f aca="false">VLOOKUP(A2762,'[1]zpr0 ru 05042018'!$F$1:$G$1048576,2,0)</f>
        <is>
          <t/>
        </is>
      </c>
      <c r="U2762" s="41" t="inlineStr">
        <f aca="false">IFERROR(C2762/T2762-1,0)</f>
        <is>
          <t/>
        </is>
      </c>
      <c r="V2762" s="34"/>
    </row>
    <row r="2763" customFormat="false" ht="15" hidden="false" customHeight="true" outlineLevel="0" collapsed="false">
      <c r="A2763" s="33" t="s">
        <v>5376</v>
      </c>
      <c r="B2763" s="34" t="s">
        <v>5377</v>
      </c>
      <c r="C2763" s="35" t="n">
        <v>151685</v>
      </c>
      <c r="D2763" s="36" t="s">
        <v>25</v>
      </c>
      <c r="E2763" s="37" t="s">
        <v>26</v>
      </c>
      <c r="F2763" s="34" t="s">
        <v>3000</v>
      </c>
      <c r="G2763" s="37" t="s">
        <v>3001</v>
      </c>
      <c r="H2763" s="34" t="s">
        <v>3090</v>
      </c>
      <c r="I2763" s="37" t="s">
        <v>3091</v>
      </c>
      <c r="J2763" s="34" t="s">
        <v>3092</v>
      </c>
      <c r="K2763" s="37" t="s">
        <v>3093</v>
      </c>
      <c r="L2763" s="38" t="s">
        <v>33</v>
      </c>
      <c r="M2763" s="36" t="s">
        <v>34</v>
      </c>
      <c r="N2763" s="36"/>
      <c r="O2763" s="36" t="s">
        <v>56</v>
      </c>
      <c r="P2763" s="37" t="n">
        <v>1</v>
      </c>
      <c r="Q2763" s="36"/>
      <c r="R2763" s="33" t="s">
        <v>36</v>
      </c>
      <c r="S2763" s="39" t="n">
        <v>43210</v>
      </c>
      <c r="T2763" s="40" t="inlineStr">
        <f aca="false">VLOOKUP(A2763,'[1]zpr0 ru 05042018'!$F$1:$G$1048576,2,0)</f>
        <is>
          <t/>
        </is>
      </c>
      <c r="U2763" s="41" t="inlineStr">
        <f aca="false">IFERROR(C2763/T2763-1,0)</f>
        <is>
          <t/>
        </is>
      </c>
      <c r="V2763" s="34"/>
    </row>
    <row r="2764" customFormat="false" ht="15" hidden="false" customHeight="false" outlineLevel="0" collapsed="false">
      <c r="A2764" s="33" t="s">
        <v>5378</v>
      </c>
      <c r="B2764" s="34" t="s">
        <v>5379</v>
      </c>
      <c r="C2764" s="35" t="n">
        <v>53128</v>
      </c>
      <c r="D2764" s="36" t="s">
        <v>25</v>
      </c>
      <c r="E2764" s="37" t="s">
        <v>26</v>
      </c>
      <c r="F2764" s="34" t="s">
        <v>3000</v>
      </c>
      <c r="G2764" s="37" t="s">
        <v>3001</v>
      </c>
      <c r="H2764" s="34" t="s">
        <v>3090</v>
      </c>
      <c r="I2764" s="37" t="s">
        <v>3091</v>
      </c>
      <c r="J2764" s="34" t="s">
        <v>3092</v>
      </c>
      <c r="K2764" s="37" t="s">
        <v>3093</v>
      </c>
      <c r="L2764" s="38" t="s">
        <v>33</v>
      </c>
      <c r="M2764" s="36" t="s">
        <v>34</v>
      </c>
      <c r="N2764" s="36"/>
      <c r="O2764" s="36"/>
      <c r="P2764" s="37" t="n">
        <v>1</v>
      </c>
      <c r="Q2764" s="36"/>
      <c r="R2764" s="33" t="s">
        <v>36</v>
      </c>
      <c r="S2764" s="39" t="n">
        <v>43210</v>
      </c>
      <c r="T2764" s="40" t="inlineStr">
        <f aca="false">VLOOKUP(A2764,'[1]zpr0 ru 05042018'!$F$1:$G$1048576,2,0)</f>
        <is>
          <t/>
        </is>
      </c>
      <c r="U2764" s="41" t="inlineStr">
        <f aca="false">IFERROR(C2764/T2764-1,0)</f>
        <is>
          <t/>
        </is>
      </c>
      <c r="V2764" s="34"/>
    </row>
    <row r="2765" customFormat="false" ht="15" hidden="false" customHeight="false" outlineLevel="0" collapsed="false">
      <c r="A2765" s="33" t="s">
        <v>5380</v>
      </c>
      <c r="B2765" s="34" t="s">
        <v>5381</v>
      </c>
      <c r="C2765" s="35" t="n">
        <v>33325</v>
      </c>
      <c r="D2765" s="36" t="s">
        <v>25</v>
      </c>
      <c r="E2765" s="37" t="s">
        <v>26</v>
      </c>
      <c r="F2765" s="34" t="s">
        <v>3000</v>
      </c>
      <c r="G2765" s="37" t="s">
        <v>3001</v>
      </c>
      <c r="H2765" s="34" t="s">
        <v>3090</v>
      </c>
      <c r="I2765" s="37" t="s">
        <v>3091</v>
      </c>
      <c r="J2765" s="34" t="s">
        <v>3092</v>
      </c>
      <c r="K2765" s="37" t="s">
        <v>3093</v>
      </c>
      <c r="L2765" s="38" t="s">
        <v>33</v>
      </c>
      <c r="M2765" s="36" t="s">
        <v>56</v>
      </c>
      <c r="N2765" s="36"/>
      <c r="O2765" s="36"/>
      <c r="P2765" s="37" t="n">
        <v>1</v>
      </c>
      <c r="Q2765" s="36"/>
      <c r="R2765" s="33" t="s">
        <v>36</v>
      </c>
      <c r="S2765" s="39" t="n">
        <v>43210</v>
      </c>
      <c r="T2765" s="40" t="inlineStr">
        <f aca="false">VLOOKUP(A2765,'[1]zpr0 ru 05042018'!$F$1:$G$1048576,2,0)</f>
        <is>
          <t/>
        </is>
      </c>
      <c r="U2765" s="41" t="inlineStr">
        <f aca="false">IFERROR(C2765/T2765-1,0)</f>
        <is>
          <t/>
        </is>
      </c>
      <c r="V2765" s="34"/>
    </row>
    <row r="2766" customFormat="false" ht="15" hidden="false" customHeight="false" outlineLevel="0" collapsed="false">
      <c r="A2766" s="33" t="s">
        <v>5382</v>
      </c>
      <c r="B2766" s="34" t="s">
        <v>5383</v>
      </c>
      <c r="C2766" s="35" t="n">
        <v>54597</v>
      </c>
      <c r="D2766" s="36" t="s">
        <v>25</v>
      </c>
      <c r="E2766" s="37" t="s">
        <v>26</v>
      </c>
      <c r="F2766" s="34" t="s">
        <v>3000</v>
      </c>
      <c r="G2766" s="37" t="s">
        <v>3001</v>
      </c>
      <c r="H2766" s="34" t="s">
        <v>3090</v>
      </c>
      <c r="I2766" s="37" t="s">
        <v>3091</v>
      </c>
      <c r="J2766" s="34" t="s">
        <v>3092</v>
      </c>
      <c r="K2766" s="37" t="s">
        <v>3093</v>
      </c>
      <c r="L2766" s="38" t="s">
        <v>33</v>
      </c>
      <c r="M2766" s="36" t="s">
        <v>56</v>
      </c>
      <c r="N2766" s="36"/>
      <c r="O2766" s="36"/>
      <c r="P2766" s="37" t="n">
        <v>1</v>
      </c>
      <c r="Q2766" s="36"/>
      <c r="R2766" s="33" t="s">
        <v>36</v>
      </c>
      <c r="S2766" s="39" t="n">
        <v>43210</v>
      </c>
      <c r="T2766" s="40" t="inlineStr">
        <f aca="false">VLOOKUP(A2766,'[1]zpr0 ru 05042018'!$F$1:$G$1048576,2,0)</f>
        <is>
          <t/>
        </is>
      </c>
      <c r="U2766" s="41" t="inlineStr">
        <f aca="false">IFERROR(C2766/T2766-1,0)</f>
        <is>
          <t/>
        </is>
      </c>
      <c r="V2766" s="34"/>
    </row>
    <row r="2767" customFormat="false" ht="15" hidden="false" customHeight="true" outlineLevel="0" collapsed="false">
      <c r="A2767" s="33" t="s">
        <v>5384</v>
      </c>
      <c r="B2767" s="34" t="s">
        <v>5385</v>
      </c>
      <c r="C2767" s="35" t="n">
        <v>154985</v>
      </c>
      <c r="D2767" s="36" t="s">
        <v>25</v>
      </c>
      <c r="E2767" s="37" t="s">
        <v>26</v>
      </c>
      <c r="F2767" s="34" t="s">
        <v>3000</v>
      </c>
      <c r="G2767" s="37" t="s">
        <v>3001</v>
      </c>
      <c r="H2767" s="34" t="s">
        <v>3090</v>
      </c>
      <c r="I2767" s="37" t="s">
        <v>3091</v>
      </c>
      <c r="J2767" s="34" t="s">
        <v>3092</v>
      </c>
      <c r="K2767" s="37" t="s">
        <v>3093</v>
      </c>
      <c r="L2767" s="38" t="s">
        <v>33</v>
      </c>
      <c r="M2767" s="36" t="s">
        <v>34</v>
      </c>
      <c r="N2767" s="36"/>
      <c r="O2767" s="36" t="s">
        <v>56</v>
      </c>
      <c r="P2767" s="37" t="n">
        <v>1</v>
      </c>
      <c r="Q2767" s="36"/>
      <c r="R2767" s="33" t="s">
        <v>36</v>
      </c>
      <c r="S2767" s="39" t="n">
        <v>43210</v>
      </c>
      <c r="T2767" s="40" t="inlineStr">
        <f aca="false">VLOOKUP(A2767,'[1]zpr0 ru 05042018'!$F$1:$G$1048576,2,0)</f>
        <is>
          <t/>
        </is>
      </c>
      <c r="U2767" s="41" t="inlineStr">
        <f aca="false">IFERROR(C2767/T2767-1,0)</f>
        <is>
          <t/>
        </is>
      </c>
      <c r="V2767" s="34"/>
    </row>
    <row r="2768" customFormat="false" ht="15" hidden="false" customHeight="false" outlineLevel="0" collapsed="false">
      <c r="A2768" s="33" t="s">
        <v>5386</v>
      </c>
      <c r="B2768" s="34" t="s">
        <v>5387</v>
      </c>
      <c r="C2768" s="35" t="n">
        <v>43042</v>
      </c>
      <c r="D2768" s="36" t="s">
        <v>25</v>
      </c>
      <c r="E2768" s="37" t="s">
        <v>26</v>
      </c>
      <c r="F2768" s="34" t="s">
        <v>3000</v>
      </c>
      <c r="G2768" s="37" t="s">
        <v>3001</v>
      </c>
      <c r="H2768" s="34" t="s">
        <v>3090</v>
      </c>
      <c r="I2768" s="37" t="s">
        <v>3091</v>
      </c>
      <c r="J2768" s="34" t="s">
        <v>3092</v>
      </c>
      <c r="K2768" s="37" t="s">
        <v>3093</v>
      </c>
      <c r="L2768" s="38" t="s">
        <v>33</v>
      </c>
      <c r="M2768" s="36" t="s">
        <v>175</v>
      </c>
      <c r="N2768" s="36"/>
      <c r="O2768" s="36"/>
      <c r="P2768" s="37" t="n">
        <v>1</v>
      </c>
      <c r="Q2768" s="36"/>
      <c r="R2768" s="33" t="s">
        <v>36</v>
      </c>
      <c r="S2768" s="39" t="n">
        <v>43210</v>
      </c>
      <c r="T2768" s="40" t="inlineStr">
        <f aca="false">VLOOKUP(A2768,'[1]zpr0 ru 05042018'!$F$1:$G$1048576,2,0)</f>
        <is>
          <t/>
        </is>
      </c>
      <c r="U2768" s="41" t="inlineStr">
        <f aca="false">IFERROR(C2768/T2768-1,0)</f>
        <is>
          <t/>
        </is>
      </c>
      <c r="V2768" s="34"/>
    </row>
    <row r="2769" customFormat="false" ht="15" hidden="false" customHeight="false" outlineLevel="0" collapsed="false">
      <c r="A2769" s="33" t="s">
        <v>5388</v>
      </c>
      <c r="B2769" s="34" t="s">
        <v>5389</v>
      </c>
      <c r="C2769" s="35" t="n">
        <v>46797</v>
      </c>
      <c r="D2769" s="36" t="s">
        <v>25</v>
      </c>
      <c r="E2769" s="37" t="s">
        <v>26</v>
      </c>
      <c r="F2769" s="34" t="s">
        <v>3000</v>
      </c>
      <c r="G2769" s="37" t="s">
        <v>3001</v>
      </c>
      <c r="H2769" s="34" t="s">
        <v>3090</v>
      </c>
      <c r="I2769" s="37" t="s">
        <v>3091</v>
      </c>
      <c r="J2769" s="34" t="s">
        <v>3092</v>
      </c>
      <c r="K2769" s="37" t="s">
        <v>3093</v>
      </c>
      <c r="L2769" s="38" t="s">
        <v>33</v>
      </c>
      <c r="M2769" s="36" t="s">
        <v>106</v>
      </c>
      <c r="N2769" s="36"/>
      <c r="O2769" s="36"/>
      <c r="P2769" s="37" t="n">
        <v>1</v>
      </c>
      <c r="Q2769" s="36"/>
      <c r="R2769" s="33" t="s">
        <v>36</v>
      </c>
      <c r="S2769" s="39" t="n">
        <v>43210</v>
      </c>
      <c r="T2769" s="40" t="inlineStr">
        <f aca="false">VLOOKUP(A2769,'[1]zpr0 ru 05042018'!$F$1:$G$1048576,2,0)</f>
        <is>
          <t/>
        </is>
      </c>
      <c r="U2769" s="41" t="inlineStr">
        <f aca="false">IFERROR(C2769/T2769-1,0)</f>
        <is>
          <t/>
        </is>
      </c>
      <c r="V2769" s="34"/>
    </row>
    <row r="2770" customFormat="false" ht="15" hidden="false" customHeight="false" outlineLevel="0" collapsed="false">
      <c r="A2770" s="33" t="s">
        <v>5390</v>
      </c>
      <c r="B2770" s="34" t="s">
        <v>5391</v>
      </c>
      <c r="C2770" s="35" t="n">
        <v>52800</v>
      </c>
      <c r="D2770" s="36" t="s">
        <v>25</v>
      </c>
      <c r="E2770" s="37" t="s">
        <v>26</v>
      </c>
      <c r="F2770" s="34" t="s">
        <v>3000</v>
      </c>
      <c r="G2770" s="37" t="s">
        <v>3001</v>
      </c>
      <c r="H2770" s="34" t="s">
        <v>3090</v>
      </c>
      <c r="I2770" s="37" t="s">
        <v>3091</v>
      </c>
      <c r="J2770" s="34" t="s">
        <v>3092</v>
      </c>
      <c r="K2770" s="37" t="s">
        <v>3093</v>
      </c>
      <c r="L2770" s="38" t="s">
        <v>33</v>
      </c>
      <c r="M2770" s="36" t="s">
        <v>175</v>
      </c>
      <c r="N2770" s="36"/>
      <c r="O2770" s="36"/>
      <c r="P2770" s="37" t="n">
        <v>1</v>
      </c>
      <c r="Q2770" s="36"/>
      <c r="R2770" s="33" t="s">
        <v>36</v>
      </c>
      <c r="S2770" s="39" t="n">
        <v>43210</v>
      </c>
      <c r="T2770" s="40" t="inlineStr">
        <f aca="false">VLOOKUP(A2770,'[1]zpr0 ru 05042018'!$F$1:$G$1048576,2,0)</f>
        <is>
          <t/>
        </is>
      </c>
      <c r="U2770" s="41" t="inlineStr">
        <f aca="false">IFERROR(C2770/T2770-1,0)</f>
        <is>
          <t/>
        </is>
      </c>
      <c r="V2770" s="34"/>
    </row>
    <row r="2771" customFormat="false" ht="15" hidden="false" customHeight="true" outlineLevel="0" collapsed="false">
      <c r="A2771" s="33" t="s">
        <v>5392</v>
      </c>
      <c r="B2771" s="34" t="s">
        <v>5393</v>
      </c>
      <c r="C2771" s="35" t="n">
        <v>49126</v>
      </c>
      <c r="D2771" s="36" t="s">
        <v>25</v>
      </c>
      <c r="E2771" s="37" t="s">
        <v>26</v>
      </c>
      <c r="F2771" s="34" t="s">
        <v>3000</v>
      </c>
      <c r="G2771" s="37" t="s">
        <v>3001</v>
      </c>
      <c r="H2771" s="34" t="s">
        <v>3090</v>
      </c>
      <c r="I2771" s="37" t="s">
        <v>3091</v>
      </c>
      <c r="J2771" s="34" t="s">
        <v>3092</v>
      </c>
      <c r="K2771" s="37" t="s">
        <v>3093</v>
      </c>
      <c r="L2771" s="38" t="s">
        <v>33</v>
      </c>
      <c r="M2771" s="36" t="s">
        <v>64</v>
      </c>
      <c r="N2771" s="36"/>
      <c r="O2771" s="36"/>
      <c r="P2771" s="37" t="n">
        <v>1</v>
      </c>
      <c r="Q2771" s="36"/>
      <c r="R2771" s="33" t="s">
        <v>36</v>
      </c>
      <c r="S2771" s="39" t="n">
        <v>43210</v>
      </c>
      <c r="T2771" s="40" t="inlineStr">
        <f aca="false">VLOOKUP(A2771,'[1]zpr0 ru 05042018'!$F$1:$G$1048576,2,0)</f>
        <is>
          <t/>
        </is>
      </c>
      <c r="U2771" s="41" t="inlineStr">
        <f aca="false">IFERROR(C2771/T2771-1,0)</f>
        <is>
          <t/>
        </is>
      </c>
      <c r="V2771" s="34"/>
    </row>
    <row r="2772" customFormat="false" ht="15" hidden="false" customHeight="false" outlineLevel="0" collapsed="false">
      <c r="A2772" s="33" t="s">
        <v>5394</v>
      </c>
      <c r="B2772" s="34" t="s">
        <v>5395</v>
      </c>
      <c r="C2772" s="35" t="n">
        <v>31617</v>
      </c>
      <c r="D2772" s="36" t="s">
        <v>25</v>
      </c>
      <c r="E2772" s="37" t="s">
        <v>2931</v>
      </c>
      <c r="F2772" s="34" t="s">
        <v>2932</v>
      </c>
      <c r="G2772" s="37" t="s">
        <v>2933</v>
      </c>
      <c r="H2772" s="34" t="s">
        <v>2934</v>
      </c>
      <c r="I2772" s="37" t="s">
        <v>2935</v>
      </c>
      <c r="J2772" s="34" t="s">
        <v>2936</v>
      </c>
      <c r="K2772" s="37" t="s">
        <v>2937</v>
      </c>
      <c r="L2772" s="38" t="s">
        <v>33</v>
      </c>
      <c r="M2772" s="36" t="s">
        <v>35</v>
      </c>
      <c r="N2772" s="36"/>
      <c r="O2772" s="36"/>
      <c r="P2772" s="37" t="n">
        <v>1</v>
      </c>
      <c r="Q2772" s="36"/>
      <c r="R2772" s="33" t="s">
        <v>36</v>
      </c>
      <c r="S2772" s="39" t="n">
        <v>43210</v>
      </c>
      <c r="T2772" s="40" t="inlineStr">
        <f aca="false">VLOOKUP(A2772,'[1]zpr0 ru 05042018'!$F$1:$G$1048576,2,0)</f>
        <is>
          <t/>
        </is>
      </c>
      <c r="U2772" s="41" t="inlineStr">
        <f aca="false">IFERROR(C2772/T2772-1,0)</f>
        <is>
          <t/>
        </is>
      </c>
      <c r="V2772" s="34"/>
    </row>
    <row r="2773" customFormat="false" ht="15" hidden="false" customHeight="false" outlineLevel="0" collapsed="false">
      <c r="A2773" s="33" t="s">
        <v>5396</v>
      </c>
      <c r="B2773" s="34" t="s">
        <v>5397</v>
      </c>
      <c r="C2773" s="35" t="n">
        <v>26899</v>
      </c>
      <c r="D2773" s="36" t="s">
        <v>25</v>
      </c>
      <c r="E2773" s="37" t="s">
        <v>2931</v>
      </c>
      <c r="F2773" s="34" t="s">
        <v>2932</v>
      </c>
      <c r="G2773" s="37" t="s">
        <v>2933</v>
      </c>
      <c r="H2773" s="34" t="s">
        <v>2934</v>
      </c>
      <c r="I2773" s="37" t="s">
        <v>2935</v>
      </c>
      <c r="J2773" s="34" t="s">
        <v>2936</v>
      </c>
      <c r="K2773" s="37" t="s">
        <v>2937</v>
      </c>
      <c r="L2773" s="38" t="s">
        <v>33</v>
      </c>
      <c r="M2773" s="36" t="s">
        <v>175</v>
      </c>
      <c r="N2773" s="36"/>
      <c r="O2773" s="36"/>
      <c r="P2773" s="37" t="n">
        <v>1</v>
      </c>
      <c r="Q2773" s="36"/>
      <c r="R2773" s="33" t="s">
        <v>36</v>
      </c>
      <c r="S2773" s="39" t="n">
        <v>43210</v>
      </c>
      <c r="T2773" s="40" t="inlineStr">
        <f aca="false">VLOOKUP(A2773,'[1]zpr0 ru 05042018'!$F$1:$G$1048576,2,0)</f>
        <is>
          <t/>
        </is>
      </c>
      <c r="U2773" s="41" t="inlineStr">
        <f aca="false">IFERROR(C2773/T2773-1,0)</f>
        <is>
          <t/>
        </is>
      </c>
      <c r="V2773" s="34"/>
    </row>
    <row r="2774" customFormat="false" ht="15" hidden="false" customHeight="false" outlineLevel="0" collapsed="false">
      <c r="A2774" s="33" t="s">
        <v>5398</v>
      </c>
      <c r="B2774" s="34" t="s">
        <v>5399</v>
      </c>
      <c r="C2774" s="35" t="n">
        <v>29383</v>
      </c>
      <c r="D2774" s="36" t="s">
        <v>25</v>
      </c>
      <c r="E2774" s="37" t="s">
        <v>2931</v>
      </c>
      <c r="F2774" s="34" t="s">
        <v>2932</v>
      </c>
      <c r="G2774" s="37" t="s">
        <v>2933</v>
      </c>
      <c r="H2774" s="34" t="s">
        <v>2934</v>
      </c>
      <c r="I2774" s="37" t="s">
        <v>2935</v>
      </c>
      <c r="J2774" s="34" t="s">
        <v>2936</v>
      </c>
      <c r="K2774" s="37" t="s">
        <v>2937</v>
      </c>
      <c r="L2774" s="38" t="s">
        <v>33</v>
      </c>
      <c r="M2774" s="36" t="s">
        <v>175</v>
      </c>
      <c r="N2774" s="36"/>
      <c r="O2774" s="36"/>
      <c r="P2774" s="37" t="n">
        <v>1</v>
      </c>
      <c r="Q2774" s="36"/>
      <c r="R2774" s="33" t="s">
        <v>36</v>
      </c>
      <c r="S2774" s="39" t="n">
        <v>43210</v>
      </c>
      <c r="T2774" s="40" t="inlineStr">
        <f aca="false">VLOOKUP(A2774,'[1]zpr0 ru 05042018'!$F$1:$G$1048576,2,0)</f>
        <is>
          <t/>
        </is>
      </c>
      <c r="U2774" s="41" t="inlineStr">
        <f aca="false">IFERROR(C2774/T2774-1,0)</f>
        <is>
          <t/>
        </is>
      </c>
      <c r="V2774" s="34"/>
    </row>
    <row r="2775" customFormat="false" ht="15" hidden="false" customHeight="false" outlineLevel="0" collapsed="false">
      <c r="A2775" s="33" t="s">
        <v>5400</v>
      </c>
      <c r="B2775" s="34" t="s">
        <v>5401</v>
      </c>
      <c r="C2775" s="35" t="n">
        <v>49577</v>
      </c>
      <c r="D2775" s="36" t="s">
        <v>25</v>
      </c>
      <c r="E2775" s="37" t="s">
        <v>2931</v>
      </c>
      <c r="F2775" s="34" t="s">
        <v>2932</v>
      </c>
      <c r="G2775" s="37" t="s">
        <v>2933</v>
      </c>
      <c r="H2775" s="34" t="s">
        <v>2934</v>
      </c>
      <c r="I2775" s="37" t="s">
        <v>2935</v>
      </c>
      <c r="J2775" s="34" t="s">
        <v>2936</v>
      </c>
      <c r="K2775" s="37" t="s">
        <v>2937</v>
      </c>
      <c r="L2775" s="38" t="s">
        <v>33</v>
      </c>
      <c r="M2775" s="36" t="s">
        <v>175</v>
      </c>
      <c r="N2775" s="36"/>
      <c r="O2775" s="36"/>
      <c r="P2775" s="37" t="n">
        <v>1</v>
      </c>
      <c r="Q2775" s="36"/>
      <c r="R2775" s="33" t="s">
        <v>36</v>
      </c>
      <c r="S2775" s="39" t="n">
        <v>43210</v>
      </c>
      <c r="T2775" s="40" t="inlineStr">
        <f aca="false">VLOOKUP(A2775,'[1]zpr0 ru 05042018'!$F$1:$G$1048576,2,0)</f>
        <is>
          <t/>
        </is>
      </c>
      <c r="U2775" s="41" t="inlineStr">
        <f aca="false">IFERROR(C2775/T2775-1,0)</f>
        <is>
          <t/>
        </is>
      </c>
      <c r="V2775" s="34"/>
    </row>
    <row r="2776" customFormat="false" ht="15" hidden="false" customHeight="false" outlineLevel="0" collapsed="false">
      <c r="A2776" s="33" t="s">
        <v>5402</v>
      </c>
      <c r="B2776" s="34" t="s">
        <v>5403</v>
      </c>
      <c r="C2776" s="35" t="n">
        <v>16884</v>
      </c>
      <c r="D2776" s="36" t="s">
        <v>25</v>
      </c>
      <c r="E2776" s="37" t="s">
        <v>2931</v>
      </c>
      <c r="F2776" s="34" t="s">
        <v>2932</v>
      </c>
      <c r="G2776" s="37" t="s">
        <v>2933</v>
      </c>
      <c r="H2776" s="34" t="s">
        <v>2934</v>
      </c>
      <c r="I2776" s="37" t="s">
        <v>2935</v>
      </c>
      <c r="J2776" s="34" t="s">
        <v>2936</v>
      </c>
      <c r="K2776" s="37" t="s">
        <v>2937</v>
      </c>
      <c r="L2776" s="38" t="s">
        <v>33</v>
      </c>
      <c r="M2776" s="36" t="s">
        <v>35</v>
      </c>
      <c r="N2776" s="36"/>
      <c r="O2776" s="36"/>
      <c r="P2776" s="37" t="n">
        <v>1</v>
      </c>
      <c r="Q2776" s="36"/>
      <c r="R2776" s="33" t="s">
        <v>36</v>
      </c>
      <c r="S2776" s="39" t="n">
        <v>43210</v>
      </c>
      <c r="T2776" s="40" t="inlineStr">
        <f aca="false">VLOOKUP(A2776,'[1]zpr0 ru 05042018'!$F$1:$G$1048576,2,0)</f>
        <is>
          <t/>
        </is>
      </c>
      <c r="U2776" s="41" t="inlineStr">
        <f aca="false">IFERROR(C2776/T2776-1,0)</f>
        <is>
          <t/>
        </is>
      </c>
      <c r="V2776" s="34"/>
    </row>
    <row r="2777" customFormat="false" ht="15" hidden="false" customHeight="false" outlineLevel="0" collapsed="false">
      <c r="A2777" s="33" t="s">
        <v>5404</v>
      </c>
      <c r="B2777" s="34" t="s">
        <v>5405</v>
      </c>
      <c r="C2777" s="35" t="n">
        <v>3063</v>
      </c>
      <c r="D2777" s="36" t="s">
        <v>25</v>
      </c>
      <c r="E2777" s="37" t="s">
        <v>2931</v>
      </c>
      <c r="F2777" s="34" t="s">
        <v>2932</v>
      </c>
      <c r="G2777" s="37" t="s">
        <v>2933</v>
      </c>
      <c r="H2777" s="34" t="s">
        <v>2934</v>
      </c>
      <c r="I2777" s="37" t="s">
        <v>2935</v>
      </c>
      <c r="J2777" s="34" t="s">
        <v>2936</v>
      </c>
      <c r="K2777" s="37" t="s">
        <v>2937</v>
      </c>
      <c r="L2777" s="38" t="s">
        <v>33</v>
      </c>
      <c r="M2777" s="36" t="s">
        <v>35</v>
      </c>
      <c r="N2777" s="36"/>
      <c r="O2777" s="36"/>
      <c r="P2777" s="37" t="n">
        <v>1</v>
      </c>
      <c r="Q2777" s="36"/>
      <c r="R2777" s="33" t="s">
        <v>36</v>
      </c>
      <c r="S2777" s="39" t="n">
        <v>43210</v>
      </c>
      <c r="T2777" s="40" t="inlineStr">
        <f aca="false">VLOOKUP(A2777,'[1]zpr0 ru 05042018'!$F$1:$G$1048576,2,0)</f>
        <is>
          <t/>
        </is>
      </c>
      <c r="U2777" s="41" t="inlineStr">
        <f aca="false">IFERROR(C2777/T2777-1,0)</f>
        <is>
          <t/>
        </is>
      </c>
      <c r="V2777" s="34"/>
    </row>
    <row r="2778" customFormat="false" ht="15" hidden="false" customHeight="true" outlineLevel="0" collapsed="false">
      <c r="A2778" s="33" t="s">
        <v>5406</v>
      </c>
      <c r="B2778" s="34" t="s">
        <v>5407</v>
      </c>
      <c r="C2778" s="35" t="n">
        <v>155923</v>
      </c>
      <c r="D2778" s="36" t="s">
        <v>25</v>
      </c>
      <c r="E2778" s="37" t="s">
        <v>26</v>
      </c>
      <c r="F2778" s="34" t="s">
        <v>3000</v>
      </c>
      <c r="G2778" s="37" t="s">
        <v>3001</v>
      </c>
      <c r="H2778" s="34" t="s">
        <v>3090</v>
      </c>
      <c r="I2778" s="37" t="s">
        <v>3091</v>
      </c>
      <c r="J2778" s="34" t="s">
        <v>3092</v>
      </c>
      <c r="K2778" s="37" t="s">
        <v>3093</v>
      </c>
      <c r="L2778" s="38" t="s">
        <v>33</v>
      </c>
      <c r="M2778" s="36" t="s">
        <v>56</v>
      </c>
      <c r="N2778" s="36"/>
      <c r="O2778" s="36"/>
      <c r="P2778" s="37" t="n">
        <v>1</v>
      </c>
      <c r="Q2778" s="36"/>
      <c r="R2778" s="33" t="s">
        <v>36</v>
      </c>
      <c r="S2778" s="39" t="n">
        <v>43210</v>
      </c>
      <c r="T2778" s="40" t="inlineStr">
        <f aca="false">VLOOKUP(A2778,'[1]zpr0 ru 05042018'!$F$1:$G$1048576,2,0)</f>
        <is>
          <t/>
        </is>
      </c>
      <c r="U2778" s="41" t="inlineStr">
        <f aca="false">IFERROR(C2778/T2778-1,0)</f>
        <is>
          <t/>
        </is>
      </c>
      <c r="V2778" s="34"/>
    </row>
    <row r="2779" customFormat="false" ht="15" hidden="false" customHeight="false" outlineLevel="0" collapsed="false">
      <c r="A2779" s="33" t="s">
        <v>5408</v>
      </c>
      <c r="B2779" s="34" t="s">
        <v>5409</v>
      </c>
      <c r="C2779" s="35" t="n">
        <v>3394</v>
      </c>
      <c r="D2779" s="36" t="s">
        <v>25</v>
      </c>
      <c r="E2779" s="37" t="s">
        <v>2931</v>
      </c>
      <c r="F2779" s="34" t="s">
        <v>2932</v>
      </c>
      <c r="G2779" s="37" t="s">
        <v>2933</v>
      </c>
      <c r="H2779" s="34" t="s">
        <v>2934</v>
      </c>
      <c r="I2779" s="37" t="s">
        <v>2935</v>
      </c>
      <c r="J2779" s="34" t="s">
        <v>2936</v>
      </c>
      <c r="K2779" s="37" t="s">
        <v>2937</v>
      </c>
      <c r="L2779" s="38" t="s">
        <v>33</v>
      </c>
      <c r="M2779" s="36" t="s">
        <v>253</v>
      </c>
      <c r="N2779" s="36"/>
      <c r="O2779" s="36"/>
      <c r="P2779" s="37" t="n">
        <v>1</v>
      </c>
      <c r="Q2779" s="36"/>
      <c r="R2779" s="33" t="s">
        <v>36</v>
      </c>
      <c r="S2779" s="39" t="n">
        <v>43210</v>
      </c>
      <c r="T2779" s="40" t="inlineStr">
        <f aca="false">VLOOKUP(A2779,'[1]zpr0 ru 05042018'!$F$1:$G$1048576,2,0)</f>
        <is>
          <t/>
        </is>
      </c>
      <c r="U2779" s="41" t="inlineStr">
        <f aca="false">IFERROR(C2779/T2779-1,0)</f>
        <is>
          <t/>
        </is>
      </c>
      <c r="V2779" s="34"/>
    </row>
    <row r="2780" customFormat="false" ht="15" hidden="false" customHeight="false" outlineLevel="0" collapsed="false">
      <c r="A2780" s="33" t="s">
        <v>5410</v>
      </c>
      <c r="B2780" s="34" t="s">
        <v>5411</v>
      </c>
      <c r="C2780" s="35" t="n">
        <v>77552</v>
      </c>
      <c r="D2780" s="36" t="s">
        <v>25</v>
      </c>
      <c r="E2780" s="37" t="s">
        <v>2931</v>
      </c>
      <c r="F2780" s="34" t="s">
        <v>2932</v>
      </c>
      <c r="G2780" s="37" t="s">
        <v>2933</v>
      </c>
      <c r="H2780" s="34" t="s">
        <v>2934</v>
      </c>
      <c r="I2780" s="37" t="s">
        <v>2935</v>
      </c>
      <c r="J2780" s="34" t="s">
        <v>2936</v>
      </c>
      <c r="K2780" s="37" t="s">
        <v>2937</v>
      </c>
      <c r="L2780" s="38" t="s">
        <v>33</v>
      </c>
      <c r="M2780" s="36" t="s">
        <v>253</v>
      </c>
      <c r="N2780" s="36"/>
      <c r="O2780" s="36"/>
      <c r="P2780" s="37" t="n">
        <v>1</v>
      </c>
      <c r="Q2780" s="36"/>
      <c r="R2780" s="33" t="s">
        <v>36</v>
      </c>
      <c r="S2780" s="39" t="n">
        <v>43210</v>
      </c>
      <c r="T2780" s="40" t="inlineStr">
        <f aca="false">VLOOKUP(A2780,'[1]zpr0 ru 05042018'!$F$1:$G$1048576,2,0)</f>
        <is>
          <t/>
        </is>
      </c>
      <c r="U2780" s="41" t="inlineStr">
        <f aca="false">IFERROR(C2780/T2780-1,0)</f>
        <is>
          <t/>
        </is>
      </c>
      <c r="V2780" s="34"/>
    </row>
    <row r="2781" customFormat="false" ht="15" hidden="false" customHeight="false" outlineLevel="0" collapsed="false">
      <c r="A2781" s="33" t="s">
        <v>5412</v>
      </c>
      <c r="B2781" s="34" t="s">
        <v>5413</v>
      </c>
      <c r="C2781" s="35" t="n">
        <v>68034</v>
      </c>
      <c r="D2781" s="36" t="s">
        <v>25</v>
      </c>
      <c r="E2781" s="37" t="s">
        <v>2931</v>
      </c>
      <c r="F2781" s="34" t="s">
        <v>2932</v>
      </c>
      <c r="G2781" s="37" t="s">
        <v>2933</v>
      </c>
      <c r="H2781" s="34" t="s">
        <v>2934</v>
      </c>
      <c r="I2781" s="37" t="s">
        <v>2935</v>
      </c>
      <c r="J2781" s="34" t="s">
        <v>2936</v>
      </c>
      <c r="K2781" s="37" t="s">
        <v>2937</v>
      </c>
      <c r="L2781" s="38" t="s">
        <v>33</v>
      </c>
      <c r="M2781" s="36" t="s">
        <v>253</v>
      </c>
      <c r="N2781" s="36"/>
      <c r="O2781" s="36"/>
      <c r="P2781" s="37" t="n">
        <v>1</v>
      </c>
      <c r="Q2781" s="36"/>
      <c r="R2781" s="33" t="s">
        <v>36</v>
      </c>
      <c r="S2781" s="39" t="n">
        <v>43210</v>
      </c>
      <c r="T2781" s="40" t="inlineStr">
        <f aca="false">VLOOKUP(A2781,'[1]zpr0 ru 05042018'!$F$1:$G$1048576,2,0)</f>
        <is>
          <t/>
        </is>
      </c>
      <c r="U2781" s="41" t="inlineStr">
        <f aca="false">IFERROR(C2781/T2781-1,0)</f>
        <is>
          <t/>
        </is>
      </c>
      <c r="V2781" s="34"/>
    </row>
    <row r="2782" customFormat="false" ht="15" hidden="false" customHeight="false" outlineLevel="0" collapsed="false">
      <c r="A2782" s="33" t="s">
        <v>5414</v>
      </c>
      <c r="B2782" s="34" t="s">
        <v>5415</v>
      </c>
      <c r="C2782" s="35" t="n">
        <v>69193</v>
      </c>
      <c r="D2782" s="36" t="s">
        <v>25</v>
      </c>
      <c r="E2782" s="37" t="s">
        <v>2931</v>
      </c>
      <c r="F2782" s="34" t="s">
        <v>2932</v>
      </c>
      <c r="G2782" s="37" t="s">
        <v>2933</v>
      </c>
      <c r="H2782" s="34" t="s">
        <v>2934</v>
      </c>
      <c r="I2782" s="37" t="s">
        <v>2935</v>
      </c>
      <c r="J2782" s="34" t="s">
        <v>2936</v>
      </c>
      <c r="K2782" s="37" t="s">
        <v>2937</v>
      </c>
      <c r="L2782" s="38" t="s">
        <v>33</v>
      </c>
      <c r="M2782" s="36" t="s">
        <v>253</v>
      </c>
      <c r="N2782" s="36"/>
      <c r="O2782" s="36"/>
      <c r="P2782" s="37" t="n">
        <v>1</v>
      </c>
      <c r="Q2782" s="36"/>
      <c r="R2782" s="33" t="s">
        <v>36</v>
      </c>
      <c r="S2782" s="39" t="n">
        <v>43210</v>
      </c>
      <c r="T2782" s="40" t="inlineStr">
        <f aca="false">VLOOKUP(A2782,'[1]zpr0 ru 05042018'!$F$1:$G$1048576,2,0)</f>
        <is>
          <t/>
        </is>
      </c>
      <c r="U2782" s="41" t="inlineStr">
        <f aca="false">IFERROR(C2782/T2782-1,0)</f>
        <is>
          <t/>
        </is>
      </c>
      <c r="V2782" s="34"/>
    </row>
    <row r="2783" customFormat="false" ht="15" hidden="false" customHeight="false" outlineLevel="0" collapsed="false">
      <c r="A2783" s="33" t="s">
        <v>5416</v>
      </c>
      <c r="B2783" s="34" t="s">
        <v>5417</v>
      </c>
      <c r="C2783" s="35" t="n">
        <v>97416</v>
      </c>
      <c r="D2783" s="36" t="s">
        <v>25</v>
      </c>
      <c r="E2783" s="37" t="s">
        <v>2931</v>
      </c>
      <c r="F2783" s="34" t="s">
        <v>2932</v>
      </c>
      <c r="G2783" s="37" t="s">
        <v>2933</v>
      </c>
      <c r="H2783" s="34" t="s">
        <v>2934</v>
      </c>
      <c r="I2783" s="37" t="s">
        <v>2935</v>
      </c>
      <c r="J2783" s="34" t="s">
        <v>2936</v>
      </c>
      <c r="K2783" s="37" t="s">
        <v>2937</v>
      </c>
      <c r="L2783" s="38" t="s">
        <v>33</v>
      </c>
      <c r="M2783" s="36" t="s">
        <v>253</v>
      </c>
      <c r="N2783" s="36"/>
      <c r="O2783" s="36"/>
      <c r="P2783" s="37" t="n">
        <v>1</v>
      </c>
      <c r="Q2783" s="36"/>
      <c r="R2783" s="33" t="s">
        <v>36</v>
      </c>
      <c r="S2783" s="39" t="n">
        <v>43210</v>
      </c>
      <c r="T2783" s="40" t="inlineStr">
        <f aca="false">VLOOKUP(A2783,'[1]zpr0 ru 05042018'!$F$1:$G$1048576,2,0)</f>
        <is>
          <t/>
        </is>
      </c>
      <c r="U2783" s="41" t="inlineStr">
        <f aca="false">IFERROR(C2783/T2783-1,0)</f>
        <is>
          <t/>
        </is>
      </c>
      <c r="V2783" s="34"/>
    </row>
    <row r="2784" customFormat="false" ht="15" hidden="false" customHeight="false" outlineLevel="0" collapsed="false">
      <c r="A2784" s="33" t="s">
        <v>5418</v>
      </c>
      <c r="B2784" s="34" t="s">
        <v>5419</v>
      </c>
      <c r="C2784" s="35" t="n">
        <v>96258</v>
      </c>
      <c r="D2784" s="36" t="s">
        <v>25</v>
      </c>
      <c r="E2784" s="37" t="s">
        <v>2931</v>
      </c>
      <c r="F2784" s="34" t="s">
        <v>2932</v>
      </c>
      <c r="G2784" s="37" t="s">
        <v>2933</v>
      </c>
      <c r="H2784" s="34" t="s">
        <v>2934</v>
      </c>
      <c r="I2784" s="37" t="s">
        <v>2935</v>
      </c>
      <c r="J2784" s="34" t="s">
        <v>2936</v>
      </c>
      <c r="K2784" s="37" t="s">
        <v>2937</v>
      </c>
      <c r="L2784" s="38" t="s">
        <v>33</v>
      </c>
      <c r="M2784" s="36" t="s">
        <v>253</v>
      </c>
      <c r="N2784" s="36"/>
      <c r="O2784" s="36"/>
      <c r="P2784" s="37" t="n">
        <v>1</v>
      </c>
      <c r="Q2784" s="36"/>
      <c r="R2784" s="33" t="s">
        <v>36</v>
      </c>
      <c r="S2784" s="39" t="n">
        <v>43210</v>
      </c>
      <c r="T2784" s="40" t="inlineStr">
        <f aca="false">VLOOKUP(A2784,'[1]zpr0 ru 05042018'!$F$1:$G$1048576,2,0)</f>
        <is>
          <t/>
        </is>
      </c>
      <c r="U2784" s="41" t="inlineStr">
        <f aca="false">IFERROR(C2784/T2784-1,0)</f>
        <is>
          <t/>
        </is>
      </c>
      <c r="V2784" s="34"/>
    </row>
    <row r="2785" customFormat="false" ht="15" hidden="false" customHeight="false" outlineLevel="0" collapsed="false">
      <c r="A2785" s="33" t="s">
        <v>5420</v>
      </c>
      <c r="B2785" s="34" t="s">
        <v>5421</v>
      </c>
      <c r="C2785" s="35" t="n">
        <v>68034</v>
      </c>
      <c r="D2785" s="36" t="s">
        <v>25</v>
      </c>
      <c r="E2785" s="37" t="s">
        <v>2931</v>
      </c>
      <c r="F2785" s="34" t="s">
        <v>2932</v>
      </c>
      <c r="G2785" s="37" t="s">
        <v>2933</v>
      </c>
      <c r="H2785" s="34" t="s">
        <v>2934</v>
      </c>
      <c r="I2785" s="37" t="s">
        <v>2935</v>
      </c>
      <c r="J2785" s="34" t="s">
        <v>2936</v>
      </c>
      <c r="K2785" s="37" t="s">
        <v>2937</v>
      </c>
      <c r="L2785" s="38" t="s">
        <v>33</v>
      </c>
      <c r="M2785" s="36" t="s">
        <v>253</v>
      </c>
      <c r="N2785" s="36"/>
      <c r="O2785" s="36"/>
      <c r="P2785" s="37" t="n">
        <v>1</v>
      </c>
      <c r="Q2785" s="36"/>
      <c r="R2785" s="33" t="s">
        <v>36</v>
      </c>
      <c r="S2785" s="39" t="n">
        <v>43210</v>
      </c>
      <c r="T2785" s="40" t="inlineStr">
        <f aca="false">VLOOKUP(A2785,'[1]zpr0 ru 05042018'!$F$1:$G$1048576,2,0)</f>
        <is>
          <t/>
        </is>
      </c>
      <c r="U2785" s="41" t="inlineStr">
        <f aca="false">IFERROR(C2785/T2785-1,0)</f>
        <is>
          <t/>
        </is>
      </c>
      <c r="V2785" s="34"/>
    </row>
    <row r="2786" customFormat="false" ht="15" hidden="false" customHeight="false" outlineLevel="0" collapsed="false">
      <c r="A2786" s="33" t="s">
        <v>5422</v>
      </c>
      <c r="B2786" s="34" t="s">
        <v>5423</v>
      </c>
      <c r="C2786" s="35" t="n">
        <v>56282</v>
      </c>
      <c r="D2786" s="36" t="s">
        <v>25</v>
      </c>
      <c r="E2786" s="37" t="s">
        <v>2931</v>
      </c>
      <c r="F2786" s="34" t="s">
        <v>2932</v>
      </c>
      <c r="G2786" s="37" t="s">
        <v>2933</v>
      </c>
      <c r="H2786" s="34" t="s">
        <v>2934</v>
      </c>
      <c r="I2786" s="37" t="s">
        <v>2935</v>
      </c>
      <c r="J2786" s="34" t="s">
        <v>2936</v>
      </c>
      <c r="K2786" s="37" t="s">
        <v>2937</v>
      </c>
      <c r="L2786" s="38" t="s">
        <v>33</v>
      </c>
      <c r="M2786" s="36" t="s">
        <v>253</v>
      </c>
      <c r="N2786" s="36"/>
      <c r="O2786" s="36"/>
      <c r="P2786" s="37" t="n">
        <v>1</v>
      </c>
      <c r="Q2786" s="36"/>
      <c r="R2786" s="33" t="s">
        <v>36</v>
      </c>
      <c r="S2786" s="39" t="n">
        <v>43210</v>
      </c>
      <c r="T2786" s="40" t="inlineStr">
        <f aca="false">VLOOKUP(A2786,'[1]zpr0 ru 05042018'!$F$1:$G$1048576,2,0)</f>
        <is>
          <t/>
        </is>
      </c>
      <c r="U2786" s="41" t="inlineStr">
        <f aca="false">IFERROR(C2786/T2786-1,0)</f>
        <is>
          <t/>
        </is>
      </c>
      <c r="V2786" s="34"/>
    </row>
    <row r="2787" customFormat="false" ht="15" hidden="false" customHeight="false" outlineLevel="0" collapsed="false">
      <c r="A2787" s="33" t="s">
        <v>5424</v>
      </c>
      <c r="B2787" s="34" t="s">
        <v>5423</v>
      </c>
      <c r="C2787" s="35" t="n">
        <v>55123</v>
      </c>
      <c r="D2787" s="36" t="s">
        <v>25</v>
      </c>
      <c r="E2787" s="37" t="s">
        <v>2931</v>
      </c>
      <c r="F2787" s="34" t="s">
        <v>2932</v>
      </c>
      <c r="G2787" s="37" t="s">
        <v>2933</v>
      </c>
      <c r="H2787" s="34" t="s">
        <v>2934</v>
      </c>
      <c r="I2787" s="37" t="s">
        <v>2935</v>
      </c>
      <c r="J2787" s="34" t="s">
        <v>2936</v>
      </c>
      <c r="K2787" s="37" t="s">
        <v>2937</v>
      </c>
      <c r="L2787" s="38" t="s">
        <v>33</v>
      </c>
      <c r="M2787" s="36" t="s">
        <v>253</v>
      </c>
      <c r="N2787" s="36"/>
      <c r="O2787" s="36"/>
      <c r="P2787" s="37" t="n">
        <v>1</v>
      </c>
      <c r="Q2787" s="36"/>
      <c r="R2787" s="33" t="s">
        <v>36</v>
      </c>
      <c r="S2787" s="39" t="n">
        <v>43210</v>
      </c>
      <c r="T2787" s="40" t="inlineStr">
        <f aca="false">VLOOKUP(A2787,'[1]zpr0 ru 05042018'!$F$1:$G$1048576,2,0)</f>
        <is>
          <t/>
        </is>
      </c>
      <c r="U2787" s="41" t="inlineStr">
        <f aca="false">IFERROR(C2787/T2787-1,0)</f>
        <is>
          <t/>
        </is>
      </c>
      <c r="V2787" s="34"/>
    </row>
    <row r="2788" customFormat="false" ht="15" hidden="false" customHeight="false" outlineLevel="0" collapsed="false">
      <c r="A2788" s="33" t="s">
        <v>5425</v>
      </c>
      <c r="B2788" s="34" t="s">
        <v>5426</v>
      </c>
      <c r="C2788" s="35" t="n">
        <v>74160</v>
      </c>
      <c r="D2788" s="36" t="s">
        <v>25</v>
      </c>
      <c r="E2788" s="37" t="s">
        <v>2931</v>
      </c>
      <c r="F2788" s="34" t="s">
        <v>2932</v>
      </c>
      <c r="G2788" s="37" t="s">
        <v>2933</v>
      </c>
      <c r="H2788" s="34" t="s">
        <v>2934</v>
      </c>
      <c r="I2788" s="37" t="s">
        <v>2935</v>
      </c>
      <c r="J2788" s="34" t="s">
        <v>2936</v>
      </c>
      <c r="K2788" s="37" t="s">
        <v>2937</v>
      </c>
      <c r="L2788" s="38" t="s">
        <v>33</v>
      </c>
      <c r="M2788" s="36" t="s">
        <v>34</v>
      </c>
      <c r="N2788" s="36"/>
      <c r="O2788" s="36"/>
      <c r="P2788" s="37" t="n">
        <v>1</v>
      </c>
      <c r="Q2788" s="36"/>
      <c r="R2788" s="33" t="s">
        <v>36</v>
      </c>
      <c r="S2788" s="39" t="n">
        <v>43210</v>
      </c>
      <c r="T2788" s="40" t="inlineStr">
        <f aca="false">VLOOKUP(A2788,'[1]zpr0 ru 05042018'!$F$1:$G$1048576,2,0)</f>
        <is>
          <t/>
        </is>
      </c>
      <c r="U2788" s="41" t="inlineStr">
        <f aca="false">IFERROR(C2788/T2788-1,0)</f>
        <is>
          <t/>
        </is>
      </c>
      <c r="V2788" s="34"/>
    </row>
    <row r="2789" customFormat="false" ht="15" hidden="false" customHeight="false" outlineLevel="0" collapsed="false">
      <c r="A2789" s="33" t="s">
        <v>5427</v>
      </c>
      <c r="B2789" s="34" t="s">
        <v>5428</v>
      </c>
      <c r="C2789" s="35" t="n">
        <v>75069</v>
      </c>
      <c r="D2789" s="36" t="s">
        <v>25</v>
      </c>
      <c r="E2789" s="37" t="s">
        <v>2931</v>
      </c>
      <c r="F2789" s="34" t="s">
        <v>2932</v>
      </c>
      <c r="G2789" s="37" t="s">
        <v>2933</v>
      </c>
      <c r="H2789" s="34" t="s">
        <v>2934</v>
      </c>
      <c r="I2789" s="37" t="s">
        <v>2935</v>
      </c>
      <c r="J2789" s="34" t="s">
        <v>2936</v>
      </c>
      <c r="K2789" s="37" t="s">
        <v>2937</v>
      </c>
      <c r="L2789" s="38" t="s">
        <v>33</v>
      </c>
      <c r="M2789" s="36" t="s">
        <v>253</v>
      </c>
      <c r="N2789" s="36"/>
      <c r="O2789" s="36"/>
      <c r="P2789" s="37" t="n">
        <v>1</v>
      </c>
      <c r="Q2789" s="36"/>
      <c r="R2789" s="33" t="s">
        <v>36</v>
      </c>
      <c r="S2789" s="39" t="n">
        <v>43210</v>
      </c>
      <c r="T2789" s="40" t="inlineStr">
        <f aca="false">VLOOKUP(A2789,'[1]zpr0 ru 05042018'!$F$1:$G$1048576,2,0)</f>
        <is>
          <t/>
        </is>
      </c>
      <c r="U2789" s="41" t="inlineStr">
        <f aca="false">IFERROR(C2789/T2789-1,0)</f>
        <is>
          <t/>
        </is>
      </c>
      <c r="V2789" s="34"/>
    </row>
    <row r="2790" customFormat="false" ht="15" hidden="false" customHeight="false" outlineLevel="0" collapsed="false">
      <c r="A2790" s="33" t="s">
        <v>5429</v>
      </c>
      <c r="B2790" s="34" t="s">
        <v>5430</v>
      </c>
      <c r="C2790" s="35" t="n">
        <v>144474</v>
      </c>
      <c r="D2790" s="36" t="s">
        <v>25</v>
      </c>
      <c r="E2790" s="37" t="s">
        <v>2931</v>
      </c>
      <c r="F2790" s="34" t="s">
        <v>2932</v>
      </c>
      <c r="G2790" s="37" t="s">
        <v>2933</v>
      </c>
      <c r="H2790" s="34" t="s">
        <v>2934</v>
      </c>
      <c r="I2790" s="37" t="s">
        <v>2935</v>
      </c>
      <c r="J2790" s="34" t="s">
        <v>2936</v>
      </c>
      <c r="K2790" s="37" t="s">
        <v>2937</v>
      </c>
      <c r="L2790" s="38" t="s">
        <v>33</v>
      </c>
      <c r="M2790" s="36" t="s">
        <v>34</v>
      </c>
      <c r="N2790" s="36"/>
      <c r="O2790" s="36"/>
      <c r="P2790" s="37" t="n">
        <v>1</v>
      </c>
      <c r="Q2790" s="36"/>
      <c r="R2790" s="33" t="s">
        <v>36</v>
      </c>
      <c r="S2790" s="39" t="n">
        <v>43210</v>
      </c>
      <c r="T2790" s="40" t="inlineStr">
        <f aca="false">VLOOKUP(A2790,'[1]zpr0 ru 05042018'!$F$1:$G$1048576,2,0)</f>
        <is>
          <t/>
        </is>
      </c>
      <c r="U2790" s="41" t="inlineStr">
        <f aca="false">IFERROR(C2790/T2790-1,0)</f>
        <is>
          <t/>
        </is>
      </c>
      <c r="V2790" s="34"/>
    </row>
    <row r="2791" customFormat="false" ht="15" hidden="false" customHeight="false" outlineLevel="0" collapsed="false">
      <c r="A2791" s="33" t="s">
        <v>5431</v>
      </c>
      <c r="B2791" s="34" t="s">
        <v>5432</v>
      </c>
      <c r="C2791" s="35" t="n">
        <v>55123</v>
      </c>
      <c r="D2791" s="36" t="s">
        <v>25</v>
      </c>
      <c r="E2791" s="37" t="s">
        <v>2931</v>
      </c>
      <c r="F2791" s="34" t="s">
        <v>2932</v>
      </c>
      <c r="G2791" s="37" t="s">
        <v>2933</v>
      </c>
      <c r="H2791" s="34" t="s">
        <v>2934</v>
      </c>
      <c r="I2791" s="37" t="s">
        <v>2935</v>
      </c>
      <c r="J2791" s="34" t="s">
        <v>2936</v>
      </c>
      <c r="K2791" s="37" t="s">
        <v>2937</v>
      </c>
      <c r="L2791" s="38" t="s">
        <v>33</v>
      </c>
      <c r="M2791" s="36" t="s">
        <v>253</v>
      </c>
      <c r="N2791" s="36"/>
      <c r="O2791" s="36"/>
      <c r="P2791" s="37" t="n">
        <v>1</v>
      </c>
      <c r="Q2791" s="36"/>
      <c r="R2791" s="33" t="s">
        <v>36</v>
      </c>
      <c r="S2791" s="39" t="n">
        <v>43210</v>
      </c>
      <c r="T2791" s="40" t="inlineStr">
        <f aca="false">VLOOKUP(A2791,'[1]zpr0 ru 05042018'!$F$1:$G$1048576,2,0)</f>
        <is>
          <t/>
        </is>
      </c>
      <c r="U2791" s="41" t="inlineStr">
        <f aca="false">IFERROR(C2791/T2791-1,0)</f>
        <is>
          <t/>
        </is>
      </c>
      <c r="V2791" s="34"/>
    </row>
    <row r="2792" customFormat="false" ht="15" hidden="false" customHeight="false" outlineLevel="0" collapsed="false">
      <c r="A2792" s="33" t="s">
        <v>5433</v>
      </c>
      <c r="B2792" s="34" t="s">
        <v>5434</v>
      </c>
      <c r="C2792" s="35" t="n">
        <v>82187</v>
      </c>
      <c r="D2792" s="36" t="s">
        <v>25</v>
      </c>
      <c r="E2792" s="37" t="s">
        <v>2931</v>
      </c>
      <c r="F2792" s="34" t="s">
        <v>2932</v>
      </c>
      <c r="G2792" s="37" t="s">
        <v>2933</v>
      </c>
      <c r="H2792" s="34" t="s">
        <v>2934</v>
      </c>
      <c r="I2792" s="37" t="s">
        <v>2935</v>
      </c>
      <c r="J2792" s="34" t="s">
        <v>2936</v>
      </c>
      <c r="K2792" s="37" t="s">
        <v>2937</v>
      </c>
      <c r="L2792" s="38" t="s">
        <v>33</v>
      </c>
      <c r="M2792" s="36" t="s">
        <v>253</v>
      </c>
      <c r="N2792" s="36"/>
      <c r="O2792" s="36"/>
      <c r="P2792" s="37" t="n">
        <v>1</v>
      </c>
      <c r="Q2792" s="36"/>
      <c r="R2792" s="33" t="s">
        <v>36</v>
      </c>
      <c r="S2792" s="39" t="n">
        <v>43210</v>
      </c>
      <c r="T2792" s="40" t="inlineStr">
        <f aca="false">VLOOKUP(A2792,'[1]zpr0 ru 05042018'!$F$1:$G$1048576,2,0)</f>
        <is>
          <t/>
        </is>
      </c>
      <c r="U2792" s="41" t="inlineStr">
        <f aca="false">IFERROR(C2792/T2792-1,0)</f>
        <is>
          <t/>
        </is>
      </c>
      <c r="V2792" s="34"/>
    </row>
    <row r="2793" customFormat="false" ht="15" hidden="false" customHeight="false" outlineLevel="0" collapsed="false">
      <c r="A2793" s="33" t="s">
        <v>5435</v>
      </c>
      <c r="B2793" s="34" t="s">
        <v>5436</v>
      </c>
      <c r="C2793" s="35" t="n">
        <v>86657</v>
      </c>
      <c r="D2793" s="36" t="s">
        <v>25</v>
      </c>
      <c r="E2793" s="37" t="s">
        <v>2931</v>
      </c>
      <c r="F2793" s="34" t="s">
        <v>2932</v>
      </c>
      <c r="G2793" s="37" t="s">
        <v>2933</v>
      </c>
      <c r="H2793" s="34" t="s">
        <v>2934</v>
      </c>
      <c r="I2793" s="37" t="s">
        <v>2935</v>
      </c>
      <c r="J2793" s="34" t="s">
        <v>2936</v>
      </c>
      <c r="K2793" s="37" t="s">
        <v>2937</v>
      </c>
      <c r="L2793" s="38" t="s">
        <v>33</v>
      </c>
      <c r="M2793" s="36" t="s">
        <v>253</v>
      </c>
      <c r="N2793" s="36"/>
      <c r="O2793" s="36"/>
      <c r="P2793" s="37" t="n">
        <v>1</v>
      </c>
      <c r="Q2793" s="36"/>
      <c r="R2793" s="33" t="s">
        <v>36</v>
      </c>
      <c r="S2793" s="39" t="n">
        <v>43210</v>
      </c>
      <c r="T2793" s="40" t="inlineStr">
        <f aca="false">VLOOKUP(A2793,'[1]zpr0 ru 05042018'!$F$1:$G$1048576,2,0)</f>
        <is>
          <t/>
        </is>
      </c>
      <c r="U2793" s="41" t="inlineStr">
        <f aca="false">IFERROR(C2793/T2793-1,0)</f>
        <is>
          <t/>
        </is>
      </c>
      <c r="V2793" s="34"/>
    </row>
    <row r="2794" customFormat="false" ht="15" hidden="false" customHeight="false" outlineLevel="0" collapsed="false">
      <c r="A2794" s="33" t="s">
        <v>5437</v>
      </c>
      <c r="B2794" s="34" t="s">
        <v>5438</v>
      </c>
      <c r="C2794" s="35" t="n">
        <v>55123</v>
      </c>
      <c r="D2794" s="36" t="s">
        <v>25</v>
      </c>
      <c r="E2794" s="37" t="s">
        <v>2931</v>
      </c>
      <c r="F2794" s="34" t="s">
        <v>2932</v>
      </c>
      <c r="G2794" s="37" t="s">
        <v>2933</v>
      </c>
      <c r="H2794" s="34" t="s">
        <v>2934</v>
      </c>
      <c r="I2794" s="37" t="s">
        <v>2935</v>
      </c>
      <c r="J2794" s="34" t="s">
        <v>2936</v>
      </c>
      <c r="K2794" s="37" t="s">
        <v>2937</v>
      </c>
      <c r="L2794" s="38" t="s">
        <v>33</v>
      </c>
      <c r="M2794" s="36" t="s">
        <v>253</v>
      </c>
      <c r="N2794" s="36"/>
      <c r="O2794" s="36"/>
      <c r="P2794" s="37" t="n">
        <v>1</v>
      </c>
      <c r="Q2794" s="36"/>
      <c r="R2794" s="33" t="s">
        <v>36</v>
      </c>
      <c r="S2794" s="39" t="n">
        <v>43210</v>
      </c>
      <c r="T2794" s="40" t="inlineStr">
        <f aca="false">VLOOKUP(A2794,'[1]zpr0 ru 05042018'!$F$1:$G$1048576,2,0)</f>
        <is>
          <t/>
        </is>
      </c>
      <c r="U2794" s="41" t="inlineStr">
        <f aca="false">IFERROR(C2794/T2794-1,0)</f>
        <is>
          <t/>
        </is>
      </c>
      <c r="V2794" s="34"/>
    </row>
    <row r="2795" customFormat="false" ht="15" hidden="false" customHeight="false" outlineLevel="0" collapsed="false">
      <c r="A2795" s="33" t="s">
        <v>5439</v>
      </c>
      <c r="B2795" s="34" t="s">
        <v>5440</v>
      </c>
      <c r="C2795" s="35" t="n">
        <v>41052</v>
      </c>
      <c r="D2795" s="36" t="s">
        <v>25</v>
      </c>
      <c r="E2795" s="37" t="s">
        <v>2931</v>
      </c>
      <c r="F2795" s="34" t="s">
        <v>2932</v>
      </c>
      <c r="G2795" s="37" t="s">
        <v>2933</v>
      </c>
      <c r="H2795" s="34" t="s">
        <v>2934</v>
      </c>
      <c r="I2795" s="37" t="s">
        <v>2935</v>
      </c>
      <c r="J2795" s="34" t="s">
        <v>2936</v>
      </c>
      <c r="K2795" s="37" t="s">
        <v>2937</v>
      </c>
      <c r="L2795" s="38" t="s">
        <v>33</v>
      </c>
      <c r="M2795" s="36" t="s">
        <v>253</v>
      </c>
      <c r="N2795" s="36"/>
      <c r="O2795" s="36"/>
      <c r="P2795" s="37" t="n">
        <v>1</v>
      </c>
      <c r="Q2795" s="36"/>
      <c r="R2795" s="33" t="s">
        <v>36</v>
      </c>
      <c r="S2795" s="39" t="n">
        <v>43210</v>
      </c>
      <c r="T2795" s="40" t="inlineStr">
        <f aca="false">VLOOKUP(A2795,'[1]zpr0 ru 05042018'!$F$1:$G$1048576,2,0)</f>
        <is>
          <t/>
        </is>
      </c>
      <c r="U2795" s="41" t="inlineStr">
        <f aca="false">IFERROR(C2795/T2795-1,0)</f>
        <is>
          <t/>
        </is>
      </c>
      <c r="V2795" s="34"/>
    </row>
    <row r="2796" customFormat="false" ht="15" hidden="false" customHeight="false" outlineLevel="0" collapsed="false">
      <c r="A2796" s="33" t="s">
        <v>5441</v>
      </c>
      <c r="B2796" s="34" t="s">
        <v>5442</v>
      </c>
      <c r="C2796" s="35" t="n">
        <v>734</v>
      </c>
      <c r="D2796" s="36" t="s">
        <v>25</v>
      </c>
      <c r="E2796" s="37" t="s">
        <v>26</v>
      </c>
      <c r="F2796" s="34" t="s">
        <v>2920</v>
      </c>
      <c r="G2796" s="37" t="s">
        <v>2921</v>
      </c>
      <c r="H2796" s="34" t="s">
        <v>3077</v>
      </c>
      <c r="I2796" s="37" t="s">
        <v>3078</v>
      </c>
      <c r="J2796" s="34" t="s">
        <v>3077</v>
      </c>
      <c r="K2796" s="37" t="s">
        <v>3079</v>
      </c>
      <c r="L2796" s="38" t="s">
        <v>33</v>
      </c>
      <c r="M2796" s="36" t="s">
        <v>253</v>
      </c>
      <c r="N2796" s="36"/>
      <c r="O2796" s="36"/>
      <c r="P2796" s="37" t="n">
        <v>1</v>
      </c>
      <c r="Q2796" s="36"/>
      <c r="R2796" s="33" t="s">
        <v>36</v>
      </c>
      <c r="S2796" s="39" t="n">
        <v>43210</v>
      </c>
      <c r="T2796" s="40" t="inlineStr">
        <f aca="false">VLOOKUP(A2796,'[1]zpr0 ru 05042018'!$F$1:$G$1048576,2,0)</f>
        <is>
          <t/>
        </is>
      </c>
      <c r="U2796" s="41" t="inlineStr">
        <f aca="false">IFERROR(C2796/T2796-1,0)</f>
        <is>
          <t/>
        </is>
      </c>
      <c r="V2796" s="34"/>
    </row>
    <row r="2797" customFormat="false" ht="15" hidden="false" customHeight="false" outlineLevel="0" collapsed="false">
      <c r="A2797" s="33" t="s">
        <v>5443</v>
      </c>
      <c r="B2797" s="34" t="s">
        <v>5444</v>
      </c>
      <c r="C2797" s="35" t="n">
        <v>734</v>
      </c>
      <c r="D2797" s="36" t="s">
        <v>25</v>
      </c>
      <c r="E2797" s="37" t="s">
        <v>26</v>
      </c>
      <c r="F2797" s="34" t="s">
        <v>2920</v>
      </c>
      <c r="G2797" s="37" t="s">
        <v>2921</v>
      </c>
      <c r="H2797" s="34" t="s">
        <v>3077</v>
      </c>
      <c r="I2797" s="37" t="s">
        <v>3078</v>
      </c>
      <c r="J2797" s="34" t="s">
        <v>3077</v>
      </c>
      <c r="K2797" s="37" t="s">
        <v>3079</v>
      </c>
      <c r="L2797" s="38" t="s">
        <v>33</v>
      </c>
      <c r="M2797" s="36" t="s">
        <v>253</v>
      </c>
      <c r="N2797" s="36"/>
      <c r="O2797" s="36"/>
      <c r="P2797" s="37" t="n">
        <v>1</v>
      </c>
      <c r="Q2797" s="36"/>
      <c r="R2797" s="33" t="s">
        <v>36</v>
      </c>
      <c r="S2797" s="39" t="n">
        <v>43210</v>
      </c>
      <c r="T2797" s="40" t="inlineStr">
        <f aca="false">VLOOKUP(A2797,'[1]zpr0 ru 05042018'!$F$1:$G$1048576,2,0)</f>
        <is>
          <t/>
        </is>
      </c>
      <c r="U2797" s="41" t="inlineStr">
        <f aca="false">IFERROR(C2797/T2797-1,0)</f>
        <is>
          <t/>
        </is>
      </c>
      <c r="V2797" s="34"/>
    </row>
    <row r="2798" customFormat="false" ht="15" hidden="false" customHeight="false" outlineLevel="0" collapsed="false">
      <c r="A2798" s="33" t="s">
        <v>5445</v>
      </c>
      <c r="B2798" s="34" t="s">
        <v>5446</v>
      </c>
      <c r="C2798" s="35" t="n">
        <v>746</v>
      </c>
      <c r="D2798" s="36" t="s">
        <v>25</v>
      </c>
      <c r="E2798" s="37" t="s">
        <v>26</v>
      </c>
      <c r="F2798" s="34" t="s">
        <v>2920</v>
      </c>
      <c r="G2798" s="37" t="s">
        <v>2921</v>
      </c>
      <c r="H2798" s="34" t="s">
        <v>3077</v>
      </c>
      <c r="I2798" s="37" t="s">
        <v>3078</v>
      </c>
      <c r="J2798" s="34" t="s">
        <v>3077</v>
      </c>
      <c r="K2798" s="37" t="s">
        <v>3079</v>
      </c>
      <c r="L2798" s="38" t="s">
        <v>33</v>
      </c>
      <c r="M2798" s="36" t="s">
        <v>253</v>
      </c>
      <c r="N2798" s="36"/>
      <c r="O2798" s="36"/>
      <c r="P2798" s="37" t="n">
        <v>1</v>
      </c>
      <c r="Q2798" s="36"/>
      <c r="R2798" s="33" t="s">
        <v>36</v>
      </c>
      <c r="S2798" s="39" t="n">
        <v>43210</v>
      </c>
      <c r="T2798" s="40" t="inlineStr">
        <f aca="false">VLOOKUP(A2798,'[1]zpr0 ru 05042018'!$F$1:$G$1048576,2,0)</f>
        <is>
          <t/>
        </is>
      </c>
      <c r="U2798" s="41" t="inlineStr">
        <f aca="false">IFERROR(C2798/T2798-1,0)</f>
        <is>
          <t/>
        </is>
      </c>
      <c r="V2798" s="34"/>
    </row>
    <row r="2799" customFormat="false" ht="15" hidden="false" customHeight="false" outlineLevel="0" collapsed="false">
      <c r="A2799" s="33" t="s">
        <v>5447</v>
      </c>
      <c r="B2799" s="34" t="s">
        <v>5448</v>
      </c>
      <c r="C2799" s="35" t="n">
        <v>6150</v>
      </c>
      <c r="D2799" s="36" t="s">
        <v>25</v>
      </c>
      <c r="E2799" s="37" t="s">
        <v>26</v>
      </c>
      <c r="F2799" s="34" t="s">
        <v>2920</v>
      </c>
      <c r="G2799" s="37" t="s">
        <v>2921</v>
      </c>
      <c r="H2799" s="34" t="s">
        <v>3077</v>
      </c>
      <c r="I2799" s="37" t="s">
        <v>3078</v>
      </c>
      <c r="J2799" s="34" t="s">
        <v>3077</v>
      </c>
      <c r="K2799" s="37" t="s">
        <v>3079</v>
      </c>
      <c r="L2799" s="38" t="s">
        <v>33</v>
      </c>
      <c r="M2799" s="36" t="s">
        <v>253</v>
      </c>
      <c r="N2799" s="36"/>
      <c r="O2799" s="36"/>
      <c r="P2799" s="37" t="n">
        <v>1</v>
      </c>
      <c r="Q2799" s="36"/>
      <c r="R2799" s="33" t="s">
        <v>36</v>
      </c>
      <c r="S2799" s="39" t="n">
        <v>43210</v>
      </c>
      <c r="T2799" s="40" t="inlineStr">
        <f aca="false">VLOOKUP(A2799,'[1]zpr0 ru 05042018'!$F$1:$G$1048576,2,0)</f>
        <is>
          <t/>
        </is>
      </c>
      <c r="U2799" s="41" t="inlineStr">
        <f aca="false">IFERROR(C2799/T2799-1,0)</f>
        <is>
          <t/>
        </is>
      </c>
      <c r="V2799" s="34"/>
    </row>
    <row r="2800" customFormat="false" ht="15" hidden="false" customHeight="false" outlineLevel="0" collapsed="false">
      <c r="A2800" s="33" t="s">
        <v>5449</v>
      </c>
      <c r="B2800" s="34" t="s">
        <v>5450</v>
      </c>
      <c r="C2800" s="35" t="n">
        <v>9323</v>
      </c>
      <c r="D2800" s="36" t="s">
        <v>25</v>
      </c>
      <c r="E2800" s="37" t="s">
        <v>26</v>
      </c>
      <c r="F2800" s="34" t="s">
        <v>2920</v>
      </c>
      <c r="G2800" s="37" t="s">
        <v>2921</v>
      </c>
      <c r="H2800" s="34" t="s">
        <v>3077</v>
      </c>
      <c r="I2800" s="37" t="s">
        <v>3078</v>
      </c>
      <c r="J2800" s="34" t="s">
        <v>3077</v>
      </c>
      <c r="K2800" s="37" t="s">
        <v>3079</v>
      </c>
      <c r="L2800" s="38" t="s">
        <v>33</v>
      </c>
      <c r="M2800" s="36" t="s">
        <v>253</v>
      </c>
      <c r="N2800" s="36"/>
      <c r="O2800" s="36"/>
      <c r="P2800" s="37" t="n">
        <v>1</v>
      </c>
      <c r="Q2800" s="36"/>
      <c r="R2800" s="33" t="s">
        <v>36</v>
      </c>
      <c r="S2800" s="39" t="n">
        <v>43210</v>
      </c>
      <c r="T2800" s="40" t="inlineStr">
        <f aca="false">VLOOKUP(A2800,'[1]zpr0 ru 05042018'!$F$1:$G$1048576,2,0)</f>
        <is>
          <t/>
        </is>
      </c>
      <c r="U2800" s="41" t="inlineStr">
        <f aca="false">IFERROR(C2800/T2800-1,0)</f>
        <is>
          <t/>
        </is>
      </c>
      <c r="V2800" s="34"/>
    </row>
    <row r="2801" customFormat="false" ht="15" hidden="false" customHeight="false" outlineLevel="0" collapsed="false">
      <c r="A2801" s="33" t="s">
        <v>5451</v>
      </c>
      <c r="B2801" s="34" t="s">
        <v>5452</v>
      </c>
      <c r="C2801" s="35" t="n">
        <v>8301</v>
      </c>
      <c r="D2801" s="36" t="s">
        <v>25</v>
      </c>
      <c r="E2801" s="37" t="s">
        <v>26</v>
      </c>
      <c r="F2801" s="34" t="s">
        <v>2920</v>
      </c>
      <c r="G2801" s="37" t="s">
        <v>2921</v>
      </c>
      <c r="H2801" s="34" t="s">
        <v>3077</v>
      </c>
      <c r="I2801" s="37" t="s">
        <v>3078</v>
      </c>
      <c r="J2801" s="34" t="s">
        <v>3077</v>
      </c>
      <c r="K2801" s="37" t="s">
        <v>3079</v>
      </c>
      <c r="L2801" s="38" t="s">
        <v>33</v>
      </c>
      <c r="M2801" s="36" t="s">
        <v>253</v>
      </c>
      <c r="N2801" s="36"/>
      <c r="O2801" s="36"/>
      <c r="P2801" s="37" t="n">
        <v>1</v>
      </c>
      <c r="Q2801" s="36"/>
      <c r="R2801" s="33" t="s">
        <v>36</v>
      </c>
      <c r="S2801" s="39" t="n">
        <v>43210</v>
      </c>
      <c r="T2801" s="40" t="inlineStr">
        <f aca="false">VLOOKUP(A2801,'[1]zpr0 ru 05042018'!$F$1:$G$1048576,2,0)</f>
        <is>
          <t/>
        </is>
      </c>
      <c r="U2801" s="41" t="inlineStr">
        <f aca="false">IFERROR(C2801/T2801-1,0)</f>
        <is>
          <t/>
        </is>
      </c>
      <c r="V2801" s="34"/>
    </row>
    <row r="2802" customFormat="false" ht="15" hidden="false" customHeight="false" outlineLevel="0" collapsed="false">
      <c r="A2802" s="33" t="s">
        <v>5453</v>
      </c>
      <c r="B2802" s="34" t="s">
        <v>5454</v>
      </c>
      <c r="C2802" s="35" t="n">
        <v>9321</v>
      </c>
      <c r="D2802" s="36" t="s">
        <v>25</v>
      </c>
      <c r="E2802" s="37" t="s">
        <v>26</v>
      </c>
      <c r="F2802" s="34" t="s">
        <v>2920</v>
      </c>
      <c r="G2802" s="37" t="s">
        <v>2921</v>
      </c>
      <c r="H2802" s="34" t="s">
        <v>3077</v>
      </c>
      <c r="I2802" s="37" t="s">
        <v>3078</v>
      </c>
      <c r="J2802" s="34" t="s">
        <v>3077</v>
      </c>
      <c r="K2802" s="37" t="s">
        <v>3079</v>
      </c>
      <c r="L2802" s="38" t="s">
        <v>33</v>
      </c>
      <c r="M2802" s="36" t="s">
        <v>253</v>
      </c>
      <c r="N2802" s="36"/>
      <c r="O2802" s="36"/>
      <c r="P2802" s="37" t="n">
        <v>1</v>
      </c>
      <c r="Q2802" s="36"/>
      <c r="R2802" s="33" t="s">
        <v>36</v>
      </c>
      <c r="S2802" s="39" t="n">
        <v>43210</v>
      </c>
      <c r="T2802" s="40" t="inlineStr">
        <f aca="false">VLOOKUP(A2802,'[1]zpr0 ru 05042018'!$F$1:$G$1048576,2,0)</f>
        <is>
          <t/>
        </is>
      </c>
      <c r="U2802" s="41" t="inlineStr">
        <f aca="false">IFERROR(C2802/T2802-1,0)</f>
        <is>
          <t/>
        </is>
      </c>
      <c r="V2802" s="34"/>
    </row>
    <row r="2803" customFormat="false" ht="15" hidden="false" customHeight="false" outlineLevel="0" collapsed="false">
      <c r="A2803" s="33" t="s">
        <v>5455</v>
      </c>
      <c r="B2803" s="34" t="s">
        <v>5456</v>
      </c>
      <c r="C2803" s="35" t="n">
        <v>8299</v>
      </c>
      <c r="D2803" s="36" t="s">
        <v>25</v>
      </c>
      <c r="E2803" s="37" t="s">
        <v>26</v>
      </c>
      <c r="F2803" s="34" t="s">
        <v>2920</v>
      </c>
      <c r="G2803" s="37" t="s">
        <v>2921</v>
      </c>
      <c r="H2803" s="34" t="s">
        <v>3077</v>
      </c>
      <c r="I2803" s="37" t="s">
        <v>3078</v>
      </c>
      <c r="J2803" s="34" t="s">
        <v>3077</v>
      </c>
      <c r="K2803" s="37" t="s">
        <v>3079</v>
      </c>
      <c r="L2803" s="38" t="s">
        <v>33</v>
      </c>
      <c r="M2803" s="36" t="s">
        <v>253</v>
      </c>
      <c r="N2803" s="36"/>
      <c r="O2803" s="36"/>
      <c r="P2803" s="37" t="n">
        <v>1</v>
      </c>
      <c r="Q2803" s="36"/>
      <c r="R2803" s="33" t="s">
        <v>36</v>
      </c>
      <c r="S2803" s="39" t="n">
        <v>43210</v>
      </c>
      <c r="T2803" s="40" t="inlineStr">
        <f aca="false">VLOOKUP(A2803,'[1]zpr0 ru 05042018'!$F$1:$G$1048576,2,0)</f>
        <is>
          <t/>
        </is>
      </c>
      <c r="U2803" s="41" t="inlineStr">
        <f aca="false">IFERROR(C2803/T2803-1,0)</f>
        <is>
          <t/>
        </is>
      </c>
      <c r="V2803" s="34"/>
    </row>
    <row r="2804" customFormat="false" ht="15" hidden="false" customHeight="false" outlineLevel="0" collapsed="false">
      <c r="A2804" s="33" t="s">
        <v>5457</v>
      </c>
      <c r="B2804" s="34" t="s">
        <v>5458</v>
      </c>
      <c r="C2804" s="35" t="n">
        <v>847</v>
      </c>
      <c r="D2804" s="36" t="s">
        <v>25</v>
      </c>
      <c r="E2804" s="37" t="s">
        <v>26</v>
      </c>
      <c r="F2804" s="34" t="s">
        <v>2920</v>
      </c>
      <c r="G2804" s="37" t="s">
        <v>2921</v>
      </c>
      <c r="H2804" s="34" t="s">
        <v>3077</v>
      </c>
      <c r="I2804" s="37" t="s">
        <v>3078</v>
      </c>
      <c r="J2804" s="34" t="s">
        <v>3077</v>
      </c>
      <c r="K2804" s="37" t="s">
        <v>3079</v>
      </c>
      <c r="L2804" s="38" t="s">
        <v>33</v>
      </c>
      <c r="M2804" s="36" t="s">
        <v>253</v>
      </c>
      <c r="N2804" s="36"/>
      <c r="O2804" s="36"/>
      <c r="P2804" s="37" t="n">
        <v>1</v>
      </c>
      <c r="Q2804" s="36"/>
      <c r="R2804" s="33" t="s">
        <v>36</v>
      </c>
      <c r="S2804" s="39" t="n">
        <v>43210</v>
      </c>
      <c r="T2804" s="40" t="inlineStr">
        <f aca="false">VLOOKUP(A2804,'[1]zpr0 ru 05042018'!$F$1:$G$1048576,2,0)</f>
        <is>
          <t/>
        </is>
      </c>
      <c r="U2804" s="41" t="inlineStr">
        <f aca="false">IFERROR(C2804/T2804-1,0)</f>
        <is>
          <t/>
        </is>
      </c>
      <c r="V2804" s="34"/>
    </row>
    <row r="2805" customFormat="false" ht="15" hidden="false" customHeight="false" outlineLevel="0" collapsed="false">
      <c r="A2805" s="33" t="s">
        <v>5459</v>
      </c>
      <c r="B2805" s="34" t="s">
        <v>5460</v>
      </c>
      <c r="C2805" s="35" t="n">
        <v>1077</v>
      </c>
      <c r="D2805" s="36" t="s">
        <v>25</v>
      </c>
      <c r="E2805" s="37" t="s">
        <v>26</v>
      </c>
      <c r="F2805" s="34" t="s">
        <v>2920</v>
      </c>
      <c r="G2805" s="37" t="s">
        <v>2921</v>
      </c>
      <c r="H2805" s="34" t="s">
        <v>3077</v>
      </c>
      <c r="I2805" s="37" t="s">
        <v>3078</v>
      </c>
      <c r="J2805" s="34" t="s">
        <v>3077</v>
      </c>
      <c r="K2805" s="37" t="s">
        <v>3079</v>
      </c>
      <c r="L2805" s="38" t="s">
        <v>33</v>
      </c>
      <c r="M2805" s="36" t="s">
        <v>253</v>
      </c>
      <c r="N2805" s="36"/>
      <c r="O2805" s="36"/>
      <c r="P2805" s="37" t="n">
        <v>1</v>
      </c>
      <c r="Q2805" s="36"/>
      <c r="R2805" s="33" t="s">
        <v>36</v>
      </c>
      <c r="S2805" s="39" t="n">
        <v>43210</v>
      </c>
      <c r="T2805" s="40" t="inlineStr">
        <f aca="false">VLOOKUP(A2805,'[1]zpr0 ru 05042018'!$F$1:$G$1048576,2,0)</f>
        <is>
          <t/>
        </is>
      </c>
      <c r="U2805" s="41" t="inlineStr">
        <f aca="false">IFERROR(C2805/T2805-1,0)</f>
        <is>
          <t/>
        </is>
      </c>
      <c r="V2805" s="34"/>
    </row>
    <row r="2806" customFormat="false" ht="15" hidden="false" customHeight="false" outlineLevel="0" collapsed="false">
      <c r="A2806" s="33" t="s">
        <v>5461</v>
      </c>
      <c r="B2806" s="34" t="s">
        <v>5462</v>
      </c>
      <c r="C2806" s="35" t="n">
        <v>1077</v>
      </c>
      <c r="D2806" s="36" t="s">
        <v>25</v>
      </c>
      <c r="E2806" s="37" t="s">
        <v>26</v>
      </c>
      <c r="F2806" s="34" t="s">
        <v>2920</v>
      </c>
      <c r="G2806" s="37" t="s">
        <v>2921</v>
      </c>
      <c r="H2806" s="34" t="s">
        <v>3077</v>
      </c>
      <c r="I2806" s="37" t="s">
        <v>3078</v>
      </c>
      <c r="J2806" s="34" t="s">
        <v>3077</v>
      </c>
      <c r="K2806" s="37" t="s">
        <v>3079</v>
      </c>
      <c r="L2806" s="38" t="s">
        <v>33</v>
      </c>
      <c r="M2806" s="36" t="s">
        <v>253</v>
      </c>
      <c r="N2806" s="36"/>
      <c r="O2806" s="36"/>
      <c r="P2806" s="37" t="n">
        <v>1</v>
      </c>
      <c r="Q2806" s="36"/>
      <c r="R2806" s="33" t="s">
        <v>36</v>
      </c>
      <c r="S2806" s="39" t="n">
        <v>43210</v>
      </c>
      <c r="T2806" s="40" t="inlineStr">
        <f aca="false">VLOOKUP(A2806,'[1]zpr0 ru 05042018'!$F$1:$G$1048576,2,0)</f>
        <is>
          <t/>
        </is>
      </c>
      <c r="U2806" s="41" t="inlineStr">
        <f aca="false">IFERROR(C2806/T2806-1,0)</f>
        <is>
          <t/>
        </is>
      </c>
      <c r="V2806" s="34"/>
    </row>
    <row r="2807" customFormat="false" ht="15" hidden="false" customHeight="false" outlineLevel="0" collapsed="false">
      <c r="A2807" s="33" t="s">
        <v>5463</v>
      </c>
      <c r="B2807" s="34" t="s">
        <v>5464</v>
      </c>
      <c r="C2807" s="35" t="n">
        <v>7860</v>
      </c>
      <c r="D2807" s="36" t="s">
        <v>25</v>
      </c>
      <c r="E2807" s="37" t="s">
        <v>26</v>
      </c>
      <c r="F2807" s="34" t="s">
        <v>2920</v>
      </c>
      <c r="G2807" s="37" t="s">
        <v>2921</v>
      </c>
      <c r="H2807" s="34" t="s">
        <v>3077</v>
      </c>
      <c r="I2807" s="37" t="s">
        <v>3078</v>
      </c>
      <c r="J2807" s="34" t="s">
        <v>3077</v>
      </c>
      <c r="K2807" s="37" t="s">
        <v>3079</v>
      </c>
      <c r="L2807" s="38" t="s">
        <v>33</v>
      </c>
      <c r="M2807" s="36" t="s">
        <v>253</v>
      </c>
      <c r="N2807" s="36"/>
      <c r="O2807" s="36"/>
      <c r="P2807" s="37" t="n">
        <v>1</v>
      </c>
      <c r="Q2807" s="36"/>
      <c r="R2807" s="33" t="s">
        <v>36</v>
      </c>
      <c r="S2807" s="39" t="n">
        <v>43210</v>
      </c>
      <c r="T2807" s="40" t="inlineStr">
        <f aca="false">VLOOKUP(A2807,'[1]zpr0 ru 05042018'!$F$1:$G$1048576,2,0)</f>
        <is>
          <t/>
        </is>
      </c>
      <c r="U2807" s="41" t="inlineStr">
        <f aca="false">IFERROR(C2807/T2807-1,0)</f>
        <is>
          <t/>
        </is>
      </c>
      <c r="V2807" s="34"/>
    </row>
    <row r="2808" customFormat="false" ht="15" hidden="false" customHeight="false" outlineLevel="0" collapsed="false">
      <c r="A2808" s="33" t="s">
        <v>5465</v>
      </c>
      <c r="B2808" s="34" t="s">
        <v>5466</v>
      </c>
      <c r="C2808" s="35" t="n">
        <v>7866</v>
      </c>
      <c r="D2808" s="36" t="s">
        <v>25</v>
      </c>
      <c r="E2808" s="37" t="s">
        <v>26</v>
      </c>
      <c r="F2808" s="34" t="s">
        <v>2920</v>
      </c>
      <c r="G2808" s="37" t="s">
        <v>2921</v>
      </c>
      <c r="H2808" s="34" t="s">
        <v>3077</v>
      </c>
      <c r="I2808" s="37" t="s">
        <v>3078</v>
      </c>
      <c r="J2808" s="34" t="s">
        <v>3077</v>
      </c>
      <c r="K2808" s="37" t="s">
        <v>3079</v>
      </c>
      <c r="L2808" s="38" t="s">
        <v>33</v>
      </c>
      <c r="M2808" s="36" t="s">
        <v>253</v>
      </c>
      <c r="N2808" s="36"/>
      <c r="O2808" s="36"/>
      <c r="P2808" s="37" t="n">
        <v>1</v>
      </c>
      <c r="Q2808" s="36"/>
      <c r="R2808" s="33" t="s">
        <v>36</v>
      </c>
      <c r="S2808" s="39" t="n">
        <v>43210</v>
      </c>
      <c r="T2808" s="40" t="inlineStr">
        <f aca="false">VLOOKUP(A2808,'[1]zpr0 ru 05042018'!$F$1:$G$1048576,2,0)</f>
        <is>
          <t/>
        </is>
      </c>
      <c r="U2808" s="41" t="inlineStr">
        <f aca="false">IFERROR(C2808/T2808-1,0)</f>
        <is>
          <t/>
        </is>
      </c>
      <c r="V2808" s="34"/>
    </row>
    <row r="2809" customFormat="false" ht="15" hidden="false" customHeight="false" outlineLevel="0" collapsed="false">
      <c r="A2809" s="33" t="s">
        <v>5467</v>
      </c>
      <c r="B2809" s="34" t="s">
        <v>5468</v>
      </c>
      <c r="C2809" s="35" t="n">
        <v>6636</v>
      </c>
      <c r="D2809" s="36" t="s">
        <v>25</v>
      </c>
      <c r="E2809" s="37" t="s">
        <v>26</v>
      </c>
      <c r="F2809" s="34" t="s">
        <v>2920</v>
      </c>
      <c r="G2809" s="37" t="s">
        <v>2921</v>
      </c>
      <c r="H2809" s="34" t="s">
        <v>3077</v>
      </c>
      <c r="I2809" s="37" t="s">
        <v>3078</v>
      </c>
      <c r="J2809" s="34" t="s">
        <v>3077</v>
      </c>
      <c r="K2809" s="37" t="s">
        <v>3079</v>
      </c>
      <c r="L2809" s="38" t="s">
        <v>33</v>
      </c>
      <c r="M2809" s="36" t="s">
        <v>253</v>
      </c>
      <c r="N2809" s="36"/>
      <c r="O2809" s="36"/>
      <c r="P2809" s="37" t="n">
        <v>1</v>
      </c>
      <c r="Q2809" s="36"/>
      <c r="R2809" s="33" t="s">
        <v>36</v>
      </c>
      <c r="S2809" s="39" t="n">
        <v>43210</v>
      </c>
      <c r="T2809" s="40" t="inlineStr">
        <f aca="false">VLOOKUP(A2809,'[1]zpr0 ru 05042018'!$F$1:$G$1048576,2,0)</f>
        <is>
          <t/>
        </is>
      </c>
      <c r="U2809" s="41" t="inlineStr">
        <f aca="false">IFERROR(C2809/T2809-1,0)</f>
        <is>
          <t/>
        </is>
      </c>
      <c r="V2809" s="34"/>
    </row>
    <row r="2810" customFormat="false" ht="15" hidden="false" customHeight="false" outlineLevel="0" collapsed="false">
      <c r="A2810" s="33" t="s">
        <v>5469</v>
      </c>
      <c r="B2810" s="34" t="s">
        <v>5470</v>
      </c>
      <c r="C2810" s="35" t="n">
        <v>8186</v>
      </c>
      <c r="D2810" s="36" t="s">
        <v>25</v>
      </c>
      <c r="E2810" s="37" t="s">
        <v>26</v>
      </c>
      <c r="F2810" s="34" t="s">
        <v>2920</v>
      </c>
      <c r="G2810" s="37" t="s">
        <v>2921</v>
      </c>
      <c r="H2810" s="34" t="s">
        <v>3077</v>
      </c>
      <c r="I2810" s="37" t="s">
        <v>3078</v>
      </c>
      <c r="J2810" s="34" t="s">
        <v>3077</v>
      </c>
      <c r="K2810" s="37" t="s">
        <v>3079</v>
      </c>
      <c r="L2810" s="38" t="s">
        <v>33</v>
      </c>
      <c r="M2810" s="36" t="s">
        <v>253</v>
      </c>
      <c r="N2810" s="36"/>
      <c r="O2810" s="36"/>
      <c r="P2810" s="37" t="n">
        <v>1</v>
      </c>
      <c r="Q2810" s="36"/>
      <c r="R2810" s="33" t="s">
        <v>36</v>
      </c>
      <c r="S2810" s="39" t="n">
        <v>43210</v>
      </c>
      <c r="T2810" s="40" t="inlineStr">
        <f aca="false">VLOOKUP(A2810,'[1]zpr0 ru 05042018'!$F$1:$G$1048576,2,0)</f>
        <is>
          <t/>
        </is>
      </c>
      <c r="U2810" s="41" t="inlineStr">
        <f aca="false">IFERROR(C2810/T2810-1,0)</f>
        <is>
          <t/>
        </is>
      </c>
      <c r="V2810" s="34"/>
    </row>
    <row r="2811" customFormat="false" ht="15" hidden="false" customHeight="false" outlineLevel="0" collapsed="false">
      <c r="A2811" s="33" t="s">
        <v>5471</v>
      </c>
      <c r="B2811" s="34" t="s">
        <v>5472</v>
      </c>
      <c r="C2811" s="35" t="n">
        <v>9370</v>
      </c>
      <c r="D2811" s="36" t="s">
        <v>25</v>
      </c>
      <c r="E2811" s="37" t="s">
        <v>26</v>
      </c>
      <c r="F2811" s="34" t="s">
        <v>2920</v>
      </c>
      <c r="G2811" s="37" t="s">
        <v>2921</v>
      </c>
      <c r="H2811" s="34" t="s">
        <v>3077</v>
      </c>
      <c r="I2811" s="37" t="s">
        <v>3078</v>
      </c>
      <c r="J2811" s="34" t="s">
        <v>3077</v>
      </c>
      <c r="K2811" s="37" t="s">
        <v>3079</v>
      </c>
      <c r="L2811" s="38" t="s">
        <v>33</v>
      </c>
      <c r="M2811" s="36" t="s">
        <v>253</v>
      </c>
      <c r="N2811" s="36"/>
      <c r="O2811" s="36"/>
      <c r="P2811" s="37" t="n">
        <v>1</v>
      </c>
      <c r="Q2811" s="36"/>
      <c r="R2811" s="33" t="s">
        <v>36</v>
      </c>
      <c r="S2811" s="39" t="n">
        <v>43210</v>
      </c>
      <c r="T2811" s="40" t="inlineStr">
        <f aca="false">VLOOKUP(A2811,'[1]zpr0 ru 05042018'!$F$1:$G$1048576,2,0)</f>
        <is>
          <t/>
        </is>
      </c>
      <c r="U2811" s="41" t="inlineStr">
        <f aca="false">IFERROR(C2811/T2811-1,0)</f>
        <is>
          <t/>
        </is>
      </c>
      <c r="V2811" s="34"/>
    </row>
    <row r="2812" customFormat="false" ht="15" hidden="false" customHeight="false" outlineLevel="0" collapsed="false">
      <c r="A2812" s="33" t="s">
        <v>5473</v>
      </c>
      <c r="B2812" s="34" t="s">
        <v>5474</v>
      </c>
      <c r="C2812" s="35" t="n">
        <v>8211</v>
      </c>
      <c r="D2812" s="36" t="s">
        <v>25</v>
      </c>
      <c r="E2812" s="37" t="s">
        <v>26</v>
      </c>
      <c r="F2812" s="34" t="s">
        <v>2920</v>
      </c>
      <c r="G2812" s="37" t="s">
        <v>2921</v>
      </c>
      <c r="H2812" s="34" t="s">
        <v>3077</v>
      </c>
      <c r="I2812" s="37" t="s">
        <v>3078</v>
      </c>
      <c r="J2812" s="34" t="s">
        <v>3077</v>
      </c>
      <c r="K2812" s="37" t="s">
        <v>3079</v>
      </c>
      <c r="L2812" s="38" t="s">
        <v>268</v>
      </c>
      <c r="M2812" s="36" t="s">
        <v>269</v>
      </c>
      <c r="N2812" s="36"/>
      <c r="O2812" s="36"/>
      <c r="P2812" s="37" t="n">
        <v>1</v>
      </c>
      <c r="Q2812" s="36"/>
      <c r="R2812" s="33" t="s">
        <v>36</v>
      </c>
      <c r="S2812" s="39" t="n">
        <v>43210</v>
      </c>
      <c r="T2812" s="40" t="inlineStr">
        <f aca="false">VLOOKUP(A2812,'[1]zpr0 ru 05042018'!$F$1:$G$1048576,2,0)</f>
        <is>
          <t/>
        </is>
      </c>
      <c r="U2812" s="41" t="inlineStr">
        <f aca="false">IFERROR(C2812/T2812-1,0)</f>
        <is>
          <t/>
        </is>
      </c>
      <c r="V2812" s="34"/>
    </row>
    <row r="2813" customFormat="false" ht="15" hidden="false" customHeight="false" outlineLevel="0" collapsed="false">
      <c r="A2813" s="33" t="s">
        <v>5475</v>
      </c>
      <c r="B2813" s="34" t="s">
        <v>5476</v>
      </c>
      <c r="C2813" s="35" t="n">
        <v>6128</v>
      </c>
      <c r="D2813" s="36" t="s">
        <v>25</v>
      </c>
      <c r="E2813" s="37" t="s">
        <v>26</v>
      </c>
      <c r="F2813" s="34" t="s">
        <v>2920</v>
      </c>
      <c r="G2813" s="37" t="s">
        <v>2921</v>
      </c>
      <c r="H2813" s="34" t="s">
        <v>3077</v>
      </c>
      <c r="I2813" s="37" t="s">
        <v>3078</v>
      </c>
      <c r="J2813" s="34" t="s">
        <v>3077</v>
      </c>
      <c r="K2813" s="37" t="s">
        <v>3079</v>
      </c>
      <c r="L2813" s="38" t="s">
        <v>33</v>
      </c>
      <c r="M2813" s="36" t="s">
        <v>253</v>
      </c>
      <c r="N2813" s="36"/>
      <c r="O2813" s="36"/>
      <c r="P2813" s="37" t="n">
        <v>1</v>
      </c>
      <c r="Q2813" s="36"/>
      <c r="R2813" s="33" t="s">
        <v>36</v>
      </c>
      <c r="S2813" s="39" t="n">
        <v>43210</v>
      </c>
      <c r="T2813" s="40" t="inlineStr">
        <f aca="false">VLOOKUP(A2813,'[1]zpr0 ru 05042018'!$F$1:$G$1048576,2,0)</f>
        <is>
          <t/>
        </is>
      </c>
      <c r="U2813" s="41" t="inlineStr">
        <f aca="false">IFERROR(C2813/T2813-1,0)</f>
        <is>
          <t/>
        </is>
      </c>
      <c r="V2813" s="34"/>
    </row>
    <row r="2814" customFormat="false" ht="15" hidden="false" customHeight="false" outlineLevel="0" collapsed="false">
      <c r="A2814" s="33" t="s">
        <v>5477</v>
      </c>
      <c r="B2814" s="34" t="s">
        <v>5478</v>
      </c>
      <c r="C2814" s="35" t="n">
        <v>5100</v>
      </c>
      <c r="D2814" s="36" t="s">
        <v>25</v>
      </c>
      <c r="E2814" s="37" t="s">
        <v>26</v>
      </c>
      <c r="F2814" s="34" t="s">
        <v>2920</v>
      </c>
      <c r="G2814" s="37" t="s">
        <v>2921</v>
      </c>
      <c r="H2814" s="34" t="s">
        <v>3077</v>
      </c>
      <c r="I2814" s="37" t="s">
        <v>3078</v>
      </c>
      <c r="J2814" s="34" t="s">
        <v>3077</v>
      </c>
      <c r="K2814" s="37" t="s">
        <v>3079</v>
      </c>
      <c r="L2814" s="38" t="s">
        <v>268</v>
      </c>
      <c r="M2814" s="36" t="s">
        <v>269</v>
      </c>
      <c r="N2814" s="36"/>
      <c r="O2814" s="36"/>
      <c r="P2814" s="37" t="n">
        <v>1</v>
      </c>
      <c r="Q2814" s="36"/>
      <c r="R2814" s="33" t="s">
        <v>36</v>
      </c>
      <c r="S2814" s="39" t="n">
        <v>43210</v>
      </c>
      <c r="T2814" s="40" t="inlineStr">
        <f aca="false">VLOOKUP(A2814,'[1]zpr0 ru 05042018'!$F$1:$G$1048576,2,0)</f>
        <is>
          <t/>
        </is>
      </c>
      <c r="U2814" s="41" t="inlineStr">
        <f aca="false">IFERROR(C2814/T2814-1,0)</f>
        <is>
          <t/>
        </is>
      </c>
      <c r="V2814" s="34"/>
    </row>
    <row r="2815" customFormat="false" ht="15" hidden="false" customHeight="false" outlineLevel="0" collapsed="false">
      <c r="A2815" s="33" t="s">
        <v>5479</v>
      </c>
      <c r="B2815" s="34" t="s">
        <v>5480</v>
      </c>
      <c r="C2815" s="35" t="n">
        <v>190280</v>
      </c>
      <c r="D2815" s="36" t="s">
        <v>25</v>
      </c>
      <c r="E2815" s="37" t="s">
        <v>2931</v>
      </c>
      <c r="F2815" s="34" t="s">
        <v>2932</v>
      </c>
      <c r="G2815" s="37" t="s">
        <v>2933</v>
      </c>
      <c r="H2815" s="34" t="s">
        <v>2934</v>
      </c>
      <c r="I2815" s="37" t="s">
        <v>2935</v>
      </c>
      <c r="J2815" s="34" t="s">
        <v>2936</v>
      </c>
      <c r="K2815" s="37" t="s">
        <v>2937</v>
      </c>
      <c r="L2815" s="38" t="s">
        <v>33</v>
      </c>
      <c r="M2815" s="36" t="s">
        <v>175</v>
      </c>
      <c r="N2815" s="36"/>
      <c r="O2815" s="36"/>
      <c r="P2815" s="37" t="n">
        <v>1</v>
      </c>
      <c r="Q2815" s="36"/>
      <c r="R2815" s="33" t="s">
        <v>36</v>
      </c>
      <c r="S2815" s="39" t="n">
        <v>43210</v>
      </c>
      <c r="T2815" s="40" t="inlineStr">
        <f aca="false">VLOOKUP(A2815,'[1]zpr0 ru 05042018'!$F$1:$G$1048576,2,0)</f>
        <is>
          <t/>
        </is>
      </c>
      <c r="U2815" s="41" t="inlineStr">
        <f aca="false">IFERROR(C2815/T2815-1,0)</f>
        <is>
          <t/>
        </is>
      </c>
      <c r="V2815" s="34"/>
    </row>
    <row r="2816" customFormat="false" ht="15" hidden="false" customHeight="false" outlineLevel="0" collapsed="false">
      <c r="A2816" s="33" t="s">
        <v>5481</v>
      </c>
      <c r="B2816" s="34" t="s">
        <v>5482</v>
      </c>
      <c r="C2816" s="35" t="n">
        <v>15829</v>
      </c>
      <c r="D2816" s="36" t="s">
        <v>25</v>
      </c>
      <c r="E2816" s="37" t="s">
        <v>26</v>
      </c>
      <c r="F2816" s="34" t="s">
        <v>2920</v>
      </c>
      <c r="G2816" s="37" t="s">
        <v>2921</v>
      </c>
      <c r="H2816" s="34" t="s">
        <v>3077</v>
      </c>
      <c r="I2816" s="37" t="s">
        <v>3078</v>
      </c>
      <c r="J2816" s="34" t="s">
        <v>3077</v>
      </c>
      <c r="K2816" s="37" t="s">
        <v>3079</v>
      </c>
      <c r="L2816" s="38" t="s">
        <v>33</v>
      </c>
      <c r="M2816" s="36" t="s">
        <v>253</v>
      </c>
      <c r="N2816" s="36"/>
      <c r="O2816" s="36"/>
      <c r="P2816" s="37" t="n">
        <v>1</v>
      </c>
      <c r="Q2816" s="36"/>
      <c r="R2816" s="33" t="s">
        <v>36</v>
      </c>
      <c r="S2816" s="39" t="n">
        <v>43210</v>
      </c>
      <c r="T2816" s="40" t="inlineStr">
        <f aca="false">VLOOKUP(A2816,'[1]zpr0 ru 05042018'!$F$1:$G$1048576,2,0)</f>
        <is>
          <t/>
        </is>
      </c>
      <c r="U2816" s="41" t="inlineStr">
        <f aca="false">IFERROR(C2816/T2816-1,0)</f>
        <is>
          <t/>
        </is>
      </c>
      <c r="V2816" s="34"/>
    </row>
    <row r="2817" customFormat="false" ht="15" hidden="false" customHeight="false" outlineLevel="0" collapsed="false">
      <c r="A2817" s="33" t="s">
        <v>5483</v>
      </c>
      <c r="B2817" s="34" t="s">
        <v>4438</v>
      </c>
      <c r="C2817" s="35" t="n">
        <v>10346</v>
      </c>
      <c r="D2817" s="36" t="s">
        <v>25</v>
      </c>
      <c r="E2817" s="37" t="s">
        <v>2931</v>
      </c>
      <c r="F2817" s="34" t="s">
        <v>2932</v>
      </c>
      <c r="G2817" s="37" t="s">
        <v>2933</v>
      </c>
      <c r="H2817" s="34" t="s">
        <v>2934</v>
      </c>
      <c r="I2817" s="37" t="s">
        <v>2935</v>
      </c>
      <c r="J2817" s="34" t="s">
        <v>2936</v>
      </c>
      <c r="K2817" s="37" t="s">
        <v>2937</v>
      </c>
      <c r="L2817" s="38" t="s">
        <v>33</v>
      </c>
      <c r="M2817" s="36" t="s">
        <v>175</v>
      </c>
      <c r="N2817" s="36"/>
      <c r="O2817" s="36"/>
      <c r="P2817" s="37" t="n">
        <v>1</v>
      </c>
      <c r="Q2817" s="36"/>
      <c r="R2817" s="33" t="s">
        <v>36</v>
      </c>
      <c r="S2817" s="39" t="n">
        <v>43210</v>
      </c>
      <c r="T2817" s="40" t="inlineStr">
        <f aca="false">VLOOKUP(A2817,'[1]zpr0 ru 05042018'!$F$1:$G$1048576,2,0)</f>
        <is>
          <t/>
        </is>
      </c>
      <c r="U2817" s="41" t="inlineStr">
        <f aca="false">IFERROR(C2817/T2817-1,0)</f>
        <is>
          <t/>
        </is>
      </c>
      <c r="V2817" s="34"/>
    </row>
    <row r="2818" customFormat="false" ht="15" hidden="false" customHeight="false" outlineLevel="0" collapsed="false">
      <c r="A2818" s="33" t="s">
        <v>5484</v>
      </c>
      <c r="B2818" s="34" t="s">
        <v>5485</v>
      </c>
      <c r="C2818" s="35" t="n">
        <v>3145</v>
      </c>
      <c r="D2818" s="36" t="s">
        <v>25</v>
      </c>
      <c r="E2818" s="37" t="s">
        <v>2931</v>
      </c>
      <c r="F2818" s="34" t="s">
        <v>2932</v>
      </c>
      <c r="G2818" s="37" t="s">
        <v>2933</v>
      </c>
      <c r="H2818" s="34" t="s">
        <v>2934</v>
      </c>
      <c r="I2818" s="37" t="s">
        <v>2935</v>
      </c>
      <c r="J2818" s="34" t="s">
        <v>2936</v>
      </c>
      <c r="K2818" s="37" t="s">
        <v>2937</v>
      </c>
      <c r="L2818" s="38" t="s">
        <v>33</v>
      </c>
      <c r="M2818" s="36" t="s">
        <v>35</v>
      </c>
      <c r="N2818" s="36"/>
      <c r="O2818" s="36"/>
      <c r="P2818" s="37" t="n">
        <v>1</v>
      </c>
      <c r="Q2818" s="36"/>
      <c r="R2818" s="33" t="s">
        <v>36</v>
      </c>
      <c r="S2818" s="39" t="n">
        <v>43210</v>
      </c>
      <c r="T2818" s="40" t="inlineStr">
        <f aca="false">VLOOKUP(A2818,'[1]zpr0 ru 05042018'!$F$1:$G$1048576,2,0)</f>
        <is>
          <t/>
        </is>
      </c>
      <c r="U2818" s="41" t="inlineStr">
        <f aca="false">IFERROR(C2818/T2818-1,0)</f>
        <is>
          <t/>
        </is>
      </c>
      <c r="V2818" s="34"/>
    </row>
    <row r="2819" customFormat="false" ht="15" hidden="false" customHeight="false" outlineLevel="0" collapsed="false">
      <c r="A2819" s="33" t="s">
        <v>5486</v>
      </c>
      <c r="B2819" s="34" t="s">
        <v>5487</v>
      </c>
      <c r="C2819" s="35" t="n">
        <v>156760</v>
      </c>
      <c r="D2819" s="36" t="s">
        <v>25</v>
      </c>
      <c r="E2819" s="37" t="s">
        <v>2931</v>
      </c>
      <c r="F2819" s="34" t="s">
        <v>2932</v>
      </c>
      <c r="G2819" s="37" t="s">
        <v>2933</v>
      </c>
      <c r="H2819" s="34" t="s">
        <v>2934</v>
      </c>
      <c r="I2819" s="37" t="s">
        <v>2935</v>
      </c>
      <c r="J2819" s="34" t="s">
        <v>2936</v>
      </c>
      <c r="K2819" s="37" t="s">
        <v>2937</v>
      </c>
      <c r="L2819" s="38" t="s">
        <v>33</v>
      </c>
      <c r="M2819" s="36" t="s">
        <v>175</v>
      </c>
      <c r="N2819" s="36"/>
      <c r="O2819" s="36"/>
      <c r="P2819" s="37" t="n">
        <v>1</v>
      </c>
      <c r="Q2819" s="36"/>
      <c r="R2819" s="33" t="s">
        <v>36</v>
      </c>
      <c r="S2819" s="39" t="n">
        <v>43210</v>
      </c>
      <c r="T2819" s="40" t="inlineStr">
        <f aca="false">VLOOKUP(A2819,'[1]zpr0 ru 05042018'!$F$1:$G$1048576,2,0)</f>
        <is>
          <t/>
        </is>
      </c>
      <c r="U2819" s="41" t="inlineStr">
        <f aca="false">IFERROR(C2819/T2819-1,0)</f>
        <is>
          <t/>
        </is>
      </c>
      <c r="V2819" s="34"/>
    </row>
    <row r="2820" customFormat="false" ht="15" hidden="false" customHeight="false" outlineLevel="0" collapsed="false">
      <c r="A2820" s="33" t="s">
        <v>5488</v>
      </c>
      <c r="B2820" s="34" t="s">
        <v>4838</v>
      </c>
      <c r="C2820" s="35" t="n">
        <v>210061</v>
      </c>
      <c r="D2820" s="36" t="s">
        <v>25</v>
      </c>
      <c r="E2820" s="37" t="s">
        <v>2931</v>
      </c>
      <c r="F2820" s="34" t="s">
        <v>2932</v>
      </c>
      <c r="G2820" s="37" t="s">
        <v>2933</v>
      </c>
      <c r="H2820" s="34" t="s">
        <v>2934</v>
      </c>
      <c r="I2820" s="37" t="s">
        <v>2935</v>
      </c>
      <c r="J2820" s="34" t="s">
        <v>2936</v>
      </c>
      <c r="K2820" s="37" t="s">
        <v>2937</v>
      </c>
      <c r="L2820" s="38" t="s">
        <v>33</v>
      </c>
      <c r="M2820" s="36" t="s">
        <v>175</v>
      </c>
      <c r="N2820" s="36"/>
      <c r="O2820" s="36"/>
      <c r="P2820" s="37" t="n">
        <v>1</v>
      </c>
      <c r="Q2820" s="36"/>
      <c r="R2820" s="33" t="s">
        <v>36</v>
      </c>
      <c r="S2820" s="39" t="n">
        <v>43210</v>
      </c>
      <c r="T2820" s="40" t="inlineStr">
        <f aca="false">VLOOKUP(A2820,'[1]zpr0 ru 05042018'!$F$1:$G$1048576,2,0)</f>
        <is>
          <t/>
        </is>
      </c>
      <c r="U2820" s="41" t="inlineStr">
        <f aca="false">IFERROR(C2820/T2820-1,0)</f>
        <is>
          <t/>
        </is>
      </c>
      <c r="V2820" s="34"/>
    </row>
    <row r="2821" customFormat="false" ht="15" hidden="false" customHeight="false" outlineLevel="0" collapsed="false">
      <c r="A2821" s="33" t="s">
        <v>5489</v>
      </c>
      <c r="B2821" s="34" t="s">
        <v>5490</v>
      </c>
      <c r="C2821" s="35" t="n">
        <v>218752</v>
      </c>
      <c r="D2821" s="36" t="s">
        <v>25</v>
      </c>
      <c r="E2821" s="37" t="s">
        <v>2931</v>
      </c>
      <c r="F2821" s="34" t="s">
        <v>2932</v>
      </c>
      <c r="G2821" s="37" t="s">
        <v>2933</v>
      </c>
      <c r="H2821" s="34" t="s">
        <v>2934</v>
      </c>
      <c r="I2821" s="37" t="s">
        <v>2935</v>
      </c>
      <c r="J2821" s="34" t="s">
        <v>2936</v>
      </c>
      <c r="K2821" s="37" t="s">
        <v>2937</v>
      </c>
      <c r="L2821" s="38" t="s">
        <v>33</v>
      </c>
      <c r="M2821" s="36" t="s">
        <v>175</v>
      </c>
      <c r="N2821" s="36"/>
      <c r="O2821" s="36"/>
      <c r="P2821" s="37" t="n">
        <v>1</v>
      </c>
      <c r="Q2821" s="36"/>
      <c r="R2821" s="33" t="s">
        <v>36</v>
      </c>
      <c r="S2821" s="39" t="n">
        <v>43210</v>
      </c>
      <c r="T2821" s="40" t="inlineStr">
        <f aca="false">VLOOKUP(A2821,'[1]zpr0 ru 05042018'!$F$1:$G$1048576,2,0)</f>
        <is>
          <t/>
        </is>
      </c>
      <c r="U2821" s="41" t="inlineStr">
        <f aca="false">IFERROR(C2821/T2821-1,0)</f>
        <is>
          <t/>
        </is>
      </c>
      <c r="V2821" s="34"/>
    </row>
    <row r="2822" customFormat="false" ht="15" hidden="false" customHeight="false" outlineLevel="0" collapsed="false">
      <c r="A2822" s="33" t="s">
        <v>5491</v>
      </c>
      <c r="B2822" s="34" t="s">
        <v>5492</v>
      </c>
      <c r="C2822" s="35" t="n">
        <v>218752</v>
      </c>
      <c r="D2822" s="36" t="s">
        <v>25</v>
      </c>
      <c r="E2822" s="37" t="s">
        <v>2931</v>
      </c>
      <c r="F2822" s="34" t="s">
        <v>2932</v>
      </c>
      <c r="G2822" s="37" t="s">
        <v>2933</v>
      </c>
      <c r="H2822" s="34" t="s">
        <v>2934</v>
      </c>
      <c r="I2822" s="37" t="s">
        <v>2935</v>
      </c>
      <c r="J2822" s="34" t="s">
        <v>2936</v>
      </c>
      <c r="K2822" s="37" t="s">
        <v>2937</v>
      </c>
      <c r="L2822" s="38" t="s">
        <v>33</v>
      </c>
      <c r="M2822" s="36" t="s">
        <v>175</v>
      </c>
      <c r="N2822" s="36"/>
      <c r="O2822" s="36"/>
      <c r="P2822" s="37" t="n">
        <v>1</v>
      </c>
      <c r="Q2822" s="36"/>
      <c r="R2822" s="33" t="s">
        <v>36</v>
      </c>
      <c r="S2822" s="39" t="n">
        <v>43210</v>
      </c>
      <c r="T2822" s="40" t="inlineStr">
        <f aca="false">VLOOKUP(A2822,'[1]zpr0 ru 05042018'!$F$1:$G$1048576,2,0)</f>
        <is>
          <t/>
        </is>
      </c>
      <c r="U2822" s="41" t="inlineStr">
        <f aca="false">IFERROR(C2822/T2822-1,0)</f>
        <is>
          <t/>
        </is>
      </c>
      <c r="V2822" s="34"/>
    </row>
    <row r="2823" customFormat="false" ht="15" hidden="false" customHeight="false" outlineLevel="0" collapsed="false">
      <c r="A2823" s="33" t="s">
        <v>5493</v>
      </c>
      <c r="B2823" s="34" t="s">
        <v>5494</v>
      </c>
      <c r="C2823" s="35" t="n">
        <v>338102</v>
      </c>
      <c r="D2823" s="36" t="s">
        <v>25</v>
      </c>
      <c r="E2823" s="37" t="s">
        <v>2931</v>
      </c>
      <c r="F2823" s="34" t="s">
        <v>2932</v>
      </c>
      <c r="G2823" s="37" t="s">
        <v>2933</v>
      </c>
      <c r="H2823" s="34" t="s">
        <v>2934</v>
      </c>
      <c r="I2823" s="37" t="s">
        <v>2935</v>
      </c>
      <c r="J2823" s="34" t="s">
        <v>2936</v>
      </c>
      <c r="K2823" s="37" t="s">
        <v>2937</v>
      </c>
      <c r="L2823" s="38" t="s">
        <v>33</v>
      </c>
      <c r="M2823" s="36" t="s">
        <v>35</v>
      </c>
      <c r="N2823" s="36"/>
      <c r="O2823" s="36"/>
      <c r="P2823" s="37" t="n">
        <v>1</v>
      </c>
      <c r="Q2823" s="36"/>
      <c r="R2823" s="33" t="s">
        <v>36</v>
      </c>
      <c r="S2823" s="39" t="n">
        <v>43210</v>
      </c>
      <c r="T2823" s="40" t="inlineStr">
        <f aca="false">VLOOKUP(A2823,'[1]zpr0 ru 05042018'!$F$1:$G$1048576,2,0)</f>
        <is>
          <t/>
        </is>
      </c>
      <c r="U2823" s="41" t="inlineStr">
        <f aca="false">IFERROR(C2823/T2823-1,0)</f>
        <is>
          <t/>
        </is>
      </c>
      <c r="V2823" s="34"/>
    </row>
    <row r="2824" customFormat="false" ht="15" hidden="false" customHeight="false" outlineLevel="0" collapsed="false">
      <c r="A2824" s="33" t="s">
        <v>5495</v>
      </c>
      <c r="B2824" s="34" t="s">
        <v>5496</v>
      </c>
      <c r="C2824" s="35" t="n">
        <v>338102</v>
      </c>
      <c r="D2824" s="36" t="s">
        <v>25</v>
      </c>
      <c r="E2824" s="37" t="s">
        <v>2931</v>
      </c>
      <c r="F2824" s="34" t="s">
        <v>2932</v>
      </c>
      <c r="G2824" s="37" t="s">
        <v>2933</v>
      </c>
      <c r="H2824" s="34" t="s">
        <v>2934</v>
      </c>
      <c r="I2824" s="37" t="s">
        <v>2935</v>
      </c>
      <c r="J2824" s="34" t="s">
        <v>2936</v>
      </c>
      <c r="K2824" s="37" t="s">
        <v>2937</v>
      </c>
      <c r="L2824" s="38" t="s">
        <v>33</v>
      </c>
      <c r="M2824" s="36" t="s">
        <v>35</v>
      </c>
      <c r="N2824" s="36"/>
      <c r="O2824" s="36"/>
      <c r="P2824" s="37" t="n">
        <v>1</v>
      </c>
      <c r="Q2824" s="36"/>
      <c r="R2824" s="33" t="s">
        <v>36</v>
      </c>
      <c r="S2824" s="39" t="n">
        <v>43210</v>
      </c>
      <c r="T2824" s="40" t="inlineStr">
        <f aca="false">VLOOKUP(A2824,'[1]zpr0 ru 05042018'!$F$1:$G$1048576,2,0)</f>
        <is>
          <t/>
        </is>
      </c>
      <c r="U2824" s="41" t="inlineStr">
        <f aca="false">IFERROR(C2824/T2824-1,0)</f>
        <is>
          <t/>
        </is>
      </c>
      <c r="V2824" s="34"/>
    </row>
    <row r="2825" customFormat="false" ht="15" hidden="false" customHeight="false" outlineLevel="0" collapsed="false">
      <c r="A2825" s="33" t="s">
        <v>5497</v>
      </c>
      <c r="B2825" s="34" t="s">
        <v>4851</v>
      </c>
      <c r="C2825" s="35" t="n">
        <v>192184</v>
      </c>
      <c r="D2825" s="36" t="s">
        <v>25</v>
      </c>
      <c r="E2825" s="37" t="s">
        <v>2931</v>
      </c>
      <c r="F2825" s="34" t="s">
        <v>2932</v>
      </c>
      <c r="G2825" s="37" t="s">
        <v>2933</v>
      </c>
      <c r="H2825" s="34" t="s">
        <v>2934</v>
      </c>
      <c r="I2825" s="37" t="s">
        <v>2935</v>
      </c>
      <c r="J2825" s="34" t="s">
        <v>2936</v>
      </c>
      <c r="K2825" s="37" t="s">
        <v>2937</v>
      </c>
      <c r="L2825" s="38" t="s">
        <v>33</v>
      </c>
      <c r="M2825" s="36" t="s">
        <v>35</v>
      </c>
      <c r="N2825" s="36"/>
      <c r="O2825" s="36"/>
      <c r="P2825" s="37" t="n">
        <v>1</v>
      </c>
      <c r="Q2825" s="36"/>
      <c r="R2825" s="33" t="s">
        <v>36</v>
      </c>
      <c r="S2825" s="39" t="n">
        <v>43210</v>
      </c>
      <c r="T2825" s="40" t="inlineStr">
        <f aca="false">VLOOKUP(A2825,'[1]zpr0 ru 05042018'!$F$1:$G$1048576,2,0)</f>
        <is>
          <t/>
        </is>
      </c>
      <c r="U2825" s="41" t="inlineStr">
        <f aca="false">IFERROR(C2825/T2825-1,0)</f>
        <is>
          <t/>
        </is>
      </c>
      <c r="V2825" s="34"/>
    </row>
    <row r="2826" customFormat="false" ht="15" hidden="false" customHeight="false" outlineLevel="0" collapsed="false">
      <c r="A2826" s="33" t="s">
        <v>5498</v>
      </c>
      <c r="B2826" s="34" t="s">
        <v>5499</v>
      </c>
      <c r="C2826" s="35" t="n">
        <v>290262</v>
      </c>
      <c r="D2826" s="36" t="s">
        <v>25</v>
      </c>
      <c r="E2826" s="37" t="s">
        <v>2931</v>
      </c>
      <c r="F2826" s="34" t="s">
        <v>2932</v>
      </c>
      <c r="G2826" s="37" t="s">
        <v>2933</v>
      </c>
      <c r="H2826" s="34" t="s">
        <v>2934</v>
      </c>
      <c r="I2826" s="37" t="s">
        <v>2935</v>
      </c>
      <c r="J2826" s="34" t="s">
        <v>2936</v>
      </c>
      <c r="K2826" s="37" t="s">
        <v>2937</v>
      </c>
      <c r="L2826" s="38" t="s">
        <v>33</v>
      </c>
      <c r="M2826" s="36" t="s">
        <v>106</v>
      </c>
      <c r="N2826" s="36"/>
      <c r="O2826" s="36"/>
      <c r="P2826" s="37" t="n">
        <v>1</v>
      </c>
      <c r="Q2826" s="36"/>
      <c r="R2826" s="33" t="s">
        <v>36</v>
      </c>
      <c r="S2826" s="39" t="n">
        <v>43210</v>
      </c>
      <c r="T2826" s="40" t="inlineStr">
        <f aca="false">VLOOKUP(A2826,'[1]zpr0 ru 05042018'!$F$1:$G$1048576,2,0)</f>
        <is>
          <t/>
        </is>
      </c>
      <c r="U2826" s="41" t="inlineStr">
        <f aca="false">IFERROR(C2826/T2826-1,0)</f>
        <is>
          <t/>
        </is>
      </c>
      <c r="V2826" s="34"/>
    </row>
    <row r="2827" customFormat="false" ht="15" hidden="false" customHeight="false" outlineLevel="0" collapsed="false">
      <c r="A2827" s="33" t="s">
        <v>5500</v>
      </c>
      <c r="B2827" s="34" t="s">
        <v>5501</v>
      </c>
      <c r="C2827" s="35" t="n">
        <v>293490</v>
      </c>
      <c r="D2827" s="36" t="s">
        <v>25</v>
      </c>
      <c r="E2827" s="37" t="s">
        <v>2931</v>
      </c>
      <c r="F2827" s="34" t="s">
        <v>2932</v>
      </c>
      <c r="G2827" s="37" t="s">
        <v>2933</v>
      </c>
      <c r="H2827" s="34" t="s">
        <v>2934</v>
      </c>
      <c r="I2827" s="37" t="s">
        <v>2935</v>
      </c>
      <c r="J2827" s="34" t="s">
        <v>2936</v>
      </c>
      <c r="K2827" s="37" t="s">
        <v>2937</v>
      </c>
      <c r="L2827" s="38" t="s">
        <v>33</v>
      </c>
      <c r="M2827" s="36" t="s">
        <v>106</v>
      </c>
      <c r="N2827" s="36"/>
      <c r="O2827" s="36"/>
      <c r="P2827" s="37" t="n">
        <v>1</v>
      </c>
      <c r="Q2827" s="36"/>
      <c r="R2827" s="33" t="s">
        <v>36</v>
      </c>
      <c r="S2827" s="39" t="n">
        <v>43210</v>
      </c>
      <c r="T2827" s="40" t="inlineStr">
        <f aca="false">VLOOKUP(A2827,'[1]zpr0 ru 05042018'!$F$1:$G$1048576,2,0)</f>
        <is>
          <t/>
        </is>
      </c>
      <c r="U2827" s="41" t="inlineStr">
        <f aca="false">IFERROR(C2827/T2827-1,0)</f>
        <is>
          <t/>
        </is>
      </c>
      <c r="V2827" s="34"/>
    </row>
    <row r="2828" customFormat="false" ht="15" hidden="false" customHeight="false" outlineLevel="0" collapsed="false">
      <c r="A2828" s="33" t="s">
        <v>5502</v>
      </c>
      <c r="B2828" s="34" t="s">
        <v>5503</v>
      </c>
      <c r="C2828" s="35" t="n">
        <v>58765</v>
      </c>
      <c r="D2828" s="36" t="s">
        <v>25</v>
      </c>
      <c r="E2828" s="37" t="s">
        <v>2931</v>
      </c>
      <c r="F2828" s="34" t="s">
        <v>2932</v>
      </c>
      <c r="G2828" s="37" t="s">
        <v>2933</v>
      </c>
      <c r="H2828" s="34" t="s">
        <v>3202</v>
      </c>
      <c r="I2828" s="37" t="s">
        <v>3203</v>
      </c>
      <c r="J2828" s="34" t="s">
        <v>3204</v>
      </c>
      <c r="K2828" s="37" t="s">
        <v>3205</v>
      </c>
      <c r="L2828" s="38" t="s">
        <v>33</v>
      </c>
      <c r="M2828" s="36" t="s">
        <v>34</v>
      </c>
      <c r="N2828" s="36"/>
      <c r="O2828" s="36"/>
      <c r="P2828" s="37" t="n">
        <v>1</v>
      </c>
      <c r="Q2828" s="36"/>
      <c r="R2828" s="33" t="s">
        <v>36</v>
      </c>
      <c r="S2828" s="39" t="n">
        <v>43210</v>
      </c>
      <c r="T2828" s="40" t="inlineStr">
        <f aca="false">VLOOKUP(A2828,'[1]zpr0 ru 05042018'!$F$1:$G$1048576,2,0)</f>
        <is>
          <t/>
        </is>
      </c>
      <c r="U2828" s="41" t="inlineStr">
        <f aca="false">IFERROR(C2828/T2828-1,0)</f>
        <is>
          <t/>
        </is>
      </c>
      <c r="V2828" s="34"/>
    </row>
    <row r="2829" customFormat="false" ht="15" hidden="false" customHeight="false" outlineLevel="0" collapsed="false">
      <c r="A2829" s="33" t="s">
        <v>5504</v>
      </c>
      <c r="B2829" s="34" t="s">
        <v>5505</v>
      </c>
      <c r="C2829" s="35" t="n">
        <v>53798</v>
      </c>
      <c r="D2829" s="36" t="s">
        <v>25</v>
      </c>
      <c r="E2829" s="37" t="s">
        <v>2931</v>
      </c>
      <c r="F2829" s="34" t="s">
        <v>2932</v>
      </c>
      <c r="G2829" s="37" t="s">
        <v>2933</v>
      </c>
      <c r="H2829" s="34" t="s">
        <v>2934</v>
      </c>
      <c r="I2829" s="37" t="s">
        <v>2935</v>
      </c>
      <c r="J2829" s="34" t="s">
        <v>2936</v>
      </c>
      <c r="K2829" s="37" t="s">
        <v>2937</v>
      </c>
      <c r="L2829" s="38" t="s">
        <v>33</v>
      </c>
      <c r="M2829" s="36" t="s">
        <v>106</v>
      </c>
      <c r="N2829" s="36"/>
      <c r="O2829" s="36"/>
      <c r="P2829" s="37" t="n">
        <v>1</v>
      </c>
      <c r="Q2829" s="36"/>
      <c r="R2829" s="33" t="s">
        <v>36</v>
      </c>
      <c r="S2829" s="39" t="n">
        <v>43210</v>
      </c>
      <c r="T2829" s="40" t="inlineStr">
        <f aca="false">VLOOKUP(A2829,'[1]zpr0 ru 05042018'!$F$1:$G$1048576,2,0)</f>
        <is>
          <t/>
        </is>
      </c>
      <c r="U2829" s="41" t="inlineStr">
        <f aca="false">IFERROR(C2829/T2829-1,0)</f>
        <is>
          <t/>
        </is>
      </c>
      <c r="V2829" s="34"/>
    </row>
    <row r="2830" customFormat="false" ht="15" hidden="false" customHeight="true" outlineLevel="0" collapsed="false">
      <c r="A2830" s="33" t="s">
        <v>5506</v>
      </c>
      <c r="B2830" s="34" t="s">
        <v>5507</v>
      </c>
      <c r="C2830" s="35" t="n">
        <v>737</v>
      </c>
      <c r="D2830" s="36" t="s">
        <v>25</v>
      </c>
      <c r="E2830" s="37" t="s">
        <v>26</v>
      </c>
      <c r="F2830" s="34" t="s">
        <v>3000</v>
      </c>
      <c r="G2830" s="37" t="s">
        <v>3001</v>
      </c>
      <c r="H2830" s="34" t="s">
        <v>3090</v>
      </c>
      <c r="I2830" s="37" t="s">
        <v>3091</v>
      </c>
      <c r="J2830" s="34" t="s">
        <v>3092</v>
      </c>
      <c r="K2830" s="37" t="s">
        <v>3093</v>
      </c>
      <c r="L2830" s="38" t="s">
        <v>33</v>
      </c>
      <c r="M2830" s="36" t="s">
        <v>56</v>
      </c>
      <c r="N2830" s="36"/>
      <c r="O2830" s="36"/>
      <c r="P2830" s="37" t="n">
        <v>100</v>
      </c>
      <c r="Q2830" s="36"/>
      <c r="R2830" s="33" t="s">
        <v>36</v>
      </c>
      <c r="S2830" s="39" t="n">
        <v>43210</v>
      </c>
      <c r="T2830" s="40" t="inlineStr">
        <f aca="false">VLOOKUP(A2830,'[1]zpr0 ru 05042018'!$F$1:$G$1048576,2,0)</f>
        <is>
          <t/>
        </is>
      </c>
      <c r="U2830" s="41" t="inlineStr">
        <f aca="false">IFERROR(C2830/T2830-1,0)</f>
        <is>
          <t/>
        </is>
      </c>
      <c r="V2830" s="34"/>
    </row>
    <row r="2831" customFormat="false" ht="15" hidden="false" customHeight="false" outlineLevel="0" collapsed="false">
      <c r="A2831" s="33" t="s">
        <v>5508</v>
      </c>
      <c r="B2831" s="34" t="s">
        <v>5509</v>
      </c>
      <c r="C2831" s="35" t="n">
        <v>5196</v>
      </c>
      <c r="D2831" s="36" t="s">
        <v>25</v>
      </c>
      <c r="E2831" s="37" t="s">
        <v>26</v>
      </c>
      <c r="F2831" s="34" t="s">
        <v>27</v>
      </c>
      <c r="G2831" s="37" t="s">
        <v>28</v>
      </c>
      <c r="H2831" s="34" t="s">
        <v>3474</v>
      </c>
      <c r="I2831" s="37" t="s">
        <v>3475</v>
      </c>
      <c r="J2831" s="34" t="s">
        <v>3476</v>
      </c>
      <c r="K2831" s="37" t="s">
        <v>3477</v>
      </c>
      <c r="L2831" s="38" t="s">
        <v>33</v>
      </c>
      <c r="M2831" s="36" t="s">
        <v>175</v>
      </c>
      <c r="N2831" s="36"/>
      <c r="O2831" s="36"/>
      <c r="P2831" s="37" t="n">
        <v>1</v>
      </c>
      <c r="Q2831" s="36"/>
      <c r="R2831" s="33" t="s">
        <v>36</v>
      </c>
      <c r="S2831" s="39" t="n">
        <v>43210</v>
      </c>
      <c r="T2831" s="40" t="inlineStr">
        <f aca="false">VLOOKUP(A2831,'[1]zpr0 ru 05042018'!$F$1:$G$1048576,2,0)</f>
        <is>
          <t/>
        </is>
      </c>
      <c r="U2831" s="41" t="inlineStr">
        <f aca="false">IFERROR(C2831/T2831-1,0)</f>
        <is>
          <t/>
        </is>
      </c>
      <c r="V2831" s="34"/>
    </row>
    <row r="2832" customFormat="false" ht="15" hidden="false" customHeight="false" outlineLevel="0" collapsed="false">
      <c r="A2832" s="33" t="s">
        <v>5510</v>
      </c>
      <c r="B2832" s="34" t="s">
        <v>5511</v>
      </c>
      <c r="C2832" s="35" t="n">
        <v>25769</v>
      </c>
      <c r="D2832" s="36" t="s">
        <v>25</v>
      </c>
      <c r="E2832" s="37" t="s">
        <v>26</v>
      </c>
      <c r="F2832" s="34" t="s">
        <v>27</v>
      </c>
      <c r="G2832" s="37" t="s">
        <v>28</v>
      </c>
      <c r="H2832" s="34" t="s">
        <v>3474</v>
      </c>
      <c r="I2832" s="37" t="s">
        <v>3475</v>
      </c>
      <c r="J2832" s="34" t="s">
        <v>3476</v>
      </c>
      <c r="K2832" s="37" t="s">
        <v>3477</v>
      </c>
      <c r="L2832" s="38" t="s">
        <v>33</v>
      </c>
      <c r="M2832" s="36" t="s">
        <v>175</v>
      </c>
      <c r="N2832" s="36"/>
      <c r="O2832" s="36"/>
      <c r="P2832" s="37" t="n">
        <v>1</v>
      </c>
      <c r="Q2832" s="36"/>
      <c r="R2832" s="33" t="s">
        <v>36</v>
      </c>
      <c r="S2832" s="39" t="n">
        <v>43210</v>
      </c>
      <c r="T2832" s="40" t="inlineStr">
        <f aca="false">VLOOKUP(A2832,'[1]zpr0 ru 05042018'!$F$1:$G$1048576,2,0)</f>
        <is>
          <t/>
        </is>
      </c>
      <c r="U2832" s="41" t="inlineStr">
        <f aca="false">IFERROR(C2832/T2832-1,0)</f>
        <is>
          <t/>
        </is>
      </c>
      <c r="V2832" s="34"/>
    </row>
    <row r="2833" customFormat="false" ht="15" hidden="false" customHeight="false" outlineLevel="0" collapsed="false">
      <c r="A2833" s="33" t="s">
        <v>5512</v>
      </c>
      <c r="B2833" s="34" t="s">
        <v>5513</v>
      </c>
      <c r="C2833" s="35" t="n">
        <v>50355</v>
      </c>
      <c r="D2833" s="36" t="s">
        <v>25</v>
      </c>
      <c r="E2833" s="37" t="s">
        <v>26</v>
      </c>
      <c r="F2833" s="34" t="s">
        <v>27</v>
      </c>
      <c r="G2833" s="37" t="s">
        <v>28</v>
      </c>
      <c r="H2833" s="34" t="s">
        <v>3474</v>
      </c>
      <c r="I2833" s="37" t="s">
        <v>3475</v>
      </c>
      <c r="J2833" s="34" t="s">
        <v>3476</v>
      </c>
      <c r="K2833" s="37" t="s">
        <v>3477</v>
      </c>
      <c r="L2833" s="38" t="s">
        <v>33</v>
      </c>
      <c r="M2833" s="36" t="s">
        <v>175</v>
      </c>
      <c r="N2833" s="36"/>
      <c r="O2833" s="36"/>
      <c r="P2833" s="37" t="n">
        <v>1</v>
      </c>
      <c r="Q2833" s="36"/>
      <c r="R2833" s="33" t="s">
        <v>36</v>
      </c>
      <c r="S2833" s="39" t="n">
        <v>43210</v>
      </c>
      <c r="T2833" s="40" t="inlineStr">
        <f aca="false">VLOOKUP(A2833,'[1]zpr0 ru 05042018'!$F$1:$G$1048576,2,0)</f>
        <is>
          <t/>
        </is>
      </c>
      <c r="U2833" s="41" t="inlineStr">
        <f aca="false">IFERROR(C2833/T2833-1,0)</f>
        <is>
          <t/>
        </is>
      </c>
      <c r="V2833" s="34"/>
    </row>
    <row r="2834" customFormat="false" ht="15" hidden="false" customHeight="false" outlineLevel="0" collapsed="false">
      <c r="A2834" s="33" t="s">
        <v>5514</v>
      </c>
      <c r="B2834" s="34" t="s">
        <v>5515</v>
      </c>
      <c r="C2834" s="35" t="n">
        <v>128881</v>
      </c>
      <c r="D2834" s="36" t="s">
        <v>25</v>
      </c>
      <c r="E2834" s="37" t="s">
        <v>26</v>
      </c>
      <c r="F2834" s="34" t="s">
        <v>27</v>
      </c>
      <c r="G2834" s="37" t="s">
        <v>28</v>
      </c>
      <c r="H2834" s="34" t="s">
        <v>3474</v>
      </c>
      <c r="I2834" s="37" t="s">
        <v>3475</v>
      </c>
      <c r="J2834" s="34" t="s">
        <v>3476</v>
      </c>
      <c r="K2834" s="37" t="s">
        <v>3477</v>
      </c>
      <c r="L2834" s="38" t="s">
        <v>33</v>
      </c>
      <c r="M2834" s="36" t="s">
        <v>175</v>
      </c>
      <c r="N2834" s="36"/>
      <c r="O2834" s="36"/>
      <c r="P2834" s="37" t="n">
        <v>1</v>
      </c>
      <c r="Q2834" s="36"/>
      <c r="R2834" s="33" t="s">
        <v>36</v>
      </c>
      <c r="S2834" s="39" t="n">
        <v>43210</v>
      </c>
      <c r="T2834" s="40" t="inlineStr">
        <f aca="false">VLOOKUP(A2834,'[1]zpr0 ru 05042018'!$F$1:$G$1048576,2,0)</f>
        <is>
          <t/>
        </is>
      </c>
      <c r="U2834" s="41" t="inlineStr">
        <f aca="false">IFERROR(C2834/T2834-1,0)</f>
        <is>
          <t/>
        </is>
      </c>
      <c r="V2834" s="34"/>
    </row>
    <row r="2835" customFormat="false" ht="15" hidden="false" customHeight="false" outlineLevel="0" collapsed="false">
      <c r="A2835" s="33" t="s">
        <v>5516</v>
      </c>
      <c r="B2835" s="34" t="s">
        <v>5517</v>
      </c>
      <c r="C2835" s="35" t="n">
        <v>54858</v>
      </c>
      <c r="D2835" s="36" t="s">
        <v>25</v>
      </c>
      <c r="E2835" s="37" t="s">
        <v>26</v>
      </c>
      <c r="F2835" s="34" t="s">
        <v>27</v>
      </c>
      <c r="G2835" s="37" t="s">
        <v>28</v>
      </c>
      <c r="H2835" s="34" t="s">
        <v>3474</v>
      </c>
      <c r="I2835" s="37" t="s">
        <v>3475</v>
      </c>
      <c r="J2835" s="34" t="s">
        <v>4007</v>
      </c>
      <c r="K2835" s="37" t="s">
        <v>4008</v>
      </c>
      <c r="L2835" s="38" t="s">
        <v>33</v>
      </c>
      <c r="M2835" s="36" t="s">
        <v>34</v>
      </c>
      <c r="N2835" s="36"/>
      <c r="O2835" s="36"/>
      <c r="P2835" s="37" t="n">
        <v>1</v>
      </c>
      <c r="Q2835" s="36"/>
      <c r="R2835" s="33" t="s">
        <v>36</v>
      </c>
      <c r="S2835" s="39" t="n">
        <v>43210</v>
      </c>
      <c r="T2835" s="40" t="inlineStr">
        <f aca="false">VLOOKUP(A2835,'[1]zpr0 ru 05042018'!$F$1:$G$1048576,2,0)</f>
        <is>
          <t/>
        </is>
      </c>
      <c r="U2835" s="41" t="inlineStr">
        <f aca="false">IFERROR(C2835/T2835-1,0)</f>
        <is>
          <t/>
        </is>
      </c>
      <c r="V2835" s="34"/>
    </row>
    <row r="2836" customFormat="false" ht="15" hidden="false" customHeight="true" outlineLevel="0" collapsed="false">
      <c r="A2836" s="33" t="s">
        <v>5518</v>
      </c>
      <c r="B2836" s="34" t="s">
        <v>5519</v>
      </c>
      <c r="C2836" s="35" t="n">
        <v>6305</v>
      </c>
      <c r="D2836" s="36" t="s">
        <v>25</v>
      </c>
      <c r="E2836" s="37" t="s">
        <v>26</v>
      </c>
      <c r="F2836" s="34" t="s">
        <v>27</v>
      </c>
      <c r="G2836" s="37" t="s">
        <v>28</v>
      </c>
      <c r="H2836" s="34" t="s">
        <v>3474</v>
      </c>
      <c r="I2836" s="37" t="s">
        <v>3475</v>
      </c>
      <c r="J2836" s="34" t="s">
        <v>3476</v>
      </c>
      <c r="K2836" s="37" t="s">
        <v>3477</v>
      </c>
      <c r="L2836" s="38" t="s">
        <v>33</v>
      </c>
      <c r="M2836" s="36" t="s">
        <v>34</v>
      </c>
      <c r="N2836" s="36"/>
      <c r="O2836" s="36" t="s">
        <v>175</v>
      </c>
      <c r="P2836" s="37" t="n">
        <v>1</v>
      </c>
      <c r="Q2836" s="36"/>
      <c r="R2836" s="33" t="s">
        <v>36</v>
      </c>
      <c r="S2836" s="39" t="n">
        <v>43210</v>
      </c>
      <c r="T2836" s="40" t="inlineStr">
        <f aca="false">VLOOKUP(A2836,'[1]zpr0 ru 05042018'!$F$1:$G$1048576,2,0)</f>
        <is>
          <t/>
        </is>
      </c>
      <c r="U2836" s="41" t="inlineStr">
        <f aca="false">IFERROR(C2836/T2836-1,0)</f>
        <is>
          <t/>
        </is>
      </c>
      <c r="V2836" s="34"/>
    </row>
    <row r="2837" customFormat="false" ht="15" hidden="false" customHeight="false" outlineLevel="0" collapsed="false">
      <c r="A2837" s="33" t="s">
        <v>5520</v>
      </c>
      <c r="B2837" s="34" t="s">
        <v>5521</v>
      </c>
      <c r="C2837" s="35" t="n">
        <v>16475</v>
      </c>
      <c r="D2837" s="36" t="s">
        <v>25</v>
      </c>
      <c r="E2837" s="37" t="s">
        <v>26</v>
      </c>
      <c r="F2837" s="34" t="s">
        <v>2920</v>
      </c>
      <c r="G2837" s="37" t="s">
        <v>2921</v>
      </c>
      <c r="H2837" s="34" t="s">
        <v>3077</v>
      </c>
      <c r="I2837" s="37" t="s">
        <v>3078</v>
      </c>
      <c r="J2837" s="34" t="s">
        <v>3077</v>
      </c>
      <c r="K2837" s="37" t="s">
        <v>3079</v>
      </c>
      <c r="L2837" s="38" t="s">
        <v>33</v>
      </c>
      <c r="M2837" s="36" t="s">
        <v>253</v>
      </c>
      <c r="N2837" s="36"/>
      <c r="O2837" s="36"/>
      <c r="P2837" s="37" t="n">
        <v>1</v>
      </c>
      <c r="Q2837" s="36"/>
      <c r="R2837" s="33" t="s">
        <v>36</v>
      </c>
      <c r="S2837" s="39" t="n">
        <v>43210</v>
      </c>
      <c r="T2837" s="40" t="inlineStr">
        <f aca="false">VLOOKUP(A2837,'[1]zpr0 ru 05042018'!$F$1:$G$1048576,2,0)</f>
        <is>
          <t/>
        </is>
      </c>
      <c r="U2837" s="41" t="inlineStr">
        <f aca="false">IFERROR(C2837/T2837-1,0)</f>
        <is>
          <t/>
        </is>
      </c>
      <c r="V2837" s="34"/>
    </row>
    <row r="2838" customFormat="false" ht="15" hidden="false" customHeight="true" outlineLevel="0" collapsed="false">
      <c r="A2838" s="33" t="s">
        <v>5522</v>
      </c>
      <c r="B2838" s="34" t="s">
        <v>5523</v>
      </c>
      <c r="C2838" s="35" t="n">
        <v>31972</v>
      </c>
      <c r="D2838" s="36" t="s">
        <v>25</v>
      </c>
      <c r="E2838" s="37" t="s">
        <v>26</v>
      </c>
      <c r="F2838" s="34" t="s">
        <v>27</v>
      </c>
      <c r="G2838" s="37" t="s">
        <v>28</v>
      </c>
      <c r="H2838" s="34" t="s">
        <v>3474</v>
      </c>
      <c r="I2838" s="37" t="s">
        <v>3475</v>
      </c>
      <c r="J2838" s="34" t="s">
        <v>3476</v>
      </c>
      <c r="K2838" s="37" t="s">
        <v>3477</v>
      </c>
      <c r="L2838" s="38" t="s">
        <v>33</v>
      </c>
      <c r="M2838" s="36" t="s">
        <v>34</v>
      </c>
      <c r="N2838" s="36"/>
      <c r="O2838" s="36" t="s">
        <v>175</v>
      </c>
      <c r="P2838" s="37" t="n">
        <v>1</v>
      </c>
      <c r="Q2838" s="36"/>
      <c r="R2838" s="33" t="s">
        <v>36</v>
      </c>
      <c r="S2838" s="39" t="n">
        <v>43210</v>
      </c>
      <c r="T2838" s="40" t="inlineStr">
        <f aca="false">VLOOKUP(A2838,'[1]zpr0 ru 05042018'!$F$1:$G$1048576,2,0)</f>
        <is>
          <t/>
        </is>
      </c>
      <c r="U2838" s="41" t="inlineStr">
        <f aca="false">IFERROR(C2838/T2838-1,0)</f>
        <is>
          <t/>
        </is>
      </c>
      <c r="V2838" s="34"/>
    </row>
    <row r="2839" customFormat="false" ht="15" hidden="false" customHeight="false" outlineLevel="0" collapsed="false">
      <c r="A2839" s="33" t="s">
        <v>5524</v>
      </c>
      <c r="B2839" s="34" t="s">
        <v>5525</v>
      </c>
      <c r="C2839" s="35" t="n">
        <v>51549</v>
      </c>
      <c r="D2839" s="36" t="s">
        <v>25</v>
      </c>
      <c r="E2839" s="37" t="s">
        <v>26</v>
      </c>
      <c r="F2839" s="34" t="s">
        <v>27</v>
      </c>
      <c r="G2839" s="37" t="s">
        <v>28</v>
      </c>
      <c r="H2839" s="34" t="s">
        <v>3474</v>
      </c>
      <c r="I2839" s="37" t="s">
        <v>3475</v>
      </c>
      <c r="J2839" s="34" t="s">
        <v>3476</v>
      </c>
      <c r="K2839" s="37" t="s">
        <v>3477</v>
      </c>
      <c r="L2839" s="38" t="s">
        <v>33</v>
      </c>
      <c r="M2839" s="36" t="s">
        <v>175</v>
      </c>
      <c r="N2839" s="36"/>
      <c r="O2839" s="36"/>
      <c r="P2839" s="37" t="n">
        <v>1</v>
      </c>
      <c r="Q2839" s="36"/>
      <c r="R2839" s="33" t="s">
        <v>36</v>
      </c>
      <c r="S2839" s="39" t="n">
        <v>43210</v>
      </c>
      <c r="T2839" s="40" t="inlineStr">
        <f aca="false">VLOOKUP(A2839,'[1]zpr0 ru 05042018'!$F$1:$G$1048576,2,0)</f>
        <is>
          <t/>
        </is>
      </c>
      <c r="U2839" s="41" t="inlineStr">
        <f aca="false">IFERROR(C2839/T2839-1,0)</f>
        <is>
          <t/>
        </is>
      </c>
      <c r="V2839" s="34"/>
    </row>
    <row r="2840" customFormat="false" ht="15" hidden="false" customHeight="true" outlineLevel="0" collapsed="false">
      <c r="A2840" s="33" t="s">
        <v>5526</v>
      </c>
      <c r="B2840" s="34" t="s">
        <v>5527</v>
      </c>
      <c r="C2840" s="35" t="n">
        <v>19441</v>
      </c>
      <c r="D2840" s="36" t="s">
        <v>25</v>
      </c>
      <c r="E2840" s="37" t="s">
        <v>26</v>
      </c>
      <c r="F2840" s="34" t="s">
        <v>27</v>
      </c>
      <c r="G2840" s="37" t="s">
        <v>28</v>
      </c>
      <c r="H2840" s="34" t="s">
        <v>3474</v>
      </c>
      <c r="I2840" s="37" t="s">
        <v>3475</v>
      </c>
      <c r="J2840" s="34" t="s">
        <v>3476</v>
      </c>
      <c r="K2840" s="37" t="s">
        <v>3477</v>
      </c>
      <c r="L2840" s="38" t="s">
        <v>33</v>
      </c>
      <c r="M2840" s="36" t="s">
        <v>34</v>
      </c>
      <c r="N2840" s="36"/>
      <c r="O2840" s="36"/>
      <c r="P2840" s="37" t="n">
        <v>1</v>
      </c>
      <c r="Q2840" s="36"/>
      <c r="R2840" s="33" t="s">
        <v>36</v>
      </c>
      <c r="S2840" s="39" t="n">
        <v>43210</v>
      </c>
      <c r="T2840" s="40" t="inlineStr">
        <f aca="false">VLOOKUP(A2840,'[1]zpr0 ru 05042018'!$F$1:$G$1048576,2,0)</f>
        <is>
          <t/>
        </is>
      </c>
      <c r="U2840" s="41" t="inlineStr">
        <f aca="false">IFERROR(C2840/T2840-1,0)</f>
        <is>
          <t/>
        </is>
      </c>
      <c r="V2840" s="34"/>
    </row>
    <row r="2841" customFormat="false" ht="15" hidden="false" customHeight="false" outlineLevel="0" collapsed="false">
      <c r="A2841" s="33" t="s">
        <v>5528</v>
      </c>
      <c r="B2841" s="34" t="s">
        <v>5529</v>
      </c>
      <c r="C2841" s="35" t="n">
        <v>471</v>
      </c>
      <c r="D2841" s="36" t="s">
        <v>25</v>
      </c>
      <c r="E2841" s="37" t="s">
        <v>26</v>
      </c>
      <c r="F2841" s="34" t="s">
        <v>2920</v>
      </c>
      <c r="G2841" s="37" t="s">
        <v>2921</v>
      </c>
      <c r="H2841" s="34" t="s">
        <v>3077</v>
      </c>
      <c r="I2841" s="37" t="s">
        <v>3078</v>
      </c>
      <c r="J2841" s="34" t="s">
        <v>3077</v>
      </c>
      <c r="K2841" s="37" t="s">
        <v>3079</v>
      </c>
      <c r="L2841" s="38" t="s">
        <v>33</v>
      </c>
      <c r="M2841" s="36" t="s">
        <v>253</v>
      </c>
      <c r="N2841" s="36"/>
      <c r="O2841" s="36"/>
      <c r="P2841" s="37" t="n">
        <v>1</v>
      </c>
      <c r="Q2841" s="36"/>
      <c r="R2841" s="33" t="s">
        <v>36</v>
      </c>
      <c r="S2841" s="39" t="n">
        <v>43210</v>
      </c>
      <c r="T2841" s="40" t="inlineStr">
        <f aca="false">VLOOKUP(A2841,'[1]zpr0 ru 05042018'!$F$1:$G$1048576,2,0)</f>
        <is>
          <t/>
        </is>
      </c>
      <c r="U2841" s="41" t="inlineStr">
        <f aca="false">IFERROR(C2841/T2841-1,0)</f>
        <is>
          <t/>
        </is>
      </c>
      <c r="V2841" s="34"/>
    </row>
    <row r="2842" customFormat="false" ht="15" hidden="false" customHeight="false" outlineLevel="0" collapsed="false">
      <c r="A2842" s="33" t="s">
        <v>5530</v>
      </c>
      <c r="B2842" s="34" t="s">
        <v>5531</v>
      </c>
      <c r="C2842" s="35" t="n">
        <v>477</v>
      </c>
      <c r="D2842" s="36" t="s">
        <v>25</v>
      </c>
      <c r="E2842" s="37" t="s">
        <v>26</v>
      </c>
      <c r="F2842" s="34" t="s">
        <v>2920</v>
      </c>
      <c r="G2842" s="37" t="s">
        <v>2921</v>
      </c>
      <c r="H2842" s="34" t="s">
        <v>3077</v>
      </c>
      <c r="I2842" s="37" t="s">
        <v>3078</v>
      </c>
      <c r="J2842" s="34" t="s">
        <v>3077</v>
      </c>
      <c r="K2842" s="37" t="s">
        <v>3079</v>
      </c>
      <c r="L2842" s="38" t="s">
        <v>33</v>
      </c>
      <c r="M2842" s="36" t="s">
        <v>253</v>
      </c>
      <c r="N2842" s="36"/>
      <c r="O2842" s="36"/>
      <c r="P2842" s="37" t="n">
        <v>1</v>
      </c>
      <c r="Q2842" s="36"/>
      <c r="R2842" s="33" t="s">
        <v>36</v>
      </c>
      <c r="S2842" s="39" t="n">
        <v>43210</v>
      </c>
      <c r="T2842" s="40" t="inlineStr">
        <f aca="false">VLOOKUP(A2842,'[1]zpr0 ru 05042018'!$F$1:$G$1048576,2,0)</f>
        <is>
          <t/>
        </is>
      </c>
      <c r="U2842" s="41" t="inlineStr">
        <f aca="false">IFERROR(C2842/T2842-1,0)</f>
        <is>
          <t/>
        </is>
      </c>
      <c r="V2842" s="34"/>
    </row>
    <row r="2843" customFormat="false" ht="15" hidden="false" customHeight="true" outlineLevel="0" collapsed="false">
      <c r="A2843" s="33" t="s">
        <v>5532</v>
      </c>
      <c r="B2843" s="34" t="s">
        <v>5533</v>
      </c>
      <c r="C2843" s="35" t="n">
        <v>33919</v>
      </c>
      <c r="D2843" s="36" t="s">
        <v>25</v>
      </c>
      <c r="E2843" s="37" t="s">
        <v>26</v>
      </c>
      <c r="F2843" s="34" t="s">
        <v>27</v>
      </c>
      <c r="G2843" s="37" t="s">
        <v>28</v>
      </c>
      <c r="H2843" s="34" t="s">
        <v>3474</v>
      </c>
      <c r="I2843" s="37" t="s">
        <v>3475</v>
      </c>
      <c r="J2843" s="34" t="s">
        <v>3476</v>
      </c>
      <c r="K2843" s="37" t="s">
        <v>3477</v>
      </c>
      <c r="L2843" s="38" t="s">
        <v>33</v>
      </c>
      <c r="M2843" s="36" t="s">
        <v>34</v>
      </c>
      <c r="N2843" s="36"/>
      <c r="O2843" s="36" t="s">
        <v>175</v>
      </c>
      <c r="P2843" s="37" t="n">
        <v>1</v>
      </c>
      <c r="Q2843" s="36"/>
      <c r="R2843" s="33" t="s">
        <v>36</v>
      </c>
      <c r="S2843" s="39" t="n">
        <v>43210</v>
      </c>
      <c r="T2843" s="40" t="inlineStr">
        <f aca="false">VLOOKUP(A2843,'[1]zpr0 ru 05042018'!$F$1:$G$1048576,2,0)</f>
        <is>
          <t/>
        </is>
      </c>
      <c r="U2843" s="41" t="inlineStr">
        <f aca="false">IFERROR(C2843/T2843-1,0)</f>
        <is>
          <t/>
        </is>
      </c>
      <c r="V2843" s="34"/>
    </row>
    <row r="2844" customFormat="false" ht="15" hidden="false" customHeight="true" outlineLevel="0" collapsed="false">
      <c r="A2844" s="33" t="s">
        <v>5534</v>
      </c>
      <c r="B2844" s="34" t="s">
        <v>5535</v>
      </c>
      <c r="C2844" s="35" t="n">
        <v>24912</v>
      </c>
      <c r="D2844" s="36" t="s">
        <v>25</v>
      </c>
      <c r="E2844" s="37" t="s">
        <v>26</v>
      </c>
      <c r="F2844" s="34" t="s">
        <v>27</v>
      </c>
      <c r="G2844" s="37" t="s">
        <v>28</v>
      </c>
      <c r="H2844" s="34" t="s">
        <v>3474</v>
      </c>
      <c r="I2844" s="37" t="s">
        <v>3475</v>
      </c>
      <c r="J2844" s="34" t="s">
        <v>3476</v>
      </c>
      <c r="K2844" s="37" t="s">
        <v>3477</v>
      </c>
      <c r="L2844" s="38" t="s">
        <v>33</v>
      </c>
      <c r="M2844" s="36" t="s">
        <v>34</v>
      </c>
      <c r="N2844" s="36"/>
      <c r="O2844" s="36" t="s">
        <v>175</v>
      </c>
      <c r="P2844" s="37" t="n">
        <v>1</v>
      </c>
      <c r="Q2844" s="36"/>
      <c r="R2844" s="33" t="s">
        <v>36</v>
      </c>
      <c r="S2844" s="39" t="n">
        <v>43210</v>
      </c>
      <c r="T2844" s="40" t="inlineStr">
        <f aca="false">VLOOKUP(A2844,'[1]zpr0 ru 05042018'!$F$1:$G$1048576,2,0)</f>
        <is>
          <t/>
        </is>
      </c>
      <c r="U2844" s="41" t="inlineStr">
        <f aca="false">IFERROR(C2844/T2844-1,0)</f>
        <is>
          <t/>
        </is>
      </c>
      <c r="V2844" s="34"/>
    </row>
    <row r="2845" customFormat="false" ht="15" hidden="false" customHeight="true" outlineLevel="0" collapsed="false">
      <c r="A2845" s="33" t="s">
        <v>5536</v>
      </c>
      <c r="B2845" s="34" t="s">
        <v>5537</v>
      </c>
      <c r="C2845" s="35" t="n">
        <v>27904</v>
      </c>
      <c r="D2845" s="36" t="s">
        <v>25</v>
      </c>
      <c r="E2845" s="37" t="s">
        <v>26</v>
      </c>
      <c r="F2845" s="34" t="s">
        <v>27</v>
      </c>
      <c r="G2845" s="37" t="s">
        <v>28</v>
      </c>
      <c r="H2845" s="34" t="s">
        <v>3474</v>
      </c>
      <c r="I2845" s="37" t="s">
        <v>3475</v>
      </c>
      <c r="J2845" s="34" t="s">
        <v>3476</v>
      </c>
      <c r="K2845" s="37" t="s">
        <v>3477</v>
      </c>
      <c r="L2845" s="38" t="s">
        <v>33</v>
      </c>
      <c r="M2845" s="36" t="s">
        <v>34</v>
      </c>
      <c r="N2845" s="36"/>
      <c r="O2845" s="36" t="s">
        <v>175</v>
      </c>
      <c r="P2845" s="37" t="n">
        <v>1</v>
      </c>
      <c r="Q2845" s="36"/>
      <c r="R2845" s="33" t="s">
        <v>36</v>
      </c>
      <c r="S2845" s="39" t="n">
        <v>43210</v>
      </c>
      <c r="T2845" s="40" t="inlineStr">
        <f aca="false">VLOOKUP(A2845,'[1]zpr0 ru 05042018'!$F$1:$G$1048576,2,0)</f>
        <is>
          <t/>
        </is>
      </c>
      <c r="U2845" s="41" t="inlineStr">
        <f aca="false">IFERROR(C2845/T2845-1,0)</f>
        <is>
          <t/>
        </is>
      </c>
      <c r="V2845" s="34"/>
    </row>
    <row r="2846" customFormat="false" ht="15" hidden="false" customHeight="true" outlineLevel="0" collapsed="false">
      <c r="A2846" s="33" t="s">
        <v>5538</v>
      </c>
      <c r="B2846" s="34" t="s">
        <v>5539</v>
      </c>
      <c r="C2846" s="35" t="n">
        <v>19483</v>
      </c>
      <c r="D2846" s="36" t="s">
        <v>25</v>
      </c>
      <c r="E2846" s="37" t="s">
        <v>26</v>
      </c>
      <c r="F2846" s="34" t="s">
        <v>27</v>
      </c>
      <c r="G2846" s="37" t="s">
        <v>28</v>
      </c>
      <c r="H2846" s="34" t="s">
        <v>3474</v>
      </c>
      <c r="I2846" s="37" t="s">
        <v>3475</v>
      </c>
      <c r="J2846" s="34" t="s">
        <v>3476</v>
      </c>
      <c r="K2846" s="37" t="s">
        <v>3477</v>
      </c>
      <c r="L2846" s="38" t="s">
        <v>268</v>
      </c>
      <c r="M2846" s="36" t="s">
        <v>269</v>
      </c>
      <c r="N2846" s="36" t="n">
        <v>5</v>
      </c>
      <c r="O2846" s="36" t="s">
        <v>34</v>
      </c>
      <c r="P2846" s="37" t="n">
        <v>1</v>
      </c>
      <c r="Q2846" s="36"/>
      <c r="R2846" s="33" t="s">
        <v>36</v>
      </c>
      <c r="S2846" s="39" t="n">
        <v>43210</v>
      </c>
      <c r="T2846" s="40" t="inlineStr">
        <f aca="false">VLOOKUP(A2846,'[1]zpr0 ru 05042018'!$F$1:$G$1048576,2,0)</f>
        <is>
          <t/>
        </is>
      </c>
      <c r="U2846" s="41" t="inlineStr">
        <f aca="false">IFERROR(C2846/T2846-1,0)</f>
        <is>
          <t/>
        </is>
      </c>
      <c r="V2846" s="34"/>
    </row>
    <row r="2847" customFormat="false" ht="15" hidden="false" customHeight="true" outlineLevel="0" collapsed="false">
      <c r="A2847" s="33" t="s">
        <v>5540</v>
      </c>
      <c r="B2847" s="34" t="s">
        <v>5541</v>
      </c>
      <c r="C2847" s="35" t="n">
        <v>16858</v>
      </c>
      <c r="D2847" s="36" t="s">
        <v>25</v>
      </c>
      <c r="E2847" s="37" t="s">
        <v>26</v>
      </c>
      <c r="F2847" s="34" t="s">
        <v>27</v>
      </c>
      <c r="G2847" s="37" t="s">
        <v>28</v>
      </c>
      <c r="H2847" s="34" t="s">
        <v>3474</v>
      </c>
      <c r="I2847" s="37" t="s">
        <v>3475</v>
      </c>
      <c r="J2847" s="34" t="s">
        <v>3476</v>
      </c>
      <c r="K2847" s="37" t="s">
        <v>3477</v>
      </c>
      <c r="L2847" s="38" t="s">
        <v>268</v>
      </c>
      <c r="M2847" s="36" t="s">
        <v>269</v>
      </c>
      <c r="N2847" s="36" t="n">
        <v>54</v>
      </c>
      <c r="O2847" s="36" t="s">
        <v>34</v>
      </c>
      <c r="P2847" s="37" t="n">
        <v>1</v>
      </c>
      <c r="Q2847" s="36"/>
      <c r="R2847" s="33" t="s">
        <v>36</v>
      </c>
      <c r="S2847" s="39" t="n">
        <v>43210</v>
      </c>
      <c r="T2847" s="40" t="inlineStr">
        <f aca="false">VLOOKUP(A2847,'[1]zpr0 ru 05042018'!$F$1:$G$1048576,2,0)</f>
        <is>
          <t/>
        </is>
      </c>
      <c r="U2847" s="41" t="inlineStr">
        <f aca="false">IFERROR(C2847/T2847-1,0)</f>
        <is>
          <t/>
        </is>
      </c>
      <c r="V2847" s="34"/>
    </row>
    <row r="2848" customFormat="false" ht="15" hidden="false" customHeight="true" outlineLevel="0" collapsed="false">
      <c r="A2848" s="33" t="s">
        <v>5542</v>
      </c>
      <c r="B2848" s="34" t="s">
        <v>5543</v>
      </c>
      <c r="C2848" s="35" t="n">
        <v>6536</v>
      </c>
      <c r="D2848" s="36" t="s">
        <v>25</v>
      </c>
      <c r="E2848" s="37" t="s">
        <v>26</v>
      </c>
      <c r="F2848" s="34" t="s">
        <v>27</v>
      </c>
      <c r="G2848" s="37" t="s">
        <v>28</v>
      </c>
      <c r="H2848" s="34" t="s">
        <v>3474</v>
      </c>
      <c r="I2848" s="37" t="s">
        <v>3475</v>
      </c>
      <c r="J2848" s="34" t="s">
        <v>3476</v>
      </c>
      <c r="K2848" s="37" t="s">
        <v>3477</v>
      </c>
      <c r="L2848" s="38" t="s">
        <v>33</v>
      </c>
      <c r="M2848" s="36" t="s">
        <v>34</v>
      </c>
      <c r="N2848" s="36"/>
      <c r="O2848" s="36" t="s">
        <v>253</v>
      </c>
      <c r="P2848" s="37" t="n">
        <v>1</v>
      </c>
      <c r="Q2848" s="36"/>
      <c r="R2848" s="33" t="s">
        <v>36</v>
      </c>
      <c r="S2848" s="39" t="n">
        <v>43210</v>
      </c>
      <c r="T2848" s="40" t="inlineStr">
        <f aca="false">VLOOKUP(A2848,'[1]zpr0 ru 05042018'!$F$1:$G$1048576,2,0)</f>
        <is>
          <t/>
        </is>
      </c>
      <c r="U2848" s="41" t="inlineStr">
        <f aca="false">IFERROR(C2848/T2848-1,0)</f>
        <is>
          <t/>
        </is>
      </c>
      <c r="V2848" s="34"/>
    </row>
    <row r="2849" customFormat="false" ht="15" hidden="false" customHeight="true" outlineLevel="0" collapsed="false">
      <c r="A2849" s="33" t="s">
        <v>5544</v>
      </c>
      <c r="B2849" s="34" t="s">
        <v>5545</v>
      </c>
      <c r="C2849" s="35" t="n">
        <v>29946</v>
      </c>
      <c r="D2849" s="36" t="s">
        <v>25</v>
      </c>
      <c r="E2849" s="37" t="s">
        <v>26</v>
      </c>
      <c r="F2849" s="34" t="s">
        <v>27</v>
      </c>
      <c r="G2849" s="37" t="s">
        <v>28</v>
      </c>
      <c r="H2849" s="34" t="s">
        <v>3474</v>
      </c>
      <c r="I2849" s="37" t="s">
        <v>3475</v>
      </c>
      <c r="J2849" s="34" t="s">
        <v>3476</v>
      </c>
      <c r="K2849" s="37" t="s">
        <v>3477</v>
      </c>
      <c r="L2849" s="38" t="s">
        <v>33</v>
      </c>
      <c r="M2849" s="36" t="s">
        <v>34</v>
      </c>
      <c r="N2849" s="36"/>
      <c r="O2849" s="36" t="s">
        <v>175</v>
      </c>
      <c r="P2849" s="37" t="n">
        <v>1</v>
      </c>
      <c r="Q2849" s="36"/>
      <c r="R2849" s="33" t="s">
        <v>36</v>
      </c>
      <c r="S2849" s="39" t="n">
        <v>43210</v>
      </c>
      <c r="T2849" s="40" t="inlineStr">
        <f aca="false">VLOOKUP(A2849,'[1]zpr0 ru 05042018'!$F$1:$G$1048576,2,0)</f>
        <is>
          <t/>
        </is>
      </c>
      <c r="U2849" s="41" t="inlineStr">
        <f aca="false">IFERROR(C2849/T2849-1,0)</f>
        <is>
          <t/>
        </is>
      </c>
      <c r="V2849" s="34"/>
    </row>
    <row r="2850" customFormat="false" ht="15" hidden="false" customHeight="true" outlineLevel="0" collapsed="false">
      <c r="A2850" s="33" t="s">
        <v>5546</v>
      </c>
      <c r="B2850" s="34" t="s">
        <v>5547</v>
      </c>
      <c r="C2850" s="35" t="n">
        <v>22504</v>
      </c>
      <c r="D2850" s="36" t="s">
        <v>25</v>
      </c>
      <c r="E2850" s="37" t="s">
        <v>26</v>
      </c>
      <c r="F2850" s="34" t="s">
        <v>27</v>
      </c>
      <c r="G2850" s="37" t="s">
        <v>28</v>
      </c>
      <c r="H2850" s="34" t="s">
        <v>3474</v>
      </c>
      <c r="I2850" s="37" t="s">
        <v>3475</v>
      </c>
      <c r="J2850" s="34" t="s">
        <v>3476</v>
      </c>
      <c r="K2850" s="37" t="s">
        <v>3477</v>
      </c>
      <c r="L2850" s="38" t="s">
        <v>268</v>
      </c>
      <c r="M2850" s="36" t="s">
        <v>269</v>
      </c>
      <c r="N2850" s="36" t="n">
        <v>18</v>
      </c>
      <c r="O2850" s="36" t="s">
        <v>34</v>
      </c>
      <c r="P2850" s="37" t="n">
        <v>1</v>
      </c>
      <c r="Q2850" s="36"/>
      <c r="R2850" s="33" t="s">
        <v>36</v>
      </c>
      <c r="S2850" s="39" t="n">
        <v>43210</v>
      </c>
      <c r="T2850" s="40" t="inlineStr">
        <f aca="false">VLOOKUP(A2850,'[1]zpr0 ru 05042018'!$F$1:$G$1048576,2,0)</f>
        <is>
          <t/>
        </is>
      </c>
      <c r="U2850" s="41" t="inlineStr">
        <f aca="false">IFERROR(C2850/T2850-1,0)</f>
        <is>
          <t/>
        </is>
      </c>
      <c r="V2850" s="34"/>
    </row>
    <row r="2851" customFormat="false" ht="15" hidden="false" customHeight="true" outlineLevel="0" collapsed="false">
      <c r="A2851" s="33" t="s">
        <v>5548</v>
      </c>
      <c r="B2851" s="34" t="s">
        <v>5549</v>
      </c>
      <c r="C2851" s="35" t="n">
        <v>31971</v>
      </c>
      <c r="D2851" s="36" t="s">
        <v>25</v>
      </c>
      <c r="E2851" s="37" t="s">
        <v>26</v>
      </c>
      <c r="F2851" s="34" t="s">
        <v>27</v>
      </c>
      <c r="G2851" s="37" t="s">
        <v>28</v>
      </c>
      <c r="H2851" s="34" t="s">
        <v>3474</v>
      </c>
      <c r="I2851" s="37" t="s">
        <v>3475</v>
      </c>
      <c r="J2851" s="34" t="s">
        <v>3476</v>
      </c>
      <c r="K2851" s="37" t="s">
        <v>3477</v>
      </c>
      <c r="L2851" s="38" t="s">
        <v>33</v>
      </c>
      <c r="M2851" s="36" t="s">
        <v>34</v>
      </c>
      <c r="N2851" s="36"/>
      <c r="O2851" s="36" t="s">
        <v>175</v>
      </c>
      <c r="P2851" s="37" t="n">
        <v>1</v>
      </c>
      <c r="Q2851" s="36"/>
      <c r="R2851" s="33" t="s">
        <v>36</v>
      </c>
      <c r="S2851" s="39" t="n">
        <v>43210</v>
      </c>
      <c r="T2851" s="40" t="inlineStr">
        <f aca="false">VLOOKUP(A2851,'[1]zpr0 ru 05042018'!$F$1:$G$1048576,2,0)</f>
        <is>
          <t/>
        </is>
      </c>
      <c r="U2851" s="41" t="inlineStr">
        <f aca="false">IFERROR(C2851/T2851-1,0)</f>
        <is>
          <t/>
        </is>
      </c>
      <c r="V2851" s="34"/>
    </row>
    <row r="2852" customFormat="false" ht="15" hidden="false" customHeight="true" outlineLevel="0" collapsed="false">
      <c r="A2852" s="33" t="s">
        <v>5550</v>
      </c>
      <c r="B2852" s="34" t="s">
        <v>5551</v>
      </c>
      <c r="C2852" s="35" t="n">
        <v>21999</v>
      </c>
      <c r="D2852" s="36" t="s">
        <v>25</v>
      </c>
      <c r="E2852" s="37" t="s">
        <v>26</v>
      </c>
      <c r="F2852" s="34" t="s">
        <v>27</v>
      </c>
      <c r="G2852" s="37" t="s">
        <v>28</v>
      </c>
      <c r="H2852" s="34" t="s">
        <v>3474</v>
      </c>
      <c r="I2852" s="37" t="s">
        <v>3475</v>
      </c>
      <c r="J2852" s="34" t="s">
        <v>3476</v>
      </c>
      <c r="K2852" s="37" t="s">
        <v>3477</v>
      </c>
      <c r="L2852" s="38" t="s">
        <v>33</v>
      </c>
      <c r="M2852" s="36" t="s">
        <v>34</v>
      </c>
      <c r="N2852" s="36"/>
      <c r="O2852" s="36" t="s">
        <v>175</v>
      </c>
      <c r="P2852" s="37" t="n">
        <v>1</v>
      </c>
      <c r="Q2852" s="36"/>
      <c r="R2852" s="33" t="s">
        <v>36</v>
      </c>
      <c r="S2852" s="39" t="n">
        <v>43210</v>
      </c>
      <c r="T2852" s="40" t="inlineStr">
        <f aca="false">VLOOKUP(A2852,'[1]zpr0 ru 05042018'!$F$1:$G$1048576,2,0)</f>
        <is>
          <t/>
        </is>
      </c>
      <c r="U2852" s="41" t="inlineStr">
        <f aca="false">IFERROR(C2852/T2852-1,0)</f>
        <is>
          <t/>
        </is>
      </c>
      <c r="V2852" s="34"/>
    </row>
    <row r="2853" customFormat="false" ht="15" hidden="false" customHeight="true" outlineLevel="0" collapsed="false">
      <c r="A2853" s="33" t="s">
        <v>5552</v>
      </c>
      <c r="B2853" s="34" t="s">
        <v>5553</v>
      </c>
      <c r="C2853" s="35" t="n">
        <v>8931</v>
      </c>
      <c r="D2853" s="36" t="s">
        <v>25</v>
      </c>
      <c r="E2853" s="37" t="s">
        <v>26</v>
      </c>
      <c r="F2853" s="34" t="s">
        <v>27</v>
      </c>
      <c r="G2853" s="37" t="s">
        <v>28</v>
      </c>
      <c r="H2853" s="34" t="s">
        <v>3474</v>
      </c>
      <c r="I2853" s="37" t="s">
        <v>3475</v>
      </c>
      <c r="J2853" s="34" t="s">
        <v>3476</v>
      </c>
      <c r="K2853" s="37" t="s">
        <v>3477</v>
      </c>
      <c r="L2853" s="38" t="s">
        <v>268</v>
      </c>
      <c r="M2853" s="36" t="s">
        <v>269</v>
      </c>
      <c r="N2853" s="36" t="n">
        <v>18</v>
      </c>
      <c r="O2853" s="36" t="s">
        <v>34</v>
      </c>
      <c r="P2853" s="37" t="n">
        <v>1</v>
      </c>
      <c r="Q2853" s="36"/>
      <c r="R2853" s="33" t="s">
        <v>36</v>
      </c>
      <c r="S2853" s="39" t="n">
        <v>43210</v>
      </c>
      <c r="T2853" s="40" t="inlineStr">
        <f aca="false">VLOOKUP(A2853,'[1]zpr0 ru 05042018'!$F$1:$G$1048576,2,0)</f>
        <is>
          <t/>
        </is>
      </c>
      <c r="U2853" s="41" t="inlineStr">
        <f aca="false">IFERROR(C2853/T2853-1,0)</f>
        <is>
          <t/>
        </is>
      </c>
      <c r="V2853" s="34"/>
    </row>
    <row r="2854" customFormat="false" ht="15" hidden="false" customHeight="true" outlineLevel="0" collapsed="false">
      <c r="A2854" s="33" t="s">
        <v>5554</v>
      </c>
      <c r="B2854" s="34" t="s">
        <v>5555</v>
      </c>
      <c r="C2854" s="35" t="n">
        <v>6407</v>
      </c>
      <c r="D2854" s="36" t="s">
        <v>25</v>
      </c>
      <c r="E2854" s="37" t="s">
        <v>26</v>
      </c>
      <c r="F2854" s="34" t="s">
        <v>27</v>
      </c>
      <c r="G2854" s="37" t="s">
        <v>28</v>
      </c>
      <c r="H2854" s="34" t="s">
        <v>3474</v>
      </c>
      <c r="I2854" s="37" t="s">
        <v>3475</v>
      </c>
      <c r="J2854" s="34" t="s">
        <v>3476</v>
      </c>
      <c r="K2854" s="37" t="s">
        <v>3477</v>
      </c>
      <c r="L2854" s="38" t="s">
        <v>33</v>
      </c>
      <c r="M2854" s="36" t="s">
        <v>34</v>
      </c>
      <c r="N2854" s="36"/>
      <c r="O2854" s="36" t="s">
        <v>175</v>
      </c>
      <c r="P2854" s="37" t="n">
        <v>1</v>
      </c>
      <c r="Q2854" s="36"/>
      <c r="R2854" s="33" t="s">
        <v>36</v>
      </c>
      <c r="S2854" s="39" t="n">
        <v>43210</v>
      </c>
      <c r="T2854" s="40" t="inlineStr">
        <f aca="false">VLOOKUP(A2854,'[1]zpr0 ru 05042018'!$F$1:$G$1048576,2,0)</f>
        <is>
          <t/>
        </is>
      </c>
      <c r="U2854" s="41" t="inlineStr">
        <f aca="false">IFERROR(C2854/T2854-1,0)</f>
        <is>
          <t/>
        </is>
      </c>
      <c r="V2854" s="34"/>
    </row>
    <row r="2855" customFormat="false" ht="15" hidden="false" customHeight="true" outlineLevel="0" collapsed="false">
      <c r="A2855" s="33" t="s">
        <v>5556</v>
      </c>
      <c r="B2855" s="34" t="s">
        <v>5557</v>
      </c>
      <c r="C2855" s="35" t="n">
        <v>3736</v>
      </c>
      <c r="D2855" s="36" t="s">
        <v>25</v>
      </c>
      <c r="E2855" s="37" t="s">
        <v>26</v>
      </c>
      <c r="F2855" s="34" t="s">
        <v>27</v>
      </c>
      <c r="G2855" s="37" t="s">
        <v>28</v>
      </c>
      <c r="H2855" s="34" t="s">
        <v>3474</v>
      </c>
      <c r="I2855" s="37" t="s">
        <v>3475</v>
      </c>
      <c r="J2855" s="34" t="s">
        <v>3476</v>
      </c>
      <c r="K2855" s="37" t="s">
        <v>3477</v>
      </c>
      <c r="L2855" s="38" t="s">
        <v>268</v>
      </c>
      <c r="M2855" s="36" t="s">
        <v>269</v>
      </c>
      <c r="N2855" s="36" t="n">
        <v>96</v>
      </c>
      <c r="O2855" s="36" t="s">
        <v>34</v>
      </c>
      <c r="P2855" s="37" t="n">
        <v>1</v>
      </c>
      <c r="Q2855" s="36"/>
      <c r="R2855" s="33" t="s">
        <v>36</v>
      </c>
      <c r="S2855" s="39" t="n">
        <v>43210</v>
      </c>
      <c r="T2855" s="40" t="inlineStr">
        <f aca="false">VLOOKUP(A2855,'[1]zpr0 ru 05042018'!$F$1:$G$1048576,2,0)</f>
        <is>
          <t/>
        </is>
      </c>
      <c r="U2855" s="41" t="inlineStr">
        <f aca="false">IFERROR(C2855/T2855-1,0)</f>
        <is>
          <t/>
        </is>
      </c>
      <c r="V2855" s="34"/>
    </row>
    <row r="2856" customFormat="false" ht="15" hidden="false" customHeight="true" outlineLevel="0" collapsed="false">
      <c r="A2856" s="33" t="s">
        <v>5558</v>
      </c>
      <c r="B2856" s="34" t="s">
        <v>5559</v>
      </c>
      <c r="C2856" s="35" t="n">
        <v>4100</v>
      </c>
      <c r="D2856" s="36" t="s">
        <v>25</v>
      </c>
      <c r="E2856" s="37" t="s">
        <v>26</v>
      </c>
      <c r="F2856" s="34" t="s">
        <v>27</v>
      </c>
      <c r="G2856" s="37" t="s">
        <v>28</v>
      </c>
      <c r="H2856" s="34" t="s">
        <v>3474</v>
      </c>
      <c r="I2856" s="37" t="s">
        <v>3475</v>
      </c>
      <c r="J2856" s="34" t="s">
        <v>3476</v>
      </c>
      <c r="K2856" s="37" t="s">
        <v>3477</v>
      </c>
      <c r="L2856" s="38" t="s">
        <v>268</v>
      </c>
      <c r="M2856" s="36" t="s">
        <v>269</v>
      </c>
      <c r="N2856" s="36" t="n">
        <v>16</v>
      </c>
      <c r="O2856" s="36" t="s">
        <v>34</v>
      </c>
      <c r="P2856" s="37" t="n">
        <v>1</v>
      </c>
      <c r="Q2856" s="36"/>
      <c r="R2856" s="33" t="s">
        <v>36</v>
      </c>
      <c r="S2856" s="39" t="n">
        <v>43210</v>
      </c>
      <c r="T2856" s="40" t="inlineStr">
        <f aca="false">VLOOKUP(A2856,'[1]zpr0 ru 05042018'!$F$1:$G$1048576,2,0)</f>
        <is>
          <t/>
        </is>
      </c>
      <c r="U2856" s="41" t="inlineStr">
        <f aca="false">IFERROR(C2856/T2856-1,0)</f>
        <is>
          <t/>
        </is>
      </c>
      <c r="V2856" s="34"/>
    </row>
    <row r="2857" customFormat="false" ht="15" hidden="false" customHeight="true" outlineLevel="0" collapsed="false">
      <c r="A2857" s="33" t="s">
        <v>5560</v>
      </c>
      <c r="B2857" s="34" t="s">
        <v>5561</v>
      </c>
      <c r="C2857" s="35" t="n">
        <v>31706</v>
      </c>
      <c r="D2857" s="36" t="s">
        <v>25</v>
      </c>
      <c r="E2857" s="37" t="s">
        <v>26</v>
      </c>
      <c r="F2857" s="34" t="s">
        <v>27</v>
      </c>
      <c r="G2857" s="37" t="s">
        <v>28</v>
      </c>
      <c r="H2857" s="34" t="s">
        <v>3474</v>
      </c>
      <c r="I2857" s="37" t="s">
        <v>3475</v>
      </c>
      <c r="J2857" s="34" t="s">
        <v>3476</v>
      </c>
      <c r="K2857" s="37" t="s">
        <v>3477</v>
      </c>
      <c r="L2857" s="38" t="s">
        <v>268</v>
      </c>
      <c r="M2857" s="36" t="s">
        <v>269</v>
      </c>
      <c r="N2857" s="36" t="n">
        <v>18</v>
      </c>
      <c r="O2857" s="36" t="s">
        <v>34</v>
      </c>
      <c r="P2857" s="37" t="n">
        <v>1</v>
      </c>
      <c r="Q2857" s="36"/>
      <c r="R2857" s="33" t="s">
        <v>36</v>
      </c>
      <c r="S2857" s="39" t="n">
        <v>43210</v>
      </c>
      <c r="T2857" s="40" t="inlineStr">
        <f aca="false">VLOOKUP(A2857,'[1]zpr0 ru 05042018'!$F$1:$G$1048576,2,0)</f>
        <is>
          <t/>
        </is>
      </c>
      <c r="U2857" s="41" t="inlineStr">
        <f aca="false">IFERROR(C2857/T2857-1,0)</f>
        <is>
          <t/>
        </is>
      </c>
      <c r="V2857" s="34"/>
    </row>
    <row r="2858" customFormat="false" ht="15" hidden="false" customHeight="true" outlineLevel="0" collapsed="false">
      <c r="A2858" s="33" t="s">
        <v>5562</v>
      </c>
      <c r="B2858" s="34" t="s">
        <v>5563</v>
      </c>
      <c r="C2858" s="35" t="n">
        <v>20414</v>
      </c>
      <c r="D2858" s="36" t="s">
        <v>25</v>
      </c>
      <c r="E2858" s="37" t="s">
        <v>26</v>
      </c>
      <c r="F2858" s="34" t="s">
        <v>27</v>
      </c>
      <c r="G2858" s="37" t="s">
        <v>28</v>
      </c>
      <c r="H2858" s="34" t="s">
        <v>3474</v>
      </c>
      <c r="I2858" s="37" t="s">
        <v>3475</v>
      </c>
      <c r="J2858" s="34" t="s">
        <v>3476</v>
      </c>
      <c r="K2858" s="37" t="s">
        <v>3477</v>
      </c>
      <c r="L2858" s="38" t="s">
        <v>33</v>
      </c>
      <c r="M2858" s="36" t="s">
        <v>34</v>
      </c>
      <c r="N2858" s="36"/>
      <c r="O2858" s="36"/>
      <c r="P2858" s="37" t="n">
        <v>1</v>
      </c>
      <c r="Q2858" s="36"/>
      <c r="R2858" s="33" t="s">
        <v>36</v>
      </c>
      <c r="S2858" s="39" t="n">
        <v>43210</v>
      </c>
      <c r="T2858" s="40" t="inlineStr">
        <f aca="false">VLOOKUP(A2858,'[1]zpr0 ru 05042018'!$F$1:$G$1048576,2,0)</f>
        <is>
          <t/>
        </is>
      </c>
      <c r="U2858" s="41" t="inlineStr">
        <f aca="false">IFERROR(C2858/T2858-1,0)</f>
        <is>
          <t/>
        </is>
      </c>
      <c r="V2858" s="34"/>
    </row>
    <row r="2859" customFormat="false" ht="15" hidden="false" customHeight="true" outlineLevel="0" collapsed="false">
      <c r="A2859" s="33" t="s">
        <v>5564</v>
      </c>
      <c r="B2859" s="34" t="s">
        <v>5565</v>
      </c>
      <c r="C2859" s="35" t="n">
        <v>28381</v>
      </c>
      <c r="D2859" s="36" t="s">
        <v>25</v>
      </c>
      <c r="E2859" s="37" t="s">
        <v>26</v>
      </c>
      <c r="F2859" s="34" t="s">
        <v>27</v>
      </c>
      <c r="G2859" s="37" t="s">
        <v>28</v>
      </c>
      <c r="H2859" s="34" t="s">
        <v>3474</v>
      </c>
      <c r="I2859" s="37" t="s">
        <v>3475</v>
      </c>
      <c r="J2859" s="34" t="s">
        <v>3476</v>
      </c>
      <c r="K2859" s="37" t="s">
        <v>3477</v>
      </c>
      <c r="L2859" s="38" t="s">
        <v>33</v>
      </c>
      <c r="M2859" s="36" t="s">
        <v>34</v>
      </c>
      <c r="N2859" s="36"/>
      <c r="O2859" s="36" t="s">
        <v>175</v>
      </c>
      <c r="P2859" s="37" t="n">
        <v>1</v>
      </c>
      <c r="Q2859" s="36"/>
      <c r="R2859" s="33" t="s">
        <v>36</v>
      </c>
      <c r="S2859" s="39" t="n">
        <v>43210</v>
      </c>
      <c r="T2859" s="40" t="inlineStr">
        <f aca="false">VLOOKUP(A2859,'[1]zpr0 ru 05042018'!$F$1:$G$1048576,2,0)</f>
        <is>
          <t/>
        </is>
      </c>
      <c r="U2859" s="41" t="inlineStr">
        <f aca="false">IFERROR(C2859/T2859-1,0)</f>
        <is>
          <t/>
        </is>
      </c>
      <c r="V2859" s="34"/>
    </row>
    <row r="2860" customFormat="false" ht="15" hidden="false" customHeight="true" outlineLevel="0" collapsed="false">
      <c r="A2860" s="33" t="s">
        <v>5566</v>
      </c>
      <c r="B2860" s="34" t="s">
        <v>5567</v>
      </c>
      <c r="C2860" s="35" t="n">
        <v>24343</v>
      </c>
      <c r="D2860" s="36" t="s">
        <v>25</v>
      </c>
      <c r="E2860" s="37" t="s">
        <v>26</v>
      </c>
      <c r="F2860" s="34" t="s">
        <v>27</v>
      </c>
      <c r="G2860" s="37" t="s">
        <v>28</v>
      </c>
      <c r="H2860" s="34" t="s">
        <v>3474</v>
      </c>
      <c r="I2860" s="37" t="s">
        <v>3475</v>
      </c>
      <c r="J2860" s="34" t="s">
        <v>3476</v>
      </c>
      <c r="K2860" s="37" t="s">
        <v>3477</v>
      </c>
      <c r="L2860" s="38" t="s">
        <v>33</v>
      </c>
      <c r="M2860" s="36" t="s">
        <v>34</v>
      </c>
      <c r="N2860" s="36"/>
      <c r="O2860" s="36" t="s">
        <v>175</v>
      </c>
      <c r="P2860" s="37" t="n">
        <v>1</v>
      </c>
      <c r="Q2860" s="36"/>
      <c r="R2860" s="33" t="s">
        <v>36</v>
      </c>
      <c r="S2860" s="39" t="n">
        <v>43210</v>
      </c>
      <c r="T2860" s="40" t="inlineStr">
        <f aca="false">VLOOKUP(A2860,'[1]zpr0 ru 05042018'!$F$1:$G$1048576,2,0)</f>
        <is>
          <t/>
        </is>
      </c>
      <c r="U2860" s="41" t="inlineStr">
        <f aca="false">IFERROR(C2860/T2860-1,0)</f>
        <is>
          <t/>
        </is>
      </c>
      <c r="V2860" s="34"/>
    </row>
    <row r="2861" customFormat="false" ht="15" hidden="false" customHeight="true" outlineLevel="0" collapsed="false">
      <c r="A2861" s="33" t="s">
        <v>5568</v>
      </c>
      <c r="B2861" s="34" t="s">
        <v>5569</v>
      </c>
      <c r="C2861" s="35" t="n">
        <v>27951</v>
      </c>
      <c r="D2861" s="36" t="s">
        <v>25</v>
      </c>
      <c r="E2861" s="37" t="s">
        <v>26</v>
      </c>
      <c r="F2861" s="34" t="s">
        <v>27</v>
      </c>
      <c r="G2861" s="37" t="s">
        <v>28</v>
      </c>
      <c r="H2861" s="34" t="s">
        <v>3474</v>
      </c>
      <c r="I2861" s="37" t="s">
        <v>3475</v>
      </c>
      <c r="J2861" s="34" t="s">
        <v>3476</v>
      </c>
      <c r="K2861" s="37" t="s">
        <v>3477</v>
      </c>
      <c r="L2861" s="38" t="s">
        <v>33</v>
      </c>
      <c r="M2861" s="36" t="s">
        <v>34</v>
      </c>
      <c r="N2861" s="36"/>
      <c r="O2861" s="36" t="s">
        <v>175</v>
      </c>
      <c r="P2861" s="37" t="n">
        <v>1</v>
      </c>
      <c r="Q2861" s="36"/>
      <c r="R2861" s="33" t="s">
        <v>36</v>
      </c>
      <c r="S2861" s="39" t="n">
        <v>43210</v>
      </c>
      <c r="T2861" s="40" t="inlineStr">
        <f aca="false">VLOOKUP(A2861,'[1]zpr0 ru 05042018'!$F$1:$G$1048576,2,0)</f>
        <is>
          <t/>
        </is>
      </c>
      <c r="U2861" s="41" t="inlineStr">
        <f aca="false">IFERROR(C2861/T2861-1,0)</f>
        <is>
          <t/>
        </is>
      </c>
      <c r="V2861" s="34"/>
    </row>
    <row r="2862" customFormat="false" ht="15" hidden="false" customHeight="true" outlineLevel="0" collapsed="false">
      <c r="A2862" s="33" t="s">
        <v>5570</v>
      </c>
      <c r="B2862" s="34" t="s">
        <v>5571</v>
      </c>
      <c r="C2862" s="35" t="n">
        <v>23579</v>
      </c>
      <c r="D2862" s="36" t="s">
        <v>25</v>
      </c>
      <c r="E2862" s="37" t="s">
        <v>26</v>
      </c>
      <c r="F2862" s="34" t="s">
        <v>27</v>
      </c>
      <c r="G2862" s="37" t="s">
        <v>28</v>
      </c>
      <c r="H2862" s="34" t="s">
        <v>3474</v>
      </c>
      <c r="I2862" s="37" t="s">
        <v>3475</v>
      </c>
      <c r="J2862" s="34" t="s">
        <v>3476</v>
      </c>
      <c r="K2862" s="37" t="s">
        <v>3477</v>
      </c>
      <c r="L2862" s="38" t="s">
        <v>33</v>
      </c>
      <c r="M2862" s="36" t="s">
        <v>34</v>
      </c>
      <c r="N2862" s="36"/>
      <c r="O2862" s="36" t="s">
        <v>175</v>
      </c>
      <c r="P2862" s="37" t="n">
        <v>1</v>
      </c>
      <c r="Q2862" s="36"/>
      <c r="R2862" s="33" t="s">
        <v>36</v>
      </c>
      <c r="S2862" s="39" t="n">
        <v>43210</v>
      </c>
      <c r="T2862" s="40" t="inlineStr">
        <f aca="false">VLOOKUP(A2862,'[1]zpr0 ru 05042018'!$F$1:$G$1048576,2,0)</f>
        <is>
          <t/>
        </is>
      </c>
      <c r="U2862" s="41" t="inlineStr">
        <f aca="false">IFERROR(C2862/T2862-1,0)</f>
        <is>
          <t/>
        </is>
      </c>
      <c r="V2862" s="34"/>
    </row>
    <row r="2863" customFormat="false" ht="15" hidden="false" customHeight="true" outlineLevel="0" collapsed="false">
      <c r="A2863" s="33" t="s">
        <v>5572</v>
      </c>
      <c r="B2863" s="34" t="s">
        <v>5573</v>
      </c>
      <c r="C2863" s="35" t="n">
        <v>26089</v>
      </c>
      <c r="D2863" s="36" t="s">
        <v>25</v>
      </c>
      <c r="E2863" s="37" t="s">
        <v>26</v>
      </c>
      <c r="F2863" s="34" t="s">
        <v>27</v>
      </c>
      <c r="G2863" s="37" t="s">
        <v>28</v>
      </c>
      <c r="H2863" s="34" t="s">
        <v>3474</v>
      </c>
      <c r="I2863" s="37" t="s">
        <v>3475</v>
      </c>
      <c r="J2863" s="34" t="s">
        <v>3476</v>
      </c>
      <c r="K2863" s="37" t="s">
        <v>3477</v>
      </c>
      <c r="L2863" s="38" t="s">
        <v>33</v>
      </c>
      <c r="M2863" s="36" t="s">
        <v>34</v>
      </c>
      <c r="N2863" s="36"/>
      <c r="O2863" s="36" t="s">
        <v>175</v>
      </c>
      <c r="P2863" s="37" t="n">
        <v>1</v>
      </c>
      <c r="Q2863" s="36"/>
      <c r="R2863" s="33" t="s">
        <v>36</v>
      </c>
      <c r="S2863" s="39" t="n">
        <v>43210</v>
      </c>
      <c r="T2863" s="40" t="inlineStr">
        <f aca="false">VLOOKUP(A2863,'[1]zpr0 ru 05042018'!$F$1:$G$1048576,2,0)</f>
        <is>
          <t/>
        </is>
      </c>
      <c r="U2863" s="41" t="inlineStr">
        <f aca="false">IFERROR(C2863/T2863-1,0)</f>
        <is>
          <t/>
        </is>
      </c>
      <c r="V2863" s="34"/>
    </row>
    <row r="2864" customFormat="false" ht="15" hidden="false" customHeight="true" outlineLevel="0" collapsed="false">
      <c r="A2864" s="33" t="s">
        <v>5574</v>
      </c>
      <c r="B2864" s="34" t="s">
        <v>5575</v>
      </c>
      <c r="C2864" s="35" t="n">
        <v>21888</v>
      </c>
      <c r="D2864" s="36" t="s">
        <v>25</v>
      </c>
      <c r="E2864" s="37" t="s">
        <v>26</v>
      </c>
      <c r="F2864" s="34" t="s">
        <v>27</v>
      </c>
      <c r="G2864" s="37" t="s">
        <v>28</v>
      </c>
      <c r="H2864" s="34" t="s">
        <v>3474</v>
      </c>
      <c r="I2864" s="37" t="s">
        <v>3475</v>
      </c>
      <c r="J2864" s="34" t="s">
        <v>3476</v>
      </c>
      <c r="K2864" s="37" t="s">
        <v>3477</v>
      </c>
      <c r="L2864" s="38" t="s">
        <v>33</v>
      </c>
      <c r="M2864" s="36" t="s">
        <v>34</v>
      </c>
      <c r="N2864" s="36"/>
      <c r="O2864" s="36" t="s">
        <v>175</v>
      </c>
      <c r="P2864" s="37" t="n">
        <v>1</v>
      </c>
      <c r="Q2864" s="36"/>
      <c r="R2864" s="33" t="s">
        <v>36</v>
      </c>
      <c r="S2864" s="39" t="n">
        <v>43210</v>
      </c>
      <c r="T2864" s="40" t="inlineStr">
        <f aca="false">VLOOKUP(A2864,'[1]zpr0 ru 05042018'!$F$1:$G$1048576,2,0)</f>
        <is>
          <t/>
        </is>
      </c>
      <c r="U2864" s="41" t="inlineStr">
        <f aca="false">IFERROR(C2864/T2864-1,0)</f>
        <is>
          <t/>
        </is>
      </c>
      <c r="V2864" s="34"/>
    </row>
    <row r="2865" customFormat="false" ht="15" hidden="false" customHeight="true" outlineLevel="0" collapsed="false">
      <c r="A2865" s="33" t="s">
        <v>5576</v>
      </c>
      <c r="B2865" s="34" t="s">
        <v>5577</v>
      </c>
      <c r="C2865" s="35" t="n">
        <v>107296</v>
      </c>
      <c r="D2865" s="36" t="s">
        <v>25</v>
      </c>
      <c r="E2865" s="37" t="s">
        <v>26</v>
      </c>
      <c r="F2865" s="34" t="s">
        <v>3000</v>
      </c>
      <c r="G2865" s="37" t="s">
        <v>3001</v>
      </c>
      <c r="H2865" s="34" t="s">
        <v>3090</v>
      </c>
      <c r="I2865" s="37" t="s">
        <v>3091</v>
      </c>
      <c r="J2865" s="34" t="s">
        <v>3092</v>
      </c>
      <c r="K2865" s="37" t="s">
        <v>3093</v>
      </c>
      <c r="L2865" s="38" t="s">
        <v>33</v>
      </c>
      <c r="M2865" s="36" t="s">
        <v>56</v>
      </c>
      <c r="N2865" s="36"/>
      <c r="O2865" s="36"/>
      <c r="P2865" s="37" t="n">
        <v>1</v>
      </c>
      <c r="Q2865" s="36"/>
      <c r="R2865" s="33" t="s">
        <v>36</v>
      </c>
      <c r="S2865" s="39" t="n">
        <v>43210</v>
      </c>
      <c r="T2865" s="40" t="inlineStr">
        <f aca="false">VLOOKUP(A2865,'[1]zpr0 ru 05042018'!$F$1:$G$1048576,2,0)</f>
        <is>
          <t/>
        </is>
      </c>
      <c r="U2865" s="41" t="inlineStr">
        <f aca="false">IFERROR(C2865/T2865-1,0)</f>
        <is>
          <t/>
        </is>
      </c>
      <c r="V2865" s="34"/>
    </row>
    <row r="2866" customFormat="false" ht="15" hidden="false" customHeight="true" outlineLevel="0" collapsed="false">
      <c r="A2866" s="33" t="s">
        <v>5578</v>
      </c>
      <c r="B2866" s="34" t="s">
        <v>5579</v>
      </c>
      <c r="C2866" s="35" t="n">
        <v>737</v>
      </c>
      <c r="D2866" s="36" t="s">
        <v>25</v>
      </c>
      <c r="E2866" s="37" t="s">
        <v>26</v>
      </c>
      <c r="F2866" s="34" t="s">
        <v>3000</v>
      </c>
      <c r="G2866" s="37" t="s">
        <v>3001</v>
      </c>
      <c r="H2866" s="34" t="s">
        <v>3090</v>
      </c>
      <c r="I2866" s="37" t="s">
        <v>3091</v>
      </c>
      <c r="J2866" s="34" t="s">
        <v>3092</v>
      </c>
      <c r="K2866" s="37" t="s">
        <v>3093</v>
      </c>
      <c r="L2866" s="38" t="s">
        <v>33</v>
      </c>
      <c r="M2866" s="36" t="s">
        <v>56</v>
      </c>
      <c r="N2866" s="36"/>
      <c r="O2866" s="36"/>
      <c r="P2866" s="37" t="n">
        <v>1</v>
      </c>
      <c r="Q2866" s="36"/>
      <c r="R2866" s="33" t="s">
        <v>36</v>
      </c>
      <c r="S2866" s="39" t="n">
        <v>43210</v>
      </c>
      <c r="T2866" s="40" t="inlineStr">
        <f aca="false">VLOOKUP(A2866,'[1]zpr0 ru 05042018'!$F$1:$G$1048576,2,0)</f>
        <is>
          <t/>
        </is>
      </c>
      <c r="U2866" s="41" t="inlineStr">
        <f aca="false">IFERROR(C2866/T2866-1,0)</f>
        <is>
          <t/>
        </is>
      </c>
      <c r="V2866" s="34"/>
    </row>
    <row r="2867" customFormat="false" ht="15" hidden="false" customHeight="true" outlineLevel="0" collapsed="false">
      <c r="A2867" s="33" t="s">
        <v>5580</v>
      </c>
      <c r="B2867" s="34" t="s">
        <v>5581</v>
      </c>
      <c r="C2867" s="35" t="n">
        <v>737</v>
      </c>
      <c r="D2867" s="36" t="s">
        <v>25</v>
      </c>
      <c r="E2867" s="37" t="s">
        <v>26</v>
      </c>
      <c r="F2867" s="34" t="s">
        <v>3000</v>
      </c>
      <c r="G2867" s="37" t="s">
        <v>3001</v>
      </c>
      <c r="H2867" s="34" t="s">
        <v>3090</v>
      </c>
      <c r="I2867" s="37" t="s">
        <v>3091</v>
      </c>
      <c r="J2867" s="34" t="s">
        <v>3092</v>
      </c>
      <c r="K2867" s="37" t="s">
        <v>3093</v>
      </c>
      <c r="L2867" s="38" t="s">
        <v>33</v>
      </c>
      <c r="M2867" s="36" t="s">
        <v>56</v>
      </c>
      <c r="N2867" s="36"/>
      <c r="O2867" s="36"/>
      <c r="P2867" s="37" t="n">
        <v>1</v>
      </c>
      <c r="Q2867" s="36"/>
      <c r="R2867" s="33" t="s">
        <v>36</v>
      </c>
      <c r="S2867" s="39" t="n">
        <v>43210</v>
      </c>
      <c r="T2867" s="40" t="inlineStr">
        <f aca="false">VLOOKUP(A2867,'[1]zpr0 ru 05042018'!$F$1:$G$1048576,2,0)</f>
        <is>
          <t/>
        </is>
      </c>
      <c r="U2867" s="41" t="inlineStr">
        <f aca="false">IFERROR(C2867/T2867-1,0)</f>
        <is>
          <t/>
        </is>
      </c>
      <c r="V2867" s="34"/>
    </row>
    <row r="2868" customFormat="false" ht="15" hidden="false" customHeight="true" outlineLevel="0" collapsed="false">
      <c r="A2868" s="33" t="s">
        <v>5582</v>
      </c>
      <c r="B2868" s="34" t="s">
        <v>5583</v>
      </c>
      <c r="C2868" s="35" t="n">
        <v>1308</v>
      </c>
      <c r="D2868" s="36" t="s">
        <v>25</v>
      </c>
      <c r="E2868" s="37" t="s">
        <v>26</v>
      </c>
      <c r="F2868" s="34" t="s">
        <v>3000</v>
      </c>
      <c r="G2868" s="37" t="s">
        <v>3001</v>
      </c>
      <c r="H2868" s="34" t="s">
        <v>3090</v>
      </c>
      <c r="I2868" s="37" t="s">
        <v>3091</v>
      </c>
      <c r="J2868" s="34" t="s">
        <v>3092</v>
      </c>
      <c r="K2868" s="37" t="s">
        <v>3093</v>
      </c>
      <c r="L2868" s="38" t="s">
        <v>33</v>
      </c>
      <c r="M2868" s="36" t="s">
        <v>56</v>
      </c>
      <c r="N2868" s="36"/>
      <c r="O2868" s="36"/>
      <c r="P2868" s="37" t="n">
        <v>1</v>
      </c>
      <c r="Q2868" s="36"/>
      <c r="R2868" s="33" t="s">
        <v>36</v>
      </c>
      <c r="S2868" s="39" t="n">
        <v>43210</v>
      </c>
      <c r="T2868" s="40" t="inlineStr">
        <f aca="false">VLOOKUP(A2868,'[1]zpr0 ru 05042018'!$F$1:$G$1048576,2,0)</f>
        <is>
          <t/>
        </is>
      </c>
      <c r="U2868" s="41" t="inlineStr">
        <f aca="false">IFERROR(C2868/T2868-1,0)</f>
        <is>
          <t/>
        </is>
      </c>
      <c r="V2868" s="34"/>
    </row>
    <row r="2869" customFormat="false" ht="15" hidden="false" customHeight="true" outlineLevel="0" collapsed="false">
      <c r="A2869" s="33" t="s">
        <v>5584</v>
      </c>
      <c r="B2869" s="34" t="s">
        <v>5585</v>
      </c>
      <c r="C2869" s="35" t="n">
        <v>1308</v>
      </c>
      <c r="D2869" s="36" t="s">
        <v>25</v>
      </c>
      <c r="E2869" s="37" t="s">
        <v>26</v>
      </c>
      <c r="F2869" s="34" t="s">
        <v>3000</v>
      </c>
      <c r="G2869" s="37" t="s">
        <v>3001</v>
      </c>
      <c r="H2869" s="34" t="s">
        <v>3090</v>
      </c>
      <c r="I2869" s="37" t="s">
        <v>3091</v>
      </c>
      <c r="J2869" s="34" t="s">
        <v>3092</v>
      </c>
      <c r="K2869" s="37" t="s">
        <v>3093</v>
      </c>
      <c r="L2869" s="38" t="s">
        <v>33</v>
      </c>
      <c r="M2869" s="36" t="s">
        <v>56</v>
      </c>
      <c r="N2869" s="36"/>
      <c r="O2869" s="36"/>
      <c r="P2869" s="37" t="n">
        <v>1</v>
      </c>
      <c r="Q2869" s="36"/>
      <c r="R2869" s="33" t="s">
        <v>36</v>
      </c>
      <c r="S2869" s="39" t="n">
        <v>43210</v>
      </c>
      <c r="T2869" s="40" t="inlineStr">
        <f aca="false">VLOOKUP(A2869,'[1]zpr0 ru 05042018'!$F$1:$G$1048576,2,0)</f>
        <is>
          <t/>
        </is>
      </c>
      <c r="U2869" s="41" t="inlineStr">
        <f aca="false">IFERROR(C2869/T2869-1,0)</f>
        <is>
          <t/>
        </is>
      </c>
      <c r="V2869" s="34"/>
    </row>
    <row r="2870" customFormat="false" ht="15" hidden="false" customHeight="true" outlineLevel="0" collapsed="false">
      <c r="A2870" s="33" t="s">
        <v>5586</v>
      </c>
      <c r="B2870" s="34" t="s">
        <v>5587</v>
      </c>
      <c r="C2870" s="35" t="n">
        <v>1308</v>
      </c>
      <c r="D2870" s="36" t="s">
        <v>25</v>
      </c>
      <c r="E2870" s="37" t="s">
        <v>26</v>
      </c>
      <c r="F2870" s="34" t="s">
        <v>3000</v>
      </c>
      <c r="G2870" s="37" t="s">
        <v>3001</v>
      </c>
      <c r="H2870" s="34" t="s">
        <v>3090</v>
      </c>
      <c r="I2870" s="37" t="s">
        <v>3091</v>
      </c>
      <c r="J2870" s="34" t="s">
        <v>3092</v>
      </c>
      <c r="K2870" s="37" t="s">
        <v>3093</v>
      </c>
      <c r="L2870" s="38" t="s">
        <v>33</v>
      </c>
      <c r="M2870" s="36" t="s">
        <v>56</v>
      </c>
      <c r="N2870" s="36"/>
      <c r="O2870" s="36"/>
      <c r="P2870" s="37" t="n">
        <v>1</v>
      </c>
      <c r="Q2870" s="36"/>
      <c r="R2870" s="33" t="s">
        <v>36</v>
      </c>
      <c r="S2870" s="39" t="n">
        <v>43210</v>
      </c>
      <c r="T2870" s="40" t="inlineStr">
        <f aca="false">VLOOKUP(A2870,'[1]zpr0 ru 05042018'!$F$1:$G$1048576,2,0)</f>
        <is>
          <t/>
        </is>
      </c>
      <c r="U2870" s="41" t="inlineStr">
        <f aca="false">IFERROR(C2870/T2870-1,0)</f>
        <is>
          <t/>
        </is>
      </c>
      <c r="V2870" s="34"/>
    </row>
    <row r="2871" customFormat="false" ht="15" hidden="false" customHeight="true" outlineLevel="0" collapsed="false">
      <c r="A2871" s="33" t="s">
        <v>5588</v>
      </c>
      <c r="B2871" s="34" t="s">
        <v>5589</v>
      </c>
      <c r="C2871" s="35" t="n">
        <v>1603</v>
      </c>
      <c r="D2871" s="36" t="s">
        <v>25</v>
      </c>
      <c r="E2871" s="37" t="s">
        <v>26</v>
      </c>
      <c r="F2871" s="34" t="s">
        <v>3000</v>
      </c>
      <c r="G2871" s="37" t="s">
        <v>3001</v>
      </c>
      <c r="H2871" s="34" t="s">
        <v>3090</v>
      </c>
      <c r="I2871" s="37" t="s">
        <v>3091</v>
      </c>
      <c r="J2871" s="34" t="s">
        <v>3092</v>
      </c>
      <c r="K2871" s="37" t="s">
        <v>3093</v>
      </c>
      <c r="L2871" s="38" t="s">
        <v>33</v>
      </c>
      <c r="M2871" s="36" t="s">
        <v>56</v>
      </c>
      <c r="N2871" s="36"/>
      <c r="O2871" s="36"/>
      <c r="P2871" s="37" t="n">
        <v>1</v>
      </c>
      <c r="Q2871" s="36"/>
      <c r="R2871" s="33" t="s">
        <v>36</v>
      </c>
      <c r="S2871" s="39" t="n">
        <v>43210</v>
      </c>
      <c r="T2871" s="40" t="inlineStr">
        <f aca="false">VLOOKUP(A2871,'[1]zpr0 ru 05042018'!$F$1:$G$1048576,2,0)</f>
        <is>
          <t/>
        </is>
      </c>
      <c r="U2871" s="41" t="inlineStr">
        <f aca="false">IFERROR(C2871/T2871-1,0)</f>
        <is>
          <t/>
        </is>
      </c>
      <c r="V2871" s="34"/>
    </row>
    <row r="2872" customFormat="false" ht="15" hidden="false" customHeight="true" outlineLevel="0" collapsed="false">
      <c r="A2872" s="33" t="s">
        <v>5590</v>
      </c>
      <c r="B2872" s="34" t="s">
        <v>5591</v>
      </c>
      <c r="C2872" s="35" t="n">
        <v>1603</v>
      </c>
      <c r="D2872" s="36" t="s">
        <v>25</v>
      </c>
      <c r="E2872" s="37" t="s">
        <v>26</v>
      </c>
      <c r="F2872" s="34" t="s">
        <v>3000</v>
      </c>
      <c r="G2872" s="37" t="s">
        <v>3001</v>
      </c>
      <c r="H2872" s="34" t="s">
        <v>3090</v>
      </c>
      <c r="I2872" s="37" t="s">
        <v>3091</v>
      </c>
      <c r="J2872" s="34" t="s">
        <v>3092</v>
      </c>
      <c r="K2872" s="37" t="s">
        <v>3093</v>
      </c>
      <c r="L2872" s="38" t="s">
        <v>33</v>
      </c>
      <c r="M2872" s="36" t="s">
        <v>56</v>
      </c>
      <c r="N2872" s="36"/>
      <c r="O2872" s="36"/>
      <c r="P2872" s="37" t="n">
        <v>1</v>
      </c>
      <c r="Q2872" s="36"/>
      <c r="R2872" s="33" t="s">
        <v>36</v>
      </c>
      <c r="S2872" s="39" t="n">
        <v>43210</v>
      </c>
      <c r="T2872" s="40" t="inlineStr">
        <f aca="false">VLOOKUP(A2872,'[1]zpr0 ru 05042018'!$F$1:$G$1048576,2,0)</f>
        <is>
          <t/>
        </is>
      </c>
      <c r="U2872" s="41" t="inlineStr">
        <f aca="false">IFERROR(C2872/T2872-1,0)</f>
        <is>
          <t/>
        </is>
      </c>
      <c r="V2872" s="34"/>
    </row>
    <row r="2873" customFormat="false" ht="15" hidden="false" customHeight="true" outlineLevel="0" collapsed="false">
      <c r="A2873" s="33" t="s">
        <v>5592</v>
      </c>
      <c r="B2873" s="34" t="s">
        <v>5593</v>
      </c>
      <c r="C2873" s="35" t="n">
        <v>1603</v>
      </c>
      <c r="D2873" s="36" t="s">
        <v>25</v>
      </c>
      <c r="E2873" s="37" t="s">
        <v>26</v>
      </c>
      <c r="F2873" s="34" t="s">
        <v>3000</v>
      </c>
      <c r="G2873" s="37" t="s">
        <v>3001</v>
      </c>
      <c r="H2873" s="34" t="s">
        <v>3090</v>
      </c>
      <c r="I2873" s="37" t="s">
        <v>3091</v>
      </c>
      <c r="J2873" s="34" t="s">
        <v>3092</v>
      </c>
      <c r="K2873" s="37" t="s">
        <v>3093</v>
      </c>
      <c r="L2873" s="38" t="s">
        <v>33</v>
      </c>
      <c r="M2873" s="36" t="s">
        <v>56</v>
      </c>
      <c r="N2873" s="36"/>
      <c r="O2873" s="36"/>
      <c r="P2873" s="37" t="n">
        <v>1</v>
      </c>
      <c r="Q2873" s="36"/>
      <c r="R2873" s="33" t="s">
        <v>36</v>
      </c>
      <c r="S2873" s="39" t="n">
        <v>43210</v>
      </c>
      <c r="T2873" s="40" t="inlineStr">
        <f aca="false">VLOOKUP(A2873,'[1]zpr0 ru 05042018'!$F$1:$G$1048576,2,0)</f>
        <is>
          <t/>
        </is>
      </c>
      <c r="U2873" s="41" t="inlineStr">
        <f aca="false">IFERROR(C2873/T2873-1,0)</f>
        <is>
          <t/>
        </is>
      </c>
      <c r="V2873" s="34"/>
    </row>
    <row r="2874" customFormat="false" ht="15" hidden="false" customHeight="true" outlineLevel="0" collapsed="false">
      <c r="A2874" s="33" t="s">
        <v>5594</v>
      </c>
      <c r="B2874" s="34" t="s">
        <v>5595</v>
      </c>
      <c r="C2874" s="35" t="n">
        <v>1603</v>
      </c>
      <c r="D2874" s="36" t="s">
        <v>25</v>
      </c>
      <c r="E2874" s="37" t="s">
        <v>26</v>
      </c>
      <c r="F2874" s="34" t="s">
        <v>3000</v>
      </c>
      <c r="G2874" s="37" t="s">
        <v>3001</v>
      </c>
      <c r="H2874" s="34" t="s">
        <v>3090</v>
      </c>
      <c r="I2874" s="37" t="s">
        <v>3091</v>
      </c>
      <c r="J2874" s="34" t="s">
        <v>3092</v>
      </c>
      <c r="K2874" s="37" t="s">
        <v>3093</v>
      </c>
      <c r="L2874" s="38" t="s">
        <v>33</v>
      </c>
      <c r="M2874" s="36" t="s">
        <v>56</v>
      </c>
      <c r="N2874" s="36"/>
      <c r="O2874" s="36"/>
      <c r="P2874" s="37" t="n">
        <v>1</v>
      </c>
      <c r="Q2874" s="36"/>
      <c r="R2874" s="33" t="s">
        <v>36</v>
      </c>
      <c r="S2874" s="39" t="n">
        <v>43210</v>
      </c>
      <c r="T2874" s="40" t="inlineStr">
        <f aca="false">VLOOKUP(A2874,'[1]zpr0 ru 05042018'!$F$1:$G$1048576,2,0)</f>
        <is>
          <t/>
        </is>
      </c>
      <c r="U2874" s="41" t="inlineStr">
        <f aca="false">IFERROR(C2874/T2874-1,0)</f>
        <is>
          <t/>
        </is>
      </c>
      <c r="V2874" s="34"/>
    </row>
    <row r="2875" customFormat="false" ht="15" hidden="false" customHeight="true" outlineLevel="0" collapsed="false">
      <c r="A2875" s="33" t="s">
        <v>5596</v>
      </c>
      <c r="B2875" s="34" t="s">
        <v>5597</v>
      </c>
      <c r="C2875" s="35" t="n">
        <v>1898</v>
      </c>
      <c r="D2875" s="36" t="s">
        <v>25</v>
      </c>
      <c r="E2875" s="37" t="s">
        <v>26</v>
      </c>
      <c r="F2875" s="34" t="s">
        <v>3000</v>
      </c>
      <c r="G2875" s="37" t="s">
        <v>3001</v>
      </c>
      <c r="H2875" s="34" t="s">
        <v>3090</v>
      </c>
      <c r="I2875" s="37" t="s">
        <v>3091</v>
      </c>
      <c r="J2875" s="34" t="s">
        <v>3092</v>
      </c>
      <c r="K2875" s="37" t="s">
        <v>3093</v>
      </c>
      <c r="L2875" s="38" t="s">
        <v>33</v>
      </c>
      <c r="M2875" s="36" t="s">
        <v>56</v>
      </c>
      <c r="N2875" s="36"/>
      <c r="O2875" s="36"/>
      <c r="P2875" s="37" t="n">
        <v>1</v>
      </c>
      <c r="Q2875" s="36"/>
      <c r="R2875" s="33" t="s">
        <v>36</v>
      </c>
      <c r="S2875" s="39" t="n">
        <v>43210</v>
      </c>
      <c r="T2875" s="40" t="inlineStr">
        <f aca="false">VLOOKUP(A2875,'[1]zpr0 ru 05042018'!$F$1:$G$1048576,2,0)</f>
        <is>
          <t/>
        </is>
      </c>
      <c r="U2875" s="41" t="inlineStr">
        <f aca="false">IFERROR(C2875/T2875-1,0)</f>
        <is>
          <t/>
        </is>
      </c>
      <c r="V2875" s="34"/>
    </row>
    <row r="2876" customFormat="false" ht="15" hidden="false" customHeight="true" outlineLevel="0" collapsed="false">
      <c r="A2876" s="33" t="s">
        <v>5598</v>
      </c>
      <c r="B2876" s="34" t="s">
        <v>5599</v>
      </c>
      <c r="C2876" s="35" t="n">
        <v>1898</v>
      </c>
      <c r="D2876" s="36" t="s">
        <v>25</v>
      </c>
      <c r="E2876" s="37" t="s">
        <v>26</v>
      </c>
      <c r="F2876" s="34" t="s">
        <v>3000</v>
      </c>
      <c r="G2876" s="37" t="s">
        <v>3001</v>
      </c>
      <c r="H2876" s="34" t="s">
        <v>3090</v>
      </c>
      <c r="I2876" s="37" t="s">
        <v>3091</v>
      </c>
      <c r="J2876" s="34" t="s">
        <v>3092</v>
      </c>
      <c r="K2876" s="37" t="s">
        <v>3093</v>
      </c>
      <c r="L2876" s="38" t="s">
        <v>33</v>
      </c>
      <c r="M2876" s="36" t="s">
        <v>56</v>
      </c>
      <c r="N2876" s="36"/>
      <c r="O2876" s="36"/>
      <c r="P2876" s="37" t="n">
        <v>1</v>
      </c>
      <c r="Q2876" s="36"/>
      <c r="R2876" s="33" t="s">
        <v>36</v>
      </c>
      <c r="S2876" s="39" t="n">
        <v>43210</v>
      </c>
      <c r="T2876" s="40" t="inlineStr">
        <f aca="false">VLOOKUP(A2876,'[1]zpr0 ru 05042018'!$F$1:$G$1048576,2,0)</f>
        <is>
          <t/>
        </is>
      </c>
      <c r="U2876" s="41" t="inlineStr">
        <f aca="false">IFERROR(C2876/T2876-1,0)</f>
        <is>
          <t/>
        </is>
      </c>
      <c r="V2876" s="34"/>
    </row>
    <row r="2877" customFormat="false" ht="15" hidden="false" customHeight="true" outlineLevel="0" collapsed="false">
      <c r="A2877" s="33" t="s">
        <v>5600</v>
      </c>
      <c r="B2877" s="34" t="s">
        <v>5601</v>
      </c>
      <c r="C2877" s="35" t="n">
        <v>1898</v>
      </c>
      <c r="D2877" s="36" t="s">
        <v>25</v>
      </c>
      <c r="E2877" s="37" t="s">
        <v>26</v>
      </c>
      <c r="F2877" s="34" t="s">
        <v>3000</v>
      </c>
      <c r="G2877" s="37" t="s">
        <v>3001</v>
      </c>
      <c r="H2877" s="34" t="s">
        <v>3090</v>
      </c>
      <c r="I2877" s="37" t="s">
        <v>3091</v>
      </c>
      <c r="J2877" s="34" t="s">
        <v>3092</v>
      </c>
      <c r="K2877" s="37" t="s">
        <v>3093</v>
      </c>
      <c r="L2877" s="38" t="s">
        <v>33</v>
      </c>
      <c r="M2877" s="36" t="s">
        <v>56</v>
      </c>
      <c r="N2877" s="36"/>
      <c r="O2877" s="36"/>
      <c r="P2877" s="37" t="n">
        <v>1</v>
      </c>
      <c r="Q2877" s="36"/>
      <c r="R2877" s="33" t="s">
        <v>36</v>
      </c>
      <c r="S2877" s="39" t="n">
        <v>43210</v>
      </c>
      <c r="T2877" s="40" t="inlineStr">
        <f aca="false">VLOOKUP(A2877,'[1]zpr0 ru 05042018'!$F$1:$G$1048576,2,0)</f>
        <is>
          <t/>
        </is>
      </c>
      <c r="U2877" s="41" t="inlineStr">
        <f aca="false">IFERROR(C2877/T2877-1,0)</f>
        <is>
          <t/>
        </is>
      </c>
      <c r="V2877" s="34"/>
    </row>
    <row r="2878" customFormat="false" ht="15" hidden="false" customHeight="true" outlineLevel="0" collapsed="false">
      <c r="A2878" s="33" t="s">
        <v>5602</v>
      </c>
      <c r="B2878" s="34" t="s">
        <v>5603</v>
      </c>
      <c r="C2878" s="35" t="n">
        <v>1363</v>
      </c>
      <c r="D2878" s="36" t="s">
        <v>25</v>
      </c>
      <c r="E2878" s="37" t="s">
        <v>26</v>
      </c>
      <c r="F2878" s="34" t="s">
        <v>3000</v>
      </c>
      <c r="G2878" s="37" t="s">
        <v>3001</v>
      </c>
      <c r="H2878" s="34" t="s">
        <v>3090</v>
      </c>
      <c r="I2878" s="37" t="s">
        <v>3091</v>
      </c>
      <c r="J2878" s="34" t="s">
        <v>3092</v>
      </c>
      <c r="K2878" s="37" t="s">
        <v>3093</v>
      </c>
      <c r="L2878" s="38" t="s">
        <v>33</v>
      </c>
      <c r="M2878" s="36" t="s">
        <v>56</v>
      </c>
      <c r="N2878" s="36"/>
      <c r="O2878" s="36"/>
      <c r="P2878" s="37" t="n">
        <v>1</v>
      </c>
      <c r="Q2878" s="36"/>
      <c r="R2878" s="33" t="s">
        <v>36</v>
      </c>
      <c r="S2878" s="39" t="n">
        <v>43210</v>
      </c>
      <c r="T2878" s="40" t="inlineStr">
        <f aca="false">VLOOKUP(A2878,'[1]zpr0 ru 05042018'!$F$1:$G$1048576,2,0)</f>
        <is>
          <t/>
        </is>
      </c>
      <c r="U2878" s="41" t="inlineStr">
        <f aca="false">IFERROR(C2878/T2878-1,0)</f>
        <is>
          <t/>
        </is>
      </c>
      <c r="V2878" s="34"/>
    </row>
    <row r="2879" customFormat="false" ht="15" hidden="false" customHeight="true" outlineLevel="0" collapsed="false">
      <c r="A2879" s="33" t="s">
        <v>5604</v>
      </c>
      <c r="B2879" s="34" t="s">
        <v>5605</v>
      </c>
      <c r="C2879" s="35" t="n">
        <v>1363</v>
      </c>
      <c r="D2879" s="36" t="s">
        <v>25</v>
      </c>
      <c r="E2879" s="37" t="s">
        <v>26</v>
      </c>
      <c r="F2879" s="34" t="s">
        <v>3000</v>
      </c>
      <c r="G2879" s="37" t="s">
        <v>3001</v>
      </c>
      <c r="H2879" s="34" t="s">
        <v>3090</v>
      </c>
      <c r="I2879" s="37" t="s">
        <v>3091</v>
      </c>
      <c r="J2879" s="34" t="s">
        <v>3092</v>
      </c>
      <c r="K2879" s="37" t="s">
        <v>3093</v>
      </c>
      <c r="L2879" s="38" t="s">
        <v>33</v>
      </c>
      <c r="M2879" s="36" t="s">
        <v>56</v>
      </c>
      <c r="N2879" s="36"/>
      <c r="O2879" s="36"/>
      <c r="P2879" s="37" t="n">
        <v>1</v>
      </c>
      <c r="Q2879" s="36"/>
      <c r="R2879" s="33" t="s">
        <v>36</v>
      </c>
      <c r="S2879" s="39" t="n">
        <v>43210</v>
      </c>
      <c r="T2879" s="40" t="inlineStr">
        <f aca="false">VLOOKUP(A2879,'[1]zpr0 ru 05042018'!$F$1:$G$1048576,2,0)</f>
        <is>
          <t/>
        </is>
      </c>
      <c r="U2879" s="41" t="inlineStr">
        <f aca="false">IFERROR(C2879/T2879-1,0)</f>
        <is>
          <t/>
        </is>
      </c>
      <c r="V2879" s="34"/>
    </row>
    <row r="2880" customFormat="false" ht="15" hidden="false" customHeight="true" outlineLevel="0" collapsed="false">
      <c r="A2880" s="33" t="s">
        <v>5606</v>
      </c>
      <c r="B2880" s="34" t="s">
        <v>5607</v>
      </c>
      <c r="C2880" s="35" t="n">
        <v>1363</v>
      </c>
      <c r="D2880" s="36" t="s">
        <v>25</v>
      </c>
      <c r="E2880" s="37" t="s">
        <v>26</v>
      </c>
      <c r="F2880" s="34" t="s">
        <v>3000</v>
      </c>
      <c r="G2880" s="37" t="s">
        <v>3001</v>
      </c>
      <c r="H2880" s="34" t="s">
        <v>3090</v>
      </c>
      <c r="I2880" s="37" t="s">
        <v>3091</v>
      </c>
      <c r="J2880" s="34" t="s">
        <v>3092</v>
      </c>
      <c r="K2880" s="37" t="s">
        <v>3093</v>
      </c>
      <c r="L2880" s="38" t="s">
        <v>33</v>
      </c>
      <c r="M2880" s="36" t="s">
        <v>56</v>
      </c>
      <c r="N2880" s="36"/>
      <c r="O2880" s="36"/>
      <c r="P2880" s="37" t="n">
        <v>1</v>
      </c>
      <c r="Q2880" s="36"/>
      <c r="R2880" s="33" t="s">
        <v>36</v>
      </c>
      <c r="S2880" s="39" t="n">
        <v>43210</v>
      </c>
      <c r="T2880" s="40" t="inlineStr">
        <f aca="false">VLOOKUP(A2880,'[1]zpr0 ru 05042018'!$F$1:$G$1048576,2,0)</f>
        <is>
          <t/>
        </is>
      </c>
      <c r="U2880" s="41" t="inlineStr">
        <f aca="false">IFERROR(C2880/T2880-1,0)</f>
        <is>
          <t/>
        </is>
      </c>
      <c r="V2880" s="34"/>
    </row>
    <row r="2881" customFormat="false" ht="15" hidden="false" customHeight="true" outlineLevel="0" collapsed="false">
      <c r="A2881" s="33" t="s">
        <v>5608</v>
      </c>
      <c r="B2881" s="34" t="s">
        <v>5609</v>
      </c>
      <c r="C2881" s="35" t="n">
        <v>1363</v>
      </c>
      <c r="D2881" s="36" t="s">
        <v>25</v>
      </c>
      <c r="E2881" s="37" t="s">
        <v>26</v>
      </c>
      <c r="F2881" s="34" t="s">
        <v>3000</v>
      </c>
      <c r="G2881" s="37" t="s">
        <v>3001</v>
      </c>
      <c r="H2881" s="34" t="s">
        <v>3090</v>
      </c>
      <c r="I2881" s="37" t="s">
        <v>3091</v>
      </c>
      <c r="J2881" s="34" t="s">
        <v>3092</v>
      </c>
      <c r="K2881" s="37" t="s">
        <v>3093</v>
      </c>
      <c r="L2881" s="38" t="s">
        <v>33</v>
      </c>
      <c r="M2881" s="36" t="s">
        <v>56</v>
      </c>
      <c r="N2881" s="36"/>
      <c r="O2881" s="36"/>
      <c r="P2881" s="37" t="n">
        <v>1</v>
      </c>
      <c r="Q2881" s="36"/>
      <c r="R2881" s="33" t="s">
        <v>36</v>
      </c>
      <c r="S2881" s="39" t="n">
        <v>43210</v>
      </c>
      <c r="T2881" s="40" t="inlineStr">
        <f aca="false">VLOOKUP(A2881,'[1]zpr0 ru 05042018'!$F$1:$G$1048576,2,0)</f>
        <is>
          <t/>
        </is>
      </c>
      <c r="U2881" s="41" t="inlineStr">
        <f aca="false">IFERROR(C2881/T2881-1,0)</f>
        <is>
          <t/>
        </is>
      </c>
      <c r="V2881" s="34"/>
    </row>
    <row r="2882" customFormat="false" ht="15" hidden="false" customHeight="true" outlineLevel="0" collapsed="false">
      <c r="A2882" s="33" t="s">
        <v>5610</v>
      </c>
      <c r="B2882" s="34" t="s">
        <v>5611</v>
      </c>
      <c r="C2882" s="35" t="n">
        <v>1934</v>
      </c>
      <c r="D2882" s="36" t="s">
        <v>25</v>
      </c>
      <c r="E2882" s="37" t="s">
        <v>26</v>
      </c>
      <c r="F2882" s="34" t="s">
        <v>3000</v>
      </c>
      <c r="G2882" s="37" t="s">
        <v>3001</v>
      </c>
      <c r="H2882" s="34" t="s">
        <v>3090</v>
      </c>
      <c r="I2882" s="37" t="s">
        <v>3091</v>
      </c>
      <c r="J2882" s="34" t="s">
        <v>3092</v>
      </c>
      <c r="K2882" s="37" t="s">
        <v>3093</v>
      </c>
      <c r="L2882" s="38" t="s">
        <v>33</v>
      </c>
      <c r="M2882" s="36" t="s">
        <v>56</v>
      </c>
      <c r="N2882" s="36"/>
      <c r="O2882" s="36"/>
      <c r="P2882" s="37" t="n">
        <v>1</v>
      </c>
      <c r="Q2882" s="36"/>
      <c r="R2882" s="33" t="s">
        <v>36</v>
      </c>
      <c r="S2882" s="39" t="n">
        <v>43210</v>
      </c>
      <c r="T2882" s="40" t="inlineStr">
        <f aca="false">VLOOKUP(A2882,'[1]zpr0 ru 05042018'!$F$1:$G$1048576,2,0)</f>
        <is>
          <t/>
        </is>
      </c>
      <c r="U2882" s="41" t="inlineStr">
        <f aca="false">IFERROR(C2882/T2882-1,0)</f>
        <is>
          <t/>
        </is>
      </c>
      <c r="V2882" s="34"/>
    </row>
    <row r="2883" customFormat="false" ht="15" hidden="false" customHeight="true" outlineLevel="0" collapsed="false">
      <c r="A2883" s="33" t="s">
        <v>5612</v>
      </c>
      <c r="B2883" s="34" t="s">
        <v>5613</v>
      </c>
      <c r="C2883" s="35" t="n">
        <v>1934</v>
      </c>
      <c r="D2883" s="36" t="s">
        <v>25</v>
      </c>
      <c r="E2883" s="37" t="s">
        <v>26</v>
      </c>
      <c r="F2883" s="34" t="s">
        <v>3000</v>
      </c>
      <c r="G2883" s="37" t="s">
        <v>3001</v>
      </c>
      <c r="H2883" s="34" t="s">
        <v>3090</v>
      </c>
      <c r="I2883" s="37" t="s">
        <v>3091</v>
      </c>
      <c r="J2883" s="34" t="s">
        <v>3092</v>
      </c>
      <c r="K2883" s="37" t="s">
        <v>3093</v>
      </c>
      <c r="L2883" s="38" t="s">
        <v>33</v>
      </c>
      <c r="M2883" s="36" t="s">
        <v>56</v>
      </c>
      <c r="N2883" s="36"/>
      <c r="O2883" s="36"/>
      <c r="P2883" s="37" t="n">
        <v>1</v>
      </c>
      <c r="Q2883" s="36"/>
      <c r="R2883" s="33" t="s">
        <v>36</v>
      </c>
      <c r="S2883" s="39" t="n">
        <v>43210</v>
      </c>
      <c r="T2883" s="40" t="inlineStr">
        <f aca="false">VLOOKUP(A2883,'[1]zpr0 ru 05042018'!$F$1:$G$1048576,2,0)</f>
        <is>
          <t/>
        </is>
      </c>
      <c r="U2883" s="41" t="inlineStr">
        <f aca="false">IFERROR(C2883/T2883-1,0)</f>
        <is>
          <t/>
        </is>
      </c>
      <c r="V2883" s="34"/>
    </row>
    <row r="2884" customFormat="false" ht="15" hidden="false" customHeight="true" outlineLevel="0" collapsed="false">
      <c r="A2884" s="33" t="s">
        <v>5614</v>
      </c>
      <c r="B2884" s="34" t="s">
        <v>5615</v>
      </c>
      <c r="C2884" s="35" t="n">
        <v>1934</v>
      </c>
      <c r="D2884" s="36" t="s">
        <v>25</v>
      </c>
      <c r="E2884" s="37" t="s">
        <v>26</v>
      </c>
      <c r="F2884" s="34" t="s">
        <v>3000</v>
      </c>
      <c r="G2884" s="37" t="s">
        <v>3001</v>
      </c>
      <c r="H2884" s="34" t="s">
        <v>3090</v>
      </c>
      <c r="I2884" s="37" t="s">
        <v>3091</v>
      </c>
      <c r="J2884" s="34" t="s">
        <v>3092</v>
      </c>
      <c r="K2884" s="37" t="s">
        <v>3093</v>
      </c>
      <c r="L2884" s="38" t="s">
        <v>33</v>
      </c>
      <c r="M2884" s="36" t="s">
        <v>56</v>
      </c>
      <c r="N2884" s="36"/>
      <c r="O2884" s="36"/>
      <c r="P2884" s="37" t="n">
        <v>1</v>
      </c>
      <c r="Q2884" s="36"/>
      <c r="R2884" s="33" t="s">
        <v>36</v>
      </c>
      <c r="S2884" s="39" t="n">
        <v>43210</v>
      </c>
      <c r="T2884" s="40" t="inlineStr">
        <f aca="false">VLOOKUP(A2884,'[1]zpr0 ru 05042018'!$F$1:$G$1048576,2,0)</f>
        <is>
          <t/>
        </is>
      </c>
      <c r="U2884" s="41" t="inlineStr">
        <f aca="false">IFERROR(C2884/T2884-1,0)</f>
        <is>
          <t/>
        </is>
      </c>
      <c r="V2884" s="34"/>
    </row>
    <row r="2885" customFormat="false" ht="15" hidden="false" customHeight="true" outlineLevel="0" collapsed="false">
      <c r="A2885" s="33" t="s">
        <v>5616</v>
      </c>
      <c r="B2885" s="34" t="s">
        <v>5617</v>
      </c>
      <c r="C2885" s="35" t="n">
        <v>173858</v>
      </c>
      <c r="D2885" s="36" t="s">
        <v>25</v>
      </c>
      <c r="E2885" s="37" t="s">
        <v>26</v>
      </c>
      <c r="F2885" s="34" t="s">
        <v>3000</v>
      </c>
      <c r="G2885" s="37" t="s">
        <v>3001</v>
      </c>
      <c r="H2885" s="34" t="s">
        <v>3090</v>
      </c>
      <c r="I2885" s="37" t="s">
        <v>3091</v>
      </c>
      <c r="J2885" s="34" t="s">
        <v>3092</v>
      </c>
      <c r="K2885" s="37" t="s">
        <v>3093</v>
      </c>
      <c r="L2885" s="38" t="s">
        <v>33</v>
      </c>
      <c r="M2885" s="36" t="s">
        <v>34</v>
      </c>
      <c r="N2885" s="36"/>
      <c r="O2885" s="36" t="s">
        <v>35</v>
      </c>
      <c r="P2885" s="37" t="n">
        <v>1</v>
      </c>
      <c r="Q2885" s="36"/>
      <c r="R2885" s="33" t="s">
        <v>36</v>
      </c>
      <c r="S2885" s="39" t="n">
        <v>43210</v>
      </c>
      <c r="T2885" s="40" t="inlineStr">
        <f aca="false">VLOOKUP(A2885,'[1]zpr0 ru 05042018'!$F$1:$G$1048576,2,0)</f>
        <is>
          <t/>
        </is>
      </c>
      <c r="U2885" s="41" t="inlineStr">
        <f aca="false">IFERROR(C2885/T2885-1,0)</f>
        <is>
          <t/>
        </is>
      </c>
      <c r="V2885" s="34"/>
    </row>
    <row r="2886" customFormat="false" ht="15" hidden="false" customHeight="true" outlineLevel="0" collapsed="false">
      <c r="A2886" s="33" t="s">
        <v>5618</v>
      </c>
      <c r="B2886" s="34" t="s">
        <v>5619</v>
      </c>
      <c r="C2886" s="35" t="n">
        <v>179644</v>
      </c>
      <c r="D2886" s="36" t="s">
        <v>25</v>
      </c>
      <c r="E2886" s="37" t="s">
        <v>26</v>
      </c>
      <c r="F2886" s="34" t="s">
        <v>3000</v>
      </c>
      <c r="G2886" s="37" t="s">
        <v>3001</v>
      </c>
      <c r="H2886" s="34" t="s">
        <v>3090</v>
      </c>
      <c r="I2886" s="37" t="s">
        <v>3091</v>
      </c>
      <c r="J2886" s="34" t="s">
        <v>3092</v>
      </c>
      <c r="K2886" s="37" t="s">
        <v>3093</v>
      </c>
      <c r="L2886" s="38" t="s">
        <v>33</v>
      </c>
      <c r="M2886" s="36" t="s">
        <v>56</v>
      </c>
      <c r="N2886" s="36"/>
      <c r="O2886" s="36"/>
      <c r="P2886" s="37" t="n">
        <v>1</v>
      </c>
      <c r="Q2886" s="36"/>
      <c r="R2886" s="33" t="s">
        <v>36</v>
      </c>
      <c r="S2886" s="39" t="n">
        <v>43210</v>
      </c>
      <c r="T2886" s="40" t="inlineStr">
        <f aca="false">VLOOKUP(A2886,'[1]zpr0 ru 05042018'!$F$1:$G$1048576,2,0)</f>
        <is>
          <t/>
        </is>
      </c>
      <c r="U2886" s="41" t="inlineStr">
        <f aca="false">IFERROR(C2886/T2886-1,0)</f>
        <is>
          <t/>
        </is>
      </c>
      <c r="V2886" s="34"/>
    </row>
    <row r="2887" customFormat="false" ht="15" hidden="false" customHeight="false" outlineLevel="0" collapsed="false">
      <c r="A2887" s="33" t="s">
        <v>5620</v>
      </c>
      <c r="B2887" s="34" t="s">
        <v>5621</v>
      </c>
      <c r="C2887" s="35" t="n">
        <v>16908</v>
      </c>
      <c r="D2887" s="36" t="s">
        <v>25</v>
      </c>
      <c r="E2887" s="37" t="s">
        <v>26</v>
      </c>
      <c r="F2887" s="34" t="s">
        <v>27</v>
      </c>
      <c r="G2887" s="37" t="s">
        <v>28</v>
      </c>
      <c r="H2887" s="34" t="s">
        <v>3474</v>
      </c>
      <c r="I2887" s="37" t="s">
        <v>3475</v>
      </c>
      <c r="J2887" s="34" t="s">
        <v>3476</v>
      </c>
      <c r="K2887" s="37" t="s">
        <v>3477</v>
      </c>
      <c r="L2887" s="38" t="s">
        <v>33</v>
      </c>
      <c r="M2887" s="36" t="s">
        <v>175</v>
      </c>
      <c r="N2887" s="36"/>
      <c r="O2887" s="36"/>
      <c r="P2887" s="37" t="n">
        <v>1</v>
      </c>
      <c r="Q2887" s="36"/>
      <c r="R2887" s="33" t="s">
        <v>36</v>
      </c>
      <c r="S2887" s="39" t="n">
        <v>43210</v>
      </c>
      <c r="T2887" s="40" t="inlineStr">
        <f aca="false">VLOOKUP(A2887,'[1]zpr0 ru 05042018'!$F$1:$G$1048576,2,0)</f>
        <is>
          <t/>
        </is>
      </c>
      <c r="U2887" s="41" t="inlineStr">
        <f aca="false">IFERROR(C2887/T2887-1,0)</f>
        <is>
          <t/>
        </is>
      </c>
      <c r="V2887" s="34"/>
    </row>
    <row r="2888" customFormat="false" ht="15" hidden="false" customHeight="false" outlineLevel="0" collapsed="false">
      <c r="A2888" s="33" t="s">
        <v>5622</v>
      </c>
      <c r="B2888" s="34" t="s">
        <v>5623</v>
      </c>
      <c r="C2888" s="35" t="n">
        <v>9270</v>
      </c>
      <c r="D2888" s="36" t="s">
        <v>25</v>
      </c>
      <c r="E2888" s="37" t="s">
        <v>2931</v>
      </c>
      <c r="F2888" s="34" t="s">
        <v>2932</v>
      </c>
      <c r="G2888" s="37" t="s">
        <v>2933</v>
      </c>
      <c r="H2888" s="34" t="s">
        <v>2934</v>
      </c>
      <c r="I2888" s="37" t="s">
        <v>2935</v>
      </c>
      <c r="J2888" s="34" t="s">
        <v>2936</v>
      </c>
      <c r="K2888" s="37" t="s">
        <v>2937</v>
      </c>
      <c r="L2888" s="38" t="s">
        <v>33</v>
      </c>
      <c r="M2888" s="36" t="s">
        <v>35</v>
      </c>
      <c r="N2888" s="36"/>
      <c r="O2888" s="36"/>
      <c r="P2888" s="37" t="n">
        <v>1</v>
      </c>
      <c r="Q2888" s="36"/>
      <c r="R2888" s="33" t="s">
        <v>36</v>
      </c>
      <c r="S2888" s="39" t="n">
        <v>43210</v>
      </c>
      <c r="T2888" s="40" t="inlineStr">
        <f aca="false">VLOOKUP(A2888,'[1]zpr0 ru 05042018'!$F$1:$G$1048576,2,0)</f>
        <is>
          <t/>
        </is>
      </c>
      <c r="U2888" s="41" t="inlineStr">
        <f aca="false">IFERROR(C2888/T2888-1,0)</f>
        <is>
          <t/>
        </is>
      </c>
      <c r="V2888" s="34"/>
    </row>
    <row r="2889" customFormat="false" ht="15" hidden="false" customHeight="false" outlineLevel="0" collapsed="false">
      <c r="A2889" s="33" t="s">
        <v>5624</v>
      </c>
      <c r="B2889" s="34" t="s">
        <v>5625</v>
      </c>
      <c r="C2889" s="35" t="n">
        <v>128371</v>
      </c>
      <c r="D2889" s="36" t="s">
        <v>25</v>
      </c>
      <c r="E2889" s="37" t="s">
        <v>2931</v>
      </c>
      <c r="F2889" s="34" t="s">
        <v>2932</v>
      </c>
      <c r="G2889" s="37" t="s">
        <v>2933</v>
      </c>
      <c r="H2889" s="34" t="s">
        <v>2934</v>
      </c>
      <c r="I2889" s="37" t="s">
        <v>2935</v>
      </c>
      <c r="J2889" s="34" t="s">
        <v>2936</v>
      </c>
      <c r="K2889" s="37" t="s">
        <v>2937</v>
      </c>
      <c r="L2889" s="38" t="s">
        <v>33</v>
      </c>
      <c r="M2889" s="36" t="s">
        <v>106</v>
      </c>
      <c r="N2889" s="36"/>
      <c r="O2889" s="36"/>
      <c r="P2889" s="37" t="n">
        <v>1</v>
      </c>
      <c r="Q2889" s="36"/>
      <c r="R2889" s="33" t="s">
        <v>36</v>
      </c>
      <c r="S2889" s="39" t="n">
        <v>43210</v>
      </c>
      <c r="T2889" s="40" t="inlineStr">
        <f aca="false">VLOOKUP(A2889,'[1]zpr0 ru 05042018'!$F$1:$G$1048576,2,0)</f>
        <is>
          <t/>
        </is>
      </c>
      <c r="U2889" s="41" t="inlineStr">
        <f aca="false">IFERROR(C2889/T2889-1,0)</f>
        <is>
          <t/>
        </is>
      </c>
      <c r="V2889" s="34"/>
    </row>
    <row r="2890" customFormat="false" ht="15" hidden="false" customHeight="false" outlineLevel="0" collapsed="false">
      <c r="A2890" s="33" t="s">
        <v>5626</v>
      </c>
      <c r="B2890" s="34" t="s">
        <v>5627</v>
      </c>
      <c r="C2890" s="35" t="n">
        <v>113059</v>
      </c>
      <c r="D2890" s="36" t="s">
        <v>25</v>
      </c>
      <c r="E2890" s="37" t="s">
        <v>2931</v>
      </c>
      <c r="F2890" s="34" t="s">
        <v>2932</v>
      </c>
      <c r="G2890" s="37" t="s">
        <v>2933</v>
      </c>
      <c r="H2890" s="34" t="s">
        <v>2934</v>
      </c>
      <c r="I2890" s="37" t="s">
        <v>2935</v>
      </c>
      <c r="J2890" s="34" t="s">
        <v>2936</v>
      </c>
      <c r="K2890" s="37" t="s">
        <v>2937</v>
      </c>
      <c r="L2890" s="38" t="s">
        <v>33</v>
      </c>
      <c r="M2890" s="36" t="s">
        <v>253</v>
      </c>
      <c r="N2890" s="36"/>
      <c r="O2890" s="36"/>
      <c r="P2890" s="37" t="n">
        <v>1</v>
      </c>
      <c r="Q2890" s="36"/>
      <c r="R2890" s="33" t="s">
        <v>36</v>
      </c>
      <c r="S2890" s="39" t="n">
        <v>43210</v>
      </c>
      <c r="T2890" s="40" t="inlineStr">
        <f aca="false">VLOOKUP(A2890,'[1]zpr0 ru 05042018'!$F$1:$G$1048576,2,0)</f>
        <is>
          <t/>
        </is>
      </c>
      <c r="U2890" s="41" t="inlineStr">
        <f aca="false">IFERROR(C2890/T2890-1,0)</f>
        <is>
          <t/>
        </is>
      </c>
      <c r="V2890" s="34"/>
    </row>
    <row r="2891" customFormat="false" ht="15" hidden="false" customHeight="false" outlineLevel="0" collapsed="false">
      <c r="A2891" s="33" t="s">
        <v>5628</v>
      </c>
      <c r="B2891" s="34" t="s">
        <v>5629</v>
      </c>
      <c r="C2891" s="35" t="n">
        <v>168099</v>
      </c>
      <c r="D2891" s="36" t="s">
        <v>25</v>
      </c>
      <c r="E2891" s="37" t="s">
        <v>2931</v>
      </c>
      <c r="F2891" s="34" t="s">
        <v>2932</v>
      </c>
      <c r="G2891" s="37" t="s">
        <v>2933</v>
      </c>
      <c r="H2891" s="34" t="s">
        <v>2934</v>
      </c>
      <c r="I2891" s="37" t="s">
        <v>2935</v>
      </c>
      <c r="J2891" s="34" t="s">
        <v>2936</v>
      </c>
      <c r="K2891" s="37" t="s">
        <v>2937</v>
      </c>
      <c r="L2891" s="38" t="s">
        <v>33</v>
      </c>
      <c r="M2891" s="36" t="s">
        <v>253</v>
      </c>
      <c r="N2891" s="36"/>
      <c r="O2891" s="36"/>
      <c r="P2891" s="37" t="n">
        <v>1</v>
      </c>
      <c r="Q2891" s="36"/>
      <c r="R2891" s="33" t="s">
        <v>36</v>
      </c>
      <c r="S2891" s="39" t="n">
        <v>43210</v>
      </c>
      <c r="T2891" s="40" t="inlineStr">
        <f aca="false">VLOOKUP(A2891,'[1]zpr0 ru 05042018'!$F$1:$G$1048576,2,0)</f>
        <is>
          <t/>
        </is>
      </c>
      <c r="U2891" s="41" t="inlineStr">
        <f aca="false">IFERROR(C2891/T2891-1,0)</f>
        <is>
          <t/>
        </is>
      </c>
      <c r="V2891" s="34"/>
    </row>
    <row r="2892" customFormat="false" ht="15" hidden="false" customHeight="false" outlineLevel="0" collapsed="false">
      <c r="A2892" s="33" t="s">
        <v>5630</v>
      </c>
      <c r="B2892" s="34" t="s">
        <v>5631</v>
      </c>
      <c r="C2892" s="35" t="n">
        <v>193922</v>
      </c>
      <c r="D2892" s="36" t="s">
        <v>25</v>
      </c>
      <c r="E2892" s="37" t="s">
        <v>2931</v>
      </c>
      <c r="F2892" s="34" t="s">
        <v>2932</v>
      </c>
      <c r="G2892" s="37" t="s">
        <v>2933</v>
      </c>
      <c r="H2892" s="34" t="s">
        <v>2934</v>
      </c>
      <c r="I2892" s="37" t="s">
        <v>2935</v>
      </c>
      <c r="J2892" s="34" t="s">
        <v>2936</v>
      </c>
      <c r="K2892" s="37" t="s">
        <v>2937</v>
      </c>
      <c r="L2892" s="38" t="s">
        <v>33</v>
      </c>
      <c r="M2892" s="36" t="s">
        <v>253</v>
      </c>
      <c r="N2892" s="36"/>
      <c r="O2892" s="36"/>
      <c r="P2892" s="37" t="n">
        <v>1</v>
      </c>
      <c r="Q2892" s="36"/>
      <c r="R2892" s="33" t="s">
        <v>36</v>
      </c>
      <c r="S2892" s="39" t="n">
        <v>43210</v>
      </c>
      <c r="T2892" s="40" t="inlineStr">
        <f aca="false">VLOOKUP(A2892,'[1]zpr0 ru 05042018'!$F$1:$G$1048576,2,0)</f>
        <is>
          <t/>
        </is>
      </c>
      <c r="U2892" s="41" t="inlineStr">
        <f aca="false">IFERROR(C2892/T2892-1,0)</f>
        <is>
          <t/>
        </is>
      </c>
      <c r="V2892" s="34"/>
    </row>
    <row r="2893" customFormat="false" ht="15" hidden="false" customHeight="false" outlineLevel="0" collapsed="false">
      <c r="A2893" s="33" t="s">
        <v>5632</v>
      </c>
      <c r="B2893" s="34" t="s">
        <v>5633</v>
      </c>
      <c r="C2893" s="35" t="n">
        <v>193922</v>
      </c>
      <c r="D2893" s="36" t="s">
        <v>25</v>
      </c>
      <c r="E2893" s="37" t="s">
        <v>2931</v>
      </c>
      <c r="F2893" s="34" t="s">
        <v>2932</v>
      </c>
      <c r="G2893" s="37" t="s">
        <v>2933</v>
      </c>
      <c r="H2893" s="34" t="s">
        <v>2934</v>
      </c>
      <c r="I2893" s="37" t="s">
        <v>2935</v>
      </c>
      <c r="J2893" s="34" t="s">
        <v>2936</v>
      </c>
      <c r="K2893" s="37" t="s">
        <v>2937</v>
      </c>
      <c r="L2893" s="38" t="s">
        <v>33</v>
      </c>
      <c r="M2893" s="36" t="s">
        <v>35</v>
      </c>
      <c r="N2893" s="36"/>
      <c r="O2893" s="36"/>
      <c r="P2893" s="37" t="n">
        <v>1</v>
      </c>
      <c r="Q2893" s="36"/>
      <c r="R2893" s="33" t="s">
        <v>36</v>
      </c>
      <c r="S2893" s="39" t="n">
        <v>43210</v>
      </c>
      <c r="T2893" s="40" t="inlineStr">
        <f aca="false">VLOOKUP(A2893,'[1]zpr0 ru 05042018'!$F$1:$G$1048576,2,0)</f>
        <is>
          <t/>
        </is>
      </c>
      <c r="U2893" s="41" t="inlineStr">
        <f aca="false">IFERROR(C2893/T2893-1,0)</f>
        <is>
          <t/>
        </is>
      </c>
      <c r="V2893" s="34"/>
    </row>
    <row r="2894" customFormat="false" ht="15" hidden="false" customHeight="false" outlineLevel="0" collapsed="false">
      <c r="A2894" s="33" t="s">
        <v>5634</v>
      </c>
      <c r="B2894" s="34" t="s">
        <v>5635</v>
      </c>
      <c r="C2894" s="35" t="n">
        <v>71097</v>
      </c>
      <c r="D2894" s="36" t="s">
        <v>25</v>
      </c>
      <c r="E2894" s="37" t="s">
        <v>2931</v>
      </c>
      <c r="F2894" s="34" t="s">
        <v>2932</v>
      </c>
      <c r="G2894" s="37" t="s">
        <v>2933</v>
      </c>
      <c r="H2894" s="34" t="s">
        <v>2934</v>
      </c>
      <c r="I2894" s="37" t="s">
        <v>2935</v>
      </c>
      <c r="J2894" s="34" t="s">
        <v>2936</v>
      </c>
      <c r="K2894" s="37" t="s">
        <v>2937</v>
      </c>
      <c r="L2894" s="38" t="s">
        <v>33</v>
      </c>
      <c r="M2894" s="36" t="s">
        <v>175</v>
      </c>
      <c r="N2894" s="36"/>
      <c r="O2894" s="36"/>
      <c r="P2894" s="37" t="n">
        <v>1</v>
      </c>
      <c r="Q2894" s="36"/>
      <c r="R2894" s="33" t="s">
        <v>36</v>
      </c>
      <c r="S2894" s="39" t="n">
        <v>43210</v>
      </c>
      <c r="T2894" s="40" t="inlineStr">
        <f aca="false">VLOOKUP(A2894,'[1]zpr0 ru 05042018'!$F$1:$G$1048576,2,0)</f>
        <is>
          <t/>
        </is>
      </c>
      <c r="U2894" s="41" t="inlineStr">
        <f aca="false">IFERROR(C2894/T2894-1,0)</f>
        <is>
          <t/>
        </is>
      </c>
      <c r="V2894" s="34"/>
    </row>
    <row r="2895" customFormat="false" ht="15" hidden="false" customHeight="false" outlineLevel="0" collapsed="false">
      <c r="A2895" s="33" t="s">
        <v>5636</v>
      </c>
      <c r="B2895" s="34" t="s">
        <v>5637</v>
      </c>
      <c r="C2895" s="35" t="n">
        <v>119681</v>
      </c>
      <c r="D2895" s="36" t="s">
        <v>25</v>
      </c>
      <c r="E2895" s="37" t="s">
        <v>2931</v>
      </c>
      <c r="F2895" s="34" t="s">
        <v>2932</v>
      </c>
      <c r="G2895" s="37" t="s">
        <v>2933</v>
      </c>
      <c r="H2895" s="34" t="s">
        <v>2934</v>
      </c>
      <c r="I2895" s="37" t="s">
        <v>2935</v>
      </c>
      <c r="J2895" s="34" t="s">
        <v>2936</v>
      </c>
      <c r="K2895" s="37" t="s">
        <v>2937</v>
      </c>
      <c r="L2895" s="38" t="s">
        <v>33</v>
      </c>
      <c r="M2895" s="36" t="s">
        <v>253</v>
      </c>
      <c r="N2895" s="36"/>
      <c r="O2895" s="36"/>
      <c r="P2895" s="37" t="n">
        <v>1</v>
      </c>
      <c r="Q2895" s="36"/>
      <c r="R2895" s="33" t="s">
        <v>36</v>
      </c>
      <c r="S2895" s="39" t="n">
        <v>43210</v>
      </c>
      <c r="T2895" s="40" t="inlineStr">
        <f aca="false">VLOOKUP(A2895,'[1]zpr0 ru 05042018'!$F$1:$G$1048576,2,0)</f>
        <is>
          <t/>
        </is>
      </c>
      <c r="U2895" s="41" t="inlineStr">
        <f aca="false">IFERROR(C2895/T2895-1,0)</f>
        <is>
          <t/>
        </is>
      </c>
      <c r="V2895" s="34"/>
    </row>
    <row r="2896" customFormat="false" ht="15" hidden="false" customHeight="false" outlineLevel="0" collapsed="false">
      <c r="A2896" s="33" t="s">
        <v>5638</v>
      </c>
      <c r="B2896" s="34" t="s">
        <v>5639</v>
      </c>
      <c r="C2896" s="35" t="n">
        <v>119681</v>
      </c>
      <c r="D2896" s="36" t="s">
        <v>25</v>
      </c>
      <c r="E2896" s="37" t="s">
        <v>2931</v>
      </c>
      <c r="F2896" s="34" t="s">
        <v>2932</v>
      </c>
      <c r="G2896" s="37" t="s">
        <v>2933</v>
      </c>
      <c r="H2896" s="34" t="s">
        <v>2934</v>
      </c>
      <c r="I2896" s="37" t="s">
        <v>2935</v>
      </c>
      <c r="J2896" s="34" t="s">
        <v>2936</v>
      </c>
      <c r="K2896" s="37" t="s">
        <v>2937</v>
      </c>
      <c r="L2896" s="38" t="s">
        <v>33</v>
      </c>
      <c r="M2896" s="36" t="s">
        <v>35</v>
      </c>
      <c r="N2896" s="36"/>
      <c r="O2896" s="36"/>
      <c r="P2896" s="37" t="n">
        <v>1</v>
      </c>
      <c r="Q2896" s="36"/>
      <c r="R2896" s="33" t="s">
        <v>36</v>
      </c>
      <c r="S2896" s="39" t="n">
        <v>43210</v>
      </c>
      <c r="T2896" s="40" t="inlineStr">
        <f aca="false">VLOOKUP(A2896,'[1]zpr0 ru 05042018'!$F$1:$G$1048576,2,0)</f>
        <is>
          <t/>
        </is>
      </c>
      <c r="U2896" s="41" t="inlineStr">
        <f aca="false">IFERROR(C2896/T2896-1,0)</f>
        <is>
          <t/>
        </is>
      </c>
      <c r="V2896" s="34"/>
    </row>
    <row r="2897" customFormat="false" ht="15" hidden="false" customHeight="false" outlineLevel="0" collapsed="false">
      <c r="A2897" s="33" t="s">
        <v>5640</v>
      </c>
      <c r="B2897" s="34" t="s">
        <v>5641</v>
      </c>
      <c r="C2897" s="35" t="n">
        <v>840327</v>
      </c>
      <c r="D2897" s="36" t="s">
        <v>25</v>
      </c>
      <c r="E2897" s="37" t="s">
        <v>2931</v>
      </c>
      <c r="F2897" s="34" t="s">
        <v>2932</v>
      </c>
      <c r="G2897" s="37" t="s">
        <v>2933</v>
      </c>
      <c r="H2897" s="34" t="s">
        <v>2934</v>
      </c>
      <c r="I2897" s="37" t="s">
        <v>2935</v>
      </c>
      <c r="J2897" s="34" t="s">
        <v>2936</v>
      </c>
      <c r="K2897" s="37" t="s">
        <v>2937</v>
      </c>
      <c r="L2897" s="38" t="s">
        <v>33</v>
      </c>
      <c r="M2897" s="36" t="s">
        <v>253</v>
      </c>
      <c r="N2897" s="36"/>
      <c r="O2897" s="36"/>
      <c r="P2897" s="37" t="n">
        <v>1</v>
      </c>
      <c r="Q2897" s="36"/>
      <c r="R2897" s="33" t="s">
        <v>36</v>
      </c>
      <c r="S2897" s="39" t="n">
        <v>43210</v>
      </c>
      <c r="T2897" s="40" t="inlineStr">
        <f aca="false">VLOOKUP(A2897,'[1]zpr0 ru 05042018'!$F$1:$G$1048576,2,0)</f>
        <is>
          <t/>
        </is>
      </c>
      <c r="U2897" s="41" t="inlineStr">
        <f aca="false">IFERROR(C2897/T2897-1,0)</f>
        <is>
          <t/>
        </is>
      </c>
      <c r="V2897" s="34"/>
    </row>
    <row r="2898" customFormat="false" ht="15" hidden="false" customHeight="false" outlineLevel="0" collapsed="false">
      <c r="A2898" s="33" t="s">
        <v>5642</v>
      </c>
      <c r="B2898" s="34" t="s">
        <v>5643</v>
      </c>
      <c r="C2898" s="35" t="n">
        <v>840327</v>
      </c>
      <c r="D2898" s="36" t="s">
        <v>25</v>
      </c>
      <c r="E2898" s="37" t="s">
        <v>2931</v>
      </c>
      <c r="F2898" s="34" t="s">
        <v>2932</v>
      </c>
      <c r="G2898" s="37" t="s">
        <v>2933</v>
      </c>
      <c r="H2898" s="34" t="s">
        <v>2934</v>
      </c>
      <c r="I2898" s="37" t="s">
        <v>2935</v>
      </c>
      <c r="J2898" s="34" t="s">
        <v>2936</v>
      </c>
      <c r="K2898" s="37" t="s">
        <v>2937</v>
      </c>
      <c r="L2898" s="38" t="s">
        <v>33</v>
      </c>
      <c r="M2898" s="36" t="s">
        <v>253</v>
      </c>
      <c r="N2898" s="36"/>
      <c r="O2898" s="36"/>
      <c r="P2898" s="37" t="n">
        <v>1</v>
      </c>
      <c r="Q2898" s="36"/>
      <c r="R2898" s="33" t="s">
        <v>36</v>
      </c>
      <c r="S2898" s="39" t="n">
        <v>43210</v>
      </c>
      <c r="T2898" s="40" t="inlineStr">
        <f aca="false">VLOOKUP(A2898,'[1]zpr0 ru 05042018'!$F$1:$G$1048576,2,0)</f>
        <is>
          <t/>
        </is>
      </c>
      <c r="U2898" s="41" t="inlineStr">
        <f aca="false">IFERROR(C2898/T2898-1,0)</f>
        <is>
          <t/>
        </is>
      </c>
      <c r="V2898" s="34"/>
    </row>
    <row r="2899" customFormat="false" ht="15" hidden="false" customHeight="false" outlineLevel="0" collapsed="false">
      <c r="A2899" s="33" t="s">
        <v>5644</v>
      </c>
      <c r="B2899" s="34" t="s">
        <v>5645</v>
      </c>
      <c r="C2899" s="35" t="n">
        <v>46515</v>
      </c>
      <c r="D2899" s="36" t="s">
        <v>25</v>
      </c>
      <c r="E2899" s="37" t="s">
        <v>2931</v>
      </c>
      <c r="F2899" s="34" t="s">
        <v>2932</v>
      </c>
      <c r="G2899" s="37" t="s">
        <v>2933</v>
      </c>
      <c r="H2899" s="34" t="s">
        <v>2934</v>
      </c>
      <c r="I2899" s="37" t="s">
        <v>2935</v>
      </c>
      <c r="J2899" s="34" t="s">
        <v>2936</v>
      </c>
      <c r="K2899" s="37" t="s">
        <v>2937</v>
      </c>
      <c r="L2899" s="38" t="s">
        <v>33</v>
      </c>
      <c r="M2899" s="36" t="s">
        <v>175</v>
      </c>
      <c r="N2899" s="36"/>
      <c r="O2899" s="36"/>
      <c r="P2899" s="37" t="n">
        <v>1</v>
      </c>
      <c r="Q2899" s="36"/>
      <c r="R2899" s="33" t="s">
        <v>36</v>
      </c>
      <c r="S2899" s="39" t="n">
        <v>43210</v>
      </c>
      <c r="T2899" s="40" t="inlineStr">
        <f aca="false">VLOOKUP(A2899,'[1]zpr0 ru 05042018'!$F$1:$G$1048576,2,0)</f>
        <is>
          <t/>
        </is>
      </c>
      <c r="U2899" s="41" t="inlineStr">
        <f aca="false">IFERROR(C2899/T2899-1,0)</f>
        <is>
          <t/>
        </is>
      </c>
      <c r="V2899" s="34"/>
    </row>
    <row r="2900" customFormat="false" ht="15" hidden="false" customHeight="false" outlineLevel="0" collapsed="false">
      <c r="A2900" s="33" t="s">
        <v>5646</v>
      </c>
      <c r="B2900" s="34" t="s">
        <v>5647</v>
      </c>
      <c r="C2900" s="35" t="n">
        <v>124150</v>
      </c>
      <c r="D2900" s="36" t="s">
        <v>25</v>
      </c>
      <c r="E2900" s="37" t="s">
        <v>2931</v>
      </c>
      <c r="F2900" s="34" t="s">
        <v>2932</v>
      </c>
      <c r="G2900" s="37" t="s">
        <v>2933</v>
      </c>
      <c r="H2900" s="34" t="s">
        <v>2934</v>
      </c>
      <c r="I2900" s="37" t="s">
        <v>2935</v>
      </c>
      <c r="J2900" s="34" t="s">
        <v>2936</v>
      </c>
      <c r="K2900" s="37" t="s">
        <v>2937</v>
      </c>
      <c r="L2900" s="38" t="s">
        <v>33</v>
      </c>
      <c r="M2900" s="36" t="s">
        <v>253</v>
      </c>
      <c r="N2900" s="36"/>
      <c r="O2900" s="36"/>
      <c r="P2900" s="37" t="n">
        <v>1</v>
      </c>
      <c r="Q2900" s="36"/>
      <c r="R2900" s="33" t="s">
        <v>36</v>
      </c>
      <c r="S2900" s="39" t="n">
        <v>43210</v>
      </c>
      <c r="T2900" s="40" t="inlineStr">
        <f aca="false">VLOOKUP(A2900,'[1]zpr0 ru 05042018'!$F$1:$G$1048576,2,0)</f>
        <is>
          <t/>
        </is>
      </c>
      <c r="U2900" s="41" t="inlineStr">
        <f aca="false">IFERROR(C2900/T2900-1,0)</f>
        <is>
          <t/>
        </is>
      </c>
      <c r="V2900" s="34"/>
    </row>
    <row r="2901" customFormat="false" ht="15" hidden="false" customHeight="false" outlineLevel="0" collapsed="false">
      <c r="A2901" s="33" t="s">
        <v>5648</v>
      </c>
      <c r="B2901" s="34" t="s">
        <v>5649</v>
      </c>
      <c r="C2901" s="35" t="n">
        <v>124150</v>
      </c>
      <c r="D2901" s="36" t="s">
        <v>25</v>
      </c>
      <c r="E2901" s="37" t="s">
        <v>2931</v>
      </c>
      <c r="F2901" s="34" t="s">
        <v>2932</v>
      </c>
      <c r="G2901" s="37" t="s">
        <v>2933</v>
      </c>
      <c r="H2901" s="34" t="s">
        <v>2934</v>
      </c>
      <c r="I2901" s="37" t="s">
        <v>2935</v>
      </c>
      <c r="J2901" s="34" t="s">
        <v>2936</v>
      </c>
      <c r="K2901" s="37" t="s">
        <v>2937</v>
      </c>
      <c r="L2901" s="38" t="s">
        <v>33</v>
      </c>
      <c r="M2901" s="36" t="s">
        <v>253</v>
      </c>
      <c r="N2901" s="36"/>
      <c r="O2901" s="36"/>
      <c r="P2901" s="37" t="n">
        <v>1</v>
      </c>
      <c r="Q2901" s="36"/>
      <c r="R2901" s="33" t="s">
        <v>36</v>
      </c>
      <c r="S2901" s="39" t="n">
        <v>43210</v>
      </c>
      <c r="T2901" s="40" t="inlineStr">
        <f aca="false">VLOOKUP(A2901,'[1]zpr0 ru 05042018'!$F$1:$G$1048576,2,0)</f>
        <is>
          <t/>
        </is>
      </c>
      <c r="U2901" s="41" t="inlineStr">
        <f aca="false">IFERROR(C2901/T2901-1,0)</f>
        <is>
          <t/>
        </is>
      </c>
      <c r="V2901" s="34"/>
    </row>
    <row r="2902" customFormat="false" ht="15" hidden="false" customHeight="false" outlineLevel="0" collapsed="false">
      <c r="A2902" s="33" t="s">
        <v>5650</v>
      </c>
      <c r="B2902" s="34" t="s">
        <v>5651</v>
      </c>
      <c r="C2902" s="35" t="n">
        <v>2133137</v>
      </c>
      <c r="D2902" s="36" t="s">
        <v>25</v>
      </c>
      <c r="E2902" s="37" t="s">
        <v>2931</v>
      </c>
      <c r="F2902" s="34" t="s">
        <v>2932</v>
      </c>
      <c r="G2902" s="37" t="s">
        <v>2933</v>
      </c>
      <c r="H2902" s="34" t="s">
        <v>2934</v>
      </c>
      <c r="I2902" s="37" t="s">
        <v>2935</v>
      </c>
      <c r="J2902" s="34" t="s">
        <v>2936</v>
      </c>
      <c r="K2902" s="37" t="s">
        <v>2937</v>
      </c>
      <c r="L2902" s="38" t="s">
        <v>33</v>
      </c>
      <c r="M2902" s="36" t="s">
        <v>253</v>
      </c>
      <c r="N2902" s="36"/>
      <c r="O2902" s="36"/>
      <c r="P2902" s="37" t="n">
        <v>1</v>
      </c>
      <c r="Q2902" s="36"/>
      <c r="R2902" s="33" t="s">
        <v>36</v>
      </c>
      <c r="S2902" s="39" t="n">
        <v>43210</v>
      </c>
      <c r="T2902" s="40" t="inlineStr">
        <f aca="false">VLOOKUP(A2902,'[1]zpr0 ru 05042018'!$F$1:$G$1048576,2,0)</f>
        <is>
          <t/>
        </is>
      </c>
      <c r="U2902" s="41" t="inlineStr">
        <f aca="false">IFERROR(C2902/T2902-1,0)</f>
        <is>
          <t/>
        </is>
      </c>
      <c r="V2902" s="34"/>
    </row>
    <row r="2903" customFormat="false" ht="15" hidden="false" customHeight="false" outlineLevel="0" collapsed="false">
      <c r="A2903" s="33" t="s">
        <v>5652</v>
      </c>
      <c r="B2903" s="34" t="s">
        <v>5653</v>
      </c>
      <c r="C2903" s="35" t="n">
        <v>2133137</v>
      </c>
      <c r="D2903" s="36" t="s">
        <v>25</v>
      </c>
      <c r="E2903" s="37" t="s">
        <v>2931</v>
      </c>
      <c r="F2903" s="34" t="s">
        <v>2932</v>
      </c>
      <c r="G2903" s="37" t="s">
        <v>2933</v>
      </c>
      <c r="H2903" s="34" t="s">
        <v>2934</v>
      </c>
      <c r="I2903" s="37" t="s">
        <v>2935</v>
      </c>
      <c r="J2903" s="34" t="s">
        <v>2936</v>
      </c>
      <c r="K2903" s="37" t="s">
        <v>2937</v>
      </c>
      <c r="L2903" s="38" t="s">
        <v>33</v>
      </c>
      <c r="M2903" s="36" t="s">
        <v>253</v>
      </c>
      <c r="N2903" s="36"/>
      <c r="O2903" s="36"/>
      <c r="P2903" s="37" t="n">
        <v>1</v>
      </c>
      <c r="Q2903" s="36"/>
      <c r="R2903" s="33" t="s">
        <v>36</v>
      </c>
      <c r="S2903" s="39" t="n">
        <v>43210</v>
      </c>
      <c r="T2903" s="40" t="inlineStr">
        <f aca="false">VLOOKUP(A2903,'[1]zpr0 ru 05042018'!$F$1:$G$1048576,2,0)</f>
        <is>
          <t/>
        </is>
      </c>
      <c r="U2903" s="41" t="inlineStr">
        <f aca="false">IFERROR(C2903/T2903-1,0)</f>
        <is>
          <t/>
        </is>
      </c>
      <c r="V2903" s="34"/>
    </row>
    <row r="2904" customFormat="false" ht="15" hidden="false" customHeight="false" outlineLevel="0" collapsed="false">
      <c r="A2904" s="33" t="s">
        <v>5654</v>
      </c>
      <c r="B2904" s="34" t="s">
        <v>5655</v>
      </c>
      <c r="C2904" s="35" t="n">
        <v>229181</v>
      </c>
      <c r="D2904" s="36" t="s">
        <v>25</v>
      </c>
      <c r="E2904" s="37" t="s">
        <v>2931</v>
      </c>
      <c r="F2904" s="34" t="s">
        <v>2932</v>
      </c>
      <c r="G2904" s="37" t="s">
        <v>2933</v>
      </c>
      <c r="H2904" s="34" t="s">
        <v>2934</v>
      </c>
      <c r="I2904" s="37" t="s">
        <v>2935</v>
      </c>
      <c r="J2904" s="34" t="s">
        <v>2936</v>
      </c>
      <c r="K2904" s="37" t="s">
        <v>2937</v>
      </c>
      <c r="L2904" s="38" t="s">
        <v>33</v>
      </c>
      <c r="M2904" s="36" t="s">
        <v>35</v>
      </c>
      <c r="N2904" s="36"/>
      <c r="O2904" s="36"/>
      <c r="P2904" s="37" t="n">
        <v>1</v>
      </c>
      <c r="Q2904" s="36"/>
      <c r="R2904" s="33" t="s">
        <v>36</v>
      </c>
      <c r="S2904" s="39" t="n">
        <v>43210</v>
      </c>
      <c r="T2904" s="40" t="inlineStr">
        <f aca="false">VLOOKUP(A2904,'[1]zpr0 ru 05042018'!$F$1:$G$1048576,2,0)</f>
        <is>
          <t/>
        </is>
      </c>
      <c r="U2904" s="41" t="inlineStr">
        <f aca="false">IFERROR(C2904/T2904-1,0)</f>
        <is>
          <t/>
        </is>
      </c>
      <c r="V2904" s="34"/>
    </row>
    <row r="2905" customFormat="false" ht="15" hidden="false" customHeight="false" outlineLevel="0" collapsed="false">
      <c r="A2905" s="33" t="s">
        <v>5656</v>
      </c>
      <c r="B2905" s="34" t="s">
        <v>5657</v>
      </c>
      <c r="C2905" s="35" t="n">
        <v>273294</v>
      </c>
      <c r="D2905" s="36" t="s">
        <v>25</v>
      </c>
      <c r="E2905" s="37" t="s">
        <v>2931</v>
      </c>
      <c r="F2905" s="34" t="s">
        <v>2932</v>
      </c>
      <c r="G2905" s="37" t="s">
        <v>2933</v>
      </c>
      <c r="H2905" s="34" t="s">
        <v>2934</v>
      </c>
      <c r="I2905" s="37" t="s">
        <v>2935</v>
      </c>
      <c r="J2905" s="34" t="s">
        <v>2936</v>
      </c>
      <c r="K2905" s="37" t="s">
        <v>2937</v>
      </c>
      <c r="L2905" s="38" t="s">
        <v>33</v>
      </c>
      <c r="M2905" s="36" t="s">
        <v>253</v>
      </c>
      <c r="N2905" s="36"/>
      <c r="O2905" s="36"/>
      <c r="P2905" s="37" t="n">
        <v>1</v>
      </c>
      <c r="Q2905" s="36"/>
      <c r="R2905" s="33" t="s">
        <v>36</v>
      </c>
      <c r="S2905" s="39" t="n">
        <v>43210</v>
      </c>
      <c r="T2905" s="40" t="inlineStr">
        <f aca="false">VLOOKUP(A2905,'[1]zpr0 ru 05042018'!$F$1:$G$1048576,2,0)</f>
        <is>
          <t/>
        </is>
      </c>
      <c r="U2905" s="41" t="inlineStr">
        <f aca="false">IFERROR(C2905/T2905-1,0)</f>
        <is>
          <t/>
        </is>
      </c>
      <c r="V2905" s="34"/>
    </row>
    <row r="2906" customFormat="false" ht="15" hidden="false" customHeight="false" outlineLevel="0" collapsed="false">
      <c r="A2906" s="33" t="s">
        <v>5658</v>
      </c>
      <c r="B2906" s="34" t="s">
        <v>5659</v>
      </c>
      <c r="C2906" s="35" t="n">
        <v>273294</v>
      </c>
      <c r="D2906" s="36" t="s">
        <v>25</v>
      </c>
      <c r="E2906" s="37" t="s">
        <v>2931</v>
      </c>
      <c r="F2906" s="34" t="s">
        <v>2932</v>
      </c>
      <c r="G2906" s="37" t="s">
        <v>2933</v>
      </c>
      <c r="H2906" s="34" t="s">
        <v>2934</v>
      </c>
      <c r="I2906" s="37" t="s">
        <v>2935</v>
      </c>
      <c r="J2906" s="34" t="s">
        <v>2936</v>
      </c>
      <c r="K2906" s="37" t="s">
        <v>2937</v>
      </c>
      <c r="L2906" s="38" t="s">
        <v>33</v>
      </c>
      <c r="M2906" s="36" t="s">
        <v>253</v>
      </c>
      <c r="N2906" s="36"/>
      <c r="O2906" s="36"/>
      <c r="P2906" s="37" t="n">
        <v>1</v>
      </c>
      <c r="Q2906" s="36"/>
      <c r="R2906" s="33" t="s">
        <v>36</v>
      </c>
      <c r="S2906" s="39" t="n">
        <v>43210</v>
      </c>
      <c r="T2906" s="40" t="inlineStr">
        <f aca="false">VLOOKUP(A2906,'[1]zpr0 ru 05042018'!$F$1:$G$1048576,2,0)</f>
        <is>
          <t/>
        </is>
      </c>
      <c r="U2906" s="41" t="inlineStr">
        <f aca="false">IFERROR(C2906/T2906-1,0)</f>
        <is>
          <t/>
        </is>
      </c>
      <c r="V2906" s="34"/>
    </row>
    <row r="2907" customFormat="false" ht="15" hidden="false" customHeight="false" outlineLevel="0" collapsed="false">
      <c r="A2907" s="33" t="s">
        <v>5660</v>
      </c>
      <c r="B2907" s="34" t="s">
        <v>5661</v>
      </c>
      <c r="C2907" s="35" t="n">
        <v>116370</v>
      </c>
      <c r="D2907" s="36" t="s">
        <v>25</v>
      </c>
      <c r="E2907" s="37" t="s">
        <v>2931</v>
      </c>
      <c r="F2907" s="34" t="s">
        <v>2932</v>
      </c>
      <c r="G2907" s="37" t="s">
        <v>2933</v>
      </c>
      <c r="H2907" s="34" t="s">
        <v>2934</v>
      </c>
      <c r="I2907" s="37" t="s">
        <v>2935</v>
      </c>
      <c r="J2907" s="34" t="s">
        <v>2936</v>
      </c>
      <c r="K2907" s="37" t="s">
        <v>2937</v>
      </c>
      <c r="L2907" s="38" t="s">
        <v>33</v>
      </c>
      <c r="M2907" s="36" t="s">
        <v>35</v>
      </c>
      <c r="N2907" s="36"/>
      <c r="O2907" s="36"/>
      <c r="P2907" s="37" t="n">
        <v>1</v>
      </c>
      <c r="Q2907" s="36"/>
      <c r="R2907" s="33" t="s">
        <v>36</v>
      </c>
      <c r="S2907" s="39" t="n">
        <v>43210</v>
      </c>
      <c r="T2907" s="40" t="inlineStr">
        <f aca="false">VLOOKUP(A2907,'[1]zpr0 ru 05042018'!$F$1:$G$1048576,2,0)</f>
        <is>
          <t/>
        </is>
      </c>
      <c r="U2907" s="41" t="inlineStr">
        <f aca="false">IFERROR(C2907/T2907-1,0)</f>
        <is>
          <t/>
        </is>
      </c>
      <c r="V2907" s="34"/>
    </row>
    <row r="2908" customFormat="false" ht="15" hidden="false" customHeight="false" outlineLevel="0" collapsed="false">
      <c r="A2908" s="33" t="s">
        <v>5662</v>
      </c>
      <c r="B2908" s="34" t="s">
        <v>5663</v>
      </c>
      <c r="C2908" s="35" t="n">
        <v>193922</v>
      </c>
      <c r="D2908" s="36" t="s">
        <v>25</v>
      </c>
      <c r="E2908" s="37" t="s">
        <v>2931</v>
      </c>
      <c r="F2908" s="34" t="s">
        <v>2932</v>
      </c>
      <c r="G2908" s="37" t="s">
        <v>2933</v>
      </c>
      <c r="H2908" s="34" t="s">
        <v>2934</v>
      </c>
      <c r="I2908" s="37" t="s">
        <v>2935</v>
      </c>
      <c r="J2908" s="34" t="s">
        <v>2936</v>
      </c>
      <c r="K2908" s="37" t="s">
        <v>2937</v>
      </c>
      <c r="L2908" s="38" t="s">
        <v>33</v>
      </c>
      <c r="M2908" s="36" t="s">
        <v>253</v>
      </c>
      <c r="N2908" s="36"/>
      <c r="O2908" s="36"/>
      <c r="P2908" s="37" t="n">
        <v>1</v>
      </c>
      <c r="Q2908" s="36"/>
      <c r="R2908" s="33" t="s">
        <v>36</v>
      </c>
      <c r="S2908" s="39" t="n">
        <v>43210</v>
      </c>
      <c r="T2908" s="40" t="inlineStr">
        <f aca="false">VLOOKUP(A2908,'[1]zpr0 ru 05042018'!$F$1:$G$1048576,2,0)</f>
        <is>
          <t/>
        </is>
      </c>
      <c r="U2908" s="41" t="inlineStr">
        <f aca="false">IFERROR(C2908/T2908-1,0)</f>
        <is>
          <t/>
        </is>
      </c>
      <c r="V2908" s="34"/>
    </row>
    <row r="2909" customFormat="false" ht="15" hidden="false" customHeight="false" outlineLevel="0" collapsed="false">
      <c r="A2909" s="33" t="s">
        <v>5664</v>
      </c>
      <c r="B2909" s="34" t="s">
        <v>5665</v>
      </c>
      <c r="C2909" s="35" t="n">
        <v>193922</v>
      </c>
      <c r="D2909" s="36" t="s">
        <v>25</v>
      </c>
      <c r="E2909" s="37" t="s">
        <v>2931</v>
      </c>
      <c r="F2909" s="34" t="s">
        <v>2932</v>
      </c>
      <c r="G2909" s="37" t="s">
        <v>2933</v>
      </c>
      <c r="H2909" s="34" t="s">
        <v>2934</v>
      </c>
      <c r="I2909" s="37" t="s">
        <v>2935</v>
      </c>
      <c r="J2909" s="34" t="s">
        <v>2936</v>
      </c>
      <c r="K2909" s="37" t="s">
        <v>2937</v>
      </c>
      <c r="L2909" s="38" t="s">
        <v>33</v>
      </c>
      <c r="M2909" s="36" t="s">
        <v>253</v>
      </c>
      <c r="N2909" s="36"/>
      <c r="O2909" s="36"/>
      <c r="P2909" s="37" t="n">
        <v>1</v>
      </c>
      <c r="Q2909" s="36"/>
      <c r="R2909" s="33" t="s">
        <v>36</v>
      </c>
      <c r="S2909" s="39" t="n">
        <v>43210</v>
      </c>
      <c r="T2909" s="40" t="inlineStr">
        <f aca="false">VLOOKUP(A2909,'[1]zpr0 ru 05042018'!$F$1:$G$1048576,2,0)</f>
        <is>
          <t/>
        </is>
      </c>
      <c r="U2909" s="41" t="inlineStr">
        <f aca="false">IFERROR(C2909/T2909-1,0)</f>
        <is>
          <t/>
        </is>
      </c>
      <c r="V2909" s="34"/>
    </row>
    <row r="2910" customFormat="false" ht="15" hidden="false" customHeight="false" outlineLevel="0" collapsed="false">
      <c r="A2910" s="33" t="s">
        <v>5666</v>
      </c>
      <c r="B2910" s="34" t="s">
        <v>5667</v>
      </c>
      <c r="C2910" s="35" t="n">
        <v>329080</v>
      </c>
      <c r="D2910" s="36" t="s">
        <v>25</v>
      </c>
      <c r="E2910" s="37" t="s">
        <v>2931</v>
      </c>
      <c r="F2910" s="34" t="s">
        <v>2932</v>
      </c>
      <c r="G2910" s="37" t="s">
        <v>2933</v>
      </c>
      <c r="H2910" s="34" t="s">
        <v>2934</v>
      </c>
      <c r="I2910" s="37" t="s">
        <v>2935</v>
      </c>
      <c r="J2910" s="34" t="s">
        <v>2936</v>
      </c>
      <c r="K2910" s="37" t="s">
        <v>2937</v>
      </c>
      <c r="L2910" s="38" t="s">
        <v>33</v>
      </c>
      <c r="M2910" s="36" t="s">
        <v>253</v>
      </c>
      <c r="N2910" s="36"/>
      <c r="O2910" s="36"/>
      <c r="P2910" s="37" t="n">
        <v>1</v>
      </c>
      <c r="Q2910" s="36"/>
      <c r="R2910" s="33" t="s">
        <v>36</v>
      </c>
      <c r="S2910" s="39" t="n">
        <v>43210</v>
      </c>
      <c r="T2910" s="40" t="inlineStr">
        <f aca="false">VLOOKUP(A2910,'[1]zpr0 ru 05042018'!$F$1:$G$1048576,2,0)</f>
        <is>
          <t/>
        </is>
      </c>
      <c r="U2910" s="41" t="inlineStr">
        <f aca="false">IFERROR(C2910/T2910-1,0)</f>
        <is>
          <t/>
        </is>
      </c>
      <c r="V2910" s="34"/>
    </row>
    <row r="2911" customFormat="false" ht="15" hidden="false" customHeight="false" outlineLevel="0" collapsed="false">
      <c r="A2911" s="33" t="s">
        <v>5668</v>
      </c>
      <c r="B2911" s="34" t="s">
        <v>5669</v>
      </c>
      <c r="C2911" s="35" t="n">
        <v>423102</v>
      </c>
      <c r="D2911" s="36" t="s">
        <v>25</v>
      </c>
      <c r="E2911" s="37" t="s">
        <v>2931</v>
      </c>
      <c r="F2911" s="34" t="s">
        <v>2932</v>
      </c>
      <c r="G2911" s="37" t="s">
        <v>2933</v>
      </c>
      <c r="H2911" s="34" t="s">
        <v>2934</v>
      </c>
      <c r="I2911" s="37" t="s">
        <v>2935</v>
      </c>
      <c r="J2911" s="34" t="s">
        <v>2936</v>
      </c>
      <c r="K2911" s="37" t="s">
        <v>2937</v>
      </c>
      <c r="L2911" s="38" t="s">
        <v>33</v>
      </c>
      <c r="M2911" s="36" t="s">
        <v>253</v>
      </c>
      <c r="N2911" s="36"/>
      <c r="O2911" s="36"/>
      <c r="P2911" s="37" t="n">
        <v>1</v>
      </c>
      <c r="Q2911" s="36"/>
      <c r="R2911" s="33" t="s">
        <v>36</v>
      </c>
      <c r="S2911" s="39" t="n">
        <v>43210</v>
      </c>
      <c r="T2911" s="40" t="inlineStr">
        <f aca="false">VLOOKUP(A2911,'[1]zpr0 ru 05042018'!$F$1:$G$1048576,2,0)</f>
        <is>
          <t/>
        </is>
      </c>
      <c r="U2911" s="41" t="inlineStr">
        <f aca="false">IFERROR(C2911/T2911-1,0)</f>
        <is>
          <t/>
        </is>
      </c>
      <c r="V2911" s="34"/>
    </row>
    <row r="2912" customFormat="false" ht="15" hidden="false" customHeight="false" outlineLevel="0" collapsed="false">
      <c r="A2912" s="33" t="s">
        <v>5670</v>
      </c>
      <c r="B2912" s="34" t="s">
        <v>5671</v>
      </c>
      <c r="C2912" s="35" t="n">
        <v>423102</v>
      </c>
      <c r="D2912" s="36" t="s">
        <v>25</v>
      </c>
      <c r="E2912" s="37" t="s">
        <v>2931</v>
      </c>
      <c r="F2912" s="34" t="s">
        <v>2932</v>
      </c>
      <c r="G2912" s="37" t="s">
        <v>2933</v>
      </c>
      <c r="H2912" s="34" t="s">
        <v>2934</v>
      </c>
      <c r="I2912" s="37" t="s">
        <v>2935</v>
      </c>
      <c r="J2912" s="34" t="s">
        <v>2936</v>
      </c>
      <c r="K2912" s="37" t="s">
        <v>2937</v>
      </c>
      <c r="L2912" s="38" t="s">
        <v>33</v>
      </c>
      <c r="M2912" s="36" t="s">
        <v>253</v>
      </c>
      <c r="N2912" s="36"/>
      <c r="O2912" s="36"/>
      <c r="P2912" s="37" t="n">
        <v>1</v>
      </c>
      <c r="Q2912" s="36"/>
      <c r="R2912" s="33" t="s">
        <v>36</v>
      </c>
      <c r="S2912" s="39" t="n">
        <v>43210</v>
      </c>
      <c r="T2912" s="40" t="inlineStr">
        <f aca="false">VLOOKUP(A2912,'[1]zpr0 ru 05042018'!$F$1:$G$1048576,2,0)</f>
        <is>
          <t/>
        </is>
      </c>
      <c r="U2912" s="41" t="inlineStr">
        <f aca="false">IFERROR(C2912/T2912-1,0)</f>
        <is>
          <t/>
        </is>
      </c>
      <c r="V2912" s="34"/>
    </row>
    <row r="2913" customFormat="false" ht="15" hidden="false" customHeight="false" outlineLevel="0" collapsed="false">
      <c r="A2913" s="33" t="s">
        <v>5672</v>
      </c>
      <c r="B2913" s="34" t="s">
        <v>5673</v>
      </c>
      <c r="C2913" s="35" t="n">
        <v>271474</v>
      </c>
      <c r="D2913" s="36" t="s">
        <v>25</v>
      </c>
      <c r="E2913" s="37" t="s">
        <v>2931</v>
      </c>
      <c r="F2913" s="34" t="s">
        <v>2932</v>
      </c>
      <c r="G2913" s="37" t="s">
        <v>2933</v>
      </c>
      <c r="H2913" s="34" t="s">
        <v>2934</v>
      </c>
      <c r="I2913" s="37" t="s">
        <v>2935</v>
      </c>
      <c r="J2913" s="34" t="s">
        <v>2936</v>
      </c>
      <c r="K2913" s="37" t="s">
        <v>2937</v>
      </c>
      <c r="L2913" s="38" t="s">
        <v>33</v>
      </c>
      <c r="M2913" s="36" t="s">
        <v>253</v>
      </c>
      <c r="N2913" s="36"/>
      <c r="O2913" s="36"/>
      <c r="P2913" s="37" t="n">
        <v>1</v>
      </c>
      <c r="Q2913" s="36"/>
      <c r="R2913" s="33" t="s">
        <v>36</v>
      </c>
      <c r="S2913" s="39" t="n">
        <v>43210</v>
      </c>
      <c r="T2913" s="40" t="inlineStr">
        <f aca="false">VLOOKUP(A2913,'[1]zpr0 ru 05042018'!$F$1:$G$1048576,2,0)</f>
        <is>
          <t/>
        </is>
      </c>
      <c r="U2913" s="41" t="inlineStr">
        <f aca="false">IFERROR(C2913/T2913-1,0)</f>
        <is>
          <t/>
        </is>
      </c>
      <c r="V2913" s="34"/>
    </row>
    <row r="2914" customFormat="false" ht="15" hidden="false" customHeight="false" outlineLevel="0" collapsed="false">
      <c r="A2914" s="33" t="s">
        <v>5674</v>
      </c>
      <c r="B2914" s="34" t="s">
        <v>5675</v>
      </c>
      <c r="C2914" s="35" t="n">
        <v>329658</v>
      </c>
      <c r="D2914" s="36" t="s">
        <v>25</v>
      </c>
      <c r="E2914" s="37" t="s">
        <v>2931</v>
      </c>
      <c r="F2914" s="34" t="s">
        <v>2932</v>
      </c>
      <c r="G2914" s="37" t="s">
        <v>2933</v>
      </c>
      <c r="H2914" s="34" t="s">
        <v>2934</v>
      </c>
      <c r="I2914" s="37" t="s">
        <v>2935</v>
      </c>
      <c r="J2914" s="34" t="s">
        <v>2936</v>
      </c>
      <c r="K2914" s="37" t="s">
        <v>2937</v>
      </c>
      <c r="L2914" s="38" t="s">
        <v>33</v>
      </c>
      <c r="M2914" s="36" t="s">
        <v>253</v>
      </c>
      <c r="N2914" s="36"/>
      <c r="O2914" s="36"/>
      <c r="P2914" s="37" t="n">
        <v>1</v>
      </c>
      <c r="Q2914" s="36"/>
      <c r="R2914" s="33" t="s">
        <v>36</v>
      </c>
      <c r="S2914" s="39" t="n">
        <v>43210</v>
      </c>
      <c r="T2914" s="40" t="inlineStr">
        <f aca="false">VLOOKUP(A2914,'[1]zpr0 ru 05042018'!$F$1:$G$1048576,2,0)</f>
        <is>
          <t/>
        </is>
      </c>
      <c r="U2914" s="41" t="inlineStr">
        <f aca="false">IFERROR(C2914/T2914-1,0)</f>
        <is>
          <t/>
        </is>
      </c>
      <c r="V2914" s="34"/>
    </row>
    <row r="2915" customFormat="false" ht="15" hidden="false" customHeight="false" outlineLevel="0" collapsed="false">
      <c r="A2915" s="33" t="s">
        <v>5676</v>
      </c>
      <c r="B2915" s="34" t="s">
        <v>5677</v>
      </c>
      <c r="C2915" s="35" t="n">
        <v>329658</v>
      </c>
      <c r="D2915" s="36" t="s">
        <v>25</v>
      </c>
      <c r="E2915" s="37" t="s">
        <v>2931</v>
      </c>
      <c r="F2915" s="34" t="s">
        <v>2932</v>
      </c>
      <c r="G2915" s="37" t="s">
        <v>2933</v>
      </c>
      <c r="H2915" s="34" t="s">
        <v>2934</v>
      </c>
      <c r="I2915" s="37" t="s">
        <v>2935</v>
      </c>
      <c r="J2915" s="34" t="s">
        <v>2936</v>
      </c>
      <c r="K2915" s="37" t="s">
        <v>2937</v>
      </c>
      <c r="L2915" s="38" t="s">
        <v>33</v>
      </c>
      <c r="M2915" s="36" t="s">
        <v>253</v>
      </c>
      <c r="N2915" s="36"/>
      <c r="O2915" s="36"/>
      <c r="P2915" s="37" t="n">
        <v>1</v>
      </c>
      <c r="Q2915" s="36"/>
      <c r="R2915" s="33" t="s">
        <v>36</v>
      </c>
      <c r="S2915" s="39" t="n">
        <v>43210</v>
      </c>
      <c r="T2915" s="40" t="inlineStr">
        <f aca="false">VLOOKUP(A2915,'[1]zpr0 ru 05042018'!$F$1:$G$1048576,2,0)</f>
        <is>
          <t/>
        </is>
      </c>
      <c r="U2915" s="41" t="inlineStr">
        <f aca="false">IFERROR(C2915/T2915-1,0)</f>
        <is>
          <t/>
        </is>
      </c>
      <c r="V2915" s="34"/>
    </row>
    <row r="2916" customFormat="false" ht="15" hidden="false" customHeight="false" outlineLevel="0" collapsed="false">
      <c r="A2916" s="33" t="s">
        <v>5678</v>
      </c>
      <c r="B2916" s="34" t="s">
        <v>5679</v>
      </c>
      <c r="C2916" s="35" t="n">
        <v>61330</v>
      </c>
      <c r="D2916" s="36" t="s">
        <v>25</v>
      </c>
      <c r="E2916" s="37" t="s">
        <v>2931</v>
      </c>
      <c r="F2916" s="34" t="s">
        <v>2932</v>
      </c>
      <c r="G2916" s="37" t="s">
        <v>2933</v>
      </c>
      <c r="H2916" s="34" t="s">
        <v>2934</v>
      </c>
      <c r="I2916" s="37" t="s">
        <v>2935</v>
      </c>
      <c r="J2916" s="34" t="s">
        <v>2936</v>
      </c>
      <c r="K2916" s="37" t="s">
        <v>2937</v>
      </c>
      <c r="L2916" s="38" t="s">
        <v>33</v>
      </c>
      <c r="M2916" s="36" t="s">
        <v>253</v>
      </c>
      <c r="N2916" s="36"/>
      <c r="O2916" s="36"/>
      <c r="P2916" s="37" t="n">
        <v>1</v>
      </c>
      <c r="Q2916" s="36"/>
      <c r="R2916" s="33" t="s">
        <v>36</v>
      </c>
      <c r="S2916" s="39" t="n">
        <v>43210</v>
      </c>
      <c r="T2916" s="40" t="inlineStr">
        <f aca="false">VLOOKUP(A2916,'[1]zpr0 ru 05042018'!$F$1:$G$1048576,2,0)</f>
        <is>
          <t/>
        </is>
      </c>
      <c r="U2916" s="41" t="inlineStr">
        <f aca="false">IFERROR(C2916/T2916-1,0)</f>
        <is>
          <t/>
        </is>
      </c>
      <c r="V2916" s="34"/>
    </row>
    <row r="2917" customFormat="false" ht="15" hidden="false" customHeight="false" outlineLevel="0" collapsed="false">
      <c r="A2917" s="33" t="s">
        <v>5680</v>
      </c>
      <c r="B2917" s="34" t="s">
        <v>5681</v>
      </c>
      <c r="C2917" s="35" t="n">
        <v>158415</v>
      </c>
      <c r="D2917" s="36" t="s">
        <v>25</v>
      </c>
      <c r="E2917" s="37" t="s">
        <v>2931</v>
      </c>
      <c r="F2917" s="34" t="s">
        <v>2932</v>
      </c>
      <c r="G2917" s="37" t="s">
        <v>2933</v>
      </c>
      <c r="H2917" s="34" t="s">
        <v>2934</v>
      </c>
      <c r="I2917" s="37" t="s">
        <v>2935</v>
      </c>
      <c r="J2917" s="34" t="s">
        <v>2936</v>
      </c>
      <c r="K2917" s="37" t="s">
        <v>2937</v>
      </c>
      <c r="L2917" s="38" t="s">
        <v>33</v>
      </c>
      <c r="M2917" s="36" t="s">
        <v>253</v>
      </c>
      <c r="N2917" s="36"/>
      <c r="O2917" s="36"/>
      <c r="P2917" s="37" t="n">
        <v>1</v>
      </c>
      <c r="Q2917" s="36"/>
      <c r="R2917" s="33" t="s">
        <v>36</v>
      </c>
      <c r="S2917" s="39" t="n">
        <v>43210</v>
      </c>
      <c r="T2917" s="40" t="inlineStr">
        <f aca="false">VLOOKUP(A2917,'[1]zpr0 ru 05042018'!$F$1:$G$1048576,2,0)</f>
        <is>
          <t/>
        </is>
      </c>
      <c r="U2917" s="41" t="inlineStr">
        <f aca="false">IFERROR(C2917/T2917-1,0)</f>
        <is>
          <t/>
        </is>
      </c>
      <c r="V2917" s="34"/>
    </row>
    <row r="2918" customFormat="false" ht="15" hidden="false" customHeight="false" outlineLevel="0" collapsed="false">
      <c r="A2918" s="33" t="s">
        <v>5682</v>
      </c>
      <c r="B2918" s="34" t="s">
        <v>5683</v>
      </c>
      <c r="C2918" s="35" t="n">
        <v>158415</v>
      </c>
      <c r="D2918" s="36" t="s">
        <v>25</v>
      </c>
      <c r="E2918" s="37" t="s">
        <v>2931</v>
      </c>
      <c r="F2918" s="34" t="s">
        <v>2932</v>
      </c>
      <c r="G2918" s="37" t="s">
        <v>2933</v>
      </c>
      <c r="H2918" s="34" t="s">
        <v>2934</v>
      </c>
      <c r="I2918" s="37" t="s">
        <v>2935</v>
      </c>
      <c r="J2918" s="34" t="s">
        <v>2936</v>
      </c>
      <c r="K2918" s="37" t="s">
        <v>2937</v>
      </c>
      <c r="L2918" s="38" t="s">
        <v>33</v>
      </c>
      <c r="M2918" s="36" t="s">
        <v>253</v>
      </c>
      <c r="N2918" s="36"/>
      <c r="O2918" s="36"/>
      <c r="P2918" s="37" t="n">
        <v>1</v>
      </c>
      <c r="Q2918" s="36"/>
      <c r="R2918" s="33" t="s">
        <v>36</v>
      </c>
      <c r="S2918" s="39" t="n">
        <v>43210</v>
      </c>
      <c r="T2918" s="40" t="inlineStr">
        <f aca="false">VLOOKUP(A2918,'[1]zpr0 ru 05042018'!$F$1:$G$1048576,2,0)</f>
        <is>
          <t/>
        </is>
      </c>
      <c r="U2918" s="41" t="inlineStr">
        <f aca="false">IFERROR(C2918/T2918-1,0)</f>
        <is>
          <t/>
        </is>
      </c>
      <c r="V2918" s="34"/>
    </row>
    <row r="2919" customFormat="false" ht="15" hidden="false" customHeight="false" outlineLevel="0" collapsed="false">
      <c r="A2919" s="33" t="s">
        <v>5684</v>
      </c>
      <c r="B2919" s="34" t="s">
        <v>5685</v>
      </c>
      <c r="C2919" s="35" t="n">
        <v>77552</v>
      </c>
      <c r="D2919" s="36" t="s">
        <v>25</v>
      </c>
      <c r="E2919" s="37" t="s">
        <v>2931</v>
      </c>
      <c r="F2919" s="34" t="s">
        <v>2932</v>
      </c>
      <c r="G2919" s="37" t="s">
        <v>2933</v>
      </c>
      <c r="H2919" s="34" t="s">
        <v>2934</v>
      </c>
      <c r="I2919" s="37" t="s">
        <v>2935</v>
      </c>
      <c r="J2919" s="34" t="s">
        <v>2936</v>
      </c>
      <c r="K2919" s="37" t="s">
        <v>2937</v>
      </c>
      <c r="L2919" s="38" t="s">
        <v>33</v>
      </c>
      <c r="M2919" s="36" t="s">
        <v>253</v>
      </c>
      <c r="N2919" s="36"/>
      <c r="O2919" s="36"/>
      <c r="P2919" s="37" t="n">
        <v>1</v>
      </c>
      <c r="Q2919" s="36"/>
      <c r="R2919" s="33" t="s">
        <v>36</v>
      </c>
      <c r="S2919" s="39" t="n">
        <v>43210</v>
      </c>
      <c r="T2919" s="40" t="inlineStr">
        <f aca="false">VLOOKUP(A2919,'[1]zpr0 ru 05042018'!$F$1:$G$1048576,2,0)</f>
        <is>
          <t/>
        </is>
      </c>
      <c r="U2919" s="41" t="inlineStr">
        <f aca="false">IFERROR(C2919/T2919-1,0)</f>
        <is>
          <t/>
        </is>
      </c>
      <c r="V2919" s="34"/>
    </row>
    <row r="2920" customFormat="false" ht="15" hidden="false" customHeight="false" outlineLevel="0" collapsed="false">
      <c r="A2920" s="33" t="s">
        <v>5686</v>
      </c>
      <c r="B2920" s="34" t="s">
        <v>5687</v>
      </c>
      <c r="C2920" s="35" t="n">
        <v>113059</v>
      </c>
      <c r="D2920" s="36" t="s">
        <v>25</v>
      </c>
      <c r="E2920" s="37" t="s">
        <v>2931</v>
      </c>
      <c r="F2920" s="34" t="s">
        <v>2932</v>
      </c>
      <c r="G2920" s="37" t="s">
        <v>2933</v>
      </c>
      <c r="H2920" s="34" t="s">
        <v>2934</v>
      </c>
      <c r="I2920" s="37" t="s">
        <v>2935</v>
      </c>
      <c r="J2920" s="34" t="s">
        <v>2936</v>
      </c>
      <c r="K2920" s="37" t="s">
        <v>2937</v>
      </c>
      <c r="L2920" s="38" t="s">
        <v>33</v>
      </c>
      <c r="M2920" s="36" t="s">
        <v>253</v>
      </c>
      <c r="N2920" s="36"/>
      <c r="O2920" s="36"/>
      <c r="P2920" s="37" t="n">
        <v>1</v>
      </c>
      <c r="Q2920" s="36"/>
      <c r="R2920" s="33" t="s">
        <v>36</v>
      </c>
      <c r="S2920" s="39" t="n">
        <v>43210</v>
      </c>
      <c r="T2920" s="40" t="inlineStr">
        <f aca="false">VLOOKUP(A2920,'[1]zpr0 ru 05042018'!$F$1:$G$1048576,2,0)</f>
        <is>
          <t/>
        </is>
      </c>
      <c r="U2920" s="41" t="inlineStr">
        <f aca="false">IFERROR(C2920/T2920-1,0)</f>
        <is>
          <t/>
        </is>
      </c>
      <c r="V2920" s="34"/>
    </row>
    <row r="2921" customFormat="false" ht="15" hidden="false" customHeight="false" outlineLevel="0" collapsed="false">
      <c r="A2921" s="33" t="s">
        <v>5688</v>
      </c>
      <c r="B2921" s="34" t="s">
        <v>5689</v>
      </c>
      <c r="C2921" s="35" t="n">
        <v>193922</v>
      </c>
      <c r="D2921" s="36" t="s">
        <v>25</v>
      </c>
      <c r="E2921" s="37" t="s">
        <v>2931</v>
      </c>
      <c r="F2921" s="34" t="s">
        <v>2932</v>
      </c>
      <c r="G2921" s="37" t="s">
        <v>2933</v>
      </c>
      <c r="H2921" s="34" t="s">
        <v>2934</v>
      </c>
      <c r="I2921" s="37" t="s">
        <v>2935</v>
      </c>
      <c r="J2921" s="34" t="s">
        <v>2936</v>
      </c>
      <c r="K2921" s="37" t="s">
        <v>2937</v>
      </c>
      <c r="L2921" s="38" t="s">
        <v>33</v>
      </c>
      <c r="M2921" s="36" t="s">
        <v>253</v>
      </c>
      <c r="N2921" s="36"/>
      <c r="O2921" s="36"/>
      <c r="P2921" s="37" t="n">
        <v>1</v>
      </c>
      <c r="Q2921" s="36"/>
      <c r="R2921" s="33" t="s">
        <v>36</v>
      </c>
      <c r="S2921" s="39" t="n">
        <v>43210</v>
      </c>
      <c r="T2921" s="40" t="inlineStr">
        <f aca="false">VLOOKUP(A2921,'[1]zpr0 ru 05042018'!$F$1:$G$1048576,2,0)</f>
        <is>
          <t/>
        </is>
      </c>
      <c r="U2921" s="41" t="inlineStr">
        <f aca="false">IFERROR(C2921/T2921-1,0)</f>
        <is>
          <t/>
        </is>
      </c>
      <c r="V2921" s="34"/>
    </row>
    <row r="2922" customFormat="false" ht="15" hidden="false" customHeight="false" outlineLevel="0" collapsed="false">
      <c r="A2922" s="33" t="s">
        <v>5690</v>
      </c>
      <c r="B2922" s="34" t="s">
        <v>5691</v>
      </c>
      <c r="C2922" s="35" t="n">
        <v>193922</v>
      </c>
      <c r="D2922" s="36" t="s">
        <v>25</v>
      </c>
      <c r="E2922" s="37" t="s">
        <v>2931</v>
      </c>
      <c r="F2922" s="34" t="s">
        <v>2932</v>
      </c>
      <c r="G2922" s="37" t="s">
        <v>2933</v>
      </c>
      <c r="H2922" s="34" t="s">
        <v>2934</v>
      </c>
      <c r="I2922" s="37" t="s">
        <v>2935</v>
      </c>
      <c r="J2922" s="34" t="s">
        <v>2936</v>
      </c>
      <c r="K2922" s="37" t="s">
        <v>2937</v>
      </c>
      <c r="L2922" s="38" t="s">
        <v>33</v>
      </c>
      <c r="M2922" s="36" t="s">
        <v>253</v>
      </c>
      <c r="N2922" s="36"/>
      <c r="O2922" s="36"/>
      <c r="P2922" s="37" t="n">
        <v>1</v>
      </c>
      <c r="Q2922" s="36"/>
      <c r="R2922" s="33" t="s">
        <v>36</v>
      </c>
      <c r="S2922" s="39" t="n">
        <v>43210</v>
      </c>
      <c r="T2922" s="40" t="inlineStr">
        <f aca="false">VLOOKUP(A2922,'[1]zpr0 ru 05042018'!$F$1:$G$1048576,2,0)</f>
        <is>
          <t/>
        </is>
      </c>
      <c r="U2922" s="41" t="inlineStr">
        <f aca="false">IFERROR(C2922/T2922-1,0)</f>
        <is>
          <t/>
        </is>
      </c>
      <c r="V2922" s="34"/>
    </row>
    <row r="2923" customFormat="false" ht="15" hidden="false" customHeight="false" outlineLevel="0" collapsed="false">
      <c r="A2923" s="33" t="s">
        <v>5692</v>
      </c>
      <c r="B2923" s="34" t="s">
        <v>5693</v>
      </c>
      <c r="C2923" s="35" t="n">
        <v>329080</v>
      </c>
      <c r="D2923" s="36" t="s">
        <v>25</v>
      </c>
      <c r="E2923" s="37" t="s">
        <v>2931</v>
      </c>
      <c r="F2923" s="34" t="s">
        <v>2932</v>
      </c>
      <c r="G2923" s="37" t="s">
        <v>2933</v>
      </c>
      <c r="H2923" s="34" t="s">
        <v>2934</v>
      </c>
      <c r="I2923" s="37" t="s">
        <v>2935</v>
      </c>
      <c r="J2923" s="34" t="s">
        <v>2936</v>
      </c>
      <c r="K2923" s="37" t="s">
        <v>2937</v>
      </c>
      <c r="L2923" s="38" t="s">
        <v>33</v>
      </c>
      <c r="M2923" s="36" t="s">
        <v>253</v>
      </c>
      <c r="N2923" s="36"/>
      <c r="O2923" s="36"/>
      <c r="P2923" s="37" t="n">
        <v>1</v>
      </c>
      <c r="Q2923" s="36"/>
      <c r="R2923" s="33" t="s">
        <v>36</v>
      </c>
      <c r="S2923" s="39" t="n">
        <v>43210</v>
      </c>
      <c r="T2923" s="40" t="inlineStr">
        <f aca="false">VLOOKUP(A2923,'[1]zpr0 ru 05042018'!$F$1:$G$1048576,2,0)</f>
        <is>
          <t/>
        </is>
      </c>
      <c r="U2923" s="41" t="inlineStr">
        <f aca="false">IFERROR(C2923/T2923-1,0)</f>
        <is>
          <t/>
        </is>
      </c>
      <c r="V2923" s="34"/>
    </row>
    <row r="2924" customFormat="false" ht="15" hidden="false" customHeight="false" outlineLevel="0" collapsed="false">
      <c r="A2924" s="33" t="s">
        <v>5694</v>
      </c>
      <c r="B2924" s="34" t="s">
        <v>5695</v>
      </c>
      <c r="C2924" s="35" t="n">
        <v>423102</v>
      </c>
      <c r="D2924" s="36" t="s">
        <v>25</v>
      </c>
      <c r="E2924" s="37" t="s">
        <v>2931</v>
      </c>
      <c r="F2924" s="34" t="s">
        <v>2932</v>
      </c>
      <c r="G2924" s="37" t="s">
        <v>2933</v>
      </c>
      <c r="H2924" s="34" t="s">
        <v>2934</v>
      </c>
      <c r="I2924" s="37" t="s">
        <v>2935</v>
      </c>
      <c r="J2924" s="34" t="s">
        <v>2936</v>
      </c>
      <c r="K2924" s="37" t="s">
        <v>2937</v>
      </c>
      <c r="L2924" s="38" t="s">
        <v>33</v>
      </c>
      <c r="M2924" s="36" t="s">
        <v>253</v>
      </c>
      <c r="N2924" s="36"/>
      <c r="O2924" s="36"/>
      <c r="P2924" s="37" t="n">
        <v>1</v>
      </c>
      <c r="Q2924" s="36"/>
      <c r="R2924" s="33" t="s">
        <v>36</v>
      </c>
      <c r="S2924" s="39" t="n">
        <v>43210</v>
      </c>
      <c r="T2924" s="40" t="inlineStr">
        <f aca="false">VLOOKUP(A2924,'[1]zpr0 ru 05042018'!$F$1:$G$1048576,2,0)</f>
        <is>
          <t/>
        </is>
      </c>
      <c r="U2924" s="41" t="inlineStr">
        <f aca="false">IFERROR(C2924/T2924-1,0)</f>
        <is>
          <t/>
        </is>
      </c>
      <c r="V2924" s="34"/>
    </row>
    <row r="2925" customFormat="false" ht="15" hidden="false" customHeight="false" outlineLevel="0" collapsed="false">
      <c r="A2925" s="33" t="s">
        <v>5696</v>
      </c>
      <c r="B2925" s="34" t="s">
        <v>5697</v>
      </c>
      <c r="C2925" s="35" t="n">
        <v>423102</v>
      </c>
      <c r="D2925" s="36" t="s">
        <v>25</v>
      </c>
      <c r="E2925" s="37" t="s">
        <v>2931</v>
      </c>
      <c r="F2925" s="34" t="s">
        <v>2932</v>
      </c>
      <c r="G2925" s="37" t="s">
        <v>2933</v>
      </c>
      <c r="H2925" s="34" t="s">
        <v>2934</v>
      </c>
      <c r="I2925" s="37" t="s">
        <v>2935</v>
      </c>
      <c r="J2925" s="34" t="s">
        <v>2936</v>
      </c>
      <c r="K2925" s="37" t="s">
        <v>2937</v>
      </c>
      <c r="L2925" s="38" t="s">
        <v>33</v>
      </c>
      <c r="M2925" s="36" t="s">
        <v>253</v>
      </c>
      <c r="N2925" s="36"/>
      <c r="O2925" s="36"/>
      <c r="P2925" s="37" t="n">
        <v>1</v>
      </c>
      <c r="Q2925" s="36"/>
      <c r="R2925" s="33" t="s">
        <v>36</v>
      </c>
      <c r="S2925" s="39" t="n">
        <v>43210</v>
      </c>
      <c r="T2925" s="40" t="inlineStr">
        <f aca="false">VLOOKUP(A2925,'[1]zpr0 ru 05042018'!$F$1:$G$1048576,2,0)</f>
        <is>
          <t/>
        </is>
      </c>
      <c r="U2925" s="41" t="inlineStr">
        <f aca="false">IFERROR(C2925/T2925-1,0)</f>
        <is>
          <t/>
        </is>
      </c>
      <c r="V2925" s="34"/>
    </row>
    <row r="2926" customFormat="false" ht="15" hidden="false" customHeight="false" outlineLevel="0" collapsed="false">
      <c r="A2926" s="33" t="s">
        <v>5698</v>
      </c>
      <c r="B2926" s="34" t="s">
        <v>5699</v>
      </c>
      <c r="C2926" s="35" t="n">
        <v>271474</v>
      </c>
      <c r="D2926" s="36" t="s">
        <v>25</v>
      </c>
      <c r="E2926" s="37" t="s">
        <v>2931</v>
      </c>
      <c r="F2926" s="34" t="s">
        <v>2932</v>
      </c>
      <c r="G2926" s="37" t="s">
        <v>2933</v>
      </c>
      <c r="H2926" s="34" t="s">
        <v>2934</v>
      </c>
      <c r="I2926" s="37" t="s">
        <v>2935</v>
      </c>
      <c r="J2926" s="34" t="s">
        <v>2936</v>
      </c>
      <c r="K2926" s="37" t="s">
        <v>2937</v>
      </c>
      <c r="L2926" s="38" t="s">
        <v>33</v>
      </c>
      <c r="M2926" s="36" t="s">
        <v>253</v>
      </c>
      <c r="N2926" s="36"/>
      <c r="O2926" s="36"/>
      <c r="P2926" s="37" t="n">
        <v>1</v>
      </c>
      <c r="Q2926" s="36"/>
      <c r="R2926" s="33" t="s">
        <v>36</v>
      </c>
      <c r="S2926" s="39" t="n">
        <v>43210</v>
      </c>
      <c r="T2926" s="40" t="inlineStr">
        <f aca="false">VLOOKUP(A2926,'[1]zpr0 ru 05042018'!$F$1:$G$1048576,2,0)</f>
        <is>
          <t/>
        </is>
      </c>
      <c r="U2926" s="41" t="inlineStr">
        <f aca="false">IFERROR(C2926/T2926-1,0)</f>
        <is>
          <t/>
        </is>
      </c>
      <c r="V2926" s="34"/>
    </row>
    <row r="2927" customFormat="false" ht="15" hidden="false" customHeight="false" outlineLevel="0" collapsed="false">
      <c r="A2927" s="33" t="s">
        <v>5700</v>
      </c>
      <c r="B2927" s="34" t="s">
        <v>5701</v>
      </c>
      <c r="C2927" s="35" t="n">
        <v>329658</v>
      </c>
      <c r="D2927" s="36" t="s">
        <v>25</v>
      </c>
      <c r="E2927" s="37" t="s">
        <v>2931</v>
      </c>
      <c r="F2927" s="34" t="s">
        <v>2932</v>
      </c>
      <c r="G2927" s="37" t="s">
        <v>2933</v>
      </c>
      <c r="H2927" s="34" t="s">
        <v>2934</v>
      </c>
      <c r="I2927" s="37" t="s">
        <v>2935</v>
      </c>
      <c r="J2927" s="34" t="s">
        <v>2936</v>
      </c>
      <c r="K2927" s="37" t="s">
        <v>2937</v>
      </c>
      <c r="L2927" s="38" t="s">
        <v>33</v>
      </c>
      <c r="M2927" s="36" t="s">
        <v>253</v>
      </c>
      <c r="N2927" s="36"/>
      <c r="O2927" s="36"/>
      <c r="P2927" s="37" t="n">
        <v>1</v>
      </c>
      <c r="Q2927" s="36"/>
      <c r="R2927" s="33" t="s">
        <v>36</v>
      </c>
      <c r="S2927" s="39" t="n">
        <v>43210</v>
      </c>
      <c r="T2927" s="40" t="inlineStr">
        <f aca="false">VLOOKUP(A2927,'[1]zpr0 ru 05042018'!$F$1:$G$1048576,2,0)</f>
        <is>
          <t/>
        </is>
      </c>
      <c r="U2927" s="41" t="inlineStr">
        <f aca="false">IFERROR(C2927/T2927-1,0)</f>
        <is>
          <t/>
        </is>
      </c>
      <c r="V2927" s="34"/>
    </row>
    <row r="2928" customFormat="false" ht="15" hidden="false" customHeight="false" outlineLevel="0" collapsed="false">
      <c r="A2928" s="33" t="s">
        <v>5702</v>
      </c>
      <c r="B2928" s="34" t="s">
        <v>5691</v>
      </c>
      <c r="C2928" s="35" t="n">
        <v>329658</v>
      </c>
      <c r="D2928" s="36" t="s">
        <v>25</v>
      </c>
      <c r="E2928" s="37" t="s">
        <v>2931</v>
      </c>
      <c r="F2928" s="34" t="s">
        <v>2932</v>
      </c>
      <c r="G2928" s="37" t="s">
        <v>2933</v>
      </c>
      <c r="H2928" s="34" t="s">
        <v>2934</v>
      </c>
      <c r="I2928" s="37" t="s">
        <v>2935</v>
      </c>
      <c r="J2928" s="34" t="s">
        <v>2936</v>
      </c>
      <c r="K2928" s="37" t="s">
        <v>2937</v>
      </c>
      <c r="L2928" s="38" t="s">
        <v>33</v>
      </c>
      <c r="M2928" s="36" t="s">
        <v>253</v>
      </c>
      <c r="N2928" s="36"/>
      <c r="O2928" s="36"/>
      <c r="P2928" s="37" t="n">
        <v>1</v>
      </c>
      <c r="Q2928" s="36"/>
      <c r="R2928" s="33" t="s">
        <v>36</v>
      </c>
      <c r="S2928" s="39" t="n">
        <v>43210</v>
      </c>
      <c r="T2928" s="40" t="inlineStr">
        <f aca="false">VLOOKUP(A2928,'[1]zpr0 ru 05042018'!$F$1:$G$1048576,2,0)</f>
        <is>
          <t/>
        </is>
      </c>
      <c r="U2928" s="41" t="inlineStr">
        <f aca="false">IFERROR(C2928/T2928-1,0)</f>
        <is>
          <t/>
        </is>
      </c>
      <c r="V2928" s="34"/>
    </row>
    <row r="2929" customFormat="false" ht="15" hidden="false" customHeight="false" outlineLevel="0" collapsed="false">
      <c r="A2929" s="33" t="s">
        <v>5703</v>
      </c>
      <c r="B2929" s="34" t="s">
        <v>5704</v>
      </c>
      <c r="C2929" s="35" t="n">
        <v>6705</v>
      </c>
      <c r="D2929" s="36" t="s">
        <v>25</v>
      </c>
      <c r="E2929" s="37" t="s">
        <v>2931</v>
      </c>
      <c r="F2929" s="34" t="s">
        <v>2932</v>
      </c>
      <c r="G2929" s="37" t="s">
        <v>2933</v>
      </c>
      <c r="H2929" s="34" t="s">
        <v>2934</v>
      </c>
      <c r="I2929" s="37" t="s">
        <v>2935</v>
      </c>
      <c r="J2929" s="34" t="s">
        <v>2936</v>
      </c>
      <c r="K2929" s="37" t="s">
        <v>2937</v>
      </c>
      <c r="L2929" s="38" t="s">
        <v>33</v>
      </c>
      <c r="M2929" s="36" t="s">
        <v>35</v>
      </c>
      <c r="N2929" s="36"/>
      <c r="O2929" s="36"/>
      <c r="P2929" s="37" t="n">
        <v>1</v>
      </c>
      <c r="Q2929" s="36"/>
      <c r="R2929" s="33" t="s">
        <v>36</v>
      </c>
      <c r="S2929" s="39" t="n">
        <v>43210</v>
      </c>
      <c r="T2929" s="40" t="inlineStr">
        <f aca="false">VLOOKUP(A2929,'[1]zpr0 ru 05042018'!$F$1:$G$1048576,2,0)</f>
        <is>
          <t/>
        </is>
      </c>
      <c r="U2929" s="41" t="inlineStr">
        <f aca="false">IFERROR(C2929/T2929-1,0)</f>
        <is>
          <t/>
        </is>
      </c>
      <c r="V2929" s="34"/>
    </row>
    <row r="2930" customFormat="false" ht="15" hidden="false" customHeight="false" outlineLevel="0" collapsed="false">
      <c r="A2930" s="33" t="s">
        <v>5705</v>
      </c>
      <c r="B2930" s="34" t="s">
        <v>5706</v>
      </c>
      <c r="C2930" s="35" t="n">
        <v>1738</v>
      </c>
      <c r="D2930" s="36" t="s">
        <v>25</v>
      </c>
      <c r="E2930" s="37" t="s">
        <v>2931</v>
      </c>
      <c r="F2930" s="34" t="s">
        <v>2932</v>
      </c>
      <c r="G2930" s="37" t="s">
        <v>2933</v>
      </c>
      <c r="H2930" s="34" t="s">
        <v>2934</v>
      </c>
      <c r="I2930" s="37" t="s">
        <v>2935</v>
      </c>
      <c r="J2930" s="34" t="s">
        <v>2936</v>
      </c>
      <c r="K2930" s="37" t="s">
        <v>2937</v>
      </c>
      <c r="L2930" s="38" t="s">
        <v>33</v>
      </c>
      <c r="M2930" s="36" t="s">
        <v>35</v>
      </c>
      <c r="N2930" s="36"/>
      <c r="O2930" s="36"/>
      <c r="P2930" s="37" t="n">
        <v>1</v>
      </c>
      <c r="Q2930" s="36"/>
      <c r="R2930" s="33" t="s">
        <v>36</v>
      </c>
      <c r="S2930" s="39" t="n">
        <v>43210</v>
      </c>
      <c r="T2930" s="40" t="inlineStr">
        <f aca="false">VLOOKUP(A2930,'[1]zpr0 ru 05042018'!$F$1:$G$1048576,2,0)</f>
        <is>
          <t/>
        </is>
      </c>
      <c r="U2930" s="41" t="inlineStr">
        <f aca="false">IFERROR(C2930/T2930-1,0)</f>
        <is>
          <t/>
        </is>
      </c>
      <c r="V2930" s="34"/>
    </row>
    <row r="2931" customFormat="false" ht="15" hidden="false" customHeight="false" outlineLevel="0" collapsed="false">
      <c r="A2931" s="33" t="s">
        <v>5707</v>
      </c>
      <c r="B2931" s="34" t="s">
        <v>5708</v>
      </c>
      <c r="C2931" s="35" t="n">
        <v>3394</v>
      </c>
      <c r="D2931" s="36" t="s">
        <v>25</v>
      </c>
      <c r="E2931" s="37" t="s">
        <v>2931</v>
      </c>
      <c r="F2931" s="34" t="s">
        <v>2932</v>
      </c>
      <c r="G2931" s="37" t="s">
        <v>2933</v>
      </c>
      <c r="H2931" s="34" t="s">
        <v>2934</v>
      </c>
      <c r="I2931" s="37" t="s">
        <v>2935</v>
      </c>
      <c r="J2931" s="34" t="s">
        <v>2936</v>
      </c>
      <c r="K2931" s="37" t="s">
        <v>2937</v>
      </c>
      <c r="L2931" s="38" t="s">
        <v>33</v>
      </c>
      <c r="M2931" s="36" t="s">
        <v>106</v>
      </c>
      <c r="N2931" s="36"/>
      <c r="O2931" s="36"/>
      <c r="P2931" s="37" t="n">
        <v>1</v>
      </c>
      <c r="Q2931" s="36"/>
      <c r="R2931" s="33" t="s">
        <v>36</v>
      </c>
      <c r="S2931" s="39" t="n">
        <v>43210</v>
      </c>
      <c r="T2931" s="40" t="inlineStr">
        <f aca="false">VLOOKUP(A2931,'[1]zpr0 ru 05042018'!$F$1:$G$1048576,2,0)</f>
        <is>
          <t/>
        </is>
      </c>
      <c r="U2931" s="41" t="inlineStr">
        <f aca="false">IFERROR(C2931/T2931-1,0)</f>
        <is>
          <t/>
        </is>
      </c>
      <c r="V2931" s="34"/>
    </row>
    <row r="2932" customFormat="false" ht="15" hidden="false" customHeight="false" outlineLevel="0" collapsed="false">
      <c r="A2932" s="33" t="s">
        <v>5709</v>
      </c>
      <c r="B2932" s="34" t="s">
        <v>5710</v>
      </c>
      <c r="C2932" s="35" t="n">
        <v>5877</v>
      </c>
      <c r="D2932" s="36" t="s">
        <v>25</v>
      </c>
      <c r="E2932" s="37" t="s">
        <v>2931</v>
      </c>
      <c r="F2932" s="34" t="s">
        <v>2932</v>
      </c>
      <c r="G2932" s="37" t="s">
        <v>2933</v>
      </c>
      <c r="H2932" s="34" t="s">
        <v>2934</v>
      </c>
      <c r="I2932" s="37" t="s">
        <v>2935</v>
      </c>
      <c r="J2932" s="34" t="s">
        <v>2936</v>
      </c>
      <c r="K2932" s="37" t="s">
        <v>2937</v>
      </c>
      <c r="L2932" s="38" t="s">
        <v>33</v>
      </c>
      <c r="M2932" s="36" t="s">
        <v>35</v>
      </c>
      <c r="N2932" s="36"/>
      <c r="O2932" s="36"/>
      <c r="P2932" s="37" t="n">
        <v>1</v>
      </c>
      <c r="Q2932" s="36"/>
      <c r="R2932" s="33" t="s">
        <v>36</v>
      </c>
      <c r="S2932" s="39" t="n">
        <v>43210</v>
      </c>
      <c r="T2932" s="40" t="inlineStr">
        <f aca="false">VLOOKUP(A2932,'[1]zpr0 ru 05042018'!$F$1:$G$1048576,2,0)</f>
        <is>
          <t/>
        </is>
      </c>
      <c r="U2932" s="41" t="inlineStr">
        <f aca="false">IFERROR(C2932/T2932-1,0)</f>
        <is>
          <t/>
        </is>
      </c>
      <c r="V2932" s="34"/>
    </row>
    <row r="2933" customFormat="false" ht="15" hidden="false" customHeight="false" outlineLevel="0" collapsed="false">
      <c r="A2933" s="33" t="s">
        <v>5711</v>
      </c>
      <c r="B2933" s="34" t="s">
        <v>5712</v>
      </c>
      <c r="C2933" s="35" t="n">
        <v>8773</v>
      </c>
      <c r="D2933" s="36" t="s">
        <v>25</v>
      </c>
      <c r="E2933" s="37" t="s">
        <v>2931</v>
      </c>
      <c r="F2933" s="34" t="s">
        <v>2932</v>
      </c>
      <c r="G2933" s="37" t="s">
        <v>2933</v>
      </c>
      <c r="H2933" s="34" t="s">
        <v>2934</v>
      </c>
      <c r="I2933" s="37" t="s">
        <v>2935</v>
      </c>
      <c r="J2933" s="34" t="s">
        <v>2936</v>
      </c>
      <c r="K2933" s="37" t="s">
        <v>2937</v>
      </c>
      <c r="L2933" s="38" t="s">
        <v>33</v>
      </c>
      <c r="M2933" s="36" t="s">
        <v>106</v>
      </c>
      <c r="N2933" s="36"/>
      <c r="O2933" s="36"/>
      <c r="P2933" s="37" t="n">
        <v>1</v>
      </c>
      <c r="Q2933" s="36"/>
      <c r="R2933" s="33" t="s">
        <v>36</v>
      </c>
      <c r="S2933" s="39" t="n">
        <v>43210</v>
      </c>
      <c r="T2933" s="40" t="inlineStr">
        <f aca="false">VLOOKUP(A2933,'[1]zpr0 ru 05042018'!$F$1:$G$1048576,2,0)</f>
        <is>
          <t/>
        </is>
      </c>
      <c r="U2933" s="41" t="inlineStr">
        <f aca="false">IFERROR(C2933/T2933-1,0)</f>
        <is>
          <t/>
        </is>
      </c>
      <c r="V2933" s="34"/>
    </row>
    <row r="2934" customFormat="false" ht="15" hidden="false" customHeight="false" outlineLevel="0" collapsed="false">
      <c r="A2934" s="33" t="s">
        <v>5713</v>
      </c>
      <c r="B2934" s="34" t="s">
        <v>5714</v>
      </c>
      <c r="C2934" s="35" t="n">
        <v>6622</v>
      </c>
      <c r="D2934" s="36" t="s">
        <v>25</v>
      </c>
      <c r="E2934" s="37" t="s">
        <v>2931</v>
      </c>
      <c r="F2934" s="34" t="s">
        <v>2932</v>
      </c>
      <c r="G2934" s="37" t="s">
        <v>2933</v>
      </c>
      <c r="H2934" s="34" t="s">
        <v>2934</v>
      </c>
      <c r="I2934" s="37" t="s">
        <v>2935</v>
      </c>
      <c r="J2934" s="34" t="s">
        <v>2936</v>
      </c>
      <c r="K2934" s="37" t="s">
        <v>2937</v>
      </c>
      <c r="L2934" s="38" t="s">
        <v>33</v>
      </c>
      <c r="M2934" s="36" t="s">
        <v>253</v>
      </c>
      <c r="N2934" s="36"/>
      <c r="O2934" s="36"/>
      <c r="P2934" s="37" t="n">
        <v>1</v>
      </c>
      <c r="Q2934" s="36"/>
      <c r="R2934" s="33" t="s">
        <v>36</v>
      </c>
      <c r="S2934" s="39" t="n">
        <v>43210</v>
      </c>
      <c r="T2934" s="40" t="inlineStr">
        <f aca="false">VLOOKUP(A2934,'[1]zpr0 ru 05042018'!$F$1:$G$1048576,2,0)</f>
        <is>
          <t/>
        </is>
      </c>
      <c r="U2934" s="41" t="inlineStr">
        <f aca="false">IFERROR(C2934/T2934-1,0)</f>
        <is>
          <t/>
        </is>
      </c>
      <c r="V2934" s="34"/>
    </row>
    <row r="2935" customFormat="false" ht="15" hidden="false" customHeight="false" outlineLevel="0" collapsed="false">
      <c r="A2935" s="33" t="s">
        <v>5715</v>
      </c>
      <c r="B2935" s="34" t="s">
        <v>5716</v>
      </c>
      <c r="C2935" s="35" t="n">
        <v>3559</v>
      </c>
      <c r="D2935" s="36" t="s">
        <v>25</v>
      </c>
      <c r="E2935" s="37" t="s">
        <v>2931</v>
      </c>
      <c r="F2935" s="34" t="s">
        <v>2932</v>
      </c>
      <c r="G2935" s="37" t="s">
        <v>2933</v>
      </c>
      <c r="H2935" s="34" t="s">
        <v>2934</v>
      </c>
      <c r="I2935" s="37" t="s">
        <v>2935</v>
      </c>
      <c r="J2935" s="34" t="s">
        <v>2936</v>
      </c>
      <c r="K2935" s="37" t="s">
        <v>2937</v>
      </c>
      <c r="L2935" s="38" t="s">
        <v>33</v>
      </c>
      <c r="M2935" s="36" t="s">
        <v>253</v>
      </c>
      <c r="N2935" s="36"/>
      <c r="O2935" s="36"/>
      <c r="P2935" s="37" t="n">
        <v>1</v>
      </c>
      <c r="Q2935" s="36"/>
      <c r="R2935" s="33" t="s">
        <v>36</v>
      </c>
      <c r="S2935" s="39" t="n">
        <v>43210</v>
      </c>
      <c r="T2935" s="40" t="inlineStr">
        <f aca="false">VLOOKUP(A2935,'[1]zpr0 ru 05042018'!$F$1:$G$1048576,2,0)</f>
        <is>
          <t/>
        </is>
      </c>
      <c r="U2935" s="41" t="inlineStr">
        <f aca="false">IFERROR(C2935/T2935-1,0)</f>
        <is>
          <t/>
        </is>
      </c>
      <c r="V2935" s="34"/>
    </row>
    <row r="2936" customFormat="false" ht="15" hidden="false" customHeight="false" outlineLevel="0" collapsed="false">
      <c r="A2936" s="33" t="s">
        <v>5717</v>
      </c>
      <c r="B2936" s="34" t="s">
        <v>5718</v>
      </c>
      <c r="C2936" s="35" t="n">
        <v>12250</v>
      </c>
      <c r="D2936" s="36" t="s">
        <v>25</v>
      </c>
      <c r="E2936" s="37" t="s">
        <v>2931</v>
      </c>
      <c r="F2936" s="34" t="s">
        <v>2932</v>
      </c>
      <c r="G2936" s="37" t="s">
        <v>2933</v>
      </c>
      <c r="H2936" s="34" t="s">
        <v>2934</v>
      </c>
      <c r="I2936" s="37" t="s">
        <v>2935</v>
      </c>
      <c r="J2936" s="34" t="s">
        <v>2936</v>
      </c>
      <c r="K2936" s="37" t="s">
        <v>2937</v>
      </c>
      <c r="L2936" s="38" t="s">
        <v>33</v>
      </c>
      <c r="M2936" s="36" t="s">
        <v>35</v>
      </c>
      <c r="N2936" s="36"/>
      <c r="O2936" s="36"/>
      <c r="P2936" s="37" t="n">
        <v>1</v>
      </c>
      <c r="Q2936" s="36"/>
      <c r="R2936" s="33" t="s">
        <v>36</v>
      </c>
      <c r="S2936" s="39" t="n">
        <v>43210</v>
      </c>
      <c r="T2936" s="40" t="inlineStr">
        <f aca="false">VLOOKUP(A2936,'[1]zpr0 ru 05042018'!$F$1:$G$1048576,2,0)</f>
        <is>
          <t/>
        </is>
      </c>
      <c r="U2936" s="41" t="inlineStr">
        <f aca="false">IFERROR(C2936/T2936-1,0)</f>
        <is>
          <t/>
        </is>
      </c>
      <c r="V2936" s="34"/>
    </row>
    <row r="2937" customFormat="false" ht="15" hidden="false" customHeight="false" outlineLevel="0" collapsed="false">
      <c r="A2937" s="33" t="s">
        <v>5719</v>
      </c>
      <c r="B2937" s="34" t="s">
        <v>5720</v>
      </c>
      <c r="C2937" s="35" t="n">
        <v>8360</v>
      </c>
      <c r="D2937" s="36" t="s">
        <v>25</v>
      </c>
      <c r="E2937" s="37" t="s">
        <v>2931</v>
      </c>
      <c r="F2937" s="34" t="s">
        <v>2932</v>
      </c>
      <c r="G2937" s="37" t="s">
        <v>2933</v>
      </c>
      <c r="H2937" s="34" t="s">
        <v>2934</v>
      </c>
      <c r="I2937" s="37" t="s">
        <v>2935</v>
      </c>
      <c r="J2937" s="34" t="s">
        <v>2936</v>
      </c>
      <c r="K2937" s="37" t="s">
        <v>2937</v>
      </c>
      <c r="L2937" s="38" t="s">
        <v>33</v>
      </c>
      <c r="M2937" s="36" t="s">
        <v>35</v>
      </c>
      <c r="N2937" s="36"/>
      <c r="O2937" s="36"/>
      <c r="P2937" s="37" t="n">
        <v>1</v>
      </c>
      <c r="Q2937" s="36"/>
      <c r="R2937" s="33" t="s">
        <v>36</v>
      </c>
      <c r="S2937" s="39" t="n">
        <v>43210</v>
      </c>
      <c r="T2937" s="40" t="inlineStr">
        <f aca="false">VLOOKUP(A2937,'[1]zpr0 ru 05042018'!$F$1:$G$1048576,2,0)</f>
        <is>
          <t/>
        </is>
      </c>
      <c r="U2937" s="41" t="inlineStr">
        <f aca="false">IFERROR(C2937/T2937-1,0)</f>
        <is>
          <t/>
        </is>
      </c>
      <c r="V2937" s="34"/>
    </row>
    <row r="2938" customFormat="false" ht="15" hidden="false" customHeight="false" outlineLevel="0" collapsed="false">
      <c r="A2938" s="33" t="s">
        <v>5721</v>
      </c>
      <c r="B2938" s="34" t="s">
        <v>5722</v>
      </c>
      <c r="C2938" s="35" t="n">
        <v>25989</v>
      </c>
      <c r="D2938" s="36" t="s">
        <v>25</v>
      </c>
      <c r="E2938" s="37" t="s">
        <v>2931</v>
      </c>
      <c r="F2938" s="34" t="s">
        <v>2932</v>
      </c>
      <c r="G2938" s="37" t="s">
        <v>2933</v>
      </c>
      <c r="H2938" s="34" t="s">
        <v>2934</v>
      </c>
      <c r="I2938" s="37" t="s">
        <v>2935</v>
      </c>
      <c r="J2938" s="34" t="s">
        <v>2936</v>
      </c>
      <c r="K2938" s="37" t="s">
        <v>2937</v>
      </c>
      <c r="L2938" s="38" t="s">
        <v>33</v>
      </c>
      <c r="M2938" s="36" t="s">
        <v>106</v>
      </c>
      <c r="N2938" s="36"/>
      <c r="O2938" s="36"/>
      <c r="P2938" s="37" t="n">
        <v>1</v>
      </c>
      <c r="Q2938" s="36"/>
      <c r="R2938" s="33" t="s">
        <v>36</v>
      </c>
      <c r="S2938" s="39" t="n">
        <v>43210</v>
      </c>
      <c r="T2938" s="40" t="inlineStr">
        <f aca="false">VLOOKUP(A2938,'[1]zpr0 ru 05042018'!$F$1:$G$1048576,2,0)</f>
        <is>
          <t/>
        </is>
      </c>
      <c r="U2938" s="41" t="inlineStr">
        <f aca="false">IFERROR(C2938/T2938-1,0)</f>
        <is>
          <t/>
        </is>
      </c>
      <c r="V2938" s="34"/>
    </row>
    <row r="2939" customFormat="false" ht="15" hidden="false" customHeight="false" outlineLevel="0" collapsed="false">
      <c r="A2939" s="33" t="s">
        <v>5723</v>
      </c>
      <c r="B2939" s="34" t="s">
        <v>5724</v>
      </c>
      <c r="C2939" s="35" t="n">
        <v>26072</v>
      </c>
      <c r="D2939" s="36" t="s">
        <v>25</v>
      </c>
      <c r="E2939" s="37" t="s">
        <v>2931</v>
      </c>
      <c r="F2939" s="34" t="s">
        <v>2932</v>
      </c>
      <c r="G2939" s="37" t="s">
        <v>2933</v>
      </c>
      <c r="H2939" s="34" t="s">
        <v>2934</v>
      </c>
      <c r="I2939" s="37" t="s">
        <v>2935</v>
      </c>
      <c r="J2939" s="34" t="s">
        <v>2936</v>
      </c>
      <c r="K2939" s="37" t="s">
        <v>2937</v>
      </c>
      <c r="L2939" s="38" t="s">
        <v>33</v>
      </c>
      <c r="M2939" s="36" t="s">
        <v>106</v>
      </c>
      <c r="N2939" s="36"/>
      <c r="O2939" s="36"/>
      <c r="P2939" s="37" t="n">
        <v>1</v>
      </c>
      <c r="Q2939" s="36"/>
      <c r="R2939" s="33" t="s">
        <v>36</v>
      </c>
      <c r="S2939" s="39" t="n">
        <v>43210</v>
      </c>
      <c r="T2939" s="40" t="inlineStr">
        <f aca="false">VLOOKUP(A2939,'[1]zpr0 ru 05042018'!$F$1:$G$1048576,2,0)</f>
        <is>
          <t/>
        </is>
      </c>
      <c r="U2939" s="41" t="inlineStr">
        <f aca="false">IFERROR(C2939/T2939-1,0)</f>
        <is>
          <t/>
        </is>
      </c>
      <c r="V2939" s="34"/>
    </row>
    <row r="2940" customFormat="false" ht="15" hidden="false" customHeight="false" outlineLevel="0" collapsed="false">
      <c r="A2940" s="33" t="s">
        <v>5725</v>
      </c>
      <c r="B2940" s="34" t="s">
        <v>5726</v>
      </c>
      <c r="C2940" s="35" t="n">
        <v>33273</v>
      </c>
      <c r="D2940" s="36" t="s">
        <v>25</v>
      </c>
      <c r="E2940" s="37" t="s">
        <v>2931</v>
      </c>
      <c r="F2940" s="34" t="s">
        <v>2932</v>
      </c>
      <c r="G2940" s="37" t="s">
        <v>2933</v>
      </c>
      <c r="H2940" s="34" t="s">
        <v>2934</v>
      </c>
      <c r="I2940" s="37" t="s">
        <v>2935</v>
      </c>
      <c r="J2940" s="34" t="s">
        <v>2936</v>
      </c>
      <c r="K2940" s="37" t="s">
        <v>2937</v>
      </c>
      <c r="L2940" s="38" t="s">
        <v>33</v>
      </c>
      <c r="M2940" s="36" t="s">
        <v>106</v>
      </c>
      <c r="N2940" s="36"/>
      <c r="O2940" s="36"/>
      <c r="P2940" s="37" t="n">
        <v>1</v>
      </c>
      <c r="Q2940" s="36"/>
      <c r="R2940" s="33" t="s">
        <v>36</v>
      </c>
      <c r="S2940" s="39" t="n">
        <v>43210</v>
      </c>
      <c r="T2940" s="40" t="inlineStr">
        <f aca="false">VLOOKUP(A2940,'[1]zpr0 ru 05042018'!$F$1:$G$1048576,2,0)</f>
        <is>
          <t/>
        </is>
      </c>
      <c r="U2940" s="41" t="inlineStr">
        <f aca="false">IFERROR(C2940/T2940-1,0)</f>
        <is>
          <t/>
        </is>
      </c>
      <c r="V2940" s="34"/>
    </row>
    <row r="2941" customFormat="false" ht="15" hidden="false" customHeight="false" outlineLevel="0" collapsed="false">
      <c r="A2941" s="33" t="s">
        <v>5727</v>
      </c>
      <c r="B2941" s="34" t="s">
        <v>5728</v>
      </c>
      <c r="C2941" s="35" t="n">
        <v>113059</v>
      </c>
      <c r="D2941" s="36" t="s">
        <v>25</v>
      </c>
      <c r="E2941" s="37" t="s">
        <v>2931</v>
      </c>
      <c r="F2941" s="34" t="s">
        <v>2932</v>
      </c>
      <c r="G2941" s="37" t="s">
        <v>2933</v>
      </c>
      <c r="H2941" s="34" t="s">
        <v>2934</v>
      </c>
      <c r="I2941" s="37" t="s">
        <v>2935</v>
      </c>
      <c r="J2941" s="34" t="s">
        <v>2936</v>
      </c>
      <c r="K2941" s="37" t="s">
        <v>2937</v>
      </c>
      <c r="L2941" s="38" t="s">
        <v>33</v>
      </c>
      <c r="M2941" s="36" t="s">
        <v>253</v>
      </c>
      <c r="N2941" s="36"/>
      <c r="O2941" s="36"/>
      <c r="P2941" s="37" t="n">
        <v>1</v>
      </c>
      <c r="Q2941" s="36"/>
      <c r="R2941" s="33" t="s">
        <v>36</v>
      </c>
      <c r="S2941" s="39" t="n">
        <v>43210</v>
      </c>
      <c r="T2941" s="40" t="inlineStr">
        <f aca="false">VLOOKUP(A2941,'[1]zpr0 ru 05042018'!$F$1:$G$1048576,2,0)</f>
        <is>
          <t/>
        </is>
      </c>
      <c r="U2941" s="41" t="inlineStr">
        <f aca="false">IFERROR(C2941/T2941-1,0)</f>
        <is>
          <t/>
        </is>
      </c>
      <c r="V2941" s="34"/>
    </row>
    <row r="2942" customFormat="false" ht="15" hidden="false" customHeight="false" outlineLevel="0" collapsed="false">
      <c r="A2942" s="33" t="s">
        <v>5729</v>
      </c>
      <c r="B2942" s="34" t="s">
        <v>5730</v>
      </c>
      <c r="C2942" s="35" t="n">
        <v>168099</v>
      </c>
      <c r="D2942" s="36" t="s">
        <v>25</v>
      </c>
      <c r="E2942" s="37" t="s">
        <v>2931</v>
      </c>
      <c r="F2942" s="34" t="s">
        <v>2932</v>
      </c>
      <c r="G2942" s="37" t="s">
        <v>2933</v>
      </c>
      <c r="H2942" s="34" t="s">
        <v>2934</v>
      </c>
      <c r="I2942" s="37" t="s">
        <v>2935</v>
      </c>
      <c r="J2942" s="34" t="s">
        <v>2936</v>
      </c>
      <c r="K2942" s="37" t="s">
        <v>2937</v>
      </c>
      <c r="L2942" s="38" t="s">
        <v>33</v>
      </c>
      <c r="M2942" s="36" t="s">
        <v>253</v>
      </c>
      <c r="N2942" s="36"/>
      <c r="O2942" s="36"/>
      <c r="P2942" s="37" t="n">
        <v>1</v>
      </c>
      <c r="Q2942" s="36"/>
      <c r="R2942" s="33" t="s">
        <v>36</v>
      </c>
      <c r="S2942" s="39" t="n">
        <v>43210</v>
      </c>
      <c r="T2942" s="40" t="inlineStr">
        <f aca="false">VLOOKUP(A2942,'[1]zpr0 ru 05042018'!$F$1:$G$1048576,2,0)</f>
        <is>
          <t/>
        </is>
      </c>
      <c r="U2942" s="41" t="inlineStr">
        <f aca="false">IFERROR(C2942/T2942-1,0)</f>
        <is>
          <t/>
        </is>
      </c>
      <c r="V2942" s="34"/>
    </row>
    <row r="2943" customFormat="false" ht="15" hidden="false" customHeight="false" outlineLevel="0" collapsed="false">
      <c r="A2943" s="33" t="s">
        <v>5731</v>
      </c>
      <c r="B2943" s="34" t="s">
        <v>5732</v>
      </c>
      <c r="C2943" s="35" t="n">
        <v>193922</v>
      </c>
      <c r="D2943" s="36" t="s">
        <v>25</v>
      </c>
      <c r="E2943" s="37" t="s">
        <v>2931</v>
      </c>
      <c r="F2943" s="34" t="s">
        <v>2932</v>
      </c>
      <c r="G2943" s="37" t="s">
        <v>2933</v>
      </c>
      <c r="H2943" s="34" t="s">
        <v>2934</v>
      </c>
      <c r="I2943" s="37" t="s">
        <v>2935</v>
      </c>
      <c r="J2943" s="34" t="s">
        <v>2936</v>
      </c>
      <c r="K2943" s="37" t="s">
        <v>2937</v>
      </c>
      <c r="L2943" s="38" t="s">
        <v>33</v>
      </c>
      <c r="M2943" s="36" t="s">
        <v>253</v>
      </c>
      <c r="N2943" s="36"/>
      <c r="O2943" s="36"/>
      <c r="P2943" s="37" t="n">
        <v>1</v>
      </c>
      <c r="Q2943" s="36"/>
      <c r="R2943" s="33" t="s">
        <v>36</v>
      </c>
      <c r="S2943" s="39" t="n">
        <v>43210</v>
      </c>
      <c r="T2943" s="40" t="inlineStr">
        <f aca="false">VLOOKUP(A2943,'[1]zpr0 ru 05042018'!$F$1:$G$1048576,2,0)</f>
        <is>
          <t/>
        </is>
      </c>
      <c r="U2943" s="41" t="inlineStr">
        <f aca="false">IFERROR(C2943/T2943-1,0)</f>
        <is>
          <t/>
        </is>
      </c>
      <c r="V2943" s="34"/>
    </row>
    <row r="2944" customFormat="false" ht="15" hidden="false" customHeight="false" outlineLevel="0" collapsed="false">
      <c r="A2944" s="33" t="s">
        <v>5733</v>
      </c>
      <c r="B2944" s="34" t="s">
        <v>5734</v>
      </c>
      <c r="C2944" s="35" t="n">
        <v>193922</v>
      </c>
      <c r="D2944" s="36" t="s">
        <v>25</v>
      </c>
      <c r="E2944" s="37" t="s">
        <v>2931</v>
      </c>
      <c r="F2944" s="34" t="s">
        <v>2932</v>
      </c>
      <c r="G2944" s="37" t="s">
        <v>2933</v>
      </c>
      <c r="H2944" s="34" t="s">
        <v>2934</v>
      </c>
      <c r="I2944" s="37" t="s">
        <v>2935</v>
      </c>
      <c r="J2944" s="34" t="s">
        <v>2936</v>
      </c>
      <c r="K2944" s="37" t="s">
        <v>2937</v>
      </c>
      <c r="L2944" s="38" t="s">
        <v>33</v>
      </c>
      <c r="M2944" s="36" t="s">
        <v>35</v>
      </c>
      <c r="N2944" s="36"/>
      <c r="O2944" s="36"/>
      <c r="P2944" s="37" t="n">
        <v>1</v>
      </c>
      <c r="Q2944" s="36"/>
      <c r="R2944" s="33" t="s">
        <v>36</v>
      </c>
      <c r="S2944" s="39" t="n">
        <v>43210</v>
      </c>
      <c r="T2944" s="40" t="inlineStr">
        <f aca="false">VLOOKUP(A2944,'[1]zpr0 ru 05042018'!$F$1:$G$1048576,2,0)</f>
        <is>
          <t/>
        </is>
      </c>
      <c r="U2944" s="41" t="inlineStr">
        <f aca="false">IFERROR(C2944/T2944-1,0)</f>
        <is>
          <t/>
        </is>
      </c>
      <c r="V2944" s="34"/>
    </row>
    <row r="2945" customFormat="false" ht="15" hidden="false" customHeight="false" outlineLevel="0" collapsed="false">
      <c r="A2945" s="33" t="s">
        <v>5735</v>
      </c>
      <c r="B2945" s="34" t="s">
        <v>5736</v>
      </c>
      <c r="C2945" s="35" t="n">
        <v>71097</v>
      </c>
      <c r="D2945" s="36" t="s">
        <v>25</v>
      </c>
      <c r="E2945" s="37" t="s">
        <v>2931</v>
      </c>
      <c r="F2945" s="34" t="s">
        <v>2932</v>
      </c>
      <c r="G2945" s="37" t="s">
        <v>2933</v>
      </c>
      <c r="H2945" s="34" t="s">
        <v>2934</v>
      </c>
      <c r="I2945" s="37" t="s">
        <v>2935</v>
      </c>
      <c r="J2945" s="34" t="s">
        <v>2936</v>
      </c>
      <c r="K2945" s="37" t="s">
        <v>2937</v>
      </c>
      <c r="L2945" s="38" t="s">
        <v>33</v>
      </c>
      <c r="M2945" s="36" t="s">
        <v>175</v>
      </c>
      <c r="N2945" s="36"/>
      <c r="O2945" s="36"/>
      <c r="P2945" s="37" t="n">
        <v>1</v>
      </c>
      <c r="Q2945" s="36"/>
      <c r="R2945" s="33" t="s">
        <v>36</v>
      </c>
      <c r="S2945" s="39" t="n">
        <v>43210</v>
      </c>
      <c r="T2945" s="40" t="inlineStr">
        <f aca="false">VLOOKUP(A2945,'[1]zpr0 ru 05042018'!$F$1:$G$1048576,2,0)</f>
        <is>
          <t/>
        </is>
      </c>
      <c r="U2945" s="41" t="inlineStr">
        <f aca="false">IFERROR(C2945/T2945-1,0)</f>
        <is>
          <t/>
        </is>
      </c>
      <c r="V2945" s="34"/>
    </row>
    <row r="2946" customFormat="false" ht="15" hidden="false" customHeight="false" outlineLevel="0" collapsed="false">
      <c r="A2946" s="33" t="s">
        <v>5737</v>
      </c>
      <c r="B2946" s="34" t="s">
        <v>5738</v>
      </c>
      <c r="C2946" s="35" t="n">
        <v>119681</v>
      </c>
      <c r="D2946" s="36" t="s">
        <v>25</v>
      </c>
      <c r="E2946" s="37" t="s">
        <v>2931</v>
      </c>
      <c r="F2946" s="34" t="s">
        <v>2932</v>
      </c>
      <c r="G2946" s="37" t="s">
        <v>2933</v>
      </c>
      <c r="H2946" s="34" t="s">
        <v>2934</v>
      </c>
      <c r="I2946" s="37" t="s">
        <v>2935</v>
      </c>
      <c r="J2946" s="34" t="s">
        <v>2936</v>
      </c>
      <c r="K2946" s="37" t="s">
        <v>2937</v>
      </c>
      <c r="L2946" s="38" t="s">
        <v>33</v>
      </c>
      <c r="M2946" s="36" t="s">
        <v>253</v>
      </c>
      <c r="N2946" s="36"/>
      <c r="O2946" s="36"/>
      <c r="P2946" s="37" t="n">
        <v>1</v>
      </c>
      <c r="Q2946" s="36"/>
      <c r="R2946" s="33" t="s">
        <v>36</v>
      </c>
      <c r="S2946" s="39" t="n">
        <v>43210</v>
      </c>
      <c r="T2946" s="40" t="inlineStr">
        <f aca="false">VLOOKUP(A2946,'[1]zpr0 ru 05042018'!$F$1:$G$1048576,2,0)</f>
        <is>
          <t/>
        </is>
      </c>
      <c r="U2946" s="41" t="inlineStr">
        <f aca="false">IFERROR(C2946/T2946-1,0)</f>
        <is>
          <t/>
        </is>
      </c>
      <c r="V2946" s="34"/>
    </row>
    <row r="2947" customFormat="false" ht="15" hidden="false" customHeight="false" outlineLevel="0" collapsed="false">
      <c r="A2947" s="33" t="s">
        <v>5739</v>
      </c>
      <c r="B2947" s="34" t="s">
        <v>5740</v>
      </c>
      <c r="C2947" s="35" t="n">
        <v>119681</v>
      </c>
      <c r="D2947" s="36" t="s">
        <v>25</v>
      </c>
      <c r="E2947" s="37" t="s">
        <v>2931</v>
      </c>
      <c r="F2947" s="34" t="s">
        <v>2932</v>
      </c>
      <c r="G2947" s="37" t="s">
        <v>2933</v>
      </c>
      <c r="H2947" s="34" t="s">
        <v>2934</v>
      </c>
      <c r="I2947" s="37" t="s">
        <v>2935</v>
      </c>
      <c r="J2947" s="34" t="s">
        <v>2936</v>
      </c>
      <c r="K2947" s="37" t="s">
        <v>2937</v>
      </c>
      <c r="L2947" s="38" t="s">
        <v>33</v>
      </c>
      <c r="M2947" s="36" t="s">
        <v>35</v>
      </c>
      <c r="N2947" s="36"/>
      <c r="O2947" s="36"/>
      <c r="P2947" s="37" t="n">
        <v>1</v>
      </c>
      <c r="Q2947" s="36"/>
      <c r="R2947" s="33" t="s">
        <v>36</v>
      </c>
      <c r="S2947" s="39" t="n">
        <v>43210</v>
      </c>
      <c r="T2947" s="40" t="inlineStr">
        <f aca="false">VLOOKUP(A2947,'[1]zpr0 ru 05042018'!$F$1:$G$1048576,2,0)</f>
        <is>
          <t/>
        </is>
      </c>
      <c r="U2947" s="41" t="inlineStr">
        <f aca="false">IFERROR(C2947/T2947-1,0)</f>
        <is>
          <t/>
        </is>
      </c>
      <c r="V2947" s="34"/>
    </row>
    <row r="2948" customFormat="false" ht="15" hidden="false" customHeight="false" outlineLevel="0" collapsed="false">
      <c r="A2948" s="33" t="s">
        <v>5741</v>
      </c>
      <c r="B2948" s="34" t="s">
        <v>5742</v>
      </c>
      <c r="C2948" s="35" t="n">
        <v>25823</v>
      </c>
      <c r="D2948" s="36" t="s">
        <v>25</v>
      </c>
      <c r="E2948" s="37" t="s">
        <v>2931</v>
      </c>
      <c r="F2948" s="34" t="s">
        <v>2932</v>
      </c>
      <c r="G2948" s="37" t="s">
        <v>2933</v>
      </c>
      <c r="H2948" s="34" t="s">
        <v>2934</v>
      </c>
      <c r="I2948" s="37" t="s">
        <v>2935</v>
      </c>
      <c r="J2948" s="34" t="s">
        <v>2936</v>
      </c>
      <c r="K2948" s="37" t="s">
        <v>2937</v>
      </c>
      <c r="L2948" s="38" t="s">
        <v>33</v>
      </c>
      <c r="M2948" s="36" t="s">
        <v>35</v>
      </c>
      <c r="N2948" s="36"/>
      <c r="O2948" s="36"/>
      <c r="P2948" s="37" t="n">
        <v>1</v>
      </c>
      <c r="Q2948" s="36"/>
      <c r="R2948" s="33" t="s">
        <v>36</v>
      </c>
      <c r="S2948" s="39" t="n">
        <v>43210</v>
      </c>
      <c r="T2948" s="40" t="inlineStr">
        <f aca="false">VLOOKUP(A2948,'[1]zpr0 ru 05042018'!$F$1:$G$1048576,2,0)</f>
        <is>
          <t/>
        </is>
      </c>
      <c r="U2948" s="41" t="inlineStr">
        <f aca="false">IFERROR(C2948/T2948-1,0)</f>
        <is>
          <t/>
        </is>
      </c>
      <c r="V2948" s="34"/>
    </row>
    <row r="2949" customFormat="false" ht="15" hidden="false" customHeight="false" outlineLevel="0" collapsed="false">
      <c r="A2949" s="33" t="s">
        <v>5743</v>
      </c>
      <c r="B2949" s="34" t="s">
        <v>5744</v>
      </c>
      <c r="C2949" s="35" t="n">
        <v>62075</v>
      </c>
      <c r="D2949" s="36" t="s">
        <v>25</v>
      </c>
      <c r="E2949" s="37" t="s">
        <v>2931</v>
      </c>
      <c r="F2949" s="34" t="s">
        <v>2932</v>
      </c>
      <c r="G2949" s="37" t="s">
        <v>2933</v>
      </c>
      <c r="H2949" s="34" t="s">
        <v>2934</v>
      </c>
      <c r="I2949" s="37" t="s">
        <v>2935</v>
      </c>
      <c r="J2949" s="34" t="s">
        <v>2936</v>
      </c>
      <c r="K2949" s="37" t="s">
        <v>2937</v>
      </c>
      <c r="L2949" s="38" t="s">
        <v>33</v>
      </c>
      <c r="M2949" s="36" t="s">
        <v>253</v>
      </c>
      <c r="N2949" s="36"/>
      <c r="O2949" s="36"/>
      <c r="P2949" s="37" t="n">
        <v>1</v>
      </c>
      <c r="Q2949" s="36"/>
      <c r="R2949" s="33" t="s">
        <v>36</v>
      </c>
      <c r="S2949" s="39" t="n">
        <v>43210</v>
      </c>
      <c r="T2949" s="40" t="inlineStr">
        <f aca="false">VLOOKUP(A2949,'[1]zpr0 ru 05042018'!$F$1:$G$1048576,2,0)</f>
        <is>
          <t/>
        </is>
      </c>
      <c r="U2949" s="41" t="inlineStr">
        <f aca="false">IFERROR(C2949/T2949-1,0)</f>
        <is>
          <t/>
        </is>
      </c>
      <c r="V2949" s="34"/>
    </row>
    <row r="2950" customFormat="false" ht="15" hidden="false" customHeight="false" outlineLevel="0" collapsed="false">
      <c r="A2950" s="33" t="s">
        <v>5745</v>
      </c>
      <c r="B2950" s="34" t="s">
        <v>5746</v>
      </c>
      <c r="C2950" s="35" t="n">
        <v>62075</v>
      </c>
      <c r="D2950" s="36" t="s">
        <v>25</v>
      </c>
      <c r="E2950" s="37" t="s">
        <v>2931</v>
      </c>
      <c r="F2950" s="34" t="s">
        <v>2932</v>
      </c>
      <c r="G2950" s="37" t="s">
        <v>2933</v>
      </c>
      <c r="H2950" s="34" t="s">
        <v>2934</v>
      </c>
      <c r="I2950" s="37" t="s">
        <v>2935</v>
      </c>
      <c r="J2950" s="34" t="s">
        <v>2936</v>
      </c>
      <c r="K2950" s="37" t="s">
        <v>2937</v>
      </c>
      <c r="L2950" s="38" t="s">
        <v>33</v>
      </c>
      <c r="M2950" s="36" t="s">
        <v>253</v>
      </c>
      <c r="N2950" s="36"/>
      <c r="O2950" s="36"/>
      <c r="P2950" s="37" t="n">
        <v>1</v>
      </c>
      <c r="Q2950" s="36"/>
      <c r="R2950" s="33" t="s">
        <v>36</v>
      </c>
      <c r="S2950" s="39" t="n">
        <v>43210</v>
      </c>
      <c r="T2950" s="40" t="inlineStr">
        <f aca="false">VLOOKUP(A2950,'[1]zpr0 ru 05042018'!$F$1:$G$1048576,2,0)</f>
        <is>
          <t/>
        </is>
      </c>
      <c r="U2950" s="41" t="inlineStr">
        <f aca="false">IFERROR(C2950/T2950-1,0)</f>
        <is>
          <t/>
        </is>
      </c>
      <c r="V2950" s="34"/>
    </row>
    <row r="2951" customFormat="false" ht="15" hidden="false" customHeight="false" outlineLevel="0" collapsed="false">
      <c r="A2951" s="33" t="s">
        <v>5747</v>
      </c>
      <c r="B2951" s="34" t="s">
        <v>5748</v>
      </c>
      <c r="C2951" s="35" t="n">
        <v>840327</v>
      </c>
      <c r="D2951" s="36" t="s">
        <v>25</v>
      </c>
      <c r="E2951" s="37" t="s">
        <v>2931</v>
      </c>
      <c r="F2951" s="34" t="s">
        <v>2932</v>
      </c>
      <c r="G2951" s="37" t="s">
        <v>2933</v>
      </c>
      <c r="H2951" s="34" t="s">
        <v>2934</v>
      </c>
      <c r="I2951" s="37" t="s">
        <v>2935</v>
      </c>
      <c r="J2951" s="34" t="s">
        <v>2936</v>
      </c>
      <c r="K2951" s="37" t="s">
        <v>2937</v>
      </c>
      <c r="L2951" s="38" t="s">
        <v>33</v>
      </c>
      <c r="M2951" s="36" t="s">
        <v>253</v>
      </c>
      <c r="N2951" s="36"/>
      <c r="O2951" s="36"/>
      <c r="P2951" s="37" t="n">
        <v>1</v>
      </c>
      <c r="Q2951" s="36"/>
      <c r="R2951" s="33" t="s">
        <v>36</v>
      </c>
      <c r="S2951" s="39" t="n">
        <v>43210</v>
      </c>
      <c r="T2951" s="40" t="inlineStr">
        <f aca="false">VLOOKUP(A2951,'[1]zpr0 ru 05042018'!$F$1:$G$1048576,2,0)</f>
        <is>
          <t/>
        </is>
      </c>
      <c r="U2951" s="41" t="inlineStr">
        <f aca="false">IFERROR(C2951/T2951-1,0)</f>
        <is>
          <t/>
        </is>
      </c>
      <c r="V2951" s="34"/>
    </row>
    <row r="2952" customFormat="false" ht="15" hidden="false" customHeight="false" outlineLevel="0" collapsed="false">
      <c r="A2952" s="33" t="s">
        <v>5749</v>
      </c>
      <c r="B2952" s="34" t="s">
        <v>5750</v>
      </c>
      <c r="C2952" s="35" t="n">
        <v>840327</v>
      </c>
      <c r="D2952" s="36" t="s">
        <v>25</v>
      </c>
      <c r="E2952" s="37" t="s">
        <v>2931</v>
      </c>
      <c r="F2952" s="34" t="s">
        <v>2932</v>
      </c>
      <c r="G2952" s="37" t="s">
        <v>2933</v>
      </c>
      <c r="H2952" s="34" t="s">
        <v>2934</v>
      </c>
      <c r="I2952" s="37" t="s">
        <v>2935</v>
      </c>
      <c r="J2952" s="34" t="s">
        <v>2936</v>
      </c>
      <c r="K2952" s="37" t="s">
        <v>2937</v>
      </c>
      <c r="L2952" s="38" t="s">
        <v>33</v>
      </c>
      <c r="M2952" s="36" t="s">
        <v>253</v>
      </c>
      <c r="N2952" s="36"/>
      <c r="O2952" s="36"/>
      <c r="P2952" s="37" t="n">
        <v>1</v>
      </c>
      <c r="Q2952" s="36"/>
      <c r="R2952" s="33" t="s">
        <v>36</v>
      </c>
      <c r="S2952" s="39" t="n">
        <v>43210</v>
      </c>
      <c r="T2952" s="40" t="inlineStr">
        <f aca="false">VLOOKUP(A2952,'[1]zpr0 ru 05042018'!$F$1:$G$1048576,2,0)</f>
        <is>
          <t/>
        </is>
      </c>
      <c r="U2952" s="41" t="inlineStr">
        <f aca="false">IFERROR(C2952/T2952-1,0)</f>
        <is>
          <t/>
        </is>
      </c>
      <c r="V2952" s="34"/>
    </row>
    <row r="2953" customFormat="false" ht="15" hidden="false" customHeight="false" outlineLevel="0" collapsed="false">
      <c r="A2953" s="33" t="s">
        <v>5751</v>
      </c>
      <c r="B2953" s="34" t="s">
        <v>5752</v>
      </c>
      <c r="C2953" s="35" t="n">
        <v>2133137</v>
      </c>
      <c r="D2953" s="36" t="s">
        <v>25</v>
      </c>
      <c r="E2953" s="37" t="s">
        <v>2931</v>
      </c>
      <c r="F2953" s="34" t="s">
        <v>2932</v>
      </c>
      <c r="G2953" s="37" t="s">
        <v>2933</v>
      </c>
      <c r="H2953" s="34" t="s">
        <v>2934</v>
      </c>
      <c r="I2953" s="37" t="s">
        <v>2935</v>
      </c>
      <c r="J2953" s="34" t="s">
        <v>2936</v>
      </c>
      <c r="K2953" s="37" t="s">
        <v>2937</v>
      </c>
      <c r="L2953" s="38" t="s">
        <v>33</v>
      </c>
      <c r="M2953" s="36" t="s">
        <v>253</v>
      </c>
      <c r="N2953" s="36"/>
      <c r="O2953" s="36"/>
      <c r="P2953" s="37" t="n">
        <v>1</v>
      </c>
      <c r="Q2953" s="36"/>
      <c r="R2953" s="33" t="s">
        <v>36</v>
      </c>
      <c r="S2953" s="39" t="n">
        <v>43210</v>
      </c>
      <c r="T2953" s="40" t="inlineStr">
        <f aca="false">VLOOKUP(A2953,'[1]zpr0 ru 05042018'!$F$1:$G$1048576,2,0)</f>
        <is>
          <t/>
        </is>
      </c>
      <c r="U2953" s="41" t="inlineStr">
        <f aca="false">IFERROR(C2953/T2953-1,0)</f>
        <is>
          <t/>
        </is>
      </c>
      <c r="V2953" s="34"/>
    </row>
    <row r="2954" customFormat="false" ht="15" hidden="false" customHeight="false" outlineLevel="0" collapsed="false">
      <c r="A2954" s="33" t="s">
        <v>5753</v>
      </c>
      <c r="B2954" s="34" t="s">
        <v>5754</v>
      </c>
      <c r="C2954" s="35" t="n">
        <v>2133137</v>
      </c>
      <c r="D2954" s="36" t="s">
        <v>25</v>
      </c>
      <c r="E2954" s="37" t="s">
        <v>2931</v>
      </c>
      <c r="F2954" s="34" t="s">
        <v>2932</v>
      </c>
      <c r="G2954" s="37" t="s">
        <v>2933</v>
      </c>
      <c r="H2954" s="34" t="s">
        <v>2934</v>
      </c>
      <c r="I2954" s="37" t="s">
        <v>2935</v>
      </c>
      <c r="J2954" s="34" t="s">
        <v>2936</v>
      </c>
      <c r="K2954" s="37" t="s">
        <v>2937</v>
      </c>
      <c r="L2954" s="38" t="s">
        <v>33</v>
      </c>
      <c r="M2954" s="36" t="s">
        <v>253</v>
      </c>
      <c r="N2954" s="36"/>
      <c r="O2954" s="36"/>
      <c r="P2954" s="37" t="n">
        <v>1</v>
      </c>
      <c r="Q2954" s="36"/>
      <c r="R2954" s="33" t="s">
        <v>36</v>
      </c>
      <c r="S2954" s="39" t="n">
        <v>43210</v>
      </c>
      <c r="T2954" s="40" t="inlineStr">
        <f aca="false">VLOOKUP(A2954,'[1]zpr0 ru 05042018'!$F$1:$G$1048576,2,0)</f>
        <is>
          <t/>
        </is>
      </c>
      <c r="U2954" s="41" t="inlineStr">
        <f aca="false">IFERROR(C2954/T2954-1,0)</f>
        <is>
          <t/>
        </is>
      </c>
      <c r="V2954" s="34"/>
    </row>
    <row r="2955" customFormat="false" ht="15" hidden="false" customHeight="false" outlineLevel="0" collapsed="false">
      <c r="A2955" s="33" t="s">
        <v>5755</v>
      </c>
      <c r="B2955" s="34" t="s">
        <v>5756</v>
      </c>
      <c r="C2955" s="35" t="n">
        <v>229181</v>
      </c>
      <c r="D2955" s="36" t="s">
        <v>25</v>
      </c>
      <c r="E2955" s="37" t="s">
        <v>2931</v>
      </c>
      <c r="F2955" s="34" t="s">
        <v>2932</v>
      </c>
      <c r="G2955" s="37" t="s">
        <v>2933</v>
      </c>
      <c r="H2955" s="34" t="s">
        <v>2934</v>
      </c>
      <c r="I2955" s="37" t="s">
        <v>2935</v>
      </c>
      <c r="J2955" s="34" t="s">
        <v>2936</v>
      </c>
      <c r="K2955" s="37" t="s">
        <v>2937</v>
      </c>
      <c r="L2955" s="38" t="s">
        <v>33</v>
      </c>
      <c r="M2955" s="36" t="s">
        <v>35</v>
      </c>
      <c r="N2955" s="36"/>
      <c r="O2955" s="36"/>
      <c r="P2955" s="37" t="n">
        <v>1</v>
      </c>
      <c r="Q2955" s="36"/>
      <c r="R2955" s="33" t="s">
        <v>36</v>
      </c>
      <c r="S2955" s="39" t="n">
        <v>43210</v>
      </c>
      <c r="T2955" s="40" t="inlineStr">
        <f aca="false">VLOOKUP(A2955,'[1]zpr0 ru 05042018'!$F$1:$G$1048576,2,0)</f>
        <is>
          <t/>
        </is>
      </c>
      <c r="U2955" s="41" t="inlineStr">
        <f aca="false">IFERROR(C2955/T2955-1,0)</f>
        <is>
          <t/>
        </is>
      </c>
      <c r="V2955" s="34"/>
    </row>
    <row r="2956" customFormat="false" ht="15" hidden="false" customHeight="false" outlineLevel="0" collapsed="false">
      <c r="A2956" s="33" t="s">
        <v>5757</v>
      </c>
      <c r="B2956" s="34" t="s">
        <v>5758</v>
      </c>
      <c r="C2956" s="35" t="n">
        <v>273294</v>
      </c>
      <c r="D2956" s="36" t="s">
        <v>25</v>
      </c>
      <c r="E2956" s="37" t="s">
        <v>2931</v>
      </c>
      <c r="F2956" s="34" t="s">
        <v>2932</v>
      </c>
      <c r="G2956" s="37" t="s">
        <v>2933</v>
      </c>
      <c r="H2956" s="34" t="s">
        <v>2934</v>
      </c>
      <c r="I2956" s="37" t="s">
        <v>2935</v>
      </c>
      <c r="J2956" s="34" t="s">
        <v>2936</v>
      </c>
      <c r="K2956" s="37" t="s">
        <v>2937</v>
      </c>
      <c r="L2956" s="38" t="s">
        <v>33</v>
      </c>
      <c r="M2956" s="36" t="s">
        <v>253</v>
      </c>
      <c r="N2956" s="36"/>
      <c r="O2956" s="36"/>
      <c r="P2956" s="37" t="n">
        <v>1</v>
      </c>
      <c r="Q2956" s="36"/>
      <c r="R2956" s="33" t="s">
        <v>36</v>
      </c>
      <c r="S2956" s="39" t="n">
        <v>43210</v>
      </c>
      <c r="T2956" s="40" t="inlineStr">
        <f aca="false">VLOOKUP(A2956,'[1]zpr0 ru 05042018'!$F$1:$G$1048576,2,0)</f>
        <is>
          <t/>
        </is>
      </c>
      <c r="U2956" s="41" t="inlineStr">
        <f aca="false">IFERROR(C2956/T2956-1,0)</f>
        <is>
          <t/>
        </is>
      </c>
      <c r="V2956" s="34"/>
    </row>
    <row r="2957" customFormat="false" ht="15" hidden="false" customHeight="false" outlineLevel="0" collapsed="false">
      <c r="A2957" s="33" t="s">
        <v>5759</v>
      </c>
      <c r="B2957" s="34" t="s">
        <v>5760</v>
      </c>
      <c r="C2957" s="35" t="n">
        <v>273294</v>
      </c>
      <c r="D2957" s="36" t="s">
        <v>25</v>
      </c>
      <c r="E2957" s="37" t="s">
        <v>2931</v>
      </c>
      <c r="F2957" s="34" t="s">
        <v>2932</v>
      </c>
      <c r="G2957" s="37" t="s">
        <v>2933</v>
      </c>
      <c r="H2957" s="34" t="s">
        <v>2934</v>
      </c>
      <c r="I2957" s="37" t="s">
        <v>2935</v>
      </c>
      <c r="J2957" s="34" t="s">
        <v>2936</v>
      </c>
      <c r="K2957" s="37" t="s">
        <v>2937</v>
      </c>
      <c r="L2957" s="38" t="s">
        <v>33</v>
      </c>
      <c r="M2957" s="36" t="s">
        <v>253</v>
      </c>
      <c r="N2957" s="36"/>
      <c r="O2957" s="36"/>
      <c r="P2957" s="37" t="n">
        <v>1</v>
      </c>
      <c r="Q2957" s="36"/>
      <c r="R2957" s="33" t="s">
        <v>36</v>
      </c>
      <c r="S2957" s="39" t="n">
        <v>43210</v>
      </c>
      <c r="T2957" s="40" t="inlineStr">
        <f aca="false">VLOOKUP(A2957,'[1]zpr0 ru 05042018'!$F$1:$G$1048576,2,0)</f>
        <is>
          <t/>
        </is>
      </c>
      <c r="U2957" s="41" t="inlineStr">
        <f aca="false">IFERROR(C2957/T2957-1,0)</f>
        <is>
          <t/>
        </is>
      </c>
      <c r="V2957" s="34"/>
    </row>
    <row r="2958" customFormat="false" ht="15" hidden="false" customHeight="false" outlineLevel="0" collapsed="false">
      <c r="A2958" s="33" t="s">
        <v>5761</v>
      </c>
      <c r="B2958" s="34" t="s">
        <v>5762</v>
      </c>
      <c r="C2958" s="35" t="n">
        <v>116370</v>
      </c>
      <c r="D2958" s="36" t="s">
        <v>25</v>
      </c>
      <c r="E2958" s="37" t="s">
        <v>2931</v>
      </c>
      <c r="F2958" s="34" t="s">
        <v>2932</v>
      </c>
      <c r="G2958" s="37" t="s">
        <v>2933</v>
      </c>
      <c r="H2958" s="34" t="s">
        <v>2934</v>
      </c>
      <c r="I2958" s="37" t="s">
        <v>2935</v>
      </c>
      <c r="J2958" s="34" t="s">
        <v>2936</v>
      </c>
      <c r="K2958" s="37" t="s">
        <v>2937</v>
      </c>
      <c r="L2958" s="38" t="s">
        <v>33</v>
      </c>
      <c r="M2958" s="36" t="s">
        <v>35</v>
      </c>
      <c r="N2958" s="36"/>
      <c r="O2958" s="36"/>
      <c r="P2958" s="37" t="n">
        <v>1</v>
      </c>
      <c r="Q2958" s="36"/>
      <c r="R2958" s="33" t="s">
        <v>36</v>
      </c>
      <c r="S2958" s="39" t="n">
        <v>43210</v>
      </c>
      <c r="T2958" s="40" t="inlineStr">
        <f aca="false">VLOOKUP(A2958,'[1]zpr0 ru 05042018'!$F$1:$G$1048576,2,0)</f>
        <is>
          <t/>
        </is>
      </c>
      <c r="U2958" s="41" t="inlineStr">
        <f aca="false">IFERROR(C2958/T2958-1,0)</f>
        <is>
          <t/>
        </is>
      </c>
      <c r="V2958" s="34"/>
    </row>
    <row r="2959" customFormat="false" ht="15" hidden="false" customHeight="false" outlineLevel="0" collapsed="false">
      <c r="A2959" s="33" t="s">
        <v>5763</v>
      </c>
      <c r="B2959" s="34" t="s">
        <v>5764</v>
      </c>
      <c r="C2959" s="35" t="n">
        <v>8195</v>
      </c>
      <c r="D2959" s="36" t="s">
        <v>25</v>
      </c>
      <c r="E2959" s="37" t="s">
        <v>2931</v>
      </c>
      <c r="F2959" s="34" t="s">
        <v>2932</v>
      </c>
      <c r="G2959" s="37" t="s">
        <v>2933</v>
      </c>
      <c r="H2959" s="34" t="s">
        <v>2934</v>
      </c>
      <c r="I2959" s="37" t="s">
        <v>2935</v>
      </c>
      <c r="J2959" s="34" t="s">
        <v>2936</v>
      </c>
      <c r="K2959" s="37" t="s">
        <v>2937</v>
      </c>
      <c r="L2959" s="38" t="s">
        <v>33</v>
      </c>
      <c r="M2959" s="36" t="s">
        <v>35</v>
      </c>
      <c r="N2959" s="36"/>
      <c r="O2959" s="36"/>
      <c r="P2959" s="37" t="n">
        <v>1</v>
      </c>
      <c r="Q2959" s="36"/>
      <c r="R2959" s="33" t="s">
        <v>36</v>
      </c>
      <c r="S2959" s="39" t="n">
        <v>43210</v>
      </c>
      <c r="T2959" s="40" t="inlineStr">
        <f aca="false">VLOOKUP(A2959,'[1]zpr0 ru 05042018'!$F$1:$G$1048576,2,0)</f>
        <is>
          <t/>
        </is>
      </c>
      <c r="U2959" s="41" t="inlineStr">
        <f aca="false">IFERROR(C2959/T2959-1,0)</f>
        <is>
          <t/>
        </is>
      </c>
      <c r="V2959" s="34"/>
    </row>
    <row r="2960" customFormat="false" ht="15" hidden="false" customHeight="false" outlineLevel="0" collapsed="false">
      <c r="A2960" s="33" t="s">
        <v>5765</v>
      </c>
      <c r="B2960" s="34" t="s">
        <v>5766</v>
      </c>
      <c r="C2960" s="35" t="n">
        <v>9519</v>
      </c>
      <c r="D2960" s="36" t="s">
        <v>25</v>
      </c>
      <c r="E2960" s="37" t="s">
        <v>2931</v>
      </c>
      <c r="F2960" s="34" t="s">
        <v>2932</v>
      </c>
      <c r="G2960" s="37" t="s">
        <v>2933</v>
      </c>
      <c r="H2960" s="34" t="s">
        <v>2934</v>
      </c>
      <c r="I2960" s="37" t="s">
        <v>2935</v>
      </c>
      <c r="J2960" s="34" t="s">
        <v>2936</v>
      </c>
      <c r="K2960" s="37" t="s">
        <v>2937</v>
      </c>
      <c r="L2960" s="38" t="s">
        <v>33</v>
      </c>
      <c r="M2960" s="36" t="s">
        <v>106</v>
      </c>
      <c r="N2960" s="36"/>
      <c r="O2960" s="36"/>
      <c r="P2960" s="37" t="n">
        <v>1</v>
      </c>
      <c r="Q2960" s="36"/>
      <c r="R2960" s="33" t="s">
        <v>36</v>
      </c>
      <c r="S2960" s="39" t="n">
        <v>43210</v>
      </c>
      <c r="T2960" s="40" t="inlineStr">
        <f aca="false">VLOOKUP(A2960,'[1]zpr0 ru 05042018'!$F$1:$G$1048576,2,0)</f>
        <is>
          <t/>
        </is>
      </c>
      <c r="U2960" s="41" t="inlineStr">
        <f aca="false">IFERROR(C2960/T2960-1,0)</f>
        <is>
          <t/>
        </is>
      </c>
      <c r="V2960" s="34"/>
    </row>
    <row r="2961" customFormat="false" ht="15" hidden="false" customHeight="false" outlineLevel="0" collapsed="false">
      <c r="A2961" s="33" t="s">
        <v>5767</v>
      </c>
      <c r="B2961" s="34" t="s">
        <v>5768</v>
      </c>
      <c r="C2961" s="35" t="n">
        <v>5877</v>
      </c>
      <c r="D2961" s="36" t="s">
        <v>25</v>
      </c>
      <c r="E2961" s="37" t="s">
        <v>2931</v>
      </c>
      <c r="F2961" s="34" t="s">
        <v>2932</v>
      </c>
      <c r="G2961" s="37" t="s">
        <v>2933</v>
      </c>
      <c r="H2961" s="34" t="s">
        <v>2934</v>
      </c>
      <c r="I2961" s="37" t="s">
        <v>2935</v>
      </c>
      <c r="J2961" s="34" t="s">
        <v>2936</v>
      </c>
      <c r="K2961" s="37" t="s">
        <v>2937</v>
      </c>
      <c r="L2961" s="38" t="s">
        <v>33</v>
      </c>
      <c r="M2961" s="36" t="s">
        <v>106</v>
      </c>
      <c r="N2961" s="36"/>
      <c r="O2961" s="36"/>
      <c r="P2961" s="37" t="n">
        <v>1</v>
      </c>
      <c r="Q2961" s="36"/>
      <c r="R2961" s="33" t="s">
        <v>36</v>
      </c>
      <c r="S2961" s="39" t="n">
        <v>43210</v>
      </c>
      <c r="T2961" s="40" t="inlineStr">
        <f aca="false">VLOOKUP(A2961,'[1]zpr0 ru 05042018'!$F$1:$G$1048576,2,0)</f>
        <is>
          <t/>
        </is>
      </c>
      <c r="U2961" s="41" t="inlineStr">
        <f aca="false">IFERROR(C2961/T2961-1,0)</f>
        <is>
          <t/>
        </is>
      </c>
      <c r="V2961" s="34"/>
    </row>
    <row r="2962" customFormat="false" ht="15" hidden="false" customHeight="false" outlineLevel="0" collapsed="false">
      <c r="A2962" s="33" t="s">
        <v>5769</v>
      </c>
      <c r="B2962" s="34" t="s">
        <v>5770</v>
      </c>
      <c r="C2962" s="35" t="n">
        <v>2732</v>
      </c>
      <c r="D2962" s="36" t="s">
        <v>25</v>
      </c>
      <c r="E2962" s="37" t="s">
        <v>2931</v>
      </c>
      <c r="F2962" s="34" t="s">
        <v>2932</v>
      </c>
      <c r="G2962" s="37" t="s">
        <v>2933</v>
      </c>
      <c r="H2962" s="34" t="s">
        <v>2934</v>
      </c>
      <c r="I2962" s="37" t="s">
        <v>2935</v>
      </c>
      <c r="J2962" s="34" t="s">
        <v>2936</v>
      </c>
      <c r="K2962" s="37" t="s">
        <v>2937</v>
      </c>
      <c r="L2962" s="38" t="s">
        <v>33</v>
      </c>
      <c r="M2962" s="36" t="s">
        <v>106</v>
      </c>
      <c r="N2962" s="36"/>
      <c r="O2962" s="36"/>
      <c r="P2962" s="37" t="n">
        <v>1</v>
      </c>
      <c r="Q2962" s="36"/>
      <c r="R2962" s="33" t="s">
        <v>36</v>
      </c>
      <c r="S2962" s="39" t="n">
        <v>43210</v>
      </c>
      <c r="T2962" s="40" t="inlineStr">
        <f aca="false">VLOOKUP(A2962,'[1]zpr0 ru 05042018'!$F$1:$G$1048576,2,0)</f>
        <is>
          <t/>
        </is>
      </c>
      <c r="U2962" s="41" t="inlineStr">
        <f aca="false">IFERROR(C2962/T2962-1,0)</f>
        <is>
          <t/>
        </is>
      </c>
      <c r="V2962" s="34"/>
    </row>
    <row r="2963" customFormat="false" ht="15" hidden="false" customHeight="false" outlineLevel="0" collapsed="false">
      <c r="A2963" s="33" t="s">
        <v>5771</v>
      </c>
      <c r="B2963" s="34" t="s">
        <v>5772</v>
      </c>
      <c r="C2963" s="35" t="n">
        <v>3145</v>
      </c>
      <c r="D2963" s="36" t="s">
        <v>25</v>
      </c>
      <c r="E2963" s="37" t="s">
        <v>2931</v>
      </c>
      <c r="F2963" s="34" t="s">
        <v>2932</v>
      </c>
      <c r="G2963" s="37" t="s">
        <v>2933</v>
      </c>
      <c r="H2963" s="34" t="s">
        <v>2934</v>
      </c>
      <c r="I2963" s="37" t="s">
        <v>2935</v>
      </c>
      <c r="J2963" s="34" t="s">
        <v>2936</v>
      </c>
      <c r="K2963" s="37" t="s">
        <v>2937</v>
      </c>
      <c r="L2963" s="38" t="s">
        <v>33</v>
      </c>
      <c r="M2963" s="36" t="s">
        <v>106</v>
      </c>
      <c r="N2963" s="36"/>
      <c r="O2963" s="36"/>
      <c r="P2963" s="37" t="n">
        <v>1</v>
      </c>
      <c r="Q2963" s="36"/>
      <c r="R2963" s="33" t="s">
        <v>36</v>
      </c>
      <c r="S2963" s="39" t="n">
        <v>43210</v>
      </c>
      <c r="T2963" s="40" t="inlineStr">
        <f aca="false">VLOOKUP(A2963,'[1]zpr0 ru 05042018'!$F$1:$G$1048576,2,0)</f>
        <is>
          <t/>
        </is>
      </c>
      <c r="U2963" s="41" t="inlineStr">
        <f aca="false">IFERROR(C2963/T2963-1,0)</f>
        <is>
          <t/>
        </is>
      </c>
      <c r="V2963" s="34"/>
    </row>
    <row r="2964" customFormat="false" ht="15" hidden="false" customHeight="false" outlineLevel="0" collapsed="false">
      <c r="A2964" s="33" t="s">
        <v>5773</v>
      </c>
      <c r="B2964" s="34" t="s">
        <v>5774</v>
      </c>
      <c r="C2964" s="35" t="n">
        <v>4967</v>
      </c>
      <c r="D2964" s="36" t="s">
        <v>25</v>
      </c>
      <c r="E2964" s="37" t="s">
        <v>2931</v>
      </c>
      <c r="F2964" s="34" t="s">
        <v>2932</v>
      </c>
      <c r="G2964" s="37" t="s">
        <v>2933</v>
      </c>
      <c r="H2964" s="34" t="s">
        <v>2934</v>
      </c>
      <c r="I2964" s="37" t="s">
        <v>2935</v>
      </c>
      <c r="J2964" s="34" t="s">
        <v>2936</v>
      </c>
      <c r="K2964" s="37" t="s">
        <v>2937</v>
      </c>
      <c r="L2964" s="38" t="s">
        <v>33</v>
      </c>
      <c r="M2964" s="36" t="s">
        <v>106</v>
      </c>
      <c r="N2964" s="36"/>
      <c r="O2964" s="36"/>
      <c r="P2964" s="37" t="n">
        <v>1</v>
      </c>
      <c r="Q2964" s="36"/>
      <c r="R2964" s="33" t="s">
        <v>36</v>
      </c>
      <c r="S2964" s="39" t="n">
        <v>43210</v>
      </c>
      <c r="T2964" s="40" t="inlineStr">
        <f aca="false">VLOOKUP(A2964,'[1]zpr0 ru 05042018'!$F$1:$G$1048576,2,0)</f>
        <is>
          <t/>
        </is>
      </c>
      <c r="U2964" s="41" t="inlineStr">
        <f aca="false">IFERROR(C2964/T2964-1,0)</f>
        <is>
          <t/>
        </is>
      </c>
      <c r="V2964" s="34"/>
    </row>
    <row r="2965" customFormat="false" ht="15" hidden="false" customHeight="false" outlineLevel="0" collapsed="false">
      <c r="A2965" s="33" t="s">
        <v>5775</v>
      </c>
      <c r="B2965" s="34" t="s">
        <v>5776</v>
      </c>
      <c r="C2965" s="35" t="n">
        <v>6125</v>
      </c>
      <c r="D2965" s="36" t="s">
        <v>25</v>
      </c>
      <c r="E2965" s="37" t="s">
        <v>2931</v>
      </c>
      <c r="F2965" s="34" t="s">
        <v>2932</v>
      </c>
      <c r="G2965" s="37" t="s">
        <v>2933</v>
      </c>
      <c r="H2965" s="34" t="s">
        <v>2934</v>
      </c>
      <c r="I2965" s="37" t="s">
        <v>2935</v>
      </c>
      <c r="J2965" s="34" t="s">
        <v>2936</v>
      </c>
      <c r="K2965" s="37" t="s">
        <v>2937</v>
      </c>
      <c r="L2965" s="38" t="s">
        <v>33</v>
      </c>
      <c r="M2965" s="36" t="s">
        <v>106</v>
      </c>
      <c r="N2965" s="36"/>
      <c r="O2965" s="36"/>
      <c r="P2965" s="37" t="n">
        <v>1</v>
      </c>
      <c r="Q2965" s="36"/>
      <c r="R2965" s="33" t="s">
        <v>36</v>
      </c>
      <c r="S2965" s="39" t="n">
        <v>43210</v>
      </c>
      <c r="T2965" s="40" t="inlineStr">
        <f aca="false">VLOOKUP(A2965,'[1]zpr0 ru 05042018'!$F$1:$G$1048576,2,0)</f>
        <is>
          <t/>
        </is>
      </c>
      <c r="U2965" s="41" t="inlineStr">
        <f aca="false">IFERROR(C2965/T2965-1,0)</f>
        <is>
          <t/>
        </is>
      </c>
      <c r="V2965" s="34"/>
    </row>
    <row r="2966" customFormat="false" ht="15" hidden="false" customHeight="false" outlineLevel="0" collapsed="false">
      <c r="A2966" s="33" t="s">
        <v>5777</v>
      </c>
      <c r="B2966" s="34" t="s">
        <v>5778</v>
      </c>
      <c r="C2966" s="35" t="n">
        <v>10429</v>
      </c>
      <c r="D2966" s="36" t="s">
        <v>25</v>
      </c>
      <c r="E2966" s="37" t="s">
        <v>2931</v>
      </c>
      <c r="F2966" s="34" t="s">
        <v>2932</v>
      </c>
      <c r="G2966" s="37" t="s">
        <v>2933</v>
      </c>
      <c r="H2966" s="34" t="s">
        <v>2934</v>
      </c>
      <c r="I2966" s="37" t="s">
        <v>2935</v>
      </c>
      <c r="J2966" s="34" t="s">
        <v>2936</v>
      </c>
      <c r="K2966" s="37" t="s">
        <v>2937</v>
      </c>
      <c r="L2966" s="38" t="s">
        <v>33</v>
      </c>
      <c r="M2966" s="36" t="s">
        <v>106</v>
      </c>
      <c r="N2966" s="36"/>
      <c r="O2966" s="36"/>
      <c r="P2966" s="37" t="n">
        <v>1</v>
      </c>
      <c r="Q2966" s="36"/>
      <c r="R2966" s="33" t="s">
        <v>36</v>
      </c>
      <c r="S2966" s="39" t="n">
        <v>43210</v>
      </c>
      <c r="T2966" s="40" t="inlineStr">
        <f aca="false">VLOOKUP(A2966,'[1]zpr0 ru 05042018'!$F$1:$G$1048576,2,0)</f>
        <is>
          <t/>
        </is>
      </c>
      <c r="U2966" s="41" t="inlineStr">
        <f aca="false">IFERROR(C2966/T2966-1,0)</f>
        <is>
          <t/>
        </is>
      </c>
      <c r="V2966" s="34"/>
    </row>
    <row r="2967" customFormat="false" ht="15" hidden="false" customHeight="false" outlineLevel="0" collapsed="false">
      <c r="A2967" s="33" t="s">
        <v>5779</v>
      </c>
      <c r="B2967" s="34" t="s">
        <v>5780</v>
      </c>
      <c r="C2967" s="35" t="n">
        <v>9022</v>
      </c>
      <c r="D2967" s="36" t="s">
        <v>25</v>
      </c>
      <c r="E2967" s="37" t="s">
        <v>2931</v>
      </c>
      <c r="F2967" s="34" t="s">
        <v>2932</v>
      </c>
      <c r="G2967" s="37" t="s">
        <v>2933</v>
      </c>
      <c r="H2967" s="34" t="s">
        <v>2934</v>
      </c>
      <c r="I2967" s="37" t="s">
        <v>2935</v>
      </c>
      <c r="J2967" s="34" t="s">
        <v>2936</v>
      </c>
      <c r="K2967" s="37" t="s">
        <v>2937</v>
      </c>
      <c r="L2967" s="38" t="s">
        <v>33</v>
      </c>
      <c r="M2967" s="36" t="s">
        <v>106</v>
      </c>
      <c r="N2967" s="36"/>
      <c r="O2967" s="36"/>
      <c r="P2967" s="37" t="n">
        <v>1</v>
      </c>
      <c r="Q2967" s="36"/>
      <c r="R2967" s="33" t="s">
        <v>36</v>
      </c>
      <c r="S2967" s="39" t="n">
        <v>43210</v>
      </c>
      <c r="T2967" s="40" t="inlineStr">
        <f aca="false">VLOOKUP(A2967,'[1]zpr0 ru 05042018'!$F$1:$G$1048576,2,0)</f>
        <is>
          <t/>
        </is>
      </c>
      <c r="U2967" s="41" t="inlineStr">
        <f aca="false">IFERROR(C2967/T2967-1,0)</f>
        <is>
          <t/>
        </is>
      </c>
      <c r="V2967" s="34"/>
    </row>
    <row r="2968" customFormat="false" ht="15" hidden="false" customHeight="false" outlineLevel="0" collapsed="false">
      <c r="A2968" s="33" t="s">
        <v>5781</v>
      </c>
      <c r="B2968" s="34" t="s">
        <v>5780</v>
      </c>
      <c r="C2968" s="35" t="n">
        <v>13657</v>
      </c>
      <c r="D2968" s="36" t="s">
        <v>25</v>
      </c>
      <c r="E2968" s="37" t="s">
        <v>2931</v>
      </c>
      <c r="F2968" s="34" t="s">
        <v>2932</v>
      </c>
      <c r="G2968" s="37" t="s">
        <v>2933</v>
      </c>
      <c r="H2968" s="34" t="s">
        <v>2934</v>
      </c>
      <c r="I2968" s="37" t="s">
        <v>2935</v>
      </c>
      <c r="J2968" s="34" t="s">
        <v>2936</v>
      </c>
      <c r="K2968" s="37" t="s">
        <v>2937</v>
      </c>
      <c r="L2968" s="38" t="s">
        <v>33</v>
      </c>
      <c r="M2968" s="36" t="s">
        <v>106</v>
      </c>
      <c r="N2968" s="36"/>
      <c r="O2968" s="36"/>
      <c r="P2968" s="37" t="n">
        <v>1</v>
      </c>
      <c r="Q2968" s="36"/>
      <c r="R2968" s="33" t="s">
        <v>36</v>
      </c>
      <c r="S2968" s="39" t="n">
        <v>43210</v>
      </c>
      <c r="T2968" s="40" t="inlineStr">
        <f aca="false">VLOOKUP(A2968,'[1]zpr0 ru 05042018'!$F$1:$G$1048576,2,0)</f>
        <is>
          <t/>
        </is>
      </c>
      <c r="U2968" s="41" t="inlineStr">
        <f aca="false">IFERROR(C2968/T2968-1,0)</f>
        <is>
          <t/>
        </is>
      </c>
      <c r="V2968" s="34"/>
    </row>
    <row r="2969" customFormat="false" ht="15" hidden="false" customHeight="false" outlineLevel="0" collapsed="false">
      <c r="A2969" s="33" t="s">
        <v>5782</v>
      </c>
      <c r="B2969" s="34" t="s">
        <v>5783</v>
      </c>
      <c r="C2969" s="35" t="n">
        <v>158167</v>
      </c>
      <c r="D2969" s="36" t="s">
        <v>25</v>
      </c>
      <c r="E2969" s="37" t="s">
        <v>2931</v>
      </c>
      <c r="F2969" s="34" t="s">
        <v>2932</v>
      </c>
      <c r="G2969" s="37" t="s">
        <v>2933</v>
      </c>
      <c r="H2969" s="34" t="s">
        <v>2934</v>
      </c>
      <c r="I2969" s="37" t="s">
        <v>2935</v>
      </c>
      <c r="J2969" s="34" t="s">
        <v>2936</v>
      </c>
      <c r="K2969" s="37" t="s">
        <v>2937</v>
      </c>
      <c r="L2969" s="38" t="s">
        <v>33</v>
      </c>
      <c r="M2969" s="36" t="s">
        <v>106</v>
      </c>
      <c r="N2969" s="36"/>
      <c r="O2969" s="36"/>
      <c r="P2969" s="37" t="n">
        <v>1</v>
      </c>
      <c r="Q2969" s="36"/>
      <c r="R2969" s="33" t="s">
        <v>36</v>
      </c>
      <c r="S2969" s="39" t="n">
        <v>43210</v>
      </c>
      <c r="T2969" s="40" t="inlineStr">
        <f aca="false">VLOOKUP(A2969,'[1]zpr0 ru 05042018'!$F$1:$G$1048576,2,0)</f>
        <is>
          <t/>
        </is>
      </c>
      <c r="U2969" s="41" t="inlineStr">
        <f aca="false">IFERROR(C2969/T2969-1,0)</f>
        <is>
          <t/>
        </is>
      </c>
      <c r="V2969" s="34"/>
    </row>
    <row r="2970" customFormat="false" ht="15" hidden="false" customHeight="false" outlineLevel="0" collapsed="false">
      <c r="A2970" s="33" t="s">
        <v>5784</v>
      </c>
      <c r="B2970" s="34" t="s">
        <v>5785</v>
      </c>
      <c r="C2970" s="35" t="n">
        <v>158167</v>
      </c>
      <c r="D2970" s="36" t="s">
        <v>25</v>
      </c>
      <c r="E2970" s="37" t="s">
        <v>2931</v>
      </c>
      <c r="F2970" s="34" t="s">
        <v>2932</v>
      </c>
      <c r="G2970" s="37" t="s">
        <v>2933</v>
      </c>
      <c r="H2970" s="34" t="s">
        <v>2934</v>
      </c>
      <c r="I2970" s="37" t="s">
        <v>2935</v>
      </c>
      <c r="J2970" s="34" t="s">
        <v>2936</v>
      </c>
      <c r="K2970" s="37" t="s">
        <v>2937</v>
      </c>
      <c r="L2970" s="38" t="s">
        <v>33</v>
      </c>
      <c r="M2970" s="36" t="s">
        <v>106</v>
      </c>
      <c r="N2970" s="36"/>
      <c r="O2970" s="36"/>
      <c r="P2970" s="37" t="n">
        <v>1</v>
      </c>
      <c r="Q2970" s="36"/>
      <c r="R2970" s="33" t="s">
        <v>36</v>
      </c>
      <c r="S2970" s="39" t="n">
        <v>43210</v>
      </c>
      <c r="T2970" s="40" t="inlineStr">
        <f aca="false">VLOOKUP(A2970,'[1]zpr0 ru 05042018'!$F$1:$G$1048576,2,0)</f>
        <is>
          <t/>
        </is>
      </c>
      <c r="U2970" s="41" t="inlineStr">
        <f aca="false">IFERROR(C2970/T2970-1,0)</f>
        <is>
          <t/>
        </is>
      </c>
      <c r="V2970" s="34"/>
    </row>
    <row r="2971" customFormat="false" ht="15" hidden="false" customHeight="false" outlineLevel="0" collapsed="false">
      <c r="A2971" s="33" t="s">
        <v>5786</v>
      </c>
      <c r="B2971" s="34" t="s">
        <v>5787</v>
      </c>
      <c r="C2971" s="35" t="n">
        <v>9519</v>
      </c>
      <c r="D2971" s="36" t="s">
        <v>25</v>
      </c>
      <c r="E2971" s="37" t="s">
        <v>2931</v>
      </c>
      <c r="F2971" s="34" t="s">
        <v>2932</v>
      </c>
      <c r="G2971" s="37" t="s">
        <v>2933</v>
      </c>
      <c r="H2971" s="34" t="s">
        <v>2934</v>
      </c>
      <c r="I2971" s="37" t="s">
        <v>2935</v>
      </c>
      <c r="J2971" s="34" t="s">
        <v>2936</v>
      </c>
      <c r="K2971" s="37" t="s">
        <v>2937</v>
      </c>
      <c r="L2971" s="38" t="s">
        <v>33</v>
      </c>
      <c r="M2971" s="36" t="s">
        <v>35</v>
      </c>
      <c r="N2971" s="36"/>
      <c r="O2971" s="36"/>
      <c r="P2971" s="37" t="n">
        <v>1</v>
      </c>
      <c r="Q2971" s="36"/>
      <c r="R2971" s="33" t="s">
        <v>36</v>
      </c>
      <c r="S2971" s="39" t="n">
        <v>43210</v>
      </c>
      <c r="T2971" s="40" t="inlineStr">
        <f aca="false">VLOOKUP(A2971,'[1]zpr0 ru 05042018'!$F$1:$G$1048576,2,0)</f>
        <is>
          <t/>
        </is>
      </c>
      <c r="U2971" s="41" t="inlineStr">
        <f aca="false">IFERROR(C2971/T2971-1,0)</f>
        <is>
          <t/>
        </is>
      </c>
      <c r="V2971" s="34"/>
    </row>
    <row r="2972" customFormat="false" ht="15" hidden="false" customHeight="false" outlineLevel="0" collapsed="false">
      <c r="A2972" s="33" t="s">
        <v>5788</v>
      </c>
      <c r="B2972" s="34" t="s">
        <v>5789</v>
      </c>
      <c r="C2972" s="35" t="n">
        <v>8442</v>
      </c>
      <c r="D2972" s="36" t="s">
        <v>25</v>
      </c>
      <c r="E2972" s="37" t="s">
        <v>2931</v>
      </c>
      <c r="F2972" s="34" t="s">
        <v>2932</v>
      </c>
      <c r="G2972" s="37" t="s">
        <v>2933</v>
      </c>
      <c r="H2972" s="34" t="s">
        <v>2934</v>
      </c>
      <c r="I2972" s="37" t="s">
        <v>2935</v>
      </c>
      <c r="J2972" s="34" t="s">
        <v>2936</v>
      </c>
      <c r="K2972" s="37" t="s">
        <v>2937</v>
      </c>
      <c r="L2972" s="38" t="s">
        <v>33</v>
      </c>
      <c r="M2972" s="36" t="s">
        <v>35</v>
      </c>
      <c r="N2972" s="36"/>
      <c r="O2972" s="36"/>
      <c r="P2972" s="37" t="n">
        <v>1</v>
      </c>
      <c r="Q2972" s="36"/>
      <c r="R2972" s="33" t="s">
        <v>36</v>
      </c>
      <c r="S2972" s="39" t="n">
        <v>43210</v>
      </c>
      <c r="T2972" s="40" t="inlineStr">
        <f aca="false">VLOOKUP(A2972,'[1]zpr0 ru 05042018'!$F$1:$G$1048576,2,0)</f>
        <is>
          <t/>
        </is>
      </c>
      <c r="U2972" s="41" t="inlineStr">
        <f aca="false">IFERROR(C2972/T2972-1,0)</f>
        <is>
          <t/>
        </is>
      </c>
      <c r="V2972" s="34"/>
    </row>
    <row r="2973" customFormat="false" ht="15" hidden="false" customHeight="false" outlineLevel="0" collapsed="false">
      <c r="A2973" s="33" t="s">
        <v>5790</v>
      </c>
      <c r="B2973" s="34" t="s">
        <v>5791</v>
      </c>
      <c r="C2973" s="35" t="n">
        <v>8360</v>
      </c>
      <c r="D2973" s="36" t="s">
        <v>25</v>
      </c>
      <c r="E2973" s="37" t="s">
        <v>2931</v>
      </c>
      <c r="F2973" s="34" t="s">
        <v>2932</v>
      </c>
      <c r="G2973" s="37" t="s">
        <v>2933</v>
      </c>
      <c r="H2973" s="34" t="s">
        <v>2934</v>
      </c>
      <c r="I2973" s="37" t="s">
        <v>2935</v>
      </c>
      <c r="J2973" s="34" t="s">
        <v>2936</v>
      </c>
      <c r="K2973" s="37" t="s">
        <v>2937</v>
      </c>
      <c r="L2973" s="38" t="s">
        <v>33</v>
      </c>
      <c r="M2973" s="36" t="s">
        <v>35</v>
      </c>
      <c r="N2973" s="36"/>
      <c r="O2973" s="36"/>
      <c r="P2973" s="37" t="n">
        <v>1</v>
      </c>
      <c r="Q2973" s="36"/>
      <c r="R2973" s="33" t="s">
        <v>36</v>
      </c>
      <c r="S2973" s="39" t="n">
        <v>43210</v>
      </c>
      <c r="T2973" s="40" t="inlineStr">
        <f aca="false">VLOOKUP(A2973,'[1]zpr0 ru 05042018'!$F$1:$G$1048576,2,0)</f>
        <is>
          <t/>
        </is>
      </c>
      <c r="U2973" s="41" t="inlineStr">
        <f aca="false">IFERROR(C2973/T2973-1,0)</f>
        <is>
          <t/>
        </is>
      </c>
      <c r="V2973" s="34"/>
    </row>
    <row r="2974" customFormat="false" ht="15" hidden="false" customHeight="false" outlineLevel="0" collapsed="false">
      <c r="A2974" s="33" t="s">
        <v>5792</v>
      </c>
      <c r="B2974" s="34" t="s">
        <v>5793</v>
      </c>
      <c r="C2974" s="35" t="n">
        <v>11836</v>
      </c>
      <c r="D2974" s="36" t="s">
        <v>25</v>
      </c>
      <c r="E2974" s="37" t="s">
        <v>2931</v>
      </c>
      <c r="F2974" s="34" t="s">
        <v>2932</v>
      </c>
      <c r="G2974" s="37" t="s">
        <v>2933</v>
      </c>
      <c r="H2974" s="34" t="s">
        <v>2934</v>
      </c>
      <c r="I2974" s="37" t="s">
        <v>2935</v>
      </c>
      <c r="J2974" s="34" t="s">
        <v>2936</v>
      </c>
      <c r="K2974" s="37" t="s">
        <v>2937</v>
      </c>
      <c r="L2974" s="38" t="s">
        <v>33</v>
      </c>
      <c r="M2974" s="36" t="s">
        <v>175</v>
      </c>
      <c r="N2974" s="36"/>
      <c r="O2974" s="36"/>
      <c r="P2974" s="37" t="n">
        <v>1</v>
      </c>
      <c r="Q2974" s="36"/>
      <c r="R2974" s="33" t="s">
        <v>36</v>
      </c>
      <c r="S2974" s="39" t="n">
        <v>43210</v>
      </c>
      <c r="T2974" s="40" t="inlineStr">
        <f aca="false">VLOOKUP(A2974,'[1]zpr0 ru 05042018'!$F$1:$G$1048576,2,0)</f>
        <is>
          <t/>
        </is>
      </c>
      <c r="U2974" s="41" t="inlineStr">
        <f aca="false">IFERROR(C2974/T2974-1,0)</f>
        <is>
          <t/>
        </is>
      </c>
      <c r="V2974" s="34"/>
    </row>
    <row r="2975" customFormat="false" ht="15" hidden="false" customHeight="false" outlineLevel="0" collapsed="false">
      <c r="A2975" s="33" t="s">
        <v>5794</v>
      </c>
      <c r="B2975" s="34" t="s">
        <v>5795</v>
      </c>
      <c r="C2975" s="35" t="n">
        <v>5628</v>
      </c>
      <c r="D2975" s="36" t="s">
        <v>25</v>
      </c>
      <c r="E2975" s="37" t="s">
        <v>2931</v>
      </c>
      <c r="F2975" s="34" t="s">
        <v>2932</v>
      </c>
      <c r="G2975" s="37" t="s">
        <v>2933</v>
      </c>
      <c r="H2975" s="34" t="s">
        <v>2934</v>
      </c>
      <c r="I2975" s="37" t="s">
        <v>2935</v>
      </c>
      <c r="J2975" s="34" t="s">
        <v>2936</v>
      </c>
      <c r="K2975" s="37" t="s">
        <v>2937</v>
      </c>
      <c r="L2975" s="38" t="s">
        <v>33</v>
      </c>
      <c r="M2975" s="36" t="s">
        <v>35</v>
      </c>
      <c r="N2975" s="36"/>
      <c r="O2975" s="36"/>
      <c r="P2975" s="37" t="n">
        <v>1</v>
      </c>
      <c r="Q2975" s="36"/>
      <c r="R2975" s="33" t="s">
        <v>36</v>
      </c>
      <c r="S2975" s="39" t="n">
        <v>43210</v>
      </c>
      <c r="T2975" s="40" t="inlineStr">
        <f aca="false">VLOOKUP(A2975,'[1]zpr0 ru 05042018'!$F$1:$G$1048576,2,0)</f>
        <is>
          <t/>
        </is>
      </c>
      <c r="U2975" s="41" t="inlineStr">
        <f aca="false">IFERROR(C2975/T2975-1,0)</f>
        <is>
          <t/>
        </is>
      </c>
      <c r="V2975" s="34"/>
    </row>
    <row r="2976" customFormat="false" ht="15" hidden="false" customHeight="false" outlineLevel="0" collapsed="false">
      <c r="A2976" s="33" t="s">
        <v>5796</v>
      </c>
      <c r="B2976" s="34" t="s">
        <v>5797</v>
      </c>
      <c r="C2976" s="35" t="n">
        <v>8442</v>
      </c>
      <c r="D2976" s="36" t="s">
        <v>25</v>
      </c>
      <c r="E2976" s="37" t="s">
        <v>2931</v>
      </c>
      <c r="F2976" s="34" t="s">
        <v>2932</v>
      </c>
      <c r="G2976" s="37" t="s">
        <v>2933</v>
      </c>
      <c r="H2976" s="34" t="s">
        <v>2934</v>
      </c>
      <c r="I2976" s="37" t="s">
        <v>2935</v>
      </c>
      <c r="J2976" s="34" t="s">
        <v>2936</v>
      </c>
      <c r="K2976" s="37" t="s">
        <v>2937</v>
      </c>
      <c r="L2976" s="38" t="s">
        <v>33</v>
      </c>
      <c r="M2976" s="36" t="s">
        <v>106</v>
      </c>
      <c r="N2976" s="36"/>
      <c r="O2976" s="36"/>
      <c r="P2976" s="37" t="n">
        <v>1</v>
      </c>
      <c r="Q2976" s="36"/>
      <c r="R2976" s="33" t="s">
        <v>36</v>
      </c>
      <c r="S2976" s="39" t="n">
        <v>43210</v>
      </c>
      <c r="T2976" s="40" t="inlineStr">
        <f aca="false">VLOOKUP(A2976,'[1]zpr0 ru 05042018'!$F$1:$G$1048576,2,0)</f>
        <is>
          <t/>
        </is>
      </c>
      <c r="U2976" s="41" t="inlineStr">
        <f aca="false">IFERROR(C2976/T2976-1,0)</f>
        <is>
          <t/>
        </is>
      </c>
      <c r="V2976" s="34"/>
    </row>
    <row r="2977" customFormat="false" ht="15" hidden="false" customHeight="false" outlineLevel="0" collapsed="false">
      <c r="A2977" s="33" t="s">
        <v>5798</v>
      </c>
      <c r="B2977" s="34" t="s">
        <v>5799</v>
      </c>
      <c r="C2977" s="35" t="n">
        <v>6622</v>
      </c>
      <c r="D2977" s="36" t="s">
        <v>25</v>
      </c>
      <c r="E2977" s="37" t="s">
        <v>2931</v>
      </c>
      <c r="F2977" s="34" t="s">
        <v>2932</v>
      </c>
      <c r="G2977" s="37" t="s">
        <v>2933</v>
      </c>
      <c r="H2977" s="34" t="s">
        <v>2934</v>
      </c>
      <c r="I2977" s="37" t="s">
        <v>2935</v>
      </c>
      <c r="J2977" s="34" t="s">
        <v>2936</v>
      </c>
      <c r="K2977" s="37" t="s">
        <v>2937</v>
      </c>
      <c r="L2977" s="38" t="s">
        <v>33</v>
      </c>
      <c r="M2977" s="36" t="s">
        <v>35</v>
      </c>
      <c r="N2977" s="36"/>
      <c r="O2977" s="36"/>
      <c r="P2977" s="37" t="n">
        <v>1</v>
      </c>
      <c r="Q2977" s="36"/>
      <c r="R2977" s="33" t="s">
        <v>36</v>
      </c>
      <c r="S2977" s="39" t="n">
        <v>43210</v>
      </c>
      <c r="T2977" s="40" t="inlineStr">
        <f aca="false">VLOOKUP(A2977,'[1]zpr0 ru 05042018'!$F$1:$G$1048576,2,0)</f>
        <is>
          <t/>
        </is>
      </c>
      <c r="U2977" s="41" t="inlineStr">
        <f aca="false">IFERROR(C2977/T2977-1,0)</f>
        <is>
          <t/>
        </is>
      </c>
      <c r="V2977" s="34"/>
    </row>
    <row r="2978" customFormat="false" ht="15" hidden="false" customHeight="false" outlineLevel="0" collapsed="false">
      <c r="A2978" s="33" t="s">
        <v>5800</v>
      </c>
      <c r="B2978" s="34" t="s">
        <v>5799</v>
      </c>
      <c r="C2978" s="35" t="n">
        <v>10429</v>
      </c>
      <c r="D2978" s="36" t="s">
        <v>25</v>
      </c>
      <c r="E2978" s="37" t="s">
        <v>2931</v>
      </c>
      <c r="F2978" s="34" t="s">
        <v>2932</v>
      </c>
      <c r="G2978" s="37" t="s">
        <v>2933</v>
      </c>
      <c r="H2978" s="34" t="s">
        <v>2934</v>
      </c>
      <c r="I2978" s="37" t="s">
        <v>2935</v>
      </c>
      <c r="J2978" s="34" t="s">
        <v>2936</v>
      </c>
      <c r="K2978" s="37" t="s">
        <v>2937</v>
      </c>
      <c r="L2978" s="38" t="s">
        <v>33</v>
      </c>
      <c r="M2978" s="36" t="s">
        <v>106</v>
      </c>
      <c r="N2978" s="36"/>
      <c r="O2978" s="36"/>
      <c r="P2978" s="37" t="n">
        <v>1</v>
      </c>
      <c r="Q2978" s="36"/>
      <c r="R2978" s="33" t="s">
        <v>36</v>
      </c>
      <c r="S2978" s="39" t="n">
        <v>43210</v>
      </c>
      <c r="T2978" s="40" t="inlineStr">
        <f aca="false">VLOOKUP(A2978,'[1]zpr0 ru 05042018'!$F$1:$G$1048576,2,0)</f>
        <is>
          <t/>
        </is>
      </c>
      <c r="U2978" s="41" t="inlineStr">
        <f aca="false">IFERROR(C2978/T2978-1,0)</f>
        <is>
          <t/>
        </is>
      </c>
      <c r="V2978" s="34"/>
    </row>
    <row r="2979" customFormat="false" ht="15" hidden="false" customHeight="false" outlineLevel="0" collapsed="false">
      <c r="A2979" s="33" t="s">
        <v>5801</v>
      </c>
      <c r="B2979" s="34" t="s">
        <v>5802</v>
      </c>
      <c r="C2979" s="35" t="n">
        <v>45273</v>
      </c>
      <c r="D2979" s="36" t="s">
        <v>25</v>
      </c>
      <c r="E2979" s="37" t="s">
        <v>2931</v>
      </c>
      <c r="F2979" s="34" t="s">
        <v>2932</v>
      </c>
      <c r="G2979" s="37" t="s">
        <v>2933</v>
      </c>
      <c r="H2979" s="34" t="s">
        <v>2934</v>
      </c>
      <c r="I2979" s="37" t="s">
        <v>2935</v>
      </c>
      <c r="J2979" s="34" t="s">
        <v>2936</v>
      </c>
      <c r="K2979" s="37" t="s">
        <v>2937</v>
      </c>
      <c r="L2979" s="38" t="s">
        <v>33</v>
      </c>
      <c r="M2979" s="36" t="s">
        <v>253</v>
      </c>
      <c r="N2979" s="36"/>
      <c r="O2979" s="36"/>
      <c r="P2979" s="37" t="n">
        <v>1</v>
      </c>
      <c r="Q2979" s="36"/>
      <c r="R2979" s="33" t="s">
        <v>36</v>
      </c>
      <c r="S2979" s="39" t="n">
        <v>43210</v>
      </c>
      <c r="T2979" s="40" t="inlineStr">
        <f aca="false">VLOOKUP(A2979,'[1]zpr0 ru 05042018'!$F$1:$G$1048576,2,0)</f>
        <is>
          <t/>
        </is>
      </c>
      <c r="U2979" s="41" t="inlineStr">
        <f aca="false">IFERROR(C2979/T2979-1,0)</f>
        <is>
          <t/>
        </is>
      </c>
      <c r="V2979" s="34"/>
    </row>
    <row r="2980" customFormat="false" ht="15" hidden="false" customHeight="false" outlineLevel="0" collapsed="false">
      <c r="A2980" s="33" t="s">
        <v>5803</v>
      </c>
      <c r="B2980" s="34" t="s">
        <v>5804</v>
      </c>
      <c r="C2980" s="35" t="n">
        <v>61330</v>
      </c>
      <c r="D2980" s="36" t="s">
        <v>25</v>
      </c>
      <c r="E2980" s="37" t="s">
        <v>2931</v>
      </c>
      <c r="F2980" s="34" t="s">
        <v>2932</v>
      </c>
      <c r="G2980" s="37" t="s">
        <v>2933</v>
      </c>
      <c r="H2980" s="34" t="s">
        <v>2934</v>
      </c>
      <c r="I2980" s="37" t="s">
        <v>2935</v>
      </c>
      <c r="J2980" s="34" t="s">
        <v>2936</v>
      </c>
      <c r="K2980" s="37" t="s">
        <v>2937</v>
      </c>
      <c r="L2980" s="38" t="s">
        <v>33</v>
      </c>
      <c r="M2980" s="36" t="s">
        <v>253</v>
      </c>
      <c r="N2980" s="36"/>
      <c r="O2980" s="36"/>
      <c r="P2980" s="37" t="n">
        <v>1</v>
      </c>
      <c r="Q2980" s="36"/>
      <c r="R2980" s="33" t="s">
        <v>36</v>
      </c>
      <c r="S2980" s="39" t="n">
        <v>43210</v>
      </c>
      <c r="T2980" s="40" t="inlineStr">
        <f aca="false">VLOOKUP(A2980,'[1]zpr0 ru 05042018'!$F$1:$G$1048576,2,0)</f>
        <is>
          <t/>
        </is>
      </c>
      <c r="U2980" s="41" t="inlineStr">
        <f aca="false">IFERROR(C2980/T2980-1,0)</f>
        <is>
          <t/>
        </is>
      </c>
      <c r="V2980" s="34"/>
    </row>
    <row r="2981" customFormat="false" ht="15" hidden="false" customHeight="false" outlineLevel="0" collapsed="false">
      <c r="A2981" s="33" t="s">
        <v>5805</v>
      </c>
      <c r="B2981" s="34" t="s">
        <v>5806</v>
      </c>
      <c r="C2981" s="35" t="n">
        <v>79290</v>
      </c>
      <c r="D2981" s="36" t="s">
        <v>25</v>
      </c>
      <c r="E2981" s="37" t="s">
        <v>2931</v>
      </c>
      <c r="F2981" s="34" t="s">
        <v>2932</v>
      </c>
      <c r="G2981" s="37" t="s">
        <v>2933</v>
      </c>
      <c r="H2981" s="34" t="s">
        <v>2934</v>
      </c>
      <c r="I2981" s="37" t="s">
        <v>2935</v>
      </c>
      <c r="J2981" s="34" t="s">
        <v>2936</v>
      </c>
      <c r="K2981" s="37" t="s">
        <v>2937</v>
      </c>
      <c r="L2981" s="38" t="s">
        <v>33</v>
      </c>
      <c r="M2981" s="36" t="s">
        <v>253</v>
      </c>
      <c r="N2981" s="36"/>
      <c r="O2981" s="36"/>
      <c r="P2981" s="37" t="n">
        <v>1</v>
      </c>
      <c r="Q2981" s="36"/>
      <c r="R2981" s="33" t="s">
        <v>36</v>
      </c>
      <c r="S2981" s="39" t="n">
        <v>43210</v>
      </c>
      <c r="T2981" s="40" t="inlineStr">
        <f aca="false">VLOOKUP(A2981,'[1]zpr0 ru 05042018'!$F$1:$G$1048576,2,0)</f>
        <is>
          <t/>
        </is>
      </c>
      <c r="U2981" s="41" t="inlineStr">
        <f aca="false">IFERROR(C2981/T2981-1,0)</f>
        <is>
          <t/>
        </is>
      </c>
      <c r="V2981" s="34"/>
    </row>
    <row r="2982" customFormat="false" ht="15" hidden="false" customHeight="false" outlineLevel="0" collapsed="false">
      <c r="A2982" s="33" t="s">
        <v>5807</v>
      </c>
      <c r="B2982" s="34" t="s">
        <v>5808</v>
      </c>
      <c r="C2982" s="35" t="n">
        <v>79290</v>
      </c>
      <c r="D2982" s="36" t="s">
        <v>25</v>
      </c>
      <c r="E2982" s="37" t="s">
        <v>2931</v>
      </c>
      <c r="F2982" s="34" t="s">
        <v>2932</v>
      </c>
      <c r="G2982" s="37" t="s">
        <v>2933</v>
      </c>
      <c r="H2982" s="34" t="s">
        <v>2934</v>
      </c>
      <c r="I2982" s="37" t="s">
        <v>2935</v>
      </c>
      <c r="J2982" s="34" t="s">
        <v>2936</v>
      </c>
      <c r="K2982" s="37" t="s">
        <v>2937</v>
      </c>
      <c r="L2982" s="38" t="s">
        <v>33</v>
      </c>
      <c r="M2982" s="36" t="s">
        <v>253</v>
      </c>
      <c r="N2982" s="36"/>
      <c r="O2982" s="36"/>
      <c r="P2982" s="37" t="n">
        <v>1</v>
      </c>
      <c r="Q2982" s="36"/>
      <c r="R2982" s="33" t="s">
        <v>36</v>
      </c>
      <c r="S2982" s="39" t="n">
        <v>43210</v>
      </c>
      <c r="T2982" s="40" t="inlineStr">
        <f aca="false">VLOOKUP(A2982,'[1]zpr0 ru 05042018'!$F$1:$G$1048576,2,0)</f>
        <is>
          <t/>
        </is>
      </c>
      <c r="U2982" s="41" t="inlineStr">
        <f aca="false">IFERROR(C2982/T2982-1,0)</f>
        <is>
          <t/>
        </is>
      </c>
      <c r="V2982" s="34"/>
    </row>
    <row r="2983" customFormat="false" ht="15" hidden="false" customHeight="false" outlineLevel="0" collapsed="false">
      <c r="A2983" s="33" t="s">
        <v>5809</v>
      </c>
      <c r="B2983" s="34" t="s">
        <v>5810</v>
      </c>
      <c r="C2983" s="35" t="n">
        <v>77552</v>
      </c>
      <c r="D2983" s="36" t="s">
        <v>25</v>
      </c>
      <c r="E2983" s="37" t="s">
        <v>2931</v>
      </c>
      <c r="F2983" s="34" t="s">
        <v>2932</v>
      </c>
      <c r="G2983" s="37" t="s">
        <v>2933</v>
      </c>
      <c r="H2983" s="34" t="s">
        <v>2934</v>
      </c>
      <c r="I2983" s="37" t="s">
        <v>2935</v>
      </c>
      <c r="J2983" s="34" t="s">
        <v>2936</v>
      </c>
      <c r="K2983" s="37" t="s">
        <v>2937</v>
      </c>
      <c r="L2983" s="38" t="s">
        <v>33</v>
      </c>
      <c r="M2983" s="36" t="s">
        <v>253</v>
      </c>
      <c r="N2983" s="36"/>
      <c r="O2983" s="36"/>
      <c r="P2983" s="37" t="n">
        <v>1</v>
      </c>
      <c r="Q2983" s="36"/>
      <c r="R2983" s="33" t="s">
        <v>36</v>
      </c>
      <c r="S2983" s="39" t="n">
        <v>43210</v>
      </c>
      <c r="T2983" s="40" t="inlineStr">
        <f aca="false">VLOOKUP(A2983,'[1]zpr0 ru 05042018'!$F$1:$G$1048576,2,0)</f>
        <is>
          <t/>
        </is>
      </c>
      <c r="U2983" s="41" t="inlineStr">
        <f aca="false">IFERROR(C2983/T2983-1,0)</f>
        <is>
          <t/>
        </is>
      </c>
      <c r="V2983" s="34"/>
    </row>
    <row r="2984" customFormat="false" ht="15" hidden="false" customHeight="false" outlineLevel="0" collapsed="false">
      <c r="A2984" s="33" t="s">
        <v>5811</v>
      </c>
      <c r="B2984" s="34" t="s">
        <v>5812</v>
      </c>
      <c r="C2984" s="35" t="n">
        <v>113059</v>
      </c>
      <c r="D2984" s="36" t="s">
        <v>25</v>
      </c>
      <c r="E2984" s="37" t="s">
        <v>2931</v>
      </c>
      <c r="F2984" s="34" t="s">
        <v>2932</v>
      </c>
      <c r="G2984" s="37" t="s">
        <v>2933</v>
      </c>
      <c r="H2984" s="34" t="s">
        <v>2934</v>
      </c>
      <c r="I2984" s="37" t="s">
        <v>2935</v>
      </c>
      <c r="J2984" s="34" t="s">
        <v>2936</v>
      </c>
      <c r="K2984" s="37" t="s">
        <v>2937</v>
      </c>
      <c r="L2984" s="38" t="s">
        <v>33</v>
      </c>
      <c r="M2984" s="36" t="s">
        <v>253</v>
      </c>
      <c r="N2984" s="36"/>
      <c r="O2984" s="36"/>
      <c r="P2984" s="37" t="n">
        <v>1</v>
      </c>
      <c r="Q2984" s="36"/>
      <c r="R2984" s="33" t="s">
        <v>36</v>
      </c>
      <c r="S2984" s="39" t="n">
        <v>43210</v>
      </c>
      <c r="T2984" s="40" t="inlineStr">
        <f aca="false">VLOOKUP(A2984,'[1]zpr0 ru 05042018'!$F$1:$G$1048576,2,0)</f>
        <is>
          <t/>
        </is>
      </c>
      <c r="U2984" s="41" t="inlineStr">
        <f aca="false">IFERROR(C2984/T2984-1,0)</f>
        <is>
          <t/>
        </is>
      </c>
      <c r="V2984" s="34"/>
    </row>
    <row r="2985" customFormat="false" ht="15" hidden="false" customHeight="false" outlineLevel="0" collapsed="false">
      <c r="A2985" s="33" t="s">
        <v>5813</v>
      </c>
      <c r="B2985" s="34" t="s">
        <v>5814</v>
      </c>
      <c r="C2985" s="35" t="n">
        <v>24582</v>
      </c>
      <c r="D2985" s="36" t="s">
        <v>25</v>
      </c>
      <c r="E2985" s="37" t="s">
        <v>2931</v>
      </c>
      <c r="F2985" s="34" t="s">
        <v>2932</v>
      </c>
      <c r="G2985" s="37" t="s">
        <v>2933</v>
      </c>
      <c r="H2985" s="34" t="s">
        <v>2934</v>
      </c>
      <c r="I2985" s="37" t="s">
        <v>2935</v>
      </c>
      <c r="J2985" s="34" t="s">
        <v>2936</v>
      </c>
      <c r="K2985" s="37" t="s">
        <v>2937</v>
      </c>
      <c r="L2985" s="38" t="s">
        <v>33</v>
      </c>
      <c r="M2985" s="36" t="s">
        <v>64</v>
      </c>
      <c r="N2985" s="36"/>
      <c r="O2985" s="36"/>
      <c r="P2985" s="37" t="n">
        <v>1</v>
      </c>
      <c r="Q2985" s="36"/>
      <c r="R2985" s="33" t="s">
        <v>36</v>
      </c>
      <c r="S2985" s="39" t="n">
        <v>43210</v>
      </c>
      <c r="T2985" s="40" t="inlineStr">
        <f aca="false">VLOOKUP(A2985,'[1]zpr0 ru 05042018'!$F$1:$G$1048576,2,0)</f>
        <is>
          <t/>
        </is>
      </c>
      <c r="U2985" s="41" t="inlineStr">
        <f aca="false">IFERROR(C2985/T2985-1,0)</f>
        <is>
          <t/>
        </is>
      </c>
      <c r="V2985" s="34"/>
    </row>
    <row r="2986" customFormat="false" ht="15" hidden="false" customHeight="false" outlineLevel="0" collapsed="false">
      <c r="A2986" s="33" t="s">
        <v>5815</v>
      </c>
      <c r="B2986" s="34" t="s">
        <v>5816</v>
      </c>
      <c r="C2986" s="35" t="n">
        <v>17547</v>
      </c>
      <c r="D2986" s="36" t="s">
        <v>25</v>
      </c>
      <c r="E2986" s="37" t="s">
        <v>2931</v>
      </c>
      <c r="F2986" s="34" t="s">
        <v>2932</v>
      </c>
      <c r="G2986" s="37" t="s">
        <v>2933</v>
      </c>
      <c r="H2986" s="34" t="s">
        <v>2934</v>
      </c>
      <c r="I2986" s="37" t="s">
        <v>2935</v>
      </c>
      <c r="J2986" s="34" t="s">
        <v>2936</v>
      </c>
      <c r="K2986" s="37" t="s">
        <v>2937</v>
      </c>
      <c r="L2986" s="38" t="s">
        <v>33</v>
      </c>
      <c r="M2986" s="36" t="s">
        <v>175</v>
      </c>
      <c r="N2986" s="36"/>
      <c r="O2986" s="36"/>
      <c r="P2986" s="37" t="n">
        <v>1</v>
      </c>
      <c r="Q2986" s="36"/>
      <c r="R2986" s="33" t="s">
        <v>36</v>
      </c>
      <c r="S2986" s="39" t="n">
        <v>43210</v>
      </c>
      <c r="T2986" s="40" t="inlineStr">
        <f aca="false">VLOOKUP(A2986,'[1]zpr0 ru 05042018'!$F$1:$G$1048576,2,0)</f>
        <is>
          <t/>
        </is>
      </c>
      <c r="U2986" s="41" t="inlineStr">
        <f aca="false">IFERROR(C2986/T2986-1,0)</f>
        <is>
          <t/>
        </is>
      </c>
      <c r="V2986" s="34"/>
    </row>
    <row r="2987" customFormat="false" ht="15" hidden="false" customHeight="false" outlineLevel="0" collapsed="false">
      <c r="A2987" s="33" t="s">
        <v>5817</v>
      </c>
      <c r="B2987" s="34" t="s">
        <v>5818</v>
      </c>
      <c r="C2987" s="35" t="n">
        <v>22431</v>
      </c>
      <c r="D2987" s="36" t="s">
        <v>25</v>
      </c>
      <c r="E2987" s="37" t="s">
        <v>2931</v>
      </c>
      <c r="F2987" s="34" t="s">
        <v>2932</v>
      </c>
      <c r="G2987" s="37" t="s">
        <v>2933</v>
      </c>
      <c r="H2987" s="34" t="s">
        <v>2934</v>
      </c>
      <c r="I2987" s="37" t="s">
        <v>2935</v>
      </c>
      <c r="J2987" s="34" t="s">
        <v>2936</v>
      </c>
      <c r="K2987" s="37" t="s">
        <v>2937</v>
      </c>
      <c r="L2987" s="38" t="s">
        <v>33</v>
      </c>
      <c r="M2987" s="36" t="s">
        <v>106</v>
      </c>
      <c r="N2987" s="36"/>
      <c r="O2987" s="36"/>
      <c r="P2987" s="37" t="n">
        <v>1</v>
      </c>
      <c r="Q2987" s="36"/>
      <c r="R2987" s="33" t="s">
        <v>36</v>
      </c>
      <c r="S2987" s="39" t="n">
        <v>43210</v>
      </c>
      <c r="T2987" s="40" t="inlineStr">
        <f aca="false">VLOOKUP(A2987,'[1]zpr0 ru 05042018'!$F$1:$G$1048576,2,0)</f>
        <is>
          <t/>
        </is>
      </c>
      <c r="U2987" s="41" t="inlineStr">
        <f aca="false">IFERROR(C2987/T2987-1,0)</f>
        <is>
          <t/>
        </is>
      </c>
      <c r="V2987" s="34"/>
    </row>
    <row r="2988" customFormat="false" ht="15" hidden="false" customHeight="false" outlineLevel="0" collapsed="false">
      <c r="A2988" s="33" t="s">
        <v>5819</v>
      </c>
      <c r="B2988" s="34" t="s">
        <v>5820</v>
      </c>
      <c r="C2988" s="35" t="n">
        <v>20361</v>
      </c>
      <c r="D2988" s="36" t="s">
        <v>25</v>
      </c>
      <c r="E2988" s="37" t="s">
        <v>2931</v>
      </c>
      <c r="F2988" s="34" t="s">
        <v>2932</v>
      </c>
      <c r="G2988" s="37" t="s">
        <v>2933</v>
      </c>
      <c r="H2988" s="34" t="s">
        <v>2934</v>
      </c>
      <c r="I2988" s="37" t="s">
        <v>2935</v>
      </c>
      <c r="J2988" s="34" t="s">
        <v>2936</v>
      </c>
      <c r="K2988" s="37" t="s">
        <v>2937</v>
      </c>
      <c r="L2988" s="38" t="s">
        <v>33</v>
      </c>
      <c r="M2988" s="36" t="s">
        <v>106</v>
      </c>
      <c r="N2988" s="36"/>
      <c r="O2988" s="36"/>
      <c r="P2988" s="37" t="n">
        <v>1</v>
      </c>
      <c r="Q2988" s="36"/>
      <c r="R2988" s="33" t="s">
        <v>36</v>
      </c>
      <c r="S2988" s="39" t="n">
        <v>43210</v>
      </c>
      <c r="T2988" s="40" t="inlineStr">
        <f aca="false">VLOOKUP(A2988,'[1]zpr0 ru 05042018'!$F$1:$G$1048576,2,0)</f>
        <is>
          <t/>
        </is>
      </c>
      <c r="U2988" s="41" t="inlineStr">
        <f aca="false">IFERROR(C2988/T2988-1,0)</f>
        <is>
          <t/>
        </is>
      </c>
      <c r="V2988" s="34"/>
    </row>
    <row r="2989" customFormat="false" ht="15" hidden="false" customHeight="false" outlineLevel="0" collapsed="false">
      <c r="A2989" s="33" t="s">
        <v>5821</v>
      </c>
      <c r="B2989" s="34" t="s">
        <v>5822</v>
      </c>
      <c r="C2989" s="35" t="n">
        <v>6788</v>
      </c>
      <c r="D2989" s="36" t="s">
        <v>25</v>
      </c>
      <c r="E2989" s="37" t="s">
        <v>2931</v>
      </c>
      <c r="F2989" s="34" t="s">
        <v>2932</v>
      </c>
      <c r="G2989" s="37" t="s">
        <v>2933</v>
      </c>
      <c r="H2989" s="34" t="s">
        <v>2934</v>
      </c>
      <c r="I2989" s="37" t="s">
        <v>2935</v>
      </c>
      <c r="J2989" s="34" t="s">
        <v>2936</v>
      </c>
      <c r="K2989" s="37" t="s">
        <v>2937</v>
      </c>
      <c r="L2989" s="38" t="s">
        <v>33</v>
      </c>
      <c r="M2989" s="36" t="s">
        <v>175</v>
      </c>
      <c r="N2989" s="36"/>
      <c r="O2989" s="36"/>
      <c r="P2989" s="37" t="n">
        <v>1</v>
      </c>
      <c r="Q2989" s="36"/>
      <c r="R2989" s="33" t="s">
        <v>36</v>
      </c>
      <c r="S2989" s="39" t="n">
        <v>43210</v>
      </c>
      <c r="T2989" s="40" t="inlineStr">
        <f aca="false">VLOOKUP(A2989,'[1]zpr0 ru 05042018'!$F$1:$G$1048576,2,0)</f>
        <is>
          <t/>
        </is>
      </c>
      <c r="U2989" s="41" t="inlineStr">
        <f aca="false">IFERROR(C2989/T2989-1,0)</f>
        <is>
          <t/>
        </is>
      </c>
      <c r="V2989" s="34"/>
    </row>
    <row r="2990" customFormat="false" ht="15" hidden="false" customHeight="false" outlineLevel="0" collapsed="false">
      <c r="A2990" s="33" t="s">
        <v>5823</v>
      </c>
      <c r="B2990" s="34" t="s">
        <v>5824</v>
      </c>
      <c r="C2990" s="35" t="n">
        <v>9188</v>
      </c>
      <c r="D2990" s="36" t="s">
        <v>25</v>
      </c>
      <c r="E2990" s="37" t="s">
        <v>2931</v>
      </c>
      <c r="F2990" s="34" t="s">
        <v>2932</v>
      </c>
      <c r="G2990" s="37" t="s">
        <v>2933</v>
      </c>
      <c r="H2990" s="34" t="s">
        <v>2934</v>
      </c>
      <c r="I2990" s="37" t="s">
        <v>2935</v>
      </c>
      <c r="J2990" s="34" t="s">
        <v>2936</v>
      </c>
      <c r="K2990" s="37" t="s">
        <v>2937</v>
      </c>
      <c r="L2990" s="38" t="s">
        <v>33</v>
      </c>
      <c r="M2990" s="36" t="s">
        <v>253</v>
      </c>
      <c r="N2990" s="36"/>
      <c r="O2990" s="36"/>
      <c r="P2990" s="37" t="n">
        <v>1</v>
      </c>
      <c r="Q2990" s="36"/>
      <c r="R2990" s="33" t="s">
        <v>36</v>
      </c>
      <c r="S2990" s="39" t="n">
        <v>43210</v>
      </c>
      <c r="T2990" s="40" t="inlineStr">
        <f aca="false">VLOOKUP(A2990,'[1]zpr0 ru 05042018'!$F$1:$G$1048576,2,0)</f>
        <is>
          <t/>
        </is>
      </c>
      <c r="U2990" s="41" t="inlineStr">
        <f aca="false">IFERROR(C2990/T2990-1,0)</f>
        <is>
          <t/>
        </is>
      </c>
      <c r="V2990" s="34"/>
    </row>
    <row r="2991" customFormat="false" ht="15" hidden="false" customHeight="false" outlineLevel="0" collapsed="false">
      <c r="A2991" s="33" t="s">
        <v>5825</v>
      </c>
      <c r="B2991" s="34" t="s">
        <v>5826</v>
      </c>
      <c r="C2991" s="35" t="n">
        <v>19864</v>
      </c>
      <c r="D2991" s="36" t="s">
        <v>25</v>
      </c>
      <c r="E2991" s="37" t="s">
        <v>2931</v>
      </c>
      <c r="F2991" s="34" t="s">
        <v>2932</v>
      </c>
      <c r="G2991" s="37" t="s">
        <v>2933</v>
      </c>
      <c r="H2991" s="34" t="s">
        <v>2934</v>
      </c>
      <c r="I2991" s="37" t="s">
        <v>2935</v>
      </c>
      <c r="J2991" s="34" t="s">
        <v>2936</v>
      </c>
      <c r="K2991" s="37" t="s">
        <v>2937</v>
      </c>
      <c r="L2991" s="38" t="s">
        <v>33</v>
      </c>
      <c r="M2991" s="36" t="s">
        <v>35</v>
      </c>
      <c r="N2991" s="36"/>
      <c r="O2991" s="36"/>
      <c r="P2991" s="37" t="n">
        <v>1</v>
      </c>
      <c r="Q2991" s="36"/>
      <c r="R2991" s="33" t="s">
        <v>36</v>
      </c>
      <c r="S2991" s="39" t="n">
        <v>43210</v>
      </c>
      <c r="T2991" s="40" t="inlineStr">
        <f aca="false">VLOOKUP(A2991,'[1]zpr0 ru 05042018'!$F$1:$G$1048576,2,0)</f>
        <is>
          <t/>
        </is>
      </c>
      <c r="U2991" s="41" t="inlineStr">
        <f aca="false">IFERROR(C2991/T2991-1,0)</f>
        <is>
          <t/>
        </is>
      </c>
      <c r="V2991" s="34"/>
    </row>
    <row r="2992" customFormat="false" ht="15" hidden="false" customHeight="false" outlineLevel="0" collapsed="false">
      <c r="A2992" s="33" t="s">
        <v>5827</v>
      </c>
      <c r="B2992" s="34" t="s">
        <v>5828</v>
      </c>
      <c r="C2992" s="35" t="n">
        <v>38652</v>
      </c>
      <c r="D2992" s="36" t="s">
        <v>25</v>
      </c>
      <c r="E2992" s="37" t="s">
        <v>2931</v>
      </c>
      <c r="F2992" s="34" t="s">
        <v>2932</v>
      </c>
      <c r="G2992" s="37" t="s">
        <v>2933</v>
      </c>
      <c r="H2992" s="34" t="s">
        <v>2934</v>
      </c>
      <c r="I2992" s="37" t="s">
        <v>2935</v>
      </c>
      <c r="J2992" s="34" t="s">
        <v>2936</v>
      </c>
      <c r="K2992" s="37" t="s">
        <v>2937</v>
      </c>
      <c r="L2992" s="38" t="s">
        <v>33</v>
      </c>
      <c r="M2992" s="36" t="s">
        <v>106</v>
      </c>
      <c r="N2992" s="36"/>
      <c r="O2992" s="36"/>
      <c r="P2992" s="37" t="n">
        <v>1</v>
      </c>
      <c r="Q2992" s="36"/>
      <c r="R2992" s="33" t="s">
        <v>36</v>
      </c>
      <c r="S2992" s="39" t="n">
        <v>43210</v>
      </c>
      <c r="T2992" s="40" t="inlineStr">
        <f aca="false">VLOOKUP(A2992,'[1]zpr0 ru 05042018'!$F$1:$G$1048576,2,0)</f>
        <is>
          <t/>
        </is>
      </c>
      <c r="U2992" s="41" t="inlineStr">
        <f aca="false">IFERROR(C2992/T2992-1,0)</f>
        <is>
          <t/>
        </is>
      </c>
      <c r="V2992" s="34"/>
    </row>
    <row r="2993" customFormat="false" ht="15" hidden="false" customHeight="false" outlineLevel="0" collapsed="false">
      <c r="A2993" s="33" t="s">
        <v>5829</v>
      </c>
      <c r="B2993" s="34" t="s">
        <v>5830</v>
      </c>
      <c r="C2993" s="35" t="n">
        <v>6125</v>
      </c>
      <c r="D2993" s="36" t="s">
        <v>25</v>
      </c>
      <c r="E2993" s="37" t="s">
        <v>2931</v>
      </c>
      <c r="F2993" s="34" t="s">
        <v>2932</v>
      </c>
      <c r="G2993" s="37" t="s">
        <v>2933</v>
      </c>
      <c r="H2993" s="34" t="s">
        <v>2934</v>
      </c>
      <c r="I2993" s="37" t="s">
        <v>2935</v>
      </c>
      <c r="J2993" s="34" t="s">
        <v>2936</v>
      </c>
      <c r="K2993" s="37" t="s">
        <v>2937</v>
      </c>
      <c r="L2993" s="38" t="s">
        <v>33</v>
      </c>
      <c r="M2993" s="36" t="s">
        <v>253</v>
      </c>
      <c r="N2993" s="36"/>
      <c r="O2993" s="36"/>
      <c r="P2993" s="37" t="n">
        <v>1</v>
      </c>
      <c r="Q2993" s="36"/>
      <c r="R2993" s="33" t="s">
        <v>36</v>
      </c>
      <c r="S2993" s="39" t="n">
        <v>43210</v>
      </c>
      <c r="T2993" s="40" t="inlineStr">
        <f aca="false">VLOOKUP(A2993,'[1]zpr0 ru 05042018'!$F$1:$G$1048576,2,0)</f>
        <is>
          <t/>
        </is>
      </c>
      <c r="U2993" s="41" t="inlineStr">
        <f aca="false">IFERROR(C2993/T2993-1,0)</f>
        <is>
          <t/>
        </is>
      </c>
      <c r="V2993" s="34"/>
    </row>
    <row r="2994" customFormat="false" ht="15" hidden="false" customHeight="false" outlineLevel="0" collapsed="false">
      <c r="A2994" s="33" t="s">
        <v>5831</v>
      </c>
      <c r="B2994" s="34" t="s">
        <v>5832</v>
      </c>
      <c r="C2994" s="35" t="n">
        <v>6622</v>
      </c>
      <c r="D2994" s="36" t="s">
        <v>25</v>
      </c>
      <c r="E2994" s="37" t="s">
        <v>2931</v>
      </c>
      <c r="F2994" s="34" t="s">
        <v>2932</v>
      </c>
      <c r="G2994" s="37" t="s">
        <v>2933</v>
      </c>
      <c r="H2994" s="34" t="s">
        <v>2934</v>
      </c>
      <c r="I2994" s="37" t="s">
        <v>2935</v>
      </c>
      <c r="J2994" s="34" t="s">
        <v>2936</v>
      </c>
      <c r="K2994" s="37" t="s">
        <v>2937</v>
      </c>
      <c r="L2994" s="38" t="s">
        <v>33</v>
      </c>
      <c r="M2994" s="36" t="s">
        <v>35</v>
      </c>
      <c r="N2994" s="36"/>
      <c r="O2994" s="36"/>
      <c r="P2994" s="37" t="n">
        <v>1</v>
      </c>
      <c r="Q2994" s="36"/>
      <c r="R2994" s="33" t="s">
        <v>36</v>
      </c>
      <c r="S2994" s="39" t="n">
        <v>43210</v>
      </c>
      <c r="T2994" s="40" t="inlineStr">
        <f aca="false">VLOOKUP(A2994,'[1]zpr0 ru 05042018'!$F$1:$G$1048576,2,0)</f>
        <is>
          <t/>
        </is>
      </c>
      <c r="U2994" s="41" t="inlineStr">
        <f aca="false">IFERROR(C2994/T2994-1,0)</f>
        <is>
          <t/>
        </is>
      </c>
      <c r="V2994" s="34"/>
    </row>
    <row r="2995" customFormat="false" ht="15" hidden="false" customHeight="false" outlineLevel="0" collapsed="false">
      <c r="A2995" s="33" t="s">
        <v>5833</v>
      </c>
      <c r="B2995" s="34" t="s">
        <v>5834</v>
      </c>
      <c r="C2995" s="35" t="n">
        <v>8442</v>
      </c>
      <c r="D2995" s="36" t="s">
        <v>25</v>
      </c>
      <c r="E2995" s="37" t="s">
        <v>2931</v>
      </c>
      <c r="F2995" s="34" t="s">
        <v>2932</v>
      </c>
      <c r="G2995" s="37" t="s">
        <v>2933</v>
      </c>
      <c r="H2995" s="34" t="s">
        <v>2934</v>
      </c>
      <c r="I2995" s="37" t="s">
        <v>2935</v>
      </c>
      <c r="J2995" s="34" t="s">
        <v>2936</v>
      </c>
      <c r="K2995" s="37" t="s">
        <v>2937</v>
      </c>
      <c r="L2995" s="38" t="s">
        <v>33</v>
      </c>
      <c r="M2995" s="36" t="s">
        <v>35</v>
      </c>
      <c r="N2995" s="36"/>
      <c r="O2995" s="36"/>
      <c r="P2995" s="37" t="n">
        <v>1</v>
      </c>
      <c r="Q2995" s="36"/>
      <c r="R2995" s="33" t="s">
        <v>36</v>
      </c>
      <c r="S2995" s="39" t="n">
        <v>43210</v>
      </c>
      <c r="T2995" s="40" t="inlineStr">
        <f aca="false">VLOOKUP(A2995,'[1]zpr0 ru 05042018'!$F$1:$G$1048576,2,0)</f>
        <is>
          <t/>
        </is>
      </c>
      <c r="U2995" s="41" t="inlineStr">
        <f aca="false">IFERROR(C2995/T2995-1,0)</f>
        <is>
          <t/>
        </is>
      </c>
      <c r="V2995" s="34"/>
    </row>
    <row r="2996" customFormat="false" ht="15" hidden="false" customHeight="false" outlineLevel="0" collapsed="false">
      <c r="A2996" s="33" t="s">
        <v>5835</v>
      </c>
      <c r="B2996" s="34" t="s">
        <v>5836</v>
      </c>
      <c r="C2996" s="35" t="n">
        <v>27230</v>
      </c>
      <c r="D2996" s="36" t="s">
        <v>25</v>
      </c>
      <c r="E2996" s="37" t="s">
        <v>2931</v>
      </c>
      <c r="F2996" s="34" t="s">
        <v>2932</v>
      </c>
      <c r="G2996" s="37" t="s">
        <v>2933</v>
      </c>
      <c r="H2996" s="34" t="s">
        <v>2934</v>
      </c>
      <c r="I2996" s="37" t="s">
        <v>2935</v>
      </c>
      <c r="J2996" s="34" t="s">
        <v>2936</v>
      </c>
      <c r="K2996" s="37" t="s">
        <v>2937</v>
      </c>
      <c r="L2996" s="38" t="s">
        <v>33</v>
      </c>
      <c r="M2996" s="36" t="s">
        <v>35</v>
      </c>
      <c r="N2996" s="36"/>
      <c r="O2996" s="36"/>
      <c r="P2996" s="37" t="n">
        <v>1</v>
      </c>
      <c r="Q2996" s="36"/>
      <c r="R2996" s="33" t="s">
        <v>36</v>
      </c>
      <c r="S2996" s="39" t="n">
        <v>43210</v>
      </c>
      <c r="T2996" s="40" t="inlineStr">
        <f aca="false">VLOOKUP(A2996,'[1]zpr0 ru 05042018'!$F$1:$G$1048576,2,0)</f>
        <is>
          <t/>
        </is>
      </c>
      <c r="U2996" s="41" t="inlineStr">
        <f aca="false">IFERROR(C2996/T2996-1,0)</f>
        <is>
          <t/>
        </is>
      </c>
      <c r="V2996" s="34"/>
    </row>
    <row r="2997" customFormat="false" ht="15" hidden="false" customHeight="false" outlineLevel="0" collapsed="false">
      <c r="A2997" s="33" t="s">
        <v>5837</v>
      </c>
      <c r="B2997" s="34" t="s">
        <v>5838</v>
      </c>
      <c r="C2997" s="35" t="n">
        <v>13988</v>
      </c>
      <c r="D2997" s="36" t="s">
        <v>25</v>
      </c>
      <c r="E2997" s="37" t="s">
        <v>2931</v>
      </c>
      <c r="F2997" s="34" t="s">
        <v>2932</v>
      </c>
      <c r="G2997" s="37" t="s">
        <v>2933</v>
      </c>
      <c r="H2997" s="34" t="s">
        <v>2934</v>
      </c>
      <c r="I2997" s="37" t="s">
        <v>2935</v>
      </c>
      <c r="J2997" s="34" t="s">
        <v>2936</v>
      </c>
      <c r="K2997" s="37" t="s">
        <v>2937</v>
      </c>
      <c r="L2997" s="38" t="s">
        <v>33</v>
      </c>
      <c r="M2997" s="36" t="s">
        <v>35</v>
      </c>
      <c r="N2997" s="36"/>
      <c r="O2997" s="36"/>
      <c r="P2997" s="37" t="n">
        <v>1</v>
      </c>
      <c r="Q2997" s="36"/>
      <c r="R2997" s="33" t="s">
        <v>36</v>
      </c>
      <c r="S2997" s="39" t="n">
        <v>43210</v>
      </c>
      <c r="T2997" s="40" t="inlineStr">
        <f aca="false">VLOOKUP(A2997,'[1]zpr0 ru 05042018'!$F$1:$G$1048576,2,0)</f>
        <is>
          <t/>
        </is>
      </c>
      <c r="U2997" s="41" t="inlineStr">
        <f aca="false">IFERROR(C2997/T2997-1,0)</f>
        <is>
          <t/>
        </is>
      </c>
      <c r="V2997" s="34"/>
    </row>
    <row r="2998" customFormat="false" ht="15" hidden="false" customHeight="false" outlineLevel="0" collapsed="false">
      <c r="A2998" s="33" t="s">
        <v>5839</v>
      </c>
      <c r="B2998" s="34" t="s">
        <v>5840</v>
      </c>
      <c r="C2998" s="35" t="n">
        <v>188956</v>
      </c>
      <c r="D2998" s="36" t="s">
        <v>25</v>
      </c>
      <c r="E2998" s="37" t="s">
        <v>2931</v>
      </c>
      <c r="F2998" s="34" t="s">
        <v>2932</v>
      </c>
      <c r="G2998" s="37" t="s">
        <v>2933</v>
      </c>
      <c r="H2998" s="34" t="s">
        <v>2934</v>
      </c>
      <c r="I2998" s="37" t="s">
        <v>2935</v>
      </c>
      <c r="J2998" s="34" t="s">
        <v>2936</v>
      </c>
      <c r="K2998" s="37" t="s">
        <v>2937</v>
      </c>
      <c r="L2998" s="38" t="s">
        <v>33</v>
      </c>
      <c r="M2998" s="36" t="s">
        <v>35</v>
      </c>
      <c r="N2998" s="36"/>
      <c r="O2998" s="36"/>
      <c r="P2998" s="37" t="n">
        <v>1</v>
      </c>
      <c r="Q2998" s="36"/>
      <c r="R2998" s="33" t="s">
        <v>36</v>
      </c>
      <c r="S2998" s="39" t="n">
        <v>43210</v>
      </c>
      <c r="T2998" s="40" t="inlineStr">
        <f aca="false">VLOOKUP(A2998,'[1]zpr0 ru 05042018'!$F$1:$G$1048576,2,0)</f>
        <is>
          <t/>
        </is>
      </c>
      <c r="U2998" s="41" t="inlineStr">
        <f aca="false">IFERROR(C2998/T2998-1,0)</f>
        <is>
          <t/>
        </is>
      </c>
      <c r="V2998" s="34"/>
    </row>
    <row r="2999" customFormat="false" ht="15" hidden="false" customHeight="false" outlineLevel="0" collapsed="false">
      <c r="A2999" s="33" t="s">
        <v>5841</v>
      </c>
      <c r="B2999" s="34" t="s">
        <v>5840</v>
      </c>
      <c r="C2999" s="35" t="n">
        <v>188956</v>
      </c>
      <c r="D2999" s="36" t="s">
        <v>25</v>
      </c>
      <c r="E2999" s="37" t="s">
        <v>2931</v>
      </c>
      <c r="F2999" s="34" t="s">
        <v>2932</v>
      </c>
      <c r="G2999" s="37" t="s">
        <v>2933</v>
      </c>
      <c r="H2999" s="34" t="s">
        <v>2934</v>
      </c>
      <c r="I2999" s="37" t="s">
        <v>2935</v>
      </c>
      <c r="J2999" s="34" t="s">
        <v>2936</v>
      </c>
      <c r="K2999" s="37" t="s">
        <v>2937</v>
      </c>
      <c r="L2999" s="38" t="s">
        <v>33</v>
      </c>
      <c r="M2999" s="36" t="s">
        <v>175</v>
      </c>
      <c r="N2999" s="36"/>
      <c r="O2999" s="36"/>
      <c r="P2999" s="37" t="n">
        <v>1</v>
      </c>
      <c r="Q2999" s="36"/>
      <c r="R2999" s="33" t="s">
        <v>36</v>
      </c>
      <c r="S2999" s="39" t="n">
        <v>43210</v>
      </c>
      <c r="T2999" s="40" t="inlineStr">
        <f aca="false">VLOOKUP(A2999,'[1]zpr0 ru 05042018'!$F$1:$G$1048576,2,0)</f>
        <is>
          <t/>
        </is>
      </c>
      <c r="U2999" s="41" t="inlineStr">
        <f aca="false">IFERROR(C2999/T2999-1,0)</f>
        <is>
          <t/>
        </is>
      </c>
      <c r="V2999" s="34"/>
    </row>
    <row r="3000" customFormat="false" ht="15" hidden="false" customHeight="false" outlineLevel="0" collapsed="false">
      <c r="A3000" s="33" t="s">
        <v>5842</v>
      </c>
      <c r="B3000" s="34" t="s">
        <v>5843</v>
      </c>
      <c r="C3000" s="35" t="n">
        <v>192432</v>
      </c>
      <c r="D3000" s="36" t="s">
        <v>25</v>
      </c>
      <c r="E3000" s="37" t="s">
        <v>2931</v>
      </c>
      <c r="F3000" s="34" t="s">
        <v>2932</v>
      </c>
      <c r="G3000" s="37" t="s">
        <v>2933</v>
      </c>
      <c r="H3000" s="34" t="s">
        <v>2934</v>
      </c>
      <c r="I3000" s="37" t="s">
        <v>2935</v>
      </c>
      <c r="J3000" s="34" t="s">
        <v>2936</v>
      </c>
      <c r="K3000" s="37" t="s">
        <v>2937</v>
      </c>
      <c r="L3000" s="38" t="s">
        <v>33</v>
      </c>
      <c r="M3000" s="36" t="s">
        <v>35</v>
      </c>
      <c r="N3000" s="36"/>
      <c r="O3000" s="36"/>
      <c r="P3000" s="37" t="n">
        <v>1</v>
      </c>
      <c r="Q3000" s="36"/>
      <c r="R3000" s="33" t="s">
        <v>36</v>
      </c>
      <c r="S3000" s="39" t="n">
        <v>43210</v>
      </c>
      <c r="T3000" s="40" t="inlineStr">
        <f aca="false">VLOOKUP(A3000,'[1]zpr0 ru 05042018'!$F$1:$G$1048576,2,0)</f>
        <is>
          <t/>
        </is>
      </c>
      <c r="U3000" s="41" t="inlineStr">
        <f aca="false">IFERROR(C3000/T3000-1,0)</f>
        <is>
          <t/>
        </is>
      </c>
      <c r="V3000" s="34"/>
    </row>
    <row r="3001" customFormat="false" ht="15" hidden="false" customHeight="false" outlineLevel="0" collapsed="false">
      <c r="A3001" s="33" t="s">
        <v>5844</v>
      </c>
      <c r="B3001" s="34" t="s">
        <v>5845</v>
      </c>
      <c r="C3001" s="35" t="n">
        <v>192432</v>
      </c>
      <c r="D3001" s="36" t="s">
        <v>25</v>
      </c>
      <c r="E3001" s="37" t="s">
        <v>2931</v>
      </c>
      <c r="F3001" s="34" t="s">
        <v>2932</v>
      </c>
      <c r="G3001" s="37" t="s">
        <v>2933</v>
      </c>
      <c r="H3001" s="34" t="s">
        <v>2934</v>
      </c>
      <c r="I3001" s="37" t="s">
        <v>2935</v>
      </c>
      <c r="J3001" s="34" t="s">
        <v>2936</v>
      </c>
      <c r="K3001" s="37" t="s">
        <v>2937</v>
      </c>
      <c r="L3001" s="38" t="s">
        <v>33</v>
      </c>
      <c r="M3001" s="36" t="s">
        <v>175</v>
      </c>
      <c r="N3001" s="36"/>
      <c r="O3001" s="36"/>
      <c r="P3001" s="37" t="n">
        <v>1</v>
      </c>
      <c r="Q3001" s="36"/>
      <c r="R3001" s="33" t="s">
        <v>36</v>
      </c>
      <c r="S3001" s="39" t="n">
        <v>43210</v>
      </c>
      <c r="T3001" s="40" t="inlineStr">
        <f aca="false">VLOOKUP(A3001,'[1]zpr0 ru 05042018'!$F$1:$G$1048576,2,0)</f>
        <is>
          <t/>
        </is>
      </c>
      <c r="U3001" s="41" t="inlineStr">
        <f aca="false">IFERROR(C3001/T3001-1,0)</f>
        <is>
          <t/>
        </is>
      </c>
      <c r="V3001" s="34"/>
    </row>
    <row r="3002" customFormat="false" ht="15" hidden="false" customHeight="false" outlineLevel="0" collapsed="false">
      <c r="A3002" s="33" t="s">
        <v>5846</v>
      </c>
      <c r="B3002" s="34" t="s">
        <v>5847</v>
      </c>
      <c r="C3002" s="35" t="n">
        <v>166775</v>
      </c>
      <c r="D3002" s="36" t="s">
        <v>25</v>
      </c>
      <c r="E3002" s="37" t="s">
        <v>2931</v>
      </c>
      <c r="F3002" s="34" t="s">
        <v>2932</v>
      </c>
      <c r="G3002" s="37" t="s">
        <v>2933</v>
      </c>
      <c r="H3002" s="34" t="s">
        <v>2934</v>
      </c>
      <c r="I3002" s="37" t="s">
        <v>2935</v>
      </c>
      <c r="J3002" s="34" t="s">
        <v>2936</v>
      </c>
      <c r="K3002" s="37" t="s">
        <v>2937</v>
      </c>
      <c r="L3002" s="38" t="s">
        <v>33</v>
      </c>
      <c r="M3002" s="36" t="s">
        <v>175</v>
      </c>
      <c r="N3002" s="36"/>
      <c r="O3002" s="36"/>
      <c r="P3002" s="37" t="n">
        <v>1</v>
      </c>
      <c r="Q3002" s="36"/>
      <c r="R3002" s="33" t="s">
        <v>36</v>
      </c>
      <c r="S3002" s="39" t="n">
        <v>43210</v>
      </c>
      <c r="T3002" s="40" t="inlineStr">
        <f aca="false">VLOOKUP(A3002,'[1]zpr0 ru 05042018'!$F$1:$G$1048576,2,0)</f>
        <is>
          <t/>
        </is>
      </c>
      <c r="U3002" s="41" t="inlineStr">
        <f aca="false">IFERROR(C3002/T3002-1,0)</f>
        <is>
          <t/>
        </is>
      </c>
      <c r="V3002" s="34"/>
    </row>
    <row r="3003" customFormat="false" ht="15" hidden="false" customHeight="false" outlineLevel="0" collapsed="false">
      <c r="A3003" s="33" t="s">
        <v>5848</v>
      </c>
      <c r="B3003" s="34" t="s">
        <v>5849</v>
      </c>
      <c r="C3003" s="35" t="n">
        <v>166775</v>
      </c>
      <c r="D3003" s="36" t="s">
        <v>25</v>
      </c>
      <c r="E3003" s="37" t="s">
        <v>2931</v>
      </c>
      <c r="F3003" s="34" t="s">
        <v>2932</v>
      </c>
      <c r="G3003" s="37" t="s">
        <v>2933</v>
      </c>
      <c r="H3003" s="34" t="s">
        <v>2934</v>
      </c>
      <c r="I3003" s="37" t="s">
        <v>2935</v>
      </c>
      <c r="J3003" s="34" t="s">
        <v>2936</v>
      </c>
      <c r="K3003" s="37" t="s">
        <v>2937</v>
      </c>
      <c r="L3003" s="38" t="s">
        <v>33</v>
      </c>
      <c r="M3003" s="36" t="s">
        <v>175</v>
      </c>
      <c r="N3003" s="36"/>
      <c r="O3003" s="36"/>
      <c r="P3003" s="37" t="n">
        <v>1</v>
      </c>
      <c r="Q3003" s="36"/>
      <c r="R3003" s="33" t="s">
        <v>36</v>
      </c>
      <c r="S3003" s="39" t="n">
        <v>43210</v>
      </c>
      <c r="T3003" s="40" t="inlineStr">
        <f aca="false">VLOOKUP(A3003,'[1]zpr0 ru 05042018'!$F$1:$G$1048576,2,0)</f>
        <is>
          <t/>
        </is>
      </c>
      <c r="U3003" s="41" t="inlineStr">
        <f aca="false">IFERROR(C3003/T3003-1,0)</f>
        <is>
          <t/>
        </is>
      </c>
      <c r="V3003" s="34"/>
    </row>
    <row r="3004" customFormat="false" ht="15" hidden="false" customHeight="false" outlineLevel="0" collapsed="false">
      <c r="A3004" s="33" t="s">
        <v>5850</v>
      </c>
      <c r="B3004" s="34" t="s">
        <v>5851</v>
      </c>
      <c r="C3004" s="35" t="n">
        <v>174389</v>
      </c>
      <c r="D3004" s="36" t="s">
        <v>25</v>
      </c>
      <c r="E3004" s="37" t="s">
        <v>2931</v>
      </c>
      <c r="F3004" s="34" t="s">
        <v>2932</v>
      </c>
      <c r="G3004" s="37" t="s">
        <v>2933</v>
      </c>
      <c r="H3004" s="34" t="s">
        <v>2934</v>
      </c>
      <c r="I3004" s="37" t="s">
        <v>2935</v>
      </c>
      <c r="J3004" s="34" t="s">
        <v>2936</v>
      </c>
      <c r="K3004" s="37" t="s">
        <v>2937</v>
      </c>
      <c r="L3004" s="38" t="s">
        <v>33</v>
      </c>
      <c r="M3004" s="36" t="s">
        <v>35</v>
      </c>
      <c r="N3004" s="36"/>
      <c r="O3004" s="36"/>
      <c r="P3004" s="37" t="n">
        <v>1</v>
      </c>
      <c r="Q3004" s="36"/>
      <c r="R3004" s="33" t="s">
        <v>36</v>
      </c>
      <c r="S3004" s="39" t="n">
        <v>43210</v>
      </c>
      <c r="T3004" s="40" t="inlineStr">
        <f aca="false">VLOOKUP(A3004,'[1]zpr0 ru 05042018'!$F$1:$G$1048576,2,0)</f>
        <is>
          <t/>
        </is>
      </c>
      <c r="U3004" s="41" t="inlineStr">
        <f aca="false">IFERROR(C3004/T3004-1,0)</f>
        <is>
          <t/>
        </is>
      </c>
      <c r="V3004" s="34"/>
    </row>
    <row r="3005" customFormat="false" ht="15" hidden="false" customHeight="false" outlineLevel="0" collapsed="false">
      <c r="A3005" s="33" t="s">
        <v>5852</v>
      </c>
      <c r="B3005" s="34" t="s">
        <v>5853</v>
      </c>
      <c r="C3005" s="35" t="n">
        <v>174389</v>
      </c>
      <c r="D3005" s="36" t="s">
        <v>25</v>
      </c>
      <c r="E3005" s="37" t="s">
        <v>2931</v>
      </c>
      <c r="F3005" s="34" t="s">
        <v>2932</v>
      </c>
      <c r="G3005" s="37" t="s">
        <v>2933</v>
      </c>
      <c r="H3005" s="34" t="s">
        <v>2934</v>
      </c>
      <c r="I3005" s="37" t="s">
        <v>2935</v>
      </c>
      <c r="J3005" s="34" t="s">
        <v>2936</v>
      </c>
      <c r="K3005" s="37" t="s">
        <v>2937</v>
      </c>
      <c r="L3005" s="38" t="s">
        <v>33</v>
      </c>
      <c r="M3005" s="36" t="s">
        <v>175</v>
      </c>
      <c r="N3005" s="36"/>
      <c r="O3005" s="36"/>
      <c r="P3005" s="37" t="n">
        <v>1</v>
      </c>
      <c r="Q3005" s="36"/>
      <c r="R3005" s="33" t="s">
        <v>36</v>
      </c>
      <c r="S3005" s="39" t="n">
        <v>43210</v>
      </c>
      <c r="T3005" s="40" t="inlineStr">
        <f aca="false">VLOOKUP(A3005,'[1]zpr0 ru 05042018'!$F$1:$G$1048576,2,0)</f>
        <is>
          <t/>
        </is>
      </c>
      <c r="U3005" s="41" t="inlineStr">
        <f aca="false">IFERROR(C3005/T3005-1,0)</f>
        <is>
          <t/>
        </is>
      </c>
      <c r="V3005" s="34"/>
    </row>
    <row r="3006" customFormat="false" ht="15" hidden="false" customHeight="false" outlineLevel="0" collapsed="false">
      <c r="A3006" s="33" t="s">
        <v>5854</v>
      </c>
      <c r="B3006" s="34" t="s">
        <v>5855</v>
      </c>
      <c r="C3006" s="35" t="n">
        <v>187963</v>
      </c>
      <c r="D3006" s="36" t="s">
        <v>25</v>
      </c>
      <c r="E3006" s="37" t="s">
        <v>2931</v>
      </c>
      <c r="F3006" s="34" t="s">
        <v>2932</v>
      </c>
      <c r="G3006" s="37" t="s">
        <v>2933</v>
      </c>
      <c r="H3006" s="34" t="s">
        <v>2934</v>
      </c>
      <c r="I3006" s="37" t="s">
        <v>2935</v>
      </c>
      <c r="J3006" s="34" t="s">
        <v>2936</v>
      </c>
      <c r="K3006" s="37" t="s">
        <v>2937</v>
      </c>
      <c r="L3006" s="38" t="s">
        <v>33</v>
      </c>
      <c r="M3006" s="36" t="s">
        <v>253</v>
      </c>
      <c r="N3006" s="36"/>
      <c r="O3006" s="36"/>
      <c r="P3006" s="37" t="n">
        <v>1</v>
      </c>
      <c r="Q3006" s="36"/>
      <c r="R3006" s="33" t="s">
        <v>36</v>
      </c>
      <c r="S3006" s="39" t="n">
        <v>43210</v>
      </c>
      <c r="T3006" s="40" t="inlineStr">
        <f aca="false">VLOOKUP(A3006,'[1]zpr0 ru 05042018'!$F$1:$G$1048576,2,0)</f>
        <is>
          <t/>
        </is>
      </c>
      <c r="U3006" s="41" t="inlineStr">
        <f aca="false">IFERROR(C3006/T3006-1,0)</f>
        <is>
          <t/>
        </is>
      </c>
      <c r="V3006" s="34"/>
    </row>
    <row r="3007" customFormat="false" ht="15" hidden="false" customHeight="false" outlineLevel="0" collapsed="false">
      <c r="A3007" s="33" t="s">
        <v>5856</v>
      </c>
      <c r="B3007" s="34" t="s">
        <v>5857</v>
      </c>
      <c r="C3007" s="35" t="n">
        <v>187963</v>
      </c>
      <c r="D3007" s="36" t="s">
        <v>25</v>
      </c>
      <c r="E3007" s="37" t="s">
        <v>2931</v>
      </c>
      <c r="F3007" s="34" t="s">
        <v>2932</v>
      </c>
      <c r="G3007" s="37" t="s">
        <v>2933</v>
      </c>
      <c r="H3007" s="34" t="s">
        <v>2934</v>
      </c>
      <c r="I3007" s="37" t="s">
        <v>2935</v>
      </c>
      <c r="J3007" s="34" t="s">
        <v>2936</v>
      </c>
      <c r="K3007" s="37" t="s">
        <v>2937</v>
      </c>
      <c r="L3007" s="38" t="s">
        <v>33</v>
      </c>
      <c r="M3007" s="36" t="s">
        <v>253</v>
      </c>
      <c r="N3007" s="36"/>
      <c r="O3007" s="36"/>
      <c r="P3007" s="37" t="n">
        <v>1</v>
      </c>
      <c r="Q3007" s="36"/>
      <c r="R3007" s="33" t="s">
        <v>36</v>
      </c>
      <c r="S3007" s="39" t="n">
        <v>43210</v>
      </c>
      <c r="T3007" s="40" t="inlineStr">
        <f aca="false">VLOOKUP(A3007,'[1]zpr0 ru 05042018'!$F$1:$G$1048576,2,0)</f>
        <is>
          <t/>
        </is>
      </c>
      <c r="U3007" s="41" t="inlineStr">
        <f aca="false">IFERROR(C3007/T3007-1,0)</f>
        <is>
          <t/>
        </is>
      </c>
      <c r="V3007" s="34"/>
    </row>
    <row r="3008" customFormat="false" ht="15" hidden="false" customHeight="false" outlineLevel="0" collapsed="false">
      <c r="A3008" s="33" t="s">
        <v>5858</v>
      </c>
      <c r="B3008" s="34" t="s">
        <v>5859</v>
      </c>
      <c r="C3008" s="35" t="n">
        <v>62986</v>
      </c>
      <c r="D3008" s="36" t="s">
        <v>25</v>
      </c>
      <c r="E3008" s="37" t="s">
        <v>2931</v>
      </c>
      <c r="F3008" s="34" t="s">
        <v>2932</v>
      </c>
      <c r="G3008" s="37" t="s">
        <v>2933</v>
      </c>
      <c r="H3008" s="34" t="s">
        <v>3202</v>
      </c>
      <c r="I3008" s="37" t="s">
        <v>3203</v>
      </c>
      <c r="J3008" s="34" t="s">
        <v>3204</v>
      </c>
      <c r="K3008" s="37" t="s">
        <v>3205</v>
      </c>
      <c r="L3008" s="38" t="s">
        <v>33</v>
      </c>
      <c r="M3008" s="36" t="s">
        <v>175</v>
      </c>
      <c r="N3008" s="36"/>
      <c r="O3008" s="36"/>
      <c r="P3008" s="37" t="n">
        <v>1</v>
      </c>
      <c r="Q3008" s="36"/>
      <c r="R3008" s="33" t="s">
        <v>36</v>
      </c>
      <c r="S3008" s="39" t="n">
        <v>43210</v>
      </c>
      <c r="T3008" s="40" t="inlineStr">
        <f aca="false">VLOOKUP(A3008,'[1]zpr0 ru 05042018'!$F$1:$G$1048576,2,0)</f>
        <is>
          <t/>
        </is>
      </c>
      <c r="U3008" s="41" t="inlineStr">
        <f aca="false">IFERROR(C3008/T3008-1,0)</f>
        <is>
          <t/>
        </is>
      </c>
      <c r="V3008" s="34"/>
    </row>
    <row r="3009" customFormat="false" ht="15" hidden="false" customHeight="false" outlineLevel="0" collapsed="false">
      <c r="A3009" s="33" t="s">
        <v>5860</v>
      </c>
      <c r="B3009" s="34" t="s">
        <v>5861</v>
      </c>
      <c r="C3009" s="35" t="n">
        <v>47012</v>
      </c>
      <c r="D3009" s="36" t="s">
        <v>25</v>
      </c>
      <c r="E3009" s="37" t="s">
        <v>2931</v>
      </c>
      <c r="F3009" s="34" t="s">
        <v>2932</v>
      </c>
      <c r="G3009" s="37" t="s">
        <v>2933</v>
      </c>
      <c r="H3009" s="34" t="s">
        <v>3202</v>
      </c>
      <c r="I3009" s="37" t="s">
        <v>3203</v>
      </c>
      <c r="J3009" s="34" t="s">
        <v>3204</v>
      </c>
      <c r="K3009" s="37" t="s">
        <v>3205</v>
      </c>
      <c r="L3009" s="38" t="s">
        <v>33</v>
      </c>
      <c r="M3009" s="36" t="s">
        <v>106</v>
      </c>
      <c r="N3009" s="36"/>
      <c r="O3009" s="36"/>
      <c r="P3009" s="37" t="n">
        <v>1</v>
      </c>
      <c r="Q3009" s="36"/>
      <c r="R3009" s="33" t="s">
        <v>36</v>
      </c>
      <c r="S3009" s="39" t="n">
        <v>43210</v>
      </c>
      <c r="T3009" s="40" t="inlineStr">
        <f aca="false">VLOOKUP(A3009,'[1]zpr0 ru 05042018'!$F$1:$G$1048576,2,0)</f>
        <is>
          <t/>
        </is>
      </c>
      <c r="U3009" s="41" t="inlineStr">
        <f aca="false">IFERROR(C3009/T3009-1,0)</f>
        <is>
          <t/>
        </is>
      </c>
      <c r="V3009" s="34"/>
    </row>
    <row r="3010" customFormat="false" ht="15" hidden="false" customHeight="false" outlineLevel="0" collapsed="false">
      <c r="A3010" s="33" t="s">
        <v>5862</v>
      </c>
      <c r="B3010" s="34" t="s">
        <v>5863</v>
      </c>
      <c r="C3010" s="35" t="n">
        <v>121667</v>
      </c>
      <c r="D3010" s="36" t="s">
        <v>25</v>
      </c>
      <c r="E3010" s="37" t="s">
        <v>2931</v>
      </c>
      <c r="F3010" s="34" t="s">
        <v>2932</v>
      </c>
      <c r="G3010" s="37" t="s">
        <v>2933</v>
      </c>
      <c r="H3010" s="34" t="s">
        <v>3902</v>
      </c>
      <c r="I3010" s="37" t="s">
        <v>3903</v>
      </c>
      <c r="J3010" s="34" t="s">
        <v>2936</v>
      </c>
      <c r="K3010" s="37" t="s">
        <v>2937</v>
      </c>
      <c r="L3010" s="38" t="s">
        <v>33</v>
      </c>
      <c r="M3010" s="36" t="s">
        <v>35</v>
      </c>
      <c r="N3010" s="36"/>
      <c r="O3010" s="36"/>
      <c r="P3010" s="37" t="n">
        <v>1</v>
      </c>
      <c r="Q3010" s="36"/>
      <c r="R3010" s="33" t="s">
        <v>36</v>
      </c>
      <c r="S3010" s="39" t="n">
        <v>43210</v>
      </c>
      <c r="T3010" s="40" t="inlineStr">
        <f aca="false">VLOOKUP(A3010,'[1]zpr0 ru 05042018'!$F$1:$G$1048576,2,0)</f>
        <is>
          <t/>
        </is>
      </c>
      <c r="U3010" s="41" t="inlineStr">
        <f aca="false">IFERROR(C3010/T3010-1,0)</f>
        <is>
          <t/>
        </is>
      </c>
      <c r="V3010" s="34"/>
    </row>
    <row r="3011" customFormat="false" ht="15" hidden="false" customHeight="false" outlineLevel="0" collapsed="false">
      <c r="A3011" s="33" t="s">
        <v>5864</v>
      </c>
      <c r="B3011" s="34" t="s">
        <v>5865</v>
      </c>
      <c r="C3011" s="35" t="n">
        <v>122247</v>
      </c>
      <c r="D3011" s="36" t="s">
        <v>25</v>
      </c>
      <c r="E3011" s="37" t="s">
        <v>2931</v>
      </c>
      <c r="F3011" s="34" t="s">
        <v>2932</v>
      </c>
      <c r="G3011" s="37" t="s">
        <v>2933</v>
      </c>
      <c r="H3011" s="34" t="s">
        <v>3902</v>
      </c>
      <c r="I3011" s="37" t="s">
        <v>3903</v>
      </c>
      <c r="J3011" s="34" t="s">
        <v>2936</v>
      </c>
      <c r="K3011" s="37" t="s">
        <v>2937</v>
      </c>
      <c r="L3011" s="38" t="s">
        <v>33</v>
      </c>
      <c r="M3011" s="36" t="s">
        <v>106</v>
      </c>
      <c r="N3011" s="36"/>
      <c r="O3011" s="36"/>
      <c r="P3011" s="37" t="n">
        <v>1</v>
      </c>
      <c r="Q3011" s="36"/>
      <c r="R3011" s="33" t="s">
        <v>36</v>
      </c>
      <c r="S3011" s="39" t="n">
        <v>43210</v>
      </c>
      <c r="T3011" s="40" t="inlineStr">
        <f aca="false">VLOOKUP(A3011,'[1]zpr0 ru 05042018'!$F$1:$G$1048576,2,0)</f>
        <is>
          <t/>
        </is>
      </c>
      <c r="U3011" s="41" t="inlineStr">
        <f aca="false">IFERROR(C3011/T3011-1,0)</f>
        <is>
          <t/>
        </is>
      </c>
      <c r="V3011" s="34"/>
    </row>
    <row r="3012" customFormat="false" ht="15" hidden="false" customHeight="false" outlineLevel="0" collapsed="false">
      <c r="A3012" s="33" t="s">
        <v>5866</v>
      </c>
      <c r="B3012" s="34" t="s">
        <v>5867</v>
      </c>
      <c r="C3012" s="35" t="n">
        <v>345881</v>
      </c>
      <c r="D3012" s="36" t="s">
        <v>25</v>
      </c>
      <c r="E3012" s="37" t="s">
        <v>2931</v>
      </c>
      <c r="F3012" s="34" t="s">
        <v>2932</v>
      </c>
      <c r="G3012" s="37" t="s">
        <v>2933</v>
      </c>
      <c r="H3012" s="34" t="s">
        <v>2934</v>
      </c>
      <c r="I3012" s="37" t="s">
        <v>2935</v>
      </c>
      <c r="J3012" s="34" t="s">
        <v>2936</v>
      </c>
      <c r="K3012" s="37" t="s">
        <v>2937</v>
      </c>
      <c r="L3012" s="38" t="s">
        <v>33</v>
      </c>
      <c r="M3012" s="36" t="s">
        <v>106</v>
      </c>
      <c r="N3012" s="36"/>
      <c r="O3012" s="36"/>
      <c r="P3012" s="37" t="n">
        <v>1</v>
      </c>
      <c r="Q3012" s="36"/>
      <c r="R3012" s="33" t="s">
        <v>36</v>
      </c>
      <c r="S3012" s="39" t="n">
        <v>43210</v>
      </c>
      <c r="T3012" s="40" t="inlineStr">
        <f aca="false">VLOOKUP(A3012,'[1]zpr0 ru 05042018'!$F$1:$G$1048576,2,0)</f>
        <is>
          <t/>
        </is>
      </c>
      <c r="U3012" s="41" t="inlineStr">
        <f aca="false">IFERROR(C3012/T3012-1,0)</f>
        <is>
          <t/>
        </is>
      </c>
      <c r="V3012" s="34"/>
    </row>
    <row r="3013" customFormat="false" ht="15" hidden="false" customHeight="false" outlineLevel="0" collapsed="false">
      <c r="A3013" s="33" t="s">
        <v>5868</v>
      </c>
      <c r="B3013" s="34" t="s">
        <v>5869</v>
      </c>
      <c r="C3013" s="35" t="n">
        <v>345881</v>
      </c>
      <c r="D3013" s="36" t="s">
        <v>25</v>
      </c>
      <c r="E3013" s="37" t="s">
        <v>2931</v>
      </c>
      <c r="F3013" s="34" t="s">
        <v>2932</v>
      </c>
      <c r="G3013" s="37" t="s">
        <v>2933</v>
      </c>
      <c r="H3013" s="34" t="s">
        <v>2934</v>
      </c>
      <c r="I3013" s="37" t="s">
        <v>2935</v>
      </c>
      <c r="J3013" s="34" t="s">
        <v>2936</v>
      </c>
      <c r="K3013" s="37" t="s">
        <v>2937</v>
      </c>
      <c r="L3013" s="38" t="s">
        <v>33</v>
      </c>
      <c r="M3013" s="36" t="s">
        <v>106</v>
      </c>
      <c r="N3013" s="36"/>
      <c r="O3013" s="36"/>
      <c r="P3013" s="37" t="n">
        <v>1</v>
      </c>
      <c r="Q3013" s="36"/>
      <c r="R3013" s="33" t="s">
        <v>36</v>
      </c>
      <c r="S3013" s="39" t="n">
        <v>43210</v>
      </c>
      <c r="T3013" s="40" t="inlineStr">
        <f aca="false">VLOOKUP(A3013,'[1]zpr0 ru 05042018'!$F$1:$G$1048576,2,0)</f>
        <is>
          <t/>
        </is>
      </c>
      <c r="U3013" s="41" t="inlineStr">
        <f aca="false">IFERROR(C3013/T3013-1,0)</f>
        <is>
          <t/>
        </is>
      </c>
      <c r="V3013" s="34"/>
    </row>
    <row r="3014" customFormat="false" ht="15" hidden="false" customHeight="false" outlineLevel="0" collapsed="false">
      <c r="A3014" s="33" t="s">
        <v>5870</v>
      </c>
      <c r="B3014" s="34" t="s">
        <v>5871</v>
      </c>
      <c r="C3014" s="35" t="n">
        <v>457036</v>
      </c>
      <c r="D3014" s="36" t="s">
        <v>25</v>
      </c>
      <c r="E3014" s="37" t="s">
        <v>2931</v>
      </c>
      <c r="F3014" s="34" t="s">
        <v>2932</v>
      </c>
      <c r="G3014" s="37" t="s">
        <v>2933</v>
      </c>
      <c r="H3014" s="34" t="s">
        <v>2934</v>
      </c>
      <c r="I3014" s="37" t="s">
        <v>2935</v>
      </c>
      <c r="J3014" s="34" t="s">
        <v>2936</v>
      </c>
      <c r="K3014" s="37" t="s">
        <v>2937</v>
      </c>
      <c r="L3014" s="38" t="s">
        <v>33</v>
      </c>
      <c r="M3014" s="36" t="s">
        <v>106</v>
      </c>
      <c r="N3014" s="36"/>
      <c r="O3014" s="36"/>
      <c r="P3014" s="37" t="n">
        <v>1</v>
      </c>
      <c r="Q3014" s="36"/>
      <c r="R3014" s="33" t="s">
        <v>36</v>
      </c>
      <c r="S3014" s="39" t="n">
        <v>43210</v>
      </c>
      <c r="T3014" s="40" t="inlineStr">
        <f aca="false">VLOOKUP(A3014,'[1]zpr0 ru 05042018'!$F$1:$G$1048576,2,0)</f>
        <is>
          <t/>
        </is>
      </c>
      <c r="U3014" s="41" t="inlineStr">
        <f aca="false">IFERROR(C3014/T3014-1,0)</f>
        <is>
          <t/>
        </is>
      </c>
      <c r="V3014" s="34"/>
    </row>
    <row r="3015" customFormat="false" ht="15" hidden="false" customHeight="false" outlineLevel="0" collapsed="false">
      <c r="A3015" s="33" t="s">
        <v>5872</v>
      </c>
      <c r="B3015" s="34" t="s">
        <v>5873</v>
      </c>
      <c r="C3015" s="35" t="n">
        <v>361772</v>
      </c>
      <c r="D3015" s="36" t="s">
        <v>25</v>
      </c>
      <c r="E3015" s="37" t="s">
        <v>2931</v>
      </c>
      <c r="F3015" s="34" t="s">
        <v>2932</v>
      </c>
      <c r="G3015" s="37" t="s">
        <v>2933</v>
      </c>
      <c r="H3015" s="34" t="s">
        <v>2934</v>
      </c>
      <c r="I3015" s="37" t="s">
        <v>2935</v>
      </c>
      <c r="J3015" s="34" t="s">
        <v>2936</v>
      </c>
      <c r="K3015" s="37" t="s">
        <v>2937</v>
      </c>
      <c r="L3015" s="38" t="s">
        <v>33</v>
      </c>
      <c r="M3015" s="36" t="s">
        <v>106</v>
      </c>
      <c r="N3015" s="36"/>
      <c r="O3015" s="36"/>
      <c r="P3015" s="37" t="n">
        <v>1</v>
      </c>
      <c r="Q3015" s="36"/>
      <c r="R3015" s="33" t="s">
        <v>36</v>
      </c>
      <c r="S3015" s="39" t="n">
        <v>43210</v>
      </c>
      <c r="T3015" s="40" t="inlineStr">
        <f aca="false">VLOOKUP(A3015,'[1]zpr0 ru 05042018'!$F$1:$G$1048576,2,0)</f>
        <is>
          <t/>
        </is>
      </c>
      <c r="U3015" s="41" t="inlineStr">
        <f aca="false">IFERROR(C3015/T3015-1,0)</f>
        <is>
          <t/>
        </is>
      </c>
      <c r="V3015" s="34"/>
    </row>
    <row r="3016" customFormat="false" ht="15" hidden="false" customHeight="false" outlineLevel="0" collapsed="false">
      <c r="A3016" s="33" t="s">
        <v>5874</v>
      </c>
      <c r="B3016" s="34" t="s">
        <v>5875</v>
      </c>
      <c r="C3016" s="35" t="n">
        <v>457036</v>
      </c>
      <c r="D3016" s="36" t="s">
        <v>25</v>
      </c>
      <c r="E3016" s="37" t="s">
        <v>2931</v>
      </c>
      <c r="F3016" s="34" t="s">
        <v>2932</v>
      </c>
      <c r="G3016" s="37" t="s">
        <v>2933</v>
      </c>
      <c r="H3016" s="34" t="s">
        <v>2934</v>
      </c>
      <c r="I3016" s="37" t="s">
        <v>2935</v>
      </c>
      <c r="J3016" s="34" t="s">
        <v>2936</v>
      </c>
      <c r="K3016" s="37" t="s">
        <v>2937</v>
      </c>
      <c r="L3016" s="38" t="s">
        <v>33</v>
      </c>
      <c r="M3016" s="36" t="s">
        <v>106</v>
      </c>
      <c r="N3016" s="36"/>
      <c r="O3016" s="36"/>
      <c r="P3016" s="37" t="n">
        <v>1</v>
      </c>
      <c r="Q3016" s="36"/>
      <c r="R3016" s="33" t="s">
        <v>36</v>
      </c>
      <c r="S3016" s="39" t="n">
        <v>43210</v>
      </c>
      <c r="T3016" s="40" t="inlineStr">
        <f aca="false">VLOOKUP(A3016,'[1]zpr0 ru 05042018'!$F$1:$G$1048576,2,0)</f>
        <is>
          <t/>
        </is>
      </c>
      <c r="U3016" s="41" t="inlineStr">
        <f aca="false">IFERROR(C3016/T3016-1,0)</f>
        <is>
          <t/>
        </is>
      </c>
      <c r="V3016" s="34"/>
    </row>
    <row r="3017" customFormat="false" ht="15" hidden="false" customHeight="false" outlineLevel="0" collapsed="false">
      <c r="A3017" s="33" t="s">
        <v>5876</v>
      </c>
      <c r="B3017" s="34" t="s">
        <v>5877</v>
      </c>
      <c r="C3017" s="35" t="n">
        <v>345881</v>
      </c>
      <c r="D3017" s="36" t="s">
        <v>25</v>
      </c>
      <c r="E3017" s="37" t="s">
        <v>2931</v>
      </c>
      <c r="F3017" s="34" t="s">
        <v>2932</v>
      </c>
      <c r="G3017" s="37" t="s">
        <v>2933</v>
      </c>
      <c r="H3017" s="34" t="s">
        <v>2934</v>
      </c>
      <c r="I3017" s="37" t="s">
        <v>2935</v>
      </c>
      <c r="J3017" s="34" t="s">
        <v>2936</v>
      </c>
      <c r="K3017" s="37" t="s">
        <v>2937</v>
      </c>
      <c r="L3017" s="38" t="s">
        <v>33</v>
      </c>
      <c r="M3017" s="36" t="s">
        <v>106</v>
      </c>
      <c r="N3017" s="36"/>
      <c r="O3017" s="36"/>
      <c r="P3017" s="37" t="n">
        <v>1</v>
      </c>
      <c r="Q3017" s="36"/>
      <c r="R3017" s="33" t="s">
        <v>36</v>
      </c>
      <c r="S3017" s="39" t="n">
        <v>43210</v>
      </c>
      <c r="T3017" s="40" t="inlineStr">
        <f aca="false">VLOOKUP(A3017,'[1]zpr0 ru 05042018'!$F$1:$G$1048576,2,0)</f>
        <is>
          <t/>
        </is>
      </c>
      <c r="U3017" s="41" t="inlineStr">
        <f aca="false">IFERROR(C3017/T3017-1,0)</f>
        <is>
          <t/>
        </is>
      </c>
      <c r="V3017" s="34"/>
    </row>
    <row r="3018" customFormat="false" ht="15" hidden="false" customHeight="false" outlineLevel="0" collapsed="false">
      <c r="A3018" s="33" t="s">
        <v>5878</v>
      </c>
      <c r="B3018" s="34" t="s">
        <v>5879</v>
      </c>
      <c r="C3018" s="35" t="n">
        <v>345881</v>
      </c>
      <c r="D3018" s="36" t="s">
        <v>25</v>
      </c>
      <c r="E3018" s="37" t="s">
        <v>2931</v>
      </c>
      <c r="F3018" s="34" t="s">
        <v>2932</v>
      </c>
      <c r="G3018" s="37" t="s">
        <v>2933</v>
      </c>
      <c r="H3018" s="34" t="s">
        <v>2934</v>
      </c>
      <c r="I3018" s="37" t="s">
        <v>2935</v>
      </c>
      <c r="J3018" s="34" t="s">
        <v>2936</v>
      </c>
      <c r="K3018" s="37" t="s">
        <v>2937</v>
      </c>
      <c r="L3018" s="38" t="s">
        <v>33</v>
      </c>
      <c r="M3018" s="36" t="s">
        <v>106</v>
      </c>
      <c r="N3018" s="36"/>
      <c r="O3018" s="36"/>
      <c r="P3018" s="37" t="n">
        <v>1</v>
      </c>
      <c r="Q3018" s="36"/>
      <c r="R3018" s="33" t="s">
        <v>36</v>
      </c>
      <c r="S3018" s="39" t="n">
        <v>43210</v>
      </c>
      <c r="T3018" s="40" t="inlineStr">
        <f aca="false">VLOOKUP(A3018,'[1]zpr0 ru 05042018'!$F$1:$G$1048576,2,0)</f>
        <is>
          <t/>
        </is>
      </c>
      <c r="U3018" s="41" t="inlineStr">
        <f aca="false">IFERROR(C3018/T3018-1,0)</f>
        <is>
          <t/>
        </is>
      </c>
      <c r="V3018" s="34"/>
    </row>
    <row r="3019" customFormat="false" ht="15" hidden="false" customHeight="false" outlineLevel="0" collapsed="false">
      <c r="A3019" s="33" t="s">
        <v>5880</v>
      </c>
      <c r="B3019" s="34" t="s">
        <v>5881</v>
      </c>
      <c r="C3019" s="35" t="n">
        <v>361772</v>
      </c>
      <c r="D3019" s="36" t="s">
        <v>25</v>
      </c>
      <c r="E3019" s="37" t="s">
        <v>2931</v>
      </c>
      <c r="F3019" s="34" t="s">
        <v>2932</v>
      </c>
      <c r="G3019" s="37" t="s">
        <v>2933</v>
      </c>
      <c r="H3019" s="34" t="s">
        <v>2934</v>
      </c>
      <c r="I3019" s="37" t="s">
        <v>2935</v>
      </c>
      <c r="J3019" s="34" t="s">
        <v>2936</v>
      </c>
      <c r="K3019" s="37" t="s">
        <v>2937</v>
      </c>
      <c r="L3019" s="38" t="s">
        <v>33</v>
      </c>
      <c r="M3019" s="36" t="s">
        <v>106</v>
      </c>
      <c r="N3019" s="36"/>
      <c r="O3019" s="36"/>
      <c r="P3019" s="37" t="n">
        <v>1</v>
      </c>
      <c r="Q3019" s="36"/>
      <c r="R3019" s="33" t="s">
        <v>36</v>
      </c>
      <c r="S3019" s="39" t="n">
        <v>43210</v>
      </c>
      <c r="T3019" s="40" t="inlineStr">
        <f aca="false">VLOOKUP(A3019,'[1]zpr0 ru 05042018'!$F$1:$G$1048576,2,0)</f>
        <is>
          <t/>
        </is>
      </c>
      <c r="U3019" s="41" t="inlineStr">
        <f aca="false">IFERROR(C3019/T3019-1,0)</f>
        <is>
          <t/>
        </is>
      </c>
      <c r="V3019" s="34"/>
    </row>
    <row r="3020" customFormat="false" ht="15" hidden="false" customHeight="false" outlineLevel="0" collapsed="false">
      <c r="A3020" s="33" t="s">
        <v>5882</v>
      </c>
      <c r="B3020" s="34" t="s">
        <v>5883</v>
      </c>
      <c r="C3020" s="35" t="n">
        <v>361772</v>
      </c>
      <c r="D3020" s="36" t="s">
        <v>25</v>
      </c>
      <c r="E3020" s="37" t="s">
        <v>2931</v>
      </c>
      <c r="F3020" s="34" t="s">
        <v>2932</v>
      </c>
      <c r="G3020" s="37" t="s">
        <v>2933</v>
      </c>
      <c r="H3020" s="34" t="s">
        <v>2934</v>
      </c>
      <c r="I3020" s="37" t="s">
        <v>2935</v>
      </c>
      <c r="J3020" s="34" t="s">
        <v>2936</v>
      </c>
      <c r="K3020" s="37" t="s">
        <v>2937</v>
      </c>
      <c r="L3020" s="38" t="s">
        <v>33</v>
      </c>
      <c r="M3020" s="36" t="s">
        <v>106</v>
      </c>
      <c r="N3020" s="36"/>
      <c r="O3020" s="36"/>
      <c r="P3020" s="37" t="n">
        <v>1</v>
      </c>
      <c r="Q3020" s="36"/>
      <c r="R3020" s="33" t="s">
        <v>36</v>
      </c>
      <c r="S3020" s="39" t="n">
        <v>43210</v>
      </c>
      <c r="T3020" s="40" t="inlineStr">
        <f aca="false">VLOOKUP(A3020,'[1]zpr0 ru 05042018'!$F$1:$G$1048576,2,0)</f>
        <is>
          <t/>
        </is>
      </c>
      <c r="U3020" s="41" t="inlineStr">
        <f aca="false">IFERROR(C3020/T3020-1,0)</f>
        <is>
          <t/>
        </is>
      </c>
      <c r="V3020" s="34"/>
    </row>
    <row r="3021" customFormat="false" ht="15" hidden="false" customHeight="false" outlineLevel="0" collapsed="false">
      <c r="A3021" s="33" t="s">
        <v>5884</v>
      </c>
      <c r="B3021" s="34" t="s">
        <v>5885</v>
      </c>
      <c r="C3021" s="35" t="n">
        <v>457036</v>
      </c>
      <c r="D3021" s="36" t="s">
        <v>25</v>
      </c>
      <c r="E3021" s="37" t="s">
        <v>2931</v>
      </c>
      <c r="F3021" s="34" t="s">
        <v>2932</v>
      </c>
      <c r="G3021" s="37" t="s">
        <v>2933</v>
      </c>
      <c r="H3021" s="34" t="s">
        <v>2934</v>
      </c>
      <c r="I3021" s="37" t="s">
        <v>2935</v>
      </c>
      <c r="J3021" s="34" t="s">
        <v>2936</v>
      </c>
      <c r="K3021" s="37" t="s">
        <v>2937</v>
      </c>
      <c r="L3021" s="38" t="s">
        <v>33</v>
      </c>
      <c r="M3021" s="36" t="s">
        <v>106</v>
      </c>
      <c r="N3021" s="36"/>
      <c r="O3021" s="36"/>
      <c r="P3021" s="37" t="n">
        <v>1</v>
      </c>
      <c r="Q3021" s="36"/>
      <c r="R3021" s="33" t="s">
        <v>36</v>
      </c>
      <c r="S3021" s="39" t="n">
        <v>43210</v>
      </c>
      <c r="T3021" s="40" t="inlineStr">
        <f aca="false">VLOOKUP(A3021,'[1]zpr0 ru 05042018'!$F$1:$G$1048576,2,0)</f>
        <is>
          <t/>
        </is>
      </c>
      <c r="U3021" s="41" t="inlineStr">
        <f aca="false">IFERROR(C3021/T3021-1,0)</f>
        <is>
          <t/>
        </is>
      </c>
      <c r="V3021" s="34"/>
    </row>
    <row r="3022" customFormat="false" ht="15" hidden="false" customHeight="false" outlineLevel="0" collapsed="false">
      <c r="A3022" s="33" t="s">
        <v>5886</v>
      </c>
      <c r="B3022" s="34" t="s">
        <v>5887</v>
      </c>
      <c r="C3022" s="35" t="n">
        <v>361772</v>
      </c>
      <c r="D3022" s="36" t="s">
        <v>25</v>
      </c>
      <c r="E3022" s="37" t="s">
        <v>2931</v>
      </c>
      <c r="F3022" s="34" t="s">
        <v>2932</v>
      </c>
      <c r="G3022" s="37" t="s">
        <v>2933</v>
      </c>
      <c r="H3022" s="34" t="s">
        <v>2934</v>
      </c>
      <c r="I3022" s="37" t="s">
        <v>2935</v>
      </c>
      <c r="J3022" s="34" t="s">
        <v>2936</v>
      </c>
      <c r="K3022" s="37" t="s">
        <v>2937</v>
      </c>
      <c r="L3022" s="38" t="s">
        <v>33</v>
      </c>
      <c r="M3022" s="36" t="s">
        <v>106</v>
      </c>
      <c r="N3022" s="36"/>
      <c r="O3022" s="36"/>
      <c r="P3022" s="37" t="n">
        <v>1</v>
      </c>
      <c r="Q3022" s="36"/>
      <c r="R3022" s="33" t="s">
        <v>36</v>
      </c>
      <c r="S3022" s="39" t="n">
        <v>43210</v>
      </c>
      <c r="T3022" s="40" t="inlineStr">
        <f aca="false">VLOOKUP(A3022,'[1]zpr0 ru 05042018'!$F$1:$G$1048576,2,0)</f>
        <is>
          <t/>
        </is>
      </c>
      <c r="U3022" s="41" t="inlineStr">
        <f aca="false">IFERROR(C3022/T3022-1,0)</f>
        <is>
          <t/>
        </is>
      </c>
      <c r="V3022" s="34"/>
    </row>
    <row r="3023" customFormat="false" ht="15" hidden="false" customHeight="false" outlineLevel="0" collapsed="false">
      <c r="A3023" s="33" t="s">
        <v>5888</v>
      </c>
      <c r="B3023" s="34" t="s">
        <v>5889</v>
      </c>
      <c r="C3023" s="35" t="n">
        <v>457036</v>
      </c>
      <c r="D3023" s="36" t="s">
        <v>25</v>
      </c>
      <c r="E3023" s="37" t="s">
        <v>2931</v>
      </c>
      <c r="F3023" s="34" t="s">
        <v>2932</v>
      </c>
      <c r="G3023" s="37" t="s">
        <v>2933</v>
      </c>
      <c r="H3023" s="34" t="s">
        <v>2934</v>
      </c>
      <c r="I3023" s="37" t="s">
        <v>2935</v>
      </c>
      <c r="J3023" s="34" t="s">
        <v>2936</v>
      </c>
      <c r="K3023" s="37" t="s">
        <v>2937</v>
      </c>
      <c r="L3023" s="38" t="s">
        <v>33</v>
      </c>
      <c r="M3023" s="36" t="s">
        <v>106</v>
      </c>
      <c r="N3023" s="36"/>
      <c r="O3023" s="36"/>
      <c r="P3023" s="37" t="n">
        <v>1</v>
      </c>
      <c r="Q3023" s="36"/>
      <c r="R3023" s="33" t="s">
        <v>36</v>
      </c>
      <c r="S3023" s="39" t="n">
        <v>43210</v>
      </c>
      <c r="T3023" s="40" t="inlineStr">
        <f aca="false">VLOOKUP(A3023,'[1]zpr0 ru 05042018'!$F$1:$G$1048576,2,0)</f>
        <is>
          <t/>
        </is>
      </c>
      <c r="U3023" s="41" t="inlineStr">
        <f aca="false">IFERROR(C3023/T3023-1,0)</f>
        <is>
          <t/>
        </is>
      </c>
      <c r="V3023" s="34"/>
    </row>
    <row r="3024" customFormat="false" ht="15" hidden="false" customHeight="false" outlineLevel="0" collapsed="false">
      <c r="A3024" s="33" t="s">
        <v>5890</v>
      </c>
      <c r="B3024" s="34" t="s">
        <v>5891</v>
      </c>
      <c r="C3024" s="35" t="n">
        <v>76311</v>
      </c>
      <c r="D3024" s="36" t="s">
        <v>25</v>
      </c>
      <c r="E3024" s="37" t="s">
        <v>2931</v>
      </c>
      <c r="F3024" s="34" t="s">
        <v>2932</v>
      </c>
      <c r="G3024" s="37" t="s">
        <v>2933</v>
      </c>
      <c r="H3024" s="34" t="s">
        <v>2934</v>
      </c>
      <c r="I3024" s="37" t="s">
        <v>2935</v>
      </c>
      <c r="J3024" s="34" t="s">
        <v>2936</v>
      </c>
      <c r="K3024" s="37" t="s">
        <v>2937</v>
      </c>
      <c r="L3024" s="38" t="s">
        <v>33</v>
      </c>
      <c r="M3024" s="36" t="s">
        <v>175</v>
      </c>
      <c r="N3024" s="36"/>
      <c r="O3024" s="36"/>
      <c r="P3024" s="37" t="n">
        <v>1</v>
      </c>
      <c r="Q3024" s="36"/>
      <c r="R3024" s="33" t="s">
        <v>36</v>
      </c>
      <c r="S3024" s="39" t="n">
        <v>43210</v>
      </c>
      <c r="T3024" s="40" t="inlineStr">
        <f aca="false">VLOOKUP(A3024,'[1]zpr0 ru 05042018'!$F$1:$G$1048576,2,0)</f>
        <is>
          <t/>
        </is>
      </c>
      <c r="U3024" s="41" t="inlineStr">
        <f aca="false">IFERROR(C3024/T3024-1,0)</f>
        <is>
          <t/>
        </is>
      </c>
      <c r="V3024" s="34"/>
    </row>
    <row r="3025" customFormat="false" ht="15" hidden="false" customHeight="false" outlineLevel="0" collapsed="false">
      <c r="A3025" s="33" t="s">
        <v>5892</v>
      </c>
      <c r="B3025" s="34" t="s">
        <v>5893</v>
      </c>
      <c r="C3025" s="35" t="n">
        <v>3394</v>
      </c>
      <c r="D3025" s="36" t="s">
        <v>25</v>
      </c>
      <c r="E3025" s="37" t="s">
        <v>2931</v>
      </c>
      <c r="F3025" s="34" t="s">
        <v>2932</v>
      </c>
      <c r="G3025" s="37" t="s">
        <v>2933</v>
      </c>
      <c r="H3025" s="34" t="s">
        <v>2934</v>
      </c>
      <c r="I3025" s="37" t="s">
        <v>2935</v>
      </c>
      <c r="J3025" s="34" t="s">
        <v>2936</v>
      </c>
      <c r="K3025" s="37" t="s">
        <v>2937</v>
      </c>
      <c r="L3025" s="38" t="s">
        <v>33</v>
      </c>
      <c r="M3025" s="36" t="s">
        <v>35</v>
      </c>
      <c r="N3025" s="36"/>
      <c r="O3025" s="36"/>
      <c r="P3025" s="37" t="n">
        <v>1</v>
      </c>
      <c r="Q3025" s="36"/>
      <c r="R3025" s="33" t="s">
        <v>36</v>
      </c>
      <c r="S3025" s="39" t="n">
        <v>43210</v>
      </c>
      <c r="T3025" s="40" t="inlineStr">
        <f aca="false">VLOOKUP(A3025,'[1]zpr0 ru 05042018'!$F$1:$G$1048576,2,0)</f>
        <is>
          <t/>
        </is>
      </c>
      <c r="U3025" s="41" t="inlineStr">
        <f aca="false">IFERROR(C3025/T3025-1,0)</f>
        <is>
          <t/>
        </is>
      </c>
      <c r="V3025" s="34"/>
    </row>
    <row r="3026" customFormat="false" ht="15" hidden="false" customHeight="false" outlineLevel="0" collapsed="false">
      <c r="A3026" s="33" t="s">
        <v>5894</v>
      </c>
      <c r="B3026" s="34" t="s">
        <v>5895</v>
      </c>
      <c r="C3026" s="35" t="n">
        <v>5298</v>
      </c>
      <c r="D3026" s="36" t="s">
        <v>25</v>
      </c>
      <c r="E3026" s="37" t="s">
        <v>2931</v>
      </c>
      <c r="F3026" s="34" t="s">
        <v>2932</v>
      </c>
      <c r="G3026" s="37" t="s">
        <v>2933</v>
      </c>
      <c r="H3026" s="34" t="s">
        <v>2934</v>
      </c>
      <c r="I3026" s="37" t="s">
        <v>2935</v>
      </c>
      <c r="J3026" s="34" t="s">
        <v>2936</v>
      </c>
      <c r="K3026" s="37" t="s">
        <v>2937</v>
      </c>
      <c r="L3026" s="38" t="s">
        <v>33</v>
      </c>
      <c r="M3026" s="36" t="s">
        <v>35</v>
      </c>
      <c r="N3026" s="36"/>
      <c r="O3026" s="36"/>
      <c r="P3026" s="37" t="n">
        <v>1</v>
      </c>
      <c r="Q3026" s="36"/>
      <c r="R3026" s="33" t="s">
        <v>36</v>
      </c>
      <c r="S3026" s="39" t="n">
        <v>43210</v>
      </c>
      <c r="T3026" s="40" t="inlineStr">
        <f aca="false">VLOOKUP(A3026,'[1]zpr0 ru 05042018'!$F$1:$G$1048576,2,0)</f>
        <is>
          <t/>
        </is>
      </c>
      <c r="U3026" s="41" t="inlineStr">
        <f aca="false">IFERROR(C3026/T3026-1,0)</f>
        <is>
          <t/>
        </is>
      </c>
      <c r="V3026" s="34"/>
    </row>
    <row r="3027" customFormat="false" ht="15" hidden="false" customHeight="false" outlineLevel="0" collapsed="false">
      <c r="A3027" s="33" t="s">
        <v>5896</v>
      </c>
      <c r="B3027" s="34" t="s">
        <v>5897</v>
      </c>
      <c r="C3027" s="35" t="n">
        <v>2318</v>
      </c>
      <c r="D3027" s="36" t="s">
        <v>25</v>
      </c>
      <c r="E3027" s="37" t="s">
        <v>2931</v>
      </c>
      <c r="F3027" s="34" t="s">
        <v>2932</v>
      </c>
      <c r="G3027" s="37" t="s">
        <v>2933</v>
      </c>
      <c r="H3027" s="34" t="s">
        <v>2934</v>
      </c>
      <c r="I3027" s="37" t="s">
        <v>2935</v>
      </c>
      <c r="J3027" s="34" t="s">
        <v>2936</v>
      </c>
      <c r="K3027" s="37" t="s">
        <v>2937</v>
      </c>
      <c r="L3027" s="38" t="s">
        <v>33</v>
      </c>
      <c r="M3027" s="36" t="s">
        <v>253</v>
      </c>
      <c r="N3027" s="36"/>
      <c r="O3027" s="36"/>
      <c r="P3027" s="37" t="n">
        <v>1</v>
      </c>
      <c r="Q3027" s="36"/>
      <c r="R3027" s="33" t="s">
        <v>36</v>
      </c>
      <c r="S3027" s="39" t="n">
        <v>43210</v>
      </c>
      <c r="T3027" s="40" t="inlineStr">
        <f aca="false">VLOOKUP(A3027,'[1]zpr0 ru 05042018'!$F$1:$G$1048576,2,0)</f>
        <is>
          <t/>
        </is>
      </c>
      <c r="U3027" s="41" t="inlineStr">
        <f aca="false">IFERROR(C3027/T3027-1,0)</f>
        <is>
          <t/>
        </is>
      </c>
      <c r="V3027" s="34"/>
    </row>
    <row r="3028" customFormat="false" ht="15" hidden="false" customHeight="false" outlineLevel="0" collapsed="false">
      <c r="A3028" s="33" t="s">
        <v>5898</v>
      </c>
      <c r="B3028" s="34" t="s">
        <v>5899</v>
      </c>
      <c r="C3028" s="35" t="n">
        <v>7284</v>
      </c>
      <c r="D3028" s="36" t="s">
        <v>25</v>
      </c>
      <c r="E3028" s="37" t="s">
        <v>2931</v>
      </c>
      <c r="F3028" s="34" t="s">
        <v>2932</v>
      </c>
      <c r="G3028" s="37" t="s">
        <v>2933</v>
      </c>
      <c r="H3028" s="34" t="s">
        <v>2934</v>
      </c>
      <c r="I3028" s="37" t="s">
        <v>2935</v>
      </c>
      <c r="J3028" s="34" t="s">
        <v>2936</v>
      </c>
      <c r="K3028" s="37" t="s">
        <v>2937</v>
      </c>
      <c r="L3028" s="38" t="s">
        <v>33</v>
      </c>
      <c r="M3028" s="36" t="s">
        <v>35</v>
      </c>
      <c r="N3028" s="36"/>
      <c r="O3028" s="36"/>
      <c r="P3028" s="37" t="n">
        <v>1</v>
      </c>
      <c r="Q3028" s="36"/>
      <c r="R3028" s="33" t="s">
        <v>36</v>
      </c>
      <c r="S3028" s="39" t="n">
        <v>43210</v>
      </c>
      <c r="T3028" s="40" t="inlineStr">
        <f aca="false">VLOOKUP(A3028,'[1]zpr0 ru 05042018'!$F$1:$G$1048576,2,0)</f>
        <is>
          <t/>
        </is>
      </c>
      <c r="U3028" s="41" t="inlineStr">
        <f aca="false">IFERROR(C3028/T3028-1,0)</f>
        <is>
          <t/>
        </is>
      </c>
      <c r="V3028" s="34"/>
    </row>
    <row r="3029" customFormat="false" ht="15" hidden="false" customHeight="false" outlineLevel="0" collapsed="false">
      <c r="A3029" s="33" t="s">
        <v>5900</v>
      </c>
      <c r="B3029" s="34" t="s">
        <v>5901</v>
      </c>
      <c r="C3029" s="35" t="n">
        <v>6953</v>
      </c>
      <c r="D3029" s="36" t="s">
        <v>25</v>
      </c>
      <c r="E3029" s="37" t="s">
        <v>2931</v>
      </c>
      <c r="F3029" s="34" t="s">
        <v>2932</v>
      </c>
      <c r="G3029" s="37" t="s">
        <v>2933</v>
      </c>
      <c r="H3029" s="34" t="s">
        <v>2934</v>
      </c>
      <c r="I3029" s="37" t="s">
        <v>2935</v>
      </c>
      <c r="J3029" s="34" t="s">
        <v>2936</v>
      </c>
      <c r="K3029" s="37" t="s">
        <v>2937</v>
      </c>
      <c r="L3029" s="38" t="s">
        <v>33</v>
      </c>
      <c r="M3029" s="36" t="s">
        <v>106</v>
      </c>
      <c r="N3029" s="36"/>
      <c r="O3029" s="36"/>
      <c r="P3029" s="37" t="n">
        <v>1</v>
      </c>
      <c r="Q3029" s="36"/>
      <c r="R3029" s="33" t="s">
        <v>36</v>
      </c>
      <c r="S3029" s="39" t="n">
        <v>43210</v>
      </c>
      <c r="T3029" s="40" t="inlineStr">
        <f aca="false">VLOOKUP(A3029,'[1]zpr0 ru 05042018'!$F$1:$G$1048576,2,0)</f>
        <is>
          <t/>
        </is>
      </c>
      <c r="U3029" s="41" t="inlineStr">
        <f aca="false">IFERROR(C3029/T3029-1,0)</f>
        <is>
          <t/>
        </is>
      </c>
      <c r="V3029" s="34"/>
    </row>
    <row r="3030" customFormat="false" ht="15" hidden="false" customHeight="false" outlineLevel="0" collapsed="false">
      <c r="A3030" s="33" t="s">
        <v>5902</v>
      </c>
      <c r="B3030" s="34" t="s">
        <v>5903</v>
      </c>
      <c r="C3030" s="35" t="n">
        <v>175908</v>
      </c>
      <c r="D3030" s="36" t="s">
        <v>25</v>
      </c>
      <c r="E3030" s="37" t="s">
        <v>26</v>
      </c>
      <c r="F3030" s="34" t="s">
        <v>2920</v>
      </c>
      <c r="G3030" s="37" t="s">
        <v>2921</v>
      </c>
      <c r="H3030" s="34" t="s">
        <v>3077</v>
      </c>
      <c r="I3030" s="37" t="s">
        <v>3078</v>
      </c>
      <c r="J3030" s="34" t="s">
        <v>3077</v>
      </c>
      <c r="K3030" s="37" t="s">
        <v>3079</v>
      </c>
      <c r="L3030" s="38" t="s">
        <v>33</v>
      </c>
      <c r="M3030" s="36" t="s">
        <v>253</v>
      </c>
      <c r="N3030" s="36"/>
      <c r="O3030" s="36"/>
      <c r="P3030" s="37" t="n">
        <v>1</v>
      </c>
      <c r="Q3030" s="36"/>
      <c r="R3030" s="33" t="s">
        <v>36</v>
      </c>
      <c r="S3030" s="39" t="n">
        <v>43210</v>
      </c>
      <c r="T3030" s="40" t="inlineStr">
        <f aca="false">VLOOKUP(A3030,'[1]zpr0 ru 05042018'!$F$1:$G$1048576,2,0)</f>
        <is>
          <t/>
        </is>
      </c>
      <c r="U3030" s="41" t="inlineStr">
        <f aca="false">IFERROR(C3030/T3030-1,0)</f>
        <is>
          <t/>
        </is>
      </c>
      <c r="V3030" s="34"/>
    </row>
    <row r="3031" customFormat="false" ht="15" hidden="false" customHeight="false" outlineLevel="0" collapsed="false">
      <c r="A3031" s="33" t="s">
        <v>5904</v>
      </c>
      <c r="B3031" s="34" t="s">
        <v>5905</v>
      </c>
      <c r="C3031" s="35" t="n">
        <v>211362</v>
      </c>
      <c r="D3031" s="36" t="s">
        <v>25</v>
      </c>
      <c r="E3031" s="37" t="s">
        <v>26</v>
      </c>
      <c r="F3031" s="34" t="s">
        <v>2920</v>
      </c>
      <c r="G3031" s="37" t="s">
        <v>2921</v>
      </c>
      <c r="H3031" s="34" t="s">
        <v>3077</v>
      </c>
      <c r="I3031" s="37" t="s">
        <v>3078</v>
      </c>
      <c r="J3031" s="34" t="s">
        <v>3077</v>
      </c>
      <c r="K3031" s="37" t="s">
        <v>3079</v>
      </c>
      <c r="L3031" s="38" t="s">
        <v>33</v>
      </c>
      <c r="M3031" s="36" t="s">
        <v>253</v>
      </c>
      <c r="N3031" s="36"/>
      <c r="O3031" s="36"/>
      <c r="P3031" s="37" t="n">
        <v>1</v>
      </c>
      <c r="Q3031" s="36"/>
      <c r="R3031" s="33" t="s">
        <v>36</v>
      </c>
      <c r="S3031" s="39" t="n">
        <v>43210</v>
      </c>
      <c r="T3031" s="40" t="inlineStr">
        <f aca="false">VLOOKUP(A3031,'[1]zpr0 ru 05042018'!$F$1:$G$1048576,2,0)</f>
        <is>
          <t/>
        </is>
      </c>
      <c r="U3031" s="41" t="inlineStr">
        <f aca="false">IFERROR(C3031/T3031-1,0)</f>
        <is>
          <t/>
        </is>
      </c>
      <c r="V3031" s="34"/>
    </row>
    <row r="3032" customFormat="false" ht="15" hidden="false" customHeight="false" outlineLevel="0" collapsed="false">
      <c r="A3032" s="33" t="s">
        <v>5906</v>
      </c>
      <c r="B3032" s="34" t="s">
        <v>5907</v>
      </c>
      <c r="C3032" s="35" t="n">
        <v>252346</v>
      </c>
      <c r="D3032" s="36" t="s">
        <v>25</v>
      </c>
      <c r="E3032" s="37" t="s">
        <v>26</v>
      </c>
      <c r="F3032" s="34" t="s">
        <v>2920</v>
      </c>
      <c r="G3032" s="37" t="s">
        <v>2921</v>
      </c>
      <c r="H3032" s="34" t="s">
        <v>3077</v>
      </c>
      <c r="I3032" s="37" t="s">
        <v>3078</v>
      </c>
      <c r="J3032" s="34" t="s">
        <v>3077</v>
      </c>
      <c r="K3032" s="37" t="s">
        <v>3079</v>
      </c>
      <c r="L3032" s="38" t="s">
        <v>33</v>
      </c>
      <c r="M3032" s="36" t="s">
        <v>253</v>
      </c>
      <c r="N3032" s="36"/>
      <c r="O3032" s="36"/>
      <c r="P3032" s="37" t="n">
        <v>1</v>
      </c>
      <c r="Q3032" s="36"/>
      <c r="R3032" s="33" t="s">
        <v>36</v>
      </c>
      <c r="S3032" s="39" t="n">
        <v>43210</v>
      </c>
      <c r="T3032" s="40" t="inlineStr">
        <f aca="false">VLOOKUP(A3032,'[1]zpr0 ru 05042018'!$F$1:$G$1048576,2,0)</f>
        <is>
          <t/>
        </is>
      </c>
      <c r="U3032" s="41" t="inlineStr">
        <f aca="false">IFERROR(C3032/T3032-1,0)</f>
        <is>
          <t/>
        </is>
      </c>
      <c r="V3032" s="34"/>
    </row>
    <row r="3033" customFormat="false" ht="15" hidden="false" customHeight="false" outlineLevel="0" collapsed="false">
      <c r="A3033" s="33" t="s">
        <v>5908</v>
      </c>
      <c r="B3033" s="34" t="s">
        <v>5909</v>
      </c>
      <c r="C3033" s="35" t="n">
        <v>176292</v>
      </c>
      <c r="D3033" s="36" t="s">
        <v>25</v>
      </c>
      <c r="E3033" s="37" t="s">
        <v>2931</v>
      </c>
      <c r="F3033" s="34" t="s">
        <v>2932</v>
      </c>
      <c r="G3033" s="37" t="s">
        <v>2933</v>
      </c>
      <c r="H3033" s="34" t="s">
        <v>3902</v>
      </c>
      <c r="I3033" s="37" t="s">
        <v>3903</v>
      </c>
      <c r="J3033" s="34" t="s">
        <v>2936</v>
      </c>
      <c r="K3033" s="37" t="s">
        <v>2937</v>
      </c>
      <c r="L3033" s="38" t="s">
        <v>33</v>
      </c>
      <c r="M3033" s="36" t="s">
        <v>175</v>
      </c>
      <c r="N3033" s="36"/>
      <c r="O3033" s="36"/>
      <c r="P3033" s="37" t="n">
        <v>1</v>
      </c>
      <c r="Q3033" s="36"/>
      <c r="R3033" s="33" t="s">
        <v>36</v>
      </c>
      <c r="S3033" s="39" t="n">
        <v>43210</v>
      </c>
      <c r="T3033" s="40" t="inlineStr">
        <f aca="false">VLOOKUP(A3033,'[1]zpr0 ru 05042018'!$F$1:$G$1048576,2,0)</f>
        <is>
          <t/>
        </is>
      </c>
      <c r="U3033" s="41" t="inlineStr">
        <f aca="false">IFERROR(C3033/T3033-1,0)</f>
        <is>
          <t/>
        </is>
      </c>
      <c r="V3033" s="34"/>
    </row>
    <row r="3034" customFormat="false" ht="15" hidden="false" customHeight="false" outlineLevel="0" collapsed="false">
      <c r="A3034" s="33" t="s">
        <v>5910</v>
      </c>
      <c r="B3034" s="34" t="s">
        <v>5911</v>
      </c>
      <c r="C3034" s="35" t="n">
        <v>2190743</v>
      </c>
      <c r="D3034" s="36" t="s">
        <v>25</v>
      </c>
      <c r="E3034" s="37" t="s">
        <v>2931</v>
      </c>
      <c r="F3034" s="34" t="s">
        <v>2932</v>
      </c>
      <c r="G3034" s="37" t="s">
        <v>2933</v>
      </c>
      <c r="H3034" s="34" t="s">
        <v>3202</v>
      </c>
      <c r="I3034" s="37" t="s">
        <v>3203</v>
      </c>
      <c r="J3034" s="34" t="s">
        <v>3204</v>
      </c>
      <c r="K3034" s="37" t="s">
        <v>3205</v>
      </c>
      <c r="L3034" s="38" t="s">
        <v>33</v>
      </c>
      <c r="M3034" s="36" t="s">
        <v>253</v>
      </c>
      <c r="N3034" s="36"/>
      <c r="O3034" s="36"/>
      <c r="P3034" s="37" t="n">
        <v>1</v>
      </c>
      <c r="Q3034" s="36"/>
      <c r="R3034" s="33" t="s">
        <v>36</v>
      </c>
      <c r="S3034" s="39" t="n">
        <v>43210</v>
      </c>
      <c r="T3034" s="40" t="inlineStr">
        <f aca="false">VLOOKUP(A3034,'[1]zpr0 ru 05042018'!$F$1:$G$1048576,2,0)</f>
        <is>
          <t/>
        </is>
      </c>
      <c r="U3034" s="41" t="inlineStr">
        <f aca="false">IFERROR(C3034/T3034-1,0)</f>
        <is>
          <t/>
        </is>
      </c>
      <c r="V3034" s="34"/>
    </row>
    <row r="3035" customFormat="false" ht="15" hidden="false" customHeight="false" outlineLevel="0" collapsed="false">
      <c r="A3035" s="33" t="s">
        <v>5912</v>
      </c>
      <c r="B3035" s="34" t="s">
        <v>5913</v>
      </c>
      <c r="C3035" s="35" t="n">
        <v>1767642</v>
      </c>
      <c r="D3035" s="36" t="s">
        <v>25</v>
      </c>
      <c r="E3035" s="37" t="s">
        <v>2931</v>
      </c>
      <c r="F3035" s="34" t="s">
        <v>2932</v>
      </c>
      <c r="G3035" s="37" t="s">
        <v>2933</v>
      </c>
      <c r="H3035" s="34" t="s">
        <v>3202</v>
      </c>
      <c r="I3035" s="37" t="s">
        <v>3203</v>
      </c>
      <c r="J3035" s="34" t="s">
        <v>3204</v>
      </c>
      <c r="K3035" s="37" t="s">
        <v>3205</v>
      </c>
      <c r="L3035" s="38" t="s">
        <v>33</v>
      </c>
      <c r="M3035" s="36" t="s">
        <v>253</v>
      </c>
      <c r="N3035" s="36"/>
      <c r="O3035" s="36"/>
      <c r="P3035" s="37" t="n">
        <v>1</v>
      </c>
      <c r="Q3035" s="36"/>
      <c r="R3035" s="33" t="s">
        <v>36</v>
      </c>
      <c r="S3035" s="39" t="n">
        <v>43210</v>
      </c>
      <c r="T3035" s="40" t="inlineStr">
        <f aca="false">VLOOKUP(A3035,'[1]zpr0 ru 05042018'!$F$1:$G$1048576,2,0)</f>
        <is>
          <t/>
        </is>
      </c>
      <c r="U3035" s="41" t="inlineStr">
        <f aca="false">IFERROR(C3035/T3035-1,0)</f>
        <is>
          <t/>
        </is>
      </c>
      <c r="V3035" s="34"/>
    </row>
    <row r="3036" customFormat="false" ht="15" hidden="false" customHeight="false" outlineLevel="0" collapsed="false">
      <c r="A3036" s="33" t="s">
        <v>5914</v>
      </c>
      <c r="B3036" s="34" t="s">
        <v>5915</v>
      </c>
      <c r="C3036" s="35" t="n">
        <v>6374</v>
      </c>
      <c r="D3036" s="36" t="s">
        <v>25</v>
      </c>
      <c r="E3036" s="37" t="s">
        <v>2931</v>
      </c>
      <c r="F3036" s="34" t="s">
        <v>2932</v>
      </c>
      <c r="G3036" s="37" t="s">
        <v>2933</v>
      </c>
      <c r="H3036" s="34" t="s">
        <v>2934</v>
      </c>
      <c r="I3036" s="37" t="s">
        <v>2935</v>
      </c>
      <c r="J3036" s="34" t="s">
        <v>2936</v>
      </c>
      <c r="K3036" s="37" t="s">
        <v>2937</v>
      </c>
      <c r="L3036" s="38" t="s">
        <v>33</v>
      </c>
      <c r="M3036" s="36" t="s">
        <v>175</v>
      </c>
      <c r="N3036" s="36"/>
      <c r="O3036" s="36"/>
      <c r="P3036" s="37" t="n">
        <v>1</v>
      </c>
      <c r="Q3036" s="36"/>
      <c r="R3036" s="33" t="s">
        <v>36</v>
      </c>
      <c r="S3036" s="39" t="n">
        <v>43210</v>
      </c>
      <c r="T3036" s="40" t="inlineStr">
        <f aca="false">VLOOKUP(A3036,'[1]zpr0 ru 05042018'!$F$1:$G$1048576,2,0)</f>
        <is>
          <t/>
        </is>
      </c>
      <c r="U3036" s="41" t="inlineStr">
        <f aca="false">IFERROR(C3036/T3036-1,0)</f>
        <is>
          <t/>
        </is>
      </c>
      <c r="V3036" s="34"/>
    </row>
    <row r="3037" customFormat="false" ht="15" hidden="false" customHeight="false" outlineLevel="0" collapsed="false">
      <c r="A3037" s="33" t="s">
        <v>5916</v>
      </c>
      <c r="B3037" s="34" t="s">
        <v>5917</v>
      </c>
      <c r="C3037" s="35" t="n">
        <v>3041416</v>
      </c>
      <c r="D3037" s="36" t="s">
        <v>25</v>
      </c>
      <c r="E3037" s="37" t="s">
        <v>2931</v>
      </c>
      <c r="F3037" s="34" t="s">
        <v>2932</v>
      </c>
      <c r="G3037" s="37" t="s">
        <v>2933</v>
      </c>
      <c r="H3037" s="34" t="s">
        <v>3202</v>
      </c>
      <c r="I3037" s="37" t="s">
        <v>3203</v>
      </c>
      <c r="J3037" s="34" t="s">
        <v>3204</v>
      </c>
      <c r="K3037" s="37" t="s">
        <v>3205</v>
      </c>
      <c r="L3037" s="38" t="s">
        <v>33</v>
      </c>
      <c r="M3037" s="36" t="s">
        <v>253</v>
      </c>
      <c r="N3037" s="36"/>
      <c r="O3037" s="36"/>
      <c r="P3037" s="37" t="n">
        <v>1</v>
      </c>
      <c r="Q3037" s="36"/>
      <c r="R3037" s="33" t="s">
        <v>36</v>
      </c>
      <c r="S3037" s="39" t="n">
        <v>43210</v>
      </c>
      <c r="T3037" s="40" t="inlineStr">
        <f aca="false">VLOOKUP(A3037,'[1]zpr0 ru 05042018'!$F$1:$G$1048576,2,0)</f>
        <is>
          <t/>
        </is>
      </c>
      <c r="U3037" s="41" t="inlineStr">
        <f aca="false">IFERROR(C3037/T3037-1,0)</f>
        <is>
          <t/>
        </is>
      </c>
      <c r="V3037" s="34"/>
    </row>
    <row r="3038" customFormat="false" ht="15" hidden="false" customHeight="false" outlineLevel="0" collapsed="false">
      <c r="A3038" s="33" t="s">
        <v>5918</v>
      </c>
      <c r="B3038" s="34" t="s">
        <v>5919</v>
      </c>
      <c r="C3038" s="35" t="n">
        <v>2302394</v>
      </c>
      <c r="D3038" s="36" t="s">
        <v>25</v>
      </c>
      <c r="E3038" s="37" t="s">
        <v>2931</v>
      </c>
      <c r="F3038" s="34" t="s">
        <v>2932</v>
      </c>
      <c r="G3038" s="37" t="s">
        <v>2933</v>
      </c>
      <c r="H3038" s="34" t="s">
        <v>3202</v>
      </c>
      <c r="I3038" s="37" t="s">
        <v>3203</v>
      </c>
      <c r="J3038" s="34" t="s">
        <v>3204</v>
      </c>
      <c r="K3038" s="37" t="s">
        <v>3205</v>
      </c>
      <c r="L3038" s="38" t="s">
        <v>33</v>
      </c>
      <c r="M3038" s="36" t="s">
        <v>253</v>
      </c>
      <c r="N3038" s="36"/>
      <c r="O3038" s="36"/>
      <c r="P3038" s="37" t="n">
        <v>1</v>
      </c>
      <c r="Q3038" s="36"/>
      <c r="R3038" s="33" t="s">
        <v>36</v>
      </c>
      <c r="S3038" s="39" t="n">
        <v>43210</v>
      </c>
      <c r="T3038" s="40" t="inlineStr">
        <f aca="false">VLOOKUP(A3038,'[1]zpr0 ru 05042018'!$F$1:$G$1048576,2,0)</f>
        <is>
          <t/>
        </is>
      </c>
      <c r="U3038" s="41" t="inlineStr">
        <f aca="false">IFERROR(C3038/T3038-1,0)</f>
        <is>
          <t/>
        </is>
      </c>
      <c r="V3038" s="34"/>
    </row>
    <row r="3039" customFormat="false" ht="15" hidden="false" customHeight="false" outlineLevel="0" collapsed="false">
      <c r="A3039" s="33" t="s">
        <v>5920</v>
      </c>
      <c r="B3039" s="34" t="s">
        <v>5921</v>
      </c>
      <c r="C3039" s="35" t="n">
        <v>38652</v>
      </c>
      <c r="D3039" s="36" t="s">
        <v>25</v>
      </c>
      <c r="E3039" s="37" t="s">
        <v>2931</v>
      </c>
      <c r="F3039" s="34" t="s">
        <v>2932</v>
      </c>
      <c r="G3039" s="37" t="s">
        <v>2933</v>
      </c>
      <c r="H3039" s="34" t="s">
        <v>2934</v>
      </c>
      <c r="I3039" s="37" t="s">
        <v>2935</v>
      </c>
      <c r="J3039" s="34" t="s">
        <v>2936</v>
      </c>
      <c r="K3039" s="37" t="s">
        <v>2937</v>
      </c>
      <c r="L3039" s="38" t="s">
        <v>33</v>
      </c>
      <c r="M3039" s="36" t="s">
        <v>175</v>
      </c>
      <c r="N3039" s="36"/>
      <c r="O3039" s="36"/>
      <c r="P3039" s="37" t="n">
        <v>1</v>
      </c>
      <c r="Q3039" s="36"/>
      <c r="R3039" s="33" t="s">
        <v>36</v>
      </c>
      <c r="S3039" s="39" t="n">
        <v>43210</v>
      </c>
      <c r="T3039" s="40" t="inlineStr">
        <f aca="false">VLOOKUP(A3039,'[1]zpr0 ru 05042018'!$F$1:$G$1048576,2,0)</f>
        <is>
          <t/>
        </is>
      </c>
      <c r="U3039" s="41" t="inlineStr">
        <f aca="false">IFERROR(C3039/T3039-1,0)</f>
        <is>
          <t/>
        </is>
      </c>
      <c r="V3039" s="34"/>
    </row>
    <row r="3040" customFormat="false" ht="15" hidden="false" customHeight="false" outlineLevel="0" collapsed="false">
      <c r="A3040" s="33" t="s">
        <v>5922</v>
      </c>
      <c r="B3040" s="34" t="s">
        <v>5923</v>
      </c>
      <c r="C3040" s="35" t="n">
        <v>58682</v>
      </c>
      <c r="D3040" s="36" t="s">
        <v>25</v>
      </c>
      <c r="E3040" s="37" t="s">
        <v>2931</v>
      </c>
      <c r="F3040" s="34" t="s">
        <v>2932</v>
      </c>
      <c r="G3040" s="37" t="s">
        <v>2933</v>
      </c>
      <c r="H3040" s="34" t="s">
        <v>2934</v>
      </c>
      <c r="I3040" s="37" t="s">
        <v>2935</v>
      </c>
      <c r="J3040" s="34" t="s">
        <v>2936</v>
      </c>
      <c r="K3040" s="37" t="s">
        <v>2937</v>
      </c>
      <c r="L3040" s="38" t="s">
        <v>33</v>
      </c>
      <c r="M3040" s="36" t="s">
        <v>253</v>
      </c>
      <c r="N3040" s="36"/>
      <c r="O3040" s="36"/>
      <c r="P3040" s="37" t="n">
        <v>1</v>
      </c>
      <c r="Q3040" s="36"/>
      <c r="R3040" s="33" t="s">
        <v>36</v>
      </c>
      <c r="S3040" s="39" t="n">
        <v>43210</v>
      </c>
      <c r="T3040" s="40" t="inlineStr">
        <f aca="false">VLOOKUP(A3040,'[1]zpr0 ru 05042018'!$F$1:$G$1048576,2,0)</f>
        <is>
          <t/>
        </is>
      </c>
      <c r="U3040" s="41" t="inlineStr">
        <f aca="false">IFERROR(C3040/T3040-1,0)</f>
        <is>
          <t/>
        </is>
      </c>
      <c r="V3040" s="34"/>
    </row>
    <row r="3041" customFormat="false" ht="15" hidden="false" customHeight="false" outlineLevel="0" collapsed="false">
      <c r="A3041" s="33" t="s">
        <v>5924</v>
      </c>
      <c r="B3041" s="34" t="s">
        <v>5925</v>
      </c>
      <c r="C3041" s="35" t="n">
        <v>46929</v>
      </c>
      <c r="D3041" s="36" t="s">
        <v>25</v>
      </c>
      <c r="E3041" s="37" t="s">
        <v>2931</v>
      </c>
      <c r="F3041" s="34" t="s">
        <v>2932</v>
      </c>
      <c r="G3041" s="37" t="s">
        <v>2933</v>
      </c>
      <c r="H3041" s="34" t="s">
        <v>2934</v>
      </c>
      <c r="I3041" s="37" t="s">
        <v>2935</v>
      </c>
      <c r="J3041" s="34" t="s">
        <v>2936</v>
      </c>
      <c r="K3041" s="37" t="s">
        <v>2937</v>
      </c>
      <c r="L3041" s="38" t="s">
        <v>33</v>
      </c>
      <c r="M3041" s="36" t="s">
        <v>175</v>
      </c>
      <c r="N3041" s="36"/>
      <c r="O3041" s="36"/>
      <c r="P3041" s="37" t="n">
        <v>1</v>
      </c>
      <c r="Q3041" s="36"/>
      <c r="R3041" s="33" t="s">
        <v>36</v>
      </c>
      <c r="S3041" s="39" t="n">
        <v>43210</v>
      </c>
      <c r="T3041" s="40" t="inlineStr">
        <f aca="false">VLOOKUP(A3041,'[1]zpr0 ru 05042018'!$F$1:$G$1048576,2,0)</f>
        <is>
          <t/>
        </is>
      </c>
      <c r="U3041" s="41" t="inlineStr">
        <f aca="false">IFERROR(C3041/T3041-1,0)</f>
        <is>
          <t/>
        </is>
      </c>
      <c r="V3041" s="34"/>
    </row>
    <row r="3042" customFormat="false" ht="15" hidden="false" customHeight="false" outlineLevel="0" collapsed="false">
      <c r="A3042" s="33" t="s">
        <v>5926</v>
      </c>
      <c r="B3042" s="34" t="s">
        <v>5927</v>
      </c>
      <c r="C3042" s="35" t="n">
        <v>88064</v>
      </c>
      <c r="D3042" s="36" t="s">
        <v>25</v>
      </c>
      <c r="E3042" s="37" t="s">
        <v>2931</v>
      </c>
      <c r="F3042" s="34" t="s">
        <v>2932</v>
      </c>
      <c r="G3042" s="37" t="s">
        <v>2933</v>
      </c>
      <c r="H3042" s="34" t="s">
        <v>2934</v>
      </c>
      <c r="I3042" s="37" t="s">
        <v>2935</v>
      </c>
      <c r="J3042" s="34" t="s">
        <v>2936</v>
      </c>
      <c r="K3042" s="37" t="s">
        <v>2937</v>
      </c>
      <c r="L3042" s="38" t="s">
        <v>33</v>
      </c>
      <c r="M3042" s="36" t="s">
        <v>175</v>
      </c>
      <c r="N3042" s="36"/>
      <c r="O3042" s="36"/>
      <c r="P3042" s="37" t="n">
        <v>1</v>
      </c>
      <c r="Q3042" s="36"/>
      <c r="R3042" s="33" t="s">
        <v>36</v>
      </c>
      <c r="S3042" s="39" t="n">
        <v>43210</v>
      </c>
      <c r="T3042" s="40" t="inlineStr">
        <f aca="false">VLOOKUP(A3042,'[1]zpr0 ru 05042018'!$F$1:$G$1048576,2,0)</f>
        <is>
          <t/>
        </is>
      </c>
      <c r="U3042" s="41" t="inlineStr">
        <f aca="false">IFERROR(C3042/T3042-1,0)</f>
        <is>
          <t/>
        </is>
      </c>
      <c r="V3042" s="34"/>
    </row>
    <row r="3043" customFormat="false" ht="15" hidden="false" customHeight="false" outlineLevel="0" collapsed="false">
      <c r="A3043" s="33" t="s">
        <v>5928</v>
      </c>
      <c r="B3043" s="34" t="s">
        <v>5929</v>
      </c>
      <c r="C3043" s="35" t="n">
        <v>152704</v>
      </c>
      <c r="D3043" s="36" t="s">
        <v>25</v>
      </c>
      <c r="E3043" s="37" t="s">
        <v>2931</v>
      </c>
      <c r="F3043" s="34" t="s">
        <v>2932</v>
      </c>
      <c r="G3043" s="37" t="s">
        <v>2933</v>
      </c>
      <c r="H3043" s="34" t="s">
        <v>2934</v>
      </c>
      <c r="I3043" s="37" t="s">
        <v>2935</v>
      </c>
      <c r="J3043" s="34" t="s">
        <v>2936</v>
      </c>
      <c r="K3043" s="37" t="s">
        <v>2937</v>
      </c>
      <c r="L3043" s="38" t="s">
        <v>33</v>
      </c>
      <c r="M3043" s="36" t="s">
        <v>175</v>
      </c>
      <c r="N3043" s="36"/>
      <c r="O3043" s="36"/>
      <c r="P3043" s="37" t="n">
        <v>1</v>
      </c>
      <c r="Q3043" s="36"/>
      <c r="R3043" s="33" t="s">
        <v>36</v>
      </c>
      <c r="S3043" s="39" t="n">
        <v>43210</v>
      </c>
      <c r="T3043" s="40" t="inlineStr">
        <f aca="false">VLOOKUP(A3043,'[1]zpr0 ru 05042018'!$F$1:$G$1048576,2,0)</f>
        <is>
          <t/>
        </is>
      </c>
      <c r="U3043" s="41" t="inlineStr">
        <f aca="false">IFERROR(C3043/T3043-1,0)</f>
        <is>
          <t/>
        </is>
      </c>
      <c r="V3043" s="34"/>
    </row>
    <row r="3044" customFormat="false" ht="15" hidden="false" customHeight="false" outlineLevel="0" collapsed="false">
      <c r="A3044" s="33" t="s">
        <v>5930</v>
      </c>
      <c r="B3044" s="34" t="s">
        <v>5931</v>
      </c>
      <c r="C3044" s="35" t="n">
        <v>111569</v>
      </c>
      <c r="D3044" s="36" t="s">
        <v>25</v>
      </c>
      <c r="E3044" s="37" t="s">
        <v>2931</v>
      </c>
      <c r="F3044" s="34" t="s">
        <v>2932</v>
      </c>
      <c r="G3044" s="37" t="s">
        <v>2933</v>
      </c>
      <c r="H3044" s="34" t="s">
        <v>2934</v>
      </c>
      <c r="I3044" s="37" t="s">
        <v>2935</v>
      </c>
      <c r="J3044" s="34" t="s">
        <v>2936</v>
      </c>
      <c r="K3044" s="37" t="s">
        <v>2937</v>
      </c>
      <c r="L3044" s="38" t="s">
        <v>33</v>
      </c>
      <c r="M3044" s="36" t="s">
        <v>175</v>
      </c>
      <c r="N3044" s="36"/>
      <c r="O3044" s="36"/>
      <c r="P3044" s="37" t="n">
        <v>1</v>
      </c>
      <c r="Q3044" s="36"/>
      <c r="R3044" s="33" t="s">
        <v>36</v>
      </c>
      <c r="S3044" s="39" t="n">
        <v>43210</v>
      </c>
      <c r="T3044" s="40" t="inlineStr">
        <f aca="false">VLOOKUP(A3044,'[1]zpr0 ru 05042018'!$F$1:$G$1048576,2,0)</f>
        <is>
          <t/>
        </is>
      </c>
      <c r="U3044" s="41" t="inlineStr">
        <f aca="false">IFERROR(C3044/T3044-1,0)</f>
        <is>
          <t/>
        </is>
      </c>
      <c r="V3044" s="34"/>
    </row>
    <row r="3045" customFormat="false" ht="15" hidden="false" customHeight="false" outlineLevel="0" collapsed="false">
      <c r="A3045" s="33" t="s">
        <v>5932</v>
      </c>
      <c r="B3045" s="34" t="s">
        <v>5933</v>
      </c>
      <c r="C3045" s="35" t="n">
        <v>111569</v>
      </c>
      <c r="D3045" s="36" t="s">
        <v>25</v>
      </c>
      <c r="E3045" s="37" t="s">
        <v>2931</v>
      </c>
      <c r="F3045" s="34" t="s">
        <v>2932</v>
      </c>
      <c r="G3045" s="37" t="s">
        <v>2933</v>
      </c>
      <c r="H3045" s="34" t="s">
        <v>2934</v>
      </c>
      <c r="I3045" s="37" t="s">
        <v>2935</v>
      </c>
      <c r="J3045" s="34" t="s">
        <v>2936</v>
      </c>
      <c r="K3045" s="37" t="s">
        <v>2937</v>
      </c>
      <c r="L3045" s="38" t="s">
        <v>33</v>
      </c>
      <c r="M3045" s="36" t="s">
        <v>175</v>
      </c>
      <c r="N3045" s="36"/>
      <c r="O3045" s="36"/>
      <c r="P3045" s="37" t="n">
        <v>1</v>
      </c>
      <c r="Q3045" s="36"/>
      <c r="R3045" s="33" t="s">
        <v>36</v>
      </c>
      <c r="S3045" s="39" t="n">
        <v>43210</v>
      </c>
      <c r="T3045" s="40" t="inlineStr">
        <f aca="false">VLOOKUP(A3045,'[1]zpr0 ru 05042018'!$F$1:$G$1048576,2,0)</f>
        <is>
          <t/>
        </is>
      </c>
      <c r="U3045" s="41" t="inlineStr">
        <f aca="false">IFERROR(C3045/T3045-1,0)</f>
        <is>
          <t/>
        </is>
      </c>
      <c r="V3045" s="34"/>
    </row>
    <row r="3046" customFormat="false" ht="15" hidden="false" customHeight="false" outlineLevel="0" collapsed="false">
      <c r="A3046" s="33" t="s">
        <v>5934</v>
      </c>
      <c r="B3046" s="34" t="s">
        <v>5935</v>
      </c>
      <c r="C3046" s="35" t="n">
        <v>99817</v>
      </c>
      <c r="D3046" s="36" t="s">
        <v>25</v>
      </c>
      <c r="E3046" s="37" t="s">
        <v>2931</v>
      </c>
      <c r="F3046" s="34" t="s">
        <v>2932</v>
      </c>
      <c r="G3046" s="37" t="s">
        <v>2933</v>
      </c>
      <c r="H3046" s="34" t="s">
        <v>2934</v>
      </c>
      <c r="I3046" s="37" t="s">
        <v>2935</v>
      </c>
      <c r="J3046" s="34" t="s">
        <v>2936</v>
      </c>
      <c r="K3046" s="37" t="s">
        <v>2937</v>
      </c>
      <c r="L3046" s="38" t="s">
        <v>33</v>
      </c>
      <c r="M3046" s="36" t="s">
        <v>175</v>
      </c>
      <c r="N3046" s="36"/>
      <c r="O3046" s="36"/>
      <c r="P3046" s="37" t="n">
        <v>1</v>
      </c>
      <c r="Q3046" s="36"/>
      <c r="R3046" s="33" t="s">
        <v>36</v>
      </c>
      <c r="S3046" s="39" t="n">
        <v>43210</v>
      </c>
      <c r="T3046" s="40" t="inlineStr">
        <f aca="false">VLOOKUP(A3046,'[1]zpr0 ru 05042018'!$F$1:$G$1048576,2,0)</f>
        <is>
          <t/>
        </is>
      </c>
      <c r="U3046" s="41" t="inlineStr">
        <f aca="false">IFERROR(C3046/T3046-1,0)</f>
        <is>
          <t/>
        </is>
      </c>
      <c r="V3046" s="34"/>
    </row>
    <row r="3047" customFormat="false" ht="15" hidden="false" customHeight="false" outlineLevel="0" collapsed="false">
      <c r="A3047" s="33" t="s">
        <v>5936</v>
      </c>
      <c r="B3047" s="34" t="s">
        <v>5937</v>
      </c>
      <c r="C3047" s="35" t="n">
        <v>2618314</v>
      </c>
      <c r="D3047" s="36" t="s">
        <v>25</v>
      </c>
      <c r="E3047" s="37" t="s">
        <v>2931</v>
      </c>
      <c r="F3047" s="34" t="s">
        <v>2932</v>
      </c>
      <c r="G3047" s="37" t="s">
        <v>2933</v>
      </c>
      <c r="H3047" s="34" t="s">
        <v>3202</v>
      </c>
      <c r="I3047" s="37" t="s">
        <v>3203</v>
      </c>
      <c r="J3047" s="34" t="s">
        <v>3204</v>
      </c>
      <c r="K3047" s="37" t="s">
        <v>3205</v>
      </c>
      <c r="L3047" s="38" t="s">
        <v>33</v>
      </c>
      <c r="M3047" s="36" t="s">
        <v>253</v>
      </c>
      <c r="N3047" s="36"/>
      <c r="O3047" s="36"/>
      <c r="P3047" s="37" t="n">
        <v>1</v>
      </c>
      <c r="Q3047" s="36"/>
      <c r="R3047" s="33" t="s">
        <v>36</v>
      </c>
      <c r="S3047" s="39" t="n">
        <v>43210</v>
      </c>
      <c r="T3047" s="40" t="inlineStr">
        <f aca="false">VLOOKUP(A3047,'[1]zpr0 ru 05042018'!$F$1:$G$1048576,2,0)</f>
        <is>
          <t/>
        </is>
      </c>
      <c r="U3047" s="41" t="inlineStr">
        <f aca="false">IFERROR(C3047/T3047-1,0)</f>
        <is>
          <t/>
        </is>
      </c>
      <c r="V3047" s="34"/>
    </row>
    <row r="3048" customFormat="false" ht="15" hidden="false" customHeight="false" outlineLevel="0" collapsed="false">
      <c r="A3048" s="33" t="s">
        <v>5938</v>
      </c>
      <c r="B3048" s="34" t="s">
        <v>5939</v>
      </c>
      <c r="C3048" s="35" t="n">
        <v>2506662</v>
      </c>
      <c r="D3048" s="36" t="s">
        <v>25</v>
      </c>
      <c r="E3048" s="37" t="s">
        <v>2931</v>
      </c>
      <c r="F3048" s="34" t="s">
        <v>2932</v>
      </c>
      <c r="G3048" s="37" t="s">
        <v>2933</v>
      </c>
      <c r="H3048" s="34" t="s">
        <v>3202</v>
      </c>
      <c r="I3048" s="37" t="s">
        <v>3203</v>
      </c>
      <c r="J3048" s="34" t="s">
        <v>3204</v>
      </c>
      <c r="K3048" s="37" t="s">
        <v>3205</v>
      </c>
      <c r="L3048" s="38" t="s">
        <v>33</v>
      </c>
      <c r="M3048" s="36" t="s">
        <v>253</v>
      </c>
      <c r="N3048" s="36"/>
      <c r="O3048" s="36"/>
      <c r="P3048" s="37" t="n">
        <v>1</v>
      </c>
      <c r="Q3048" s="36"/>
      <c r="R3048" s="33" t="s">
        <v>36</v>
      </c>
      <c r="S3048" s="39" t="n">
        <v>43210</v>
      </c>
      <c r="T3048" s="40" t="inlineStr">
        <f aca="false">VLOOKUP(A3048,'[1]zpr0 ru 05042018'!$F$1:$G$1048576,2,0)</f>
        <is>
          <t/>
        </is>
      </c>
      <c r="U3048" s="41" t="inlineStr">
        <f aca="false">IFERROR(C3048/T3048-1,0)</f>
        <is>
          <t/>
        </is>
      </c>
      <c r="V3048" s="34"/>
    </row>
    <row r="3049" customFormat="false" ht="15" hidden="false" customHeight="false" outlineLevel="0" collapsed="false">
      <c r="A3049" s="33" t="s">
        <v>5940</v>
      </c>
      <c r="B3049" s="34" t="s">
        <v>5941</v>
      </c>
      <c r="C3049" s="35" t="n">
        <v>2083561</v>
      </c>
      <c r="D3049" s="36" t="s">
        <v>25</v>
      </c>
      <c r="E3049" s="37" t="s">
        <v>2931</v>
      </c>
      <c r="F3049" s="34" t="s">
        <v>2932</v>
      </c>
      <c r="G3049" s="37" t="s">
        <v>2933</v>
      </c>
      <c r="H3049" s="34" t="s">
        <v>3202</v>
      </c>
      <c r="I3049" s="37" t="s">
        <v>3203</v>
      </c>
      <c r="J3049" s="34" t="s">
        <v>3204</v>
      </c>
      <c r="K3049" s="37" t="s">
        <v>3205</v>
      </c>
      <c r="L3049" s="38" t="s">
        <v>33</v>
      </c>
      <c r="M3049" s="36" t="s">
        <v>253</v>
      </c>
      <c r="N3049" s="36"/>
      <c r="O3049" s="36"/>
      <c r="P3049" s="37" t="n">
        <v>1</v>
      </c>
      <c r="Q3049" s="36"/>
      <c r="R3049" s="33" t="s">
        <v>36</v>
      </c>
      <c r="S3049" s="39" t="n">
        <v>43210</v>
      </c>
      <c r="T3049" s="40" t="inlineStr">
        <f aca="false">VLOOKUP(A3049,'[1]zpr0 ru 05042018'!$F$1:$G$1048576,2,0)</f>
        <is>
          <t/>
        </is>
      </c>
      <c r="U3049" s="41" t="inlineStr">
        <f aca="false">IFERROR(C3049/T3049-1,0)</f>
        <is>
          <t/>
        </is>
      </c>
      <c r="V3049" s="34"/>
    </row>
    <row r="3050" customFormat="false" ht="15" hidden="false" customHeight="false" outlineLevel="0" collapsed="false">
      <c r="A3050" s="33" t="s">
        <v>5942</v>
      </c>
      <c r="B3050" s="34" t="s">
        <v>5943</v>
      </c>
      <c r="C3050" s="35" t="n">
        <v>2725496</v>
      </c>
      <c r="D3050" s="36" t="s">
        <v>25</v>
      </c>
      <c r="E3050" s="37" t="s">
        <v>2931</v>
      </c>
      <c r="F3050" s="34" t="s">
        <v>2932</v>
      </c>
      <c r="G3050" s="37" t="s">
        <v>2933</v>
      </c>
      <c r="H3050" s="34" t="s">
        <v>3202</v>
      </c>
      <c r="I3050" s="37" t="s">
        <v>3203</v>
      </c>
      <c r="J3050" s="34" t="s">
        <v>3204</v>
      </c>
      <c r="K3050" s="37" t="s">
        <v>3205</v>
      </c>
      <c r="L3050" s="38" t="s">
        <v>33</v>
      </c>
      <c r="M3050" s="36" t="s">
        <v>253</v>
      </c>
      <c r="N3050" s="36"/>
      <c r="O3050" s="36"/>
      <c r="P3050" s="37" t="n">
        <v>1</v>
      </c>
      <c r="Q3050" s="36"/>
      <c r="R3050" s="33" t="s">
        <v>36</v>
      </c>
      <c r="S3050" s="39" t="n">
        <v>43210</v>
      </c>
      <c r="T3050" s="40" t="inlineStr">
        <f aca="false">VLOOKUP(A3050,'[1]zpr0 ru 05042018'!$F$1:$G$1048576,2,0)</f>
        <is>
          <t/>
        </is>
      </c>
      <c r="U3050" s="41" t="inlineStr">
        <f aca="false">IFERROR(C3050/T3050-1,0)</f>
        <is>
          <t/>
        </is>
      </c>
      <c r="V3050" s="34"/>
    </row>
    <row r="3051" customFormat="false" ht="15" hidden="false" customHeight="false" outlineLevel="0" collapsed="false">
      <c r="A3051" s="33" t="s">
        <v>5944</v>
      </c>
      <c r="B3051" s="34" t="s">
        <v>5945</v>
      </c>
      <c r="C3051" s="35" t="n">
        <v>5877</v>
      </c>
      <c r="D3051" s="36" t="s">
        <v>25</v>
      </c>
      <c r="E3051" s="37" t="s">
        <v>2931</v>
      </c>
      <c r="F3051" s="34" t="s">
        <v>2932</v>
      </c>
      <c r="G3051" s="37" t="s">
        <v>2933</v>
      </c>
      <c r="H3051" s="34" t="s">
        <v>2934</v>
      </c>
      <c r="I3051" s="37" t="s">
        <v>2935</v>
      </c>
      <c r="J3051" s="34" t="s">
        <v>2936</v>
      </c>
      <c r="K3051" s="37" t="s">
        <v>2937</v>
      </c>
      <c r="L3051" s="38" t="s">
        <v>33</v>
      </c>
      <c r="M3051" s="36" t="s">
        <v>35</v>
      </c>
      <c r="N3051" s="36"/>
      <c r="O3051" s="36"/>
      <c r="P3051" s="37" t="n">
        <v>1</v>
      </c>
      <c r="Q3051" s="36"/>
      <c r="R3051" s="33" t="s">
        <v>36</v>
      </c>
      <c r="S3051" s="39" t="n">
        <v>43210</v>
      </c>
      <c r="T3051" s="40" t="inlineStr">
        <f aca="false">VLOOKUP(A3051,'[1]zpr0 ru 05042018'!$F$1:$G$1048576,2,0)</f>
        <is>
          <t/>
        </is>
      </c>
      <c r="U3051" s="41" t="inlineStr">
        <f aca="false">IFERROR(C3051/T3051-1,0)</f>
        <is>
          <t/>
        </is>
      </c>
      <c r="V3051" s="34"/>
    </row>
    <row r="3052" customFormat="false" ht="15" hidden="false" customHeight="false" outlineLevel="0" collapsed="false">
      <c r="A3052" s="33" t="s">
        <v>5946</v>
      </c>
      <c r="B3052" s="34" t="s">
        <v>5947</v>
      </c>
      <c r="C3052" s="35" t="n">
        <v>5794</v>
      </c>
      <c r="D3052" s="36" t="s">
        <v>25</v>
      </c>
      <c r="E3052" s="37" t="s">
        <v>2931</v>
      </c>
      <c r="F3052" s="34" t="s">
        <v>2932</v>
      </c>
      <c r="G3052" s="37" t="s">
        <v>2933</v>
      </c>
      <c r="H3052" s="34" t="s">
        <v>2934</v>
      </c>
      <c r="I3052" s="37" t="s">
        <v>2935</v>
      </c>
      <c r="J3052" s="34" t="s">
        <v>2936</v>
      </c>
      <c r="K3052" s="37" t="s">
        <v>2937</v>
      </c>
      <c r="L3052" s="38" t="s">
        <v>33</v>
      </c>
      <c r="M3052" s="36" t="s">
        <v>106</v>
      </c>
      <c r="N3052" s="36"/>
      <c r="O3052" s="36"/>
      <c r="P3052" s="37" t="n">
        <v>1</v>
      </c>
      <c r="Q3052" s="36"/>
      <c r="R3052" s="33" t="s">
        <v>36</v>
      </c>
      <c r="S3052" s="39" t="n">
        <v>43210</v>
      </c>
      <c r="T3052" s="40" t="inlineStr">
        <f aca="false">VLOOKUP(A3052,'[1]zpr0 ru 05042018'!$F$1:$G$1048576,2,0)</f>
        <is>
          <t/>
        </is>
      </c>
      <c r="U3052" s="41" t="inlineStr">
        <f aca="false">IFERROR(C3052/T3052-1,0)</f>
        <is>
          <t/>
        </is>
      </c>
      <c r="V3052" s="34"/>
    </row>
    <row r="3053" customFormat="false" ht="15" hidden="false" customHeight="false" outlineLevel="0" collapsed="false">
      <c r="A3053" s="33" t="s">
        <v>5948</v>
      </c>
      <c r="B3053" s="34" t="s">
        <v>5949</v>
      </c>
      <c r="C3053" s="35" t="n">
        <v>6456</v>
      </c>
      <c r="D3053" s="36" t="s">
        <v>25</v>
      </c>
      <c r="E3053" s="37" t="s">
        <v>2931</v>
      </c>
      <c r="F3053" s="34" t="s">
        <v>2932</v>
      </c>
      <c r="G3053" s="37" t="s">
        <v>2933</v>
      </c>
      <c r="H3053" s="34" t="s">
        <v>2934</v>
      </c>
      <c r="I3053" s="37" t="s">
        <v>2935</v>
      </c>
      <c r="J3053" s="34" t="s">
        <v>2936</v>
      </c>
      <c r="K3053" s="37" t="s">
        <v>2937</v>
      </c>
      <c r="L3053" s="38" t="s">
        <v>33</v>
      </c>
      <c r="M3053" s="36" t="s">
        <v>175</v>
      </c>
      <c r="N3053" s="36"/>
      <c r="O3053" s="36"/>
      <c r="P3053" s="37" t="n">
        <v>1</v>
      </c>
      <c r="Q3053" s="36"/>
      <c r="R3053" s="33" t="s">
        <v>36</v>
      </c>
      <c r="S3053" s="39" t="n">
        <v>43210</v>
      </c>
      <c r="T3053" s="40" t="inlineStr">
        <f aca="false">VLOOKUP(A3053,'[1]zpr0 ru 05042018'!$F$1:$G$1048576,2,0)</f>
        <is>
          <t/>
        </is>
      </c>
      <c r="U3053" s="41" t="inlineStr">
        <f aca="false">IFERROR(C3053/T3053-1,0)</f>
        <is>
          <t/>
        </is>
      </c>
      <c r="V3053" s="34"/>
    </row>
    <row r="3054" customFormat="false" ht="15" hidden="false" customHeight="false" outlineLevel="0" collapsed="false">
      <c r="A3054" s="33" t="s">
        <v>5950</v>
      </c>
      <c r="B3054" s="34" t="s">
        <v>5951</v>
      </c>
      <c r="C3054" s="35" t="n">
        <v>6456</v>
      </c>
      <c r="D3054" s="36" t="s">
        <v>25</v>
      </c>
      <c r="E3054" s="37" t="s">
        <v>2931</v>
      </c>
      <c r="F3054" s="34" t="s">
        <v>2932</v>
      </c>
      <c r="G3054" s="37" t="s">
        <v>2933</v>
      </c>
      <c r="H3054" s="34" t="s">
        <v>2934</v>
      </c>
      <c r="I3054" s="37" t="s">
        <v>2935</v>
      </c>
      <c r="J3054" s="34" t="s">
        <v>2936</v>
      </c>
      <c r="K3054" s="37" t="s">
        <v>2937</v>
      </c>
      <c r="L3054" s="38" t="s">
        <v>33</v>
      </c>
      <c r="M3054" s="36" t="s">
        <v>175</v>
      </c>
      <c r="N3054" s="36"/>
      <c r="O3054" s="36"/>
      <c r="P3054" s="37" t="n">
        <v>1</v>
      </c>
      <c r="Q3054" s="36"/>
      <c r="R3054" s="33" t="s">
        <v>36</v>
      </c>
      <c r="S3054" s="39" t="n">
        <v>43210</v>
      </c>
      <c r="T3054" s="40" t="inlineStr">
        <f aca="false">VLOOKUP(A3054,'[1]zpr0 ru 05042018'!$F$1:$G$1048576,2,0)</f>
        <is>
          <t/>
        </is>
      </c>
      <c r="U3054" s="41" t="inlineStr">
        <f aca="false">IFERROR(C3054/T3054-1,0)</f>
        <is>
          <t/>
        </is>
      </c>
      <c r="V3054" s="34"/>
    </row>
    <row r="3055" customFormat="false" ht="15" hidden="false" customHeight="false" outlineLevel="0" collapsed="false">
      <c r="A3055" s="33" t="s">
        <v>5952</v>
      </c>
      <c r="B3055" s="34" t="s">
        <v>5953</v>
      </c>
      <c r="C3055" s="35" t="n">
        <v>14070</v>
      </c>
      <c r="D3055" s="36" t="s">
        <v>25</v>
      </c>
      <c r="E3055" s="37" t="s">
        <v>2931</v>
      </c>
      <c r="F3055" s="34" t="s">
        <v>2932</v>
      </c>
      <c r="G3055" s="37" t="s">
        <v>2933</v>
      </c>
      <c r="H3055" s="34" t="s">
        <v>2934</v>
      </c>
      <c r="I3055" s="37" t="s">
        <v>2935</v>
      </c>
      <c r="J3055" s="34" t="s">
        <v>2936</v>
      </c>
      <c r="K3055" s="37" t="s">
        <v>2937</v>
      </c>
      <c r="L3055" s="38" t="s">
        <v>33</v>
      </c>
      <c r="M3055" s="36" t="s">
        <v>35</v>
      </c>
      <c r="N3055" s="36"/>
      <c r="O3055" s="36"/>
      <c r="P3055" s="37" t="n">
        <v>1</v>
      </c>
      <c r="Q3055" s="36"/>
      <c r="R3055" s="33" t="s">
        <v>36</v>
      </c>
      <c r="S3055" s="39" t="n">
        <v>43210</v>
      </c>
      <c r="T3055" s="40" t="inlineStr">
        <f aca="false">VLOOKUP(A3055,'[1]zpr0 ru 05042018'!$F$1:$G$1048576,2,0)</f>
        <is>
          <t/>
        </is>
      </c>
      <c r="U3055" s="41" t="inlineStr">
        <f aca="false">IFERROR(C3055/T3055-1,0)</f>
        <is>
          <t/>
        </is>
      </c>
      <c r="V3055" s="34"/>
    </row>
    <row r="3056" customFormat="false" ht="15" hidden="false" customHeight="false" outlineLevel="0" collapsed="false">
      <c r="A3056" s="33" t="s">
        <v>5954</v>
      </c>
      <c r="B3056" s="34" t="s">
        <v>5955</v>
      </c>
      <c r="C3056" s="35" t="n">
        <v>14070</v>
      </c>
      <c r="D3056" s="36" t="s">
        <v>25</v>
      </c>
      <c r="E3056" s="37" t="s">
        <v>2931</v>
      </c>
      <c r="F3056" s="34" t="s">
        <v>2932</v>
      </c>
      <c r="G3056" s="37" t="s">
        <v>2933</v>
      </c>
      <c r="H3056" s="34" t="s">
        <v>2934</v>
      </c>
      <c r="I3056" s="37" t="s">
        <v>2935</v>
      </c>
      <c r="J3056" s="34" t="s">
        <v>2936</v>
      </c>
      <c r="K3056" s="37" t="s">
        <v>2937</v>
      </c>
      <c r="L3056" s="38" t="s">
        <v>33</v>
      </c>
      <c r="M3056" s="36" t="s">
        <v>106</v>
      </c>
      <c r="N3056" s="36"/>
      <c r="O3056" s="36"/>
      <c r="P3056" s="37" t="n">
        <v>1</v>
      </c>
      <c r="Q3056" s="36"/>
      <c r="R3056" s="33" t="s">
        <v>36</v>
      </c>
      <c r="S3056" s="39" t="n">
        <v>43210</v>
      </c>
      <c r="T3056" s="40" t="inlineStr">
        <f aca="false">VLOOKUP(A3056,'[1]zpr0 ru 05042018'!$F$1:$G$1048576,2,0)</f>
        <is>
          <t/>
        </is>
      </c>
      <c r="U3056" s="41" t="inlineStr">
        <f aca="false">IFERROR(C3056/T3056-1,0)</f>
        <is>
          <t/>
        </is>
      </c>
      <c r="V3056" s="34"/>
    </row>
    <row r="3057" customFormat="false" ht="15" hidden="false" customHeight="false" outlineLevel="0" collapsed="false">
      <c r="A3057" s="33" t="s">
        <v>5956</v>
      </c>
      <c r="B3057" s="34" t="s">
        <v>5957</v>
      </c>
      <c r="C3057" s="35" t="n">
        <v>14070</v>
      </c>
      <c r="D3057" s="36" t="s">
        <v>25</v>
      </c>
      <c r="E3057" s="37" t="s">
        <v>2931</v>
      </c>
      <c r="F3057" s="34" t="s">
        <v>2932</v>
      </c>
      <c r="G3057" s="37" t="s">
        <v>2933</v>
      </c>
      <c r="H3057" s="34" t="s">
        <v>2934</v>
      </c>
      <c r="I3057" s="37" t="s">
        <v>2935</v>
      </c>
      <c r="J3057" s="34" t="s">
        <v>2936</v>
      </c>
      <c r="K3057" s="37" t="s">
        <v>2937</v>
      </c>
      <c r="L3057" s="38" t="s">
        <v>33</v>
      </c>
      <c r="M3057" s="36" t="s">
        <v>175</v>
      </c>
      <c r="N3057" s="36"/>
      <c r="O3057" s="36"/>
      <c r="P3057" s="37" t="n">
        <v>1</v>
      </c>
      <c r="Q3057" s="36"/>
      <c r="R3057" s="33" t="s">
        <v>36</v>
      </c>
      <c r="S3057" s="39" t="n">
        <v>43210</v>
      </c>
      <c r="T3057" s="40" t="inlineStr">
        <f aca="false">VLOOKUP(A3057,'[1]zpr0 ru 05042018'!$F$1:$G$1048576,2,0)</f>
        <is>
          <t/>
        </is>
      </c>
      <c r="U3057" s="41" t="inlineStr">
        <f aca="false">IFERROR(C3057/T3057-1,0)</f>
        <is>
          <t/>
        </is>
      </c>
      <c r="V3057" s="34"/>
    </row>
    <row r="3058" customFormat="false" ht="15" hidden="false" customHeight="false" outlineLevel="0" collapsed="false">
      <c r="A3058" s="33" t="s">
        <v>5958</v>
      </c>
      <c r="B3058" s="34" t="s">
        <v>5959</v>
      </c>
      <c r="C3058" s="35" t="n">
        <v>14070</v>
      </c>
      <c r="D3058" s="36" t="s">
        <v>25</v>
      </c>
      <c r="E3058" s="37" t="s">
        <v>2931</v>
      </c>
      <c r="F3058" s="34" t="s">
        <v>2932</v>
      </c>
      <c r="G3058" s="37" t="s">
        <v>2933</v>
      </c>
      <c r="H3058" s="34" t="s">
        <v>2934</v>
      </c>
      <c r="I3058" s="37" t="s">
        <v>2935</v>
      </c>
      <c r="J3058" s="34" t="s">
        <v>2936</v>
      </c>
      <c r="K3058" s="37" t="s">
        <v>2937</v>
      </c>
      <c r="L3058" s="38" t="s">
        <v>33</v>
      </c>
      <c r="M3058" s="36" t="s">
        <v>35</v>
      </c>
      <c r="N3058" s="36"/>
      <c r="O3058" s="36"/>
      <c r="P3058" s="37" t="n">
        <v>1</v>
      </c>
      <c r="Q3058" s="36"/>
      <c r="R3058" s="33" t="s">
        <v>36</v>
      </c>
      <c r="S3058" s="39" t="n">
        <v>43210</v>
      </c>
      <c r="T3058" s="40" t="inlineStr">
        <f aca="false">VLOOKUP(A3058,'[1]zpr0 ru 05042018'!$F$1:$G$1048576,2,0)</f>
        <is>
          <t/>
        </is>
      </c>
      <c r="U3058" s="41" t="inlineStr">
        <f aca="false">IFERROR(C3058/T3058-1,0)</f>
        <is>
          <t/>
        </is>
      </c>
      <c r="V3058" s="34"/>
    </row>
    <row r="3059" customFormat="false" ht="15" hidden="false" customHeight="false" outlineLevel="0" collapsed="false">
      <c r="A3059" s="33" t="s">
        <v>5960</v>
      </c>
      <c r="B3059" s="34" t="s">
        <v>5961</v>
      </c>
      <c r="C3059" s="35" t="n">
        <v>14733</v>
      </c>
      <c r="D3059" s="36" t="s">
        <v>25</v>
      </c>
      <c r="E3059" s="37" t="s">
        <v>2931</v>
      </c>
      <c r="F3059" s="34" t="s">
        <v>2932</v>
      </c>
      <c r="G3059" s="37" t="s">
        <v>2933</v>
      </c>
      <c r="H3059" s="34" t="s">
        <v>2934</v>
      </c>
      <c r="I3059" s="37" t="s">
        <v>2935</v>
      </c>
      <c r="J3059" s="34" t="s">
        <v>2936</v>
      </c>
      <c r="K3059" s="37" t="s">
        <v>2937</v>
      </c>
      <c r="L3059" s="38" t="s">
        <v>33</v>
      </c>
      <c r="M3059" s="36" t="s">
        <v>35</v>
      </c>
      <c r="N3059" s="36"/>
      <c r="O3059" s="36"/>
      <c r="P3059" s="37" t="n">
        <v>1</v>
      </c>
      <c r="Q3059" s="36"/>
      <c r="R3059" s="33" t="s">
        <v>36</v>
      </c>
      <c r="S3059" s="39" t="n">
        <v>43210</v>
      </c>
      <c r="T3059" s="40" t="inlineStr">
        <f aca="false">VLOOKUP(A3059,'[1]zpr0 ru 05042018'!$F$1:$G$1048576,2,0)</f>
        <is>
          <t/>
        </is>
      </c>
      <c r="U3059" s="41" t="inlineStr">
        <f aca="false">IFERROR(C3059/T3059-1,0)</f>
        <is>
          <t/>
        </is>
      </c>
      <c r="V3059" s="34"/>
    </row>
    <row r="3060" customFormat="false" ht="15" hidden="false" customHeight="false" outlineLevel="0" collapsed="false">
      <c r="A3060" s="33" t="s">
        <v>5962</v>
      </c>
      <c r="B3060" s="34" t="s">
        <v>5963</v>
      </c>
      <c r="C3060" s="35" t="n">
        <v>14733</v>
      </c>
      <c r="D3060" s="36" t="s">
        <v>25</v>
      </c>
      <c r="E3060" s="37" t="s">
        <v>2931</v>
      </c>
      <c r="F3060" s="34" t="s">
        <v>2932</v>
      </c>
      <c r="G3060" s="37" t="s">
        <v>2933</v>
      </c>
      <c r="H3060" s="34" t="s">
        <v>2934</v>
      </c>
      <c r="I3060" s="37" t="s">
        <v>2935</v>
      </c>
      <c r="J3060" s="34" t="s">
        <v>2936</v>
      </c>
      <c r="K3060" s="37" t="s">
        <v>2937</v>
      </c>
      <c r="L3060" s="38" t="s">
        <v>33</v>
      </c>
      <c r="M3060" s="36" t="s">
        <v>35</v>
      </c>
      <c r="N3060" s="36"/>
      <c r="O3060" s="36"/>
      <c r="P3060" s="37" t="n">
        <v>1</v>
      </c>
      <c r="Q3060" s="36"/>
      <c r="R3060" s="33" t="s">
        <v>36</v>
      </c>
      <c r="S3060" s="39" t="n">
        <v>43210</v>
      </c>
      <c r="T3060" s="40" t="inlineStr">
        <f aca="false">VLOOKUP(A3060,'[1]zpr0 ru 05042018'!$F$1:$G$1048576,2,0)</f>
        <is>
          <t/>
        </is>
      </c>
      <c r="U3060" s="41" t="inlineStr">
        <f aca="false">IFERROR(C3060/T3060-1,0)</f>
        <is>
          <t/>
        </is>
      </c>
      <c r="V3060" s="34"/>
    </row>
    <row r="3061" customFormat="false" ht="15" hidden="false" customHeight="false" outlineLevel="0" collapsed="false">
      <c r="A3061" s="33" t="s">
        <v>5964</v>
      </c>
      <c r="B3061" s="34" t="s">
        <v>5965</v>
      </c>
      <c r="C3061" s="35" t="n">
        <v>6456</v>
      </c>
      <c r="D3061" s="36" t="s">
        <v>25</v>
      </c>
      <c r="E3061" s="37" t="s">
        <v>2931</v>
      </c>
      <c r="F3061" s="34" t="s">
        <v>2932</v>
      </c>
      <c r="G3061" s="37" t="s">
        <v>2933</v>
      </c>
      <c r="H3061" s="34" t="s">
        <v>2934</v>
      </c>
      <c r="I3061" s="37" t="s">
        <v>2935</v>
      </c>
      <c r="J3061" s="34" t="s">
        <v>2936</v>
      </c>
      <c r="K3061" s="37" t="s">
        <v>2937</v>
      </c>
      <c r="L3061" s="38" t="s">
        <v>33</v>
      </c>
      <c r="M3061" s="36" t="s">
        <v>175</v>
      </c>
      <c r="N3061" s="36"/>
      <c r="O3061" s="36"/>
      <c r="P3061" s="37" t="n">
        <v>1</v>
      </c>
      <c r="Q3061" s="36"/>
      <c r="R3061" s="33" t="s">
        <v>36</v>
      </c>
      <c r="S3061" s="39" t="n">
        <v>43210</v>
      </c>
      <c r="T3061" s="40" t="inlineStr">
        <f aca="false">VLOOKUP(A3061,'[1]zpr0 ru 05042018'!$F$1:$G$1048576,2,0)</f>
        <is>
          <t/>
        </is>
      </c>
      <c r="U3061" s="41" t="inlineStr">
        <f aca="false">IFERROR(C3061/T3061-1,0)</f>
        <is>
          <t/>
        </is>
      </c>
      <c r="V3061" s="34"/>
    </row>
    <row r="3062" customFormat="false" ht="15" hidden="false" customHeight="false" outlineLevel="0" collapsed="false">
      <c r="A3062" s="33" t="s">
        <v>5966</v>
      </c>
      <c r="B3062" s="34" t="s">
        <v>5967</v>
      </c>
      <c r="C3062" s="35" t="n">
        <v>6456</v>
      </c>
      <c r="D3062" s="36" t="s">
        <v>25</v>
      </c>
      <c r="E3062" s="37" t="s">
        <v>2931</v>
      </c>
      <c r="F3062" s="34" t="s">
        <v>2932</v>
      </c>
      <c r="G3062" s="37" t="s">
        <v>2933</v>
      </c>
      <c r="H3062" s="34" t="s">
        <v>2934</v>
      </c>
      <c r="I3062" s="37" t="s">
        <v>2935</v>
      </c>
      <c r="J3062" s="34" t="s">
        <v>2936</v>
      </c>
      <c r="K3062" s="37" t="s">
        <v>2937</v>
      </c>
      <c r="L3062" s="38" t="s">
        <v>33</v>
      </c>
      <c r="M3062" s="36" t="s">
        <v>175</v>
      </c>
      <c r="N3062" s="36"/>
      <c r="O3062" s="36"/>
      <c r="P3062" s="37" t="n">
        <v>1</v>
      </c>
      <c r="Q3062" s="36"/>
      <c r="R3062" s="33" t="s">
        <v>36</v>
      </c>
      <c r="S3062" s="39" t="n">
        <v>43210</v>
      </c>
      <c r="T3062" s="40" t="inlineStr">
        <f aca="false">VLOOKUP(A3062,'[1]zpr0 ru 05042018'!$F$1:$G$1048576,2,0)</f>
        <is>
          <t/>
        </is>
      </c>
      <c r="U3062" s="41" t="inlineStr">
        <f aca="false">IFERROR(C3062/T3062-1,0)</f>
        <is>
          <t/>
        </is>
      </c>
      <c r="V3062" s="34"/>
    </row>
    <row r="3063" customFormat="false" ht="15" hidden="false" customHeight="false" outlineLevel="0" collapsed="false">
      <c r="A3063" s="33" t="s">
        <v>5968</v>
      </c>
      <c r="B3063" s="34" t="s">
        <v>5969</v>
      </c>
      <c r="C3063" s="35" t="n">
        <v>22182</v>
      </c>
      <c r="D3063" s="36" t="s">
        <v>25</v>
      </c>
      <c r="E3063" s="37" t="s">
        <v>2931</v>
      </c>
      <c r="F3063" s="34" t="s">
        <v>2932</v>
      </c>
      <c r="G3063" s="37" t="s">
        <v>2933</v>
      </c>
      <c r="H3063" s="34" t="s">
        <v>2934</v>
      </c>
      <c r="I3063" s="37" t="s">
        <v>2935</v>
      </c>
      <c r="J3063" s="34" t="s">
        <v>2936</v>
      </c>
      <c r="K3063" s="37" t="s">
        <v>2937</v>
      </c>
      <c r="L3063" s="38" t="s">
        <v>33</v>
      </c>
      <c r="M3063" s="36" t="s">
        <v>106</v>
      </c>
      <c r="N3063" s="36"/>
      <c r="O3063" s="36"/>
      <c r="P3063" s="37" t="n">
        <v>1</v>
      </c>
      <c r="Q3063" s="36"/>
      <c r="R3063" s="33" t="s">
        <v>36</v>
      </c>
      <c r="S3063" s="39" t="n">
        <v>43210</v>
      </c>
      <c r="T3063" s="40" t="inlineStr">
        <f aca="false">VLOOKUP(A3063,'[1]zpr0 ru 05042018'!$F$1:$G$1048576,2,0)</f>
        <is>
          <t/>
        </is>
      </c>
      <c r="U3063" s="41" t="inlineStr">
        <f aca="false">IFERROR(C3063/T3063-1,0)</f>
        <is>
          <t/>
        </is>
      </c>
      <c r="V3063" s="34"/>
    </row>
    <row r="3064" customFormat="false" ht="15" hidden="false" customHeight="false" outlineLevel="0" collapsed="false">
      <c r="A3064" s="33" t="s">
        <v>5970</v>
      </c>
      <c r="B3064" s="34" t="s">
        <v>5971</v>
      </c>
      <c r="C3064" s="35" t="n">
        <v>263528</v>
      </c>
      <c r="D3064" s="36" t="s">
        <v>25</v>
      </c>
      <c r="E3064" s="37" t="s">
        <v>2931</v>
      </c>
      <c r="F3064" s="34" t="s">
        <v>2932</v>
      </c>
      <c r="G3064" s="37" t="s">
        <v>2933</v>
      </c>
      <c r="H3064" s="34" t="s">
        <v>2934</v>
      </c>
      <c r="I3064" s="37" t="s">
        <v>2935</v>
      </c>
      <c r="J3064" s="34" t="s">
        <v>2936</v>
      </c>
      <c r="K3064" s="37" t="s">
        <v>2937</v>
      </c>
      <c r="L3064" s="38" t="s">
        <v>33</v>
      </c>
      <c r="M3064" s="36" t="s">
        <v>106</v>
      </c>
      <c r="N3064" s="36"/>
      <c r="O3064" s="36"/>
      <c r="P3064" s="37" t="n">
        <v>1</v>
      </c>
      <c r="Q3064" s="36"/>
      <c r="R3064" s="33" t="s">
        <v>36</v>
      </c>
      <c r="S3064" s="39" t="n">
        <v>43210</v>
      </c>
      <c r="T3064" s="40" t="inlineStr">
        <f aca="false">VLOOKUP(A3064,'[1]zpr0 ru 05042018'!$F$1:$G$1048576,2,0)</f>
        <is>
          <t/>
        </is>
      </c>
      <c r="U3064" s="41" t="inlineStr">
        <f aca="false">IFERROR(C3064/T3064-1,0)</f>
        <is>
          <t/>
        </is>
      </c>
      <c r="V3064" s="34"/>
    </row>
    <row r="3065" customFormat="false" ht="15" hidden="false" customHeight="false" outlineLevel="0" collapsed="false">
      <c r="A3065" s="33" t="s">
        <v>5972</v>
      </c>
      <c r="B3065" s="34" t="s">
        <v>5973</v>
      </c>
      <c r="C3065" s="35" t="n">
        <v>182652</v>
      </c>
      <c r="D3065" s="36" t="s">
        <v>25</v>
      </c>
      <c r="E3065" s="37" t="s">
        <v>26</v>
      </c>
      <c r="F3065" s="34" t="s">
        <v>3000</v>
      </c>
      <c r="G3065" s="37" t="s">
        <v>3001</v>
      </c>
      <c r="H3065" s="34" t="s">
        <v>3002</v>
      </c>
      <c r="I3065" s="37" t="s">
        <v>3003</v>
      </c>
      <c r="J3065" s="34" t="s">
        <v>3002</v>
      </c>
      <c r="K3065" s="37" t="s">
        <v>3004</v>
      </c>
      <c r="L3065" s="38" t="s">
        <v>33</v>
      </c>
      <c r="M3065" s="36" t="s">
        <v>35</v>
      </c>
      <c r="N3065" s="36"/>
      <c r="O3065" s="36"/>
      <c r="P3065" s="37" t="n">
        <v>1</v>
      </c>
      <c r="Q3065" s="36"/>
      <c r="R3065" s="33" t="s">
        <v>36</v>
      </c>
      <c r="S3065" s="39" t="n">
        <v>43210</v>
      </c>
      <c r="T3065" s="40" t="inlineStr">
        <f aca="false">VLOOKUP(A3065,'[1]zpr0 ru 05042018'!$F$1:$G$1048576,2,0)</f>
        <is>
          <t/>
        </is>
      </c>
      <c r="U3065" s="41" t="inlineStr">
        <f aca="false">IFERROR(C3065/T3065-1,0)</f>
        <is>
          <t/>
        </is>
      </c>
      <c r="V3065" s="34"/>
    </row>
    <row r="3066" customFormat="false" ht="15" hidden="false" customHeight="false" outlineLevel="0" collapsed="false">
      <c r="A3066" s="33" t="s">
        <v>5974</v>
      </c>
      <c r="B3066" s="34" t="s">
        <v>5975</v>
      </c>
      <c r="C3066" s="35" t="n">
        <v>114893</v>
      </c>
      <c r="D3066" s="36" t="s">
        <v>25</v>
      </c>
      <c r="E3066" s="37" t="s">
        <v>26</v>
      </c>
      <c r="F3066" s="34" t="s">
        <v>3000</v>
      </c>
      <c r="G3066" s="37" t="s">
        <v>3001</v>
      </c>
      <c r="H3066" s="34" t="s">
        <v>3002</v>
      </c>
      <c r="I3066" s="37" t="s">
        <v>3003</v>
      </c>
      <c r="J3066" s="34" t="s">
        <v>3002</v>
      </c>
      <c r="K3066" s="37" t="s">
        <v>3004</v>
      </c>
      <c r="L3066" s="38" t="s">
        <v>33</v>
      </c>
      <c r="M3066" s="36" t="s">
        <v>35</v>
      </c>
      <c r="N3066" s="36"/>
      <c r="O3066" s="36"/>
      <c r="P3066" s="37" t="n">
        <v>1</v>
      </c>
      <c r="Q3066" s="36"/>
      <c r="R3066" s="33" t="s">
        <v>36</v>
      </c>
      <c r="S3066" s="39" t="n">
        <v>43210</v>
      </c>
      <c r="T3066" s="40" t="inlineStr">
        <f aca="false">VLOOKUP(A3066,'[1]zpr0 ru 05042018'!$F$1:$G$1048576,2,0)</f>
        <is>
          <t/>
        </is>
      </c>
      <c r="U3066" s="41" t="inlineStr">
        <f aca="false">IFERROR(C3066/T3066-1,0)</f>
        <is>
          <t/>
        </is>
      </c>
      <c r="V3066" s="34"/>
    </row>
    <row r="3067" customFormat="false" ht="15" hidden="false" customHeight="false" outlineLevel="0" collapsed="false">
      <c r="A3067" s="33" t="s">
        <v>5976</v>
      </c>
      <c r="B3067" s="34" t="s">
        <v>5977</v>
      </c>
      <c r="C3067" s="35" t="n">
        <v>294135</v>
      </c>
      <c r="D3067" s="36" t="s">
        <v>25</v>
      </c>
      <c r="E3067" s="37" t="s">
        <v>26</v>
      </c>
      <c r="F3067" s="34" t="s">
        <v>3000</v>
      </c>
      <c r="G3067" s="37" t="s">
        <v>3001</v>
      </c>
      <c r="H3067" s="34" t="s">
        <v>3002</v>
      </c>
      <c r="I3067" s="37" t="s">
        <v>3003</v>
      </c>
      <c r="J3067" s="34" t="s">
        <v>3002</v>
      </c>
      <c r="K3067" s="37" t="s">
        <v>3004</v>
      </c>
      <c r="L3067" s="38" t="s">
        <v>33</v>
      </c>
      <c r="M3067" s="36" t="s">
        <v>35</v>
      </c>
      <c r="N3067" s="36"/>
      <c r="O3067" s="36"/>
      <c r="P3067" s="37" t="n">
        <v>1</v>
      </c>
      <c r="Q3067" s="36"/>
      <c r="R3067" s="33" t="s">
        <v>36</v>
      </c>
      <c r="S3067" s="39" t="n">
        <v>43210</v>
      </c>
      <c r="T3067" s="40" t="inlineStr">
        <f aca="false">VLOOKUP(A3067,'[1]zpr0 ru 05042018'!$F$1:$G$1048576,2,0)</f>
        <is>
          <t/>
        </is>
      </c>
      <c r="U3067" s="41" t="inlineStr">
        <f aca="false">IFERROR(C3067/T3067-1,0)</f>
        <is>
          <t/>
        </is>
      </c>
      <c r="V3067" s="34"/>
    </row>
    <row r="3068" customFormat="false" ht="15" hidden="false" customHeight="false" outlineLevel="0" collapsed="false">
      <c r="A3068" s="33" t="s">
        <v>5978</v>
      </c>
      <c r="B3068" s="34" t="s">
        <v>5979</v>
      </c>
      <c r="C3068" s="35" t="n">
        <v>21024</v>
      </c>
      <c r="D3068" s="36" t="s">
        <v>25</v>
      </c>
      <c r="E3068" s="37" t="s">
        <v>2931</v>
      </c>
      <c r="F3068" s="34" t="s">
        <v>2932</v>
      </c>
      <c r="G3068" s="37" t="s">
        <v>2933</v>
      </c>
      <c r="H3068" s="34" t="s">
        <v>2934</v>
      </c>
      <c r="I3068" s="37" t="s">
        <v>2935</v>
      </c>
      <c r="J3068" s="34" t="s">
        <v>2936</v>
      </c>
      <c r="K3068" s="37" t="s">
        <v>2937</v>
      </c>
      <c r="L3068" s="38" t="s">
        <v>33</v>
      </c>
      <c r="M3068" s="36" t="s">
        <v>106</v>
      </c>
      <c r="N3068" s="36"/>
      <c r="O3068" s="36"/>
      <c r="P3068" s="37" t="n">
        <v>1</v>
      </c>
      <c r="Q3068" s="36"/>
      <c r="R3068" s="33" t="s">
        <v>36</v>
      </c>
      <c r="S3068" s="39" t="n">
        <v>43210</v>
      </c>
      <c r="T3068" s="40" t="inlineStr">
        <f aca="false">VLOOKUP(A3068,'[1]zpr0 ru 05042018'!$F$1:$G$1048576,2,0)</f>
        <is>
          <t/>
        </is>
      </c>
      <c r="U3068" s="41" t="inlineStr">
        <f aca="false">IFERROR(C3068/T3068-1,0)</f>
        <is>
          <t/>
        </is>
      </c>
      <c r="V3068" s="34"/>
    </row>
    <row r="3069" customFormat="false" ht="15" hidden="false" customHeight="false" outlineLevel="0" collapsed="false">
      <c r="A3069" s="33" t="s">
        <v>5980</v>
      </c>
      <c r="B3069" s="34" t="s">
        <v>5981</v>
      </c>
      <c r="C3069" s="35" t="n">
        <v>1395</v>
      </c>
      <c r="D3069" s="36" t="s">
        <v>25</v>
      </c>
      <c r="E3069" s="37" t="s">
        <v>26</v>
      </c>
      <c r="F3069" s="34" t="s">
        <v>2920</v>
      </c>
      <c r="G3069" s="37" t="s">
        <v>2921</v>
      </c>
      <c r="H3069" s="34" t="s">
        <v>3077</v>
      </c>
      <c r="I3069" s="37" t="s">
        <v>3078</v>
      </c>
      <c r="J3069" s="34" t="s">
        <v>3077</v>
      </c>
      <c r="K3069" s="37" t="s">
        <v>3079</v>
      </c>
      <c r="L3069" s="38" t="s">
        <v>33</v>
      </c>
      <c r="M3069" s="36" t="s">
        <v>253</v>
      </c>
      <c r="N3069" s="36"/>
      <c r="O3069" s="36"/>
      <c r="P3069" s="37" t="n">
        <v>1</v>
      </c>
      <c r="Q3069" s="36"/>
      <c r="R3069" s="33" t="s">
        <v>36</v>
      </c>
      <c r="S3069" s="39" t="n">
        <v>43210</v>
      </c>
      <c r="T3069" s="40" t="inlineStr">
        <f aca="false">VLOOKUP(A3069,'[1]zpr0 ru 05042018'!$F$1:$G$1048576,2,0)</f>
        <is>
          <t/>
        </is>
      </c>
      <c r="U3069" s="41" t="inlineStr">
        <f aca="false">IFERROR(C3069/T3069-1,0)</f>
        <is>
          <t/>
        </is>
      </c>
      <c r="V3069" s="34"/>
    </row>
    <row r="3070" customFormat="false" ht="15" hidden="false" customHeight="false" outlineLevel="0" collapsed="false">
      <c r="A3070" s="33" t="s">
        <v>5982</v>
      </c>
      <c r="B3070" s="34" t="s">
        <v>5983</v>
      </c>
      <c r="C3070" s="35" t="n">
        <v>4826</v>
      </c>
      <c r="D3070" s="36" t="s">
        <v>25</v>
      </c>
      <c r="E3070" s="37" t="s">
        <v>26</v>
      </c>
      <c r="F3070" s="34" t="s">
        <v>2920</v>
      </c>
      <c r="G3070" s="37" t="s">
        <v>2921</v>
      </c>
      <c r="H3070" s="34" t="s">
        <v>3077</v>
      </c>
      <c r="I3070" s="37" t="s">
        <v>3078</v>
      </c>
      <c r="J3070" s="34" t="s">
        <v>3077</v>
      </c>
      <c r="K3070" s="37" t="s">
        <v>3079</v>
      </c>
      <c r="L3070" s="38" t="s">
        <v>33</v>
      </c>
      <c r="M3070" s="36" t="s">
        <v>253</v>
      </c>
      <c r="N3070" s="36"/>
      <c r="O3070" s="36"/>
      <c r="P3070" s="37" t="n">
        <v>1</v>
      </c>
      <c r="Q3070" s="36"/>
      <c r="R3070" s="33" t="s">
        <v>36</v>
      </c>
      <c r="S3070" s="39" t="n">
        <v>43210</v>
      </c>
      <c r="T3070" s="40" t="inlineStr">
        <f aca="false">VLOOKUP(A3070,'[1]zpr0 ru 05042018'!$F$1:$G$1048576,2,0)</f>
        <is>
          <t/>
        </is>
      </c>
      <c r="U3070" s="41" t="inlineStr">
        <f aca="false">IFERROR(C3070/T3070-1,0)</f>
        <is>
          <t/>
        </is>
      </c>
      <c r="V3070" s="34"/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tabColor rgb="FFFFFF00"/>
    <pageSetUpPr fitToPage="false"/>
  </sheetPr>
  <dimension ref="A1:D10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pane xSplit="0" ySplit="1" topLeftCell="A2" activePane="bottomLeft" state="frozen"/>
      <selection pane="topLeft" activeCell="A1" activeCellId="0" sqref="A1"/>
      <selection pane="bottomLeft" activeCell="A1" activeCellId="0" sqref="A1"/>
    </sheetView>
  </sheetViews>
  <sheetFormatPr defaultRowHeight="15" zeroHeight="false" outlineLevelRow="0" outlineLevelCol="0"/>
  <cols>
    <col collapsed="false" customWidth="true" hidden="false" outlineLevel="0" max="1" min="1" style="0" width="18.58"/>
    <col collapsed="false" customWidth="true" hidden="false" outlineLevel="0" max="2" min="2" style="0" width="15.29"/>
    <col collapsed="false" customWidth="true" hidden="false" outlineLevel="0" max="4" min="3" style="0" width="14.28"/>
    <col collapsed="false" customWidth="true" hidden="false" outlineLevel="0" max="1025" min="5" style="0" width="8.67"/>
  </cols>
  <sheetData>
    <row r="1" customFormat="false" ht="45" hidden="false" customHeight="false" outlineLevel="0" collapsed="false">
      <c r="A1" s="42" t="s">
        <v>1</v>
      </c>
      <c r="B1" s="42" t="s">
        <v>5984</v>
      </c>
      <c r="C1" s="42" t="s">
        <v>5985</v>
      </c>
      <c r="D1" s="42" t="s">
        <v>5986</v>
      </c>
    </row>
    <row r="2" customFormat="false" ht="15" hidden="false" customHeight="false" outlineLevel="0" collapsed="false">
      <c r="A2" s="34" t="s">
        <v>5987</v>
      </c>
      <c r="B2" s="34" t="s">
        <v>5988</v>
      </c>
      <c r="C2" s="34" t="s">
        <v>5989</v>
      </c>
      <c r="D2" s="34" t="s">
        <v>5990</v>
      </c>
    </row>
    <row r="3" customFormat="false" ht="15" hidden="false" customHeight="false" outlineLevel="0" collapsed="false">
      <c r="A3" s="34" t="s">
        <v>5991</v>
      </c>
      <c r="B3" s="34" t="s">
        <v>5988</v>
      </c>
      <c r="C3" s="34" t="s">
        <v>5989</v>
      </c>
      <c r="D3" s="34" t="s">
        <v>5990</v>
      </c>
    </row>
    <row r="4" customFormat="false" ht="15" hidden="false" customHeight="false" outlineLevel="0" collapsed="false">
      <c r="A4" s="34" t="s">
        <v>5992</v>
      </c>
      <c r="B4" s="34" t="s">
        <v>5988</v>
      </c>
      <c r="C4" s="34" t="s">
        <v>5989</v>
      </c>
      <c r="D4" s="34" t="s">
        <v>5990</v>
      </c>
    </row>
    <row r="5" customFormat="false" ht="15" hidden="false" customHeight="false" outlineLevel="0" collapsed="false">
      <c r="A5" s="34" t="s">
        <v>5993</v>
      </c>
      <c r="B5" s="34" t="s">
        <v>5988</v>
      </c>
      <c r="C5" s="34" t="s">
        <v>5989</v>
      </c>
      <c r="D5" s="34" t="s">
        <v>5990</v>
      </c>
    </row>
    <row r="6" customFormat="false" ht="15" hidden="false" customHeight="false" outlineLevel="0" collapsed="false">
      <c r="A6" s="34" t="s">
        <v>5994</v>
      </c>
      <c r="B6" s="34" t="s">
        <v>5988</v>
      </c>
      <c r="C6" s="34" t="s">
        <v>5989</v>
      </c>
      <c r="D6" s="34" t="s">
        <v>5990</v>
      </c>
    </row>
    <row r="7" customFormat="false" ht="15" hidden="false" customHeight="false" outlineLevel="0" collapsed="false">
      <c r="A7" s="34" t="s">
        <v>5995</v>
      </c>
      <c r="B7" s="34" t="s">
        <v>5988</v>
      </c>
      <c r="C7" s="34" t="s">
        <v>5989</v>
      </c>
      <c r="D7" s="34" t="s">
        <v>5990</v>
      </c>
    </row>
    <row r="8" customFormat="false" ht="15" hidden="false" customHeight="false" outlineLevel="0" collapsed="false">
      <c r="A8" s="34" t="s">
        <v>5996</v>
      </c>
      <c r="B8" s="34" t="s">
        <v>5988</v>
      </c>
      <c r="C8" s="34" t="s">
        <v>5989</v>
      </c>
      <c r="D8" s="34" t="s">
        <v>5990</v>
      </c>
    </row>
    <row r="9" customFormat="false" ht="15" hidden="false" customHeight="false" outlineLevel="0" collapsed="false">
      <c r="A9" s="34" t="s">
        <v>5997</v>
      </c>
      <c r="B9" s="34" t="s">
        <v>5988</v>
      </c>
      <c r="C9" s="34" t="s">
        <v>5989</v>
      </c>
      <c r="D9" s="34" t="s">
        <v>5990</v>
      </c>
    </row>
    <row r="10" customFormat="false" ht="15" hidden="false" customHeight="false" outlineLevel="0" collapsed="false">
      <c r="A10" s="34" t="s">
        <v>5998</v>
      </c>
      <c r="B10" s="34" t="s">
        <v>5988</v>
      </c>
      <c r="C10" s="34" t="s">
        <v>5989</v>
      </c>
      <c r="D10" s="34" t="s">
        <v>5990</v>
      </c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H4764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pane xSplit="0" ySplit="7" topLeftCell="A8" activePane="bottomLeft" state="frozen"/>
      <selection pane="topLeft" activeCell="A1" activeCellId="0" sqref="A1"/>
      <selection pane="bottomLeft" activeCell="E4743" activeCellId="0" sqref="E4743"/>
    </sheetView>
  </sheetViews>
  <sheetFormatPr defaultRowHeight="12.75" zeroHeight="false" outlineLevelRow="0" outlineLevelCol="0"/>
  <cols>
    <col collapsed="false" customWidth="true" hidden="false" outlineLevel="0" max="1" min="1" style="43" width="4.14"/>
    <col collapsed="false" customWidth="true" hidden="false" outlineLevel="0" max="2" min="2" style="44" width="19.71"/>
    <col collapsed="false" customWidth="true" hidden="false" outlineLevel="0" max="3" min="3" style="44" width="19.29"/>
    <col collapsed="false" customWidth="true" hidden="false" outlineLevel="0" max="4" min="4" style="43" width="12.71"/>
    <col collapsed="false" customWidth="true" hidden="false" outlineLevel="0" max="5" min="5" style="43" width="45.99"/>
    <col collapsed="false" customWidth="true" hidden="false" outlineLevel="0" max="6" min="6" style="0" width="35.14"/>
    <col collapsed="false" customWidth="true" hidden="false" outlineLevel="0" max="7" min="7" style="43" width="9.14"/>
    <col collapsed="false" customWidth="true" hidden="true" outlineLevel="0" max="12" min="8" style="43" width="9.14"/>
    <col collapsed="false" customWidth="false" hidden="true" outlineLevel="0" max="1025" min="13" style="43" width="11.52"/>
  </cols>
  <sheetData>
    <row r="1" s="49" customFormat="true" ht="12" hidden="false" customHeight="false" outlineLevel="0" collapsed="false">
      <c r="A1" s="43"/>
      <c r="B1" s="45"/>
      <c r="C1" s="46"/>
      <c r="D1" s="47"/>
      <c r="E1" s="47"/>
      <c r="F1" s="48"/>
      <c r="G1" s="43"/>
      <c r="H1" s="43"/>
    </row>
    <row r="2" s="49" customFormat="true" ht="29.25" hidden="false" customHeight="true" outlineLevel="0" collapsed="false">
      <c r="A2" s="43"/>
      <c r="B2" s="50"/>
      <c r="C2" s="51"/>
      <c r="D2" s="52"/>
      <c r="E2" s="52"/>
      <c r="F2" s="53"/>
      <c r="G2" s="43"/>
      <c r="H2" s="43"/>
    </row>
    <row r="3" s="49" customFormat="true" ht="32.25" hidden="false" customHeight="true" outlineLevel="0" collapsed="false">
      <c r="A3" s="43"/>
      <c r="B3" s="54"/>
      <c r="C3" s="55"/>
      <c r="D3" s="56"/>
      <c r="E3" s="56"/>
      <c r="F3" s="53"/>
      <c r="G3" s="43"/>
      <c r="H3" s="43"/>
    </row>
    <row r="4" s="49" customFormat="true" ht="12.75" hidden="false" customHeight="true" outlineLevel="0" collapsed="false">
      <c r="A4" s="43"/>
      <c r="B4" s="57" t="s">
        <v>5999</v>
      </c>
      <c r="C4" s="57"/>
      <c r="D4" s="57"/>
      <c r="E4" s="57"/>
      <c r="F4" s="57"/>
      <c r="G4" s="43"/>
      <c r="H4" s="43"/>
    </row>
    <row r="5" s="49" customFormat="true" ht="12.75" hidden="false" customHeight="true" outlineLevel="0" collapsed="false">
      <c r="A5" s="43"/>
      <c r="B5" s="57"/>
      <c r="C5" s="57"/>
      <c r="D5" s="57"/>
      <c r="E5" s="57"/>
      <c r="F5" s="57"/>
      <c r="G5" s="43"/>
      <c r="H5" s="43"/>
    </row>
    <row r="6" s="49" customFormat="true" ht="12.75" hidden="false" customHeight="true" outlineLevel="0" collapsed="false">
      <c r="A6" s="43"/>
      <c r="B6" s="57"/>
      <c r="C6" s="57"/>
      <c r="D6" s="57"/>
      <c r="E6" s="57"/>
      <c r="F6" s="57"/>
      <c r="G6" s="43"/>
      <c r="H6" s="43"/>
    </row>
    <row r="7" s="49" customFormat="true" ht="68.25" hidden="false" customHeight="true" outlineLevel="0" collapsed="false">
      <c r="A7" s="43"/>
      <c r="B7" s="58" t="s">
        <v>6000</v>
      </c>
      <c r="C7" s="59" t="s">
        <v>6001</v>
      </c>
      <c r="D7" s="60" t="s">
        <v>6002</v>
      </c>
      <c r="E7" s="60" t="s">
        <v>2</v>
      </c>
      <c r="F7" s="61" t="s">
        <v>6003</v>
      </c>
      <c r="G7" s="43"/>
      <c r="H7" s="43"/>
    </row>
    <row r="8" s="49" customFormat="true" ht="12.75" hidden="false" customHeight="false" outlineLevel="0" collapsed="false">
      <c r="A8" s="43"/>
      <c r="B8" s="62" t="s">
        <v>6004</v>
      </c>
      <c r="C8" s="62" t="s">
        <v>6005</v>
      </c>
      <c r="D8" s="63" t="s">
        <v>6006</v>
      </c>
      <c r="E8" s="63" t="s">
        <v>6007</v>
      </c>
      <c r="F8" s="64"/>
      <c r="G8" s="43"/>
      <c r="H8" s="43"/>
    </row>
    <row r="9" s="49" customFormat="true" ht="12.75" hidden="false" customHeight="false" outlineLevel="0" collapsed="false">
      <c r="A9" s="43"/>
      <c r="B9" s="62" t="s">
        <v>6008</v>
      </c>
      <c r="C9" s="62" t="s">
        <v>6009</v>
      </c>
      <c r="D9" s="63" t="s">
        <v>6006</v>
      </c>
      <c r="E9" s="63" t="s">
        <v>6010</v>
      </c>
      <c r="F9" s="64"/>
      <c r="G9" s="43"/>
      <c r="H9" s="43"/>
    </row>
    <row r="10" s="49" customFormat="true" ht="12.75" hidden="false" customHeight="false" outlineLevel="0" collapsed="false">
      <c r="A10" s="43"/>
      <c r="B10" s="62" t="s">
        <v>6011</v>
      </c>
      <c r="C10" s="62" t="s">
        <v>6012</v>
      </c>
      <c r="D10" s="63" t="s">
        <v>6006</v>
      </c>
      <c r="E10" s="63" t="s">
        <v>6013</v>
      </c>
      <c r="F10" s="64"/>
      <c r="G10" s="43"/>
      <c r="H10" s="43"/>
    </row>
    <row r="11" s="49" customFormat="true" ht="12.75" hidden="false" customHeight="false" outlineLevel="0" collapsed="false">
      <c r="A11" s="43"/>
      <c r="B11" s="62" t="s">
        <v>6014</v>
      </c>
      <c r="C11" s="62" t="s">
        <v>6015</v>
      </c>
      <c r="D11" s="63" t="s">
        <v>6006</v>
      </c>
      <c r="E11" s="63" t="s">
        <v>6016</v>
      </c>
      <c r="F11" s="64"/>
      <c r="G11" s="43"/>
      <c r="H11" s="43"/>
    </row>
    <row r="12" s="49" customFormat="true" ht="12.75" hidden="false" customHeight="false" outlineLevel="0" collapsed="false">
      <c r="A12" s="43"/>
      <c r="B12" s="62" t="s">
        <v>6017</v>
      </c>
      <c r="C12" s="62" t="s">
        <v>6018</v>
      </c>
      <c r="D12" s="63" t="s">
        <v>6006</v>
      </c>
      <c r="E12" s="63" t="s">
        <v>6019</v>
      </c>
      <c r="F12" s="64"/>
      <c r="G12" s="43"/>
      <c r="H12" s="43"/>
    </row>
    <row r="13" s="49" customFormat="true" ht="12.75" hidden="false" customHeight="false" outlineLevel="0" collapsed="false">
      <c r="A13" s="43"/>
      <c r="B13" s="62" t="s">
        <v>6020</v>
      </c>
      <c r="C13" s="62" t="s">
        <v>6021</v>
      </c>
      <c r="D13" s="63" t="s">
        <v>6006</v>
      </c>
      <c r="E13" s="63" t="s">
        <v>6022</v>
      </c>
      <c r="F13" s="64"/>
      <c r="G13" s="43"/>
      <c r="H13" s="43"/>
    </row>
    <row r="14" s="49" customFormat="true" ht="12.75" hidden="false" customHeight="false" outlineLevel="0" collapsed="false">
      <c r="A14" s="43"/>
      <c r="B14" s="62" t="s">
        <v>6023</v>
      </c>
      <c r="C14" s="62" t="s">
        <v>6024</v>
      </c>
      <c r="D14" s="63" t="s">
        <v>6006</v>
      </c>
      <c r="E14" s="63" t="s">
        <v>6025</v>
      </c>
      <c r="F14" s="64"/>
      <c r="G14" s="43"/>
      <c r="H14" s="43"/>
    </row>
    <row r="15" s="49" customFormat="true" ht="12.75" hidden="false" customHeight="false" outlineLevel="0" collapsed="false">
      <c r="A15" s="43"/>
      <c r="B15" s="62" t="s">
        <v>6026</v>
      </c>
      <c r="C15" s="62" t="s">
        <v>6027</v>
      </c>
      <c r="D15" s="63" t="s">
        <v>6006</v>
      </c>
      <c r="E15" s="63" t="s">
        <v>6028</v>
      </c>
      <c r="F15" s="64"/>
      <c r="G15" s="43"/>
      <c r="H15" s="43"/>
    </row>
    <row r="16" s="49" customFormat="true" ht="12.75" hidden="false" customHeight="false" outlineLevel="0" collapsed="false">
      <c r="A16" s="43"/>
      <c r="B16" s="62" t="s">
        <v>6029</v>
      </c>
      <c r="C16" s="62" t="s">
        <v>6030</v>
      </c>
      <c r="D16" s="63" t="s">
        <v>6006</v>
      </c>
      <c r="E16" s="63" t="s">
        <v>6031</v>
      </c>
      <c r="F16" s="64"/>
      <c r="G16" s="43"/>
      <c r="H16" s="43"/>
    </row>
    <row r="17" s="49" customFormat="true" ht="12.75" hidden="false" customHeight="false" outlineLevel="0" collapsed="false">
      <c r="A17" s="43"/>
      <c r="B17" s="62" t="s">
        <v>6032</v>
      </c>
      <c r="C17" s="62" t="s">
        <v>6033</v>
      </c>
      <c r="D17" s="63" t="s">
        <v>6006</v>
      </c>
      <c r="E17" s="63" t="s">
        <v>6034</v>
      </c>
      <c r="F17" s="64"/>
      <c r="G17" s="43"/>
      <c r="H17" s="43"/>
    </row>
    <row r="18" s="49" customFormat="true" ht="12.75" hidden="false" customHeight="false" outlineLevel="0" collapsed="false">
      <c r="A18" s="43"/>
      <c r="B18" s="62" t="s">
        <v>6035</v>
      </c>
      <c r="C18" s="62" t="s">
        <v>6036</v>
      </c>
      <c r="D18" s="63" t="s">
        <v>6006</v>
      </c>
      <c r="E18" s="63" t="s">
        <v>6037</v>
      </c>
      <c r="F18" s="64"/>
      <c r="G18" s="43"/>
      <c r="H18" s="43"/>
    </row>
    <row r="19" s="49" customFormat="true" ht="12.75" hidden="false" customHeight="false" outlineLevel="0" collapsed="false">
      <c r="A19" s="43"/>
      <c r="B19" s="62" t="s">
        <v>6038</v>
      </c>
      <c r="C19" s="62" t="s">
        <v>6039</v>
      </c>
      <c r="D19" s="63" t="s">
        <v>6006</v>
      </c>
      <c r="E19" s="63" t="s">
        <v>6040</v>
      </c>
      <c r="F19" s="64"/>
      <c r="G19" s="43"/>
      <c r="H19" s="43"/>
    </row>
    <row r="20" s="49" customFormat="true" ht="12.75" hidden="false" customHeight="false" outlineLevel="0" collapsed="false">
      <c r="A20" s="43"/>
      <c r="B20" s="62" t="s">
        <v>6041</v>
      </c>
      <c r="C20" s="62" t="s">
        <v>6042</v>
      </c>
      <c r="D20" s="63" t="s">
        <v>6006</v>
      </c>
      <c r="E20" s="63" t="s">
        <v>6043</v>
      </c>
      <c r="F20" s="64"/>
      <c r="G20" s="43"/>
      <c r="H20" s="43"/>
    </row>
    <row r="21" s="49" customFormat="true" ht="12.75" hidden="false" customHeight="false" outlineLevel="0" collapsed="false">
      <c r="A21" s="43"/>
      <c r="B21" s="62" t="s">
        <v>6044</v>
      </c>
      <c r="C21" s="62" t="s">
        <v>6045</v>
      </c>
      <c r="D21" s="63" t="s">
        <v>6006</v>
      </c>
      <c r="E21" s="63" t="s">
        <v>6046</v>
      </c>
      <c r="F21" s="64"/>
      <c r="G21" s="43"/>
      <c r="H21" s="43"/>
    </row>
    <row r="22" s="49" customFormat="true" ht="12.75" hidden="false" customHeight="false" outlineLevel="0" collapsed="false">
      <c r="A22" s="43"/>
      <c r="B22" s="62" t="s">
        <v>6047</v>
      </c>
      <c r="C22" s="62" t="s">
        <v>6048</v>
      </c>
      <c r="D22" s="63" t="s">
        <v>6006</v>
      </c>
      <c r="E22" s="63" t="s">
        <v>6049</v>
      </c>
      <c r="F22" s="64"/>
      <c r="G22" s="43"/>
      <c r="H22" s="43"/>
    </row>
    <row r="23" s="49" customFormat="true" ht="12.75" hidden="false" customHeight="false" outlineLevel="0" collapsed="false">
      <c r="A23" s="43"/>
      <c r="B23" s="62" t="s">
        <v>6050</v>
      </c>
      <c r="C23" s="62" t="s">
        <v>6051</v>
      </c>
      <c r="D23" s="63" t="s">
        <v>6006</v>
      </c>
      <c r="E23" s="63" t="s">
        <v>6052</v>
      </c>
      <c r="F23" s="64"/>
      <c r="G23" s="43"/>
      <c r="H23" s="43"/>
    </row>
    <row r="24" s="49" customFormat="true" ht="12.75" hidden="false" customHeight="false" outlineLevel="0" collapsed="false">
      <c r="A24" s="43"/>
      <c r="B24" s="62" t="s">
        <v>6053</v>
      </c>
      <c r="C24" s="62" t="s">
        <v>6054</v>
      </c>
      <c r="D24" s="63" t="s">
        <v>6006</v>
      </c>
      <c r="E24" s="63" t="s">
        <v>6055</v>
      </c>
      <c r="F24" s="64"/>
      <c r="G24" s="43"/>
      <c r="H24" s="43"/>
    </row>
    <row r="25" s="49" customFormat="true" ht="12.75" hidden="false" customHeight="false" outlineLevel="0" collapsed="false">
      <c r="A25" s="43"/>
      <c r="B25" s="62" t="s">
        <v>6056</v>
      </c>
      <c r="C25" s="62" t="s">
        <v>6057</v>
      </c>
      <c r="D25" s="63" t="s">
        <v>6058</v>
      </c>
      <c r="E25" s="63" t="s">
        <v>6059</v>
      </c>
      <c r="F25" s="64"/>
      <c r="G25" s="43"/>
      <c r="H25" s="43"/>
    </row>
    <row r="26" s="49" customFormat="true" ht="12.75" hidden="false" customHeight="false" outlineLevel="0" collapsed="false">
      <c r="A26" s="43"/>
      <c r="B26" s="62" t="s">
        <v>6060</v>
      </c>
      <c r="C26" s="62" t="s">
        <v>6061</v>
      </c>
      <c r="D26" s="63" t="s">
        <v>6058</v>
      </c>
      <c r="E26" s="63" t="s">
        <v>6062</v>
      </c>
      <c r="F26" s="64"/>
      <c r="G26" s="43"/>
      <c r="H26" s="43"/>
    </row>
    <row r="27" s="49" customFormat="true" ht="12.75" hidden="false" customHeight="false" outlineLevel="0" collapsed="false">
      <c r="A27" s="43"/>
      <c r="B27" s="62" t="s">
        <v>6063</v>
      </c>
      <c r="C27" s="62" t="s">
        <v>6064</v>
      </c>
      <c r="D27" s="63" t="s">
        <v>6058</v>
      </c>
      <c r="E27" s="63" t="s">
        <v>6065</v>
      </c>
      <c r="F27" s="64"/>
      <c r="G27" s="43"/>
      <c r="H27" s="43"/>
    </row>
    <row r="28" s="49" customFormat="true" ht="12.75" hidden="false" customHeight="false" outlineLevel="0" collapsed="false">
      <c r="A28" s="43"/>
      <c r="B28" s="62" t="s">
        <v>6066</v>
      </c>
      <c r="C28" s="62" t="s">
        <v>6067</v>
      </c>
      <c r="D28" s="63" t="s">
        <v>6058</v>
      </c>
      <c r="E28" s="63" t="s">
        <v>6068</v>
      </c>
      <c r="F28" s="64"/>
      <c r="G28" s="43"/>
      <c r="H28" s="43"/>
    </row>
    <row r="29" s="49" customFormat="true" ht="12.75" hidden="false" customHeight="false" outlineLevel="0" collapsed="false">
      <c r="A29" s="43"/>
      <c r="B29" s="62" t="s">
        <v>6069</v>
      </c>
      <c r="C29" s="62" t="s">
        <v>6070</v>
      </c>
      <c r="D29" s="63" t="s">
        <v>6071</v>
      </c>
      <c r="E29" s="63" t="s">
        <v>6072</v>
      </c>
      <c r="F29" s="64"/>
      <c r="G29" s="43"/>
      <c r="H29" s="43"/>
    </row>
    <row r="30" s="49" customFormat="true" ht="12.75" hidden="false" customHeight="false" outlineLevel="0" collapsed="false">
      <c r="A30" s="43"/>
      <c r="B30" s="62" t="s">
        <v>6073</v>
      </c>
      <c r="C30" s="62" t="s">
        <v>6074</v>
      </c>
      <c r="D30" s="63" t="s">
        <v>6071</v>
      </c>
      <c r="E30" s="63" t="s">
        <v>6075</v>
      </c>
      <c r="F30" s="64"/>
      <c r="G30" s="43"/>
      <c r="H30" s="43"/>
    </row>
    <row r="31" s="49" customFormat="true" ht="12.75" hidden="false" customHeight="false" outlineLevel="0" collapsed="false">
      <c r="A31" s="43"/>
      <c r="B31" s="62" t="s">
        <v>6076</v>
      </c>
      <c r="C31" s="62" t="s">
        <v>6077</v>
      </c>
      <c r="D31" s="63" t="s">
        <v>6071</v>
      </c>
      <c r="E31" s="63" t="s">
        <v>6078</v>
      </c>
      <c r="F31" s="64"/>
      <c r="G31" s="43"/>
      <c r="H31" s="43"/>
    </row>
    <row r="32" s="49" customFormat="true" ht="12.75" hidden="false" customHeight="false" outlineLevel="0" collapsed="false">
      <c r="A32" s="43"/>
      <c r="B32" s="62" t="s">
        <v>6079</v>
      </c>
      <c r="C32" s="62" t="s">
        <v>6080</v>
      </c>
      <c r="D32" s="63" t="s">
        <v>6071</v>
      </c>
      <c r="E32" s="63" t="s">
        <v>6081</v>
      </c>
      <c r="F32" s="64"/>
      <c r="G32" s="43"/>
      <c r="H32" s="43"/>
    </row>
    <row r="33" s="49" customFormat="true" ht="12.75" hidden="false" customHeight="false" outlineLevel="0" collapsed="false">
      <c r="A33" s="43"/>
      <c r="B33" s="62" t="s">
        <v>6082</v>
      </c>
      <c r="C33" s="62" t="s">
        <v>6083</v>
      </c>
      <c r="D33" s="63" t="s">
        <v>6071</v>
      </c>
      <c r="E33" s="63" t="s">
        <v>6084</v>
      </c>
      <c r="F33" s="64"/>
      <c r="G33" s="43"/>
      <c r="H33" s="43"/>
    </row>
    <row r="34" s="49" customFormat="true" ht="12.75" hidden="false" customHeight="false" outlineLevel="0" collapsed="false">
      <c r="A34" s="43"/>
      <c r="B34" s="62" t="s">
        <v>6085</v>
      </c>
      <c r="C34" s="62" t="s">
        <v>6086</v>
      </c>
      <c r="D34" s="63" t="s">
        <v>6071</v>
      </c>
      <c r="E34" s="63" t="s">
        <v>6087</v>
      </c>
      <c r="F34" s="64"/>
      <c r="G34" s="43"/>
      <c r="H34" s="43"/>
    </row>
    <row r="35" s="49" customFormat="true" ht="12.75" hidden="false" customHeight="false" outlineLevel="0" collapsed="false">
      <c r="A35" s="43"/>
      <c r="B35" s="62" t="s">
        <v>6088</v>
      </c>
      <c r="C35" s="62" t="s">
        <v>6089</v>
      </c>
      <c r="D35" s="63" t="s">
        <v>6071</v>
      </c>
      <c r="E35" s="63" t="s">
        <v>6090</v>
      </c>
      <c r="F35" s="64"/>
      <c r="G35" s="43"/>
      <c r="H35" s="43"/>
    </row>
    <row r="36" s="49" customFormat="true" ht="12.75" hidden="false" customHeight="false" outlineLevel="0" collapsed="false">
      <c r="A36" s="43"/>
      <c r="B36" s="62" t="s">
        <v>6091</v>
      </c>
      <c r="C36" s="62" t="s">
        <v>6092</v>
      </c>
      <c r="D36" s="63" t="s">
        <v>6071</v>
      </c>
      <c r="E36" s="63" t="s">
        <v>6093</v>
      </c>
      <c r="F36" s="64"/>
      <c r="G36" s="43"/>
      <c r="H36" s="43"/>
    </row>
    <row r="37" s="49" customFormat="true" ht="12.75" hidden="false" customHeight="false" outlineLevel="0" collapsed="false">
      <c r="A37" s="43"/>
      <c r="B37" s="62" t="s">
        <v>6094</v>
      </c>
      <c r="C37" s="62" t="s">
        <v>6095</v>
      </c>
      <c r="D37" s="63" t="s">
        <v>6071</v>
      </c>
      <c r="E37" s="63" t="s">
        <v>6096</v>
      </c>
      <c r="F37" s="64"/>
      <c r="G37" s="43"/>
      <c r="H37" s="43"/>
    </row>
    <row r="38" s="49" customFormat="true" ht="12.75" hidden="false" customHeight="false" outlineLevel="0" collapsed="false">
      <c r="A38" s="43"/>
      <c r="B38" s="62" t="s">
        <v>6097</v>
      </c>
      <c r="C38" s="62" t="s">
        <v>6098</v>
      </c>
      <c r="D38" s="63" t="s">
        <v>6071</v>
      </c>
      <c r="E38" s="63" t="s">
        <v>6099</v>
      </c>
      <c r="F38" s="64"/>
      <c r="G38" s="43"/>
      <c r="H38" s="43"/>
    </row>
    <row r="39" s="49" customFormat="true" ht="12.75" hidden="false" customHeight="false" outlineLevel="0" collapsed="false">
      <c r="A39" s="43"/>
      <c r="B39" s="62" t="s">
        <v>6100</v>
      </c>
      <c r="C39" s="62" t="s">
        <v>6101</v>
      </c>
      <c r="D39" s="63" t="s">
        <v>6071</v>
      </c>
      <c r="E39" s="63" t="s">
        <v>6102</v>
      </c>
      <c r="F39" s="64"/>
      <c r="G39" s="43"/>
      <c r="H39" s="43"/>
    </row>
    <row r="40" s="49" customFormat="true" ht="12.75" hidden="false" customHeight="false" outlineLevel="0" collapsed="false">
      <c r="A40" s="43"/>
      <c r="B40" s="62" t="s">
        <v>6103</v>
      </c>
      <c r="C40" s="62" t="s">
        <v>6104</v>
      </c>
      <c r="D40" s="63" t="s">
        <v>6071</v>
      </c>
      <c r="E40" s="63" t="s">
        <v>6105</v>
      </c>
      <c r="F40" s="64"/>
      <c r="G40" s="43"/>
      <c r="H40" s="43"/>
    </row>
    <row r="41" s="49" customFormat="true" ht="12.75" hidden="false" customHeight="false" outlineLevel="0" collapsed="false">
      <c r="A41" s="43"/>
      <c r="B41" s="62" t="s">
        <v>6106</v>
      </c>
      <c r="C41" s="62" t="s">
        <v>6107</v>
      </c>
      <c r="D41" s="63" t="s">
        <v>6071</v>
      </c>
      <c r="E41" s="63" t="s">
        <v>6108</v>
      </c>
      <c r="F41" s="64"/>
      <c r="G41" s="43"/>
      <c r="H41" s="43"/>
    </row>
    <row r="42" s="49" customFormat="true" ht="12.75" hidden="false" customHeight="false" outlineLevel="0" collapsed="false">
      <c r="A42" s="43"/>
      <c r="B42" s="62" t="s">
        <v>6109</v>
      </c>
      <c r="C42" s="62" t="s">
        <v>6110</v>
      </c>
      <c r="D42" s="63" t="s">
        <v>6071</v>
      </c>
      <c r="E42" s="63" t="s">
        <v>6111</v>
      </c>
      <c r="F42" s="64"/>
      <c r="G42" s="43"/>
      <c r="H42" s="43"/>
    </row>
    <row r="43" s="49" customFormat="true" ht="12.75" hidden="false" customHeight="false" outlineLevel="0" collapsed="false">
      <c r="A43" s="43"/>
      <c r="B43" s="62" t="s">
        <v>6112</v>
      </c>
      <c r="C43" s="62" t="s">
        <v>6113</v>
      </c>
      <c r="D43" s="63" t="s">
        <v>6071</v>
      </c>
      <c r="E43" s="63" t="s">
        <v>6114</v>
      </c>
      <c r="F43" s="64"/>
      <c r="G43" s="43"/>
      <c r="H43" s="43"/>
    </row>
    <row r="44" s="49" customFormat="true" ht="12.75" hidden="false" customHeight="false" outlineLevel="0" collapsed="false">
      <c r="A44" s="43"/>
      <c r="B44" s="62" t="s">
        <v>6115</v>
      </c>
      <c r="C44" s="62" t="s">
        <v>6116</v>
      </c>
      <c r="D44" s="63" t="s">
        <v>6071</v>
      </c>
      <c r="E44" s="63" t="s">
        <v>6117</v>
      </c>
      <c r="F44" s="64"/>
      <c r="G44" s="43"/>
      <c r="H44" s="43"/>
    </row>
    <row r="45" s="49" customFormat="true" ht="12.75" hidden="false" customHeight="false" outlineLevel="0" collapsed="false">
      <c r="A45" s="43"/>
      <c r="B45" s="62" t="s">
        <v>6118</v>
      </c>
      <c r="C45" s="62" t="s">
        <v>6119</v>
      </c>
      <c r="D45" s="63" t="s">
        <v>6071</v>
      </c>
      <c r="E45" s="63" t="s">
        <v>6120</v>
      </c>
      <c r="F45" s="64"/>
      <c r="G45" s="43"/>
      <c r="H45" s="43"/>
    </row>
    <row r="46" s="49" customFormat="true" ht="12.75" hidden="false" customHeight="false" outlineLevel="0" collapsed="false">
      <c r="A46" s="43"/>
      <c r="B46" s="62" t="s">
        <v>6121</v>
      </c>
      <c r="C46" s="62" t="s">
        <v>6122</v>
      </c>
      <c r="D46" s="63" t="s">
        <v>6071</v>
      </c>
      <c r="E46" s="63" t="s">
        <v>6123</v>
      </c>
      <c r="F46" s="64"/>
      <c r="G46" s="43"/>
      <c r="H46" s="43"/>
    </row>
    <row r="47" s="49" customFormat="true" ht="12.75" hidden="false" customHeight="false" outlineLevel="0" collapsed="false">
      <c r="A47" s="43"/>
      <c r="B47" s="62" t="s">
        <v>6124</v>
      </c>
      <c r="C47" s="62" t="s">
        <v>6125</v>
      </c>
      <c r="D47" s="63" t="s">
        <v>6071</v>
      </c>
      <c r="E47" s="63" t="s">
        <v>6126</v>
      </c>
      <c r="F47" s="64"/>
      <c r="G47" s="43"/>
      <c r="H47" s="43"/>
    </row>
    <row r="48" s="49" customFormat="true" ht="12.75" hidden="false" customHeight="false" outlineLevel="0" collapsed="false">
      <c r="A48" s="43"/>
      <c r="B48" s="62" t="s">
        <v>6127</v>
      </c>
      <c r="C48" s="62" t="s">
        <v>6128</v>
      </c>
      <c r="D48" s="63" t="s">
        <v>6071</v>
      </c>
      <c r="E48" s="63" t="s">
        <v>6129</v>
      </c>
      <c r="F48" s="64"/>
      <c r="G48" s="43"/>
      <c r="H48" s="43"/>
    </row>
    <row r="49" s="49" customFormat="true" ht="12.75" hidden="false" customHeight="false" outlineLevel="0" collapsed="false">
      <c r="A49" s="43"/>
      <c r="B49" s="62" t="s">
        <v>6130</v>
      </c>
      <c r="C49" s="62" t="s">
        <v>6131</v>
      </c>
      <c r="D49" s="63" t="s">
        <v>6071</v>
      </c>
      <c r="E49" s="63" t="s">
        <v>6132</v>
      </c>
      <c r="F49" s="64"/>
      <c r="G49" s="43"/>
      <c r="H49" s="43"/>
    </row>
    <row r="50" s="49" customFormat="true" ht="12.75" hidden="false" customHeight="false" outlineLevel="0" collapsed="false">
      <c r="A50" s="43"/>
      <c r="B50" s="62" t="s">
        <v>6133</v>
      </c>
      <c r="C50" s="62" t="s">
        <v>6134</v>
      </c>
      <c r="D50" s="63" t="s">
        <v>6071</v>
      </c>
      <c r="E50" s="63" t="s">
        <v>6135</v>
      </c>
      <c r="F50" s="64"/>
      <c r="G50" s="43"/>
      <c r="H50" s="43"/>
    </row>
    <row r="51" s="49" customFormat="true" ht="12.75" hidden="false" customHeight="false" outlineLevel="0" collapsed="false">
      <c r="A51" s="43"/>
      <c r="B51" s="62" t="s">
        <v>6136</v>
      </c>
      <c r="C51" s="62" t="s">
        <v>6137</v>
      </c>
      <c r="D51" s="63" t="s">
        <v>6071</v>
      </c>
      <c r="E51" s="63" t="s">
        <v>6138</v>
      </c>
      <c r="F51" s="64"/>
      <c r="G51" s="43"/>
      <c r="H51" s="43"/>
    </row>
    <row r="52" s="49" customFormat="true" ht="12.75" hidden="false" customHeight="false" outlineLevel="0" collapsed="false">
      <c r="A52" s="43"/>
      <c r="B52" s="62" t="s">
        <v>6139</v>
      </c>
      <c r="C52" s="62" t="s">
        <v>6140</v>
      </c>
      <c r="D52" s="63" t="s">
        <v>6071</v>
      </c>
      <c r="E52" s="63" t="s">
        <v>6141</v>
      </c>
      <c r="F52" s="64"/>
      <c r="G52" s="43"/>
      <c r="H52" s="43"/>
    </row>
    <row r="53" s="49" customFormat="true" ht="12.75" hidden="false" customHeight="false" outlineLevel="0" collapsed="false">
      <c r="A53" s="43"/>
      <c r="B53" s="62" t="s">
        <v>6142</v>
      </c>
      <c r="C53" s="62" t="s">
        <v>6143</v>
      </c>
      <c r="D53" s="63" t="s">
        <v>6071</v>
      </c>
      <c r="E53" s="63" t="s">
        <v>6144</v>
      </c>
      <c r="F53" s="64"/>
      <c r="G53" s="43"/>
      <c r="H53" s="43"/>
    </row>
    <row r="54" s="49" customFormat="true" ht="12.75" hidden="false" customHeight="false" outlineLevel="0" collapsed="false">
      <c r="A54" s="43"/>
      <c r="B54" s="62" t="s">
        <v>6145</v>
      </c>
      <c r="C54" s="62" t="s">
        <v>6146</v>
      </c>
      <c r="D54" s="63" t="s">
        <v>6071</v>
      </c>
      <c r="E54" s="63" t="s">
        <v>6147</v>
      </c>
      <c r="F54" s="64"/>
      <c r="G54" s="43"/>
      <c r="H54" s="43"/>
    </row>
    <row r="55" s="49" customFormat="true" ht="12.75" hidden="false" customHeight="false" outlineLevel="0" collapsed="false">
      <c r="A55" s="43"/>
      <c r="B55" s="62" t="s">
        <v>6148</v>
      </c>
      <c r="C55" s="62" t="s">
        <v>6149</v>
      </c>
      <c r="D55" s="63" t="s">
        <v>6071</v>
      </c>
      <c r="E55" s="63" t="s">
        <v>6150</v>
      </c>
      <c r="F55" s="64"/>
      <c r="G55" s="43"/>
      <c r="H55" s="43"/>
    </row>
    <row r="56" s="49" customFormat="true" ht="12.75" hidden="false" customHeight="false" outlineLevel="0" collapsed="false">
      <c r="A56" s="43"/>
      <c r="B56" s="62" t="s">
        <v>6151</v>
      </c>
      <c r="C56" s="62" t="s">
        <v>6152</v>
      </c>
      <c r="D56" s="63" t="s">
        <v>6071</v>
      </c>
      <c r="E56" s="63" t="s">
        <v>6153</v>
      </c>
      <c r="F56" s="64"/>
      <c r="G56" s="43"/>
      <c r="H56" s="43"/>
    </row>
    <row r="57" s="49" customFormat="true" ht="12.75" hidden="false" customHeight="false" outlineLevel="0" collapsed="false">
      <c r="A57" s="43"/>
      <c r="B57" s="62" t="s">
        <v>6154</v>
      </c>
      <c r="C57" s="62" t="s">
        <v>6155</v>
      </c>
      <c r="D57" s="63" t="s">
        <v>6071</v>
      </c>
      <c r="E57" s="63" t="s">
        <v>6156</v>
      </c>
      <c r="F57" s="64"/>
      <c r="G57" s="43"/>
      <c r="H57" s="43"/>
    </row>
    <row r="58" s="49" customFormat="true" ht="12.75" hidden="false" customHeight="false" outlineLevel="0" collapsed="false">
      <c r="A58" s="43"/>
      <c r="B58" s="62" t="s">
        <v>6157</v>
      </c>
      <c r="C58" s="62" t="s">
        <v>6158</v>
      </c>
      <c r="D58" s="63" t="s">
        <v>6071</v>
      </c>
      <c r="E58" s="63" t="s">
        <v>6159</v>
      </c>
      <c r="F58" s="64"/>
      <c r="G58" s="43"/>
      <c r="H58" s="43"/>
    </row>
    <row r="59" s="49" customFormat="true" ht="12.75" hidden="false" customHeight="false" outlineLevel="0" collapsed="false">
      <c r="A59" s="43"/>
      <c r="B59" s="62" t="s">
        <v>6160</v>
      </c>
      <c r="C59" s="62" t="s">
        <v>6161</v>
      </c>
      <c r="D59" s="63" t="s">
        <v>6071</v>
      </c>
      <c r="E59" s="63" t="s">
        <v>6162</v>
      </c>
      <c r="F59" s="64"/>
      <c r="G59" s="43"/>
      <c r="H59" s="43"/>
    </row>
    <row r="60" s="49" customFormat="true" ht="12.75" hidden="false" customHeight="false" outlineLevel="0" collapsed="false">
      <c r="A60" s="43"/>
      <c r="B60" s="62" t="s">
        <v>6163</v>
      </c>
      <c r="C60" s="62" t="s">
        <v>6164</v>
      </c>
      <c r="D60" s="63" t="s">
        <v>6071</v>
      </c>
      <c r="E60" s="63" t="s">
        <v>6165</v>
      </c>
      <c r="F60" s="64"/>
      <c r="G60" s="43"/>
      <c r="H60" s="43"/>
    </row>
    <row r="61" s="49" customFormat="true" ht="12.75" hidden="false" customHeight="false" outlineLevel="0" collapsed="false">
      <c r="A61" s="43"/>
      <c r="B61" s="62" t="s">
        <v>6166</v>
      </c>
      <c r="C61" s="62" t="s">
        <v>6167</v>
      </c>
      <c r="D61" s="63" t="s">
        <v>6071</v>
      </c>
      <c r="E61" s="63" t="s">
        <v>6168</v>
      </c>
      <c r="F61" s="64"/>
      <c r="G61" s="43"/>
      <c r="H61" s="43"/>
    </row>
    <row r="62" s="49" customFormat="true" ht="12.75" hidden="false" customHeight="false" outlineLevel="0" collapsed="false">
      <c r="A62" s="43"/>
      <c r="B62" s="62" t="s">
        <v>6169</v>
      </c>
      <c r="C62" s="62" t="s">
        <v>6170</v>
      </c>
      <c r="D62" s="63" t="s">
        <v>6071</v>
      </c>
      <c r="E62" s="63" t="s">
        <v>6171</v>
      </c>
      <c r="F62" s="64"/>
      <c r="G62" s="43"/>
      <c r="H62" s="43"/>
    </row>
    <row r="63" s="49" customFormat="true" ht="12.75" hidden="false" customHeight="false" outlineLevel="0" collapsed="false">
      <c r="A63" s="43"/>
      <c r="B63" s="62" t="s">
        <v>6172</v>
      </c>
      <c r="C63" s="62" t="s">
        <v>6173</v>
      </c>
      <c r="D63" s="63" t="s">
        <v>6174</v>
      </c>
      <c r="E63" s="63" t="s">
        <v>6175</v>
      </c>
      <c r="F63" s="64"/>
      <c r="G63" s="43"/>
      <c r="H63" s="43"/>
    </row>
    <row r="64" s="49" customFormat="true" ht="12.75" hidden="false" customHeight="false" outlineLevel="0" collapsed="false">
      <c r="A64" s="43"/>
      <c r="B64" s="62" t="s">
        <v>6176</v>
      </c>
      <c r="C64" s="62" t="s">
        <v>6177</v>
      </c>
      <c r="D64" s="63" t="s">
        <v>6174</v>
      </c>
      <c r="E64" s="63" t="s">
        <v>6178</v>
      </c>
      <c r="F64" s="64"/>
      <c r="G64" s="43"/>
      <c r="H64" s="43"/>
    </row>
    <row r="65" s="49" customFormat="true" ht="12.75" hidden="false" customHeight="false" outlineLevel="0" collapsed="false">
      <c r="A65" s="43"/>
      <c r="B65" s="62" t="s">
        <v>6179</v>
      </c>
      <c r="C65" s="62" t="s">
        <v>6180</v>
      </c>
      <c r="D65" s="63" t="s">
        <v>6174</v>
      </c>
      <c r="E65" s="63" t="s">
        <v>6181</v>
      </c>
      <c r="F65" s="64"/>
      <c r="G65" s="43"/>
      <c r="H65" s="43"/>
    </row>
    <row r="66" s="49" customFormat="true" ht="12.75" hidden="false" customHeight="false" outlineLevel="0" collapsed="false">
      <c r="A66" s="43"/>
      <c r="B66" s="62" t="s">
        <v>6182</v>
      </c>
      <c r="C66" s="62" t="s">
        <v>6183</v>
      </c>
      <c r="D66" s="63" t="s">
        <v>6174</v>
      </c>
      <c r="E66" s="63" t="s">
        <v>6184</v>
      </c>
      <c r="F66" s="64"/>
      <c r="G66" s="43"/>
      <c r="H66" s="43"/>
    </row>
    <row r="67" s="49" customFormat="true" ht="12.75" hidden="false" customHeight="false" outlineLevel="0" collapsed="false">
      <c r="A67" s="43"/>
      <c r="B67" s="62" t="s">
        <v>6185</v>
      </c>
      <c r="C67" s="62" t="s">
        <v>6186</v>
      </c>
      <c r="D67" s="63" t="s">
        <v>6174</v>
      </c>
      <c r="E67" s="63" t="s">
        <v>6187</v>
      </c>
      <c r="F67" s="64"/>
      <c r="G67" s="43"/>
      <c r="H67" s="43"/>
    </row>
    <row r="68" s="49" customFormat="true" ht="12.75" hidden="false" customHeight="false" outlineLevel="0" collapsed="false">
      <c r="A68" s="43"/>
      <c r="B68" s="62" t="s">
        <v>6188</v>
      </c>
      <c r="C68" s="62" t="s">
        <v>6189</v>
      </c>
      <c r="D68" s="63" t="s">
        <v>6174</v>
      </c>
      <c r="E68" s="63" t="s">
        <v>6190</v>
      </c>
      <c r="F68" s="64"/>
      <c r="G68" s="43"/>
      <c r="H68" s="43"/>
    </row>
    <row r="69" s="49" customFormat="true" ht="12.75" hidden="false" customHeight="false" outlineLevel="0" collapsed="false">
      <c r="A69" s="43"/>
      <c r="B69" s="62" t="s">
        <v>6191</v>
      </c>
      <c r="C69" s="62" t="s">
        <v>6192</v>
      </c>
      <c r="D69" s="63" t="s">
        <v>6174</v>
      </c>
      <c r="E69" s="63" t="s">
        <v>6193</v>
      </c>
      <c r="F69" s="64"/>
      <c r="G69" s="43"/>
      <c r="H69" s="43"/>
    </row>
    <row r="70" s="49" customFormat="true" ht="12.75" hidden="false" customHeight="false" outlineLevel="0" collapsed="false">
      <c r="A70" s="43"/>
      <c r="B70" s="62" t="s">
        <v>6194</v>
      </c>
      <c r="C70" s="62" t="s">
        <v>6195</v>
      </c>
      <c r="D70" s="63" t="s">
        <v>6174</v>
      </c>
      <c r="E70" s="63" t="s">
        <v>6196</v>
      </c>
      <c r="F70" s="64"/>
      <c r="G70" s="43"/>
      <c r="H70" s="43"/>
    </row>
    <row r="71" s="49" customFormat="true" ht="12.75" hidden="false" customHeight="false" outlineLevel="0" collapsed="false">
      <c r="A71" s="43"/>
      <c r="B71" s="62" t="s">
        <v>6197</v>
      </c>
      <c r="C71" s="62" t="s">
        <v>6198</v>
      </c>
      <c r="D71" s="63" t="s">
        <v>6174</v>
      </c>
      <c r="E71" s="63" t="s">
        <v>6199</v>
      </c>
      <c r="F71" s="64"/>
      <c r="G71" s="43"/>
      <c r="H71" s="43"/>
    </row>
    <row r="72" s="49" customFormat="true" ht="12.75" hidden="false" customHeight="false" outlineLevel="0" collapsed="false">
      <c r="A72" s="43"/>
      <c r="B72" s="62" t="s">
        <v>6200</v>
      </c>
      <c r="C72" s="62" t="s">
        <v>6201</v>
      </c>
      <c r="D72" s="63" t="s">
        <v>6174</v>
      </c>
      <c r="E72" s="63" t="s">
        <v>6202</v>
      </c>
      <c r="F72" s="64"/>
      <c r="G72" s="43"/>
      <c r="H72" s="43"/>
    </row>
    <row r="73" s="49" customFormat="true" ht="12.75" hidden="false" customHeight="false" outlineLevel="0" collapsed="false">
      <c r="A73" s="43"/>
      <c r="B73" s="62" t="s">
        <v>6203</v>
      </c>
      <c r="C73" s="62" t="s">
        <v>6204</v>
      </c>
      <c r="D73" s="63" t="s">
        <v>6174</v>
      </c>
      <c r="E73" s="63" t="s">
        <v>6205</v>
      </c>
      <c r="F73" s="64"/>
      <c r="G73" s="43"/>
      <c r="H73" s="43"/>
    </row>
    <row r="74" s="49" customFormat="true" ht="12.75" hidden="false" customHeight="false" outlineLevel="0" collapsed="false">
      <c r="A74" s="43"/>
      <c r="B74" s="62" t="s">
        <v>6206</v>
      </c>
      <c r="C74" s="62" t="s">
        <v>6207</v>
      </c>
      <c r="D74" s="63" t="s">
        <v>6174</v>
      </c>
      <c r="E74" s="63" t="s">
        <v>6208</v>
      </c>
      <c r="F74" s="64"/>
      <c r="G74" s="43"/>
      <c r="H74" s="43"/>
    </row>
    <row r="75" s="49" customFormat="true" ht="12.75" hidden="false" customHeight="false" outlineLevel="0" collapsed="false">
      <c r="A75" s="43"/>
      <c r="B75" s="62" t="s">
        <v>6209</v>
      </c>
      <c r="C75" s="62" t="s">
        <v>6210</v>
      </c>
      <c r="D75" s="63" t="s">
        <v>6174</v>
      </c>
      <c r="E75" s="63" t="s">
        <v>6211</v>
      </c>
      <c r="F75" s="64"/>
      <c r="G75" s="43"/>
      <c r="H75" s="43"/>
    </row>
    <row r="76" s="49" customFormat="true" ht="12.75" hidden="false" customHeight="false" outlineLevel="0" collapsed="false">
      <c r="A76" s="43"/>
      <c r="B76" s="62" t="s">
        <v>6212</v>
      </c>
      <c r="C76" s="62" t="s">
        <v>6213</v>
      </c>
      <c r="D76" s="63" t="s">
        <v>6174</v>
      </c>
      <c r="E76" s="63" t="s">
        <v>6214</v>
      </c>
      <c r="F76" s="64"/>
      <c r="G76" s="43"/>
      <c r="H76" s="43"/>
    </row>
    <row r="77" s="49" customFormat="true" ht="12.75" hidden="false" customHeight="false" outlineLevel="0" collapsed="false">
      <c r="A77" s="43"/>
      <c r="B77" s="62" t="s">
        <v>6215</v>
      </c>
      <c r="C77" s="62" t="s">
        <v>6216</v>
      </c>
      <c r="D77" s="63" t="s">
        <v>6174</v>
      </c>
      <c r="E77" s="63" t="s">
        <v>6217</v>
      </c>
      <c r="F77" s="64"/>
      <c r="G77" s="43"/>
      <c r="H77" s="43"/>
    </row>
    <row r="78" s="49" customFormat="true" ht="12.75" hidden="false" customHeight="false" outlineLevel="0" collapsed="false">
      <c r="A78" s="43"/>
      <c r="B78" s="62" t="s">
        <v>6218</v>
      </c>
      <c r="C78" s="62" t="s">
        <v>6219</v>
      </c>
      <c r="D78" s="63" t="s">
        <v>6174</v>
      </c>
      <c r="E78" s="63" t="s">
        <v>6220</v>
      </c>
      <c r="F78" s="64"/>
      <c r="G78" s="43"/>
      <c r="H78" s="43"/>
    </row>
    <row r="79" s="49" customFormat="true" ht="12.75" hidden="false" customHeight="false" outlineLevel="0" collapsed="false">
      <c r="A79" s="43"/>
      <c r="B79" s="62" t="s">
        <v>6221</v>
      </c>
      <c r="C79" s="62" t="s">
        <v>6222</v>
      </c>
      <c r="D79" s="63" t="s">
        <v>6174</v>
      </c>
      <c r="E79" s="63" t="s">
        <v>6223</v>
      </c>
      <c r="F79" s="64"/>
      <c r="G79" s="43"/>
      <c r="H79" s="43"/>
    </row>
    <row r="80" s="49" customFormat="true" ht="12.75" hidden="false" customHeight="false" outlineLevel="0" collapsed="false">
      <c r="A80" s="43"/>
      <c r="B80" s="62" t="s">
        <v>6224</v>
      </c>
      <c r="C80" s="62" t="s">
        <v>6225</v>
      </c>
      <c r="D80" s="63" t="s">
        <v>6174</v>
      </c>
      <c r="E80" s="63" t="s">
        <v>6226</v>
      </c>
      <c r="F80" s="64"/>
      <c r="G80" s="43"/>
      <c r="H80" s="43"/>
    </row>
    <row r="81" s="49" customFormat="true" ht="12.75" hidden="false" customHeight="false" outlineLevel="0" collapsed="false">
      <c r="A81" s="43"/>
      <c r="B81" s="62" t="s">
        <v>6227</v>
      </c>
      <c r="C81" s="62" t="s">
        <v>6228</v>
      </c>
      <c r="D81" s="63" t="s">
        <v>6174</v>
      </c>
      <c r="E81" s="63" t="s">
        <v>6229</v>
      </c>
      <c r="F81" s="64"/>
      <c r="G81" s="43"/>
      <c r="H81" s="43"/>
    </row>
    <row r="82" s="49" customFormat="true" ht="12.75" hidden="false" customHeight="false" outlineLevel="0" collapsed="false">
      <c r="A82" s="43"/>
      <c r="B82" s="62" t="s">
        <v>6230</v>
      </c>
      <c r="C82" s="62" t="s">
        <v>6231</v>
      </c>
      <c r="D82" s="63" t="s">
        <v>6174</v>
      </c>
      <c r="E82" s="63" t="s">
        <v>6232</v>
      </c>
      <c r="F82" s="64"/>
      <c r="G82" s="43"/>
      <c r="H82" s="43"/>
    </row>
    <row r="83" s="49" customFormat="true" ht="12.75" hidden="false" customHeight="false" outlineLevel="0" collapsed="false">
      <c r="A83" s="43"/>
      <c r="B83" s="62" t="s">
        <v>6233</v>
      </c>
      <c r="C83" s="62" t="s">
        <v>6234</v>
      </c>
      <c r="D83" s="63" t="s">
        <v>6174</v>
      </c>
      <c r="E83" s="63" t="s">
        <v>6235</v>
      </c>
      <c r="F83" s="64"/>
      <c r="G83" s="43"/>
      <c r="H83" s="43"/>
    </row>
    <row r="84" s="49" customFormat="true" ht="12.75" hidden="false" customHeight="false" outlineLevel="0" collapsed="false">
      <c r="A84" s="43"/>
      <c r="B84" s="62" t="s">
        <v>6236</v>
      </c>
      <c r="C84" s="62" t="s">
        <v>6237</v>
      </c>
      <c r="D84" s="63" t="s">
        <v>6174</v>
      </c>
      <c r="E84" s="63" t="s">
        <v>6238</v>
      </c>
      <c r="F84" s="64"/>
      <c r="G84" s="43"/>
      <c r="H84" s="43"/>
    </row>
    <row r="85" s="49" customFormat="true" ht="12.75" hidden="false" customHeight="false" outlineLevel="0" collapsed="false">
      <c r="A85" s="43"/>
      <c r="B85" s="62" t="s">
        <v>6239</v>
      </c>
      <c r="C85" s="62" t="s">
        <v>6240</v>
      </c>
      <c r="D85" s="63" t="s">
        <v>6174</v>
      </c>
      <c r="E85" s="63" t="s">
        <v>6241</v>
      </c>
      <c r="F85" s="64"/>
      <c r="G85" s="43"/>
      <c r="H85" s="43"/>
    </row>
    <row r="86" s="49" customFormat="true" ht="12.75" hidden="false" customHeight="false" outlineLevel="0" collapsed="false">
      <c r="A86" s="43"/>
      <c r="B86" s="62" t="s">
        <v>6242</v>
      </c>
      <c r="C86" s="62" t="s">
        <v>6243</v>
      </c>
      <c r="D86" s="63" t="s">
        <v>6174</v>
      </c>
      <c r="E86" s="63" t="s">
        <v>6244</v>
      </c>
      <c r="F86" s="64"/>
      <c r="G86" s="43"/>
      <c r="H86" s="43"/>
    </row>
    <row r="87" s="49" customFormat="true" ht="12.75" hidden="false" customHeight="false" outlineLevel="0" collapsed="false">
      <c r="A87" s="43"/>
      <c r="B87" s="62" t="s">
        <v>6245</v>
      </c>
      <c r="C87" s="62" t="s">
        <v>6246</v>
      </c>
      <c r="D87" s="63" t="s">
        <v>6174</v>
      </c>
      <c r="E87" s="63" t="s">
        <v>6247</v>
      </c>
      <c r="F87" s="64"/>
      <c r="G87" s="43"/>
      <c r="H87" s="43"/>
    </row>
    <row r="88" s="49" customFormat="true" ht="12.75" hidden="false" customHeight="false" outlineLevel="0" collapsed="false">
      <c r="A88" s="43"/>
      <c r="B88" s="62" t="s">
        <v>6248</v>
      </c>
      <c r="C88" s="62" t="s">
        <v>6249</v>
      </c>
      <c r="D88" s="63" t="s">
        <v>6174</v>
      </c>
      <c r="E88" s="63" t="s">
        <v>6250</v>
      </c>
      <c r="F88" s="64"/>
      <c r="G88" s="43"/>
      <c r="H88" s="43"/>
    </row>
    <row r="89" s="49" customFormat="true" ht="12.75" hidden="false" customHeight="false" outlineLevel="0" collapsed="false">
      <c r="A89" s="43"/>
      <c r="B89" s="62" t="s">
        <v>6251</v>
      </c>
      <c r="C89" s="62" t="s">
        <v>6252</v>
      </c>
      <c r="D89" s="63" t="s">
        <v>6174</v>
      </c>
      <c r="E89" s="63" t="s">
        <v>6253</v>
      </c>
      <c r="F89" s="64"/>
      <c r="G89" s="43"/>
      <c r="H89" s="43"/>
    </row>
    <row r="90" s="49" customFormat="true" ht="12.75" hidden="false" customHeight="false" outlineLevel="0" collapsed="false">
      <c r="A90" s="43"/>
      <c r="B90" s="62" t="s">
        <v>6254</v>
      </c>
      <c r="C90" s="62" t="s">
        <v>6255</v>
      </c>
      <c r="D90" s="63" t="s">
        <v>6174</v>
      </c>
      <c r="E90" s="63" t="s">
        <v>6256</v>
      </c>
      <c r="F90" s="64"/>
      <c r="G90" s="43"/>
      <c r="H90" s="43"/>
    </row>
    <row r="91" s="49" customFormat="true" ht="12.75" hidden="false" customHeight="false" outlineLevel="0" collapsed="false">
      <c r="A91" s="43"/>
      <c r="B91" s="62" t="s">
        <v>6257</v>
      </c>
      <c r="C91" s="62" t="s">
        <v>6258</v>
      </c>
      <c r="D91" s="63" t="s">
        <v>6174</v>
      </c>
      <c r="E91" s="63" t="s">
        <v>6259</v>
      </c>
      <c r="F91" s="64"/>
      <c r="G91" s="43"/>
      <c r="H91" s="43"/>
    </row>
    <row r="92" s="49" customFormat="true" ht="12.75" hidden="false" customHeight="false" outlineLevel="0" collapsed="false">
      <c r="A92" s="43"/>
      <c r="B92" s="62" t="s">
        <v>6260</v>
      </c>
      <c r="C92" s="62" t="s">
        <v>6261</v>
      </c>
      <c r="D92" s="63" t="s">
        <v>6174</v>
      </c>
      <c r="E92" s="63" t="s">
        <v>6262</v>
      </c>
      <c r="F92" s="64"/>
      <c r="G92" s="43"/>
      <c r="H92" s="43"/>
    </row>
    <row r="93" s="49" customFormat="true" ht="12.75" hidden="false" customHeight="false" outlineLevel="0" collapsed="false">
      <c r="A93" s="43"/>
      <c r="B93" s="62" t="s">
        <v>6263</v>
      </c>
      <c r="C93" s="62" t="s">
        <v>6264</v>
      </c>
      <c r="D93" s="63" t="s">
        <v>6174</v>
      </c>
      <c r="E93" s="63" t="s">
        <v>6265</v>
      </c>
      <c r="F93" s="64"/>
      <c r="G93" s="43"/>
      <c r="H93" s="43"/>
    </row>
    <row r="94" s="49" customFormat="true" ht="12.75" hidden="false" customHeight="false" outlineLevel="0" collapsed="false">
      <c r="A94" s="43"/>
      <c r="B94" s="62" t="s">
        <v>6266</v>
      </c>
      <c r="C94" s="62" t="s">
        <v>6267</v>
      </c>
      <c r="D94" s="63" t="s">
        <v>6174</v>
      </c>
      <c r="E94" s="63" t="s">
        <v>6268</v>
      </c>
      <c r="F94" s="64"/>
      <c r="G94" s="43"/>
      <c r="H94" s="43"/>
    </row>
    <row r="95" s="49" customFormat="true" ht="12.75" hidden="false" customHeight="false" outlineLevel="0" collapsed="false">
      <c r="A95" s="43"/>
      <c r="B95" s="62" t="s">
        <v>6269</v>
      </c>
      <c r="C95" s="62" t="s">
        <v>6270</v>
      </c>
      <c r="D95" s="63" t="s">
        <v>6174</v>
      </c>
      <c r="E95" s="63" t="s">
        <v>6271</v>
      </c>
      <c r="F95" s="64"/>
      <c r="G95" s="43"/>
      <c r="H95" s="43"/>
    </row>
    <row r="96" s="49" customFormat="true" ht="12.75" hidden="false" customHeight="false" outlineLevel="0" collapsed="false">
      <c r="A96" s="43"/>
      <c r="B96" s="62" t="s">
        <v>6272</v>
      </c>
      <c r="C96" s="62" t="s">
        <v>6273</v>
      </c>
      <c r="D96" s="63" t="s">
        <v>6174</v>
      </c>
      <c r="E96" s="63" t="s">
        <v>6274</v>
      </c>
      <c r="F96" s="64"/>
      <c r="G96" s="43"/>
      <c r="H96" s="43"/>
    </row>
    <row r="97" s="49" customFormat="true" ht="12.75" hidden="false" customHeight="false" outlineLevel="0" collapsed="false">
      <c r="A97" s="43"/>
      <c r="B97" s="62" t="s">
        <v>6275</v>
      </c>
      <c r="C97" s="62" t="s">
        <v>6276</v>
      </c>
      <c r="D97" s="63" t="s">
        <v>6174</v>
      </c>
      <c r="E97" s="63" t="s">
        <v>6277</v>
      </c>
      <c r="F97" s="64"/>
      <c r="G97" s="43"/>
      <c r="H97" s="43"/>
    </row>
    <row r="98" s="49" customFormat="true" ht="12.75" hidden="false" customHeight="false" outlineLevel="0" collapsed="false">
      <c r="A98" s="43"/>
      <c r="B98" s="62" t="s">
        <v>6278</v>
      </c>
      <c r="C98" s="62" t="s">
        <v>6279</v>
      </c>
      <c r="D98" s="63" t="s">
        <v>6174</v>
      </c>
      <c r="E98" s="63" t="s">
        <v>6280</v>
      </c>
      <c r="F98" s="64"/>
      <c r="G98" s="43"/>
      <c r="H98" s="43"/>
    </row>
    <row r="99" s="49" customFormat="true" ht="12.75" hidden="false" customHeight="false" outlineLevel="0" collapsed="false">
      <c r="A99" s="43"/>
      <c r="B99" s="62" t="s">
        <v>6281</v>
      </c>
      <c r="C99" s="62" t="s">
        <v>6282</v>
      </c>
      <c r="D99" s="63" t="s">
        <v>6174</v>
      </c>
      <c r="E99" s="63" t="s">
        <v>6283</v>
      </c>
      <c r="F99" s="64"/>
      <c r="G99" s="43"/>
      <c r="H99" s="43"/>
    </row>
    <row r="100" s="49" customFormat="true" ht="12.75" hidden="false" customHeight="false" outlineLevel="0" collapsed="false">
      <c r="A100" s="43"/>
      <c r="B100" s="62" t="s">
        <v>6284</v>
      </c>
      <c r="C100" s="62" t="s">
        <v>6285</v>
      </c>
      <c r="D100" s="63" t="s">
        <v>6174</v>
      </c>
      <c r="E100" s="63" t="s">
        <v>6286</v>
      </c>
      <c r="F100" s="64"/>
      <c r="G100" s="43"/>
      <c r="H100" s="43"/>
    </row>
    <row r="101" s="49" customFormat="true" ht="12.75" hidden="false" customHeight="false" outlineLevel="0" collapsed="false">
      <c r="A101" s="43"/>
      <c r="B101" s="62" t="s">
        <v>6287</v>
      </c>
      <c r="C101" s="62" t="s">
        <v>6288</v>
      </c>
      <c r="D101" s="63" t="s">
        <v>6174</v>
      </c>
      <c r="E101" s="63" t="s">
        <v>6289</v>
      </c>
      <c r="F101" s="64"/>
      <c r="G101" s="43"/>
      <c r="H101" s="43"/>
    </row>
    <row r="102" s="49" customFormat="true" ht="12.75" hidden="false" customHeight="false" outlineLevel="0" collapsed="false">
      <c r="A102" s="43"/>
      <c r="B102" s="62" t="s">
        <v>6290</v>
      </c>
      <c r="C102" s="62" t="s">
        <v>6291</v>
      </c>
      <c r="D102" s="63" t="s">
        <v>6174</v>
      </c>
      <c r="E102" s="63" t="s">
        <v>6292</v>
      </c>
      <c r="F102" s="64"/>
      <c r="G102" s="43"/>
      <c r="H102" s="43"/>
    </row>
    <row r="103" s="49" customFormat="true" ht="12.75" hidden="false" customHeight="false" outlineLevel="0" collapsed="false">
      <c r="A103" s="43"/>
      <c r="B103" s="62" t="s">
        <v>6293</v>
      </c>
      <c r="C103" s="62" t="s">
        <v>6294</v>
      </c>
      <c r="D103" s="63" t="s">
        <v>6174</v>
      </c>
      <c r="E103" s="63" t="s">
        <v>6295</v>
      </c>
      <c r="F103" s="64"/>
      <c r="G103" s="43"/>
      <c r="H103" s="43"/>
    </row>
    <row r="104" s="49" customFormat="true" ht="12.75" hidden="false" customHeight="false" outlineLevel="0" collapsed="false">
      <c r="A104" s="43"/>
      <c r="B104" s="62" t="s">
        <v>6296</v>
      </c>
      <c r="C104" s="62" t="s">
        <v>6297</v>
      </c>
      <c r="D104" s="63" t="s">
        <v>6174</v>
      </c>
      <c r="E104" s="63" t="s">
        <v>6298</v>
      </c>
      <c r="F104" s="64"/>
      <c r="G104" s="43"/>
      <c r="H104" s="43"/>
    </row>
    <row r="105" s="49" customFormat="true" ht="12.75" hidden="false" customHeight="false" outlineLevel="0" collapsed="false">
      <c r="A105" s="43"/>
      <c r="B105" s="62" t="s">
        <v>6299</v>
      </c>
      <c r="C105" s="62" t="s">
        <v>6300</v>
      </c>
      <c r="D105" s="63" t="s">
        <v>6174</v>
      </c>
      <c r="E105" s="63" t="s">
        <v>6301</v>
      </c>
      <c r="F105" s="64"/>
      <c r="G105" s="43"/>
      <c r="H105" s="43"/>
    </row>
    <row r="106" s="49" customFormat="true" ht="12.75" hidden="false" customHeight="false" outlineLevel="0" collapsed="false">
      <c r="A106" s="43"/>
      <c r="B106" s="62" t="s">
        <v>6302</v>
      </c>
      <c r="C106" s="62" t="s">
        <v>6303</v>
      </c>
      <c r="D106" s="63" t="s">
        <v>6174</v>
      </c>
      <c r="E106" s="63" t="s">
        <v>6304</v>
      </c>
      <c r="F106" s="64"/>
      <c r="G106" s="43"/>
      <c r="H106" s="43"/>
    </row>
    <row r="107" s="49" customFormat="true" ht="12.75" hidden="false" customHeight="false" outlineLevel="0" collapsed="false">
      <c r="A107" s="43"/>
      <c r="B107" s="62" t="s">
        <v>6305</v>
      </c>
      <c r="C107" s="62" t="s">
        <v>6306</v>
      </c>
      <c r="D107" s="63" t="s">
        <v>6174</v>
      </c>
      <c r="E107" s="63" t="s">
        <v>6307</v>
      </c>
      <c r="F107" s="64"/>
      <c r="G107" s="43"/>
      <c r="H107" s="43"/>
    </row>
    <row r="108" s="49" customFormat="true" ht="12.75" hidden="false" customHeight="false" outlineLevel="0" collapsed="false">
      <c r="A108" s="43"/>
      <c r="B108" s="62" t="s">
        <v>6308</v>
      </c>
      <c r="C108" s="62" t="s">
        <v>6309</v>
      </c>
      <c r="D108" s="63" t="s">
        <v>6174</v>
      </c>
      <c r="E108" s="63" t="s">
        <v>6310</v>
      </c>
      <c r="F108" s="64"/>
      <c r="G108" s="43"/>
      <c r="H108" s="43"/>
    </row>
    <row r="109" s="49" customFormat="true" ht="12.75" hidden="false" customHeight="false" outlineLevel="0" collapsed="false">
      <c r="A109" s="43"/>
      <c r="B109" s="62" t="s">
        <v>6311</v>
      </c>
      <c r="C109" s="62" t="s">
        <v>6312</v>
      </c>
      <c r="D109" s="63" t="s">
        <v>6174</v>
      </c>
      <c r="E109" s="63" t="s">
        <v>6313</v>
      </c>
      <c r="F109" s="64"/>
      <c r="G109" s="43"/>
      <c r="H109" s="43"/>
    </row>
    <row r="110" s="49" customFormat="true" ht="12.75" hidden="false" customHeight="false" outlineLevel="0" collapsed="false">
      <c r="A110" s="43"/>
      <c r="B110" s="62" t="s">
        <v>6314</v>
      </c>
      <c r="C110" s="62" t="s">
        <v>6315</v>
      </c>
      <c r="D110" s="63" t="s">
        <v>6174</v>
      </c>
      <c r="E110" s="63" t="s">
        <v>6316</v>
      </c>
      <c r="F110" s="64"/>
      <c r="G110" s="43"/>
      <c r="H110" s="43"/>
    </row>
    <row r="111" s="49" customFormat="true" ht="12.75" hidden="false" customHeight="false" outlineLevel="0" collapsed="false">
      <c r="A111" s="43"/>
      <c r="B111" s="62" t="s">
        <v>6317</v>
      </c>
      <c r="C111" s="62" t="s">
        <v>6318</v>
      </c>
      <c r="D111" s="63" t="s">
        <v>6174</v>
      </c>
      <c r="E111" s="63" t="s">
        <v>6319</v>
      </c>
      <c r="F111" s="64"/>
      <c r="G111" s="43"/>
      <c r="H111" s="43"/>
    </row>
    <row r="112" s="49" customFormat="true" ht="12.75" hidden="false" customHeight="false" outlineLevel="0" collapsed="false">
      <c r="A112" s="43"/>
      <c r="B112" s="62" t="s">
        <v>6320</v>
      </c>
      <c r="C112" s="62" t="s">
        <v>6321</v>
      </c>
      <c r="D112" s="63" t="s">
        <v>6174</v>
      </c>
      <c r="E112" s="63" t="s">
        <v>6322</v>
      </c>
      <c r="F112" s="64"/>
      <c r="G112" s="43"/>
      <c r="H112" s="43"/>
    </row>
    <row r="113" s="49" customFormat="true" ht="12.75" hidden="false" customHeight="false" outlineLevel="0" collapsed="false">
      <c r="A113" s="43"/>
      <c r="B113" s="62" t="s">
        <v>6323</v>
      </c>
      <c r="C113" s="62" t="s">
        <v>6324</v>
      </c>
      <c r="D113" s="63" t="s">
        <v>6174</v>
      </c>
      <c r="E113" s="63" t="s">
        <v>6325</v>
      </c>
      <c r="F113" s="64"/>
      <c r="G113" s="43"/>
      <c r="H113" s="43"/>
    </row>
    <row r="114" s="49" customFormat="true" ht="12.75" hidden="false" customHeight="false" outlineLevel="0" collapsed="false">
      <c r="A114" s="43"/>
      <c r="B114" s="62" t="s">
        <v>6326</v>
      </c>
      <c r="C114" s="62" t="s">
        <v>6327</v>
      </c>
      <c r="D114" s="63" t="s">
        <v>6174</v>
      </c>
      <c r="E114" s="63" t="s">
        <v>6328</v>
      </c>
      <c r="F114" s="64"/>
      <c r="G114" s="43"/>
      <c r="H114" s="43"/>
    </row>
    <row r="115" s="49" customFormat="true" ht="12.75" hidden="false" customHeight="false" outlineLevel="0" collapsed="false">
      <c r="A115" s="43"/>
      <c r="B115" s="62" t="s">
        <v>6329</v>
      </c>
      <c r="C115" s="62" t="s">
        <v>6330</v>
      </c>
      <c r="D115" s="63" t="s">
        <v>6174</v>
      </c>
      <c r="E115" s="63" t="s">
        <v>6331</v>
      </c>
      <c r="F115" s="64"/>
      <c r="G115" s="43"/>
      <c r="H115" s="43"/>
    </row>
    <row r="116" s="49" customFormat="true" ht="12.75" hidden="false" customHeight="false" outlineLevel="0" collapsed="false">
      <c r="A116" s="43"/>
      <c r="B116" s="62" t="s">
        <v>6332</v>
      </c>
      <c r="C116" s="62" t="s">
        <v>6333</v>
      </c>
      <c r="D116" s="63" t="s">
        <v>6174</v>
      </c>
      <c r="E116" s="63" t="s">
        <v>6334</v>
      </c>
      <c r="F116" s="64"/>
      <c r="G116" s="43"/>
      <c r="H116" s="43"/>
    </row>
    <row r="117" s="49" customFormat="true" ht="12.75" hidden="false" customHeight="false" outlineLevel="0" collapsed="false">
      <c r="A117" s="43"/>
      <c r="B117" s="62" t="s">
        <v>6335</v>
      </c>
      <c r="C117" s="62" t="s">
        <v>6336</v>
      </c>
      <c r="D117" s="63" t="s">
        <v>6174</v>
      </c>
      <c r="E117" s="63" t="s">
        <v>6337</v>
      </c>
      <c r="F117" s="64"/>
      <c r="G117" s="43"/>
      <c r="H117" s="43"/>
    </row>
    <row r="118" s="49" customFormat="true" ht="12.75" hidden="false" customHeight="false" outlineLevel="0" collapsed="false">
      <c r="A118" s="43"/>
      <c r="B118" s="62" t="s">
        <v>6338</v>
      </c>
      <c r="C118" s="62" t="s">
        <v>6339</v>
      </c>
      <c r="D118" s="63" t="s">
        <v>6174</v>
      </c>
      <c r="E118" s="63" t="s">
        <v>6340</v>
      </c>
      <c r="F118" s="64"/>
      <c r="G118" s="43"/>
      <c r="H118" s="43"/>
    </row>
    <row r="119" s="49" customFormat="true" ht="12.75" hidden="false" customHeight="false" outlineLevel="0" collapsed="false">
      <c r="A119" s="43"/>
      <c r="B119" s="62" t="s">
        <v>6341</v>
      </c>
      <c r="C119" s="62" t="s">
        <v>6342</v>
      </c>
      <c r="D119" s="63" t="s">
        <v>6174</v>
      </c>
      <c r="E119" s="63" t="s">
        <v>6343</v>
      </c>
      <c r="F119" s="64"/>
      <c r="G119" s="43"/>
      <c r="H119" s="43"/>
    </row>
    <row r="120" s="49" customFormat="true" ht="12.75" hidden="false" customHeight="false" outlineLevel="0" collapsed="false">
      <c r="A120" s="43"/>
      <c r="B120" s="62" t="s">
        <v>6344</v>
      </c>
      <c r="C120" s="62" t="s">
        <v>6345</v>
      </c>
      <c r="D120" s="63" t="s">
        <v>6174</v>
      </c>
      <c r="E120" s="63" t="s">
        <v>6346</v>
      </c>
      <c r="F120" s="64"/>
      <c r="G120" s="43"/>
      <c r="H120" s="43"/>
    </row>
    <row r="121" s="49" customFormat="true" ht="12.75" hidden="false" customHeight="false" outlineLevel="0" collapsed="false">
      <c r="A121" s="43"/>
      <c r="B121" s="62" t="s">
        <v>6347</v>
      </c>
      <c r="C121" s="62" t="s">
        <v>6348</v>
      </c>
      <c r="D121" s="63" t="s">
        <v>6174</v>
      </c>
      <c r="E121" s="63" t="s">
        <v>6349</v>
      </c>
      <c r="F121" s="64"/>
      <c r="G121" s="43"/>
      <c r="H121" s="43"/>
    </row>
    <row r="122" s="49" customFormat="true" ht="12.75" hidden="false" customHeight="false" outlineLevel="0" collapsed="false">
      <c r="A122" s="43"/>
      <c r="B122" s="62" t="s">
        <v>6350</v>
      </c>
      <c r="C122" s="62" t="s">
        <v>6351</v>
      </c>
      <c r="D122" s="63" t="s">
        <v>6174</v>
      </c>
      <c r="E122" s="63" t="s">
        <v>6352</v>
      </c>
      <c r="F122" s="64"/>
      <c r="G122" s="43"/>
      <c r="H122" s="43"/>
    </row>
    <row r="123" s="49" customFormat="true" ht="12.75" hidden="false" customHeight="false" outlineLevel="0" collapsed="false">
      <c r="A123" s="43"/>
      <c r="B123" s="62" t="s">
        <v>6353</v>
      </c>
      <c r="C123" s="62" t="s">
        <v>6354</v>
      </c>
      <c r="D123" s="63" t="s">
        <v>6174</v>
      </c>
      <c r="E123" s="63" t="s">
        <v>6355</v>
      </c>
      <c r="F123" s="64"/>
      <c r="G123" s="43"/>
      <c r="H123" s="43"/>
    </row>
    <row r="124" s="49" customFormat="true" ht="12.75" hidden="false" customHeight="false" outlineLevel="0" collapsed="false">
      <c r="A124" s="43"/>
      <c r="B124" s="62" t="s">
        <v>6356</v>
      </c>
      <c r="C124" s="62" t="s">
        <v>6357</v>
      </c>
      <c r="D124" s="63" t="s">
        <v>6174</v>
      </c>
      <c r="E124" s="63" t="s">
        <v>6358</v>
      </c>
      <c r="F124" s="64"/>
      <c r="G124" s="43"/>
      <c r="H124" s="43"/>
    </row>
    <row r="125" s="49" customFormat="true" ht="12.75" hidden="false" customHeight="false" outlineLevel="0" collapsed="false">
      <c r="A125" s="43"/>
      <c r="B125" s="62" t="s">
        <v>6359</v>
      </c>
      <c r="C125" s="62" t="s">
        <v>6360</v>
      </c>
      <c r="D125" s="63" t="s">
        <v>6174</v>
      </c>
      <c r="E125" s="63" t="s">
        <v>6361</v>
      </c>
      <c r="F125" s="64"/>
      <c r="G125" s="43"/>
      <c r="H125" s="43"/>
    </row>
    <row r="126" s="49" customFormat="true" ht="12.75" hidden="false" customHeight="false" outlineLevel="0" collapsed="false">
      <c r="A126" s="43"/>
      <c r="B126" s="62" t="s">
        <v>6362</v>
      </c>
      <c r="C126" s="62" t="s">
        <v>6363</v>
      </c>
      <c r="D126" s="63" t="s">
        <v>6174</v>
      </c>
      <c r="E126" s="63" t="s">
        <v>6364</v>
      </c>
      <c r="F126" s="64"/>
      <c r="G126" s="43"/>
      <c r="H126" s="43"/>
    </row>
    <row r="127" s="49" customFormat="true" ht="12.75" hidden="false" customHeight="false" outlineLevel="0" collapsed="false">
      <c r="A127" s="43"/>
      <c r="B127" s="62" t="s">
        <v>6365</v>
      </c>
      <c r="C127" s="62" t="s">
        <v>6366</v>
      </c>
      <c r="D127" s="63" t="s">
        <v>6058</v>
      </c>
      <c r="E127" s="63" t="s">
        <v>6367</v>
      </c>
      <c r="F127" s="64"/>
      <c r="G127" s="43"/>
      <c r="H127" s="43"/>
    </row>
    <row r="128" s="49" customFormat="true" ht="12.75" hidden="false" customHeight="false" outlineLevel="0" collapsed="false">
      <c r="A128" s="43"/>
      <c r="B128" s="62" t="s">
        <v>6368</v>
      </c>
      <c r="C128" s="62" t="s">
        <v>6366</v>
      </c>
      <c r="D128" s="63" t="s">
        <v>6058</v>
      </c>
      <c r="E128" s="63" t="s">
        <v>6367</v>
      </c>
      <c r="F128" s="64"/>
      <c r="G128" s="43"/>
      <c r="H128" s="43"/>
    </row>
    <row r="129" s="49" customFormat="true" ht="12.75" hidden="false" customHeight="false" outlineLevel="0" collapsed="false">
      <c r="A129" s="43"/>
      <c r="B129" s="62" t="s">
        <v>6369</v>
      </c>
      <c r="C129" s="62" t="s">
        <v>6366</v>
      </c>
      <c r="D129" s="63" t="s">
        <v>6058</v>
      </c>
      <c r="E129" s="63" t="s">
        <v>6367</v>
      </c>
      <c r="F129" s="64"/>
      <c r="G129" s="43"/>
      <c r="H129" s="43"/>
    </row>
    <row r="130" s="49" customFormat="true" ht="12.75" hidden="false" customHeight="false" outlineLevel="0" collapsed="false">
      <c r="A130" s="43"/>
      <c r="B130" s="62" t="s">
        <v>6370</v>
      </c>
      <c r="C130" s="62" t="s">
        <v>6366</v>
      </c>
      <c r="D130" s="63" t="s">
        <v>6058</v>
      </c>
      <c r="E130" s="63" t="s">
        <v>6367</v>
      </c>
      <c r="F130" s="64"/>
      <c r="G130" s="43"/>
      <c r="H130" s="43"/>
    </row>
    <row r="131" s="49" customFormat="true" ht="12.75" hidden="false" customHeight="false" outlineLevel="0" collapsed="false">
      <c r="A131" s="43"/>
      <c r="B131" s="62" t="s">
        <v>6371</v>
      </c>
      <c r="C131" s="62" t="s">
        <v>6366</v>
      </c>
      <c r="D131" s="63" t="s">
        <v>6058</v>
      </c>
      <c r="E131" s="63" t="s">
        <v>6367</v>
      </c>
      <c r="F131" s="64"/>
      <c r="G131" s="43"/>
      <c r="H131" s="43"/>
    </row>
    <row r="132" s="49" customFormat="true" ht="12.75" hidden="false" customHeight="false" outlineLevel="0" collapsed="false">
      <c r="A132" s="43"/>
      <c r="B132" s="62" t="s">
        <v>6372</v>
      </c>
      <c r="C132" s="62" t="s">
        <v>6366</v>
      </c>
      <c r="D132" s="63" t="s">
        <v>6058</v>
      </c>
      <c r="E132" s="63" t="s">
        <v>6367</v>
      </c>
      <c r="F132" s="64"/>
      <c r="G132" s="43"/>
      <c r="H132" s="43"/>
    </row>
    <row r="133" s="49" customFormat="true" ht="12.75" hidden="false" customHeight="false" outlineLevel="0" collapsed="false">
      <c r="A133" s="43"/>
      <c r="B133" s="62" t="s">
        <v>6373</v>
      </c>
      <c r="C133" s="62" t="s">
        <v>6366</v>
      </c>
      <c r="D133" s="63" t="s">
        <v>6058</v>
      </c>
      <c r="E133" s="63" t="s">
        <v>6367</v>
      </c>
      <c r="F133" s="64"/>
      <c r="G133" s="43"/>
      <c r="H133" s="43"/>
    </row>
    <row r="134" s="49" customFormat="true" ht="12.75" hidden="false" customHeight="false" outlineLevel="0" collapsed="false">
      <c r="A134" s="43"/>
      <c r="B134" s="62" t="s">
        <v>6374</v>
      </c>
      <c r="C134" s="62" t="s">
        <v>6366</v>
      </c>
      <c r="D134" s="63" t="s">
        <v>6058</v>
      </c>
      <c r="E134" s="63" t="s">
        <v>6367</v>
      </c>
      <c r="F134" s="64"/>
      <c r="G134" s="43"/>
      <c r="H134" s="43"/>
    </row>
    <row r="135" s="49" customFormat="true" ht="12.75" hidden="false" customHeight="false" outlineLevel="0" collapsed="false">
      <c r="A135" s="43"/>
      <c r="B135" s="62" t="s">
        <v>6375</v>
      </c>
      <c r="C135" s="62" t="s">
        <v>6376</v>
      </c>
      <c r="D135" s="63" t="s">
        <v>6058</v>
      </c>
      <c r="E135" s="63" t="s">
        <v>6377</v>
      </c>
      <c r="F135" s="64"/>
      <c r="G135" s="43"/>
      <c r="H135" s="43"/>
    </row>
    <row r="136" s="49" customFormat="true" ht="12.75" hidden="false" customHeight="false" outlineLevel="0" collapsed="false">
      <c r="A136" s="43"/>
      <c r="B136" s="62" t="s">
        <v>6378</v>
      </c>
      <c r="C136" s="62" t="s">
        <v>6379</v>
      </c>
      <c r="D136" s="63" t="s">
        <v>6058</v>
      </c>
      <c r="E136" s="63" t="s">
        <v>6380</v>
      </c>
      <c r="F136" s="64"/>
      <c r="G136" s="43"/>
      <c r="H136" s="43"/>
    </row>
    <row r="137" s="49" customFormat="true" ht="12.75" hidden="false" customHeight="false" outlineLevel="0" collapsed="false">
      <c r="A137" s="43"/>
      <c r="B137" s="62" t="s">
        <v>6381</v>
      </c>
      <c r="C137" s="62" t="s">
        <v>6382</v>
      </c>
      <c r="D137" s="63" t="s">
        <v>6058</v>
      </c>
      <c r="E137" s="63" t="s">
        <v>6383</v>
      </c>
      <c r="F137" s="64"/>
      <c r="G137" s="43"/>
      <c r="H137" s="43"/>
    </row>
    <row r="138" s="49" customFormat="true" ht="12.75" hidden="false" customHeight="false" outlineLevel="0" collapsed="false">
      <c r="A138" s="43"/>
      <c r="B138" s="62" t="s">
        <v>6384</v>
      </c>
      <c r="C138" s="62" t="s">
        <v>6382</v>
      </c>
      <c r="D138" s="63" t="s">
        <v>6058</v>
      </c>
      <c r="E138" s="63" t="s">
        <v>6383</v>
      </c>
      <c r="F138" s="64"/>
      <c r="G138" s="43"/>
      <c r="H138" s="43"/>
    </row>
    <row r="139" s="49" customFormat="true" ht="12.75" hidden="false" customHeight="false" outlineLevel="0" collapsed="false">
      <c r="A139" s="43"/>
      <c r="B139" s="62" t="s">
        <v>6385</v>
      </c>
      <c r="C139" s="62" t="s">
        <v>6386</v>
      </c>
      <c r="D139" s="63" t="s">
        <v>6058</v>
      </c>
      <c r="E139" s="63" t="s">
        <v>6387</v>
      </c>
      <c r="F139" s="64"/>
      <c r="G139" s="43"/>
      <c r="H139" s="43"/>
    </row>
    <row r="140" s="49" customFormat="true" ht="12.75" hidden="false" customHeight="false" outlineLevel="0" collapsed="false">
      <c r="A140" s="43"/>
      <c r="B140" s="62" t="s">
        <v>6388</v>
      </c>
      <c r="C140" s="62" t="s">
        <v>6389</v>
      </c>
      <c r="D140" s="63" t="s">
        <v>6058</v>
      </c>
      <c r="E140" s="63" t="s">
        <v>6390</v>
      </c>
      <c r="F140" s="64"/>
      <c r="G140" s="43"/>
      <c r="H140" s="43"/>
    </row>
    <row r="141" s="49" customFormat="true" ht="12.75" hidden="false" customHeight="false" outlineLevel="0" collapsed="false">
      <c r="A141" s="43"/>
      <c r="B141" s="62" t="s">
        <v>6391</v>
      </c>
      <c r="C141" s="62" t="s">
        <v>6389</v>
      </c>
      <c r="D141" s="63" t="s">
        <v>6058</v>
      </c>
      <c r="E141" s="63" t="s">
        <v>6390</v>
      </c>
      <c r="F141" s="64"/>
      <c r="G141" s="43"/>
      <c r="H141" s="43"/>
    </row>
    <row r="142" s="49" customFormat="true" ht="12.75" hidden="false" customHeight="false" outlineLevel="0" collapsed="false">
      <c r="A142" s="43"/>
      <c r="B142" s="62" t="s">
        <v>6392</v>
      </c>
      <c r="C142" s="62" t="s">
        <v>6389</v>
      </c>
      <c r="D142" s="63" t="s">
        <v>6058</v>
      </c>
      <c r="E142" s="63" t="s">
        <v>6390</v>
      </c>
      <c r="F142" s="64"/>
      <c r="G142" s="43"/>
      <c r="H142" s="43"/>
    </row>
    <row r="143" s="49" customFormat="true" ht="12.75" hidden="false" customHeight="false" outlineLevel="0" collapsed="false">
      <c r="A143" s="43"/>
      <c r="B143" s="62" t="s">
        <v>6393</v>
      </c>
      <c r="C143" s="62" t="s">
        <v>6389</v>
      </c>
      <c r="D143" s="63" t="s">
        <v>6058</v>
      </c>
      <c r="E143" s="63" t="s">
        <v>6390</v>
      </c>
      <c r="F143" s="64"/>
      <c r="G143" s="43"/>
      <c r="H143" s="43"/>
    </row>
    <row r="144" s="49" customFormat="true" ht="12.75" hidden="false" customHeight="false" outlineLevel="0" collapsed="false">
      <c r="A144" s="43"/>
      <c r="B144" s="62" t="s">
        <v>6394</v>
      </c>
      <c r="C144" s="62" t="s">
        <v>6389</v>
      </c>
      <c r="D144" s="63" t="s">
        <v>6058</v>
      </c>
      <c r="E144" s="63" t="s">
        <v>6390</v>
      </c>
      <c r="F144" s="64"/>
      <c r="G144" s="43"/>
      <c r="H144" s="43"/>
    </row>
    <row r="145" s="49" customFormat="true" ht="12.75" hidden="false" customHeight="false" outlineLevel="0" collapsed="false">
      <c r="A145" s="43"/>
      <c r="B145" s="62" t="s">
        <v>6395</v>
      </c>
      <c r="C145" s="62" t="s">
        <v>6389</v>
      </c>
      <c r="D145" s="63" t="s">
        <v>6058</v>
      </c>
      <c r="E145" s="63" t="s">
        <v>6390</v>
      </c>
      <c r="F145" s="64"/>
      <c r="G145" s="43"/>
      <c r="H145" s="43"/>
    </row>
    <row r="146" s="49" customFormat="true" ht="12.75" hidden="false" customHeight="false" outlineLevel="0" collapsed="false">
      <c r="A146" s="43"/>
      <c r="B146" s="62" t="s">
        <v>6396</v>
      </c>
      <c r="C146" s="62" t="s">
        <v>6366</v>
      </c>
      <c r="D146" s="63" t="s">
        <v>6058</v>
      </c>
      <c r="E146" s="63" t="s">
        <v>6367</v>
      </c>
      <c r="F146" s="64"/>
      <c r="G146" s="43"/>
      <c r="H146" s="43"/>
    </row>
    <row r="147" s="49" customFormat="true" ht="12.75" hidden="false" customHeight="false" outlineLevel="0" collapsed="false">
      <c r="A147" s="43"/>
      <c r="B147" s="62" t="s">
        <v>6397</v>
      </c>
      <c r="C147" s="62" t="s">
        <v>6389</v>
      </c>
      <c r="D147" s="63" t="s">
        <v>6058</v>
      </c>
      <c r="E147" s="63" t="s">
        <v>6390</v>
      </c>
      <c r="F147" s="64"/>
      <c r="G147" s="43"/>
      <c r="H147" s="43"/>
    </row>
    <row r="148" s="49" customFormat="true" ht="12.75" hidden="false" customHeight="false" outlineLevel="0" collapsed="false">
      <c r="A148" s="43"/>
      <c r="B148" s="62" t="s">
        <v>6398</v>
      </c>
      <c r="C148" s="62" t="s">
        <v>6389</v>
      </c>
      <c r="D148" s="63" t="s">
        <v>6058</v>
      </c>
      <c r="E148" s="63" t="s">
        <v>6390</v>
      </c>
      <c r="F148" s="64"/>
      <c r="G148" s="43"/>
      <c r="H148" s="43"/>
    </row>
    <row r="149" s="49" customFormat="true" ht="12.75" hidden="false" customHeight="false" outlineLevel="0" collapsed="false">
      <c r="A149" s="43"/>
      <c r="B149" s="62" t="s">
        <v>6399</v>
      </c>
      <c r="C149" s="62" t="s">
        <v>6389</v>
      </c>
      <c r="D149" s="63" t="s">
        <v>6058</v>
      </c>
      <c r="E149" s="63" t="s">
        <v>6390</v>
      </c>
      <c r="F149" s="64"/>
      <c r="G149" s="43"/>
      <c r="H149" s="43"/>
    </row>
    <row r="150" s="49" customFormat="true" ht="12.75" hidden="false" customHeight="false" outlineLevel="0" collapsed="false">
      <c r="A150" s="43"/>
      <c r="B150" s="62" t="s">
        <v>6400</v>
      </c>
      <c r="C150" s="62" t="s">
        <v>6389</v>
      </c>
      <c r="D150" s="63" t="s">
        <v>6058</v>
      </c>
      <c r="E150" s="63" t="s">
        <v>6390</v>
      </c>
      <c r="F150" s="64"/>
      <c r="G150" s="43"/>
      <c r="H150" s="43"/>
    </row>
    <row r="151" s="49" customFormat="true" ht="12.75" hidden="false" customHeight="false" outlineLevel="0" collapsed="false">
      <c r="A151" s="43"/>
      <c r="B151" s="62" t="s">
        <v>6401</v>
      </c>
      <c r="C151" s="62" t="s">
        <v>6389</v>
      </c>
      <c r="D151" s="63" t="s">
        <v>6058</v>
      </c>
      <c r="E151" s="63" t="s">
        <v>6390</v>
      </c>
      <c r="F151" s="64"/>
      <c r="G151" s="43"/>
      <c r="H151" s="43"/>
    </row>
    <row r="152" s="49" customFormat="true" ht="12.75" hidden="false" customHeight="false" outlineLevel="0" collapsed="false">
      <c r="A152" s="43"/>
      <c r="B152" s="62" t="s">
        <v>6402</v>
      </c>
      <c r="C152" s="62" t="s">
        <v>6403</v>
      </c>
      <c r="D152" s="63" t="s">
        <v>6058</v>
      </c>
      <c r="E152" s="63" t="s">
        <v>6404</v>
      </c>
      <c r="F152" s="64"/>
      <c r="G152" s="43"/>
      <c r="H152" s="43"/>
    </row>
    <row r="153" s="49" customFormat="true" ht="12.75" hidden="false" customHeight="false" outlineLevel="0" collapsed="false">
      <c r="A153" s="43"/>
      <c r="B153" s="62" t="s">
        <v>6405</v>
      </c>
      <c r="C153" s="62" t="s">
        <v>6403</v>
      </c>
      <c r="D153" s="63" t="s">
        <v>6058</v>
      </c>
      <c r="E153" s="63" t="s">
        <v>6404</v>
      </c>
      <c r="F153" s="64"/>
      <c r="G153" s="43"/>
      <c r="H153" s="43"/>
    </row>
    <row r="154" s="49" customFormat="true" ht="12.75" hidden="false" customHeight="false" outlineLevel="0" collapsed="false">
      <c r="A154" s="43"/>
      <c r="B154" s="62" t="s">
        <v>6406</v>
      </c>
      <c r="C154" s="62" t="s">
        <v>6407</v>
      </c>
      <c r="D154" s="63" t="s">
        <v>6058</v>
      </c>
      <c r="E154" s="63" t="s">
        <v>6408</v>
      </c>
      <c r="F154" s="64"/>
      <c r="G154" s="43"/>
      <c r="H154" s="43"/>
    </row>
    <row r="155" s="49" customFormat="true" ht="12.75" hidden="false" customHeight="false" outlineLevel="0" collapsed="false">
      <c r="A155" s="43"/>
      <c r="B155" s="62" t="s">
        <v>6409</v>
      </c>
      <c r="C155" s="62" t="s">
        <v>6410</v>
      </c>
      <c r="D155" s="63" t="s">
        <v>6058</v>
      </c>
      <c r="E155" s="63" t="s">
        <v>6411</v>
      </c>
      <c r="F155" s="64"/>
      <c r="G155" s="43"/>
      <c r="H155" s="43"/>
    </row>
    <row r="156" s="49" customFormat="true" ht="12.75" hidden="false" customHeight="false" outlineLevel="0" collapsed="false">
      <c r="A156" s="43"/>
      <c r="B156" s="62" t="s">
        <v>6412</v>
      </c>
      <c r="C156" s="62" t="s">
        <v>6413</v>
      </c>
      <c r="D156" s="63" t="s">
        <v>6058</v>
      </c>
      <c r="E156" s="63" t="s">
        <v>6414</v>
      </c>
      <c r="F156" s="64"/>
      <c r="G156" s="43"/>
      <c r="H156" s="43"/>
    </row>
    <row r="157" s="49" customFormat="true" ht="12.75" hidden="false" customHeight="false" outlineLevel="0" collapsed="false">
      <c r="A157" s="43"/>
      <c r="B157" s="62" t="s">
        <v>6415</v>
      </c>
      <c r="C157" s="62" t="s">
        <v>6416</v>
      </c>
      <c r="D157" s="63" t="s">
        <v>6058</v>
      </c>
      <c r="E157" s="63" t="s">
        <v>6417</v>
      </c>
      <c r="F157" s="64"/>
      <c r="G157" s="43"/>
      <c r="H157" s="43"/>
    </row>
    <row r="158" s="49" customFormat="true" ht="12.75" hidden="false" customHeight="false" outlineLevel="0" collapsed="false">
      <c r="A158" s="43"/>
      <c r="B158" s="62" t="s">
        <v>6418</v>
      </c>
      <c r="C158" s="62" t="s">
        <v>6416</v>
      </c>
      <c r="D158" s="63" t="s">
        <v>6058</v>
      </c>
      <c r="E158" s="63" t="s">
        <v>6417</v>
      </c>
      <c r="F158" s="64"/>
      <c r="G158" s="43"/>
      <c r="H158" s="43"/>
    </row>
    <row r="159" s="49" customFormat="true" ht="12.75" hidden="false" customHeight="false" outlineLevel="0" collapsed="false">
      <c r="A159" s="43"/>
      <c r="B159" s="62" t="s">
        <v>6419</v>
      </c>
      <c r="C159" s="62" t="s">
        <v>6416</v>
      </c>
      <c r="D159" s="63" t="s">
        <v>6058</v>
      </c>
      <c r="E159" s="63" t="s">
        <v>6417</v>
      </c>
      <c r="F159" s="64"/>
      <c r="G159" s="43"/>
      <c r="H159" s="43"/>
    </row>
    <row r="160" s="49" customFormat="true" ht="12.75" hidden="false" customHeight="false" outlineLevel="0" collapsed="false">
      <c r="A160" s="43"/>
      <c r="B160" s="62" t="s">
        <v>6420</v>
      </c>
      <c r="C160" s="62" t="s">
        <v>6421</v>
      </c>
      <c r="D160" s="63" t="s">
        <v>6058</v>
      </c>
      <c r="E160" s="63" t="s">
        <v>6422</v>
      </c>
      <c r="F160" s="64"/>
      <c r="G160" s="43"/>
      <c r="H160" s="43"/>
    </row>
    <row r="161" s="49" customFormat="true" ht="12.75" hidden="false" customHeight="false" outlineLevel="0" collapsed="false">
      <c r="A161" s="43"/>
      <c r="B161" s="62" t="s">
        <v>6423</v>
      </c>
      <c r="C161" s="62" t="s">
        <v>6424</v>
      </c>
      <c r="D161" s="63" t="s">
        <v>6058</v>
      </c>
      <c r="E161" s="63" t="s">
        <v>6425</v>
      </c>
      <c r="F161" s="64"/>
      <c r="G161" s="43"/>
      <c r="H161" s="43"/>
    </row>
    <row r="162" s="49" customFormat="true" ht="12.75" hidden="false" customHeight="false" outlineLevel="0" collapsed="false">
      <c r="A162" s="43"/>
      <c r="B162" s="62" t="s">
        <v>6426</v>
      </c>
      <c r="C162" s="62" t="s">
        <v>6424</v>
      </c>
      <c r="D162" s="63" t="s">
        <v>6058</v>
      </c>
      <c r="E162" s="63" t="s">
        <v>6425</v>
      </c>
      <c r="F162" s="64"/>
      <c r="G162" s="43"/>
      <c r="H162" s="43"/>
    </row>
    <row r="163" s="49" customFormat="true" ht="12.75" hidden="false" customHeight="false" outlineLevel="0" collapsed="false">
      <c r="A163" s="43"/>
      <c r="B163" s="62" t="s">
        <v>6427</v>
      </c>
      <c r="C163" s="62" t="s">
        <v>6424</v>
      </c>
      <c r="D163" s="63" t="s">
        <v>6058</v>
      </c>
      <c r="E163" s="63" t="s">
        <v>6425</v>
      </c>
      <c r="F163" s="64"/>
      <c r="G163" s="43"/>
      <c r="H163" s="43"/>
    </row>
    <row r="164" s="49" customFormat="true" ht="12.75" hidden="false" customHeight="false" outlineLevel="0" collapsed="false">
      <c r="A164" s="43"/>
      <c r="B164" s="62" t="s">
        <v>6428</v>
      </c>
      <c r="C164" s="62" t="s">
        <v>6429</v>
      </c>
      <c r="D164" s="63" t="s">
        <v>6058</v>
      </c>
      <c r="E164" s="63" t="s">
        <v>6430</v>
      </c>
      <c r="F164" s="64"/>
      <c r="G164" s="43"/>
      <c r="H164" s="43"/>
    </row>
    <row r="165" s="49" customFormat="true" ht="12.75" hidden="false" customHeight="false" outlineLevel="0" collapsed="false">
      <c r="A165" s="43"/>
      <c r="B165" s="62" t="s">
        <v>6431</v>
      </c>
      <c r="C165" s="62" t="s">
        <v>6432</v>
      </c>
      <c r="D165" s="63" t="s">
        <v>6058</v>
      </c>
      <c r="E165" s="63" t="s">
        <v>6433</v>
      </c>
      <c r="F165" s="64"/>
      <c r="G165" s="43"/>
      <c r="H165" s="43"/>
    </row>
    <row r="166" s="49" customFormat="true" ht="12.75" hidden="false" customHeight="false" outlineLevel="0" collapsed="false">
      <c r="A166" s="43"/>
      <c r="B166" s="62" t="s">
        <v>6434</v>
      </c>
      <c r="C166" s="62" t="s">
        <v>6435</v>
      </c>
      <c r="D166" s="63" t="s">
        <v>6058</v>
      </c>
      <c r="E166" s="63" t="s">
        <v>6436</v>
      </c>
      <c r="F166" s="64"/>
      <c r="G166" s="43"/>
      <c r="H166" s="43"/>
    </row>
    <row r="167" s="49" customFormat="true" ht="12.75" hidden="false" customHeight="false" outlineLevel="0" collapsed="false">
      <c r="A167" s="43"/>
      <c r="B167" s="62" t="s">
        <v>6437</v>
      </c>
      <c r="C167" s="62" t="s">
        <v>6438</v>
      </c>
      <c r="D167" s="63" t="s">
        <v>6058</v>
      </c>
      <c r="E167" s="63" t="s">
        <v>6439</v>
      </c>
      <c r="F167" s="64"/>
      <c r="G167" s="43"/>
      <c r="H167" s="43"/>
    </row>
    <row r="168" s="49" customFormat="true" ht="12.75" hidden="false" customHeight="false" outlineLevel="0" collapsed="false">
      <c r="A168" s="43"/>
      <c r="B168" s="62" t="s">
        <v>6440</v>
      </c>
      <c r="C168" s="62" t="s">
        <v>6441</v>
      </c>
      <c r="D168" s="63" t="s">
        <v>6058</v>
      </c>
      <c r="E168" s="63" t="s">
        <v>6442</v>
      </c>
      <c r="F168" s="64"/>
      <c r="G168" s="43"/>
      <c r="H168" s="43"/>
    </row>
    <row r="169" s="49" customFormat="true" ht="12.75" hidden="false" customHeight="false" outlineLevel="0" collapsed="false">
      <c r="A169" s="43"/>
      <c r="B169" s="62" t="s">
        <v>6443</v>
      </c>
      <c r="C169" s="62" t="s">
        <v>6444</v>
      </c>
      <c r="D169" s="63" t="s">
        <v>6058</v>
      </c>
      <c r="E169" s="63" t="s">
        <v>6445</v>
      </c>
      <c r="F169" s="64"/>
      <c r="G169" s="43"/>
      <c r="H169" s="43"/>
    </row>
    <row r="170" s="49" customFormat="true" ht="12.75" hidden="false" customHeight="false" outlineLevel="0" collapsed="false">
      <c r="A170" s="43"/>
      <c r="B170" s="62" t="s">
        <v>6446</v>
      </c>
      <c r="C170" s="62" t="s">
        <v>6444</v>
      </c>
      <c r="D170" s="63" t="s">
        <v>6058</v>
      </c>
      <c r="E170" s="63" t="s">
        <v>6445</v>
      </c>
      <c r="F170" s="64"/>
      <c r="G170" s="43"/>
      <c r="H170" s="43"/>
    </row>
    <row r="171" s="49" customFormat="true" ht="12.75" hidden="false" customHeight="false" outlineLevel="0" collapsed="false">
      <c r="A171" s="43"/>
      <c r="B171" s="62" t="s">
        <v>6447</v>
      </c>
      <c r="C171" s="62" t="s">
        <v>6444</v>
      </c>
      <c r="D171" s="63" t="s">
        <v>6058</v>
      </c>
      <c r="E171" s="63" t="s">
        <v>6445</v>
      </c>
      <c r="F171" s="64"/>
      <c r="G171" s="43"/>
      <c r="H171" s="43"/>
    </row>
    <row r="172" s="49" customFormat="true" ht="12.75" hidden="false" customHeight="false" outlineLevel="0" collapsed="false">
      <c r="A172" s="43"/>
      <c r="B172" s="62" t="s">
        <v>6448</v>
      </c>
      <c r="C172" s="62" t="s">
        <v>6444</v>
      </c>
      <c r="D172" s="63" t="s">
        <v>6058</v>
      </c>
      <c r="E172" s="63" t="s">
        <v>6445</v>
      </c>
      <c r="F172" s="64"/>
      <c r="G172" s="43"/>
      <c r="H172" s="43"/>
    </row>
    <row r="173" s="49" customFormat="true" ht="12.75" hidden="false" customHeight="false" outlineLevel="0" collapsed="false">
      <c r="A173" s="43"/>
      <c r="B173" s="62" t="s">
        <v>6449</v>
      </c>
      <c r="C173" s="62" t="s">
        <v>6450</v>
      </c>
      <c r="D173" s="63" t="s">
        <v>6058</v>
      </c>
      <c r="E173" s="63" t="s">
        <v>6451</v>
      </c>
      <c r="F173" s="64"/>
      <c r="G173" s="43"/>
      <c r="H173" s="43"/>
    </row>
    <row r="174" s="49" customFormat="true" ht="12.75" hidden="false" customHeight="false" outlineLevel="0" collapsed="false">
      <c r="A174" s="43"/>
      <c r="B174" s="62" t="s">
        <v>6452</v>
      </c>
      <c r="C174" s="62" t="s">
        <v>6453</v>
      </c>
      <c r="D174" s="63" t="s">
        <v>6058</v>
      </c>
      <c r="E174" s="63" t="s">
        <v>6454</v>
      </c>
      <c r="F174" s="64"/>
      <c r="G174" s="43"/>
      <c r="H174" s="43"/>
    </row>
    <row r="175" s="49" customFormat="true" ht="12.75" hidden="false" customHeight="false" outlineLevel="0" collapsed="false">
      <c r="A175" s="43"/>
      <c r="B175" s="62" t="s">
        <v>6455</v>
      </c>
      <c r="C175" s="62" t="s">
        <v>6450</v>
      </c>
      <c r="D175" s="63" t="s">
        <v>6058</v>
      </c>
      <c r="E175" s="63" t="s">
        <v>6451</v>
      </c>
      <c r="F175" s="64"/>
      <c r="G175" s="43"/>
      <c r="H175" s="43"/>
    </row>
    <row r="176" s="49" customFormat="true" ht="12.75" hidden="false" customHeight="false" outlineLevel="0" collapsed="false">
      <c r="A176" s="43"/>
      <c r="B176" s="62" t="s">
        <v>6456</v>
      </c>
      <c r="C176" s="62" t="s">
        <v>6453</v>
      </c>
      <c r="D176" s="63" t="s">
        <v>6058</v>
      </c>
      <c r="E176" s="63" t="s">
        <v>6454</v>
      </c>
      <c r="F176" s="64"/>
      <c r="G176" s="43"/>
      <c r="H176" s="43"/>
    </row>
    <row r="177" s="49" customFormat="true" ht="12.75" hidden="false" customHeight="false" outlineLevel="0" collapsed="false">
      <c r="A177" s="43"/>
      <c r="B177" s="62" t="s">
        <v>6457</v>
      </c>
      <c r="C177" s="62" t="s">
        <v>6453</v>
      </c>
      <c r="D177" s="63" t="s">
        <v>6058</v>
      </c>
      <c r="E177" s="63" t="s">
        <v>6454</v>
      </c>
      <c r="F177" s="64"/>
      <c r="G177" s="43"/>
      <c r="H177" s="43"/>
    </row>
    <row r="178" s="49" customFormat="true" ht="12.75" hidden="false" customHeight="false" outlineLevel="0" collapsed="false">
      <c r="A178" s="43"/>
      <c r="B178" s="62" t="s">
        <v>6458</v>
      </c>
      <c r="C178" s="62" t="s">
        <v>6450</v>
      </c>
      <c r="D178" s="63" t="s">
        <v>6058</v>
      </c>
      <c r="E178" s="63" t="s">
        <v>6451</v>
      </c>
      <c r="F178" s="64"/>
      <c r="G178" s="43"/>
      <c r="H178" s="43"/>
    </row>
    <row r="179" s="49" customFormat="true" ht="12.75" hidden="false" customHeight="false" outlineLevel="0" collapsed="false">
      <c r="A179" s="43"/>
      <c r="B179" s="62" t="s">
        <v>6459</v>
      </c>
      <c r="C179" s="62" t="s">
        <v>6460</v>
      </c>
      <c r="D179" s="63" t="s">
        <v>6058</v>
      </c>
      <c r="E179" s="63" t="s">
        <v>6461</v>
      </c>
      <c r="F179" s="64"/>
      <c r="G179" s="43"/>
      <c r="H179" s="43"/>
    </row>
    <row r="180" s="49" customFormat="true" ht="12.75" hidden="false" customHeight="false" outlineLevel="0" collapsed="false">
      <c r="A180" s="43"/>
      <c r="B180" s="62" t="s">
        <v>6462</v>
      </c>
      <c r="C180" s="62" t="s">
        <v>6463</v>
      </c>
      <c r="D180" s="63" t="s">
        <v>6058</v>
      </c>
      <c r="E180" s="63" t="s">
        <v>6464</v>
      </c>
      <c r="F180" s="64"/>
      <c r="G180" s="43"/>
      <c r="H180" s="43"/>
    </row>
    <row r="181" s="49" customFormat="true" ht="12.75" hidden="false" customHeight="false" outlineLevel="0" collapsed="false">
      <c r="A181" s="43"/>
      <c r="B181" s="62" t="s">
        <v>6465</v>
      </c>
      <c r="C181" s="62" t="s">
        <v>6466</v>
      </c>
      <c r="D181" s="63" t="s">
        <v>6058</v>
      </c>
      <c r="E181" s="63" t="s">
        <v>6467</v>
      </c>
      <c r="F181" s="64"/>
      <c r="G181" s="43"/>
      <c r="H181" s="43"/>
    </row>
    <row r="182" s="49" customFormat="true" ht="12.75" hidden="false" customHeight="false" outlineLevel="0" collapsed="false">
      <c r="A182" s="43"/>
      <c r="B182" s="62" t="s">
        <v>6468</v>
      </c>
      <c r="C182" s="62" t="s">
        <v>6466</v>
      </c>
      <c r="D182" s="63" t="s">
        <v>6058</v>
      </c>
      <c r="E182" s="63" t="s">
        <v>6467</v>
      </c>
      <c r="F182" s="64"/>
      <c r="G182" s="43"/>
      <c r="H182" s="43"/>
    </row>
    <row r="183" s="49" customFormat="true" ht="12.75" hidden="false" customHeight="false" outlineLevel="0" collapsed="false">
      <c r="A183" s="43"/>
      <c r="B183" s="62" t="s">
        <v>6469</v>
      </c>
      <c r="C183" s="62" t="s">
        <v>6413</v>
      </c>
      <c r="D183" s="63" t="s">
        <v>6058</v>
      </c>
      <c r="E183" s="63" t="s">
        <v>6414</v>
      </c>
      <c r="F183" s="64"/>
      <c r="G183" s="43"/>
      <c r="H183" s="43"/>
    </row>
    <row r="184" s="49" customFormat="true" ht="12.75" hidden="false" customHeight="false" outlineLevel="0" collapsed="false">
      <c r="A184" s="43"/>
      <c r="B184" s="62" t="s">
        <v>6470</v>
      </c>
      <c r="C184" s="62" t="s">
        <v>6471</v>
      </c>
      <c r="D184" s="63" t="s">
        <v>6058</v>
      </c>
      <c r="E184" s="63" t="s">
        <v>6472</v>
      </c>
      <c r="F184" s="64"/>
      <c r="G184" s="43"/>
      <c r="H184" s="43"/>
    </row>
    <row r="185" s="49" customFormat="true" ht="12.75" hidden="false" customHeight="false" outlineLevel="0" collapsed="false">
      <c r="A185" s="43"/>
      <c r="B185" s="62" t="s">
        <v>6473</v>
      </c>
      <c r="C185" s="62" t="s">
        <v>6474</v>
      </c>
      <c r="D185" s="63" t="s">
        <v>6058</v>
      </c>
      <c r="E185" s="63" t="s">
        <v>6475</v>
      </c>
      <c r="F185" s="64"/>
      <c r="G185" s="43"/>
      <c r="H185" s="43"/>
    </row>
    <row r="186" s="49" customFormat="true" ht="12.75" hidden="false" customHeight="false" outlineLevel="0" collapsed="false">
      <c r="A186" s="43"/>
      <c r="B186" s="62" t="s">
        <v>6476</v>
      </c>
      <c r="C186" s="62" t="s">
        <v>6477</v>
      </c>
      <c r="D186" s="63" t="s">
        <v>6058</v>
      </c>
      <c r="E186" s="63" t="s">
        <v>6478</v>
      </c>
      <c r="F186" s="64"/>
      <c r="G186" s="43"/>
      <c r="H186" s="43"/>
    </row>
    <row r="187" s="49" customFormat="true" ht="12.75" hidden="false" customHeight="false" outlineLevel="0" collapsed="false">
      <c r="A187" s="43"/>
      <c r="B187" s="62" t="s">
        <v>6479</v>
      </c>
      <c r="C187" s="62" t="s">
        <v>6480</v>
      </c>
      <c r="D187" s="63" t="s">
        <v>6058</v>
      </c>
      <c r="E187" s="63" t="s">
        <v>6481</v>
      </c>
      <c r="F187" s="64"/>
      <c r="G187" s="43"/>
      <c r="H187" s="43"/>
    </row>
    <row r="188" s="49" customFormat="true" ht="12.75" hidden="false" customHeight="false" outlineLevel="0" collapsed="false">
      <c r="A188" s="43"/>
      <c r="B188" s="62" t="s">
        <v>6482</v>
      </c>
      <c r="C188" s="62" t="s">
        <v>6483</v>
      </c>
      <c r="D188" s="63" t="s">
        <v>6058</v>
      </c>
      <c r="E188" s="63" t="s">
        <v>6484</v>
      </c>
      <c r="F188" s="64"/>
      <c r="G188" s="43"/>
      <c r="H188" s="43"/>
    </row>
    <row r="189" s="49" customFormat="true" ht="12.75" hidden="false" customHeight="false" outlineLevel="0" collapsed="false">
      <c r="A189" s="43"/>
      <c r="B189" s="62" t="s">
        <v>6485</v>
      </c>
      <c r="C189" s="62" t="s">
        <v>6486</v>
      </c>
      <c r="D189" s="63" t="s">
        <v>6058</v>
      </c>
      <c r="E189" s="63" t="s">
        <v>6487</v>
      </c>
      <c r="F189" s="64"/>
      <c r="G189" s="43"/>
      <c r="H189" s="43"/>
    </row>
    <row r="190" s="49" customFormat="true" ht="12.75" hidden="false" customHeight="false" outlineLevel="0" collapsed="false">
      <c r="A190" s="43"/>
      <c r="B190" s="62" t="s">
        <v>6488</v>
      </c>
      <c r="C190" s="62" t="s">
        <v>6480</v>
      </c>
      <c r="D190" s="63" t="s">
        <v>6058</v>
      </c>
      <c r="E190" s="63" t="s">
        <v>6481</v>
      </c>
      <c r="F190" s="64"/>
      <c r="G190" s="43"/>
      <c r="H190" s="43"/>
    </row>
    <row r="191" s="49" customFormat="true" ht="12.75" hidden="false" customHeight="false" outlineLevel="0" collapsed="false">
      <c r="A191" s="43"/>
      <c r="B191" s="62" t="s">
        <v>6489</v>
      </c>
      <c r="C191" s="62" t="s">
        <v>6483</v>
      </c>
      <c r="D191" s="63" t="s">
        <v>6058</v>
      </c>
      <c r="E191" s="63" t="s">
        <v>6484</v>
      </c>
      <c r="F191" s="64"/>
      <c r="G191" s="43"/>
      <c r="H191" s="43"/>
    </row>
    <row r="192" s="49" customFormat="true" ht="12.75" hidden="false" customHeight="false" outlineLevel="0" collapsed="false">
      <c r="A192" s="43"/>
      <c r="B192" s="62" t="s">
        <v>6490</v>
      </c>
      <c r="C192" s="62" t="s">
        <v>6480</v>
      </c>
      <c r="D192" s="63" t="s">
        <v>6058</v>
      </c>
      <c r="E192" s="63" t="s">
        <v>6481</v>
      </c>
      <c r="F192" s="64"/>
      <c r="G192" s="43"/>
      <c r="H192" s="43"/>
    </row>
    <row r="193" s="49" customFormat="true" ht="12.75" hidden="false" customHeight="false" outlineLevel="0" collapsed="false">
      <c r="A193" s="43"/>
      <c r="B193" s="62" t="s">
        <v>6491</v>
      </c>
      <c r="C193" s="62" t="s">
        <v>6403</v>
      </c>
      <c r="D193" s="63" t="s">
        <v>6058</v>
      </c>
      <c r="E193" s="63" t="s">
        <v>6404</v>
      </c>
      <c r="F193" s="64"/>
      <c r="G193" s="43"/>
      <c r="H193" s="43"/>
    </row>
    <row r="194" s="49" customFormat="true" ht="12.75" hidden="false" customHeight="false" outlineLevel="0" collapsed="false">
      <c r="A194" s="43"/>
      <c r="B194" s="62" t="s">
        <v>6492</v>
      </c>
      <c r="C194" s="62" t="s">
        <v>6493</v>
      </c>
      <c r="D194" s="63" t="s">
        <v>6058</v>
      </c>
      <c r="E194" s="63" t="s">
        <v>6494</v>
      </c>
      <c r="F194" s="64"/>
      <c r="G194" s="43"/>
      <c r="H194" s="43"/>
    </row>
    <row r="195" s="49" customFormat="true" ht="12.75" hidden="false" customHeight="false" outlineLevel="0" collapsed="false">
      <c r="A195" s="43"/>
      <c r="B195" s="62" t="s">
        <v>6495</v>
      </c>
      <c r="C195" s="62" t="s">
        <v>6493</v>
      </c>
      <c r="D195" s="63" t="s">
        <v>6058</v>
      </c>
      <c r="E195" s="63" t="s">
        <v>6494</v>
      </c>
      <c r="F195" s="64"/>
      <c r="G195" s="43"/>
      <c r="H195" s="43"/>
    </row>
    <row r="196" s="49" customFormat="true" ht="12.75" hidden="false" customHeight="false" outlineLevel="0" collapsed="false">
      <c r="A196" s="43"/>
      <c r="B196" s="62" t="s">
        <v>6496</v>
      </c>
      <c r="C196" s="62" t="s">
        <v>6407</v>
      </c>
      <c r="D196" s="63" t="s">
        <v>6058</v>
      </c>
      <c r="E196" s="63" t="s">
        <v>6408</v>
      </c>
      <c r="F196" s="64"/>
      <c r="G196" s="43"/>
      <c r="H196" s="43"/>
    </row>
    <row r="197" s="49" customFormat="true" ht="12.75" hidden="false" customHeight="false" outlineLevel="0" collapsed="false">
      <c r="A197" s="43"/>
      <c r="B197" s="62" t="s">
        <v>6497</v>
      </c>
      <c r="C197" s="62" t="s">
        <v>6410</v>
      </c>
      <c r="D197" s="63" t="s">
        <v>6058</v>
      </c>
      <c r="E197" s="63" t="s">
        <v>6411</v>
      </c>
      <c r="F197" s="64"/>
      <c r="G197" s="43"/>
      <c r="H197" s="43"/>
    </row>
    <row r="198" s="49" customFormat="true" ht="12.75" hidden="false" customHeight="false" outlineLevel="0" collapsed="false">
      <c r="A198" s="43"/>
      <c r="B198" s="62" t="s">
        <v>6498</v>
      </c>
      <c r="C198" s="62" t="s">
        <v>6432</v>
      </c>
      <c r="D198" s="63" t="s">
        <v>6058</v>
      </c>
      <c r="E198" s="63" t="s">
        <v>6433</v>
      </c>
      <c r="F198" s="64"/>
      <c r="G198" s="43"/>
      <c r="H198" s="43"/>
    </row>
    <row r="199" s="49" customFormat="true" ht="12.75" hidden="false" customHeight="false" outlineLevel="0" collapsed="false">
      <c r="A199" s="43"/>
      <c r="B199" s="62" t="s">
        <v>6499</v>
      </c>
      <c r="C199" s="62" t="s">
        <v>6407</v>
      </c>
      <c r="D199" s="63" t="s">
        <v>6058</v>
      </c>
      <c r="E199" s="63" t="s">
        <v>6408</v>
      </c>
      <c r="F199" s="64"/>
      <c r="G199" s="43"/>
      <c r="H199" s="43"/>
    </row>
    <row r="200" s="49" customFormat="true" ht="12.75" hidden="false" customHeight="false" outlineLevel="0" collapsed="false">
      <c r="A200" s="43"/>
      <c r="B200" s="62" t="s">
        <v>6500</v>
      </c>
      <c r="C200" s="62" t="s">
        <v>6501</v>
      </c>
      <c r="D200" s="63" t="s">
        <v>6058</v>
      </c>
      <c r="E200" s="63" t="s">
        <v>6502</v>
      </c>
      <c r="F200" s="64"/>
      <c r="G200" s="43"/>
      <c r="H200" s="43"/>
    </row>
    <row r="201" s="49" customFormat="true" ht="12.75" hidden="false" customHeight="false" outlineLevel="0" collapsed="false">
      <c r="A201" s="43"/>
      <c r="B201" s="62" t="s">
        <v>6503</v>
      </c>
      <c r="C201" s="62" t="s">
        <v>6501</v>
      </c>
      <c r="D201" s="63" t="s">
        <v>6058</v>
      </c>
      <c r="E201" s="63" t="s">
        <v>6502</v>
      </c>
      <c r="F201" s="64"/>
      <c r="G201" s="43"/>
      <c r="H201" s="43"/>
    </row>
    <row r="202" s="49" customFormat="true" ht="12.75" hidden="false" customHeight="false" outlineLevel="0" collapsed="false">
      <c r="A202" s="43"/>
      <c r="B202" s="62" t="s">
        <v>6504</v>
      </c>
      <c r="C202" s="62" t="s">
        <v>6505</v>
      </c>
      <c r="D202" s="63" t="s">
        <v>6058</v>
      </c>
      <c r="E202" s="63" t="s">
        <v>6506</v>
      </c>
      <c r="F202" s="64"/>
      <c r="G202" s="43"/>
      <c r="H202" s="43"/>
    </row>
    <row r="203" s="49" customFormat="true" ht="12.75" hidden="false" customHeight="false" outlineLevel="0" collapsed="false">
      <c r="A203" s="43"/>
      <c r="B203" s="62" t="s">
        <v>6507</v>
      </c>
      <c r="C203" s="62" t="s">
        <v>6508</v>
      </c>
      <c r="D203" s="63" t="s">
        <v>6058</v>
      </c>
      <c r="E203" s="63" t="s">
        <v>6509</v>
      </c>
      <c r="F203" s="64"/>
      <c r="G203" s="43"/>
      <c r="H203" s="43"/>
    </row>
    <row r="204" s="49" customFormat="true" ht="12.75" hidden="false" customHeight="false" outlineLevel="0" collapsed="false">
      <c r="A204" s="43"/>
      <c r="B204" s="62" t="s">
        <v>6510</v>
      </c>
      <c r="C204" s="62" t="s">
        <v>6511</v>
      </c>
      <c r="D204" s="63" t="s">
        <v>6058</v>
      </c>
      <c r="E204" s="63" t="s">
        <v>6512</v>
      </c>
      <c r="F204" s="64"/>
      <c r="G204" s="43"/>
      <c r="H204" s="43"/>
    </row>
    <row r="205" s="49" customFormat="true" ht="12.75" hidden="false" customHeight="false" outlineLevel="0" collapsed="false">
      <c r="A205" s="43"/>
      <c r="B205" s="62" t="s">
        <v>6513</v>
      </c>
      <c r="C205" s="62" t="s">
        <v>6514</v>
      </c>
      <c r="D205" s="63" t="s">
        <v>6058</v>
      </c>
      <c r="E205" s="63" t="s">
        <v>6515</v>
      </c>
      <c r="F205" s="64"/>
      <c r="G205" s="43"/>
      <c r="H205" s="43"/>
    </row>
    <row r="206" s="49" customFormat="true" ht="12.75" hidden="false" customHeight="false" outlineLevel="0" collapsed="false">
      <c r="A206" s="43"/>
      <c r="B206" s="62" t="s">
        <v>6516</v>
      </c>
      <c r="C206" s="62" t="s">
        <v>6517</v>
      </c>
      <c r="D206" s="63" t="s">
        <v>6058</v>
      </c>
      <c r="E206" s="63" t="s">
        <v>6518</v>
      </c>
      <c r="F206" s="64"/>
      <c r="G206" s="43"/>
      <c r="H206" s="43"/>
    </row>
    <row r="207" s="49" customFormat="true" ht="12.75" hidden="false" customHeight="false" outlineLevel="0" collapsed="false">
      <c r="A207" s="43"/>
      <c r="B207" s="62" t="s">
        <v>6519</v>
      </c>
      <c r="C207" s="62" t="s">
        <v>6520</v>
      </c>
      <c r="D207" s="63" t="s">
        <v>6058</v>
      </c>
      <c r="E207" s="63" t="s">
        <v>6521</v>
      </c>
      <c r="F207" s="64"/>
      <c r="G207" s="43"/>
      <c r="H207" s="43"/>
    </row>
    <row r="208" s="49" customFormat="true" ht="12.75" hidden="false" customHeight="false" outlineLevel="0" collapsed="false">
      <c r="A208" s="43"/>
      <c r="B208" s="62" t="s">
        <v>6522</v>
      </c>
      <c r="C208" s="62" t="s">
        <v>6523</v>
      </c>
      <c r="D208" s="63" t="s">
        <v>6058</v>
      </c>
      <c r="E208" s="63" t="s">
        <v>6524</v>
      </c>
      <c r="F208" s="64"/>
      <c r="G208" s="43"/>
      <c r="H208" s="43"/>
    </row>
    <row r="209" s="49" customFormat="true" ht="12.75" hidden="false" customHeight="false" outlineLevel="0" collapsed="false">
      <c r="A209" s="43"/>
      <c r="B209" s="62" t="s">
        <v>6525</v>
      </c>
      <c r="C209" s="62" t="s">
        <v>6526</v>
      </c>
      <c r="D209" s="63" t="s">
        <v>6058</v>
      </c>
      <c r="E209" s="63" t="s">
        <v>6527</v>
      </c>
      <c r="F209" s="64"/>
      <c r="G209" s="43"/>
      <c r="H209" s="43"/>
    </row>
    <row r="210" s="49" customFormat="true" ht="12.75" hidden="false" customHeight="false" outlineLevel="0" collapsed="false">
      <c r="A210" s="43"/>
      <c r="B210" s="62" t="s">
        <v>6528</v>
      </c>
      <c r="C210" s="62" t="s">
        <v>6529</v>
      </c>
      <c r="D210" s="63" t="s">
        <v>6058</v>
      </c>
      <c r="E210" s="63" t="s">
        <v>6530</v>
      </c>
      <c r="F210" s="64"/>
      <c r="G210" s="43"/>
      <c r="H210" s="43"/>
    </row>
    <row r="211" s="49" customFormat="true" ht="12.75" hidden="false" customHeight="false" outlineLevel="0" collapsed="false">
      <c r="A211" s="43"/>
      <c r="B211" s="62" t="s">
        <v>6531</v>
      </c>
      <c r="C211" s="62" t="s">
        <v>6532</v>
      </c>
      <c r="D211" s="63" t="s">
        <v>6058</v>
      </c>
      <c r="E211" s="63" t="s">
        <v>6533</v>
      </c>
      <c r="F211" s="64"/>
      <c r="G211" s="43"/>
      <c r="H211" s="43"/>
    </row>
    <row r="212" s="49" customFormat="true" ht="12.75" hidden="false" customHeight="false" outlineLevel="0" collapsed="false">
      <c r="A212" s="43"/>
      <c r="B212" s="62" t="s">
        <v>6534</v>
      </c>
      <c r="C212" s="62" t="s">
        <v>6535</v>
      </c>
      <c r="D212" s="63" t="s">
        <v>6058</v>
      </c>
      <c r="E212" s="63" t="s">
        <v>6536</v>
      </c>
      <c r="F212" s="64"/>
      <c r="G212" s="43"/>
      <c r="H212" s="43"/>
    </row>
    <row r="213" s="49" customFormat="true" ht="12.75" hidden="false" customHeight="false" outlineLevel="0" collapsed="false">
      <c r="A213" s="43"/>
      <c r="B213" s="62" t="s">
        <v>6537</v>
      </c>
      <c r="C213" s="62" t="s">
        <v>6538</v>
      </c>
      <c r="D213" s="63" t="s">
        <v>6058</v>
      </c>
      <c r="E213" s="63" t="s">
        <v>6539</v>
      </c>
      <c r="F213" s="64"/>
      <c r="G213" s="43"/>
      <c r="H213" s="43"/>
    </row>
    <row r="214" s="49" customFormat="true" ht="12.75" hidden="false" customHeight="false" outlineLevel="0" collapsed="false">
      <c r="A214" s="43"/>
      <c r="B214" s="62" t="s">
        <v>6540</v>
      </c>
      <c r="C214" s="62" t="s">
        <v>6541</v>
      </c>
      <c r="D214" s="63" t="s">
        <v>6058</v>
      </c>
      <c r="E214" s="63" t="s">
        <v>6542</v>
      </c>
      <c r="F214" s="64"/>
      <c r="G214" s="43"/>
      <c r="H214" s="43"/>
    </row>
    <row r="215" s="49" customFormat="true" ht="12.75" hidden="false" customHeight="false" outlineLevel="0" collapsed="false">
      <c r="A215" s="43"/>
      <c r="B215" s="62" t="s">
        <v>6543</v>
      </c>
      <c r="C215" s="62" t="s">
        <v>6544</v>
      </c>
      <c r="D215" s="63" t="s">
        <v>6058</v>
      </c>
      <c r="E215" s="63" t="s">
        <v>6545</v>
      </c>
      <c r="F215" s="64"/>
      <c r="G215" s="43"/>
      <c r="H215" s="43"/>
    </row>
    <row r="216" s="49" customFormat="true" ht="12.75" hidden="false" customHeight="false" outlineLevel="0" collapsed="false">
      <c r="A216" s="43"/>
      <c r="B216" s="62" t="s">
        <v>6546</v>
      </c>
      <c r="C216" s="62" t="s">
        <v>6547</v>
      </c>
      <c r="D216" s="63" t="s">
        <v>6058</v>
      </c>
      <c r="E216" s="63" t="s">
        <v>6548</v>
      </c>
      <c r="F216" s="64"/>
      <c r="G216" s="43"/>
      <c r="H216" s="43"/>
    </row>
    <row r="217" s="49" customFormat="true" ht="12.75" hidden="false" customHeight="false" outlineLevel="0" collapsed="false">
      <c r="A217" s="43"/>
      <c r="B217" s="62" t="s">
        <v>6549</v>
      </c>
      <c r="C217" s="62" t="s">
        <v>6550</v>
      </c>
      <c r="D217" s="63" t="s">
        <v>6058</v>
      </c>
      <c r="E217" s="63" t="s">
        <v>6551</v>
      </c>
      <c r="F217" s="64"/>
      <c r="G217" s="43"/>
      <c r="H217" s="43"/>
    </row>
    <row r="218" s="49" customFormat="true" ht="12.75" hidden="false" customHeight="false" outlineLevel="0" collapsed="false">
      <c r="A218" s="43"/>
      <c r="B218" s="62" t="s">
        <v>6552</v>
      </c>
      <c r="C218" s="62" t="s">
        <v>6553</v>
      </c>
      <c r="D218" s="63" t="s">
        <v>6058</v>
      </c>
      <c r="E218" s="63" t="s">
        <v>6554</v>
      </c>
      <c r="F218" s="64"/>
      <c r="G218" s="43"/>
      <c r="H218" s="43"/>
    </row>
    <row r="219" s="49" customFormat="true" ht="12.75" hidden="false" customHeight="false" outlineLevel="0" collapsed="false">
      <c r="A219" s="43"/>
      <c r="B219" s="62" t="s">
        <v>6555</v>
      </c>
      <c r="C219" s="62" t="s">
        <v>6556</v>
      </c>
      <c r="D219" s="63" t="s">
        <v>6058</v>
      </c>
      <c r="E219" s="63" t="s">
        <v>6557</v>
      </c>
      <c r="F219" s="64"/>
      <c r="G219" s="43"/>
      <c r="H219" s="43"/>
    </row>
    <row r="220" s="49" customFormat="true" ht="12.75" hidden="false" customHeight="false" outlineLevel="0" collapsed="false">
      <c r="A220" s="43"/>
      <c r="B220" s="62" t="s">
        <v>6558</v>
      </c>
      <c r="C220" s="62" t="s">
        <v>6559</v>
      </c>
      <c r="D220" s="63" t="s">
        <v>6058</v>
      </c>
      <c r="E220" s="63" t="s">
        <v>6560</v>
      </c>
      <c r="F220" s="64"/>
      <c r="G220" s="43"/>
      <c r="H220" s="43"/>
    </row>
    <row r="221" s="49" customFormat="true" ht="12.75" hidden="false" customHeight="false" outlineLevel="0" collapsed="false">
      <c r="A221" s="43"/>
      <c r="B221" s="62" t="s">
        <v>6561</v>
      </c>
      <c r="C221" s="62" t="s">
        <v>6562</v>
      </c>
      <c r="D221" s="63" t="s">
        <v>6058</v>
      </c>
      <c r="E221" s="63" t="s">
        <v>6563</v>
      </c>
      <c r="F221" s="64"/>
      <c r="G221" s="43"/>
      <c r="H221" s="43"/>
    </row>
    <row r="222" s="49" customFormat="true" ht="12.75" hidden="false" customHeight="false" outlineLevel="0" collapsed="false">
      <c r="A222" s="43"/>
      <c r="B222" s="62" t="s">
        <v>6564</v>
      </c>
      <c r="C222" s="62" t="s">
        <v>6562</v>
      </c>
      <c r="D222" s="63" t="s">
        <v>6058</v>
      </c>
      <c r="E222" s="63" t="s">
        <v>6563</v>
      </c>
      <c r="F222" s="64"/>
      <c r="G222" s="43"/>
      <c r="H222" s="43"/>
    </row>
    <row r="223" s="49" customFormat="true" ht="12.75" hidden="false" customHeight="false" outlineLevel="0" collapsed="false">
      <c r="A223" s="43"/>
      <c r="B223" s="62" t="s">
        <v>6565</v>
      </c>
      <c r="C223" s="62" t="s">
        <v>6562</v>
      </c>
      <c r="D223" s="63" t="s">
        <v>6058</v>
      </c>
      <c r="E223" s="63" t="s">
        <v>6563</v>
      </c>
      <c r="F223" s="64"/>
      <c r="G223" s="43"/>
      <c r="H223" s="43"/>
    </row>
    <row r="224" s="49" customFormat="true" ht="12.75" hidden="false" customHeight="false" outlineLevel="0" collapsed="false">
      <c r="A224" s="43"/>
      <c r="B224" s="62" t="s">
        <v>6566</v>
      </c>
      <c r="C224" s="62" t="s">
        <v>6567</v>
      </c>
      <c r="D224" s="63" t="s">
        <v>6058</v>
      </c>
      <c r="E224" s="63" t="s">
        <v>6568</v>
      </c>
      <c r="F224" s="64"/>
      <c r="G224" s="43"/>
      <c r="H224" s="43"/>
    </row>
    <row r="225" s="49" customFormat="true" ht="12.75" hidden="false" customHeight="false" outlineLevel="0" collapsed="false">
      <c r="A225" s="43"/>
      <c r="B225" s="62" t="s">
        <v>6569</v>
      </c>
      <c r="C225" s="62" t="s">
        <v>6570</v>
      </c>
      <c r="D225" s="63" t="s">
        <v>6058</v>
      </c>
      <c r="E225" s="63" t="s">
        <v>6571</v>
      </c>
      <c r="F225" s="64"/>
      <c r="G225" s="43"/>
      <c r="H225" s="43"/>
    </row>
    <row r="226" s="49" customFormat="true" ht="12.75" hidden="false" customHeight="false" outlineLevel="0" collapsed="false">
      <c r="A226" s="43"/>
      <c r="B226" s="62" t="s">
        <v>6572</v>
      </c>
      <c r="C226" s="62" t="s">
        <v>6573</v>
      </c>
      <c r="D226" s="63" t="s">
        <v>6058</v>
      </c>
      <c r="E226" s="63" t="s">
        <v>6574</v>
      </c>
      <c r="F226" s="64"/>
      <c r="G226" s="43"/>
      <c r="H226" s="43"/>
    </row>
    <row r="227" s="49" customFormat="true" ht="12.75" hidden="false" customHeight="false" outlineLevel="0" collapsed="false">
      <c r="A227" s="43"/>
      <c r="B227" s="62" t="s">
        <v>6575</v>
      </c>
      <c r="C227" s="62" t="s">
        <v>6576</v>
      </c>
      <c r="D227" s="63" t="s">
        <v>6058</v>
      </c>
      <c r="E227" s="63" t="s">
        <v>6577</v>
      </c>
      <c r="F227" s="64"/>
      <c r="G227" s="43"/>
      <c r="H227" s="43"/>
    </row>
    <row r="228" s="49" customFormat="true" ht="12.75" hidden="false" customHeight="false" outlineLevel="0" collapsed="false">
      <c r="A228" s="43"/>
      <c r="B228" s="62" t="s">
        <v>6578</v>
      </c>
      <c r="C228" s="62" t="s">
        <v>6579</v>
      </c>
      <c r="D228" s="63" t="s">
        <v>6058</v>
      </c>
      <c r="E228" s="63" t="s">
        <v>6580</v>
      </c>
      <c r="F228" s="64"/>
      <c r="G228" s="43"/>
      <c r="H228" s="43"/>
    </row>
    <row r="229" s="49" customFormat="true" ht="12.75" hidden="false" customHeight="false" outlineLevel="0" collapsed="false">
      <c r="A229" s="43"/>
      <c r="B229" s="62" t="s">
        <v>6581</v>
      </c>
      <c r="C229" s="62" t="s">
        <v>6582</v>
      </c>
      <c r="D229" s="63" t="s">
        <v>6058</v>
      </c>
      <c r="E229" s="63" t="s">
        <v>6583</v>
      </c>
      <c r="F229" s="64"/>
      <c r="G229" s="43"/>
      <c r="H229" s="43"/>
    </row>
    <row r="230" s="49" customFormat="true" ht="12.75" hidden="false" customHeight="false" outlineLevel="0" collapsed="false">
      <c r="A230" s="43"/>
      <c r="B230" s="62" t="s">
        <v>6584</v>
      </c>
      <c r="C230" s="62" t="s">
        <v>6585</v>
      </c>
      <c r="D230" s="63" t="s">
        <v>6058</v>
      </c>
      <c r="E230" s="63" t="s">
        <v>6586</v>
      </c>
      <c r="F230" s="64"/>
      <c r="G230" s="43"/>
      <c r="H230" s="43"/>
    </row>
    <row r="231" s="49" customFormat="true" ht="12.75" hidden="false" customHeight="false" outlineLevel="0" collapsed="false">
      <c r="A231" s="43"/>
      <c r="B231" s="62" t="s">
        <v>6587</v>
      </c>
      <c r="C231" s="62" t="s">
        <v>6588</v>
      </c>
      <c r="D231" s="63" t="s">
        <v>6058</v>
      </c>
      <c r="E231" s="63" t="s">
        <v>6589</v>
      </c>
      <c r="F231" s="64"/>
      <c r="G231" s="43"/>
      <c r="H231" s="43"/>
    </row>
    <row r="232" s="49" customFormat="true" ht="12.75" hidden="false" customHeight="false" outlineLevel="0" collapsed="false">
      <c r="A232" s="43"/>
      <c r="B232" s="62" t="s">
        <v>6590</v>
      </c>
      <c r="C232" s="62" t="s">
        <v>6591</v>
      </c>
      <c r="D232" s="63" t="s">
        <v>6058</v>
      </c>
      <c r="E232" s="63" t="s">
        <v>6592</v>
      </c>
      <c r="F232" s="64"/>
      <c r="G232" s="43"/>
      <c r="H232" s="43"/>
    </row>
    <row r="233" s="49" customFormat="true" ht="12.75" hidden="false" customHeight="false" outlineLevel="0" collapsed="false">
      <c r="A233" s="43"/>
      <c r="B233" s="62" t="s">
        <v>6593</v>
      </c>
      <c r="C233" s="62" t="s">
        <v>6594</v>
      </c>
      <c r="D233" s="63" t="s">
        <v>6058</v>
      </c>
      <c r="E233" s="63" t="s">
        <v>6595</v>
      </c>
      <c r="F233" s="64"/>
      <c r="G233" s="43"/>
      <c r="H233" s="43"/>
    </row>
    <row r="234" s="49" customFormat="true" ht="12.75" hidden="false" customHeight="false" outlineLevel="0" collapsed="false">
      <c r="A234" s="43"/>
      <c r="B234" s="62" t="s">
        <v>6596</v>
      </c>
      <c r="C234" s="62" t="s">
        <v>6597</v>
      </c>
      <c r="D234" s="63" t="s">
        <v>6058</v>
      </c>
      <c r="E234" s="63" t="s">
        <v>6598</v>
      </c>
      <c r="F234" s="64"/>
      <c r="G234" s="43"/>
      <c r="H234" s="43"/>
    </row>
    <row r="235" s="49" customFormat="true" ht="12.75" hidden="false" customHeight="false" outlineLevel="0" collapsed="false">
      <c r="A235" s="43"/>
      <c r="B235" s="62" t="s">
        <v>6599</v>
      </c>
      <c r="C235" s="62" t="s">
        <v>6600</v>
      </c>
      <c r="D235" s="63" t="s">
        <v>6058</v>
      </c>
      <c r="E235" s="63" t="s">
        <v>6601</v>
      </c>
      <c r="F235" s="64"/>
      <c r="G235" s="43"/>
      <c r="H235" s="43"/>
    </row>
    <row r="236" s="49" customFormat="true" ht="12.75" hidden="false" customHeight="false" outlineLevel="0" collapsed="false">
      <c r="A236" s="43"/>
      <c r="B236" s="62" t="s">
        <v>6602</v>
      </c>
      <c r="C236" s="62" t="s">
        <v>6597</v>
      </c>
      <c r="D236" s="63" t="s">
        <v>6058</v>
      </c>
      <c r="E236" s="63" t="s">
        <v>6598</v>
      </c>
      <c r="F236" s="64"/>
      <c r="G236" s="43"/>
      <c r="H236" s="43"/>
    </row>
    <row r="237" s="49" customFormat="true" ht="12.75" hidden="false" customHeight="false" outlineLevel="0" collapsed="false">
      <c r="A237" s="43"/>
      <c r="B237" s="62" t="s">
        <v>6603</v>
      </c>
      <c r="C237" s="62" t="s">
        <v>6604</v>
      </c>
      <c r="D237" s="63" t="s">
        <v>6058</v>
      </c>
      <c r="E237" s="63" t="s">
        <v>6605</v>
      </c>
      <c r="F237" s="64"/>
      <c r="G237" s="43"/>
      <c r="H237" s="43"/>
    </row>
    <row r="238" s="49" customFormat="true" ht="12.75" hidden="false" customHeight="false" outlineLevel="0" collapsed="false">
      <c r="A238" s="43"/>
      <c r="B238" s="62" t="s">
        <v>6606</v>
      </c>
      <c r="C238" s="62" t="s">
        <v>6410</v>
      </c>
      <c r="D238" s="63" t="s">
        <v>6058</v>
      </c>
      <c r="E238" s="63" t="s">
        <v>6411</v>
      </c>
      <c r="F238" s="64"/>
      <c r="G238" s="43"/>
      <c r="H238" s="43"/>
    </row>
    <row r="239" s="49" customFormat="true" ht="12.75" hidden="false" customHeight="false" outlineLevel="0" collapsed="false">
      <c r="A239" s="43"/>
      <c r="B239" s="62" t="s">
        <v>6607</v>
      </c>
      <c r="C239" s="62" t="s">
        <v>6450</v>
      </c>
      <c r="D239" s="63" t="s">
        <v>6058</v>
      </c>
      <c r="E239" s="63" t="s">
        <v>6451</v>
      </c>
      <c r="F239" s="64"/>
      <c r="G239" s="43"/>
      <c r="H239" s="43"/>
    </row>
    <row r="240" s="49" customFormat="true" ht="12.75" hidden="false" customHeight="false" outlineLevel="0" collapsed="false">
      <c r="A240" s="43"/>
      <c r="B240" s="62" t="s">
        <v>6608</v>
      </c>
      <c r="C240" s="62" t="s">
        <v>6609</v>
      </c>
      <c r="D240" s="63" t="s">
        <v>6058</v>
      </c>
      <c r="E240" s="63" t="s">
        <v>6610</v>
      </c>
      <c r="F240" s="64"/>
      <c r="G240" s="43"/>
      <c r="H240" s="43"/>
    </row>
    <row r="241" s="49" customFormat="true" ht="12.75" hidden="false" customHeight="false" outlineLevel="0" collapsed="false">
      <c r="A241" s="43"/>
      <c r="B241" s="62" t="s">
        <v>6611</v>
      </c>
      <c r="C241" s="62" t="s">
        <v>6612</v>
      </c>
      <c r="D241" s="63" t="s">
        <v>6058</v>
      </c>
      <c r="E241" s="63" t="s">
        <v>6613</v>
      </c>
      <c r="F241" s="64"/>
      <c r="G241" s="43"/>
      <c r="H241" s="43"/>
    </row>
    <row r="242" s="49" customFormat="true" ht="12.75" hidden="false" customHeight="false" outlineLevel="0" collapsed="false">
      <c r="A242" s="43"/>
      <c r="B242" s="62" t="s">
        <v>6614</v>
      </c>
      <c r="C242" s="62" t="s">
        <v>6615</v>
      </c>
      <c r="D242" s="63" t="s">
        <v>6058</v>
      </c>
      <c r="E242" s="63" t="s">
        <v>6616</v>
      </c>
      <c r="F242" s="64"/>
      <c r="G242" s="43"/>
      <c r="H242" s="43"/>
    </row>
    <row r="243" s="49" customFormat="true" ht="12.75" hidden="false" customHeight="false" outlineLevel="0" collapsed="false">
      <c r="A243" s="43"/>
      <c r="B243" s="62" t="s">
        <v>6617</v>
      </c>
      <c r="C243" s="62" t="s">
        <v>6618</v>
      </c>
      <c r="D243" s="63" t="s">
        <v>6058</v>
      </c>
      <c r="E243" s="63" t="s">
        <v>6619</v>
      </c>
      <c r="F243" s="64"/>
      <c r="G243" s="43"/>
      <c r="H243" s="43"/>
    </row>
    <row r="244" s="49" customFormat="true" ht="12.75" hidden="false" customHeight="false" outlineLevel="0" collapsed="false">
      <c r="A244" s="43"/>
      <c r="B244" s="62" t="s">
        <v>6620</v>
      </c>
      <c r="C244" s="62" t="s">
        <v>6621</v>
      </c>
      <c r="D244" s="63" t="s">
        <v>6058</v>
      </c>
      <c r="E244" s="63" t="s">
        <v>6622</v>
      </c>
      <c r="F244" s="64"/>
      <c r="G244" s="43"/>
      <c r="H244" s="43"/>
    </row>
    <row r="245" s="49" customFormat="true" ht="12.75" hidden="false" customHeight="false" outlineLevel="0" collapsed="false">
      <c r="A245" s="43"/>
      <c r="B245" s="62" t="s">
        <v>6623</v>
      </c>
      <c r="C245" s="62" t="s">
        <v>6624</v>
      </c>
      <c r="D245" s="63" t="s">
        <v>6058</v>
      </c>
      <c r="E245" s="63" t="s">
        <v>6625</v>
      </c>
      <c r="F245" s="64"/>
      <c r="G245" s="43"/>
      <c r="H245" s="43"/>
    </row>
    <row r="246" s="49" customFormat="true" ht="12.75" hidden="false" customHeight="false" outlineLevel="0" collapsed="false">
      <c r="A246" s="43"/>
      <c r="B246" s="62" t="s">
        <v>6626</v>
      </c>
      <c r="C246" s="62" t="s">
        <v>6627</v>
      </c>
      <c r="D246" s="63" t="s">
        <v>6058</v>
      </c>
      <c r="E246" s="63" t="s">
        <v>6628</v>
      </c>
      <c r="F246" s="64"/>
      <c r="G246" s="43"/>
      <c r="H246" s="43"/>
    </row>
    <row r="247" s="49" customFormat="true" ht="12.75" hidden="false" customHeight="false" outlineLevel="0" collapsed="false">
      <c r="A247" s="43"/>
      <c r="B247" s="62" t="s">
        <v>6629</v>
      </c>
      <c r="C247" s="62" t="s">
        <v>6630</v>
      </c>
      <c r="D247" s="63" t="s">
        <v>6058</v>
      </c>
      <c r="E247" s="63" t="s">
        <v>6631</v>
      </c>
      <c r="F247" s="64"/>
      <c r="G247" s="43"/>
      <c r="H247" s="43"/>
    </row>
    <row r="248" s="49" customFormat="true" ht="12.75" hidden="false" customHeight="false" outlineLevel="0" collapsed="false">
      <c r="A248" s="43"/>
      <c r="B248" s="62" t="s">
        <v>6632</v>
      </c>
      <c r="C248" s="62" t="s">
        <v>6633</v>
      </c>
      <c r="D248" s="63" t="s">
        <v>6058</v>
      </c>
      <c r="E248" s="63" t="s">
        <v>6634</v>
      </c>
      <c r="F248" s="64"/>
      <c r="G248" s="43"/>
      <c r="H248" s="43"/>
    </row>
    <row r="249" s="49" customFormat="true" ht="12.75" hidden="false" customHeight="false" outlineLevel="0" collapsed="false">
      <c r="A249" s="43"/>
      <c r="B249" s="62" t="s">
        <v>6635</v>
      </c>
      <c r="C249" s="62" t="s">
        <v>6636</v>
      </c>
      <c r="D249" s="63" t="s">
        <v>6058</v>
      </c>
      <c r="E249" s="63" t="s">
        <v>6637</v>
      </c>
      <c r="F249" s="64"/>
      <c r="G249" s="43"/>
      <c r="H249" s="43"/>
    </row>
    <row r="250" s="49" customFormat="true" ht="12.75" hidden="false" customHeight="false" outlineLevel="0" collapsed="false">
      <c r="A250" s="43"/>
      <c r="B250" s="62" t="s">
        <v>6638</v>
      </c>
      <c r="C250" s="62" t="s">
        <v>6639</v>
      </c>
      <c r="D250" s="63" t="s">
        <v>6058</v>
      </c>
      <c r="E250" s="63" t="s">
        <v>6640</v>
      </c>
      <c r="F250" s="64"/>
      <c r="G250" s="43"/>
      <c r="H250" s="43"/>
    </row>
    <row r="251" s="49" customFormat="true" ht="12.75" hidden="false" customHeight="false" outlineLevel="0" collapsed="false">
      <c r="A251" s="43"/>
      <c r="B251" s="62" t="s">
        <v>6641</v>
      </c>
      <c r="C251" s="62" t="s">
        <v>6642</v>
      </c>
      <c r="D251" s="63" t="s">
        <v>6058</v>
      </c>
      <c r="E251" s="63" t="s">
        <v>6643</v>
      </c>
      <c r="F251" s="64"/>
      <c r="G251" s="43"/>
      <c r="H251" s="43"/>
    </row>
    <row r="252" s="49" customFormat="true" ht="12.75" hidden="false" customHeight="false" outlineLevel="0" collapsed="false">
      <c r="A252" s="43"/>
      <c r="B252" s="62" t="s">
        <v>6644</v>
      </c>
      <c r="C252" s="62" t="s">
        <v>6642</v>
      </c>
      <c r="D252" s="63" t="s">
        <v>6058</v>
      </c>
      <c r="E252" s="63" t="s">
        <v>6643</v>
      </c>
      <c r="F252" s="64"/>
      <c r="G252" s="43"/>
      <c r="H252" s="43"/>
    </row>
    <row r="253" s="49" customFormat="true" ht="12.75" hidden="false" customHeight="false" outlineLevel="0" collapsed="false">
      <c r="A253" s="43"/>
      <c r="B253" s="62" t="s">
        <v>6645</v>
      </c>
      <c r="C253" s="62" t="s">
        <v>6386</v>
      </c>
      <c r="D253" s="63" t="s">
        <v>6058</v>
      </c>
      <c r="E253" s="63" t="s">
        <v>6387</v>
      </c>
      <c r="F253" s="64"/>
      <c r="G253" s="43"/>
      <c r="H253" s="43"/>
    </row>
    <row r="254" s="49" customFormat="true" ht="12.75" hidden="false" customHeight="false" outlineLevel="0" collapsed="false">
      <c r="A254" s="43"/>
      <c r="B254" s="62" t="s">
        <v>6646</v>
      </c>
      <c r="C254" s="62" t="s">
        <v>6647</v>
      </c>
      <c r="D254" s="63" t="s">
        <v>6058</v>
      </c>
      <c r="E254" s="63" t="s">
        <v>6648</v>
      </c>
      <c r="F254" s="64"/>
      <c r="G254" s="43"/>
      <c r="H254" s="43"/>
    </row>
    <row r="255" s="49" customFormat="true" ht="12.75" hidden="false" customHeight="false" outlineLevel="0" collapsed="false">
      <c r="A255" s="43"/>
      <c r="B255" s="62" t="s">
        <v>6649</v>
      </c>
      <c r="C255" s="62" t="s">
        <v>6650</v>
      </c>
      <c r="D255" s="63" t="s">
        <v>6058</v>
      </c>
      <c r="E255" s="63" t="s">
        <v>6651</v>
      </c>
      <c r="F255" s="64"/>
      <c r="G255" s="43"/>
      <c r="H255" s="43"/>
    </row>
    <row r="256" s="49" customFormat="true" ht="12.75" hidden="false" customHeight="false" outlineLevel="0" collapsed="false">
      <c r="A256" s="43"/>
      <c r="B256" s="62" t="s">
        <v>6652</v>
      </c>
      <c r="C256" s="62" t="s">
        <v>6650</v>
      </c>
      <c r="D256" s="63" t="s">
        <v>6058</v>
      </c>
      <c r="E256" s="63" t="s">
        <v>6651</v>
      </c>
      <c r="F256" s="64"/>
      <c r="G256" s="43"/>
      <c r="H256" s="43"/>
    </row>
    <row r="257" s="49" customFormat="true" ht="12.75" hidden="false" customHeight="false" outlineLevel="0" collapsed="false">
      <c r="A257" s="43"/>
      <c r="B257" s="62" t="s">
        <v>6653</v>
      </c>
      <c r="C257" s="62" t="s">
        <v>6654</v>
      </c>
      <c r="D257" s="63" t="s">
        <v>6058</v>
      </c>
      <c r="E257" s="63" t="s">
        <v>6655</v>
      </c>
      <c r="F257" s="64"/>
      <c r="G257" s="43"/>
      <c r="H257" s="43"/>
    </row>
    <row r="258" s="49" customFormat="true" ht="12.75" hidden="false" customHeight="false" outlineLevel="0" collapsed="false">
      <c r="A258" s="43"/>
      <c r="B258" s="62" t="s">
        <v>6656</v>
      </c>
      <c r="C258" s="62" t="s">
        <v>6657</v>
      </c>
      <c r="D258" s="63" t="s">
        <v>6058</v>
      </c>
      <c r="E258" s="63" t="s">
        <v>6658</v>
      </c>
      <c r="F258" s="64"/>
      <c r="G258" s="43"/>
      <c r="H258" s="43"/>
    </row>
    <row r="259" s="49" customFormat="true" ht="12.75" hidden="false" customHeight="false" outlineLevel="0" collapsed="false">
      <c r="A259" s="43"/>
      <c r="B259" s="62" t="s">
        <v>6659</v>
      </c>
      <c r="C259" s="62" t="s">
        <v>6660</v>
      </c>
      <c r="D259" s="63" t="s">
        <v>6058</v>
      </c>
      <c r="E259" s="63" t="s">
        <v>6661</v>
      </c>
      <c r="F259" s="64"/>
      <c r="G259" s="43"/>
      <c r="H259" s="43"/>
    </row>
    <row r="260" s="49" customFormat="true" ht="12.75" hidden="false" customHeight="false" outlineLevel="0" collapsed="false">
      <c r="A260" s="43"/>
      <c r="B260" s="62" t="s">
        <v>6662</v>
      </c>
      <c r="C260" s="62" t="s">
        <v>6663</v>
      </c>
      <c r="D260" s="63" t="s">
        <v>6058</v>
      </c>
      <c r="E260" s="63" t="s">
        <v>6664</v>
      </c>
      <c r="F260" s="64"/>
      <c r="G260" s="43"/>
      <c r="H260" s="43"/>
    </row>
    <row r="261" s="49" customFormat="true" ht="12.75" hidden="false" customHeight="false" outlineLevel="0" collapsed="false">
      <c r="A261" s="43"/>
      <c r="B261" s="62" t="s">
        <v>6665</v>
      </c>
      <c r="C261" s="62" t="s">
        <v>6666</v>
      </c>
      <c r="D261" s="63" t="s">
        <v>6058</v>
      </c>
      <c r="E261" s="63" t="s">
        <v>6667</v>
      </c>
      <c r="F261" s="64"/>
      <c r="G261" s="43"/>
      <c r="H261" s="43"/>
    </row>
    <row r="262" s="49" customFormat="true" ht="12.75" hidden="false" customHeight="false" outlineLevel="0" collapsed="false">
      <c r="A262" s="43"/>
      <c r="B262" s="62" t="s">
        <v>6668</v>
      </c>
      <c r="C262" s="62" t="s">
        <v>6669</v>
      </c>
      <c r="D262" s="63" t="s">
        <v>6058</v>
      </c>
      <c r="E262" s="63" t="s">
        <v>6670</v>
      </c>
      <c r="F262" s="64"/>
      <c r="G262" s="43"/>
      <c r="H262" s="43"/>
    </row>
    <row r="263" s="49" customFormat="true" ht="12.75" hidden="false" customHeight="false" outlineLevel="0" collapsed="false">
      <c r="A263" s="43"/>
      <c r="B263" s="62" t="s">
        <v>6671</v>
      </c>
      <c r="C263" s="62" t="s">
        <v>6672</v>
      </c>
      <c r="D263" s="63" t="s">
        <v>6058</v>
      </c>
      <c r="E263" s="63" t="s">
        <v>6673</v>
      </c>
      <c r="F263" s="64"/>
      <c r="G263" s="43"/>
      <c r="H263" s="43"/>
    </row>
    <row r="264" s="49" customFormat="true" ht="12.75" hidden="false" customHeight="false" outlineLevel="0" collapsed="false">
      <c r="A264" s="43"/>
      <c r="B264" s="62" t="s">
        <v>6674</v>
      </c>
      <c r="C264" s="62" t="s">
        <v>6675</v>
      </c>
      <c r="D264" s="63" t="s">
        <v>6058</v>
      </c>
      <c r="E264" s="63" t="s">
        <v>6676</v>
      </c>
      <c r="F264" s="64"/>
      <c r="G264" s="43"/>
      <c r="H264" s="43"/>
    </row>
    <row r="265" s="49" customFormat="true" ht="12.75" hidden="false" customHeight="false" outlineLevel="0" collapsed="false">
      <c r="A265" s="43"/>
      <c r="B265" s="62" t="s">
        <v>6677</v>
      </c>
      <c r="C265" s="62" t="s">
        <v>6678</v>
      </c>
      <c r="D265" s="63" t="s">
        <v>6058</v>
      </c>
      <c r="E265" s="63" t="s">
        <v>6679</v>
      </c>
      <c r="F265" s="64"/>
      <c r="G265" s="43"/>
      <c r="H265" s="43"/>
    </row>
    <row r="266" s="49" customFormat="true" ht="12.75" hidden="false" customHeight="false" outlineLevel="0" collapsed="false">
      <c r="A266" s="43"/>
      <c r="B266" s="62" t="s">
        <v>6680</v>
      </c>
      <c r="C266" s="62" t="s">
        <v>6681</v>
      </c>
      <c r="D266" s="63" t="s">
        <v>6058</v>
      </c>
      <c r="E266" s="63" t="s">
        <v>6682</v>
      </c>
      <c r="F266" s="64"/>
      <c r="G266" s="43"/>
      <c r="H266" s="43"/>
    </row>
    <row r="267" s="49" customFormat="true" ht="12.75" hidden="false" customHeight="false" outlineLevel="0" collapsed="false">
      <c r="A267" s="43"/>
      <c r="B267" s="62" t="s">
        <v>6683</v>
      </c>
      <c r="C267" s="62" t="s">
        <v>6684</v>
      </c>
      <c r="D267" s="63" t="s">
        <v>6058</v>
      </c>
      <c r="E267" s="63" t="s">
        <v>6685</v>
      </c>
      <c r="F267" s="64"/>
      <c r="G267" s="43"/>
      <c r="H267" s="43"/>
    </row>
    <row r="268" s="49" customFormat="true" ht="12.75" hidden="false" customHeight="false" outlineLevel="0" collapsed="false">
      <c r="A268" s="43"/>
      <c r="B268" s="62" t="s">
        <v>6686</v>
      </c>
      <c r="C268" s="62" t="s">
        <v>6687</v>
      </c>
      <c r="D268" s="63" t="s">
        <v>6058</v>
      </c>
      <c r="E268" s="63" t="s">
        <v>6688</v>
      </c>
      <c r="F268" s="64"/>
      <c r="G268" s="43"/>
      <c r="H268" s="43"/>
    </row>
    <row r="269" s="49" customFormat="true" ht="12.75" hidden="false" customHeight="false" outlineLevel="0" collapsed="false">
      <c r="A269" s="43"/>
      <c r="B269" s="62" t="s">
        <v>6689</v>
      </c>
      <c r="C269" s="62" t="s">
        <v>6690</v>
      </c>
      <c r="D269" s="63" t="s">
        <v>6058</v>
      </c>
      <c r="E269" s="63" t="s">
        <v>6691</v>
      </c>
      <c r="F269" s="64"/>
      <c r="G269" s="43"/>
      <c r="H269" s="43"/>
    </row>
    <row r="270" s="49" customFormat="true" ht="12.75" hidden="false" customHeight="false" outlineLevel="0" collapsed="false">
      <c r="A270" s="43"/>
      <c r="B270" s="62" t="s">
        <v>6692</v>
      </c>
      <c r="C270" s="62" t="s">
        <v>6693</v>
      </c>
      <c r="D270" s="63" t="s">
        <v>6058</v>
      </c>
      <c r="E270" s="63" t="s">
        <v>6694</v>
      </c>
      <c r="F270" s="64"/>
      <c r="G270" s="43"/>
      <c r="H270" s="43"/>
    </row>
    <row r="271" s="49" customFormat="true" ht="12.75" hidden="false" customHeight="false" outlineLevel="0" collapsed="false">
      <c r="A271" s="43"/>
      <c r="B271" s="62" t="s">
        <v>6695</v>
      </c>
      <c r="C271" s="62" t="s">
        <v>6696</v>
      </c>
      <c r="D271" s="63" t="s">
        <v>6058</v>
      </c>
      <c r="E271" s="63" t="s">
        <v>6697</v>
      </c>
      <c r="F271" s="64"/>
      <c r="G271" s="43"/>
      <c r="H271" s="43"/>
    </row>
    <row r="272" s="49" customFormat="true" ht="12.75" hidden="false" customHeight="false" outlineLevel="0" collapsed="false">
      <c r="A272" s="43"/>
      <c r="B272" s="62" t="s">
        <v>6698</v>
      </c>
      <c r="C272" s="62" t="s">
        <v>6699</v>
      </c>
      <c r="D272" s="63" t="s">
        <v>6058</v>
      </c>
      <c r="E272" s="63" t="s">
        <v>6700</v>
      </c>
      <c r="F272" s="64"/>
      <c r="G272" s="43"/>
      <c r="H272" s="43"/>
    </row>
    <row r="273" s="49" customFormat="true" ht="12.75" hidden="false" customHeight="false" outlineLevel="0" collapsed="false">
      <c r="A273" s="43"/>
      <c r="B273" s="62" t="s">
        <v>6701</v>
      </c>
      <c r="C273" s="62" t="s">
        <v>6702</v>
      </c>
      <c r="D273" s="63" t="s">
        <v>6058</v>
      </c>
      <c r="E273" s="63" t="s">
        <v>6703</v>
      </c>
      <c r="F273" s="64"/>
      <c r="G273" s="43"/>
      <c r="H273" s="43"/>
    </row>
    <row r="274" s="49" customFormat="true" ht="12.75" hidden="false" customHeight="false" outlineLevel="0" collapsed="false">
      <c r="A274" s="43"/>
      <c r="B274" s="62" t="s">
        <v>6704</v>
      </c>
      <c r="C274" s="62" t="s">
        <v>6705</v>
      </c>
      <c r="D274" s="63" t="s">
        <v>6058</v>
      </c>
      <c r="E274" s="63" t="s">
        <v>6706</v>
      </c>
      <c r="F274" s="64"/>
      <c r="G274" s="43"/>
      <c r="H274" s="43"/>
    </row>
    <row r="275" s="49" customFormat="true" ht="12.75" hidden="false" customHeight="false" outlineLevel="0" collapsed="false">
      <c r="A275" s="43"/>
      <c r="B275" s="62" t="s">
        <v>6707</v>
      </c>
      <c r="C275" s="62" t="s">
        <v>6416</v>
      </c>
      <c r="D275" s="63" t="s">
        <v>6058</v>
      </c>
      <c r="E275" s="63" t="s">
        <v>6417</v>
      </c>
      <c r="F275" s="64"/>
      <c r="G275" s="43"/>
      <c r="H275" s="43"/>
    </row>
    <row r="276" s="49" customFormat="true" ht="12.75" hidden="false" customHeight="false" outlineLevel="0" collapsed="false">
      <c r="A276" s="43"/>
      <c r="B276" s="62" t="s">
        <v>6708</v>
      </c>
      <c r="C276" s="62" t="s">
        <v>6424</v>
      </c>
      <c r="D276" s="63" t="s">
        <v>6058</v>
      </c>
      <c r="E276" s="63" t="s">
        <v>6425</v>
      </c>
      <c r="F276" s="64"/>
      <c r="G276" s="43"/>
      <c r="H276" s="43"/>
    </row>
    <row r="277" s="49" customFormat="true" ht="12.75" hidden="false" customHeight="false" outlineLevel="0" collapsed="false">
      <c r="A277" s="43"/>
      <c r="B277" s="62" t="s">
        <v>6709</v>
      </c>
      <c r="C277" s="62" t="s">
        <v>6429</v>
      </c>
      <c r="D277" s="63" t="s">
        <v>6058</v>
      </c>
      <c r="E277" s="63" t="s">
        <v>6430</v>
      </c>
      <c r="F277" s="64"/>
      <c r="G277" s="43"/>
      <c r="H277" s="43"/>
    </row>
    <row r="278" s="49" customFormat="true" ht="12.75" hidden="false" customHeight="false" outlineLevel="0" collapsed="false">
      <c r="A278" s="43"/>
      <c r="B278" s="62" t="s">
        <v>6710</v>
      </c>
      <c r="C278" s="62" t="s">
        <v>6432</v>
      </c>
      <c r="D278" s="63" t="s">
        <v>6058</v>
      </c>
      <c r="E278" s="63" t="s">
        <v>6433</v>
      </c>
      <c r="F278" s="64"/>
      <c r="G278" s="43"/>
      <c r="H278" s="43"/>
    </row>
    <row r="279" s="49" customFormat="true" ht="12.75" hidden="false" customHeight="false" outlineLevel="0" collapsed="false">
      <c r="A279" s="43"/>
      <c r="B279" s="62" t="s">
        <v>6711</v>
      </c>
      <c r="C279" s="62" t="s">
        <v>6407</v>
      </c>
      <c r="D279" s="63" t="s">
        <v>6058</v>
      </c>
      <c r="E279" s="63" t="s">
        <v>6408</v>
      </c>
      <c r="F279" s="64"/>
      <c r="G279" s="43"/>
      <c r="H279" s="43"/>
    </row>
    <row r="280" s="49" customFormat="true" ht="12.75" hidden="false" customHeight="false" outlineLevel="0" collapsed="false">
      <c r="A280" s="43"/>
      <c r="B280" s="62" t="s">
        <v>6712</v>
      </c>
      <c r="C280" s="62" t="s">
        <v>6435</v>
      </c>
      <c r="D280" s="63" t="s">
        <v>6058</v>
      </c>
      <c r="E280" s="63" t="s">
        <v>6436</v>
      </c>
      <c r="F280" s="64"/>
      <c r="G280" s="43"/>
      <c r="H280" s="43"/>
    </row>
    <row r="281" s="49" customFormat="true" ht="12.75" hidden="false" customHeight="false" outlineLevel="0" collapsed="false">
      <c r="A281" s="43"/>
      <c r="B281" s="62" t="s">
        <v>6713</v>
      </c>
      <c r="C281" s="62" t="s">
        <v>6438</v>
      </c>
      <c r="D281" s="63" t="s">
        <v>6058</v>
      </c>
      <c r="E281" s="63" t="s">
        <v>6439</v>
      </c>
      <c r="F281" s="64"/>
      <c r="G281" s="43"/>
      <c r="H281" s="43"/>
    </row>
    <row r="282" s="49" customFormat="true" ht="12.75" hidden="false" customHeight="false" outlineLevel="0" collapsed="false">
      <c r="A282" s="43"/>
      <c r="B282" s="62" t="s">
        <v>6714</v>
      </c>
      <c r="C282" s="62" t="s">
        <v>6441</v>
      </c>
      <c r="D282" s="63" t="s">
        <v>6058</v>
      </c>
      <c r="E282" s="63" t="s">
        <v>6442</v>
      </c>
      <c r="F282" s="64"/>
      <c r="G282" s="43"/>
      <c r="H282" s="43"/>
    </row>
    <row r="283" s="49" customFormat="true" ht="12.75" hidden="false" customHeight="false" outlineLevel="0" collapsed="false">
      <c r="A283" s="43"/>
      <c r="B283" s="62" t="s">
        <v>6715</v>
      </c>
      <c r="C283" s="62" t="s">
        <v>6453</v>
      </c>
      <c r="D283" s="63" t="s">
        <v>6058</v>
      </c>
      <c r="E283" s="63" t="s">
        <v>6454</v>
      </c>
      <c r="F283" s="64"/>
      <c r="G283" s="43"/>
      <c r="H283" s="43"/>
    </row>
    <row r="284" s="49" customFormat="true" ht="12.75" hidden="false" customHeight="false" outlineLevel="0" collapsed="false">
      <c r="A284" s="43"/>
      <c r="B284" s="62" t="s">
        <v>6716</v>
      </c>
      <c r="C284" s="62" t="s">
        <v>6450</v>
      </c>
      <c r="D284" s="63" t="s">
        <v>6058</v>
      </c>
      <c r="E284" s="63" t="s">
        <v>6451</v>
      </c>
      <c r="F284" s="64"/>
      <c r="G284" s="43"/>
      <c r="H284" s="43"/>
    </row>
    <row r="285" s="49" customFormat="true" ht="12.75" hidden="false" customHeight="false" outlineLevel="0" collapsed="false">
      <c r="A285" s="43"/>
      <c r="B285" s="62" t="s">
        <v>6717</v>
      </c>
      <c r="C285" s="62" t="s">
        <v>6460</v>
      </c>
      <c r="D285" s="63" t="s">
        <v>6058</v>
      </c>
      <c r="E285" s="63" t="s">
        <v>6461</v>
      </c>
      <c r="F285" s="64"/>
      <c r="G285" s="43"/>
      <c r="H285" s="43"/>
    </row>
    <row r="286" s="49" customFormat="true" ht="12.75" hidden="false" customHeight="false" outlineLevel="0" collapsed="false">
      <c r="A286" s="43"/>
      <c r="B286" s="62" t="s">
        <v>6718</v>
      </c>
      <c r="C286" s="62" t="s">
        <v>6463</v>
      </c>
      <c r="D286" s="63" t="s">
        <v>6058</v>
      </c>
      <c r="E286" s="63" t="s">
        <v>6464</v>
      </c>
      <c r="F286" s="64"/>
      <c r="G286" s="43"/>
      <c r="H286" s="43"/>
    </row>
    <row r="287" s="49" customFormat="true" ht="12.75" hidden="false" customHeight="false" outlineLevel="0" collapsed="false">
      <c r="A287" s="43"/>
      <c r="B287" s="62" t="s">
        <v>6719</v>
      </c>
      <c r="C287" s="62" t="s">
        <v>6466</v>
      </c>
      <c r="D287" s="63" t="s">
        <v>6058</v>
      </c>
      <c r="E287" s="63" t="s">
        <v>6467</v>
      </c>
      <c r="F287" s="64"/>
      <c r="G287" s="43"/>
      <c r="H287" s="43"/>
    </row>
    <row r="288" s="49" customFormat="true" ht="12.75" hidden="false" customHeight="false" outlineLevel="0" collapsed="false">
      <c r="A288" s="43"/>
      <c r="B288" s="62" t="s">
        <v>6720</v>
      </c>
      <c r="C288" s="62" t="s">
        <v>6721</v>
      </c>
      <c r="D288" s="63" t="s">
        <v>6058</v>
      </c>
      <c r="E288" s="63" t="s">
        <v>6722</v>
      </c>
      <c r="F288" s="64"/>
      <c r="G288" s="43"/>
      <c r="H288" s="43"/>
    </row>
    <row r="289" s="49" customFormat="true" ht="12.75" hidden="false" customHeight="false" outlineLevel="0" collapsed="false">
      <c r="A289" s="43"/>
      <c r="B289" s="62" t="s">
        <v>6723</v>
      </c>
      <c r="C289" s="62" t="s">
        <v>6721</v>
      </c>
      <c r="D289" s="63" t="s">
        <v>6058</v>
      </c>
      <c r="E289" s="63" t="s">
        <v>6722</v>
      </c>
      <c r="F289" s="64"/>
      <c r="G289" s="43"/>
      <c r="H289" s="43"/>
    </row>
    <row r="290" s="49" customFormat="true" ht="12.75" hidden="false" customHeight="false" outlineLevel="0" collapsed="false">
      <c r="A290" s="43"/>
      <c r="B290" s="62" t="s">
        <v>6724</v>
      </c>
      <c r="C290" s="62" t="s">
        <v>6721</v>
      </c>
      <c r="D290" s="63" t="s">
        <v>6058</v>
      </c>
      <c r="E290" s="63" t="s">
        <v>6722</v>
      </c>
      <c r="F290" s="64"/>
      <c r="G290" s="43"/>
      <c r="H290" s="43"/>
    </row>
    <row r="291" s="49" customFormat="true" ht="12.75" hidden="false" customHeight="false" outlineLevel="0" collapsed="false">
      <c r="A291" s="43"/>
      <c r="B291" s="62" t="s">
        <v>6725</v>
      </c>
      <c r="C291" s="62" t="s">
        <v>6726</v>
      </c>
      <c r="D291" s="63" t="s">
        <v>6058</v>
      </c>
      <c r="E291" s="63" t="s">
        <v>6727</v>
      </c>
      <c r="F291" s="64"/>
      <c r="G291" s="43"/>
      <c r="H291" s="43"/>
    </row>
    <row r="292" s="49" customFormat="true" ht="12.75" hidden="false" customHeight="false" outlineLevel="0" collapsed="false">
      <c r="A292" s="43"/>
      <c r="B292" s="62" t="s">
        <v>6728</v>
      </c>
      <c r="C292" s="62" t="s">
        <v>6729</v>
      </c>
      <c r="D292" s="63" t="s">
        <v>6058</v>
      </c>
      <c r="E292" s="63" t="s">
        <v>6730</v>
      </c>
      <c r="F292" s="64"/>
      <c r="G292" s="43"/>
      <c r="H292" s="43"/>
    </row>
    <row r="293" s="49" customFormat="true" ht="12.75" hidden="false" customHeight="false" outlineLevel="0" collapsed="false">
      <c r="A293" s="43"/>
      <c r="B293" s="62" t="s">
        <v>6731</v>
      </c>
      <c r="C293" s="62" t="s">
        <v>6732</v>
      </c>
      <c r="D293" s="63" t="s">
        <v>6058</v>
      </c>
      <c r="E293" s="63" t="s">
        <v>6733</v>
      </c>
      <c r="F293" s="64"/>
      <c r="G293" s="43"/>
      <c r="H293" s="43"/>
    </row>
    <row r="294" s="49" customFormat="true" ht="12.75" hidden="false" customHeight="false" outlineLevel="0" collapsed="false">
      <c r="A294" s="43"/>
      <c r="B294" s="62" t="s">
        <v>6734</v>
      </c>
      <c r="C294" s="62" t="s">
        <v>6735</v>
      </c>
      <c r="D294" s="63" t="s">
        <v>6058</v>
      </c>
      <c r="E294" s="63" t="s">
        <v>6736</v>
      </c>
      <c r="F294" s="64"/>
      <c r="G294" s="43"/>
      <c r="H294" s="43"/>
    </row>
    <row r="295" s="49" customFormat="true" ht="12.75" hidden="false" customHeight="false" outlineLevel="0" collapsed="false">
      <c r="A295" s="43"/>
      <c r="B295" s="62" t="s">
        <v>6737</v>
      </c>
      <c r="C295" s="62" t="s">
        <v>6738</v>
      </c>
      <c r="D295" s="63" t="s">
        <v>6058</v>
      </c>
      <c r="E295" s="63" t="s">
        <v>6739</v>
      </c>
      <c r="F295" s="64"/>
      <c r="G295" s="43"/>
      <c r="H295" s="43"/>
    </row>
    <row r="296" s="49" customFormat="true" ht="12.75" hidden="false" customHeight="false" outlineLevel="0" collapsed="false">
      <c r="A296" s="43"/>
      <c r="B296" s="62" t="s">
        <v>6740</v>
      </c>
      <c r="C296" s="62" t="s">
        <v>6741</v>
      </c>
      <c r="D296" s="63" t="s">
        <v>6058</v>
      </c>
      <c r="E296" s="63" t="s">
        <v>6742</v>
      </c>
      <c r="F296" s="64"/>
      <c r="G296" s="43"/>
      <c r="H296" s="43"/>
    </row>
    <row r="297" s="49" customFormat="true" ht="12.75" hidden="false" customHeight="false" outlineLevel="0" collapsed="false">
      <c r="A297" s="43"/>
      <c r="B297" s="62" t="s">
        <v>6743</v>
      </c>
      <c r="C297" s="62" t="s">
        <v>6744</v>
      </c>
      <c r="D297" s="63" t="s">
        <v>6058</v>
      </c>
      <c r="E297" s="63" t="s">
        <v>6745</v>
      </c>
      <c r="F297" s="64"/>
      <c r="G297" s="43"/>
      <c r="H297" s="43"/>
    </row>
    <row r="298" s="49" customFormat="true" ht="12.75" hidden="false" customHeight="false" outlineLevel="0" collapsed="false">
      <c r="A298" s="43"/>
      <c r="B298" s="62" t="s">
        <v>6746</v>
      </c>
      <c r="C298" s="62" t="s">
        <v>6747</v>
      </c>
      <c r="D298" s="63" t="s">
        <v>6058</v>
      </c>
      <c r="E298" s="63" t="s">
        <v>6748</v>
      </c>
      <c r="F298" s="64"/>
      <c r="G298" s="43"/>
      <c r="H298" s="43"/>
    </row>
    <row r="299" s="49" customFormat="true" ht="12.75" hidden="false" customHeight="false" outlineLevel="0" collapsed="false">
      <c r="A299" s="43"/>
      <c r="B299" s="62" t="s">
        <v>6749</v>
      </c>
      <c r="C299" s="62" t="s">
        <v>6750</v>
      </c>
      <c r="D299" s="63" t="s">
        <v>6058</v>
      </c>
      <c r="E299" s="63" t="s">
        <v>6751</v>
      </c>
      <c r="F299" s="64"/>
      <c r="G299" s="43"/>
      <c r="H299" s="43"/>
    </row>
    <row r="300" s="49" customFormat="true" ht="12.75" hidden="false" customHeight="false" outlineLevel="0" collapsed="false">
      <c r="A300" s="43"/>
      <c r="B300" s="62" t="s">
        <v>6752</v>
      </c>
      <c r="C300" s="62" t="s">
        <v>6753</v>
      </c>
      <c r="D300" s="63" t="s">
        <v>6058</v>
      </c>
      <c r="E300" s="63" t="s">
        <v>6754</v>
      </c>
      <c r="F300" s="64"/>
      <c r="G300" s="43"/>
      <c r="H300" s="43"/>
    </row>
    <row r="301" s="49" customFormat="true" ht="12.75" hidden="false" customHeight="false" outlineLevel="0" collapsed="false">
      <c r="A301" s="43"/>
      <c r="B301" s="62" t="s">
        <v>6755</v>
      </c>
      <c r="C301" s="62" t="s">
        <v>6756</v>
      </c>
      <c r="D301" s="63" t="s">
        <v>6058</v>
      </c>
      <c r="E301" s="63" t="s">
        <v>6757</v>
      </c>
      <c r="F301" s="64"/>
      <c r="G301" s="43"/>
      <c r="H301" s="43"/>
    </row>
    <row r="302" s="49" customFormat="true" ht="12.75" hidden="false" customHeight="false" outlineLevel="0" collapsed="false">
      <c r="A302" s="43"/>
      <c r="B302" s="62" t="s">
        <v>6758</v>
      </c>
      <c r="C302" s="62" t="s">
        <v>6759</v>
      </c>
      <c r="D302" s="63" t="s">
        <v>6058</v>
      </c>
      <c r="E302" s="63" t="s">
        <v>6760</v>
      </c>
      <c r="F302" s="64"/>
      <c r="G302" s="43"/>
      <c r="H302" s="43"/>
    </row>
    <row r="303" s="49" customFormat="true" ht="12.75" hidden="false" customHeight="false" outlineLevel="0" collapsed="false">
      <c r="A303" s="43"/>
      <c r="B303" s="62" t="s">
        <v>6761</v>
      </c>
      <c r="C303" s="62" t="s">
        <v>6762</v>
      </c>
      <c r="D303" s="63" t="s">
        <v>6058</v>
      </c>
      <c r="E303" s="63" t="s">
        <v>6763</v>
      </c>
      <c r="F303" s="64"/>
      <c r="G303" s="43"/>
      <c r="H303" s="43"/>
    </row>
    <row r="304" s="49" customFormat="true" ht="12.75" hidden="false" customHeight="false" outlineLevel="0" collapsed="false">
      <c r="A304" s="43"/>
      <c r="B304" s="62" t="s">
        <v>6764</v>
      </c>
      <c r="C304" s="62" t="s">
        <v>6765</v>
      </c>
      <c r="D304" s="63" t="s">
        <v>6058</v>
      </c>
      <c r="E304" s="63" t="s">
        <v>6766</v>
      </c>
      <c r="F304" s="64"/>
      <c r="G304" s="43"/>
      <c r="H304" s="43"/>
    </row>
    <row r="305" s="49" customFormat="true" ht="12.75" hidden="false" customHeight="false" outlineLevel="0" collapsed="false">
      <c r="A305" s="43"/>
      <c r="B305" s="62" t="s">
        <v>6767</v>
      </c>
      <c r="C305" s="62" t="s">
        <v>6768</v>
      </c>
      <c r="D305" s="63" t="s">
        <v>6058</v>
      </c>
      <c r="E305" s="63" t="s">
        <v>6769</v>
      </c>
      <c r="F305" s="64"/>
      <c r="G305" s="43"/>
      <c r="H305" s="43"/>
    </row>
    <row r="306" s="49" customFormat="true" ht="12.75" hidden="false" customHeight="false" outlineLevel="0" collapsed="false">
      <c r="A306" s="43"/>
      <c r="B306" s="62" t="s">
        <v>6770</v>
      </c>
      <c r="C306" s="62" t="s">
        <v>6771</v>
      </c>
      <c r="D306" s="63" t="s">
        <v>6058</v>
      </c>
      <c r="E306" s="63" t="s">
        <v>6772</v>
      </c>
      <c r="F306" s="64"/>
      <c r="G306" s="43"/>
      <c r="H306" s="43"/>
    </row>
    <row r="307" s="49" customFormat="true" ht="12.75" hidden="false" customHeight="false" outlineLevel="0" collapsed="false">
      <c r="A307" s="43"/>
      <c r="B307" s="62" t="s">
        <v>6773</v>
      </c>
      <c r="C307" s="62" t="s">
        <v>6774</v>
      </c>
      <c r="D307" s="63" t="s">
        <v>6058</v>
      </c>
      <c r="E307" s="63" t="s">
        <v>6775</v>
      </c>
      <c r="F307" s="64"/>
      <c r="G307" s="43"/>
      <c r="H307" s="43"/>
    </row>
    <row r="308" s="49" customFormat="true" ht="12.75" hidden="false" customHeight="false" outlineLevel="0" collapsed="false">
      <c r="A308" s="43"/>
      <c r="B308" s="62" t="s">
        <v>6776</v>
      </c>
      <c r="C308" s="62" t="s">
        <v>6777</v>
      </c>
      <c r="D308" s="63" t="s">
        <v>6058</v>
      </c>
      <c r="E308" s="63" t="s">
        <v>6778</v>
      </c>
      <c r="F308" s="64"/>
      <c r="G308" s="43"/>
      <c r="H308" s="43"/>
    </row>
    <row r="309" s="49" customFormat="true" ht="12.75" hidden="false" customHeight="false" outlineLevel="0" collapsed="false">
      <c r="A309" s="43"/>
      <c r="B309" s="62" t="s">
        <v>6779</v>
      </c>
      <c r="C309" s="62" t="s">
        <v>6780</v>
      </c>
      <c r="D309" s="63" t="s">
        <v>6058</v>
      </c>
      <c r="E309" s="63" t="s">
        <v>6781</v>
      </c>
      <c r="F309" s="64"/>
      <c r="G309" s="43"/>
      <c r="H309" s="43"/>
    </row>
    <row r="310" s="49" customFormat="true" ht="12.75" hidden="false" customHeight="false" outlineLevel="0" collapsed="false">
      <c r="A310" s="43"/>
      <c r="B310" s="62" t="s">
        <v>6782</v>
      </c>
      <c r="C310" s="62" t="s">
        <v>6783</v>
      </c>
      <c r="D310" s="63" t="s">
        <v>6058</v>
      </c>
      <c r="E310" s="63" t="s">
        <v>6784</v>
      </c>
      <c r="F310" s="64"/>
      <c r="G310" s="43"/>
      <c r="H310" s="43"/>
    </row>
    <row r="311" s="49" customFormat="true" ht="12.75" hidden="false" customHeight="false" outlineLevel="0" collapsed="false">
      <c r="A311" s="43"/>
      <c r="B311" s="62" t="s">
        <v>6785</v>
      </c>
      <c r="C311" s="62" t="s">
        <v>6786</v>
      </c>
      <c r="D311" s="63" t="s">
        <v>6058</v>
      </c>
      <c r="E311" s="63" t="s">
        <v>6787</v>
      </c>
      <c r="F311" s="64"/>
      <c r="G311" s="43"/>
      <c r="H311" s="43"/>
    </row>
    <row r="312" s="49" customFormat="true" ht="12.75" hidden="false" customHeight="false" outlineLevel="0" collapsed="false">
      <c r="A312" s="43"/>
      <c r="B312" s="62" t="s">
        <v>6788</v>
      </c>
      <c r="C312" s="62" t="s">
        <v>6789</v>
      </c>
      <c r="D312" s="63" t="s">
        <v>6058</v>
      </c>
      <c r="E312" s="63" t="s">
        <v>6790</v>
      </c>
      <c r="F312" s="64"/>
      <c r="G312" s="43"/>
      <c r="H312" s="43"/>
    </row>
    <row r="313" s="49" customFormat="true" ht="12.75" hidden="false" customHeight="false" outlineLevel="0" collapsed="false">
      <c r="A313" s="43"/>
      <c r="B313" s="62" t="s">
        <v>6791</v>
      </c>
      <c r="C313" s="62" t="s">
        <v>6789</v>
      </c>
      <c r="D313" s="63" t="s">
        <v>6058</v>
      </c>
      <c r="E313" s="63" t="s">
        <v>6790</v>
      </c>
      <c r="F313" s="64"/>
      <c r="G313" s="43"/>
      <c r="H313" s="43"/>
    </row>
    <row r="314" s="49" customFormat="true" ht="12.75" hidden="false" customHeight="false" outlineLevel="0" collapsed="false">
      <c r="A314" s="43"/>
      <c r="B314" s="62" t="s">
        <v>6792</v>
      </c>
      <c r="C314" s="62" t="s">
        <v>6793</v>
      </c>
      <c r="D314" s="63" t="s">
        <v>6058</v>
      </c>
      <c r="E314" s="63" t="s">
        <v>6794</v>
      </c>
      <c r="F314" s="64"/>
      <c r="G314" s="43"/>
      <c r="H314" s="43"/>
    </row>
    <row r="315" s="49" customFormat="true" ht="12.75" hidden="false" customHeight="false" outlineLevel="0" collapsed="false">
      <c r="A315" s="43"/>
      <c r="B315" s="62" t="s">
        <v>6795</v>
      </c>
      <c r="C315" s="62" t="s">
        <v>6793</v>
      </c>
      <c r="D315" s="63" t="s">
        <v>6058</v>
      </c>
      <c r="E315" s="63" t="s">
        <v>6794</v>
      </c>
      <c r="F315" s="64"/>
      <c r="G315" s="43"/>
      <c r="H315" s="43"/>
    </row>
    <row r="316" s="49" customFormat="true" ht="12.75" hidden="false" customHeight="false" outlineLevel="0" collapsed="false">
      <c r="A316" s="43"/>
      <c r="B316" s="62" t="s">
        <v>6796</v>
      </c>
      <c r="C316" s="62" t="s">
        <v>6797</v>
      </c>
      <c r="D316" s="63" t="s">
        <v>6058</v>
      </c>
      <c r="E316" s="63" t="s">
        <v>6798</v>
      </c>
      <c r="F316" s="64"/>
      <c r="G316" s="43"/>
      <c r="H316" s="43"/>
    </row>
    <row r="317" s="49" customFormat="true" ht="12.75" hidden="false" customHeight="false" outlineLevel="0" collapsed="false">
      <c r="A317" s="43"/>
      <c r="B317" s="62" t="s">
        <v>6799</v>
      </c>
      <c r="C317" s="62" t="s">
        <v>6797</v>
      </c>
      <c r="D317" s="63" t="s">
        <v>6058</v>
      </c>
      <c r="E317" s="63" t="s">
        <v>6798</v>
      </c>
      <c r="F317" s="64"/>
      <c r="G317" s="43"/>
      <c r="H317" s="43"/>
    </row>
    <row r="318" s="49" customFormat="true" ht="12.75" hidden="false" customHeight="false" outlineLevel="0" collapsed="false">
      <c r="A318" s="43"/>
      <c r="B318" s="62" t="s">
        <v>6800</v>
      </c>
      <c r="C318" s="62" t="s">
        <v>6801</v>
      </c>
      <c r="D318" s="63" t="s">
        <v>6058</v>
      </c>
      <c r="E318" s="63" t="s">
        <v>6802</v>
      </c>
      <c r="F318" s="64"/>
      <c r="G318" s="43"/>
      <c r="H318" s="43"/>
    </row>
    <row r="319" s="49" customFormat="true" ht="12.75" hidden="false" customHeight="false" outlineLevel="0" collapsed="false">
      <c r="A319" s="43"/>
      <c r="B319" s="62" t="s">
        <v>6803</v>
      </c>
      <c r="C319" s="62" t="s">
        <v>6801</v>
      </c>
      <c r="D319" s="63" t="s">
        <v>6058</v>
      </c>
      <c r="E319" s="63" t="s">
        <v>6802</v>
      </c>
      <c r="F319" s="64"/>
      <c r="G319" s="43"/>
      <c r="H319" s="43"/>
    </row>
    <row r="320" s="49" customFormat="true" ht="12.75" hidden="false" customHeight="false" outlineLevel="0" collapsed="false">
      <c r="A320" s="43"/>
      <c r="B320" s="62" t="s">
        <v>6804</v>
      </c>
      <c r="C320" s="62" t="s">
        <v>6805</v>
      </c>
      <c r="D320" s="63" t="s">
        <v>6058</v>
      </c>
      <c r="E320" s="63" t="s">
        <v>6806</v>
      </c>
      <c r="F320" s="64"/>
      <c r="G320" s="43"/>
      <c r="H320" s="43"/>
    </row>
    <row r="321" s="49" customFormat="true" ht="12.75" hidden="false" customHeight="false" outlineLevel="0" collapsed="false">
      <c r="A321" s="43"/>
      <c r="B321" s="62" t="s">
        <v>6807</v>
      </c>
      <c r="C321" s="62" t="s">
        <v>6805</v>
      </c>
      <c r="D321" s="63" t="s">
        <v>6058</v>
      </c>
      <c r="E321" s="63" t="s">
        <v>6806</v>
      </c>
      <c r="F321" s="64"/>
      <c r="G321" s="43"/>
      <c r="H321" s="43"/>
    </row>
    <row r="322" s="49" customFormat="true" ht="12.75" hidden="false" customHeight="false" outlineLevel="0" collapsed="false">
      <c r="A322" s="43"/>
      <c r="B322" s="62" t="s">
        <v>6808</v>
      </c>
      <c r="C322" s="62" t="s">
        <v>6805</v>
      </c>
      <c r="D322" s="63" t="s">
        <v>6058</v>
      </c>
      <c r="E322" s="63" t="s">
        <v>6806</v>
      </c>
      <c r="F322" s="64"/>
      <c r="G322" s="43"/>
      <c r="H322" s="43"/>
    </row>
    <row r="323" s="49" customFormat="true" ht="12.75" hidden="false" customHeight="false" outlineLevel="0" collapsed="false">
      <c r="A323" s="43"/>
      <c r="B323" s="62" t="s">
        <v>6809</v>
      </c>
      <c r="C323" s="62" t="s">
        <v>6810</v>
      </c>
      <c r="D323" s="63" t="s">
        <v>6058</v>
      </c>
      <c r="E323" s="63" t="s">
        <v>6811</v>
      </c>
      <c r="F323" s="64"/>
      <c r="G323" s="43"/>
      <c r="H323" s="43"/>
    </row>
    <row r="324" s="49" customFormat="true" ht="12.75" hidden="false" customHeight="false" outlineLevel="0" collapsed="false">
      <c r="A324" s="43"/>
      <c r="B324" s="62" t="s">
        <v>6812</v>
      </c>
      <c r="C324" s="62" t="s">
        <v>6810</v>
      </c>
      <c r="D324" s="63" t="s">
        <v>6058</v>
      </c>
      <c r="E324" s="63" t="s">
        <v>6811</v>
      </c>
      <c r="F324" s="64"/>
      <c r="G324" s="43"/>
      <c r="H324" s="43"/>
    </row>
    <row r="325" s="49" customFormat="true" ht="12.75" hidden="false" customHeight="false" outlineLevel="0" collapsed="false">
      <c r="A325" s="43"/>
      <c r="B325" s="62" t="s">
        <v>6813</v>
      </c>
      <c r="C325" s="62" t="s">
        <v>6814</v>
      </c>
      <c r="D325" s="63" t="s">
        <v>6058</v>
      </c>
      <c r="E325" s="63" t="s">
        <v>6815</v>
      </c>
      <c r="F325" s="64"/>
      <c r="G325" s="43"/>
      <c r="H325" s="43"/>
    </row>
    <row r="326" s="49" customFormat="true" ht="12.75" hidden="false" customHeight="false" outlineLevel="0" collapsed="false">
      <c r="A326" s="43"/>
      <c r="B326" s="62" t="s">
        <v>6816</v>
      </c>
      <c r="C326" s="62" t="s">
        <v>6814</v>
      </c>
      <c r="D326" s="63" t="s">
        <v>6058</v>
      </c>
      <c r="E326" s="63" t="s">
        <v>6815</v>
      </c>
      <c r="F326" s="64"/>
      <c r="G326" s="43"/>
      <c r="H326" s="43"/>
    </row>
    <row r="327" s="49" customFormat="true" ht="12.75" hidden="false" customHeight="false" outlineLevel="0" collapsed="false">
      <c r="A327" s="43"/>
      <c r="B327" s="62" t="s">
        <v>6817</v>
      </c>
      <c r="C327" s="62" t="s">
        <v>6818</v>
      </c>
      <c r="D327" s="63" t="s">
        <v>6058</v>
      </c>
      <c r="E327" s="63" t="s">
        <v>6819</v>
      </c>
      <c r="F327" s="64"/>
      <c r="G327" s="43"/>
      <c r="H327" s="43"/>
    </row>
    <row r="328" s="49" customFormat="true" ht="12.75" hidden="false" customHeight="false" outlineLevel="0" collapsed="false">
      <c r="A328" s="43"/>
      <c r="B328" s="62" t="s">
        <v>6820</v>
      </c>
      <c r="C328" s="62" t="s">
        <v>6818</v>
      </c>
      <c r="D328" s="63" t="s">
        <v>6058</v>
      </c>
      <c r="E328" s="63" t="s">
        <v>6819</v>
      </c>
      <c r="F328" s="64"/>
      <c r="G328" s="43"/>
      <c r="H328" s="43"/>
    </row>
    <row r="329" s="49" customFormat="true" ht="12.75" hidden="false" customHeight="false" outlineLevel="0" collapsed="false">
      <c r="A329" s="43"/>
      <c r="B329" s="62" t="s">
        <v>6821</v>
      </c>
      <c r="C329" s="62" t="s">
        <v>6818</v>
      </c>
      <c r="D329" s="63" t="s">
        <v>6058</v>
      </c>
      <c r="E329" s="63" t="s">
        <v>6819</v>
      </c>
      <c r="F329" s="64"/>
      <c r="G329" s="43"/>
      <c r="H329" s="43"/>
    </row>
    <row r="330" s="49" customFormat="true" ht="12.75" hidden="false" customHeight="false" outlineLevel="0" collapsed="false">
      <c r="A330" s="43"/>
      <c r="B330" s="62" t="s">
        <v>6822</v>
      </c>
      <c r="C330" s="62" t="s">
        <v>6823</v>
      </c>
      <c r="D330" s="63" t="s">
        <v>6058</v>
      </c>
      <c r="E330" s="63" t="s">
        <v>6824</v>
      </c>
      <c r="F330" s="64"/>
      <c r="G330" s="43"/>
      <c r="H330" s="43"/>
    </row>
    <row r="331" s="49" customFormat="true" ht="12.75" hidden="false" customHeight="false" outlineLevel="0" collapsed="false">
      <c r="A331" s="43"/>
      <c r="B331" s="62" t="s">
        <v>6825</v>
      </c>
      <c r="C331" s="62" t="s">
        <v>6823</v>
      </c>
      <c r="D331" s="63" t="s">
        <v>6058</v>
      </c>
      <c r="E331" s="63" t="s">
        <v>6824</v>
      </c>
      <c r="F331" s="64"/>
      <c r="G331" s="43"/>
      <c r="H331" s="43"/>
    </row>
    <row r="332" s="49" customFormat="true" ht="12.75" hidden="false" customHeight="false" outlineLevel="0" collapsed="false">
      <c r="A332" s="43"/>
      <c r="B332" s="62" t="s">
        <v>6826</v>
      </c>
      <c r="C332" s="62" t="s">
        <v>6827</v>
      </c>
      <c r="D332" s="63" t="s">
        <v>6058</v>
      </c>
      <c r="E332" s="63" t="s">
        <v>6828</v>
      </c>
      <c r="F332" s="64"/>
      <c r="G332" s="43"/>
      <c r="H332" s="43"/>
    </row>
    <row r="333" s="49" customFormat="true" ht="12.75" hidden="false" customHeight="false" outlineLevel="0" collapsed="false">
      <c r="A333" s="43"/>
      <c r="B333" s="62" t="s">
        <v>6829</v>
      </c>
      <c r="C333" s="62" t="s">
        <v>6827</v>
      </c>
      <c r="D333" s="63" t="s">
        <v>6058</v>
      </c>
      <c r="E333" s="63" t="s">
        <v>6828</v>
      </c>
      <c r="F333" s="64"/>
      <c r="G333" s="43"/>
      <c r="H333" s="43"/>
    </row>
    <row r="334" s="49" customFormat="true" ht="12.75" hidden="false" customHeight="false" outlineLevel="0" collapsed="false">
      <c r="A334" s="43"/>
      <c r="B334" s="62" t="s">
        <v>6830</v>
      </c>
      <c r="C334" s="62" t="s">
        <v>6831</v>
      </c>
      <c r="D334" s="63" t="s">
        <v>6058</v>
      </c>
      <c r="E334" s="63" t="s">
        <v>6832</v>
      </c>
      <c r="F334" s="64"/>
      <c r="G334" s="43"/>
      <c r="H334" s="43"/>
    </row>
    <row r="335" s="49" customFormat="true" ht="12.75" hidden="false" customHeight="false" outlineLevel="0" collapsed="false">
      <c r="A335" s="43"/>
      <c r="B335" s="62" t="s">
        <v>6833</v>
      </c>
      <c r="C335" s="62" t="s">
        <v>6834</v>
      </c>
      <c r="D335" s="63" t="s">
        <v>6058</v>
      </c>
      <c r="E335" s="63" t="s">
        <v>6835</v>
      </c>
      <c r="F335" s="64"/>
      <c r="G335" s="43"/>
      <c r="H335" s="43"/>
    </row>
    <row r="336" s="49" customFormat="true" ht="12.75" hidden="false" customHeight="false" outlineLevel="0" collapsed="false">
      <c r="A336" s="43"/>
      <c r="B336" s="62" t="s">
        <v>6836</v>
      </c>
      <c r="C336" s="62" t="s">
        <v>6805</v>
      </c>
      <c r="D336" s="63" t="s">
        <v>6058</v>
      </c>
      <c r="E336" s="63" t="s">
        <v>6806</v>
      </c>
      <c r="F336" s="64"/>
      <c r="G336" s="43"/>
      <c r="H336" s="43"/>
    </row>
    <row r="337" s="49" customFormat="true" ht="12.75" hidden="false" customHeight="false" outlineLevel="0" collapsed="false">
      <c r="A337" s="43"/>
      <c r="B337" s="62" t="s">
        <v>6837</v>
      </c>
      <c r="C337" s="62" t="s">
        <v>6838</v>
      </c>
      <c r="D337" s="63" t="s">
        <v>6058</v>
      </c>
      <c r="E337" s="63" t="s">
        <v>6839</v>
      </c>
      <c r="F337" s="64"/>
      <c r="G337" s="43"/>
      <c r="H337" s="43"/>
    </row>
    <row r="338" s="49" customFormat="true" ht="12.75" hidden="false" customHeight="false" outlineLevel="0" collapsed="false">
      <c r="A338" s="43"/>
      <c r="B338" s="62" t="s">
        <v>6840</v>
      </c>
      <c r="C338" s="62" t="s">
        <v>6834</v>
      </c>
      <c r="D338" s="63" t="s">
        <v>6058</v>
      </c>
      <c r="E338" s="63" t="s">
        <v>6835</v>
      </c>
      <c r="F338" s="64"/>
      <c r="G338" s="43"/>
      <c r="H338" s="43"/>
    </row>
    <row r="339" s="49" customFormat="true" ht="12.75" hidden="false" customHeight="false" outlineLevel="0" collapsed="false">
      <c r="A339" s="43"/>
      <c r="B339" s="62" t="s">
        <v>6841</v>
      </c>
      <c r="C339" s="62" t="s">
        <v>6838</v>
      </c>
      <c r="D339" s="63" t="s">
        <v>6058</v>
      </c>
      <c r="E339" s="63" t="s">
        <v>6839</v>
      </c>
      <c r="F339" s="64"/>
      <c r="G339" s="43"/>
      <c r="H339" s="43"/>
    </row>
    <row r="340" s="49" customFormat="true" ht="12.75" hidden="false" customHeight="false" outlineLevel="0" collapsed="false">
      <c r="A340" s="43"/>
      <c r="B340" s="62" t="s">
        <v>6842</v>
      </c>
      <c r="C340" s="62" t="s">
        <v>6838</v>
      </c>
      <c r="D340" s="63" t="s">
        <v>6058</v>
      </c>
      <c r="E340" s="63" t="s">
        <v>6839</v>
      </c>
      <c r="F340" s="64"/>
      <c r="G340" s="43"/>
      <c r="H340" s="43"/>
    </row>
    <row r="341" s="49" customFormat="true" ht="12.75" hidden="false" customHeight="false" outlineLevel="0" collapsed="false">
      <c r="A341" s="43"/>
      <c r="B341" s="62" t="s">
        <v>6843</v>
      </c>
      <c r="C341" s="62" t="s">
        <v>6471</v>
      </c>
      <c r="D341" s="63" t="s">
        <v>6058</v>
      </c>
      <c r="E341" s="63" t="s">
        <v>6472</v>
      </c>
      <c r="F341" s="64"/>
      <c r="G341" s="43"/>
      <c r="H341" s="43"/>
    </row>
    <row r="342" s="49" customFormat="true" ht="12.75" hidden="false" customHeight="false" outlineLevel="0" collapsed="false">
      <c r="A342" s="43"/>
      <c r="B342" s="62" t="s">
        <v>6844</v>
      </c>
      <c r="C342" s="62" t="s">
        <v>6845</v>
      </c>
      <c r="D342" s="63" t="s">
        <v>6058</v>
      </c>
      <c r="E342" s="63" t="s">
        <v>6846</v>
      </c>
      <c r="F342" s="64"/>
      <c r="G342" s="43"/>
      <c r="H342" s="43"/>
    </row>
    <row r="343" s="49" customFormat="true" ht="12.75" hidden="false" customHeight="false" outlineLevel="0" collapsed="false">
      <c r="A343" s="43"/>
      <c r="B343" s="62" t="s">
        <v>6847</v>
      </c>
      <c r="C343" s="62" t="s">
        <v>6789</v>
      </c>
      <c r="D343" s="63" t="s">
        <v>6058</v>
      </c>
      <c r="E343" s="63" t="s">
        <v>6790</v>
      </c>
      <c r="F343" s="64"/>
      <c r="G343" s="43"/>
      <c r="H343" s="43"/>
    </row>
    <row r="344" s="49" customFormat="true" ht="12.75" hidden="false" customHeight="false" outlineLevel="0" collapsed="false">
      <c r="A344" s="43"/>
      <c r="B344" s="62" t="s">
        <v>6848</v>
      </c>
      <c r="C344" s="62" t="s">
        <v>6789</v>
      </c>
      <c r="D344" s="63" t="s">
        <v>6058</v>
      </c>
      <c r="E344" s="63" t="s">
        <v>6790</v>
      </c>
      <c r="F344" s="64"/>
      <c r="G344" s="43"/>
      <c r="H344" s="43"/>
    </row>
    <row r="345" s="49" customFormat="true" ht="12.75" hidden="false" customHeight="false" outlineLevel="0" collapsed="false">
      <c r="A345" s="43"/>
      <c r="B345" s="62" t="s">
        <v>6849</v>
      </c>
      <c r="C345" s="62" t="s">
        <v>6793</v>
      </c>
      <c r="D345" s="63" t="s">
        <v>6058</v>
      </c>
      <c r="E345" s="63" t="s">
        <v>6794</v>
      </c>
      <c r="F345" s="64"/>
      <c r="G345" s="43"/>
      <c r="H345" s="43"/>
    </row>
    <row r="346" s="49" customFormat="true" ht="12.75" hidden="false" customHeight="false" outlineLevel="0" collapsed="false">
      <c r="A346" s="43"/>
      <c r="B346" s="62" t="s">
        <v>6850</v>
      </c>
      <c r="C346" s="62" t="s">
        <v>6793</v>
      </c>
      <c r="D346" s="63" t="s">
        <v>6058</v>
      </c>
      <c r="E346" s="63" t="s">
        <v>6794</v>
      </c>
      <c r="F346" s="64"/>
      <c r="G346" s="43"/>
      <c r="H346" s="43"/>
    </row>
    <row r="347" s="49" customFormat="true" ht="12.75" hidden="false" customHeight="false" outlineLevel="0" collapsed="false">
      <c r="A347" s="43"/>
      <c r="B347" s="62" t="s">
        <v>6851</v>
      </c>
      <c r="C347" s="62" t="s">
        <v>6852</v>
      </c>
      <c r="D347" s="63" t="s">
        <v>6058</v>
      </c>
      <c r="E347" s="63" t="s">
        <v>6853</v>
      </c>
      <c r="F347" s="64"/>
      <c r="G347" s="43"/>
      <c r="H347" s="43"/>
    </row>
    <row r="348" s="49" customFormat="true" ht="12.75" hidden="false" customHeight="false" outlineLevel="0" collapsed="false">
      <c r="A348" s="43"/>
      <c r="B348" s="62" t="s">
        <v>6854</v>
      </c>
      <c r="C348" s="62" t="s">
        <v>6852</v>
      </c>
      <c r="D348" s="63" t="s">
        <v>6058</v>
      </c>
      <c r="E348" s="63" t="s">
        <v>6853</v>
      </c>
      <c r="F348" s="64"/>
      <c r="G348" s="43"/>
      <c r="H348" s="43"/>
    </row>
    <row r="349" s="49" customFormat="true" ht="12.75" hidden="false" customHeight="false" outlineLevel="0" collapsed="false">
      <c r="A349" s="43"/>
      <c r="B349" s="62" t="s">
        <v>6855</v>
      </c>
      <c r="C349" s="62" t="s">
        <v>6856</v>
      </c>
      <c r="D349" s="63" t="s">
        <v>6058</v>
      </c>
      <c r="E349" s="63" t="s">
        <v>6857</v>
      </c>
      <c r="F349" s="64"/>
      <c r="G349" s="43"/>
      <c r="H349" s="43"/>
    </row>
    <row r="350" s="49" customFormat="true" ht="12.75" hidden="false" customHeight="false" outlineLevel="0" collapsed="false">
      <c r="A350" s="43"/>
      <c r="B350" s="62" t="s">
        <v>6858</v>
      </c>
      <c r="C350" s="62" t="s">
        <v>6856</v>
      </c>
      <c r="D350" s="63" t="s">
        <v>6058</v>
      </c>
      <c r="E350" s="63" t="s">
        <v>6857</v>
      </c>
      <c r="F350" s="64"/>
      <c r="G350" s="43"/>
      <c r="H350" s="43"/>
    </row>
    <row r="351" s="49" customFormat="true" ht="12.75" hidden="false" customHeight="false" outlineLevel="0" collapsed="false">
      <c r="A351" s="43"/>
      <c r="B351" s="62" t="s">
        <v>6859</v>
      </c>
      <c r="C351" s="62" t="s">
        <v>6860</v>
      </c>
      <c r="D351" s="63" t="s">
        <v>6058</v>
      </c>
      <c r="E351" s="63" t="s">
        <v>6861</v>
      </c>
      <c r="F351" s="64"/>
      <c r="G351" s="43"/>
      <c r="H351" s="43"/>
    </row>
    <row r="352" s="49" customFormat="true" ht="12.75" hidden="false" customHeight="false" outlineLevel="0" collapsed="false">
      <c r="A352" s="43"/>
      <c r="B352" s="62" t="s">
        <v>6862</v>
      </c>
      <c r="C352" s="62" t="s">
        <v>6860</v>
      </c>
      <c r="D352" s="63" t="s">
        <v>6058</v>
      </c>
      <c r="E352" s="63" t="s">
        <v>6861</v>
      </c>
      <c r="F352" s="64"/>
      <c r="G352" s="43"/>
      <c r="H352" s="43"/>
    </row>
    <row r="353" s="49" customFormat="true" ht="12.75" hidden="false" customHeight="false" outlineLevel="0" collapsed="false">
      <c r="A353" s="43"/>
      <c r="B353" s="62" t="s">
        <v>6863</v>
      </c>
      <c r="C353" s="62" t="s">
        <v>6860</v>
      </c>
      <c r="D353" s="63" t="s">
        <v>6058</v>
      </c>
      <c r="E353" s="63" t="s">
        <v>6861</v>
      </c>
      <c r="F353" s="64"/>
      <c r="G353" s="43"/>
      <c r="H353" s="43"/>
    </row>
    <row r="354" s="49" customFormat="true" ht="12.75" hidden="false" customHeight="false" outlineLevel="0" collapsed="false">
      <c r="A354" s="43"/>
      <c r="B354" s="62" t="s">
        <v>6864</v>
      </c>
      <c r="C354" s="62" t="s">
        <v>6852</v>
      </c>
      <c r="D354" s="63" t="s">
        <v>6058</v>
      </c>
      <c r="E354" s="63" t="s">
        <v>6853</v>
      </c>
      <c r="F354" s="64"/>
      <c r="G354" s="43"/>
      <c r="H354" s="43"/>
    </row>
    <row r="355" s="49" customFormat="true" ht="12.75" hidden="false" customHeight="false" outlineLevel="0" collapsed="false">
      <c r="A355" s="43"/>
      <c r="B355" s="62" t="s">
        <v>6865</v>
      </c>
      <c r="C355" s="62" t="s">
        <v>6852</v>
      </c>
      <c r="D355" s="63" t="s">
        <v>6058</v>
      </c>
      <c r="E355" s="63" t="s">
        <v>6853</v>
      </c>
      <c r="F355" s="64"/>
      <c r="G355" s="43"/>
      <c r="H355" s="43"/>
    </row>
    <row r="356" s="49" customFormat="true" ht="12.75" hidden="false" customHeight="false" outlineLevel="0" collapsed="false">
      <c r="A356" s="43"/>
      <c r="B356" s="62" t="s">
        <v>6866</v>
      </c>
      <c r="C356" s="62" t="s">
        <v>6856</v>
      </c>
      <c r="D356" s="63" t="s">
        <v>6058</v>
      </c>
      <c r="E356" s="63" t="s">
        <v>6857</v>
      </c>
      <c r="F356" s="64"/>
      <c r="G356" s="43"/>
      <c r="H356" s="43"/>
    </row>
    <row r="357" s="49" customFormat="true" ht="12.75" hidden="false" customHeight="false" outlineLevel="0" collapsed="false">
      <c r="A357" s="43"/>
      <c r="B357" s="62" t="s">
        <v>6867</v>
      </c>
      <c r="C357" s="62" t="s">
        <v>6856</v>
      </c>
      <c r="D357" s="63" t="s">
        <v>6058</v>
      </c>
      <c r="E357" s="63" t="s">
        <v>6857</v>
      </c>
      <c r="F357" s="64"/>
      <c r="G357" s="43"/>
      <c r="H357" s="43"/>
    </row>
    <row r="358" s="49" customFormat="true" ht="12.75" hidden="false" customHeight="false" outlineLevel="0" collapsed="false">
      <c r="A358" s="43"/>
      <c r="B358" s="62" t="s">
        <v>6868</v>
      </c>
      <c r="C358" s="62" t="s">
        <v>6860</v>
      </c>
      <c r="D358" s="63" t="s">
        <v>6058</v>
      </c>
      <c r="E358" s="63" t="s">
        <v>6861</v>
      </c>
      <c r="F358" s="64"/>
      <c r="G358" s="43"/>
      <c r="H358" s="43"/>
    </row>
    <row r="359" s="49" customFormat="true" ht="12.75" hidden="false" customHeight="false" outlineLevel="0" collapsed="false">
      <c r="A359" s="43"/>
      <c r="B359" s="62" t="s">
        <v>6869</v>
      </c>
      <c r="C359" s="62" t="s">
        <v>6860</v>
      </c>
      <c r="D359" s="63" t="s">
        <v>6058</v>
      </c>
      <c r="E359" s="63" t="s">
        <v>6861</v>
      </c>
      <c r="F359" s="64"/>
      <c r="G359" s="43"/>
      <c r="H359" s="43"/>
    </row>
    <row r="360" s="49" customFormat="true" ht="12.75" hidden="false" customHeight="false" outlineLevel="0" collapsed="false">
      <c r="A360" s="43"/>
      <c r="B360" s="62" t="s">
        <v>6870</v>
      </c>
      <c r="C360" s="62" t="s">
        <v>6823</v>
      </c>
      <c r="D360" s="63" t="s">
        <v>6058</v>
      </c>
      <c r="E360" s="63" t="s">
        <v>6824</v>
      </c>
      <c r="F360" s="64"/>
      <c r="G360" s="43"/>
      <c r="H360" s="43"/>
    </row>
    <row r="361" s="49" customFormat="true" ht="12.75" hidden="false" customHeight="false" outlineLevel="0" collapsed="false">
      <c r="A361" s="43"/>
      <c r="B361" s="62" t="s">
        <v>6871</v>
      </c>
      <c r="C361" s="62" t="s">
        <v>6823</v>
      </c>
      <c r="D361" s="63" t="s">
        <v>6058</v>
      </c>
      <c r="E361" s="63" t="s">
        <v>6824</v>
      </c>
      <c r="F361" s="64"/>
      <c r="G361" s="43"/>
      <c r="H361" s="43"/>
    </row>
    <row r="362" s="49" customFormat="true" ht="12.75" hidden="false" customHeight="false" outlineLevel="0" collapsed="false">
      <c r="A362" s="43"/>
      <c r="B362" s="62" t="s">
        <v>6872</v>
      </c>
      <c r="C362" s="62" t="s">
        <v>6827</v>
      </c>
      <c r="D362" s="63" t="s">
        <v>6058</v>
      </c>
      <c r="E362" s="63" t="s">
        <v>6828</v>
      </c>
      <c r="F362" s="64"/>
      <c r="G362" s="43"/>
      <c r="H362" s="43"/>
    </row>
    <row r="363" s="49" customFormat="true" ht="12.75" hidden="false" customHeight="false" outlineLevel="0" collapsed="false">
      <c r="A363" s="43"/>
      <c r="B363" s="62" t="s">
        <v>6873</v>
      </c>
      <c r="C363" s="62" t="s">
        <v>6827</v>
      </c>
      <c r="D363" s="63" t="s">
        <v>6058</v>
      </c>
      <c r="E363" s="63" t="s">
        <v>6828</v>
      </c>
      <c r="F363" s="64"/>
      <c r="G363" s="43"/>
      <c r="H363" s="43"/>
    </row>
    <row r="364" s="49" customFormat="true" ht="12.75" hidden="false" customHeight="false" outlineLevel="0" collapsed="false">
      <c r="A364" s="43"/>
      <c r="B364" s="62" t="s">
        <v>6874</v>
      </c>
      <c r="C364" s="62" t="s">
        <v>6831</v>
      </c>
      <c r="D364" s="63" t="s">
        <v>6058</v>
      </c>
      <c r="E364" s="63" t="s">
        <v>6832</v>
      </c>
      <c r="F364" s="64"/>
      <c r="G364" s="43"/>
      <c r="H364" s="43"/>
    </row>
    <row r="365" s="49" customFormat="true" ht="12.75" hidden="false" customHeight="false" outlineLevel="0" collapsed="false">
      <c r="A365" s="43"/>
      <c r="B365" s="62" t="s">
        <v>6875</v>
      </c>
      <c r="C365" s="62" t="s">
        <v>6834</v>
      </c>
      <c r="D365" s="63" t="s">
        <v>6058</v>
      </c>
      <c r="E365" s="63" t="s">
        <v>6835</v>
      </c>
      <c r="F365" s="64"/>
      <c r="G365" s="43"/>
      <c r="H365" s="43"/>
    </row>
    <row r="366" s="49" customFormat="true" ht="12.75" hidden="false" customHeight="false" outlineLevel="0" collapsed="false">
      <c r="A366" s="43"/>
      <c r="B366" s="62" t="s">
        <v>6876</v>
      </c>
      <c r="C366" s="62" t="s">
        <v>6838</v>
      </c>
      <c r="D366" s="63" t="s">
        <v>6058</v>
      </c>
      <c r="E366" s="63" t="s">
        <v>6839</v>
      </c>
      <c r="F366" s="64"/>
      <c r="G366" s="43"/>
      <c r="H366" s="43"/>
    </row>
    <row r="367" s="49" customFormat="true" ht="12.75" hidden="false" customHeight="false" outlineLevel="0" collapsed="false">
      <c r="A367" s="43"/>
      <c r="B367" s="62" t="s">
        <v>6877</v>
      </c>
      <c r="C367" s="62" t="s">
        <v>6878</v>
      </c>
      <c r="D367" s="63" t="s">
        <v>6058</v>
      </c>
      <c r="E367" s="63" t="s">
        <v>6879</v>
      </c>
      <c r="F367" s="64"/>
      <c r="G367" s="43"/>
      <c r="H367" s="43"/>
    </row>
    <row r="368" s="49" customFormat="true" ht="12.75" hidden="false" customHeight="false" outlineLevel="0" collapsed="false">
      <c r="A368" s="43"/>
      <c r="B368" s="62" t="s">
        <v>6880</v>
      </c>
      <c r="C368" s="62" t="s">
        <v>6881</v>
      </c>
      <c r="D368" s="63" t="s">
        <v>6058</v>
      </c>
      <c r="E368" s="63" t="s">
        <v>6882</v>
      </c>
      <c r="F368" s="64"/>
      <c r="G368" s="43"/>
      <c r="H368" s="43"/>
    </row>
    <row r="369" s="49" customFormat="true" ht="12.75" hidden="false" customHeight="false" outlineLevel="0" collapsed="false">
      <c r="A369" s="43"/>
      <c r="B369" s="62" t="s">
        <v>6883</v>
      </c>
      <c r="C369" s="62" t="s">
        <v>6884</v>
      </c>
      <c r="D369" s="63" t="s">
        <v>6058</v>
      </c>
      <c r="E369" s="63" t="s">
        <v>6885</v>
      </c>
      <c r="F369" s="64"/>
      <c r="G369" s="43"/>
      <c r="H369" s="43"/>
    </row>
    <row r="370" s="49" customFormat="true" ht="12.75" hidden="false" customHeight="false" outlineLevel="0" collapsed="false">
      <c r="A370" s="43"/>
      <c r="B370" s="62" t="s">
        <v>6886</v>
      </c>
      <c r="C370" s="62" t="s">
        <v>6887</v>
      </c>
      <c r="D370" s="63" t="s">
        <v>6058</v>
      </c>
      <c r="E370" s="63" t="s">
        <v>6888</v>
      </c>
      <c r="F370" s="64"/>
      <c r="G370" s="43"/>
      <c r="H370" s="43"/>
    </row>
    <row r="371" s="49" customFormat="true" ht="12.75" hidden="false" customHeight="false" outlineLevel="0" collapsed="false">
      <c r="A371" s="43"/>
      <c r="B371" s="62" t="s">
        <v>6889</v>
      </c>
      <c r="C371" s="62" t="s">
        <v>6890</v>
      </c>
      <c r="D371" s="63" t="s">
        <v>6058</v>
      </c>
      <c r="E371" s="63" t="s">
        <v>6891</v>
      </c>
      <c r="F371" s="64"/>
      <c r="G371" s="43"/>
      <c r="H371" s="43"/>
    </row>
    <row r="372" s="49" customFormat="true" ht="12.75" hidden="false" customHeight="false" outlineLevel="0" collapsed="false">
      <c r="A372" s="43"/>
      <c r="B372" s="62" t="s">
        <v>6892</v>
      </c>
      <c r="C372" s="62" t="s">
        <v>6893</v>
      </c>
      <c r="D372" s="63" t="s">
        <v>6058</v>
      </c>
      <c r="E372" s="63" t="s">
        <v>6894</v>
      </c>
      <c r="F372" s="64"/>
      <c r="G372" s="43"/>
      <c r="H372" s="43"/>
    </row>
    <row r="373" s="49" customFormat="true" ht="12.75" hidden="false" customHeight="false" outlineLevel="0" collapsed="false">
      <c r="A373" s="43"/>
      <c r="B373" s="62" t="s">
        <v>6895</v>
      </c>
      <c r="C373" s="62" t="s">
        <v>6884</v>
      </c>
      <c r="D373" s="63" t="s">
        <v>6058</v>
      </c>
      <c r="E373" s="63" t="s">
        <v>6885</v>
      </c>
      <c r="F373" s="64"/>
      <c r="G373" s="43"/>
      <c r="H373" s="43"/>
    </row>
    <row r="374" s="49" customFormat="true" ht="12.75" hidden="false" customHeight="false" outlineLevel="0" collapsed="false">
      <c r="A374" s="43"/>
      <c r="B374" s="62" t="s">
        <v>6896</v>
      </c>
      <c r="C374" s="62" t="s">
        <v>6887</v>
      </c>
      <c r="D374" s="63" t="s">
        <v>6058</v>
      </c>
      <c r="E374" s="63" t="s">
        <v>6888</v>
      </c>
      <c r="F374" s="64"/>
      <c r="G374" s="43"/>
      <c r="H374" s="43"/>
    </row>
    <row r="375" s="49" customFormat="true" ht="12.75" hidden="false" customHeight="false" outlineLevel="0" collapsed="false">
      <c r="A375" s="43"/>
      <c r="B375" s="62" t="s">
        <v>6897</v>
      </c>
      <c r="C375" s="62" t="s">
        <v>6741</v>
      </c>
      <c r="D375" s="63" t="s">
        <v>6058</v>
      </c>
      <c r="E375" s="63" t="s">
        <v>6742</v>
      </c>
      <c r="F375" s="64"/>
      <c r="G375" s="43"/>
      <c r="H375" s="43"/>
    </row>
    <row r="376" s="49" customFormat="true" ht="12.75" hidden="false" customHeight="false" outlineLevel="0" collapsed="false">
      <c r="A376" s="43"/>
      <c r="B376" s="62" t="s">
        <v>6898</v>
      </c>
      <c r="C376" s="62" t="s">
        <v>6899</v>
      </c>
      <c r="D376" s="63" t="s">
        <v>6058</v>
      </c>
      <c r="E376" s="63" t="s">
        <v>6900</v>
      </c>
      <c r="F376" s="64"/>
      <c r="G376" s="43"/>
      <c r="H376" s="43"/>
    </row>
    <row r="377" s="49" customFormat="true" ht="12.75" hidden="false" customHeight="false" outlineLevel="0" collapsed="false">
      <c r="A377" s="43"/>
      <c r="B377" s="62" t="s">
        <v>6901</v>
      </c>
      <c r="C377" s="62" t="s">
        <v>6902</v>
      </c>
      <c r="D377" s="63" t="s">
        <v>6058</v>
      </c>
      <c r="E377" s="63" t="s">
        <v>6903</v>
      </c>
      <c r="F377" s="64"/>
      <c r="G377" s="43"/>
      <c r="H377" s="43"/>
    </row>
    <row r="378" s="49" customFormat="true" ht="12.75" hidden="false" customHeight="false" outlineLevel="0" collapsed="false">
      <c r="A378" s="43"/>
      <c r="B378" s="62" t="s">
        <v>6904</v>
      </c>
      <c r="C378" s="62" t="s">
        <v>6905</v>
      </c>
      <c r="D378" s="63" t="s">
        <v>6058</v>
      </c>
      <c r="E378" s="63" t="s">
        <v>6906</v>
      </c>
      <c r="F378" s="64"/>
      <c r="G378" s="43"/>
      <c r="H378" s="43"/>
    </row>
    <row r="379" s="49" customFormat="true" ht="12.75" hidden="false" customHeight="false" outlineLevel="0" collapsed="false">
      <c r="A379" s="43"/>
      <c r="B379" s="62" t="s">
        <v>6907</v>
      </c>
      <c r="C379" s="62" t="s">
        <v>6908</v>
      </c>
      <c r="D379" s="63" t="s">
        <v>6058</v>
      </c>
      <c r="E379" s="63" t="s">
        <v>6909</v>
      </c>
      <c r="F379" s="64"/>
      <c r="G379" s="43"/>
      <c r="H379" s="43"/>
    </row>
    <row r="380" s="49" customFormat="true" ht="12.75" hidden="false" customHeight="false" outlineLevel="0" collapsed="false">
      <c r="A380" s="43"/>
      <c r="B380" s="62" t="s">
        <v>6910</v>
      </c>
      <c r="C380" s="62" t="s">
        <v>6911</v>
      </c>
      <c r="D380" s="63" t="s">
        <v>6058</v>
      </c>
      <c r="E380" s="63" t="s">
        <v>6912</v>
      </c>
      <c r="F380" s="64"/>
      <c r="G380" s="43"/>
      <c r="H380" s="43"/>
    </row>
    <row r="381" s="49" customFormat="true" ht="12.75" hidden="false" customHeight="false" outlineLevel="0" collapsed="false">
      <c r="A381" s="43"/>
      <c r="B381" s="62" t="s">
        <v>6913</v>
      </c>
      <c r="C381" s="62" t="s">
        <v>6914</v>
      </c>
      <c r="D381" s="63" t="s">
        <v>6058</v>
      </c>
      <c r="E381" s="63" t="s">
        <v>6915</v>
      </c>
      <c r="F381" s="64"/>
      <c r="G381" s="43"/>
      <c r="H381" s="43"/>
    </row>
    <row r="382" s="49" customFormat="true" ht="12.75" hidden="false" customHeight="false" outlineLevel="0" collapsed="false">
      <c r="A382" s="43"/>
      <c r="B382" s="62" t="s">
        <v>6916</v>
      </c>
      <c r="C382" s="62" t="s">
        <v>6917</v>
      </c>
      <c r="D382" s="63" t="s">
        <v>6058</v>
      </c>
      <c r="E382" s="63" t="s">
        <v>6900</v>
      </c>
      <c r="F382" s="64"/>
      <c r="G382" s="43"/>
      <c r="H382" s="43"/>
    </row>
    <row r="383" s="49" customFormat="true" ht="12.75" hidden="false" customHeight="false" outlineLevel="0" collapsed="false">
      <c r="A383" s="43"/>
      <c r="B383" s="62" t="s">
        <v>6918</v>
      </c>
      <c r="C383" s="62" t="s">
        <v>6919</v>
      </c>
      <c r="D383" s="63" t="s">
        <v>6058</v>
      </c>
      <c r="E383" s="63" t="s">
        <v>6920</v>
      </c>
      <c r="F383" s="64"/>
      <c r="G383" s="43"/>
      <c r="H383" s="43"/>
    </row>
    <row r="384" s="49" customFormat="true" ht="12.75" hidden="false" customHeight="false" outlineLevel="0" collapsed="false">
      <c r="A384" s="43"/>
      <c r="B384" s="62" t="s">
        <v>6921</v>
      </c>
      <c r="C384" s="62" t="s">
        <v>6922</v>
      </c>
      <c r="D384" s="63" t="s">
        <v>6058</v>
      </c>
      <c r="E384" s="63" t="s">
        <v>6923</v>
      </c>
      <c r="F384" s="64"/>
      <c r="G384" s="43"/>
      <c r="H384" s="43"/>
    </row>
    <row r="385" s="49" customFormat="true" ht="12.75" hidden="false" customHeight="false" outlineLevel="0" collapsed="false">
      <c r="A385" s="43"/>
      <c r="B385" s="62" t="s">
        <v>6924</v>
      </c>
      <c r="C385" s="62" t="s">
        <v>6925</v>
      </c>
      <c r="D385" s="63" t="s">
        <v>6058</v>
      </c>
      <c r="E385" s="63" t="s">
        <v>6926</v>
      </c>
      <c r="F385" s="64"/>
      <c r="G385" s="43"/>
      <c r="H385" s="43"/>
    </row>
    <row r="386" s="49" customFormat="true" ht="12.75" hidden="false" customHeight="false" outlineLevel="0" collapsed="false">
      <c r="A386" s="43"/>
      <c r="B386" s="62" t="s">
        <v>6927</v>
      </c>
      <c r="C386" s="62" t="s">
        <v>6928</v>
      </c>
      <c r="D386" s="63" t="s">
        <v>6058</v>
      </c>
      <c r="E386" s="63" t="s">
        <v>6929</v>
      </c>
      <c r="F386" s="64"/>
      <c r="G386" s="43"/>
      <c r="H386" s="43"/>
    </row>
    <row r="387" s="49" customFormat="true" ht="12.75" hidden="false" customHeight="false" outlineLevel="0" collapsed="false">
      <c r="A387" s="43"/>
      <c r="B387" s="62" t="s">
        <v>6930</v>
      </c>
      <c r="C387" s="62" t="s">
        <v>6931</v>
      </c>
      <c r="D387" s="63" t="s">
        <v>6058</v>
      </c>
      <c r="E387" s="63" t="s">
        <v>6932</v>
      </c>
      <c r="F387" s="64"/>
      <c r="G387" s="43"/>
      <c r="H387" s="43"/>
    </row>
    <row r="388" s="49" customFormat="true" ht="12.75" hidden="false" customHeight="false" outlineLevel="0" collapsed="false">
      <c r="A388" s="43"/>
      <c r="B388" s="62" t="s">
        <v>6933</v>
      </c>
      <c r="C388" s="62" t="s">
        <v>6934</v>
      </c>
      <c r="D388" s="63" t="s">
        <v>6058</v>
      </c>
      <c r="E388" s="63" t="s">
        <v>6935</v>
      </c>
      <c r="F388" s="64"/>
      <c r="G388" s="43"/>
      <c r="H388" s="43"/>
    </row>
    <row r="389" s="49" customFormat="true" ht="12.75" hidden="false" customHeight="false" outlineLevel="0" collapsed="false">
      <c r="A389" s="43"/>
      <c r="B389" s="62" t="s">
        <v>6936</v>
      </c>
      <c r="C389" s="62" t="s">
        <v>6789</v>
      </c>
      <c r="D389" s="63" t="s">
        <v>6058</v>
      </c>
      <c r="E389" s="63" t="s">
        <v>6790</v>
      </c>
      <c r="F389" s="64"/>
      <c r="G389" s="43"/>
      <c r="H389" s="43"/>
    </row>
    <row r="390" s="49" customFormat="true" ht="12.75" hidden="false" customHeight="false" outlineLevel="0" collapsed="false">
      <c r="A390" s="43"/>
      <c r="B390" s="62" t="s">
        <v>6937</v>
      </c>
      <c r="C390" s="62" t="s">
        <v>6793</v>
      </c>
      <c r="D390" s="63" t="s">
        <v>6058</v>
      </c>
      <c r="E390" s="63" t="s">
        <v>6794</v>
      </c>
      <c r="F390" s="64"/>
      <c r="G390" s="43"/>
      <c r="H390" s="43"/>
    </row>
    <row r="391" s="49" customFormat="true" ht="12.75" hidden="false" customHeight="false" outlineLevel="0" collapsed="false">
      <c r="A391" s="43"/>
      <c r="B391" s="62" t="s">
        <v>6938</v>
      </c>
      <c r="C391" s="62" t="s">
        <v>6797</v>
      </c>
      <c r="D391" s="63" t="s">
        <v>6058</v>
      </c>
      <c r="E391" s="63" t="s">
        <v>6798</v>
      </c>
      <c r="F391" s="64"/>
      <c r="G391" s="43"/>
      <c r="H391" s="43"/>
    </row>
    <row r="392" s="49" customFormat="true" ht="12.75" hidden="false" customHeight="false" outlineLevel="0" collapsed="false">
      <c r="A392" s="43"/>
      <c r="B392" s="62" t="s">
        <v>6939</v>
      </c>
      <c r="C392" s="62" t="s">
        <v>6801</v>
      </c>
      <c r="D392" s="63" t="s">
        <v>6058</v>
      </c>
      <c r="E392" s="63" t="s">
        <v>6802</v>
      </c>
      <c r="F392" s="64"/>
      <c r="G392" s="43"/>
      <c r="H392" s="43"/>
    </row>
    <row r="393" s="49" customFormat="true" ht="12.75" hidden="false" customHeight="false" outlineLevel="0" collapsed="false">
      <c r="A393" s="43"/>
      <c r="B393" s="62" t="s">
        <v>6940</v>
      </c>
      <c r="C393" s="62" t="s">
        <v>6805</v>
      </c>
      <c r="D393" s="63" t="s">
        <v>6058</v>
      </c>
      <c r="E393" s="63" t="s">
        <v>6806</v>
      </c>
      <c r="F393" s="64"/>
      <c r="G393" s="43"/>
      <c r="H393" s="43"/>
    </row>
    <row r="394" s="49" customFormat="true" ht="12.75" hidden="false" customHeight="false" outlineLevel="0" collapsed="false">
      <c r="A394" s="43"/>
      <c r="B394" s="62" t="s">
        <v>6941</v>
      </c>
      <c r="C394" s="62" t="s">
        <v>6810</v>
      </c>
      <c r="D394" s="63" t="s">
        <v>6058</v>
      </c>
      <c r="E394" s="63" t="s">
        <v>6811</v>
      </c>
      <c r="F394" s="64"/>
      <c r="G394" s="43"/>
      <c r="H394" s="43"/>
    </row>
    <row r="395" s="49" customFormat="true" ht="12.75" hidden="false" customHeight="false" outlineLevel="0" collapsed="false">
      <c r="A395" s="43"/>
      <c r="B395" s="62" t="s">
        <v>6942</v>
      </c>
      <c r="C395" s="62" t="s">
        <v>6814</v>
      </c>
      <c r="D395" s="63" t="s">
        <v>6058</v>
      </c>
      <c r="E395" s="63" t="s">
        <v>6815</v>
      </c>
      <c r="F395" s="64"/>
      <c r="G395" s="43"/>
      <c r="H395" s="43"/>
    </row>
    <row r="396" s="49" customFormat="true" ht="12.75" hidden="false" customHeight="false" outlineLevel="0" collapsed="false">
      <c r="A396" s="43"/>
      <c r="B396" s="62" t="s">
        <v>6943</v>
      </c>
      <c r="C396" s="62" t="s">
        <v>6818</v>
      </c>
      <c r="D396" s="63" t="s">
        <v>6058</v>
      </c>
      <c r="E396" s="63" t="s">
        <v>6819</v>
      </c>
      <c r="F396" s="64"/>
      <c r="G396" s="43"/>
      <c r="H396" s="43"/>
    </row>
    <row r="397" s="49" customFormat="true" ht="12.75" hidden="false" customHeight="false" outlineLevel="0" collapsed="false">
      <c r="A397" s="43"/>
      <c r="B397" s="62" t="s">
        <v>6944</v>
      </c>
      <c r="C397" s="62" t="s">
        <v>6823</v>
      </c>
      <c r="D397" s="63" t="s">
        <v>6058</v>
      </c>
      <c r="E397" s="63" t="s">
        <v>6824</v>
      </c>
      <c r="F397" s="64"/>
      <c r="G397" s="43"/>
      <c r="H397" s="43"/>
    </row>
    <row r="398" s="49" customFormat="true" ht="12.75" hidden="false" customHeight="false" outlineLevel="0" collapsed="false">
      <c r="A398" s="43"/>
      <c r="B398" s="62" t="s">
        <v>6945</v>
      </c>
      <c r="C398" s="62" t="s">
        <v>6946</v>
      </c>
      <c r="D398" s="63" t="s">
        <v>6071</v>
      </c>
      <c r="E398" s="63" t="s">
        <v>6947</v>
      </c>
      <c r="F398" s="64"/>
      <c r="G398" s="43"/>
      <c r="H398" s="43"/>
    </row>
    <row r="399" s="49" customFormat="true" ht="12.75" hidden="false" customHeight="false" outlineLevel="0" collapsed="false">
      <c r="A399" s="43"/>
      <c r="B399" s="62" t="s">
        <v>6948</v>
      </c>
      <c r="C399" s="62" t="s">
        <v>6949</v>
      </c>
      <c r="D399" s="63" t="s">
        <v>6058</v>
      </c>
      <c r="E399" s="63" t="s">
        <v>6950</v>
      </c>
      <c r="F399" s="64"/>
      <c r="G399" s="43"/>
      <c r="H399" s="43"/>
    </row>
    <row r="400" s="49" customFormat="true" ht="12.75" hidden="false" customHeight="false" outlineLevel="0" collapsed="false">
      <c r="A400" s="43"/>
      <c r="B400" s="62" t="s">
        <v>6951</v>
      </c>
      <c r="C400" s="62" t="s">
        <v>6952</v>
      </c>
      <c r="D400" s="63" t="s">
        <v>6058</v>
      </c>
      <c r="E400" s="63" t="s">
        <v>6953</v>
      </c>
      <c r="F400" s="64"/>
      <c r="G400" s="43"/>
      <c r="H400" s="43"/>
    </row>
    <row r="401" s="49" customFormat="true" ht="12.75" hidden="false" customHeight="false" outlineLevel="0" collapsed="false">
      <c r="A401" s="43"/>
      <c r="B401" s="62" t="s">
        <v>6954</v>
      </c>
      <c r="C401" s="62" t="s">
        <v>6955</v>
      </c>
      <c r="D401" s="63" t="s">
        <v>6058</v>
      </c>
      <c r="E401" s="63" t="s">
        <v>6956</v>
      </c>
      <c r="F401" s="64"/>
      <c r="G401" s="43"/>
      <c r="H401" s="43"/>
    </row>
    <row r="402" s="49" customFormat="true" ht="12.75" hidden="false" customHeight="false" outlineLevel="0" collapsed="false">
      <c r="A402" s="43"/>
      <c r="B402" s="62" t="s">
        <v>6957</v>
      </c>
      <c r="C402" s="62" t="s">
        <v>6958</v>
      </c>
      <c r="D402" s="63" t="s">
        <v>6058</v>
      </c>
      <c r="E402" s="63" t="s">
        <v>6956</v>
      </c>
      <c r="F402" s="64"/>
      <c r="G402" s="43"/>
      <c r="H402" s="43"/>
    </row>
    <row r="403" s="49" customFormat="true" ht="12.75" hidden="false" customHeight="false" outlineLevel="0" collapsed="false">
      <c r="A403" s="43"/>
      <c r="B403" s="62" t="s">
        <v>6959</v>
      </c>
      <c r="C403" s="62" t="s">
        <v>6958</v>
      </c>
      <c r="D403" s="63" t="s">
        <v>6058</v>
      </c>
      <c r="E403" s="63" t="s">
        <v>6956</v>
      </c>
      <c r="F403" s="64"/>
      <c r="G403" s="43"/>
      <c r="H403" s="43"/>
    </row>
    <row r="404" s="49" customFormat="true" ht="12.75" hidden="false" customHeight="false" outlineLevel="0" collapsed="false">
      <c r="A404" s="43"/>
      <c r="B404" s="62" t="s">
        <v>6960</v>
      </c>
      <c r="C404" s="62" t="s">
        <v>6961</v>
      </c>
      <c r="D404" s="63" t="s">
        <v>6058</v>
      </c>
      <c r="E404" s="63" t="s">
        <v>6962</v>
      </c>
      <c r="F404" s="64"/>
      <c r="G404" s="43"/>
      <c r="H404" s="43"/>
    </row>
    <row r="405" s="49" customFormat="true" ht="12.75" hidden="false" customHeight="false" outlineLevel="0" collapsed="false">
      <c r="A405" s="43"/>
      <c r="B405" s="62" t="s">
        <v>6963</v>
      </c>
      <c r="C405" s="62" t="s">
        <v>6964</v>
      </c>
      <c r="D405" s="63" t="s">
        <v>6058</v>
      </c>
      <c r="E405" s="63" t="s">
        <v>6965</v>
      </c>
      <c r="F405" s="64"/>
      <c r="G405" s="43"/>
      <c r="H405" s="43"/>
    </row>
    <row r="406" s="49" customFormat="true" ht="12.75" hidden="false" customHeight="false" outlineLevel="0" collapsed="false">
      <c r="A406" s="43"/>
      <c r="B406" s="62" t="s">
        <v>6966</v>
      </c>
      <c r="C406" s="62" t="s">
        <v>6967</v>
      </c>
      <c r="D406" s="63" t="s">
        <v>6058</v>
      </c>
      <c r="E406" s="63" t="s">
        <v>6968</v>
      </c>
      <c r="F406" s="64"/>
      <c r="G406" s="43"/>
      <c r="H406" s="43"/>
    </row>
    <row r="407" s="49" customFormat="true" ht="12.75" hidden="false" customHeight="false" outlineLevel="0" collapsed="false">
      <c r="A407" s="43"/>
      <c r="B407" s="62" t="s">
        <v>6969</v>
      </c>
      <c r="C407" s="62" t="s">
        <v>6970</v>
      </c>
      <c r="D407" s="63" t="s">
        <v>6058</v>
      </c>
      <c r="E407" s="63" t="s">
        <v>6971</v>
      </c>
      <c r="F407" s="64"/>
      <c r="G407" s="43"/>
      <c r="H407" s="43"/>
    </row>
    <row r="408" s="49" customFormat="true" ht="12.75" hidden="false" customHeight="false" outlineLevel="0" collapsed="false">
      <c r="A408" s="43"/>
      <c r="B408" s="62" t="s">
        <v>6972</v>
      </c>
      <c r="C408" s="62" t="s">
        <v>6973</v>
      </c>
      <c r="D408" s="63" t="s">
        <v>6058</v>
      </c>
      <c r="E408" s="63" t="s">
        <v>6974</v>
      </c>
      <c r="F408" s="64"/>
      <c r="G408" s="43"/>
      <c r="H408" s="43"/>
    </row>
    <row r="409" s="49" customFormat="true" ht="12.75" hidden="false" customHeight="false" outlineLevel="0" collapsed="false">
      <c r="A409" s="43"/>
      <c r="B409" s="62" t="s">
        <v>6975</v>
      </c>
      <c r="C409" s="62" t="s">
        <v>6976</v>
      </c>
      <c r="D409" s="63" t="s">
        <v>6058</v>
      </c>
      <c r="E409" s="63" t="s">
        <v>6977</v>
      </c>
      <c r="F409" s="64"/>
      <c r="G409" s="43"/>
      <c r="H409" s="43"/>
    </row>
    <row r="410" s="49" customFormat="true" ht="12.75" hidden="false" customHeight="false" outlineLevel="0" collapsed="false">
      <c r="A410" s="43"/>
      <c r="B410" s="62" t="s">
        <v>6978</v>
      </c>
      <c r="C410" s="62" t="s">
        <v>6979</v>
      </c>
      <c r="D410" s="63" t="s">
        <v>6058</v>
      </c>
      <c r="E410" s="63" t="s">
        <v>6980</v>
      </c>
      <c r="F410" s="64"/>
      <c r="G410" s="43"/>
      <c r="H410" s="43"/>
    </row>
    <row r="411" s="49" customFormat="true" ht="12.75" hidden="false" customHeight="false" outlineLevel="0" collapsed="false">
      <c r="A411" s="43"/>
      <c r="B411" s="62" t="s">
        <v>6981</v>
      </c>
      <c r="C411" s="62" t="s">
        <v>6982</v>
      </c>
      <c r="D411" s="63" t="s">
        <v>6058</v>
      </c>
      <c r="E411" s="63" t="s">
        <v>6983</v>
      </c>
      <c r="F411" s="64"/>
      <c r="G411" s="43"/>
      <c r="H411" s="43"/>
    </row>
    <row r="412" s="49" customFormat="true" ht="12.75" hidden="false" customHeight="false" outlineLevel="0" collapsed="false">
      <c r="A412" s="43"/>
      <c r="B412" s="62" t="s">
        <v>6984</v>
      </c>
      <c r="C412" s="62" t="s">
        <v>6985</v>
      </c>
      <c r="D412" s="63" t="s">
        <v>6058</v>
      </c>
      <c r="E412" s="63" t="s">
        <v>6986</v>
      </c>
      <c r="F412" s="64"/>
      <c r="G412" s="43"/>
      <c r="H412" s="43"/>
    </row>
    <row r="413" s="49" customFormat="true" ht="12.75" hidden="false" customHeight="false" outlineLevel="0" collapsed="false">
      <c r="A413" s="43"/>
      <c r="B413" s="62" t="s">
        <v>6987</v>
      </c>
      <c r="C413" s="62" t="s">
        <v>6988</v>
      </c>
      <c r="D413" s="63" t="s">
        <v>6058</v>
      </c>
      <c r="E413" s="63" t="s">
        <v>6989</v>
      </c>
      <c r="F413" s="64"/>
      <c r="G413" s="43"/>
      <c r="H413" s="43"/>
    </row>
    <row r="414" s="49" customFormat="true" ht="12.75" hidden="false" customHeight="false" outlineLevel="0" collapsed="false">
      <c r="A414" s="43"/>
      <c r="B414" s="62" t="s">
        <v>6990</v>
      </c>
      <c r="C414" s="62" t="s">
        <v>6988</v>
      </c>
      <c r="D414" s="63" t="s">
        <v>6058</v>
      </c>
      <c r="E414" s="63" t="s">
        <v>6989</v>
      </c>
      <c r="F414" s="64"/>
      <c r="G414" s="43"/>
      <c r="H414" s="43"/>
    </row>
    <row r="415" s="49" customFormat="true" ht="12.75" hidden="false" customHeight="false" outlineLevel="0" collapsed="false">
      <c r="A415" s="43"/>
      <c r="B415" s="62" t="s">
        <v>6991</v>
      </c>
      <c r="C415" s="62" t="s">
        <v>6992</v>
      </c>
      <c r="D415" s="63" t="s">
        <v>6058</v>
      </c>
      <c r="E415" s="63" t="s">
        <v>6993</v>
      </c>
      <c r="F415" s="64"/>
      <c r="G415" s="43"/>
      <c r="H415" s="43"/>
    </row>
    <row r="416" s="49" customFormat="true" ht="12.75" hidden="false" customHeight="false" outlineLevel="0" collapsed="false">
      <c r="A416" s="43"/>
      <c r="B416" s="62" t="s">
        <v>6994</v>
      </c>
      <c r="C416" s="62" t="s">
        <v>6995</v>
      </c>
      <c r="D416" s="63" t="s">
        <v>6058</v>
      </c>
      <c r="E416" s="63" t="s">
        <v>6996</v>
      </c>
      <c r="F416" s="64"/>
      <c r="G416" s="43"/>
      <c r="H416" s="43"/>
    </row>
    <row r="417" s="49" customFormat="true" ht="12.75" hidden="false" customHeight="false" outlineLevel="0" collapsed="false">
      <c r="A417" s="43"/>
      <c r="B417" s="62" t="s">
        <v>6997</v>
      </c>
      <c r="C417" s="62" t="s">
        <v>6998</v>
      </c>
      <c r="D417" s="63" t="s">
        <v>6058</v>
      </c>
      <c r="E417" s="63" t="s">
        <v>6999</v>
      </c>
      <c r="F417" s="64"/>
      <c r="G417" s="43"/>
      <c r="H417" s="43"/>
    </row>
    <row r="418" s="49" customFormat="true" ht="12.75" hidden="false" customHeight="false" outlineLevel="0" collapsed="false">
      <c r="A418" s="43"/>
      <c r="B418" s="62" t="s">
        <v>7000</v>
      </c>
      <c r="C418" s="62" t="s">
        <v>7001</v>
      </c>
      <c r="D418" s="63" t="s">
        <v>6058</v>
      </c>
      <c r="E418" s="63" t="s">
        <v>7002</v>
      </c>
      <c r="F418" s="64"/>
      <c r="G418" s="43"/>
      <c r="H418" s="43"/>
    </row>
    <row r="419" s="49" customFormat="true" ht="12.75" hidden="false" customHeight="false" outlineLevel="0" collapsed="false">
      <c r="A419" s="43"/>
      <c r="B419" s="62" t="s">
        <v>7003</v>
      </c>
      <c r="C419" s="62" t="s">
        <v>7004</v>
      </c>
      <c r="D419" s="63" t="s">
        <v>6058</v>
      </c>
      <c r="E419" s="63" t="s">
        <v>7005</v>
      </c>
      <c r="F419" s="64"/>
      <c r="G419" s="43"/>
      <c r="H419" s="43"/>
    </row>
    <row r="420" s="49" customFormat="true" ht="12.75" hidden="false" customHeight="false" outlineLevel="0" collapsed="false">
      <c r="A420" s="43"/>
      <c r="B420" s="62" t="s">
        <v>7006</v>
      </c>
      <c r="C420" s="62" t="s">
        <v>7007</v>
      </c>
      <c r="D420" s="63" t="s">
        <v>6058</v>
      </c>
      <c r="E420" s="63" t="s">
        <v>7008</v>
      </c>
      <c r="F420" s="64"/>
      <c r="G420" s="43"/>
      <c r="H420" s="43"/>
    </row>
    <row r="421" s="49" customFormat="true" ht="12.75" hidden="false" customHeight="false" outlineLevel="0" collapsed="false">
      <c r="A421" s="43"/>
      <c r="B421" s="62" t="s">
        <v>7009</v>
      </c>
      <c r="C421" s="62" t="s">
        <v>7010</v>
      </c>
      <c r="D421" s="63" t="s">
        <v>6058</v>
      </c>
      <c r="E421" s="63" t="s">
        <v>7011</v>
      </c>
      <c r="F421" s="64"/>
      <c r="G421" s="43"/>
      <c r="H421" s="43"/>
    </row>
    <row r="422" s="49" customFormat="true" ht="12.75" hidden="false" customHeight="false" outlineLevel="0" collapsed="false">
      <c r="A422" s="43"/>
      <c r="B422" s="62" t="s">
        <v>7012</v>
      </c>
      <c r="C422" s="62" t="s">
        <v>7013</v>
      </c>
      <c r="D422" s="63" t="s">
        <v>6058</v>
      </c>
      <c r="E422" s="63" t="s">
        <v>7014</v>
      </c>
      <c r="F422" s="64"/>
      <c r="G422" s="43"/>
      <c r="H422" s="43"/>
    </row>
    <row r="423" s="49" customFormat="true" ht="12.75" hidden="false" customHeight="false" outlineLevel="0" collapsed="false">
      <c r="A423" s="43"/>
      <c r="B423" s="62" t="s">
        <v>7015</v>
      </c>
      <c r="C423" s="62" t="s">
        <v>7016</v>
      </c>
      <c r="D423" s="63" t="s">
        <v>6058</v>
      </c>
      <c r="E423" s="63" t="s">
        <v>7017</v>
      </c>
      <c r="F423" s="64"/>
      <c r="G423" s="43"/>
      <c r="H423" s="43"/>
    </row>
    <row r="424" s="49" customFormat="true" ht="12.75" hidden="false" customHeight="false" outlineLevel="0" collapsed="false">
      <c r="A424" s="43"/>
      <c r="B424" s="62" t="s">
        <v>7018</v>
      </c>
      <c r="C424" s="62" t="s">
        <v>7019</v>
      </c>
      <c r="D424" s="63" t="s">
        <v>6058</v>
      </c>
      <c r="E424" s="63" t="s">
        <v>7020</v>
      </c>
      <c r="F424" s="64"/>
      <c r="G424" s="43"/>
      <c r="H424" s="43"/>
    </row>
    <row r="425" s="49" customFormat="true" ht="12.75" hidden="false" customHeight="false" outlineLevel="0" collapsed="false">
      <c r="A425" s="43"/>
      <c r="B425" s="62" t="s">
        <v>7021</v>
      </c>
      <c r="C425" s="62" t="s">
        <v>7022</v>
      </c>
      <c r="D425" s="63" t="s">
        <v>6058</v>
      </c>
      <c r="E425" s="63" t="s">
        <v>7023</v>
      </c>
      <c r="F425" s="64"/>
      <c r="G425" s="43"/>
      <c r="H425" s="43"/>
    </row>
    <row r="426" s="49" customFormat="true" ht="12.75" hidden="false" customHeight="false" outlineLevel="0" collapsed="false">
      <c r="A426" s="43"/>
      <c r="B426" s="62" t="s">
        <v>7024</v>
      </c>
      <c r="C426" s="62" t="s">
        <v>7025</v>
      </c>
      <c r="D426" s="63" t="s">
        <v>6058</v>
      </c>
      <c r="E426" s="63" t="s">
        <v>7023</v>
      </c>
      <c r="F426" s="64"/>
      <c r="G426" s="43"/>
      <c r="H426" s="43"/>
    </row>
    <row r="427" s="49" customFormat="true" ht="12.75" hidden="false" customHeight="false" outlineLevel="0" collapsed="false">
      <c r="A427" s="43"/>
      <c r="B427" s="62" t="s">
        <v>7026</v>
      </c>
      <c r="C427" s="62" t="s">
        <v>7027</v>
      </c>
      <c r="D427" s="63" t="s">
        <v>6058</v>
      </c>
      <c r="E427" s="63" t="s">
        <v>7028</v>
      </c>
      <c r="F427" s="64"/>
      <c r="G427" s="43"/>
      <c r="H427" s="43"/>
    </row>
    <row r="428" s="49" customFormat="true" ht="12.75" hidden="false" customHeight="false" outlineLevel="0" collapsed="false">
      <c r="A428" s="43"/>
      <c r="B428" s="62" t="s">
        <v>7029</v>
      </c>
      <c r="C428" s="62" t="s">
        <v>7030</v>
      </c>
      <c r="D428" s="63" t="s">
        <v>6058</v>
      </c>
      <c r="E428" s="63" t="s">
        <v>7031</v>
      </c>
      <c r="F428" s="64"/>
      <c r="G428" s="43"/>
      <c r="H428" s="43"/>
    </row>
    <row r="429" s="49" customFormat="true" ht="12.75" hidden="false" customHeight="false" outlineLevel="0" collapsed="false">
      <c r="A429" s="43"/>
      <c r="B429" s="62" t="s">
        <v>7032</v>
      </c>
      <c r="C429" s="62" t="s">
        <v>7033</v>
      </c>
      <c r="D429" s="63" t="s">
        <v>6058</v>
      </c>
      <c r="E429" s="63" t="s">
        <v>7034</v>
      </c>
      <c r="F429" s="64"/>
      <c r="G429" s="43"/>
      <c r="H429" s="43"/>
    </row>
    <row r="430" s="49" customFormat="true" ht="12.75" hidden="false" customHeight="false" outlineLevel="0" collapsed="false">
      <c r="A430" s="43"/>
      <c r="B430" s="62" t="s">
        <v>7035</v>
      </c>
      <c r="C430" s="62" t="s">
        <v>7036</v>
      </c>
      <c r="D430" s="63" t="s">
        <v>6058</v>
      </c>
      <c r="E430" s="63" t="s">
        <v>7034</v>
      </c>
      <c r="F430" s="64"/>
      <c r="G430" s="43"/>
      <c r="H430" s="43"/>
    </row>
    <row r="431" s="49" customFormat="true" ht="12.75" hidden="false" customHeight="false" outlineLevel="0" collapsed="false">
      <c r="A431" s="43"/>
      <c r="B431" s="62" t="s">
        <v>7037</v>
      </c>
      <c r="C431" s="62" t="s">
        <v>7038</v>
      </c>
      <c r="D431" s="63" t="s">
        <v>6058</v>
      </c>
      <c r="E431" s="63" t="s">
        <v>7039</v>
      </c>
      <c r="F431" s="64"/>
      <c r="G431" s="43"/>
      <c r="H431" s="43"/>
    </row>
    <row r="432" s="49" customFormat="true" ht="12.75" hidden="false" customHeight="false" outlineLevel="0" collapsed="false">
      <c r="A432" s="43"/>
      <c r="B432" s="62" t="s">
        <v>7040</v>
      </c>
      <c r="C432" s="62" t="s">
        <v>7041</v>
      </c>
      <c r="D432" s="63" t="s">
        <v>6058</v>
      </c>
      <c r="E432" s="63" t="s">
        <v>7042</v>
      </c>
      <c r="F432" s="64"/>
      <c r="G432" s="43"/>
      <c r="H432" s="43"/>
    </row>
    <row r="433" s="49" customFormat="true" ht="12.75" hidden="false" customHeight="false" outlineLevel="0" collapsed="false">
      <c r="A433" s="43"/>
      <c r="B433" s="62" t="s">
        <v>7043</v>
      </c>
      <c r="C433" s="62" t="s">
        <v>7044</v>
      </c>
      <c r="D433" s="63" t="s">
        <v>6058</v>
      </c>
      <c r="E433" s="63" t="s">
        <v>7045</v>
      </c>
      <c r="F433" s="64"/>
      <c r="G433" s="43"/>
      <c r="H433" s="43"/>
    </row>
    <row r="434" s="49" customFormat="true" ht="12.75" hidden="false" customHeight="false" outlineLevel="0" collapsed="false">
      <c r="A434" s="43"/>
      <c r="B434" s="62" t="s">
        <v>7046</v>
      </c>
      <c r="C434" s="62" t="s">
        <v>7047</v>
      </c>
      <c r="D434" s="63" t="s">
        <v>6058</v>
      </c>
      <c r="E434" s="63" t="s">
        <v>7048</v>
      </c>
      <c r="F434" s="64"/>
      <c r="G434" s="43"/>
      <c r="H434" s="43"/>
    </row>
    <row r="435" s="49" customFormat="true" ht="12.75" hidden="false" customHeight="false" outlineLevel="0" collapsed="false">
      <c r="A435" s="43"/>
      <c r="B435" s="62" t="s">
        <v>7049</v>
      </c>
      <c r="C435" s="62" t="s">
        <v>7050</v>
      </c>
      <c r="D435" s="63" t="s">
        <v>6058</v>
      </c>
      <c r="E435" s="63" t="s">
        <v>7051</v>
      </c>
      <c r="F435" s="64"/>
      <c r="G435" s="43"/>
      <c r="H435" s="43"/>
    </row>
    <row r="436" s="49" customFormat="true" ht="12.75" hidden="false" customHeight="false" outlineLevel="0" collapsed="false">
      <c r="A436" s="43"/>
      <c r="B436" s="62" t="s">
        <v>7052</v>
      </c>
      <c r="C436" s="62" t="s">
        <v>7053</v>
      </c>
      <c r="D436" s="63" t="s">
        <v>6058</v>
      </c>
      <c r="E436" s="63" t="s">
        <v>7054</v>
      </c>
      <c r="F436" s="64"/>
      <c r="G436" s="43"/>
      <c r="H436" s="43"/>
    </row>
    <row r="437" s="49" customFormat="true" ht="12.75" hidden="false" customHeight="false" outlineLevel="0" collapsed="false">
      <c r="A437" s="43"/>
      <c r="B437" s="62" t="s">
        <v>7055</v>
      </c>
      <c r="C437" s="62" t="s">
        <v>7056</v>
      </c>
      <c r="D437" s="63" t="s">
        <v>6058</v>
      </c>
      <c r="E437" s="63" t="s">
        <v>7054</v>
      </c>
      <c r="F437" s="64"/>
      <c r="G437" s="43"/>
      <c r="H437" s="43"/>
    </row>
    <row r="438" s="49" customFormat="true" ht="12.75" hidden="false" customHeight="false" outlineLevel="0" collapsed="false">
      <c r="A438" s="43"/>
      <c r="B438" s="62" t="s">
        <v>7057</v>
      </c>
      <c r="C438" s="62" t="s">
        <v>7058</v>
      </c>
      <c r="D438" s="63" t="s">
        <v>6058</v>
      </c>
      <c r="E438" s="63" t="s">
        <v>7059</v>
      </c>
      <c r="F438" s="64"/>
      <c r="G438" s="43"/>
      <c r="H438" s="43"/>
    </row>
    <row r="439" s="49" customFormat="true" ht="12.75" hidden="false" customHeight="false" outlineLevel="0" collapsed="false">
      <c r="A439" s="43"/>
      <c r="B439" s="62" t="s">
        <v>7060</v>
      </c>
      <c r="C439" s="62" t="s">
        <v>7061</v>
      </c>
      <c r="D439" s="63" t="s">
        <v>6058</v>
      </c>
      <c r="E439" s="63" t="s">
        <v>7059</v>
      </c>
      <c r="F439" s="64"/>
      <c r="G439" s="43"/>
      <c r="H439" s="43"/>
    </row>
    <row r="440" s="49" customFormat="true" ht="12.75" hidden="false" customHeight="false" outlineLevel="0" collapsed="false">
      <c r="A440" s="43"/>
      <c r="B440" s="62" t="s">
        <v>7062</v>
      </c>
      <c r="C440" s="62" t="s">
        <v>6597</v>
      </c>
      <c r="D440" s="63" t="s">
        <v>6058</v>
      </c>
      <c r="E440" s="63" t="s">
        <v>6598</v>
      </c>
      <c r="F440" s="64"/>
      <c r="G440" s="43"/>
      <c r="H440" s="43"/>
    </row>
    <row r="441" s="49" customFormat="true" ht="12.75" hidden="false" customHeight="false" outlineLevel="0" collapsed="false">
      <c r="A441" s="43"/>
      <c r="B441" s="62" t="s">
        <v>7063</v>
      </c>
      <c r="C441" s="62" t="s">
        <v>6597</v>
      </c>
      <c r="D441" s="63" t="s">
        <v>6058</v>
      </c>
      <c r="E441" s="63" t="s">
        <v>6598</v>
      </c>
      <c r="F441" s="64"/>
      <c r="G441" s="43"/>
      <c r="H441" s="43"/>
    </row>
    <row r="442" s="49" customFormat="true" ht="12.75" hidden="false" customHeight="false" outlineLevel="0" collapsed="false">
      <c r="A442" s="43"/>
      <c r="B442" s="62" t="s">
        <v>7064</v>
      </c>
      <c r="C442" s="62" t="s">
        <v>7065</v>
      </c>
      <c r="D442" s="63" t="s">
        <v>6058</v>
      </c>
      <c r="E442" s="63" t="s">
        <v>7066</v>
      </c>
      <c r="F442" s="64"/>
      <c r="G442" s="43"/>
      <c r="H442" s="43"/>
    </row>
    <row r="443" s="49" customFormat="true" ht="12.75" hidden="false" customHeight="false" outlineLevel="0" collapsed="false">
      <c r="A443" s="43"/>
      <c r="B443" s="62" t="s">
        <v>7067</v>
      </c>
      <c r="C443" s="62" t="s">
        <v>7068</v>
      </c>
      <c r="D443" s="63" t="s">
        <v>6058</v>
      </c>
      <c r="E443" s="63" t="s">
        <v>7066</v>
      </c>
      <c r="F443" s="64"/>
      <c r="G443" s="43"/>
      <c r="H443" s="43"/>
    </row>
    <row r="444" s="49" customFormat="true" ht="12.75" hidden="false" customHeight="false" outlineLevel="0" collapsed="false">
      <c r="A444" s="43"/>
      <c r="B444" s="62" t="s">
        <v>7069</v>
      </c>
      <c r="C444" s="62" t="s">
        <v>7070</v>
      </c>
      <c r="D444" s="63" t="s">
        <v>6058</v>
      </c>
      <c r="E444" s="63" t="s">
        <v>7071</v>
      </c>
      <c r="F444" s="64"/>
      <c r="G444" s="43"/>
      <c r="H444" s="43"/>
    </row>
    <row r="445" s="49" customFormat="true" ht="12.75" hidden="false" customHeight="false" outlineLevel="0" collapsed="false">
      <c r="A445" s="43"/>
      <c r="B445" s="62" t="s">
        <v>7072</v>
      </c>
      <c r="C445" s="62" t="s">
        <v>7073</v>
      </c>
      <c r="D445" s="63" t="s">
        <v>6058</v>
      </c>
      <c r="E445" s="63" t="s">
        <v>7071</v>
      </c>
      <c r="F445" s="64"/>
      <c r="G445" s="43"/>
      <c r="H445" s="43"/>
    </row>
    <row r="446" s="49" customFormat="true" ht="12.75" hidden="false" customHeight="false" outlineLevel="0" collapsed="false">
      <c r="A446" s="43"/>
      <c r="B446" s="62" t="s">
        <v>7074</v>
      </c>
      <c r="C446" s="62" t="s">
        <v>7075</v>
      </c>
      <c r="D446" s="63" t="s">
        <v>6058</v>
      </c>
      <c r="E446" s="63" t="s">
        <v>7076</v>
      </c>
      <c r="F446" s="64"/>
      <c r="G446" s="43"/>
      <c r="H446" s="43"/>
    </row>
    <row r="447" s="49" customFormat="true" ht="12.75" hidden="false" customHeight="false" outlineLevel="0" collapsed="false">
      <c r="A447" s="43"/>
      <c r="B447" s="62" t="s">
        <v>7077</v>
      </c>
      <c r="C447" s="62" t="s">
        <v>7078</v>
      </c>
      <c r="D447" s="63" t="s">
        <v>6058</v>
      </c>
      <c r="E447" s="63" t="s">
        <v>7079</v>
      </c>
      <c r="F447" s="64"/>
      <c r="G447" s="43"/>
      <c r="H447" s="43"/>
    </row>
    <row r="448" s="49" customFormat="true" ht="12.75" hidden="false" customHeight="false" outlineLevel="0" collapsed="false">
      <c r="A448" s="43"/>
      <c r="B448" s="62" t="s">
        <v>7080</v>
      </c>
      <c r="C448" s="62" t="s">
        <v>7081</v>
      </c>
      <c r="D448" s="63" t="s">
        <v>6058</v>
      </c>
      <c r="E448" s="63" t="s">
        <v>7082</v>
      </c>
      <c r="F448" s="64"/>
      <c r="G448" s="43"/>
      <c r="H448" s="43"/>
    </row>
    <row r="449" s="49" customFormat="true" ht="12.75" hidden="false" customHeight="false" outlineLevel="0" collapsed="false">
      <c r="A449" s="43"/>
      <c r="B449" s="62" t="s">
        <v>7083</v>
      </c>
      <c r="C449" s="62" t="s">
        <v>7084</v>
      </c>
      <c r="D449" s="63" t="s">
        <v>6058</v>
      </c>
      <c r="E449" s="63" t="s">
        <v>7085</v>
      </c>
      <c r="F449" s="64"/>
      <c r="G449" s="43"/>
      <c r="H449" s="43"/>
    </row>
    <row r="450" s="49" customFormat="true" ht="12.75" hidden="false" customHeight="false" outlineLevel="0" collapsed="false">
      <c r="A450" s="43"/>
      <c r="B450" s="62" t="s">
        <v>7086</v>
      </c>
      <c r="C450" s="62" t="s">
        <v>7087</v>
      </c>
      <c r="D450" s="63" t="s">
        <v>6058</v>
      </c>
      <c r="E450" s="63" t="s">
        <v>7088</v>
      </c>
      <c r="F450" s="64"/>
      <c r="G450" s="43"/>
      <c r="H450" s="43"/>
    </row>
    <row r="451" s="49" customFormat="true" ht="12.75" hidden="false" customHeight="false" outlineLevel="0" collapsed="false">
      <c r="A451" s="43"/>
      <c r="B451" s="62" t="s">
        <v>7089</v>
      </c>
      <c r="C451" s="62" t="s">
        <v>7090</v>
      </c>
      <c r="D451" s="63" t="s">
        <v>6058</v>
      </c>
      <c r="E451" s="63" t="s">
        <v>7091</v>
      </c>
      <c r="F451" s="64"/>
      <c r="G451" s="43"/>
      <c r="H451" s="43"/>
    </row>
    <row r="452" s="49" customFormat="true" ht="12.75" hidden="false" customHeight="false" outlineLevel="0" collapsed="false">
      <c r="A452" s="43"/>
      <c r="B452" s="62" t="s">
        <v>7092</v>
      </c>
      <c r="C452" s="62" t="s">
        <v>7093</v>
      </c>
      <c r="D452" s="63" t="s">
        <v>6058</v>
      </c>
      <c r="E452" s="63" t="s">
        <v>7094</v>
      </c>
      <c r="F452" s="64"/>
      <c r="G452" s="43"/>
      <c r="H452" s="43"/>
    </row>
    <row r="453" s="49" customFormat="true" ht="12.75" hidden="false" customHeight="false" outlineLevel="0" collapsed="false">
      <c r="A453" s="43"/>
      <c r="B453" s="62" t="s">
        <v>7095</v>
      </c>
      <c r="C453" s="62" t="s">
        <v>7096</v>
      </c>
      <c r="D453" s="63" t="s">
        <v>6058</v>
      </c>
      <c r="E453" s="63" t="s">
        <v>7097</v>
      </c>
      <c r="F453" s="64"/>
      <c r="G453" s="43"/>
      <c r="H453" s="43"/>
    </row>
    <row r="454" s="49" customFormat="true" ht="12.75" hidden="false" customHeight="false" outlineLevel="0" collapsed="false">
      <c r="A454" s="43"/>
      <c r="B454" s="62" t="s">
        <v>7098</v>
      </c>
      <c r="C454" s="62" t="s">
        <v>7099</v>
      </c>
      <c r="D454" s="63" t="s">
        <v>6058</v>
      </c>
      <c r="E454" s="63" t="s">
        <v>7100</v>
      </c>
      <c r="F454" s="64"/>
      <c r="G454" s="43"/>
      <c r="H454" s="43"/>
    </row>
    <row r="455" s="49" customFormat="true" ht="12.75" hidden="false" customHeight="false" outlineLevel="0" collapsed="false">
      <c r="A455" s="43"/>
      <c r="B455" s="62" t="s">
        <v>7101</v>
      </c>
      <c r="C455" s="62" t="s">
        <v>7102</v>
      </c>
      <c r="D455" s="63" t="s">
        <v>6058</v>
      </c>
      <c r="E455" s="63" t="s">
        <v>7103</v>
      </c>
      <c r="F455" s="64"/>
      <c r="G455" s="43"/>
      <c r="H455" s="43"/>
    </row>
    <row r="456" s="49" customFormat="true" ht="12.75" hidden="false" customHeight="false" outlineLevel="0" collapsed="false">
      <c r="A456" s="43"/>
      <c r="B456" s="62" t="s">
        <v>7104</v>
      </c>
      <c r="C456" s="62" t="s">
        <v>7105</v>
      </c>
      <c r="D456" s="63" t="s">
        <v>6058</v>
      </c>
      <c r="E456" s="63" t="s">
        <v>7106</v>
      </c>
      <c r="F456" s="64"/>
      <c r="G456" s="43"/>
      <c r="H456" s="43"/>
    </row>
    <row r="457" s="49" customFormat="true" ht="12.75" hidden="false" customHeight="false" outlineLevel="0" collapsed="false">
      <c r="A457" s="43"/>
      <c r="B457" s="62" t="s">
        <v>7107</v>
      </c>
      <c r="C457" s="62" t="s">
        <v>6057</v>
      </c>
      <c r="D457" s="63" t="s">
        <v>6058</v>
      </c>
      <c r="E457" s="63" t="s">
        <v>6059</v>
      </c>
      <c r="F457" s="64"/>
      <c r="G457" s="43"/>
      <c r="H457" s="43"/>
    </row>
    <row r="458" s="49" customFormat="true" ht="12.75" hidden="false" customHeight="false" outlineLevel="0" collapsed="false">
      <c r="A458" s="43"/>
      <c r="B458" s="62" t="s">
        <v>7108</v>
      </c>
      <c r="C458" s="62" t="s">
        <v>7109</v>
      </c>
      <c r="D458" s="63" t="s">
        <v>6058</v>
      </c>
      <c r="E458" s="63" t="s">
        <v>7110</v>
      </c>
      <c r="F458" s="64"/>
      <c r="G458" s="43"/>
      <c r="H458" s="43"/>
    </row>
    <row r="459" s="49" customFormat="true" ht="12.75" hidden="false" customHeight="false" outlineLevel="0" collapsed="false">
      <c r="A459" s="43"/>
      <c r="B459" s="62" t="s">
        <v>7111</v>
      </c>
      <c r="C459" s="62" t="s">
        <v>7112</v>
      </c>
      <c r="D459" s="63" t="s">
        <v>6058</v>
      </c>
      <c r="E459" s="63" t="s">
        <v>7113</v>
      </c>
      <c r="F459" s="64"/>
      <c r="G459" s="43"/>
      <c r="H459" s="43"/>
    </row>
    <row r="460" s="49" customFormat="true" ht="12.75" hidden="false" customHeight="false" outlineLevel="0" collapsed="false">
      <c r="A460" s="43"/>
      <c r="B460" s="62" t="s">
        <v>7114</v>
      </c>
      <c r="C460" s="62" t="s">
        <v>7115</v>
      </c>
      <c r="D460" s="63" t="s">
        <v>6058</v>
      </c>
      <c r="E460" s="63" t="s">
        <v>7116</v>
      </c>
      <c r="F460" s="64"/>
      <c r="G460" s="43"/>
      <c r="H460" s="43"/>
    </row>
    <row r="461" s="49" customFormat="true" ht="12.75" hidden="false" customHeight="false" outlineLevel="0" collapsed="false">
      <c r="A461" s="43"/>
      <c r="B461" s="62" t="s">
        <v>7117</v>
      </c>
      <c r="C461" s="62" t="s">
        <v>7118</v>
      </c>
      <c r="D461" s="63" t="s">
        <v>6058</v>
      </c>
      <c r="E461" s="63" t="s">
        <v>7119</v>
      </c>
      <c r="F461" s="64"/>
      <c r="G461" s="43"/>
      <c r="H461" s="43"/>
    </row>
    <row r="462" s="49" customFormat="true" ht="12.75" hidden="false" customHeight="false" outlineLevel="0" collapsed="false">
      <c r="A462" s="43"/>
      <c r="B462" s="62" t="s">
        <v>7120</v>
      </c>
      <c r="C462" s="62" t="s">
        <v>7121</v>
      </c>
      <c r="D462" s="63" t="s">
        <v>6058</v>
      </c>
      <c r="E462" s="63" t="s">
        <v>7122</v>
      </c>
      <c r="F462" s="64"/>
      <c r="G462" s="43"/>
      <c r="H462" s="43"/>
    </row>
    <row r="463" s="49" customFormat="true" ht="12.75" hidden="false" customHeight="false" outlineLevel="0" collapsed="false">
      <c r="A463" s="43"/>
      <c r="B463" s="62" t="s">
        <v>7123</v>
      </c>
      <c r="C463" s="62" t="s">
        <v>7124</v>
      </c>
      <c r="D463" s="63" t="s">
        <v>6058</v>
      </c>
      <c r="E463" s="63" t="s">
        <v>7125</v>
      </c>
      <c r="F463" s="64"/>
      <c r="G463" s="43"/>
      <c r="H463" s="43"/>
    </row>
    <row r="464" s="49" customFormat="true" ht="12.75" hidden="false" customHeight="false" outlineLevel="0" collapsed="false">
      <c r="A464" s="43"/>
      <c r="B464" s="62" t="s">
        <v>7126</v>
      </c>
      <c r="C464" s="62" t="s">
        <v>7127</v>
      </c>
      <c r="D464" s="63" t="s">
        <v>6058</v>
      </c>
      <c r="E464" s="63" t="s">
        <v>7128</v>
      </c>
      <c r="F464" s="64"/>
      <c r="G464" s="43"/>
      <c r="H464" s="43"/>
    </row>
    <row r="465" s="49" customFormat="true" ht="12.75" hidden="false" customHeight="false" outlineLevel="0" collapsed="false">
      <c r="A465" s="43"/>
      <c r="B465" s="62" t="s">
        <v>7129</v>
      </c>
      <c r="C465" s="62" t="s">
        <v>7130</v>
      </c>
      <c r="D465" s="63" t="s">
        <v>6058</v>
      </c>
      <c r="E465" s="63" t="s">
        <v>7131</v>
      </c>
      <c r="F465" s="64"/>
      <c r="G465" s="43"/>
      <c r="H465" s="43"/>
    </row>
    <row r="466" s="49" customFormat="true" ht="12.75" hidden="false" customHeight="false" outlineLevel="0" collapsed="false">
      <c r="A466" s="43"/>
      <c r="B466" s="62" t="s">
        <v>7132</v>
      </c>
      <c r="C466" s="62" t="s">
        <v>7133</v>
      </c>
      <c r="D466" s="63" t="s">
        <v>6058</v>
      </c>
      <c r="E466" s="63" t="s">
        <v>7134</v>
      </c>
      <c r="F466" s="64"/>
      <c r="G466" s="43"/>
      <c r="H466" s="43"/>
    </row>
    <row r="467" s="49" customFormat="true" ht="12.75" hidden="false" customHeight="false" outlineLevel="0" collapsed="false">
      <c r="A467" s="43"/>
      <c r="B467" s="62" t="s">
        <v>7135</v>
      </c>
      <c r="C467" s="62" t="s">
        <v>7136</v>
      </c>
      <c r="D467" s="63" t="s">
        <v>6058</v>
      </c>
      <c r="E467" s="63" t="s">
        <v>7137</v>
      </c>
      <c r="F467" s="64"/>
      <c r="G467" s="43"/>
      <c r="H467" s="43"/>
    </row>
    <row r="468" s="49" customFormat="true" ht="12.75" hidden="false" customHeight="false" outlineLevel="0" collapsed="false">
      <c r="A468" s="43"/>
      <c r="B468" s="62" t="s">
        <v>7138</v>
      </c>
      <c r="C468" s="62" t="s">
        <v>7139</v>
      </c>
      <c r="D468" s="63" t="s">
        <v>6058</v>
      </c>
      <c r="E468" s="63" t="s">
        <v>7140</v>
      </c>
      <c r="F468" s="64"/>
      <c r="G468" s="43"/>
      <c r="H468" s="43"/>
    </row>
    <row r="469" s="49" customFormat="true" ht="12.75" hidden="false" customHeight="false" outlineLevel="0" collapsed="false">
      <c r="A469" s="43"/>
      <c r="B469" s="62" t="s">
        <v>7141</v>
      </c>
      <c r="C469" s="62" t="s">
        <v>7142</v>
      </c>
      <c r="D469" s="63" t="s">
        <v>6058</v>
      </c>
      <c r="E469" s="63" t="s">
        <v>7143</v>
      </c>
      <c r="F469" s="64"/>
      <c r="G469" s="43"/>
      <c r="H469" s="43"/>
    </row>
    <row r="470" s="49" customFormat="true" ht="12.75" hidden="false" customHeight="false" outlineLevel="0" collapsed="false">
      <c r="A470" s="43"/>
      <c r="B470" s="62" t="s">
        <v>7144</v>
      </c>
      <c r="C470" s="62" t="s">
        <v>7145</v>
      </c>
      <c r="D470" s="63" t="s">
        <v>6058</v>
      </c>
      <c r="E470" s="63" t="s">
        <v>7146</v>
      </c>
      <c r="F470" s="64"/>
      <c r="G470" s="43"/>
      <c r="H470" s="43"/>
    </row>
    <row r="471" s="49" customFormat="true" ht="12.75" hidden="false" customHeight="false" outlineLevel="0" collapsed="false">
      <c r="A471" s="43"/>
      <c r="B471" s="62" t="s">
        <v>7147</v>
      </c>
      <c r="C471" s="62" t="s">
        <v>7148</v>
      </c>
      <c r="D471" s="63" t="s">
        <v>6058</v>
      </c>
      <c r="E471" s="63" t="s">
        <v>7149</v>
      </c>
      <c r="F471" s="64"/>
      <c r="G471" s="43"/>
      <c r="H471" s="43"/>
    </row>
    <row r="472" s="49" customFormat="true" ht="12.75" hidden="false" customHeight="false" outlineLevel="0" collapsed="false">
      <c r="A472" s="43"/>
      <c r="B472" s="62" t="s">
        <v>7150</v>
      </c>
      <c r="C472" s="62" t="s">
        <v>7151</v>
      </c>
      <c r="D472" s="63" t="s">
        <v>6058</v>
      </c>
      <c r="E472" s="63" t="s">
        <v>7152</v>
      </c>
      <c r="F472" s="64"/>
      <c r="G472" s="43"/>
      <c r="H472" s="43"/>
    </row>
    <row r="473" s="49" customFormat="true" ht="12.75" hidden="false" customHeight="false" outlineLevel="0" collapsed="false">
      <c r="A473" s="43"/>
      <c r="B473" s="62" t="s">
        <v>7153</v>
      </c>
      <c r="C473" s="62" t="s">
        <v>7154</v>
      </c>
      <c r="D473" s="63" t="s">
        <v>6058</v>
      </c>
      <c r="E473" s="63" t="s">
        <v>7155</v>
      </c>
      <c r="F473" s="64"/>
      <c r="G473" s="43"/>
      <c r="H473" s="43"/>
    </row>
    <row r="474" s="49" customFormat="true" ht="12.75" hidden="false" customHeight="false" outlineLevel="0" collapsed="false">
      <c r="A474" s="43"/>
      <c r="B474" s="62" t="s">
        <v>7156</v>
      </c>
      <c r="C474" s="62" t="s">
        <v>7157</v>
      </c>
      <c r="D474" s="63" t="s">
        <v>6058</v>
      </c>
      <c r="E474" s="63" t="s">
        <v>7158</v>
      </c>
      <c r="F474" s="64"/>
      <c r="G474" s="43"/>
      <c r="H474" s="43"/>
    </row>
    <row r="475" s="49" customFormat="true" ht="12.75" hidden="false" customHeight="false" outlineLevel="0" collapsed="false">
      <c r="A475" s="43"/>
      <c r="B475" s="62" t="s">
        <v>7159</v>
      </c>
      <c r="C475" s="62" t="s">
        <v>7160</v>
      </c>
      <c r="D475" s="63" t="s">
        <v>6058</v>
      </c>
      <c r="E475" s="63" t="s">
        <v>7161</v>
      </c>
      <c r="F475" s="64"/>
      <c r="G475" s="43"/>
      <c r="H475" s="43"/>
    </row>
    <row r="476" s="49" customFormat="true" ht="12.75" hidden="false" customHeight="false" outlineLevel="0" collapsed="false">
      <c r="A476" s="43"/>
      <c r="B476" s="62" t="s">
        <v>7162</v>
      </c>
      <c r="C476" s="62" t="s">
        <v>7163</v>
      </c>
      <c r="D476" s="63" t="s">
        <v>6058</v>
      </c>
      <c r="E476" s="63" t="s">
        <v>7164</v>
      </c>
      <c r="F476" s="64"/>
      <c r="G476" s="43"/>
      <c r="H476" s="43"/>
    </row>
    <row r="477" s="49" customFormat="true" ht="12.75" hidden="false" customHeight="false" outlineLevel="0" collapsed="false">
      <c r="A477" s="43"/>
      <c r="B477" s="62" t="s">
        <v>7165</v>
      </c>
      <c r="C477" s="62" t="s">
        <v>7166</v>
      </c>
      <c r="D477" s="63" t="s">
        <v>6058</v>
      </c>
      <c r="E477" s="63" t="s">
        <v>7167</v>
      </c>
      <c r="F477" s="64"/>
      <c r="G477" s="43"/>
      <c r="H477" s="43"/>
    </row>
    <row r="478" s="49" customFormat="true" ht="12.75" hidden="false" customHeight="false" outlineLevel="0" collapsed="false">
      <c r="A478" s="43"/>
      <c r="B478" s="62" t="s">
        <v>7168</v>
      </c>
      <c r="C478" s="62" t="s">
        <v>7169</v>
      </c>
      <c r="D478" s="63" t="s">
        <v>6058</v>
      </c>
      <c r="E478" s="63" t="s">
        <v>7170</v>
      </c>
      <c r="F478" s="64"/>
      <c r="G478" s="43"/>
      <c r="H478" s="43"/>
    </row>
    <row r="479" s="49" customFormat="true" ht="12.75" hidden="false" customHeight="false" outlineLevel="0" collapsed="false">
      <c r="A479" s="43"/>
      <c r="B479" s="62" t="s">
        <v>7171</v>
      </c>
      <c r="C479" s="62" t="s">
        <v>7172</v>
      </c>
      <c r="D479" s="63" t="s">
        <v>6058</v>
      </c>
      <c r="E479" s="63" t="s">
        <v>7173</v>
      </c>
      <c r="F479" s="64"/>
      <c r="G479" s="43"/>
      <c r="H479" s="43"/>
    </row>
    <row r="480" s="49" customFormat="true" ht="12.75" hidden="false" customHeight="false" outlineLevel="0" collapsed="false">
      <c r="A480" s="43"/>
      <c r="B480" s="62" t="s">
        <v>7174</v>
      </c>
      <c r="C480" s="62" t="s">
        <v>7175</v>
      </c>
      <c r="D480" s="63" t="s">
        <v>6058</v>
      </c>
      <c r="E480" s="63" t="s">
        <v>7176</v>
      </c>
      <c r="F480" s="64"/>
      <c r="G480" s="43"/>
      <c r="H480" s="43"/>
    </row>
    <row r="481" s="49" customFormat="true" ht="12.75" hidden="false" customHeight="false" outlineLevel="0" collapsed="false">
      <c r="A481" s="43"/>
      <c r="B481" s="62" t="s">
        <v>7177</v>
      </c>
      <c r="C481" s="62" t="s">
        <v>7178</v>
      </c>
      <c r="D481" s="63" t="s">
        <v>6058</v>
      </c>
      <c r="E481" s="63" t="s">
        <v>7179</v>
      </c>
      <c r="F481" s="64"/>
      <c r="G481" s="43"/>
      <c r="H481" s="43"/>
    </row>
    <row r="482" s="49" customFormat="true" ht="12.75" hidden="false" customHeight="false" outlineLevel="0" collapsed="false">
      <c r="A482" s="43"/>
      <c r="B482" s="62" t="s">
        <v>7180</v>
      </c>
      <c r="C482" s="62" t="s">
        <v>7181</v>
      </c>
      <c r="D482" s="63" t="s">
        <v>6058</v>
      </c>
      <c r="E482" s="63" t="s">
        <v>7182</v>
      </c>
      <c r="F482" s="64"/>
      <c r="G482" s="43"/>
      <c r="H482" s="43"/>
    </row>
    <row r="483" s="49" customFormat="true" ht="12.75" hidden="false" customHeight="false" outlineLevel="0" collapsed="false">
      <c r="A483" s="43"/>
      <c r="B483" s="62" t="s">
        <v>7183</v>
      </c>
      <c r="C483" s="62" t="s">
        <v>7184</v>
      </c>
      <c r="D483" s="63" t="s">
        <v>6058</v>
      </c>
      <c r="E483" s="63" t="s">
        <v>7185</v>
      </c>
      <c r="F483" s="64"/>
      <c r="G483" s="43"/>
      <c r="H483" s="43"/>
    </row>
    <row r="484" s="49" customFormat="true" ht="12.75" hidden="false" customHeight="false" outlineLevel="0" collapsed="false">
      <c r="A484" s="43"/>
      <c r="B484" s="62" t="s">
        <v>7186</v>
      </c>
      <c r="C484" s="62" t="s">
        <v>7187</v>
      </c>
      <c r="D484" s="63" t="s">
        <v>6058</v>
      </c>
      <c r="E484" s="63" t="s">
        <v>7188</v>
      </c>
      <c r="F484" s="64"/>
      <c r="G484" s="43"/>
      <c r="H484" s="43"/>
    </row>
    <row r="485" s="49" customFormat="true" ht="12.75" hidden="false" customHeight="false" outlineLevel="0" collapsed="false">
      <c r="A485" s="43"/>
      <c r="B485" s="62" t="s">
        <v>7189</v>
      </c>
      <c r="C485" s="62" t="s">
        <v>7190</v>
      </c>
      <c r="D485" s="63" t="s">
        <v>6058</v>
      </c>
      <c r="E485" s="63" t="s">
        <v>7191</v>
      </c>
      <c r="F485" s="64"/>
      <c r="G485" s="43"/>
      <c r="H485" s="43"/>
    </row>
    <row r="486" s="49" customFormat="true" ht="12.75" hidden="false" customHeight="false" outlineLevel="0" collapsed="false">
      <c r="A486" s="43"/>
      <c r="B486" s="62" t="s">
        <v>7192</v>
      </c>
      <c r="C486" s="62" t="s">
        <v>7193</v>
      </c>
      <c r="D486" s="63" t="s">
        <v>6058</v>
      </c>
      <c r="E486" s="63" t="s">
        <v>7191</v>
      </c>
      <c r="F486" s="64"/>
      <c r="G486" s="43"/>
      <c r="H486" s="43"/>
    </row>
    <row r="487" s="49" customFormat="true" ht="12.75" hidden="false" customHeight="false" outlineLevel="0" collapsed="false">
      <c r="A487" s="43"/>
      <c r="B487" s="62" t="s">
        <v>7194</v>
      </c>
      <c r="C487" s="62" t="s">
        <v>7195</v>
      </c>
      <c r="D487" s="63" t="s">
        <v>6058</v>
      </c>
      <c r="E487" s="63" t="s">
        <v>7196</v>
      </c>
      <c r="F487" s="64"/>
      <c r="G487" s="43"/>
      <c r="H487" s="43"/>
    </row>
    <row r="488" s="49" customFormat="true" ht="12.75" hidden="false" customHeight="false" outlineLevel="0" collapsed="false">
      <c r="A488" s="43"/>
      <c r="B488" s="62" t="s">
        <v>7197</v>
      </c>
      <c r="C488" s="62" t="s">
        <v>7198</v>
      </c>
      <c r="D488" s="63" t="s">
        <v>6058</v>
      </c>
      <c r="E488" s="63" t="s">
        <v>7199</v>
      </c>
      <c r="F488" s="64"/>
      <c r="G488" s="43"/>
      <c r="H488" s="43"/>
    </row>
    <row r="489" s="49" customFormat="true" ht="12.75" hidden="false" customHeight="false" outlineLevel="0" collapsed="false">
      <c r="A489" s="43"/>
      <c r="B489" s="62" t="s">
        <v>7200</v>
      </c>
      <c r="C489" s="62" t="s">
        <v>7201</v>
      </c>
      <c r="D489" s="63" t="s">
        <v>6058</v>
      </c>
      <c r="E489" s="63" t="s">
        <v>7202</v>
      </c>
      <c r="F489" s="64"/>
      <c r="G489" s="43"/>
      <c r="H489" s="43"/>
    </row>
    <row r="490" s="49" customFormat="true" ht="12.75" hidden="false" customHeight="false" outlineLevel="0" collapsed="false">
      <c r="A490" s="43"/>
      <c r="B490" s="62" t="s">
        <v>7203</v>
      </c>
      <c r="C490" s="62" t="s">
        <v>7204</v>
      </c>
      <c r="D490" s="63" t="s">
        <v>6058</v>
      </c>
      <c r="E490" s="63" t="s">
        <v>7205</v>
      </c>
      <c r="F490" s="64"/>
      <c r="G490" s="43"/>
      <c r="H490" s="43"/>
    </row>
    <row r="491" s="49" customFormat="true" ht="12.75" hidden="false" customHeight="false" outlineLevel="0" collapsed="false">
      <c r="A491" s="43"/>
      <c r="B491" s="62" t="s">
        <v>7206</v>
      </c>
      <c r="C491" s="62" t="s">
        <v>7207</v>
      </c>
      <c r="D491" s="63" t="s">
        <v>6058</v>
      </c>
      <c r="E491" s="63" t="s">
        <v>7208</v>
      </c>
      <c r="F491" s="64"/>
      <c r="G491" s="43"/>
      <c r="H491" s="43"/>
    </row>
    <row r="492" s="49" customFormat="true" ht="12.75" hidden="false" customHeight="false" outlineLevel="0" collapsed="false">
      <c r="A492" s="43"/>
      <c r="B492" s="62" t="s">
        <v>7209</v>
      </c>
      <c r="C492" s="62" t="s">
        <v>7210</v>
      </c>
      <c r="D492" s="63" t="s">
        <v>6058</v>
      </c>
      <c r="E492" s="63" t="s">
        <v>7211</v>
      </c>
      <c r="F492" s="64"/>
      <c r="G492" s="43"/>
      <c r="H492" s="43"/>
    </row>
    <row r="493" s="49" customFormat="true" ht="12.75" hidden="false" customHeight="false" outlineLevel="0" collapsed="false">
      <c r="A493" s="43"/>
      <c r="B493" s="62" t="s">
        <v>7212</v>
      </c>
      <c r="C493" s="62" t="s">
        <v>7213</v>
      </c>
      <c r="D493" s="63" t="s">
        <v>6058</v>
      </c>
      <c r="E493" s="63" t="s">
        <v>7214</v>
      </c>
      <c r="F493" s="64"/>
      <c r="G493" s="43"/>
      <c r="H493" s="43"/>
    </row>
    <row r="494" s="49" customFormat="true" ht="12.75" hidden="false" customHeight="false" outlineLevel="0" collapsed="false">
      <c r="A494" s="43"/>
      <c r="B494" s="62" t="s">
        <v>7215</v>
      </c>
      <c r="C494" s="62" t="s">
        <v>7216</v>
      </c>
      <c r="D494" s="63" t="s">
        <v>6058</v>
      </c>
      <c r="E494" s="63" t="s">
        <v>7217</v>
      </c>
      <c r="F494" s="64"/>
      <c r="G494" s="43"/>
      <c r="H494" s="43"/>
    </row>
    <row r="495" s="49" customFormat="true" ht="12.75" hidden="false" customHeight="false" outlineLevel="0" collapsed="false">
      <c r="A495" s="43"/>
      <c r="B495" s="62" t="s">
        <v>7218</v>
      </c>
      <c r="C495" s="62" t="s">
        <v>7219</v>
      </c>
      <c r="D495" s="63" t="s">
        <v>6058</v>
      </c>
      <c r="E495" s="63" t="s">
        <v>7220</v>
      </c>
      <c r="F495" s="64"/>
      <c r="G495" s="43"/>
      <c r="H495" s="43"/>
    </row>
    <row r="496" s="49" customFormat="true" ht="12.75" hidden="false" customHeight="false" outlineLevel="0" collapsed="false">
      <c r="A496" s="43"/>
      <c r="B496" s="62" t="s">
        <v>7221</v>
      </c>
      <c r="C496" s="62" t="s">
        <v>7222</v>
      </c>
      <c r="D496" s="63" t="s">
        <v>6058</v>
      </c>
      <c r="E496" s="63" t="s">
        <v>7223</v>
      </c>
      <c r="F496" s="64"/>
      <c r="G496" s="43"/>
      <c r="H496" s="43"/>
    </row>
    <row r="497" s="49" customFormat="true" ht="12.75" hidden="false" customHeight="false" outlineLevel="0" collapsed="false">
      <c r="A497" s="43"/>
      <c r="B497" s="62" t="s">
        <v>7224</v>
      </c>
      <c r="C497" s="62" t="s">
        <v>7225</v>
      </c>
      <c r="D497" s="63" t="s">
        <v>6058</v>
      </c>
      <c r="E497" s="63" t="s">
        <v>7226</v>
      </c>
      <c r="F497" s="64"/>
      <c r="G497" s="43"/>
      <c r="H497" s="43"/>
    </row>
    <row r="498" s="49" customFormat="true" ht="12.75" hidden="false" customHeight="false" outlineLevel="0" collapsed="false">
      <c r="A498" s="43"/>
      <c r="B498" s="62" t="s">
        <v>7227</v>
      </c>
      <c r="C498" s="62" t="s">
        <v>7228</v>
      </c>
      <c r="D498" s="63" t="s">
        <v>6058</v>
      </c>
      <c r="E498" s="63" t="s">
        <v>7229</v>
      </c>
      <c r="F498" s="64"/>
      <c r="G498" s="43"/>
      <c r="H498" s="43"/>
    </row>
    <row r="499" s="49" customFormat="true" ht="12.75" hidden="false" customHeight="false" outlineLevel="0" collapsed="false">
      <c r="A499" s="43"/>
      <c r="B499" s="62" t="s">
        <v>7230</v>
      </c>
      <c r="C499" s="62" t="s">
        <v>7231</v>
      </c>
      <c r="D499" s="63" t="s">
        <v>6058</v>
      </c>
      <c r="E499" s="63" t="s">
        <v>7232</v>
      </c>
      <c r="F499" s="64"/>
      <c r="G499" s="43"/>
      <c r="H499" s="43"/>
    </row>
    <row r="500" s="49" customFormat="true" ht="12.75" hidden="false" customHeight="false" outlineLevel="0" collapsed="false">
      <c r="A500" s="43"/>
      <c r="B500" s="62" t="s">
        <v>7233</v>
      </c>
      <c r="C500" s="62" t="s">
        <v>7234</v>
      </c>
      <c r="D500" s="63" t="s">
        <v>6058</v>
      </c>
      <c r="E500" s="63" t="s">
        <v>7235</v>
      </c>
      <c r="F500" s="64"/>
      <c r="G500" s="43"/>
      <c r="H500" s="43"/>
    </row>
    <row r="501" s="49" customFormat="true" ht="12.75" hidden="false" customHeight="false" outlineLevel="0" collapsed="false">
      <c r="A501" s="43"/>
      <c r="B501" s="62" t="s">
        <v>7236</v>
      </c>
      <c r="C501" s="62" t="s">
        <v>7237</v>
      </c>
      <c r="D501" s="63" t="s">
        <v>6058</v>
      </c>
      <c r="E501" s="63" t="s">
        <v>7238</v>
      </c>
      <c r="F501" s="64"/>
      <c r="G501" s="43"/>
      <c r="H501" s="43"/>
    </row>
    <row r="502" s="49" customFormat="true" ht="12.75" hidden="false" customHeight="false" outlineLevel="0" collapsed="false">
      <c r="A502" s="43"/>
      <c r="B502" s="62" t="s">
        <v>7239</v>
      </c>
      <c r="C502" s="62" t="s">
        <v>7240</v>
      </c>
      <c r="D502" s="63" t="s">
        <v>6058</v>
      </c>
      <c r="E502" s="63" t="s">
        <v>7241</v>
      </c>
      <c r="F502" s="64"/>
      <c r="G502" s="43"/>
      <c r="H502" s="43"/>
    </row>
    <row r="503" s="49" customFormat="true" ht="12.75" hidden="false" customHeight="false" outlineLevel="0" collapsed="false">
      <c r="A503" s="43"/>
      <c r="B503" s="62" t="s">
        <v>7242</v>
      </c>
      <c r="C503" s="62" t="s">
        <v>7243</v>
      </c>
      <c r="D503" s="63" t="s">
        <v>6058</v>
      </c>
      <c r="E503" s="63" t="s">
        <v>7244</v>
      </c>
      <c r="F503" s="64"/>
      <c r="G503" s="43"/>
      <c r="H503" s="43"/>
    </row>
    <row r="504" s="49" customFormat="true" ht="12.75" hidden="false" customHeight="false" outlineLevel="0" collapsed="false">
      <c r="A504" s="43"/>
      <c r="B504" s="62" t="s">
        <v>7245</v>
      </c>
      <c r="C504" s="62" t="s">
        <v>7246</v>
      </c>
      <c r="D504" s="63" t="s">
        <v>6058</v>
      </c>
      <c r="E504" s="63" t="s">
        <v>7247</v>
      </c>
      <c r="F504" s="64"/>
      <c r="G504" s="43"/>
      <c r="H504" s="43"/>
    </row>
    <row r="505" s="49" customFormat="true" ht="12.75" hidden="false" customHeight="false" outlineLevel="0" collapsed="false">
      <c r="A505" s="43"/>
      <c r="B505" s="62" t="s">
        <v>7248</v>
      </c>
      <c r="C505" s="62" t="s">
        <v>7249</v>
      </c>
      <c r="D505" s="63" t="s">
        <v>6058</v>
      </c>
      <c r="E505" s="63" t="s">
        <v>7250</v>
      </c>
      <c r="F505" s="64"/>
      <c r="G505" s="43"/>
      <c r="H505" s="43"/>
    </row>
    <row r="506" s="49" customFormat="true" ht="12.75" hidden="false" customHeight="false" outlineLevel="0" collapsed="false">
      <c r="A506" s="43"/>
      <c r="B506" s="62" t="s">
        <v>7251</v>
      </c>
      <c r="C506" s="62" t="s">
        <v>7252</v>
      </c>
      <c r="D506" s="63" t="s">
        <v>6058</v>
      </c>
      <c r="E506" s="63" t="s">
        <v>7253</v>
      </c>
      <c r="F506" s="64"/>
      <c r="G506" s="43"/>
      <c r="H506" s="43"/>
    </row>
    <row r="507" s="49" customFormat="true" ht="12.75" hidden="false" customHeight="false" outlineLevel="0" collapsed="false">
      <c r="A507" s="43"/>
      <c r="B507" s="62" t="s">
        <v>7254</v>
      </c>
      <c r="C507" s="62" t="s">
        <v>7255</v>
      </c>
      <c r="D507" s="63" t="s">
        <v>6058</v>
      </c>
      <c r="E507" s="63" t="s">
        <v>7256</v>
      </c>
      <c r="F507" s="64"/>
      <c r="G507" s="43"/>
      <c r="H507" s="43"/>
    </row>
    <row r="508" s="49" customFormat="true" ht="12.75" hidden="false" customHeight="false" outlineLevel="0" collapsed="false">
      <c r="A508" s="43"/>
      <c r="B508" s="62" t="s">
        <v>7257</v>
      </c>
      <c r="C508" s="62" t="s">
        <v>7258</v>
      </c>
      <c r="D508" s="63" t="s">
        <v>6058</v>
      </c>
      <c r="E508" s="63" t="s">
        <v>7259</v>
      </c>
      <c r="F508" s="64"/>
      <c r="G508" s="43"/>
      <c r="H508" s="43"/>
    </row>
    <row r="509" s="49" customFormat="true" ht="12.75" hidden="false" customHeight="false" outlineLevel="0" collapsed="false">
      <c r="A509" s="43"/>
      <c r="B509" s="62" t="s">
        <v>7260</v>
      </c>
      <c r="C509" s="62" t="s">
        <v>7261</v>
      </c>
      <c r="D509" s="63" t="s">
        <v>6058</v>
      </c>
      <c r="E509" s="63" t="s">
        <v>7262</v>
      </c>
      <c r="F509" s="64"/>
      <c r="G509" s="43"/>
      <c r="H509" s="43"/>
    </row>
    <row r="510" s="49" customFormat="true" ht="12.75" hidden="false" customHeight="false" outlineLevel="0" collapsed="false">
      <c r="A510" s="43"/>
      <c r="B510" s="62" t="s">
        <v>7263</v>
      </c>
      <c r="C510" s="62" t="s">
        <v>7264</v>
      </c>
      <c r="D510" s="63" t="s">
        <v>6058</v>
      </c>
      <c r="E510" s="63" t="s">
        <v>7265</v>
      </c>
      <c r="F510" s="64"/>
      <c r="G510" s="43"/>
      <c r="H510" s="43"/>
    </row>
    <row r="511" s="49" customFormat="true" ht="12.75" hidden="false" customHeight="false" outlineLevel="0" collapsed="false">
      <c r="A511" s="43"/>
      <c r="B511" s="62" t="s">
        <v>7266</v>
      </c>
      <c r="C511" s="62" t="s">
        <v>7267</v>
      </c>
      <c r="D511" s="63" t="s">
        <v>6058</v>
      </c>
      <c r="E511" s="63" t="s">
        <v>7268</v>
      </c>
      <c r="F511" s="64"/>
      <c r="G511" s="43"/>
      <c r="H511" s="43"/>
    </row>
    <row r="512" s="49" customFormat="true" ht="12.75" hidden="false" customHeight="false" outlineLevel="0" collapsed="false">
      <c r="A512" s="43"/>
      <c r="B512" s="62" t="s">
        <v>7269</v>
      </c>
      <c r="C512" s="62" t="s">
        <v>7270</v>
      </c>
      <c r="D512" s="63" t="s">
        <v>6058</v>
      </c>
      <c r="E512" s="63" t="s">
        <v>7271</v>
      </c>
      <c r="F512" s="64"/>
      <c r="G512" s="43"/>
      <c r="H512" s="43"/>
    </row>
    <row r="513" s="49" customFormat="true" ht="12.75" hidden="false" customHeight="false" outlineLevel="0" collapsed="false">
      <c r="A513" s="43"/>
      <c r="B513" s="62" t="s">
        <v>7272</v>
      </c>
      <c r="C513" s="62" t="s">
        <v>7273</v>
      </c>
      <c r="D513" s="63" t="s">
        <v>6058</v>
      </c>
      <c r="E513" s="63" t="s">
        <v>7274</v>
      </c>
      <c r="F513" s="64"/>
      <c r="G513" s="43"/>
      <c r="H513" s="43"/>
    </row>
    <row r="514" s="49" customFormat="true" ht="12.75" hidden="false" customHeight="false" outlineLevel="0" collapsed="false">
      <c r="A514" s="43"/>
      <c r="B514" s="62" t="s">
        <v>7275</v>
      </c>
      <c r="C514" s="62" t="s">
        <v>7276</v>
      </c>
      <c r="D514" s="63" t="s">
        <v>6058</v>
      </c>
      <c r="E514" s="63" t="s">
        <v>7277</v>
      </c>
      <c r="F514" s="64"/>
      <c r="G514" s="43"/>
      <c r="H514" s="43"/>
    </row>
    <row r="515" s="49" customFormat="true" ht="12.75" hidden="false" customHeight="false" outlineLevel="0" collapsed="false">
      <c r="A515" s="43"/>
      <c r="B515" s="62" t="s">
        <v>7278</v>
      </c>
      <c r="C515" s="62" t="s">
        <v>7279</v>
      </c>
      <c r="D515" s="63" t="s">
        <v>6058</v>
      </c>
      <c r="E515" s="63" t="s">
        <v>7280</v>
      </c>
      <c r="F515" s="64"/>
      <c r="G515" s="43"/>
      <c r="H515" s="43"/>
    </row>
    <row r="516" s="49" customFormat="true" ht="12.75" hidden="false" customHeight="false" outlineLevel="0" collapsed="false">
      <c r="A516" s="43"/>
      <c r="B516" s="62" t="s">
        <v>7281</v>
      </c>
      <c r="C516" s="62" t="s">
        <v>7282</v>
      </c>
      <c r="D516" s="63" t="s">
        <v>6058</v>
      </c>
      <c r="E516" s="63" t="s">
        <v>7283</v>
      </c>
      <c r="F516" s="64"/>
      <c r="G516" s="43"/>
      <c r="H516" s="43"/>
    </row>
    <row r="517" s="49" customFormat="true" ht="12.75" hidden="false" customHeight="false" outlineLevel="0" collapsed="false">
      <c r="A517" s="43"/>
      <c r="B517" s="62" t="s">
        <v>7284</v>
      </c>
      <c r="C517" s="62" t="s">
        <v>7285</v>
      </c>
      <c r="D517" s="63" t="s">
        <v>6058</v>
      </c>
      <c r="E517" s="63" t="s">
        <v>7286</v>
      </c>
      <c r="F517" s="64"/>
      <c r="G517" s="43"/>
      <c r="H517" s="43"/>
    </row>
    <row r="518" s="49" customFormat="true" ht="12.75" hidden="false" customHeight="false" outlineLevel="0" collapsed="false">
      <c r="A518" s="43"/>
      <c r="B518" s="62" t="s">
        <v>7287</v>
      </c>
      <c r="C518" s="62" t="s">
        <v>7288</v>
      </c>
      <c r="D518" s="63" t="s">
        <v>6058</v>
      </c>
      <c r="E518" s="63" t="s">
        <v>7289</v>
      </c>
      <c r="F518" s="64"/>
      <c r="G518" s="43"/>
      <c r="H518" s="43"/>
    </row>
    <row r="519" s="49" customFormat="true" ht="12.75" hidden="false" customHeight="false" outlineLevel="0" collapsed="false">
      <c r="A519" s="43"/>
      <c r="B519" s="62" t="s">
        <v>7290</v>
      </c>
      <c r="C519" s="62" t="s">
        <v>7291</v>
      </c>
      <c r="D519" s="63" t="s">
        <v>6058</v>
      </c>
      <c r="E519" s="63" t="s">
        <v>7292</v>
      </c>
      <c r="F519" s="64"/>
      <c r="G519" s="43"/>
      <c r="H519" s="43"/>
    </row>
    <row r="520" s="49" customFormat="true" ht="12.75" hidden="false" customHeight="false" outlineLevel="0" collapsed="false">
      <c r="A520" s="43"/>
      <c r="B520" s="62" t="s">
        <v>7293</v>
      </c>
      <c r="C520" s="62" t="s">
        <v>7294</v>
      </c>
      <c r="D520" s="63" t="s">
        <v>6058</v>
      </c>
      <c r="E520" s="63" t="s">
        <v>7295</v>
      </c>
      <c r="F520" s="64"/>
      <c r="G520" s="43"/>
      <c r="H520" s="43"/>
    </row>
    <row r="521" s="49" customFormat="true" ht="12.75" hidden="false" customHeight="false" outlineLevel="0" collapsed="false">
      <c r="A521" s="43"/>
      <c r="B521" s="62" t="s">
        <v>7296</v>
      </c>
      <c r="C521" s="62" t="s">
        <v>7297</v>
      </c>
      <c r="D521" s="63" t="s">
        <v>6058</v>
      </c>
      <c r="E521" s="63" t="s">
        <v>7298</v>
      </c>
      <c r="F521" s="64"/>
      <c r="G521" s="43"/>
      <c r="H521" s="43"/>
    </row>
    <row r="522" s="49" customFormat="true" ht="12.75" hidden="false" customHeight="false" outlineLevel="0" collapsed="false">
      <c r="A522" s="43"/>
      <c r="B522" s="62" t="s">
        <v>7299</v>
      </c>
      <c r="C522" s="62" t="s">
        <v>7300</v>
      </c>
      <c r="D522" s="63" t="s">
        <v>6058</v>
      </c>
      <c r="E522" s="63" t="s">
        <v>7301</v>
      </c>
      <c r="F522" s="64"/>
      <c r="G522" s="43"/>
      <c r="H522" s="43"/>
    </row>
    <row r="523" s="49" customFormat="true" ht="12.75" hidden="false" customHeight="false" outlineLevel="0" collapsed="false">
      <c r="A523" s="43"/>
      <c r="B523" s="62" t="s">
        <v>7302</v>
      </c>
      <c r="C523" s="62" t="s">
        <v>7303</v>
      </c>
      <c r="D523" s="63" t="s">
        <v>6058</v>
      </c>
      <c r="E523" s="63" t="s">
        <v>7304</v>
      </c>
      <c r="F523" s="64"/>
      <c r="G523" s="43"/>
      <c r="H523" s="43"/>
    </row>
    <row r="524" s="49" customFormat="true" ht="12.75" hidden="false" customHeight="false" outlineLevel="0" collapsed="false">
      <c r="A524" s="43"/>
      <c r="B524" s="62" t="s">
        <v>7305</v>
      </c>
      <c r="C524" s="62" t="s">
        <v>7306</v>
      </c>
      <c r="D524" s="63" t="s">
        <v>6058</v>
      </c>
      <c r="E524" s="63" t="s">
        <v>7307</v>
      </c>
      <c r="F524" s="64"/>
      <c r="G524" s="43"/>
      <c r="H524" s="43"/>
    </row>
    <row r="525" s="49" customFormat="true" ht="12.75" hidden="false" customHeight="false" outlineLevel="0" collapsed="false">
      <c r="A525" s="43"/>
      <c r="B525" s="62" t="s">
        <v>7308</v>
      </c>
      <c r="C525" s="62" t="s">
        <v>7309</v>
      </c>
      <c r="D525" s="63" t="s">
        <v>6058</v>
      </c>
      <c r="E525" s="63" t="s">
        <v>7310</v>
      </c>
      <c r="F525" s="64"/>
      <c r="G525" s="43"/>
      <c r="H525" s="43"/>
    </row>
    <row r="526" s="49" customFormat="true" ht="12.75" hidden="false" customHeight="false" outlineLevel="0" collapsed="false">
      <c r="A526" s="43"/>
      <c r="B526" s="62" t="s">
        <v>7311</v>
      </c>
      <c r="C526" s="62" t="s">
        <v>7312</v>
      </c>
      <c r="D526" s="63" t="s">
        <v>6058</v>
      </c>
      <c r="E526" s="63" t="s">
        <v>7313</v>
      </c>
      <c r="F526" s="64"/>
      <c r="G526" s="43"/>
      <c r="H526" s="43"/>
    </row>
    <row r="527" s="49" customFormat="true" ht="12.75" hidden="false" customHeight="false" outlineLevel="0" collapsed="false">
      <c r="A527" s="43"/>
      <c r="B527" s="62" t="s">
        <v>7314</v>
      </c>
      <c r="C527" s="62" t="s">
        <v>7315</v>
      </c>
      <c r="D527" s="63" t="s">
        <v>6058</v>
      </c>
      <c r="E527" s="63" t="s">
        <v>7316</v>
      </c>
      <c r="F527" s="64"/>
      <c r="G527" s="43"/>
      <c r="H527" s="43"/>
    </row>
    <row r="528" s="49" customFormat="true" ht="12.75" hidden="false" customHeight="false" outlineLevel="0" collapsed="false">
      <c r="A528" s="43"/>
      <c r="B528" s="62" t="s">
        <v>7317</v>
      </c>
      <c r="C528" s="62" t="s">
        <v>7318</v>
      </c>
      <c r="D528" s="63" t="s">
        <v>6058</v>
      </c>
      <c r="E528" s="63" t="s">
        <v>7319</v>
      </c>
      <c r="F528" s="64"/>
      <c r="G528" s="43"/>
      <c r="H528" s="43"/>
    </row>
    <row r="529" s="49" customFormat="true" ht="12.75" hidden="false" customHeight="false" outlineLevel="0" collapsed="false">
      <c r="A529" s="43"/>
      <c r="B529" s="62" t="s">
        <v>7320</v>
      </c>
      <c r="C529" s="62" t="s">
        <v>7321</v>
      </c>
      <c r="D529" s="63" t="s">
        <v>6058</v>
      </c>
      <c r="E529" s="63" t="s">
        <v>7322</v>
      </c>
      <c r="F529" s="64"/>
      <c r="G529" s="43"/>
      <c r="H529" s="43"/>
    </row>
    <row r="530" s="49" customFormat="true" ht="12.75" hidden="false" customHeight="false" outlineLevel="0" collapsed="false">
      <c r="A530" s="43"/>
      <c r="B530" s="62" t="s">
        <v>7323</v>
      </c>
      <c r="C530" s="62" t="s">
        <v>7324</v>
      </c>
      <c r="D530" s="63" t="s">
        <v>6058</v>
      </c>
      <c r="E530" s="63" t="s">
        <v>7325</v>
      </c>
      <c r="F530" s="64"/>
      <c r="G530" s="43"/>
      <c r="H530" s="43"/>
    </row>
    <row r="531" s="49" customFormat="true" ht="12.75" hidden="false" customHeight="false" outlineLevel="0" collapsed="false">
      <c r="A531" s="43"/>
      <c r="B531" s="62" t="s">
        <v>7326</v>
      </c>
      <c r="C531" s="62" t="s">
        <v>7327</v>
      </c>
      <c r="D531" s="63" t="s">
        <v>6058</v>
      </c>
      <c r="E531" s="63" t="s">
        <v>7328</v>
      </c>
      <c r="F531" s="64"/>
      <c r="G531" s="43"/>
      <c r="H531" s="43"/>
    </row>
    <row r="532" s="49" customFormat="true" ht="12.75" hidden="false" customHeight="false" outlineLevel="0" collapsed="false">
      <c r="A532" s="43"/>
      <c r="B532" s="62" t="s">
        <v>7329</v>
      </c>
      <c r="C532" s="62" t="s">
        <v>7330</v>
      </c>
      <c r="D532" s="63" t="s">
        <v>6058</v>
      </c>
      <c r="E532" s="63" t="s">
        <v>7331</v>
      </c>
      <c r="F532" s="64"/>
      <c r="G532" s="43"/>
      <c r="H532" s="43"/>
    </row>
    <row r="533" s="49" customFormat="true" ht="12.75" hidden="false" customHeight="false" outlineLevel="0" collapsed="false">
      <c r="A533" s="43"/>
      <c r="B533" s="62" t="s">
        <v>7332</v>
      </c>
      <c r="C533" s="62" t="s">
        <v>7333</v>
      </c>
      <c r="D533" s="63" t="s">
        <v>6058</v>
      </c>
      <c r="E533" s="63" t="s">
        <v>7334</v>
      </c>
      <c r="F533" s="64"/>
      <c r="G533" s="43"/>
      <c r="H533" s="43"/>
    </row>
    <row r="534" s="49" customFormat="true" ht="12.75" hidden="false" customHeight="false" outlineLevel="0" collapsed="false">
      <c r="A534" s="43"/>
      <c r="B534" s="62" t="s">
        <v>7335</v>
      </c>
      <c r="C534" s="62" t="s">
        <v>7336</v>
      </c>
      <c r="D534" s="63" t="s">
        <v>6058</v>
      </c>
      <c r="E534" s="63" t="s">
        <v>7337</v>
      </c>
      <c r="F534" s="64"/>
      <c r="G534" s="43"/>
      <c r="H534" s="43"/>
    </row>
    <row r="535" s="49" customFormat="true" ht="12.75" hidden="false" customHeight="false" outlineLevel="0" collapsed="false">
      <c r="A535" s="43"/>
      <c r="B535" s="62" t="s">
        <v>7338</v>
      </c>
      <c r="C535" s="62" t="s">
        <v>7339</v>
      </c>
      <c r="D535" s="63" t="s">
        <v>6058</v>
      </c>
      <c r="E535" s="63" t="s">
        <v>7340</v>
      </c>
      <c r="F535" s="64"/>
      <c r="G535" s="43"/>
      <c r="H535" s="43"/>
    </row>
    <row r="536" s="49" customFormat="true" ht="12.75" hidden="false" customHeight="false" outlineLevel="0" collapsed="false">
      <c r="A536" s="43"/>
      <c r="B536" s="62" t="s">
        <v>7341</v>
      </c>
      <c r="C536" s="62" t="s">
        <v>7342</v>
      </c>
      <c r="D536" s="63" t="s">
        <v>6058</v>
      </c>
      <c r="E536" s="63" t="s">
        <v>7343</v>
      </c>
      <c r="F536" s="64"/>
      <c r="G536" s="43"/>
      <c r="H536" s="43"/>
    </row>
    <row r="537" s="49" customFormat="true" ht="12.75" hidden="false" customHeight="false" outlineLevel="0" collapsed="false">
      <c r="A537" s="43"/>
      <c r="B537" s="62" t="s">
        <v>7344</v>
      </c>
      <c r="C537" s="62" t="s">
        <v>7345</v>
      </c>
      <c r="D537" s="63" t="s">
        <v>6058</v>
      </c>
      <c r="E537" s="63" t="s">
        <v>7346</v>
      </c>
      <c r="F537" s="64"/>
      <c r="G537" s="43"/>
      <c r="H537" s="43"/>
    </row>
    <row r="538" s="49" customFormat="true" ht="12.75" hidden="false" customHeight="false" outlineLevel="0" collapsed="false">
      <c r="A538" s="43"/>
      <c r="B538" s="62" t="s">
        <v>7347</v>
      </c>
      <c r="C538" s="62" t="s">
        <v>7348</v>
      </c>
      <c r="D538" s="63" t="s">
        <v>6058</v>
      </c>
      <c r="E538" s="63" t="s">
        <v>7349</v>
      </c>
      <c r="F538" s="64"/>
      <c r="G538" s="43"/>
      <c r="H538" s="43"/>
    </row>
    <row r="539" s="49" customFormat="true" ht="12.75" hidden="false" customHeight="false" outlineLevel="0" collapsed="false">
      <c r="A539" s="43"/>
      <c r="B539" s="62" t="s">
        <v>7350</v>
      </c>
      <c r="C539" s="62" t="s">
        <v>7351</v>
      </c>
      <c r="D539" s="63" t="s">
        <v>6058</v>
      </c>
      <c r="E539" s="63" t="s">
        <v>7352</v>
      </c>
      <c r="F539" s="64"/>
      <c r="G539" s="43"/>
      <c r="H539" s="43"/>
    </row>
    <row r="540" s="49" customFormat="true" ht="12.75" hidden="false" customHeight="false" outlineLevel="0" collapsed="false">
      <c r="A540" s="43"/>
      <c r="B540" s="62" t="s">
        <v>7353</v>
      </c>
      <c r="C540" s="62" t="s">
        <v>7354</v>
      </c>
      <c r="D540" s="63" t="s">
        <v>6058</v>
      </c>
      <c r="E540" s="63" t="s">
        <v>7355</v>
      </c>
      <c r="F540" s="64"/>
      <c r="G540" s="43"/>
      <c r="H540" s="43"/>
    </row>
    <row r="541" s="49" customFormat="true" ht="12.75" hidden="false" customHeight="false" outlineLevel="0" collapsed="false">
      <c r="A541" s="43"/>
      <c r="B541" s="62" t="s">
        <v>7356</v>
      </c>
      <c r="C541" s="62" t="s">
        <v>7357</v>
      </c>
      <c r="D541" s="63" t="s">
        <v>6058</v>
      </c>
      <c r="E541" s="63" t="s">
        <v>7358</v>
      </c>
      <c r="F541" s="64"/>
      <c r="G541" s="43"/>
      <c r="H541" s="43"/>
    </row>
    <row r="542" s="49" customFormat="true" ht="12.75" hidden="false" customHeight="false" outlineLevel="0" collapsed="false">
      <c r="A542" s="43"/>
      <c r="B542" s="62" t="s">
        <v>7359</v>
      </c>
      <c r="C542" s="62" t="s">
        <v>7360</v>
      </c>
      <c r="D542" s="63" t="s">
        <v>6058</v>
      </c>
      <c r="E542" s="63" t="s">
        <v>7361</v>
      </c>
      <c r="F542" s="64"/>
      <c r="G542" s="43"/>
      <c r="H542" s="43"/>
    </row>
    <row r="543" s="49" customFormat="true" ht="12.75" hidden="false" customHeight="false" outlineLevel="0" collapsed="false">
      <c r="A543" s="43"/>
      <c r="B543" s="62" t="s">
        <v>7362</v>
      </c>
      <c r="C543" s="62" t="s">
        <v>7363</v>
      </c>
      <c r="D543" s="63" t="s">
        <v>6058</v>
      </c>
      <c r="E543" s="63" t="s">
        <v>7364</v>
      </c>
      <c r="F543" s="64"/>
      <c r="G543" s="43"/>
      <c r="H543" s="43"/>
    </row>
    <row r="544" s="49" customFormat="true" ht="12.75" hidden="false" customHeight="false" outlineLevel="0" collapsed="false">
      <c r="A544" s="43"/>
      <c r="B544" s="62" t="s">
        <v>7365</v>
      </c>
      <c r="C544" s="62" t="s">
        <v>7366</v>
      </c>
      <c r="D544" s="63" t="s">
        <v>6058</v>
      </c>
      <c r="E544" s="63" t="s">
        <v>7367</v>
      </c>
      <c r="F544" s="64"/>
      <c r="G544" s="43"/>
      <c r="H544" s="43"/>
    </row>
    <row r="545" s="49" customFormat="true" ht="12.75" hidden="false" customHeight="false" outlineLevel="0" collapsed="false">
      <c r="A545" s="43"/>
      <c r="B545" s="62" t="s">
        <v>7368</v>
      </c>
      <c r="C545" s="62" t="s">
        <v>7369</v>
      </c>
      <c r="D545" s="63" t="s">
        <v>6058</v>
      </c>
      <c r="E545" s="63" t="s">
        <v>7370</v>
      </c>
      <c r="F545" s="64"/>
      <c r="G545" s="43"/>
      <c r="H545" s="43"/>
    </row>
    <row r="546" s="49" customFormat="true" ht="12.75" hidden="false" customHeight="false" outlineLevel="0" collapsed="false">
      <c r="A546" s="43"/>
      <c r="B546" s="62" t="s">
        <v>7371</v>
      </c>
      <c r="C546" s="62" t="s">
        <v>7372</v>
      </c>
      <c r="D546" s="63" t="s">
        <v>6058</v>
      </c>
      <c r="E546" s="63" t="s">
        <v>7373</v>
      </c>
      <c r="F546" s="64"/>
      <c r="G546" s="43"/>
      <c r="H546" s="43"/>
    </row>
    <row r="547" s="49" customFormat="true" ht="12.75" hidden="false" customHeight="false" outlineLevel="0" collapsed="false">
      <c r="A547" s="43"/>
      <c r="B547" s="62" t="s">
        <v>7374</v>
      </c>
      <c r="C547" s="62" t="s">
        <v>7375</v>
      </c>
      <c r="D547" s="63" t="s">
        <v>6058</v>
      </c>
      <c r="E547" s="63" t="s">
        <v>7376</v>
      </c>
      <c r="F547" s="64"/>
      <c r="G547" s="43"/>
      <c r="H547" s="43"/>
    </row>
    <row r="548" s="49" customFormat="true" ht="12.75" hidden="false" customHeight="false" outlineLevel="0" collapsed="false">
      <c r="A548" s="43"/>
      <c r="B548" s="62" t="s">
        <v>7377</v>
      </c>
      <c r="C548" s="62" t="s">
        <v>7378</v>
      </c>
      <c r="D548" s="63" t="s">
        <v>6058</v>
      </c>
      <c r="E548" s="63" t="s">
        <v>7379</v>
      </c>
      <c r="F548" s="64"/>
      <c r="G548" s="43"/>
      <c r="H548" s="43"/>
    </row>
    <row r="549" s="49" customFormat="true" ht="12.75" hidden="false" customHeight="false" outlineLevel="0" collapsed="false">
      <c r="A549" s="43"/>
      <c r="B549" s="62" t="s">
        <v>7380</v>
      </c>
      <c r="C549" s="62" t="s">
        <v>7381</v>
      </c>
      <c r="D549" s="63" t="s">
        <v>6058</v>
      </c>
      <c r="E549" s="63" t="s">
        <v>7382</v>
      </c>
      <c r="F549" s="64"/>
      <c r="G549" s="43"/>
      <c r="H549" s="43"/>
    </row>
    <row r="550" s="49" customFormat="true" ht="12.75" hidden="false" customHeight="false" outlineLevel="0" collapsed="false">
      <c r="A550" s="43"/>
      <c r="B550" s="62" t="s">
        <v>7383</v>
      </c>
      <c r="C550" s="62" t="s">
        <v>7384</v>
      </c>
      <c r="D550" s="63" t="s">
        <v>6058</v>
      </c>
      <c r="E550" s="63" t="s">
        <v>7385</v>
      </c>
      <c r="F550" s="64"/>
      <c r="G550" s="43"/>
      <c r="H550" s="43"/>
    </row>
    <row r="551" s="49" customFormat="true" ht="12.75" hidden="false" customHeight="false" outlineLevel="0" collapsed="false">
      <c r="A551" s="43"/>
      <c r="B551" s="62" t="s">
        <v>7386</v>
      </c>
      <c r="C551" s="62" t="s">
        <v>7387</v>
      </c>
      <c r="D551" s="63" t="s">
        <v>6058</v>
      </c>
      <c r="E551" s="63" t="s">
        <v>7388</v>
      </c>
      <c r="F551" s="64"/>
      <c r="G551" s="43"/>
      <c r="H551" s="43"/>
    </row>
    <row r="552" s="49" customFormat="true" ht="12.75" hidden="false" customHeight="false" outlineLevel="0" collapsed="false">
      <c r="A552" s="43"/>
      <c r="B552" s="62" t="s">
        <v>7389</v>
      </c>
      <c r="C552" s="62" t="s">
        <v>7390</v>
      </c>
      <c r="D552" s="63" t="s">
        <v>6058</v>
      </c>
      <c r="E552" s="63" t="s">
        <v>7391</v>
      </c>
      <c r="F552" s="64"/>
      <c r="G552" s="43"/>
      <c r="H552" s="43"/>
    </row>
    <row r="553" s="49" customFormat="true" ht="12.75" hidden="false" customHeight="false" outlineLevel="0" collapsed="false">
      <c r="A553" s="43"/>
      <c r="B553" s="62" t="s">
        <v>7392</v>
      </c>
      <c r="C553" s="62" t="s">
        <v>7393</v>
      </c>
      <c r="D553" s="63" t="s">
        <v>6058</v>
      </c>
      <c r="E553" s="63" t="s">
        <v>7394</v>
      </c>
      <c r="F553" s="64"/>
      <c r="G553" s="43"/>
      <c r="H553" s="43"/>
    </row>
    <row r="554" s="49" customFormat="true" ht="12.75" hidden="false" customHeight="false" outlineLevel="0" collapsed="false">
      <c r="A554" s="43"/>
      <c r="B554" s="62" t="s">
        <v>7395</v>
      </c>
      <c r="C554" s="62" t="s">
        <v>7396</v>
      </c>
      <c r="D554" s="63" t="s">
        <v>6058</v>
      </c>
      <c r="E554" s="63" t="s">
        <v>7397</v>
      </c>
      <c r="F554" s="64"/>
      <c r="G554" s="43"/>
      <c r="H554" s="43"/>
    </row>
    <row r="555" s="49" customFormat="true" ht="12.75" hidden="false" customHeight="false" outlineLevel="0" collapsed="false">
      <c r="A555" s="43"/>
      <c r="B555" s="62" t="s">
        <v>7398</v>
      </c>
      <c r="C555" s="62" t="s">
        <v>7399</v>
      </c>
      <c r="D555" s="63" t="s">
        <v>6058</v>
      </c>
      <c r="E555" s="63" t="s">
        <v>7400</v>
      </c>
      <c r="F555" s="64"/>
      <c r="G555" s="43"/>
      <c r="H555" s="43"/>
    </row>
    <row r="556" s="49" customFormat="true" ht="12.75" hidden="false" customHeight="false" outlineLevel="0" collapsed="false">
      <c r="A556" s="43"/>
      <c r="B556" s="62" t="s">
        <v>7401</v>
      </c>
      <c r="C556" s="62" t="s">
        <v>7402</v>
      </c>
      <c r="D556" s="63" t="s">
        <v>6058</v>
      </c>
      <c r="E556" s="63" t="s">
        <v>7403</v>
      </c>
      <c r="F556" s="64"/>
      <c r="G556" s="43"/>
      <c r="H556" s="43"/>
    </row>
    <row r="557" s="49" customFormat="true" ht="12.75" hidden="false" customHeight="false" outlineLevel="0" collapsed="false">
      <c r="A557" s="43"/>
      <c r="B557" s="62" t="s">
        <v>7404</v>
      </c>
      <c r="C557" s="62" t="s">
        <v>7405</v>
      </c>
      <c r="D557" s="63" t="s">
        <v>6058</v>
      </c>
      <c r="E557" s="63" t="s">
        <v>7406</v>
      </c>
      <c r="F557" s="64"/>
      <c r="G557" s="43"/>
      <c r="H557" s="43"/>
    </row>
    <row r="558" s="49" customFormat="true" ht="12.75" hidden="false" customHeight="false" outlineLevel="0" collapsed="false">
      <c r="A558" s="43"/>
      <c r="B558" s="62" t="s">
        <v>7407</v>
      </c>
      <c r="C558" s="62" t="s">
        <v>7408</v>
      </c>
      <c r="D558" s="63" t="s">
        <v>6058</v>
      </c>
      <c r="E558" s="63" t="s">
        <v>7409</v>
      </c>
      <c r="F558" s="64"/>
      <c r="G558" s="43"/>
      <c r="H558" s="43"/>
    </row>
    <row r="559" s="49" customFormat="true" ht="12.75" hidden="false" customHeight="false" outlineLevel="0" collapsed="false">
      <c r="A559" s="43"/>
      <c r="B559" s="62" t="s">
        <v>7410</v>
      </c>
      <c r="C559" s="62" t="s">
        <v>7411</v>
      </c>
      <c r="D559" s="63" t="s">
        <v>6058</v>
      </c>
      <c r="E559" s="63" t="s">
        <v>7412</v>
      </c>
      <c r="F559" s="64"/>
      <c r="G559" s="43"/>
      <c r="H559" s="43"/>
    </row>
    <row r="560" s="49" customFormat="true" ht="12.75" hidden="false" customHeight="false" outlineLevel="0" collapsed="false">
      <c r="A560" s="43"/>
      <c r="B560" s="62" t="s">
        <v>7413</v>
      </c>
      <c r="C560" s="62" t="s">
        <v>7414</v>
      </c>
      <c r="D560" s="63" t="s">
        <v>6058</v>
      </c>
      <c r="E560" s="63" t="s">
        <v>7415</v>
      </c>
      <c r="F560" s="64"/>
      <c r="G560" s="43"/>
      <c r="H560" s="43"/>
    </row>
    <row r="561" s="49" customFormat="true" ht="12.75" hidden="false" customHeight="false" outlineLevel="0" collapsed="false">
      <c r="A561" s="43"/>
      <c r="B561" s="62" t="s">
        <v>7416</v>
      </c>
      <c r="C561" s="62" t="s">
        <v>7417</v>
      </c>
      <c r="D561" s="63" t="s">
        <v>6058</v>
      </c>
      <c r="E561" s="63" t="s">
        <v>7418</v>
      </c>
      <c r="F561" s="64"/>
      <c r="G561" s="43"/>
      <c r="H561" s="43"/>
    </row>
    <row r="562" s="49" customFormat="true" ht="12.75" hidden="false" customHeight="false" outlineLevel="0" collapsed="false">
      <c r="A562" s="43"/>
      <c r="B562" s="62" t="s">
        <v>7419</v>
      </c>
      <c r="C562" s="62" t="s">
        <v>7420</v>
      </c>
      <c r="D562" s="63" t="s">
        <v>6058</v>
      </c>
      <c r="E562" s="63" t="s">
        <v>7421</v>
      </c>
      <c r="F562" s="64"/>
      <c r="G562" s="43"/>
      <c r="H562" s="43"/>
    </row>
    <row r="563" s="49" customFormat="true" ht="12.75" hidden="false" customHeight="false" outlineLevel="0" collapsed="false">
      <c r="A563" s="43"/>
      <c r="B563" s="62" t="s">
        <v>7422</v>
      </c>
      <c r="C563" s="62" t="s">
        <v>7423</v>
      </c>
      <c r="D563" s="63" t="s">
        <v>6058</v>
      </c>
      <c r="E563" s="63" t="s">
        <v>7424</v>
      </c>
      <c r="F563" s="64"/>
      <c r="G563" s="43"/>
      <c r="H563" s="43"/>
    </row>
    <row r="564" s="49" customFormat="true" ht="12.75" hidden="false" customHeight="false" outlineLevel="0" collapsed="false">
      <c r="A564" s="43"/>
      <c r="B564" s="62" t="s">
        <v>7425</v>
      </c>
      <c r="C564" s="62" t="s">
        <v>7426</v>
      </c>
      <c r="D564" s="63" t="s">
        <v>6058</v>
      </c>
      <c r="E564" s="63" t="s">
        <v>7427</v>
      </c>
      <c r="F564" s="64"/>
      <c r="G564" s="43"/>
      <c r="H564" s="43"/>
    </row>
    <row r="565" s="49" customFormat="true" ht="12.75" hidden="false" customHeight="false" outlineLevel="0" collapsed="false">
      <c r="A565" s="43"/>
      <c r="B565" s="62" t="s">
        <v>7428</v>
      </c>
      <c r="C565" s="62" t="s">
        <v>7429</v>
      </c>
      <c r="D565" s="63" t="s">
        <v>6058</v>
      </c>
      <c r="E565" s="63" t="s">
        <v>7430</v>
      </c>
      <c r="F565" s="64"/>
      <c r="G565" s="43"/>
      <c r="H565" s="43"/>
    </row>
    <row r="566" s="49" customFormat="true" ht="12.75" hidden="false" customHeight="false" outlineLevel="0" collapsed="false">
      <c r="A566" s="43"/>
      <c r="B566" s="62" t="s">
        <v>7431</v>
      </c>
      <c r="C566" s="62" t="s">
        <v>7432</v>
      </c>
      <c r="D566" s="63" t="s">
        <v>6058</v>
      </c>
      <c r="E566" s="63" t="s">
        <v>7433</v>
      </c>
      <c r="F566" s="64"/>
      <c r="G566" s="43"/>
      <c r="H566" s="43"/>
    </row>
    <row r="567" s="49" customFormat="true" ht="12.75" hidden="false" customHeight="false" outlineLevel="0" collapsed="false">
      <c r="A567" s="43"/>
      <c r="B567" s="62" t="s">
        <v>7434</v>
      </c>
      <c r="C567" s="62" t="s">
        <v>7435</v>
      </c>
      <c r="D567" s="63" t="s">
        <v>6058</v>
      </c>
      <c r="E567" s="63" t="s">
        <v>7436</v>
      </c>
      <c r="F567" s="64"/>
      <c r="G567" s="43"/>
      <c r="H567" s="43"/>
    </row>
    <row r="568" s="49" customFormat="true" ht="12.75" hidden="false" customHeight="false" outlineLevel="0" collapsed="false">
      <c r="A568" s="43"/>
      <c r="B568" s="62" t="s">
        <v>7437</v>
      </c>
      <c r="C568" s="62" t="s">
        <v>7438</v>
      </c>
      <c r="D568" s="63" t="s">
        <v>6058</v>
      </c>
      <c r="E568" s="63" t="s">
        <v>7439</v>
      </c>
      <c r="F568" s="64"/>
      <c r="G568" s="43"/>
      <c r="H568" s="43"/>
    </row>
    <row r="569" s="49" customFormat="true" ht="12.75" hidden="false" customHeight="false" outlineLevel="0" collapsed="false">
      <c r="A569" s="43"/>
      <c r="B569" s="62" t="s">
        <v>7440</v>
      </c>
      <c r="C569" s="62" t="s">
        <v>7441</v>
      </c>
      <c r="D569" s="63" t="s">
        <v>6058</v>
      </c>
      <c r="E569" s="63" t="s">
        <v>7442</v>
      </c>
      <c r="F569" s="64"/>
      <c r="G569" s="43"/>
      <c r="H569" s="43"/>
    </row>
    <row r="570" s="49" customFormat="true" ht="12.75" hidden="false" customHeight="false" outlineLevel="0" collapsed="false">
      <c r="A570" s="43"/>
      <c r="B570" s="62" t="s">
        <v>7443</v>
      </c>
      <c r="C570" s="62" t="s">
        <v>7444</v>
      </c>
      <c r="D570" s="63" t="s">
        <v>6058</v>
      </c>
      <c r="E570" s="63" t="s">
        <v>7445</v>
      </c>
      <c r="F570" s="64"/>
      <c r="G570" s="43"/>
      <c r="H570" s="43"/>
    </row>
    <row r="571" s="49" customFormat="true" ht="12.75" hidden="false" customHeight="false" outlineLevel="0" collapsed="false">
      <c r="A571" s="43"/>
      <c r="B571" s="62" t="s">
        <v>7446</v>
      </c>
      <c r="C571" s="62" t="s">
        <v>7447</v>
      </c>
      <c r="D571" s="63" t="s">
        <v>6058</v>
      </c>
      <c r="E571" s="63" t="s">
        <v>7448</v>
      </c>
      <c r="F571" s="64"/>
      <c r="G571" s="43"/>
      <c r="H571" s="43"/>
    </row>
    <row r="572" s="49" customFormat="true" ht="12.75" hidden="false" customHeight="false" outlineLevel="0" collapsed="false">
      <c r="A572" s="43"/>
      <c r="B572" s="62" t="s">
        <v>7449</v>
      </c>
      <c r="C572" s="62" t="s">
        <v>7450</v>
      </c>
      <c r="D572" s="63" t="s">
        <v>6058</v>
      </c>
      <c r="E572" s="63" t="s">
        <v>7451</v>
      </c>
      <c r="F572" s="64"/>
      <c r="G572" s="43"/>
      <c r="H572" s="43"/>
    </row>
    <row r="573" s="49" customFormat="true" ht="12.75" hidden="false" customHeight="false" outlineLevel="0" collapsed="false">
      <c r="A573" s="43"/>
      <c r="B573" s="62" t="s">
        <v>7452</v>
      </c>
      <c r="C573" s="62" t="s">
        <v>7453</v>
      </c>
      <c r="D573" s="63" t="s">
        <v>6058</v>
      </c>
      <c r="E573" s="63" t="s">
        <v>7454</v>
      </c>
      <c r="F573" s="64"/>
      <c r="G573" s="43"/>
      <c r="H573" s="43"/>
    </row>
    <row r="574" s="49" customFormat="true" ht="12.75" hidden="false" customHeight="false" outlineLevel="0" collapsed="false">
      <c r="A574" s="43"/>
      <c r="B574" s="62" t="s">
        <v>7455</v>
      </c>
      <c r="C574" s="62" t="s">
        <v>7456</v>
      </c>
      <c r="D574" s="63" t="s">
        <v>6058</v>
      </c>
      <c r="E574" s="63" t="s">
        <v>7457</v>
      </c>
      <c r="F574" s="64"/>
      <c r="G574" s="43"/>
      <c r="H574" s="43"/>
    </row>
    <row r="575" s="49" customFormat="true" ht="12.75" hidden="false" customHeight="false" outlineLevel="0" collapsed="false">
      <c r="A575" s="43"/>
      <c r="B575" s="62" t="s">
        <v>7458</v>
      </c>
      <c r="C575" s="62" t="s">
        <v>7459</v>
      </c>
      <c r="D575" s="63" t="s">
        <v>6058</v>
      </c>
      <c r="E575" s="63" t="s">
        <v>7460</v>
      </c>
      <c r="F575" s="64"/>
      <c r="G575" s="43"/>
      <c r="H575" s="43"/>
    </row>
    <row r="576" s="49" customFormat="true" ht="12.75" hidden="false" customHeight="false" outlineLevel="0" collapsed="false">
      <c r="A576" s="43"/>
      <c r="B576" s="62" t="s">
        <v>7461</v>
      </c>
      <c r="C576" s="62" t="s">
        <v>7462</v>
      </c>
      <c r="D576" s="63" t="s">
        <v>6058</v>
      </c>
      <c r="E576" s="63" t="s">
        <v>7463</v>
      </c>
      <c r="F576" s="64"/>
      <c r="G576" s="43"/>
      <c r="H576" s="43"/>
    </row>
    <row r="577" s="49" customFormat="true" ht="12.75" hidden="false" customHeight="false" outlineLevel="0" collapsed="false">
      <c r="A577" s="43"/>
      <c r="B577" s="62" t="s">
        <v>7464</v>
      </c>
      <c r="C577" s="62" t="s">
        <v>7465</v>
      </c>
      <c r="D577" s="63" t="s">
        <v>6058</v>
      </c>
      <c r="E577" s="63" t="s">
        <v>7466</v>
      </c>
      <c r="F577" s="64"/>
      <c r="G577" s="43"/>
      <c r="H577" s="43"/>
    </row>
    <row r="578" s="49" customFormat="true" ht="12.75" hidden="false" customHeight="false" outlineLevel="0" collapsed="false">
      <c r="A578" s="43"/>
      <c r="B578" s="62" t="s">
        <v>7467</v>
      </c>
      <c r="C578" s="62" t="s">
        <v>7468</v>
      </c>
      <c r="D578" s="63" t="s">
        <v>6058</v>
      </c>
      <c r="E578" s="63" t="s">
        <v>7469</v>
      </c>
      <c r="F578" s="64"/>
      <c r="G578" s="43"/>
      <c r="H578" s="43"/>
    </row>
    <row r="579" s="49" customFormat="true" ht="12.75" hidden="false" customHeight="false" outlineLevel="0" collapsed="false">
      <c r="A579" s="43"/>
      <c r="B579" s="62" t="s">
        <v>7470</v>
      </c>
      <c r="C579" s="62" t="s">
        <v>7471</v>
      </c>
      <c r="D579" s="63" t="s">
        <v>6058</v>
      </c>
      <c r="E579" s="63" t="s">
        <v>7472</v>
      </c>
      <c r="F579" s="64"/>
      <c r="G579" s="43"/>
      <c r="H579" s="43"/>
    </row>
    <row r="580" s="49" customFormat="true" ht="12.75" hidden="false" customHeight="false" outlineLevel="0" collapsed="false">
      <c r="A580" s="43"/>
      <c r="B580" s="62" t="s">
        <v>7473</v>
      </c>
      <c r="C580" s="62" t="s">
        <v>7474</v>
      </c>
      <c r="D580" s="63" t="s">
        <v>6058</v>
      </c>
      <c r="E580" s="63" t="s">
        <v>7475</v>
      </c>
      <c r="F580" s="64"/>
      <c r="G580" s="43"/>
      <c r="H580" s="43"/>
    </row>
    <row r="581" s="49" customFormat="true" ht="12.75" hidden="false" customHeight="false" outlineLevel="0" collapsed="false">
      <c r="A581" s="43"/>
      <c r="B581" s="62" t="s">
        <v>7476</v>
      </c>
      <c r="C581" s="62" t="s">
        <v>7477</v>
      </c>
      <c r="D581" s="63" t="s">
        <v>6058</v>
      </c>
      <c r="E581" s="63" t="s">
        <v>7478</v>
      </c>
      <c r="F581" s="64"/>
      <c r="G581" s="43"/>
      <c r="H581" s="43"/>
    </row>
    <row r="582" s="49" customFormat="true" ht="12.75" hidden="false" customHeight="false" outlineLevel="0" collapsed="false">
      <c r="A582" s="43"/>
      <c r="B582" s="62" t="s">
        <v>7479</v>
      </c>
      <c r="C582" s="62" t="s">
        <v>7480</v>
      </c>
      <c r="D582" s="63" t="s">
        <v>6058</v>
      </c>
      <c r="E582" s="63" t="s">
        <v>7481</v>
      </c>
      <c r="F582" s="64"/>
      <c r="G582" s="43"/>
      <c r="H582" s="43"/>
    </row>
    <row r="583" s="49" customFormat="true" ht="12.75" hidden="false" customHeight="false" outlineLevel="0" collapsed="false">
      <c r="A583" s="43"/>
      <c r="B583" s="62" t="s">
        <v>7482</v>
      </c>
      <c r="C583" s="62" t="s">
        <v>7483</v>
      </c>
      <c r="D583" s="63" t="s">
        <v>6058</v>
      </c>
      <c r="E583" s="63" t="s">
        <v>7484</v>
      </c>
      <c r="F583" s="64"/>
      <c r="G583" s="43"/>
      <c r="H583" s="43"/>
    </row>
    <row r="584" s="49" customFormat="true" ht="12.75" hidden="false" customHeight="false" outlineLevel="0" collapsed="false">
      <c r="A584" s="43"/>
      <c r="B584" s="62" t="s">
        <v>7485</v>
      </c>
      <c r="C584" s="62" t="s">
        <v>7486</v>
      </c>
      <c r="D584" s="63" t="s">
        <v>6058</v>
      </c>
      <c r="E584" s="63" t="s">
        <v>7487</v>
      </c>
      <c r="F584" s="64"/>
      <c r="G584" s="43"/>
      <c r="H584" s="43"/>
    </row>
    <row r="585" s="49" customFormat="true" ht="12.75" hidden="false" customHeight="false" outlineLevel="0" collapsed="false">
      <c r="A585" s="43"/>
      <c r="B585" s="62" t="s">
        <v>7488</v>
      </c>
      <c r="C585" s="62" t="s">
        <v>7489</v>
      </c>
      <c r="D585" s="63" t="s">
        <v>6058</v>
      </c>
      <c r="E585" s="63" t="s">
        <v>7490</v>
      </c>
      <c r="F585" s="64"/>
      <c r="G585" s="43"/>
      <c r="H585" s="43"/>
    </row>
    <row r="586" s="49" customFormat="true" ht="12.75" hidden="false" customHeight="false" outlineLevel="0" collapsed="false">
      <c r="A586" s="43"/>
      <c r="B586" s="62" t="s">
        <v>7491</v>
      </c>
      <c r="C586" s="62" t="s">
        <v>7492</v>
      </c>
      <c r="D586" s="63" t="s">
        <v>6058</v>
      </c>
      <c r="E586" s="63" t="s">
        <v>7493</v>
      </c>
      <c r="F586" s="64"/>
      <c r="G586" s="43"/>
      <c r="H586" s="43"/>
    </row>
    <row r="587" s="49" customFormat="true" ht="12.75" hidden="false" customHeight="false" outlineLevel="0" collapsed="false">
      <c r="A587" s="43"/>
      <c r="B587" s="62" t="s">
        <v>7494</v>
      </c>
      <c r="C587" s="62" t="s">
        <v>7495</v>
      </c>
      <c r="D587" s="63" t="s">
        <v>6058</v>
      </c>
      <c r="E587" s="63" t="s">
        <v>7496</v>
      </c>
      <c r="F587" s="64"/>
      <c r="G587" s="43"/>
      <c r="H587" s="43"/>
    </row>
    <row r="588" s="49" customFormat="true" ht="12.75" hidden="false" customHeight="false" outlineLevel="0" collapsed="false">
      <c r="A588" s="43"/>
      <c r="B588" s="62" t="s">
        <v>7497</v>
      </c>
      <c r="C588" s="62" t="s">
        <v>7498</v>
      </c>
      <c r="D588" s="63" t="s">
        <v>6058</v>
      </c>
      <c r="E588" s="63" t="s">
        <v>7499</v>
      </c>
      <c r="F588" s="64"/>
      <c r="G588" s="43"/>
      <c r="H588" s="43"/>
    </row>
    <row r="589" s="49" customFormat="true" ht="12.75" hidden="false" customHeight="false" outlineLevel="0" collapsed="false">
      <c r="A589" s="43"/>
      <c r="B589" s="62" t="s">
        <v>7500</v>
      </c>
      <c r="C589" s="62" t="s">
        <v>7501</v>
      </c>
      <c r="D589" s="63" t="s">
        <v>6058</v>
      </c>
      <c r="E589" s="63" t="s">
        <v>7502</v>
      </c>
      <c r="F589" s="64"/>
      <c r="G589" s="43"/>
      <c r="H589" s="43"/>
    </row>
    <row r="590" s="49" customFormat="true" ht="12.75" hidden="false" customHeight="false" outlineLevel="0" collapsed="false">
      <c r="A590" s="43"/>
      <c r="B590" s="62" t="s">
        <v>7503</v>
      </c>
      <c r="C590" s="62" t="s">
        <v>7504</v>
      </c>
      <c r="D590" s="63" t="s">
        <v>6058</v>
      </c>
      <c r="E590" s="63" t="s">
        <v>7505</v>
      </c>
      <c r="F590" s="64"/>
      <c r="G590" s="43"/>
      <c r="H590" s="43"/>
    </row>
    <row r="591" s="49" customFormat="true" ht="12.75" hidden="false" customHeight="false" outlineLevel="0" collapsed="false">
      <c r="A591" s="43"/>
      <c r="B591" s="62" t="s">
        <v>7506</v>
      </c>
      <c r="C591" s="62" t="s">
        <v>7507</v>
      </c>
      <c r="D591" s="63" t="s">
        <v>6058</v>
      </c>
      <c r="E591" s="63" t="s">
        <v>7508</v>
      </c>
      <c r="F591" s="64"/>
      <c r="G591" s="43"/>
      <c r="H591" s="43"/>
    </row>
    <row r="592" s="49" customFormat="true" ht="12.75" hidden="false" customHeight="false" outlineLevel="0" collapsed="false">
      <c r="A592" s="43"/>
      <c r="B592" s="62" t="s">
        <v>7509</v>
      </c>
      <c r="C592" s="62" t="s">
        <v>7510</v>
      </c>
      <c r="D592" s="63" t="s">
        <v>6058</v>
      </c>
      <c r="E592" s="63" t="s">
        <v>7511</v>
      </c>
      <c r="F592" s="64"/>
      <c r="G592" s="43"/>
      <c r="H592" s="43"/>
    </row>
    <row r="593" s="49" customFormat="true" ht="12.75" hidden="false" customHeight="false" outlineLevel="0" collapsed="false">
      <c r="A593" s="43"/>
      <c r="B593" s="62" t="s">
        <v>7512</v>
      </c>
      <c r="C593" s="62" t="s">
        <v>7513</v>
      </c>
      <c r="D593" s="63" t="s">
        <v>6058</v>
      </c>
      <c r="E593" s="63" t="s">
        <v>7514</v>
      </c>
      <c r="F593" s="64"/>
      <c r="G593" s="43"/>
      <c r="H593" s="43"/>
    </row>
    <row r="594" s="49" customFormat="true" ht="12.75" hidden="false" customHeight="false" outlineLevel="0" collapsed="false">
      <c r="A594" s="43"/>
      <c r="B594" s="62" t="s">
        <v>7515</v>
      </c>
      <c r="C594" s="62" t="s">
        <v>7516</v>
      </c>
      <c r="D594" s="63" t="s">
        <v>6058</v>
      </c>
      <c r="E594" s="63" t="s">
        <v>7517</v>
      </c>
      <c r="F594" s="64"/>
      <c r="G594" s="43"/>
      <c r="H594" s="43"/>
    </row>
    <row r="595" s="49" customFormat="true" ht="12.75" hidden="false" customHeight="false" outlineLevel="0" collapsed="false">
      <c r="A595" s="43"/>
      <c r="B595" s="62" t="s">
        <v>7518</v>
      </c>
      <c r="C595" s="62" t="s">
        <v>7519</v>
      </c>
      <c r="D595" s="63" t="s">
        <v>6058</v>
      </c>
      <c r="E595" s="63" t="s">
        <v>7520</v>
      </c>
      <c r="F595" s="64"/>
      <c r="G595" s="43"/>
      <c r="H595" s="43"/>
    </row>
    <row r="596" s="49" customFormat="true" ht="12.75" hidden="false" customHeight="false" outlineLevel="0" collapsed="false">
      <c r="A596" s="43"/>
      <c r="B596" s="62" t="s">
        <v>7521</v>
      </c>
      <c r="C596" s="62" t="s">
        <v>7522</v>
      </c>
      <c r="D596" s="63" t="s">
        <v>6058</v>
      </c>
      <c r="E596" s="63" t="s">
        <v>7523</v>
      </c>
      <c r="F596" s="64"/>
      <c r="G596" s="43"/>
      <c r="H596" s="43"/>
    </row>
    <row r="597" s="49" customFormat="true" ht="12.75" hidden="false" customHeight="false" outlineLevel="0" collapsed="false">
      <c r="A597" s="43"/>
      <c r="B597" s="62" t="s">
        <v>7524</v>
      </c>
      <c r="C597" s="62" t="s">
        <v>7525</v>
      </c>
      <c r="D597" s="63" t="s">
        <v>6058</v>
      </c>
      <c r="E597" s="63" t="s">
        <v>7526</v>
      </c>
      <c r="F597" s="64"/>
      <c r="G597" s="43"/>
      <c r="H597" s="43"/>
    </row>
    <row r="598" s="49" customFormat="true" ht="12.75" hidden="false" customHeight="false" outlineLevel="0" collapsed="false">
      <c r="A598" s="43"/>
      <c r="B598" s="62" t="s">
        <v>7527</v>
      </c>
      <c r="C598" s="62" t="s">
        <v>7528</v>
      </c>
      <c r="D598" s="63" t="s">
        <v>6058</v>
      </c>
      <c r="E598" s="63" t="s">
        <v>7529</v>
      </c>
      <c r="F598" s="64"/>
      <c r="G598" s="43"/>
      <c r="H598" s="43"/>
    </row>
    <row r="599" s="49" customFormat="true" ht="12.75" hidden="false" customHeight="false" outlineLevel="0" collapsed="false">
      <c r="A599" s="43"/>
      <c r="B599" s="62" t="s">
        <v>7530</v>
      </c>
      <c r="C599" s="62" t="s">
        <v>7531</v>
      </c>
      <c r="D599" s="63" t="s">
        <v>6058</v>
      </c>
      <c r="E599" s="63" t="s">
        <v>7532</v>
      </c>
      <c r="F599" s="64"/>
      <c r="G599" s="43"/>
      <c r="H599" s="43"/>
    </row>
    <row r="600" s="49" customFormat="true" ht="12.75" hidden="false" customHeight="false" outlineLevel="0" collapsed="false">
      <c r="A600" s="43"/>
      <c r="B600" s="62" t="s">
        <v>7533</v>
      </c>
      <c r="C600" s="62" t="s">
        <v>7534</v>
      </c>
      <c r="D600" s="63" t="s">
        <v>6058</v>
      </c>
      <c r="E600" s="63" t="s">
        <v>7535</v>
      </c>
      <c r="F600" s="64"/>
      <c r="G600" s="43"/>
      <c r="H600" s="43"/>
    </row>
    <row r="601" s="49" customFormat="true" ht="12.75" hidden="false" customHeight="false" outlineLevel="0" collapsed="false">
      <c r="A601" s="43"/>
      <c r="B601" s="62" t="s">
        <v>7536</v>
      </c>
      <c r="C601" s="62" t="s">
        <v>7537</v>
      </c>
      <c r="D601" s="63" t="s">
        <v>6058</v>
      </c>
      <c r="E601" s="63" t="s">
        <v>7538</v>
      </c>
      <c r="F601" s="64"/>
      <c r="G601" s="43"/>
      <c r="H601" s="43"/>
    </row>
    <row r="602" s="49" customFormat="true" ht="12.75" hidden="false" customHeight="false" outlineLevel="0" collapsed="false">
      <c r="A602" s="43"/>
      <c r="B602" s="62" t="s">
        <v>7539</v>
      </c>
      <c r="C602" s="62" t="s">
        <v>7540</v>
      </c>
      <c r="D602" s="63" t="s">
        <v>6058</v>
      </c>
      <c r="E602" s="63" t="s">
        <v>7541</v>
      </c>
      <c r="F602" s="64"/>
      <c r="G602" s="43"/>
      <c r="H602" s="43"/>
    </row>
    <row r="603" s="49" customFormat="true" ht="12.75" hidden="false" customHeight="false" outlineLevel="0" collapsed="false">
      <c r="A603" s="43"/>
      <c r="B603" s="62" t="s">
        <v>7542</v>
      </c>
      <c r="C603" s="62" t="s">
        <v>7543</v>
      </c>
      <c r="D603" s="63" t="s">
        <v>6058</v>
      </c>
      <c r="E603" s="63" t="s">
        <v>7544</v>
      </c>
      <c r="F603" s="64"/>
      <c r="G603" s="43"/>
      <c r="H603" s="43"/>
    </row>
    <row r="604" s="49" customFormat="true" ht="12.75" hidden="false" customHeight="false" outlineLevel="0" collapsed="false">
      <c r="A604" s="43"/>
      <c r="B604" s="62" t="s">
        <v>7545</v>
      </c>
      <c r="C604" s="62" t="s">
        <v>7546</v>
      </c>
      <c r="D604" s="63" t="s">
        <v>6058</v>
      </c>
      <c r="E604" s="63" t="s">
        <v>7547</v>
      </c>
      <c r="F604" s="64"/>
      <c r="G604" s="43"/>
      <c r="H604" s="43"/>
    </row>
    <row r="605" s="49" customFormat="true" ht="12.75" hidden="false" customHeight="false" outlineLevel="0" collapsed="false">
      <c r="A605" s="43"/>
      <c r="B605" s="62" t="s">
        <v>7548</v>
      </c>
      <c r="C605" s="62" t="s">
        <v>7549</v>
      </c>
      <c r="D605" s="63" t="s">
        <v>6058</v>
      </c>
      <c r="E605" s="63" t="s">
        <v>7550</v>
      </c>
      <c r="F605" s="64"/>
      <c r="G605" s="43"/>
      <c r="H605" s="43"/>
    </row>
    <row r="606" s="49" customFormat="true" ht="12.75" hidden="false" customHeight="false" outlineLevel="0" collapsed="false">
      <c r="A606" s="43"/>
      <c r="B606" s="62" t="s">
        <v>7551</v>
      </c>
      <c r="C606" s="62" t="s">
        <v>7552</v>
      </c>
      <c r="D606" s="63" t="s">
        <v>6058</v>
      </c>
      <c r="E606" s="63" t="s">
        <v>7553</v>
      </c>
      <c r="F606" s="64"/>
      <c r="G606" s="43"/>
      <c r="H606" s="43"/>
    </row>
    <row r="607" s="49" customFormat="true" ht="12.75" hidden="false" customHeight="false" outlineLevel="0" collapsed="false">
      <c r="A607" s="43"/>
      <c r="B607" s="62" t="s">
        <v>7554</v>
      </c>
      <c r="C607" s="62" t="s">
        <v>7555</v>
      </c>
      <c r="D607" s="63" t="s">
        <v>6058</v>
      </c>
      <c r="E607" s="63" t="s">
        <v>7556</v>
      </c>
      <c r="F607" s="64"/>
      <c r="G607" s="43"/>
      <c r="H607" s="43"/>
    </row>
    <row r="608" s="49" customFormat="true" ht="12.75" hidden="false" customHeight="false" outlineLevel="0" collapsed="false">
      <c r="A608" s="43"/>
      <c r="B608" s="62" t="s">
        <v>7557</v>
      </c>
      <c r="C608" s="62" t="s">
        <v>7558</v>
      </c>
      <c r="D608" s="63" t="s">
        <v>6058</v>
      </c>
      <c r="E608" s="63" t="s">
        <v>7559</v>
      </c>
      <c r="F608" s="64"/>
      <c r="G608" s="43"/>
      <c r="H608" s="43"/>
    </row>
    <row r="609" s="49" customFormat="true" ht="12.75" hidden="false" customHeight="false" outlineLevel="0" collapsed="false">
      <c r="A609" s="43"/>
      <c r="B609" s="62" t="s">
        <v>7560</v>
      </c>
      <c r="C609" s="62" t="s">
        <v>7561</v>
      </c>
      <c r="D609" s="63" t="s">
        <v>6058</v>
      </c>
      <c r="E609" s="63" t="s">
        <v>7562</v>
      </c>
      <c r="F609" s="64"/>
      <c r="G609" s="43"/>
      <c r="H609" s="43"/>
    </row>
    <row r="610" s="49" customFormat="true" ht="12.75" hidden="false" customHeight="false" outlineLevel="0" collapsed="false">
      <c r="A610" s="43"/>
      <c r="B610" s="62" t="s">
        <v>7563</v>
      </c>
      <c r="C610" s="62" t="s">
        <v>7564</v>
      </c>
      <c r="D610" s="63" t="s">
        <v>6058</v>
      </c>
      <c r="E610" s="63" t="s">
        <v>7565</v>
      </c>
      <c r="F610" s="64"/>
      <c r="G610" s="43"/>
      <c r="H610" s="43"/>
    </row>
    <row r="611" s="49" customFormat="true" ht="12.75" hidden="false" customHeight="false" outlineLevel="0" collapsed="false">
      <c r="A611" s="43"/>
      <c r="B611" s="62" t="s">
        <v>7566</v>
      </c>
      <c r="C611" s="62" t="s">
        <v>7567</v>
      </c>
      <c r="D611" s="63" t="s">
        <v>6058</v>
      </c>
      <c r="E611" s="63" t="s">
        <v>7568</v>
      </c>
      <c r="F611" s="64"/>
      <c r="G611" s="43"/>
      <c r="H611" s="43"/>
    </row>
    <row r="612" s="49" customFormat="true" ht="12.75" hidden="false" customHeight="false" outlineLevel="0" collapsed="false">
      <c r="A612" s="43"/>
      <c r="B612" s="62" t="s">
        <v>7569</v>
      </c>
      <c r="C612" s="62" t="s">
        <v>7570</v>
      </c>
      <c r="D612" s="63" t="s">
        <v>6058</v>
      </c>
      <c r="E612" s="63" t="s">
        <v>7571</v>
      </c>
      <c r="F612" s="64"/>
      <c r="G612" s="43"/>
      <c r="H612" s="43"/>
    </row>
    <row r="613" s="49" customFormat="true" ht="12.75" hidden="false" customHeight="false" outlineLevel="0" collapsed="false">
      <c r="A613" s="43"/>
      <c r="B613" s="62" t="s">
        <v>7572</v>
      </c>
      <c r="C613" s="62" t="s">
        <v>7573</v>
      </c>
      <c r="D613" s="63" t="s">
        <v>6058</v>
      </c>
      <c r="E613" s="63" t="s">
        <v>7574</v>
      </c>
      <c r="F613" s="64"/>
      <c r="G613" s="43"/>
      <c r="H613" s="43"/>
    </row>
    <row r="614" s="49" customFormat="true" ht="12.75" hidden="false" customHeight="false" outlineLevel="0" collapsed="false">
      <c r="A614" s="43"/>
      <c r="B614" s="62" t="s">
        <v>7575</v>
      </c>
      <c r="C614" s="62" t="s">
        <v>7576</v>
      </c>
      <c r="D614" s="63" t="s">
        <v>6058</v>
      </c>
      <c r="E614" s="63" t="s">
        <v>7577</v>
      </c>
      <c r="F614" s="64"/>
      <c r="G614" s="43"/>
      <c r="H614" s="43"/>
    </row>
    <row r="615" s="49" customFormat="true" ht="12.75" hidden="false" customHeight="false" outlineLevel="0" collapsed="false">
      <c r="A615" s="43"/>
      <c r="B615" s="62" t="s">
        <v>7578</v>
      </c>
      <c r="C615" s="62" t="s">
        <v>7579</v>
      </c>
      <c r="D615" s="63" t="s">
        <v>6058</v>
      </c>
      <c r="E615" s="63" t="s">
        <v>7580</v>
      </c>
      <c r="F615" s="64"/>
      <c r="G615" s="43"/>
      <c r="H615" s="43"/>
    </row>
    <row r="616" s="49" customFormat="true" ht="12.75" hidden="false" customHeight="false" outlineLevel="0" collapsed="false">
      <c r="A616" s="43"/>
      <c r="B616" s="62" t="s">
        <v>7581</v>
      </c>
      <c r="C616" s="62" t="s">
        <v>7582</v>
      </c>
      <c r="D616" s="63" t="s">
        <v>6058</v>
      </c>
      <c r="E616" s="63" t="s">
        <v>7583</v>
      </c>
      <c r="F616" s="64"/>
      <c r="G616" s="43"/>
      <c r="H616" s="43"/>
    </row>
    <row r="617" s="49" customFormat="true" ht="12.75" hidden="false" customHeight="false" outlineLevel="0" collapsed="false">
      <c r="A617" s="43"/>
      <c r="B617" s="62" t="s">
        <v>7584</v>
      </c>
      <c r="C617" s="62" t="s">
        <v>7585</v>
      </c>
      <c r="D617" s="63" t="s">
        <v>6058</v>
      </c>
      <c r="E617" s="63" t="s">
        <v>7586</v>
      </c>
      <c r="F617" s="64"/>
      <c r="G617" s="43"/>
      <c r="H617" s="43"/>
    </row>
    <row r="618" s="49" customFormat="true" ht="12.75" hidden="false" customHeight="false" outlineLevel="0" collapsed="false">
      <c r="A618" s="43"/>
      <c r="B618" s="62" t="s">
        <v>7587</v>
      </c>
      <c r="C618" s="62" t="s">
        <v>7588</v>
      </c>
      <c r="D618" s="63" t="s">
        <v>6058</v>
      </c>
      <c r="E618" s="63" t="s">
        <v>7589</v>
      </c>
      <c r="F618" s="64"/>
      <c r="G618" s="43"/>
      <c r="H618" s="43"/>
    </row>
    <row r="619" s="49" customFormat="true" ht="12.75" hidden="false" customHeight="false" outlineLevel="0" collapsed="false">
      <c r="A619" s="43"/>
      <c r="B619" s="62" t="s">
        <v>7590</v>
      </c>
      <c r="C619" s="62" t="s">
        <v>7591</v>
      </c>
      <c r="D619" s="63" t="s">
        <v>6058</v>
      </c>
      <c r="E619" s="63" t="s">
        <v>7592</v>
      </c>
      <c r="F619" s="64"/>
      <c r="G619" s="43"/>
      <c r="H619" s="43"/>
    </row>
    <row r="620" s="49" customFormat="true" ht="12.75" hidden="false" customHeight="false" outlineLevel="0" collapsed="false">
      <c r="A620" s="43"/>
      <c r="B620" s="62" t="s">
        <v>7593</v>
      </c>
      <c r="C620" s="62" t="s">
        <v>7594</v>
      </c>
      <c r="D620" s="63" t="s">
        <v>6058</v>
      </c>
      <c r="E620" s="63" t="s">
        <v>7595</v>
      </c>
      <c r="F620" s="64"/>
      <c r="G620" s="43"/>
      <c r="H620" s="43"/>
    </row>
    <row r="621" s="49" customFormat="true" ht="12.75" hidden="false" customHeight="false" outlineLevel="0" collapsed="false">
      <c r="A621" s="43"/>
      <c r="B621" s="62" t="s">
        <v>7596</v>
      </c>
      <c r="C621" s="62" t="s">
        <v>7597</v>
      </c>
      <c r="D621" s="63" t="s">
        <v>6058</v>
      </c>
      <c r="E621" s="63" t="s">
        <v>7598</v>
      </c>
      <c r="F621" s="64"/>
      <c r="G621" s="43"/>
      <c r="H621" s="43"/>
    </row>
    <row r="622" s="49" customFormat="true" ht="12.75" hidden="false" customHeight="false" outlineLevel="0" collapsed="false">
      <c r="A622" s="43"/>
      <c r="B622" s="62" t="s">
        <v>7599</v>
      </c>
      <c r="C622" s="62" t="s">
        <v>7600</v>
      </c>
      <c r="D622" s="63" t="s">
        <v>6058</v>
      </c>
      <c r="E622" s="63" t="s">
        <v>7601</v>
      </c>
      <c r="F622" s="64"/>
      <c r="G622" s="43"/>
      <c r="H622" s="43"/>
    </row>
    <row r="623" s="49" customFormat="true" ht="12.75" hidden="false" customHeight="false" outlineLevel="0" collapsed="false">
      <c r="A623" s="43"/>
      <c r="B623" s="62" t="s">
        <v>7602</v>
      </c>
      <c r="C623" s="62" t="s">
        <v>7603</v>
      </c>
      <c r="D623" s="63" t="s">
        <v>6058</v>
      </c>
      <c r="E623" s="63" t="s">
        <v>7604</v>
      </c>
      <c r="F623" s="64"/>
      <c r="G623" s="43"/>
      <c r="H623" s="43"/>
    </row>
    <row r="624" s="49" customFormat="true" ht="12.75" hidden="false" customHeight="false" outlineLevel="0" collapsed="false">
      <c r="A624" s="43"/>
      <c r="B624" s="62" t="s">
        <v>7605</v>
      </c>
      <c r="C624" s="62" t="s">
        <v>7606</v>
      </c>
      <c r="D624" s="63" t="s">
        <v>6058</v>
      </c>
      <c r="E624" s="63" t="s">
        <v>7607</v>
      </c>
      <c r="F624" s="64"/>
      <c r="G624" s="43"/>
      <c r="H624" s="43"/>
    </row>
    <row r="625" s="49" customFormat="true" ht="12.75" hidden="false" customHeight="false" outlineLevel="0" collapsed="false">
      <c r="A625" s="43"/>
      <c r="B625" s="62" t="s">
        <v>7608</v>
      </c>
      <c r="C625" s="62" t="s">
        <v>7609</v>
      </c>
      <c r="D625" s="63" t="s">
        <v>6058</v>
      </c>
      <c r="E625" s="63" t="s">
        <v>7610</v>
      </c>
      <c r="F625" s="64"/>
      <c r="G625" s="43"/>
      <c r="H625" s="43"/>
    </row>
    <row r="626" s="49" customFormat="true" ht="12.75" hidden="false" customHeight="false" outlineLevel="0" collapsed="false">
      <c r="A626" s="43"/>
      <c r="B626" s="62" t="s">
        <v>7611</v>
      </c>
      <c r="C626" s="62" t="s">
        <v>7612</v>
      </c>
      <c r="D626" s="63" t="s">
        <v>6058</v>
      </c>
      <c r="E626" s="63" t="s">
        <v>7613</v>
      </c>
      <c r="F626" s="64"/>
      <c r="G626" s="43"/>
      <c r="H626" s="43"/>
    </row>
    <row r="627" s="49" customFormat="true" ht="12.75" hidden="false" customHeight="false" outlineLevel="0" collapsed="false">
      <c r="A627" s="43"/>
      <c r="B627" s="62" t="s">
        <v>7614</v>
      </c>
      <c r="C627" s="62" t="s">
        <v>7615</v>
      </c>
      <c r="D627" s="63" t="s">
        <v>6058</v>
      </c>
      <c r="E627" s="63" t="s">
        <v>7616</v>
      </c>
      <c r="F627" s="64"/>
      <c r="G627" s="43"/>
      <c r="H627" s="43"/>
    </row>
    <row r="628" s="49" customFormat="true" ht="12.75" hidden="false" customHeight="false" outlineLevel="0" collapsed="false">
      <c r="A628" s="43"/>
      <c r="B628" s="62" t="s">
        <v>7617</v>
      </c>
      <c r="C628" s="62" t="s">
        <v>7618</v>
      </c>
      <c r="D628" s="63" t="s">
        <v>6058</v>
      </c>
      <c r="E628" s="63" t="s">
        <v>7619</v>
      </c>
      <c r="F628" s="64"/>
      <c r="G628" s="43"/>
      <c r="H628" s="43"/>
    </row>
    <row r="629" s="49" customFormat="true" ht="12.75" hidden="false" customHeight="false" outlineLevel="0" collapsed="false">
      <c r="A629" s="43"/>
      <c r="B629" s="62" t="s">
        <v>7620</v>
      </c>
      <c r="C629" s="62" t="s">
        <v>7621</v>
      </c>
      <c r="D629" s="63" t="s">
        <v>6058</v>
      </c>
      <c r="E629" s="63" t="s">
        <v>7622</v>
      </c>
      <c r="F629" s="64"/>
      <c r="G629" s="43"/>
      <c r="H629" s="43"/>
    </row>
    <row r="630" s="49" customFormat="true" ht="12.75" hidden="false" customHeight="false" outlineLevel="0" collapsed="false">
      <c r="A630" s="43"/>
      <c r="B630" s="62" t="s">
        <v>7623</v>
      </c>
      <c r="C630" s="62" t="s">
        <v>7624</v>
      </c>
      <c r="D630" s="63" t="s">
        <v>6058</v>
      </c>
      <c r="E630" s="63" t="s">
        <v>7625</v>
      </c>
      <c r="F630" s="64"/>
      <c r="G630" s="43"/>
      <c r="H630" s="43"/>
    </row>
    <row r="631" s="49" customFormat="true" ht="12.75" hidden="false" customHeight="false" outlineLevel="0" collapsed="false">
      <c r="A631" s="43"/>
      <c r="B631" s="62" t="s">
        <v>7626</v>
      </c>
      <c r="C631" s="62" t="s">
        <v>7627</v>
      </c>
      <c r="D631" s="63" t="s">
        <v>6058</v>
      </c>
      <c r="E631" s="63" t="s">
        <v>7628</v>
      </c>
      <c r="F631" s="64"/>
      <c r="G631" s="43"/>
      <c r="H631" s="43"/>
    </row>
    <row r="632" s="49" customFormat="true" ht="12.75" hidden="false" customHeight="false" outlineLevel="0" collapsed="false">
      <c r="A632" s="43"/>
      <c r="B632" s="62" t="s">
        <v>7629</v>
      </c>
      <c r="C632" s="62" t="s">
        <v>7630</v>
      </c>
      <c r="D632" s="63" t="s">
        <v>6058</v>
      </c>
      <c r="E632" s="63" t="s">
        <v>7631</v>
      </c>
      <c r="F632" s="64"/>
      <c r="G632" s="43"/>
      <c r="H632" s="43"/>
    </row>
    <row r="633" s="49" customFormat="true" ht="12.75" hidden="false" customHeight="false" outlineLevel="0" collapsed="false">
      <c r="A633" s="43"/>
      <c r="B633" s="62" t="s">
        <v>7632</v>
      </c>
      <c r="C633" s="62" t="s">
        <v>7633</v>
      </c>
      <c r="D633" s="63" t="s">
        <v>6058</v>
      </c>
      <c r="E633" s="63" t="s">
        <v>7634</v>
      </c>
      <c r="F633" s="64"/>
      <c r="G633" s="43"/>
      <c r="H633" s="43"/>
    </row>
    <row r="634" s="49" customFormat="true" ht="12.75" hidden="false" customHeight="false" outlineLevel="0" collapsed="false">
      <c r="A634" s="43"/>
      <c r="B634" s="62" t="s">
        <v>7635</v>
      </c>
      <c r="C634" s="62" t="s">
        <v>7636</v>
      </c>
      <c r="D634" s="63" t="s">
        <v>6058</v>
      </c>
      <c r="E634" s="63" t="s">
        <v>7637</v>
      </c>
      <c r="F634" s="64"/>
      <c r="G634" s="43"/>
      <c r="H634" s="43"/>
    </row>
    <row r="635" s="49" customFormat="true" ht="12.75" hidden="false" customHeight="false" outlineLevel="0" collapsed="false">
      <c r="A635" s="43"/>
      <c r="B635" s="62" t="s">
        <v>7638</v>
      </c>
      <c r="C635" s="62" t="s">
        <v>7639</v>
      </c>
      <c r="D635" s="63" t="s">
        <v>6058</v>
      </c>
      <c r="E635" s="63" t="s">
        <v>7640</v>
      </c>
      <c r="F635" s="64"/>
      <c r="G635" s="43"/>
      <c r="H635" s="43"/>
    </row>
    <row r="636" s="49" customFormat="true" ht="12.75" hidden="false" customHeight="false" outlineLevel="0" collapsed="false">
      <c r="A636" s="43"/>
      <c r="B636" s="62" t="s">
        <v>7641</v>
      </c>
      <c r="C636" s="62" t="s">
        <v>7642</v>
      </c>
      <c r="D636" s="63" t="s">
        <v>6058</v>
      </c>
      <c r="E636" s="63" t="s">
        <v>7643</v>
      </c>
      <c r="F636" s="64"/>
      <c r="G636" s="43"/>
      <c r="H636" s="43"/>
    </row>
    <row r="637" s="49" customFormat="true" ht="12.75" hidden="false" customHeight="false" outlineLevel="0" collapsed="false">
      <c r="A637" s="43"/>
      <c r="B637" s="62" t="s">
        <v>7644</v>
      </c>
      <c r="C637" s="62" t="s">
        <v>7645</v>
      </c>
      <c r="D637" s="63" t="s">
        <v>6058</v>
      </c>
      <c r="E637" s="63" t="s">
        <v>7646</v>
      </c>
      <c r="F637" s="64"/>
      <c r="G637" s="43"/>
      <c r="H637" s="43"/>
    </row>
    <row r="638" s="49" customFormat="true" ht="12.75" hidden="false" customHeight="false" outlineLevel="0" collapsed="false">
      <c r="A638" s="43"/>
      <c r="B638" s="62" t="s">
        <v>7647</v>
      </c>
      <c r="C638" s="62" t="s">
        <v>7648</v>
      </c>
      <c r="D638" s="63" t="s">
        <v>6058</v>
      </c>
      <c r="E638" s="63" t="s">
        <v>7649</v>
      </c>
      <c r="F638" s="64"/>
      <c r="G638" s="43"/>
      <c r="H638" s="43"/>
    </row>
    <row r="639" s="49" customFormat="true" ht="12.75" hidden="false" customHeight="false" outlineLevel="0" collapsed="false">
      <c r="A639" s="43"/>
      <c r="B639" s="62" t="s">
        <v>7650</v>
      </c>
      <c r="C639" s="62" t="s">
        <v>7651</v>
      </c>
      <c r="D639" s="63" t="s">
        <v>6058</v>
      </c>
      <c r="E639" s="63" t="s">
        <v>7652</v>
      </c>
      <c r="F639" s="64"/>
      <c r="G639" s="43"/>
      <c r="H639" s="43"/>
    </row>
    <row r="640" s="49" customFormat="true" ht="12.75" hidden="false" customHeight="false" outlineLevel="0" collapsed="false">
      <c r="A640" s="43"/>
      <c r="B640" s="62" t="s">
        <v>7653</v>
      </c>
      <c r="C640" s="62" t="s">
        <v>7654</v>
      </c>
      <c r="D640" s="63" t="s">
        <v>6058</v>
      </c>
      <c r="E640" s="63" t="s">
        <v>7655</v>
      </c>
      <c r="F640" s="64"/>
      <c r="G640" s="43"/>
      <c r="H640" s="43"/>
    </row>
    <row r="641" s="49" customFormat="true" ht="12.75" hidden="false" customHeight="false" outlineLevel="0" collapsed="false">
      <c r="A641" s="43"/>
      <c r="B641" s="62" t="s">
        <v>7656</v>
      </c>
      <c r="C641" s="62" t="s">
        <v>7657</v>
      </c>
      <c r="D641" s="63" t="s">
        <v>6058</v>
      </c>
      <c r="E641" s="63" t="s">
        <v>7658</v>
      </c>
      <c r="F641" s="64"/>
      <c r="G641" s="43"/>
      <c r="H641" s="43"/>
    </row>
    <row r="642" s="49" customFormat="true" ht="12.75" hidden="false" customHeight="false" outlineLevel="0" collapsed="false">
      <c r="A642" s="43"/>
      <c r="B642" s="62" t="s">
        <v>7659</v>
      </c>
      <c r="C642" s="62" t="s">
        <v>7660</v>
      </c>
      <c r="D642" s="63" t="s">
        <v>6058</v>
      </c>
      <c r="E642" s="63" t="s">
        <v>7661</v>
      </c>
      <c r="F642" s="64"/>
      <c r="G642" s="43"/>
      <c r="H642" s="43"/>
    </row>
    <row r="643" s="49" customFormat="true" ht="12.75" hidden="false" customHeight="false" outlineLevel="0" collapsed="false">
      <c r="A643" s="43"/>
      <c r="B643" s="62" t="s">
        <v>7662</v>
      </c>
      <c r="C643" s="62" t="s">
        <v>7663</v>
      </c>
      <c r="D643" s="63" t="s">
        <v>6058</v>
      </c>
      <c r="E643" s="63" t="s">
        <v>7664</v>
      </c>
      <c r="F643" s="64"/>
      <c r="G643" s="43"/>
      <c r="H643" s="43"/>
    </row>
    <row r="644" s="49" customFormat="true" ht="12.75" hidden="false" customHeight="false" outlineLevel="0" collapsed="false">
      <c r="A644" s="43"/>
      <c r="B644" s="62" t="s">
        <v>7665</v>
      </c>
      <c r="C644" s="62" t="s">
        <v>7666</v>
      </c>
      <c r="D644" s="63" t="s">
        <v>6058</v>
      </c>
      <c r="E644" s="63" t="s">
        <v>7667</v>
      </c>
      <c r="F644" s="64"/>
      <c r="G644" s="43"/>
      <c r="H644" s="43"/>
    </row>
    <row r="645" s="49" customFormat="true" ht="12.75" hidden="false" customHeight="false" outlineLevel="0" collapsed="false">
      <c r="A645" s="43"/>
      <c r="B645" s="62" t="s">
        <v>7668</v>
      </c>
      <c r="C645" s="62" t="s">
        <v>7669</v>
      </c>
      <c r="D645" s="63" t="s">
        <v>6058</v>
      </c>
      <c r="E645" s="63" t="s">
        <v>7670</v>
      </c>
      <c r="F645" s="64"/>
      <c r="G645" s="43"/>
      <c r="H645" s="43"/>
    </row>
    <row r="646" s="49" customFormat="true" ht="12.75" hidden="false" customHeight="false" outlineLevel="0" collapsed="false">
      <c r="A646" s="43"/>
      <c r="B646" s="62" t="s">
        <v>7671</v>
      </c>
      <c r="C646" s="62" t="s">
        <v>7672</v>
      </c>
      <c r="D646" s="63" t="s">
        <v>6058</v>
      </c>
      <c r="E646" s="63" t="s">
        <v>7673</v>
      </c>
      <c r="F646" s="64"/>
      <c r="G646" s="43"/>
      <c r="H646" s="43"/>
    </row>
    <row r="647" s="49" customFormat="true" ht="12.75" hidden="false" customHeight="false" outlineLevel="0" collapsed="false">
      <c r="A647" s="43"/>
      <c r="B647" s="62" t="s">
        <v>7674</v>
      </c>
      <c r="C647" s="62" t="s">
        <v>7675</v>
      </c>
      <c r="D647" s="63" t="s">
        <v>6058</v>
      </c>
      <c r="E647" s="63" t="s">
        <v>7676</v>
      </c>
      <c r="F647" s="64"/>
      <c r="G647" s="43"/>
      <c r="H647" s="43"/>
    </row>
    <row r="648" s="49" customFormat="true" ht="12.75" hidden="false" customHeight="false" outlineLevel="0" collapsed="false">
      <c r="A648" s="43"/>
      <c r="B648" s="62" t="s">
        <v>7677</v>
      </c>
      <c r="C648" s="62" t="s">
        <v>7678</v>
      </c>
      <c r="D648" s="63" t="s">
        <v>6058</v>
      </c>
      <c r="E648" s="63" t="s">
        <v>7679</v>
      </c>
      <c r="F648" s="64"/>
      <c r="G648" s="43"/>
      <c r="H648" s="43"/>
    </row>
    <row r="649" s="49" customFormat="true" ht="12.75" hidden="false" customHeight="false" outlineLevel="0" collapsed="false">
      <c r="A649" s="43"/>
      <c r="B649" s="62" t="s">
        <v>7680</v>
      </c>
      <c r="C649" s="62" t="s">
        <v>7681</v>
      </c>
      <c r="D649" s="63" t="s">
        <v>6058</v>
      </c>
      <c r="E649" s="63" t="s">
        <v>7682</v>
      </c>
      <c r="F649" s="64"/>
      <c r="G649" s="43"/>
      <c r="H649" s="43"/>
    </row>
    <row r="650" s="49" customFormat="true" ht="12.75" hidden="false" customHeight="false" outlineLevel="0" collapsed="false">
      <c r="A650" s="43"/>
      <c r="B650" s="62" t="s">
        <v>7683</v>
      </c>
      <c r="C650" s="62" t="s">
        <v>7684</v>
      </c>
      <c r="D650" s="63" t="s">
        <v>6058</v>
      </c>
      <c r="E650" s="63" t="s">
        <v>7685</v>
      </c>
      <c r="F650" s="64"/>
      <c r="G650" s="43"/>
      <c r="H650" s="43"/>
    </row>
    <row r="651" s="49" customFormat="true" ht="12.75" hidden="false" customHeight="false" outlineLevel="0" collapsed="false">
      <c r="A651" s="43"/>
      <c r="B651" s="62" t="s">
        <v>7686</v>
      </c>
      <c r="C651" s="62" t="s">
        <v>7687</v>
      </c>
      <c r="D651" s="63" t="s">
        <v>6058</v>
      </c>
      <c r="E651" s="63" t="s">
        <v>7688</v>
      </c>
      <c r="F651" s="64"/>
      <c r="G651" s="43"/>
      <c r="H651" s="43"/>
    </row>
    <row r="652" s="49" customFormat="true" ht="12.75" hidden="false" customHeight="false" outlineLevel="0" collapsed="false">
      <c r="A652" s="43"/>
      <c r="B652" s="62" t="s">
        <v>7689</v>
      </c>
      <c r="C652" s="62" t="s">
        <v>7690</v>
      </c>
      <c r="D652" s="63" t="s">
        <v>6058</v>
      </c>
      <c r="E652" s="63" t="s">
        <v>7691</v>
      </c>
      <c r="F652" s="64"/>
      <c r="G652" s="43"/>
      <c r="H652" s="43"/>
    </row>
    <row r="653" s="49" customFormat="true" ht="12.75" hidden="false" customHeight="false" outlineLevel="0" collapsed="false">
      <c r="A653" s="43"/>
      <c r="B653" s="62" t="s">
        <v>7692</v>
      </c>
      <c r="C653" s="62" t="s">
        <v>7693</v>
      </c>
      <c r="D653" s="63" t="s">
        <v>6058</v>
      </c>
      <c r="E653" s="63" t="s">
        <v>7694</v>
      </c>
      <c r="F653" s="64"/>
      <c r="G653" s="43"/>
      <c r="H653" s="43"/>
    </row>
    <row r="654" s="49" customFormat="true" ht="12.75" hidden="false" customHeight="false" outlineLevel="0" collapsed="false">
      <c r="A654" s="43"/>
      <c r="B654" s="62" t="s">
        <v>7695</v>
      </c>
      <c r="C654" s="62" t="s">
        <v>7696</v>
      </c>
      <c r="D654" s="63" t="s">
        <v>6058</v>
      </c>
      <c r="E654" s="63" t="s">
        <v>7697</v>
      </c>
      <c r="F654" s="64"/>
      <c r="G654" s="43"/>
      <c r="H654" s="43"/>
    </row>
    <row r="655" s="49" customFormat="true" ht="12.75" hidden="false" customHeight="false" outlineLevel="0" collapsed="false">
      <c r="A655" s="43"/>
      <c r="B655" s="62" t="s">
        <v>7698</v>
      </c>
      <c r="C655" s="62" t="s">
        <v>7699</v>
      </c>
      <c r="D655" s="63" t="s">
        <v>6058</v>
      </c>
      <c r="E655" s="63" t="s">
        <v>7700</v>
      </c>
      <c r="F655" s="64"/>
      <c r="G655" s="43"/>
      <c r="H655" s="43"/>
    </row>
    <row r="656" s="49" customFormat="true" ht="12.75" hidden="false" customHeight="false" outlineLevel="0" collapsed="false">
      <c r="A656" s="43"/>
      <c r="B656" s="62" t="s">
        <v>7701</v>
      </c>
      <c r="C656" s="62" t="s">
        <v>7702</v>
      </c>
      <c r="D656" s="63" t="s">
        <v>6058</v>
      </c>
      <c r="E656" s="63" t="s">
        <v>7703</v>
      </c>
      <c r="F656" s="64"/>
      <c r="G656" s="43"/>
      <c r="H656" s="43"/>
    </row>
    <row r="657" s="49" customFormat="true" ht="12.75" hidden="false" customHeight="false" outlineLevel="0" collapsed="false">
      <c r="A657" s="43"/>
      <c r="B657" s="62" t="s">
        <v>7704</v>
      </c>
      <c r="C657" s="62" t="s">
        <v>7705</v>
      </c>
      <c r="D657" s="63" t="s">
        <v>6058</v>
      </c>
      <c r="E657" s="63" t="s">
        <v>7706</v>
      </c>
      <c r="F657" s="64"/>
      <c r="G657" s="43"/>
      <c r="H657" s="43"/>
    </row>
    <row r="658" s="49" customFormat="true" ht="12.75" hidden="false" customHeight="false" outlineLevel="0" collapsed="false">
      <c r="A658" s="43"/>
      <c r="B658" s="62" t="s">
        <v>7707</v>
      </c>
      <c r="C658" s="62" t="s">
        <v>7708</v>
      </c>
      <c r="D658" s="63" t="s">
        <v>6058</v>
      </c>
      <c r="E658" s="63" t="s">
        <v>7709</v>
      </c>
      <c r="F658" s="64"/>
      <c r="G658" s="43"/>
      <c r="H658" s="43"/>
    </row>
    <row r="659" s="49" customFormat="true" ht="12.75" hidden="false" customHeight="false" outlineLevel="0" collapsed="false">
      <c r="A659" s="43"/>
      <c r="B659" s="62" t="s">
        <v>7710</v>
      </c>
      <c r="C659" s="62" t="s">
        <v>7711</v>
      </c>
      <c r="D659" s="63" t="s">
        <v>6058</v>
      </c>
      <c r="E659" s="63" t="s">
        <v>7712</v>
      </c>
      <c r="F659" s="64"/>
      <c r="G659" s="43"/>
      <c r="H659" s="43"/>
    </row>
    <row r="660" s="49" customFormat="true" ht="12.75" hidden="false" customHeight="false" outlineLevel="0" collapsed="false">
      <c r="A660" s="43"/>
      <c r="B660" s="62" t="s">
        <v>7713</v>
      </c>
      <c r="C660" s="62" t="s">
        <v>7714</v>
      </c>
      <c r="D660" s="63" t="s">
        <v>6058</v>
      </c>
      <c r="E660" s="63" t="s">
        <v>7715</v>
      </c>
      <c r="F660" s="64"/>
      <c r="G660" s="43"/>
      <c r="H660" s="43"/>
    </row>
    <row r="661" s="49" customFormat="true" ht="12.75" hidden="false" customHeight="false" outlineLevel="0" collapsed="false">
      <c r="A661" s="43"/>
      <c r="B661" s="62" t="s">
        <v>7716</v>
      </c>
      <c r="C661" s="62" t="s">
        <v>7717</v>
      </c>
      <c r="D661" s="63" t="s">
        <v>6058</v>
      </c>
      <c r="E661" s="63" t="s">
        <v>7718</v>
      </c>
      <c r="F661" s="64"/>
      <c r="G661" s="43"/>
      <c r="H661" s="43"/>
    </row>
    <row r="662" s="49" customFormat="true" ht="12.75" hidden="false" customHeight="false" outlineLevel="0" collapsed="false">
      <c r="A662" s="43"/>
      <c r="B662" s="62" t="s">
        <v>7719</v>
      </c>
      <c r="C662" s="62" t="s">
        <v>7720</v>
      </c>
      <c r="D662" s="63" t="s">
        <v>6058</v>
      </c>
      <c r="E662" s="63" t="s">
        <v>7721</v>
      </c>
      <c r="F662" s="64"/>
      <c r="G662" s="43"/>
      <c r="H662" s="43"/>
    </row>
    <row r="663" s="49" customFormat="true" ht="12.75" hidden="false" customHeight="false" outlineLevel="0" collapsed="false">
      <c r="A663" s="43"/>
      <c r="B663" s="62" t="s">
        <v>7722</v>
      </c>
      <c r="C663" s="62" t="s">
        <v>7723</v>
      </c>
      <c r="D663" s="63" t="s">
        <v>6058</v>
      </c>
      <c r="E663" s="63" t="s">
        <v>7724</v>
      </c>
      <c r="F663" s="64"/>
      <c r="G663" s="43"/>
      <c r="H663" s="43"/>
    </row>
    <row r="664" s="49" customFormat="true" ht="12.75" hidden="false" customHeight="false" outlineLevel="0" collapsed="false">
      <c r="A664" s="43"/>
      <c r="B664" s="62" t="s">
        <v>7725</v>
      </c>
      <c r="C664" s="62" t="s">
        <v>7726</v>
      </c>
      <c r="D664" s="63" t="s">
        <v>6058</v>
      </c>
      <c r="E664" s="63" t="s">
        <v>7727</v>
      </c>
      <c r="F664" s="64"/>
      <c r="G664" s="43"/>
      <c r="H664" s="43"/>
    </row>
    <row r="665" s="49" customFormat="true" ht="12.75" hidden="false" customHeight="false" outlineLevel="0" collapsed="false">
      <c r="A665" s="43"/>
      <c r="B665" s="62" t="s">
        <v>7728</v>
      </c>
      <c r="C665" s="62" t="s">
        <v>7729</v>
      </c>
      <c r="D665" s="63" t="s">
        <v>6058</v>
      </c>
      <c r="E665" s="63" t="s">
        <v>7730</v>
      </c>
      <c r="F665" s="64"/>
      <c r="G665" s="43"/>
      <c r="H665" s="43"/>
    </row>
    <row r="666" s="49" customFormat="true" ht="12.75" hidden="false" customHeight="false" outlineLevel="0" collapsed="false">
      <c r="A666" s="43"/>
      <c r="B666" s="62" t="s">
        <v>7731</v>
      </c>
      <c r="C666" s="62" t="s">
        <v>7732</v>
      </c>
      <c r="D666" s="63" t="s">
        <v>6058</v>
      </c>
      <c r="E666" s="63" t="s">
        <v>7733</v>
      </c>
      <c r="F666" s="64"/>
      <c r="G666" s="43"/>
      <c r="H666" s="43"/>
    </row>
    <row r="667" s="49" customFormat="true" ht="12.75" hidden="false" customHeight="false" outlineLevel="0" collapsed="false">
      <c r="A667" s="43"/>
      <c r="B667" s="62" t="s">
        <v>7734</v>
      </c>
      <c r="C667" s="62" t="s">
        <v>7735</v>
      </c>
      <c r="D667" s="63" t="s">
        <v>6058</v>
      </c>
      <c r="E667" s="63" t="s">
        <v>7736</v>
      </c>
      <c r="F667" s="64"/>
      <c r="G667" s="43"/>
      <c r="H667" s="43"/>
    </row>
    <row r="668" s="49" customFormat="true" ht="12.75" hidden="false" customHeight="false" outlineLevel="0" collapsed="false">
      <c r="A668" s="43"/>
      <c r="B668" s="62" t="s">
        <v>7737</v>
      </c>
      <c r="C668" s="62" t="s">
        <v>7738</v>
      </c>
      <c r="D668" s="63" t="s">
        <v>6058</v>
      </c>
      <c r="E668" s="63" t="s">
        <v>7739</v>
      </c>
      <c r="F668" s="64"/>
      <c r="G668" s="43"/>
      <c r="H668" s="43"/>
    </row>
    <row r="669" s="49" customFormat="true" ht="12.75" hidden="false" customHeight="false" outlineLevel="0" collapsed="false">
      <c r="A669" s="43"/>
      <c r="B669" s="62" t="s">
        <v>7740</v>
      </c>
      <c r="C669" s="62" t="s">
        <v>7741</v>
      </c>
      <c r="D669" s="63" t="s">
        <v>6058</v>
      </c>
      <c r="E669" s="63" t="s">
        <v>7742</v>
      </c>
      <c r="F669" s="64"/>
      <c r="G669" s="43"/>
      <c r="H669" s="43"/>
    </row>
    <row r="670" s="49" customFormat="true" ht="12.75" hidden="false" customHeight="false" outlineLevel="0" collapsed="false">
      <c r="A670" s="43"/>
      <c r="B670" s="62" t="s">
        <v>7743</v>
      </c>
      <c r="C670" s="62" t="s">
        <v>7744</v>
      </c>
      <c r="D670" s="63" t="s">
        <v>6058</v>
      </c>
      <c r="E670" s="63" t="s">
        <v>7745</v>
      </c>
      <c r="F670" s="64"/>
      <c r="G670" s="43"/>
      <c r="H670" s="43"/>
    </row>
    <row r="671" s="49" customFormat="true" ht="12.75" hidden="false" customHeight="false" outlineLevel="0" collapsed="false">
      <c r="A671" s="43"/>
      <c r="B671" s="62" t="s">
        <v>7746</v>
      </c>
      <c r="C671" s="62" t="s">
        <v>7747</v>
      </c>
      <c r="D671" s="63" t="s">
        <v>6058</v>
      </c>
      <c r="E671" s="63" t="s">
        <v>7748</v>
      </c>
      <c r="F671" s="64"/>
      <c r="G671" s="43"/>
      <c r="H671" s="43"/>
    </row>
    <row r="672" s="49" customFormat="true" ht="12.75" hidden="false" customHeight="false" outlineLevel="0" collapsed="false">
      <c r="A672" s="43"/>
      <c r="B672" s="62" t="s">
        <v>7749</v>
      </c>
      <c r="C672" s="62" t="s">
        <v>7750</v>
      </c>
      <c r="D672" s="63" t="s">
        <v>6058</v>
      </c>
      <c r="E672" s="63" t="s">
        <v>7751</v>
      </c>
      <c r="F672" s="64"/>
      <c r="G672" s="43"/>
      <c r="H672" s="43"/>
    </row>
    <row r="673" s="49" customFormat="true" ht="12.75" hidden="false" customHeight="false" outlineLevel="0" collapsed="false">
      <c r="A673" s="43"/>
      <c r="B673" s="62" t="s">
        <v>7752</v>
      </c>
      <c r="C673" s="62" t="s">
        <v>7753</v>
      </c>
      <c r="D673" s="63" t="s">
        <v>6058</v>
      </c>
      <c r="E673" s="63" t="s">
        <v>7754</v>
      </c>
      <c r="F673" s="64"/>
      <c r="G673" s="43"/>
      <c r="H673" s="43"/>
    </row>
    <row r="674" s="49" customFormat="true" ht="12.75" hidden="false" customHeight="false" outlineLevel="0" collapsed="false">
      <c r="A674" s="43"/>
      <c r="B674" s="62" t="s">
        <v>7755</v>
      </c>
      <c r="C674" s="62" t="s">
        <v>7756</v>
      </c>
      <c r="D674" s="63" t="s">
        <v>6058</v>
      </c>
      <c r="E674" s="63" t="s">
        <v>7757</v>
      </c>
      <c r="F674" s="64"/>
      <c r="G674" s="43"/>
      <c r="H674" s="43"/>
    </row>
    <row r="675" s="49" customFormat="true" ht="12.75" hidden="false" customHeight="false" outlineLevel="0" collapsed="false">
      <c r="A675" s="43"/>
      <c r="B675" s="62" t="s">
        <v>7758</v>
      </c>
      <c r="C675" s="62" t="s">
        <v>7759</v>
      </c>
      <c r="D675" s="63" t="s">
        <v>6058</v>
      </c>
      <c r="E675" s="63" t="s">
        <v>7760</v>
      </c>
      <c r="F675" s="64"/>
      <c r="G675" s="43"/>
      <c r="H675" s="43"/>
    </row>
    <row r="676" s="49" customFormat="true" ht="12.75" hidden="false" customHeight="false" outlineLevel="0" collapsed="false">
      <c r="A676" s="43"/>
      <c r="B676" s="62" t="s">
        <v>7761</v>
      </c>
      <c r="C676" s="62" t="s">
        <v>7762</v>
      </c>
      <c r="D676" s="63" t="s">
        <v>6058</v>
      </c>
      <c r="E676" s="63" t="s">
        <v>7763</v>
      </c>
      <c r="F676" s="64"/>
      <c r="G676" s="43"/>
      <c r="H676" s="43"/>
    </row>
    <row r="677" s="49" customFormat="true" ht="12.75" hidden="false" customHeight="false" outlineLevel="0" collapsed="false">
      <c r="A677" s="43"/>
      <c r="B677" s="62" t="s">
        <v>7764</v>
      </c>
      <c r="C677" s="62" t="s">
        <v>7765</v>
      </c>
      <c r="D677" s="63" t="s">
        <v>6058</v>
      </c>
      <c r="E677" s="63" t="s">
        <v>7766</v>
      </c>
      <c r="F677" s="64"/>
      <c r="G677" s="43"/>
      <c r="H677" s="43"/>
    </row>
    <row r="678" s="49" customFormat="true" ht="12.75" hidden="false" customHeight="false" outlineLevel="0" collapsed="false">
      <c r="A678" s="43"/>
      <c r="B678" s="62" t="s">
        <v>7767</v>
      </c>
      <c r="C678" s="62" t="s">
        <v>7768</v>
      </c>
      <c r="D678" s="63" t="s">
        <v>6058</v>
      </c>
      <c r="E678" s="63" t="s">
        <v>7769</v>
      </c>
      <c r="F678" s="64"/>
      <c r="G678" s="43"/>
      <c r="H678" s="43"/>
    </row>
    <row r="679" s="49" customFormat="true" ht="12.75" hidden="false" customHeight="false" outlineLevel="0" collapsed="false">
      <c r="A679" s="43"/>
      <c r="B679" s="62" t="s">
        <v>7770</v>
      </c>
      <c r="C679" s="62" t="s">
        <v>7771</v>
      </c>
      <c r="D679" s="63" t="s">
        <v>6058</v>
      </c>
      <c r="E679" s="63" t="s">
        <v>7772</v>
      </c>
      <c r="F679" s="64"/>
      <c r="G679" s="43"/>
      <c r="H679" s="43"/>
    </row>
    <row r="680" s="49" customFormat="true" ht="12.75" hidden="false" customHeight="false" outlineLevel="0" collapsed="false">
      <c r="A680" s="43"/>
      <c r="B680" s="62" t="s">
        <v>7773</v>
      </c>
      <c r="C680" s="62" t="s">
        <v>7774</v>
      </c>
      <c r="D680" s="63" t="s">
        <v>6058</v>
      </c>
      <c r="E680" s="63" t="s">
        <v>7775</v>
      </c>
      <c r="F680" s="64"/>
      <c r="G680" s="43"/>
      <c r="H680" s="43"/>
    </row>
    <row r="681" s="49" customFormat="true" ht="12.75" hidden="false" customHeight="false" outlineLevel="0" collapsed="false">
      <c r="A681" s="43"/>
      <c r="B681" s="62" t="s">
        <v>7776</v>
      </c>
      <c r="C681" s="62" t="s">
        <v>7777</v>
      </c>
      <c r="D681" s="63" t="s">
        <v>6058</v>
      </c>
      <c r="E681" s="63" t="s">
        <v>7778</v>
      </c>
      <c r="F681" s="64"/>
      <c r="G681" s="43"/>
      <c r="H681" s="43"/>
    </row>
    <row r="682" s="49" customFormat="true" ht="12.75" hidden="false" customHeight="false" outlineLevel="0" collapsed="false">
      <c r="A682" s="43"/>
      <c r="B682" s="62" t="s">
        <v>7779</v>
      </c>
      <c r="C682" s="62" t="s">
        <v>7780</v>
      </c>
      <c r="D682" s="63" t="s">
        <v>6058</v>
      </c>
      <c r="E682" s="63" t="s">
        <v>7781</v>
      </c>
      <c r="F682" s="64"/>
      <c r="G682" s="43"/>
      <c r="H682" s="43"/>
    </row>
    <row r="683" s="49" customFormat="true" ht="12.75" hidden="false" customHeight="false" outlineLevel="0" collapsed="false">
      <c r="A683" s="43"/>
      <c r="B683" s="62" t="s">
        <v>7782</v>
      </c>
      <c r="C683" s="62" t="s">
        <v>7783</v>
      </c>
      <c r="D683" s="63" t="s">
        <v>6058</v>
      </c>
      <c r="E683" s="63" t="s">
        <v>7784</v>
      </c>
      <c r="F683" s="64"/>
      <c r="G683" s="43"/>
      <c r="H683" s="43"/>
    </row>
    <row r="684" s="49" customFormat="true" ht="12.75" hidden="false" customHeight="false" outlineLevel="0" collapsed="false">
      <c r="A684" s="43"/>
      <c r="B684" s="62" t="s">
        <v>7785</v>
      </c>
      <c r="C684" s="62" t="s">
        <v>7786</v>
      </c>
      <c r="D684" s="63" t="s">
        <v>6058</v>
      </c>
      <c r="E684" s="63" t="s">
        <v>7787</v>
      </c>
      <c r="F684" s="64"/>
      <c r="G684" s="43"/>
      <c r="H684" s="43"/>
    </row>
    <row r="685" s="49" customFormat="true" ht="12.75" hidden="false" customHeight="false" outlineLevel="0" collapsed="false">
      <c r="A685" s="43"/>
      <c r="B685" s="62" t="s">
        <v>7788</v>
      </c>
      <c r="C685" s="62" t="s">
        <v>7789</v>
      </c>
      <c r="D685" s="63" t="s">
        <v>6058</v>
      </c>
      <c r="E685" s="63" t="s">
        <v>7790</v>
      </c>
      <c r="F685" s="64"/>
      <c r="G685" s="43"/>
      <c r="H685" s="43"/>
    </row>
    <row r="686" s="49" customFormat="true" ht="12.75" hidden="false" customHeight="false" outlineLevel="0" collapsed="false">
      <c r="A686" s="43"/>
      <c r="B686" s="62" t="s">
        <v>7791</v>
      </c>
      <c r="C686" s="62" t="s">
        <v>7792</v>
      </c>
      <c r="D686" s="63" t="s">
        <v>6058</v>
      </c>
      <c r="E686" s="63" t="s">
        <v>7793</v>
      </c>
      <c r="F686" s="64"/>
      <c r="G686" s="43"/>
      <c r="H686" s="43"/>
    </row>
    <row r="687" s="49" customFormat="true" ht="12.75" hidden="false" customHeight="false" outlineLevel="0" collapsed="false">
      <c r="A687" s="43"/>
      <c r="B687" s="62" t="s">
        <v>7794</v>
      </c>
      <c r="C687" s="62" t="s">
        <v>7795</v>
      </c>
      <c r="D687" s="63" t="s">
        <v>6058</v>
      </c>
      <c r="E687" s="63" t="s">
        <v>7796</v>
      </c>
      <c r="F687" s="64"/>
      <c r="G687" s="43"/>
      <c r="H687" s="43"/>
    </row>
    <row r="688" s="49" customFormat="true" ht="12.75" hidden="false" customHeight="false" outlineLevel="0" collapsed="false">
      <c r="A688" s="43"/>
      <c r="B688" s="62" t="s">
        <v>7797</v>
      </c>
      <c r="C688" s="62" t="s">
        <v>7798</v>
      </c>
      <c r="D688" s="63" t="s">
        <v>6058</v>
      </c>
      <c r="E688" s="63" t="s">
        <v>7799</v>
      </c>
      <c r="F688" s="64"/>
      <c r="G688" s="43"/>
      <c r="H688" s="43"/>
    </row>
    <row r="689" s="49" customFormat="true" ht="12.75" hidden="false" customHeight="false" outlineLevel="0" collapsed="false">
      <c r="A689" s="43"/>
      <c r="B689" s="62" t="s">
        <v>7800</v>
      </c>
      <c r="C689" s="62" t="s">
        <v>7801</v>
      </c>
      <c r="D689" s="63" t="s">
        <v>6058</v>
      </c>
      <c r="E689" s="63" t="s">
        <v>7802</v>
      </c>
      <c r="F689" s="64"/>
      <c r="G689" s="43"/>
      <c r="H689" s="43"/>
    </row>
    <row r="690" s="49" customFormat="true" ht="12.75" hidden="false" customHeight="false" outlineLevel="0" collapsed="false">
      <c r="A690" s="43"/>
      <c r="B690" s="62" t="s">
        <v>7803</v>
      </c>
      <c r="C690" s="62" t="s">
        <v>7804</v>
      </c>
      <c r="D690" s="63" t="s">
        <v>6058</v>
      </c>
      <c r="E690" s="63" t="s">
        <v>7805</v>
      </c>
      <c r="F690" s="64"/>
      <c r="G690" s="43"/>
      <c r="H690" s="43"/>
    </row>
    <row r="691" s="49" customFormat="true" ht="12.75" hidden="false" customHeight="false" outlineLevel="0" collapsed="false">
      <c r="A691" s="43"/>
      <c r="B691" s="62" t="s">
        <v>7806</v>
      </c>
      <c r="C691" s="62" t="s">
        <v>7807</v>
      </c>
      <c r="D691" s="63" t="s">
        <v>6058</v>
      </c>
      <c r="E691" s="63" t="s">
        <v>7808</v>
      </c>
      <c r="F691" s="64"/>
      <c r="G691" s="43"/>
      <c r="H691" s="43"/>
    </row>
    <row r="692" s="49" customFormat="true" ht="12.75" hidden="false" customHeight="false" outlineLevel="0" collapsed="false">
      <c r="A692" s="43"/>
      <c r="B692" s="62" t="s">
        <v>7809</v>
      </c>
      <c r="C692" s="62" t="s">
        <v>7810</v>
      </c>
      <c r="D692" s="63" t="s">
        <v>6058</v>
      </c>
      <c r="E692" s="63" t="s">
        <v>7811</v>
      </c>
      <c r="F692" s="64"/>
      <c r="G692" s="43"/>
      <c r="H692" s="43"/>
    </row>
    <row r="693" s="49" customFormat="true" ht="12.75" hidden="false" customHeight="false" outlineLevel="0" collapsed="false">
      <c r="A693" s="43"/>
      <c r="B693" s="62" t="s">
        <v>7812</v>
      </c>
      <c r="C693" s="62" t="s">
        <v>7813</v>
      </c>
      <c r="D693" s="63" t="s">
        <v>6058</v>
      </c>
      <c r="E693" s="63" t="s">
        <v>7814</v>
      </c>
      <c r="F693" s="64"/>
      <c r="G693" s="43"/>
      <c r="H693" s="43"/>
    </row>
    <row r="694" s="49" customFormat="true" ht="12.75" hidden="false" customHeight="false" outlineLevel="0" collapsed="false">
      <c r="A694" s="43"/>
      <c r="B694" s="62" t="s">
        <v>7815</v>
      </c>
      <c r="C694" s="62" t="s">
        <v>7816</v>
      </c>
      <c r="D694" s="63" t="s">
        <v>6058</v>
      </c>
      <c r="E694" s="63" t="s">
        <v>7817</v>
      </c>
      <c r="F694" s="64"/>
      <c r="G694" s="43"/>
      <c r="H694" s="43"/>
    </row>
    <row r="695" s="49" customFormat="true" ht="12.75" hidden="false" customHeight="false" outlineLevel="0" collapsed="false">
      <c r="A695" s="43"/>
      <c r="B695" s="62" t="s">
        <v>7818</v>
      </c>
      <c r="C695" s="62" t="s">
        <v>7819</v>
      </c>
      <c r="D695" s="63" t="s">
        <v>6058</v>
      </c>
      <c r="E695" s="63" t="s">
        <v>7820</v>
      </c>
      <c r="F695" s="64"/>
      <c r="G695" s="43"/>
      <c r="H695" s="43"/>
    </row>
    <row r="696" s="49" customFormat="true" ht="12.75" hidden="false" customHeight="false" outlineLevel="0" collapsed="false">
      <c r="A696" s="43"/>
      <c r="B696" s="62" t="s">
        <v>7821</v>
      </c>
      <c r="C696" s="62" t="s">
        <v>7822</v>
      </c>
      <c r="D696" s="63" t="s">
        <v>6058</v>
      </c>
      <c r="E696" s="63" t="s">
        <v>7823</v>
      </c>
      <c r="F696" s="64"/>
      <c r="G696" s="43"/>
      <c r="H696" s="43"/>
    </row>
    <row r="697" s="49" customFormat="true" ht="12.75" hidden="false" customHeight="false" outlineLevel="0" collapsed="false">
      <c r="A697" s="43"/>
      <c r="B697" s="62" t="s">
        <v>7824</v>
      </c>
      <c r="C697" s="62" t="s">
        <v>7825</v>
      </c>
      <c r="D697" s="63" t="s">
        <v>6058</v>
      </c>
      <c r="E697" s="63" t="s">
        <v>7826</v>
      </c>
      <c r="F697" s="64"/>
      <c r="G697" s="43"/>
      <c r="H697" s="43"/>
    </row>
    <row r="698" s="49" customFormat="true" ht="12.75" hidden="false" customHeight="false" outlineLevel="0" collapsed="false">
      <c r="A698" s="43"/>
      <c r="B698" s="62" t="s">
        <v>7827</v>
      </c>
      <c r="C698" s="62" t="s">
        <v>7828</v>
      </c>
      <c r="D698" s="63" t="s">
        <v>6058</v>
      </c>
      <c r="E698" s="63" t="s">
        <v>7829</v>
      </c>
      <c r="F698" s="64"/>
      <c r="G698" s="43"/>
      <c r="H698" s="43"/>
    </row>
    <row r="699" s="49" customFormat="true" ht="12.75" hidden="false" customHeight="false" outlineLevel="0" collapsed="false">
      <c r="A699" s="43"/>
      <c r="B699" s="62" t="s">
        <v>7830</v>
      </c>
      <c r="C699" s="62" t="s">
        <v>7831</v>
      </c>
      <c r="D699" s="63" t="s">
        <v>6058</v>
      </c>
      <c r="E699" s="63" t="s">
        <v>7832</v>
      </c>
      <c r="F699" s="64"/>
      <c r="G699" s="43"/>
      <c r="H699" s="43"/>
    </row>
    <row r="700" s="49" customFormat="true" ht="12.75" hidden="false" customHeight="false" outlineLevel="0" collapsed="false">
      <c r="A700" s="43"/>
      <c r="B700" s="62" t="s">
        <v>7833</v>
      </c>
      <c r="C700" s="62" t="s">
        <v>7834</v>
      </c>
      <c r="D700" s="63" t="s">
        <v>6058</v>
      </c>
      <c r="E700" s="63" t="s">
        <v>7835</v>
      </c>
      <c r="F700" s="64"/>
      <c r="G700" s="43"/>
      <c r="H700" s="43"/>
    </row>
    <row r="701" s="49" customFormat="true" ht="12.75" hidden="false" customHeight="false" outlineLevel="0" collapsed="false">
      <c r="A701" s="43"/>
      <c r="B701" s="62" t="s">
        <v>7836</v>
      </c>
      <c r="C701" s="62" t="s">
        <v>7837</v>
      </c>
      <c r="D701" s="63" t="s">
        <v>6058</v>
      </c>
      <c r="E701" s="63" t="s">
        <v>7838</v>
      </c>
      <c r="F701" s="64"/>
      <c r="G701" s="43"/>
      <c r="H701" s="43"/>
    </row>
    <row r="702" s="49" customFormat="true" ht="12.75" hidden="false" customHeight="false" outlineLevel="0" collapsed="false">
      <c r="A702" s="43"/>
      <c r="B702" s="62" t="s">
        <v>7839</v>
      </c>
      <c r="C702" s="62" t="s">
        <v>7840</v>
      </c>
      <c r="D702" s="63" t="s">
        <v>6058</v>
      </c>
      <c r="E702" s="63" t="s">
        <v>7841</v>
      </c>
      <c r="F702" s="64"/>
      <c r="G702" s="43"/>
      <c r="H702" s="43"/>
    </row>
    <row r="703" s="49" customFormat="true" ht="12.75" hidden="false" customHeight="false" outlineLevel="0" collapsed="false">
      <c r="A703" s="43"/>
      <c r="B703" s="62" t="s">
        <v>7842</v>
      </c>
      <c r="C703" s="62" t="s">
        <v>7843</v>
      </c>
      <c r="D703" s="63" t="s">
        <v>6058</v>
      </c>
      <c r="E703" s="63" t="s">
        <v>7844</v>
      </c>
      <c r="F703" s="64"/>
      <c r="G703" s="43"/>
      <c r="H703" s="43"/>
    </row>
    <row r="704" s="49" customFormat="true" ht="12.75" hidden="false" customHeight="false" outlineLevel="0" collapsed="false">
      <c r="A704" s="43"/>
      <c r="B704" s="62" t="s">
        <v>7845</v>
      </c>
      <c r="C704" s="62" t="s">
        <v>7846</v>
      </c>
      <c r="D704" s="63" t="s">
        <v>6058</v>
      </c>
      <c r="E704" s="63" t="s">
        <v>7847</v>
      </c>
      <c r="F704" s="64"/>
      <c r="G704" s="43"/>
      <c r="H704" s="43"/>
    </row>
    <row r="705" s="49" customFormat="true" ht="12.75" hidden="false" customHeight="false" outlineLevel="0" collapsed="false">
      <c r="A705" s="43"/>
      <c r="B705" s="62" t="s">
        <v>7848</v>
      </c>
      <c r="C705" s="62" t="s">
        <v>7849</v>
      </c>
      <c r="D705" s="63" t="s">
        <v>6058</v>
      </c>
      <c r="E705" s="63" t="s">
        <v>7850</v>
      </c>
      <c r="F705" s="64"/>
      <c r="G705" s="43"/>
      <c r="H705" s="43"/>
    </row>
    <row r="706" s="49" customFormat="true" ht="12.75" hidden="false" customHeight="false" outlineLevel="0" collapsed="false">
      <c r="A706" s="43"/>
      <c r="B706" s="62" t="s">
        <v>7851</v>
      </c>
      <c r="C706" s="62" t="s">
        <v>7852</v>
      </c>
      <c r="D706" s="63" t="s">
        <v>6058</v>
      </c>
      <c r="E706" s="63" t="s">
        <v>7853</v>
      </c>
      <c r="F706" s="64"/>
      <c r="G706" s="43"/>
      <c r="H706" s="43"/>
    </row>
    <row r="707" s="49" customFormat="true" ht="12.75" hidden="false" customHeight="false" outlineLevel="0" collapsed="false">
      <c r="A707" s="43"/>
      <c r="B707" s="62" t="s">
        <v>7854</v>
      </c>
      <c r="C707" s="62" t="s">
        <v>7855</v>
      </c>
      <c r="D707" s="63" t="s">
        <v>6058</v>
      </c>
      <c r="E707" s="63" t="s">
        <v>7856</v>
      </c>
      <c r="F707" s="64"/>
      <c r="G707" s="43"/>
      <c r="H707" s="43"/>
    </row>
    <row r="708" s="49" customFormat="true" ht="12.75" hidden="false" customHeight="false" outlineLevel="0" collapsed="false">
      <c r="A708" s="43"/>
      <c r="B708" s="62" t="s">
        <v>7857</v>
      </c>
      <c r="C708" s="62" t="s">
        <v>7858</v>
      </c>
      <c r="D708" s="63" t="s">
        <v>6058</v>
      </c>
      <c r="E708" s="63" t="s">
        <v>7859</v>
      </c>
      <c r="F708" s="64"/>
      <c r="G708" s="43"/>
      <c r="H708" s="43"/>
    </row>
    <row r="709" s="49" customFormat="true" ht="12.75" hidden="false" customHeight="false" outlineLevel="0" collapsed="false">
      <c r="A709" s="43"/>
      <c r="B709" s="62" t="s">
        <v>7860</v>
      </c>
      <c r="C709" s="62" t="s">
        <v>7861</v>
      </c>
      <c r="D709" s="63" t="s">
        <v>6058</v>
      </c>
      <c r="E709" s="63" t="s">
        <v>7862</v>
      </c>
      <c r="F709" s="64"/>
      <c r="G709" s="43"/>
      <c r="H709" s="43"/>
    </row>
    <row r="710" s="49" customFormat="true" ht="12.75" hidden="false" customHeight="false" outlineLevel="0" collapsed="false">
      <c r="A710" s="43"/>
      <c r="B710" s="62" t="s">
        <v>7863</v>
      </c>
      <c r="C710" s="62" t="s">
        <v>7864</v>
      </c>
      <c r="D710" s="63" t="s">
        <v>6058</v>
      </c>
      <c r="E710" s="63" t="s">
        <v>7865</v>
      </c>
      <c r="F710" s="64"/>
      <c r="G710" s="43"/>
      <c r="H710" s="43"/>
    </row>
    <row r="711" s="49" customFormat="true" ht="12.75" hidden="false" customHeight="false" outlineLevel="0" collapsed="false">
      <c r="A711" s="43"/>
      <c r="B711" s="62" t="s">
        <v>7866</v>
      </c>
      <c r="C711" s="62" t="s">
        <v>7867</v>
      </c>
      <c r="D711" s="63" t="s">
        <v>6058</v>
      </c>
      <c r="E711" s="63" t="s">
        <v>7868</v>
      </c>
      <c r="F711" s="64"/>
      <c r="G711" s="43"/>
      <c r="H711" s="43"/>
    </row>
    <row r="712" s="49" customFormat="true" ht="12.75" hidden="false" customHeight="false" outlineLevel="0" collapsed="false">
      <c r="A712" s="43"/>
      <c r="B712" s="62" t="s">
        <v>7869</v>
      </c>
      <c r="C712" s="62" t="s">
        <v>7870</v>
      </c>
      <c r="D712" s="63" t="s">
        <v>6058</v>
      </c>
      <c r="E712" s="63" t="s">
        <v>7871</v>
      </c>
      <c r="F712" s="64"/>
      <c r="G712" s="43"/>
      <c r="H712" s="43"/>
    </row>
    <row r="713" s="49" customFormat="true" ht="12.75" hidden="false" customHeight="false" outlineLevel="0" collapsed="false">
      <c r="A713" s="43"/>
      <c r="B713" s="62" t="s">
        <v>7872</v>
      </c>
      <c r="C713" s="62" t="s">
        <v>7873</v>
      </c>
      <c r="D713" s="63" t="s">
        <v>6058</v>
      </c>
      <c r="E713" s="63" t="s">
        <v>7874</v>
      </c>
      <c r="F713" s="64"/>
      <c r="G713" s="43"/>
      <c r="H713" s="43"/>
    </row>
    <row r="714" s="49" customFormat="true" ht="12.75" hidden="false" customHeight="false" outlineLevel="0" collapsed="false">
      <c r="A714" s="43"/>
      <c r="B714" s="62" t="s">
        <v>7875</v>
      </c>
      <c r="C714" s="62" t="s">
        <v>7876</v>
      </c>
      <c r="D714" s="63" t="s">
        <v>6058</v>
      </c>
      <c r="E714" s="63" t="s">
        <v>7877</v>
      </c>
      <c r="F714" s="64"/>
      <c r="G714" s="43"/>
      <c r="H714" s="43"/>
    </row>
    <row r="715" s="49" customFormat="true" ht="12.75" hidden="false" customHeight="false" outlineLevel="0" collapsed="false">
      <c r="A715" s="43"/>
      <c r="B715" s="62" t="s">
        <v>7878</v>
      </c>
      <c r="C715" s="62" t="s">
        <v>7879</v>
      </c>
      <c r="D715" s="63" t="s">
        <v>6058</v>
      </c>
      <c r="E715" s="63" t="s">
        <v>7880</v>
      </c>
      <c r="F715" s="64"/>
      <c r="G715" s="43"/>
      <c r="H715" s="43"/>
    </row>
    <row r="716" s="49" customFormat="true" ht="12.75" hidden="false" customHeight="false" outlineLevel="0" collapsed="false">
      <c r="A716" s="43"/>
      <c r="B716" s="62" t="s">
        <v>7881</v>
      </c>
      <c r="C716" s="62" t="s">
        <v>7882</v>
      </c>
      <c r="D716" s="63" t="s">
        <v>6058</v>
      </c>
      <c r="E716" s="63" t="s">
        <v>7883</v>
      </c>
      <c r="F716" s="64"/>
      <c r="G716" s="43"/>
      <c r="H716" s="43"/>
    </row>
    <row r="717" s="49" customFormat="true" ht="12.75" hidden="false" customHeight="false" outlineLevel="0" collapsed="false">
      <c r="A717" s="43"/>
      <c r="B717" s="62" t="s">
        <v>7884</v>
      </c>
      <c r="C717" s="62" t="s">
        <v>7885</v>
      </c>
      <c r="D717" s="63" t="s">
        <v>6058</v>
      </c>
      <c r="E717" s="63" t="s">
        <v>7886</v>
      </c>
      <c r="F717" s="64"/>
      <c r="G717" s="43"/>
      <c r="H717" s="43"/>
    </row>
    <row r="718" s="49" customFormat="true" ht="12.75" hidden="false" customHeight="false" outlineLevel="0" collapsed="false">
      <c r="A718" s="43"/>
      <c r="B718" s="62" t="s">
        <v>7887</v>
      </c>
      <c r="C718" s="62" t="s">
        <v>7888</v>
      </c>
      <c r="D718" s="63" t="s">
        <v>6058</v>
      </c>
      <c r="E718" s="63" t="s">
        <v>7889</v>
      </c>
      <c r="F718" s="64"/>
      <c r="G718" s="43"/>
      <c r="H718" s="43"/>
    </row>
    <row r="719" s="49" customFormat="true" ht="12.75" hidden="false" customHeight="false" outlineLevel="0" collapsed="false">
      <c r="A719" s="43"/>
      <c r="B719" s="62" t="s">
        <v>7890</v>
      </c>
      <c r="C719" s="62" t="s">
        <v>7891</v>
      </c>
      <c r="D719" s="63" t="s">
        <v>6058</v>
      </c>
      <c r="E719" s="63" t="s">
        <v>7892</v>
      </c>
      <c r="F719" s="64"/>
      <c r="G719" s="43"/>
      <c r="H719" s="43"/>
    </row>
    <row r="720" s="49" customFormat="true" ht="12.75" hidden="false" customHeight="false" outlineLevel="0" collapsed="false">
      <c r="A720" s="43"/>
      <c r="B720" s="62" t="s">
        <v>7893</v>
      </c>
      <c r="C720" s="62" t="s">
        <v>7894</v>
      </c>
      <c r="D720" s="63" t="s">
        <v>6058</v>
      </c>
      <c r="E720" s="63" t="s">
        <v>7895</v>
      </c>
      <c r="F720" s="64"/>
      <c r="G720" s="43"/>
      <c r="H720" s="43"/>
    </row>
    <row r="721" s="49" customFormat="true" ht="12.75" hidden="false" customHeight="false" outlineLevel="0" collapsed="false">
      <c r="A721" s="43"/>
      <c r="B721" s="62" t="s">
        <v>7896</v>
      </c>
      <c r="C721" s="62" t="s">
        <v>7897</v>
      </c>
      <c r="D721" s="63" t="s">
        <v>6058</v>
      </c>
      <c r="E721" s="63" t="s">
        <v>7898</v>
      </c>
      <c r="F721" s="64"/>
      <c r="G721" s="43"/>
      <c r="H721" s="43"/>
    </row>
    <row r="722" s="49" customFormat="true" ht="12.75" hidden="false" customHeight="false" outlineLevel="0" collapsed="false">
      <c r="A722" s="43"/>
      <c r="B722" s="62" t="s">
        <v>7899</v>
      </c>
      <c r="C722" s="62" t="s">
        <v>7900</v>
      </c>
      <c r="D722" s="63" t="s">
        <v>6058</v>
      </c>
      <c r="E722" s="63" t="s">
        <v>7901</v>
      </c>
      <c r="F722" s="64"/>
      <c r="G722" s="43"/>
      <c r="H722" s="43"/>
    </row>
    <row r="723" s="49" customFormat="true" ht="12.75" hidden="false" customHeight="false" outlineLevel="0" collapsed="false">
      <c r="A723" s="43"/>
      <c r="B723" s="62" t="s">
        <v>7902</v>
      </c>
      <c r="C723" s="62" t="s">
        <v>7903</v>
      </c>
      <c r="D723" s="63" t="s">
        <v>6058</v>
      </c>
      <c r="E723" s="63" t="s">
        <v>7904</v>
      </c>
      <c r="F723" s="64"/>
      <c r="G723" s="43"/>
      <c r="H723" s="43"/>
    </row>
    <row r="724" s="49" customFormat="true" ht="12.75" hidden="false" customHeight="false" outlineLevel="0" collapsed="false">
      <c r="A724" s="43"/>
      <c r="B724" s="62" t="s">
        <v>7905</v>
      </c>
      <c r="C724" s="62" t="s">
        <v>7906</v>
      </c>
      <c r="D724" s="63" t="s">
        <v>6058</v>
      </c>
      <c r="E724" s="63" t="s">
        <v>7907</v>
      </c>
      <c r="F724" s="64"/>
      <c r="G724" s="43"/>
      <c r="H724" s="43"/>
    </row>
    <row r="725" s="49" customFormat="true" ht="12.75" hidden="false" customHeight="false" outlineLevel="0" collapsed="false">
      <c r="A725" s="43"/>
      <c r="B725" s="62" t="s">
        <v>7908</v>
      </c>
      <c r="C725" s="62" t="s">
        <v>7909</v>
      </c>
      <c r="D725" s="63" t="s">
        <v>6058</v>
      </c>
      <c r="E725" s="63" t="s">
        <v>7910</v>
      </c>
      <c r="F725" s="64"/>
      <c r="G725" s="43"/>
      <c r="H725" s="43"/>
    </row>
    <row r="726" s="49" customFormat="true" ht="12.75" hidden="false" customHeight="false" outlineLevel="0" collapsed="false">
      <c r="A726" s="43"/>
      <c r="B726" s="62" t="s">
        <v>7911</v>
      </c>
      <c r="C726" s="62" t="s">
        <v>7912</v>
      </c>
      <c r="D726" s="63" t="s">
        <v>6058</v>
      </c>
      <c r="E726" s="63" t="s">
        <v>7913</v>
      </c>
      <c r="F726" s="64"/>
      <c r="G726" s="43"/>
      <c r="H726" s="43"/>
    </row>
    <row r="727" s="49" customFormat="true" ht="12.75" hidden="false" customHeight="false" outlineLevel="0" collapsed="false">
      <c r="A727" s="43"/>
      <c r="B727" s="62" t="s">
        <v>7914</v>
      </c>
      <c r="C727" s="62" t="s">
        <v>7915</v>
      </c>
      <c r="D727" s="63" t="s">
        <v>6058</v>
      </c>
      <c r="E727" s="63" t="s">
        <v>7916</v>
      </c>
      <c r="F727" s="64"/>
      <c r="G727" s="43"/>
      <c r="H727" s="43"/>
    </row>
    <row r="728" s="49" customFormat="true" ht="12.75" hidden="false" customHeight="false" outlineLevel="0" collapsed="false">
      <c r="A728" s="43"/>
      <c r="B728" s="62" t="s">
        <v>7917</v>
      </c>
      <c r="C728" s="62" t="s">
        <v>7918</v>
      </c>
      <c r="D728" s="63" t="s">
        <v>6058</v>
      </c>
      <c r="E728" s="63" t="s">
        <v>7919</v>
      </c>
      <c r="F728" s="64"/>
      <c r="G728" s="43"/>
      <c r="H728" s="43"/>
    </row>
    <row r="729" s="49" customFormat="true" ht="12.75" hidden="false" customHeight="false" outlineLevel="0" collapsed="false">
      <c r="A729" s="43"/>
      <c r="B729" s="62" t="s">
        <v>7920</v>
      </c>
      <c r="C729" s="62" t="s">
        <v>7921</v>
      </c>
      <c r="D729" s="63" t="s">
        <v>6058</v>
      </c>
      <c r="E729" s="63" t="s">
        <v>7922</v>
      </c>
      <c r="F729" s="64"/>
      <c r="G729" s="43"/>
      <c r="H729" s="43"/>
    </row>
    <row r="730" s="49" customFormat="true" ht="12.75" hidden="false" customHeight="false" outlineLevel="0" collapsed="false">
      <c r="A730" s="43"/>
      <c r="B730" s="62" t="s">
        <v>7923</v>
      </c>
      <c r="C730" s="62" t="s">
        <v>7924</v>
      </c>
      <c r="D730" s="63" t="s">
        <v>6058</v>
      </c>
      <c r="E730" s="63" t="s">
        <v>7925</v>
      </c>
      <c r="F730" s="64"/>
      <c r="G730" s="43"/>
      <c r="H730" s="43"/>
    </row>
    <row r="731" s="49" customFormat="true" ht="12.75" hidden="false" customHeight="false" outlineLevel="0" collapsed="false">
      <c r="A731" s="43"/>
      <c r="B731" s="62" t="s">
        <v>7926</v>
      </c>
      <c r="C731" s="62" t="s">
        <v>7927</v>
      </c>
      <c r="D731" s="63" t="s">
        <v>6058</v>
      </c>
      <c r="E731" s="63" t="s">
        <v>7928</v>
      </c>
      <c r="F731" s="64"/>
      <c r="G731" s="43"/>
      <c r="H731" s="43"/>
    </row>
    <row r="732" s="49" customFormat="true" ht="12.75" hidden="false" customHeight="false" outlineLevel="0" collapsed="false">
      <c r="A732" s="43"/>
      <c r="B732" s="62" t="s">
        <v>7929</v>
      </c>
      <c r="C732" s="62" t="s">
        <v>7930</v>
      </c>
      <c r="D732" s="63" t="s">
        <v>6058</v>
      </c>
      <c r="E732" s="63" t="s">
        <v>7931</v>
      </c>
      <c r="F732" s="64"/>
      <c r="G732" s="43"/>
      <c r="H732" s="43"/>
    </row>
    <row r="733" s="49" customFormat="true" ht="12.75" hidden="false" customHeight="false" outlineLevel="0" collapsed="false">
      <c r="A733" s="43"/>
      <c r="B733" s="62" t="s">
        <v>7932</v>
      </c>
      <c r="C733" s="62" t="s">
        <v>7933</v>
      </c>
      <c r="D733" s="63" t="s">
        <v>6058</v>
      </c>
      <c r="E733" s="63" t="s">
        <v>7934</v>
      </c>
      <c r="F733" s="64"/>
      <c r="G733" s="43"/>
      <c r="H733" s="43"/>
    </row>
    <row r="734" s="49" customFormat="true" ht="12.75" hidden="false" customHeight="false" outlineLevel="0" collapsed="false">
      <c r="A734" s="43"/>
      <c r="B734" s="62" t="s">
        <v>7935</v>
      </c>
      <c r="C734" s="62" t="s">
        <v>7936</v>
      </c>
      <c r="D734" s="63" t="s">
        <v>6058</v>
      </c>
      <c r="E734" s="63" t="s">
        <v>7937</v>
      </c>
      <c r="F734" s="64"/>
      <c r="G734" s="43"/>
      <c r="H734" s="43"/>
    </row>
    <row r="735" s="49" customFormat="true" ht="12.75" hidden="false" customHeight="false" outlineLevel="0" collapsed="false">
      <c r="A735" s="43"/>
      <c r="B735" s="62" t="s">
        <v>7938</v>
      </c>
      <c r="C735" s="62" t="s">
        <v>7939</v>
      </c>
      <c r="D735" s="63" t="s">
        <v>6058</v>
      </c>
      <c r="E735" s="63" t="s">
        <v>7940</v>
      </c>
      <c r="F735" s="64"/>
      <c r="G735" s="43"/>
      <c r="H735" s="43"/>
    </row>
    <row r="736" s="49" customFormat="true" ht="12.75" hidden="false" customHeight="false" outlineLevel="0" collapsed="false">
      <c r="A736" s="43"/>
      <c r="B736" s="62" t="s">
        <v>7941</v>
      </c>
      <c r="C736" s="62" t="s">
        <v>7942</v>
      </c>
      <c r="D736" s="63" t="s">
        <v>6058</v>
      </c>
      <c r="E736" s="63" t="s">
        <v>7943</v>
      </c>
      <c r="F736" s="64"/>
      <c r="G736" s="43"/>
      <c r="H736" s="43"/>
    </row>
    <row r="737" s="49" customFormat="true" ht="12.75" hidden="false" customHeight="false" outlineLevel="0" collapsed="false">
      <c r="A737" s="43"/>
      <c r="B737" s="62" t="s">
        <v>7944</v>
      </c>
      <c r="C737" s="62" t="s">
        <v>7945</v>
      </c>
      <c r="D737" s="63" t="s">
        <v>6058</v>
      </c>
      <c r="E737" s="63" t="s">
        <v>7946</v>
      </c>
      <c r="F737" s="64"/>
      <c r="G737" s="43"/>
      <c r="H737" s="43"/>
    </row>
    <row r="738" s="49" customFormat="true" ht="12.75" hidden="false" customHeight="false" outlineLevel="0" collapsed="false">
      <c r="A738" s="43"/>
      <c r="B738" s="62" t="s">
        <v>7947</v>
      </c>
      <c r="C738" s="62" t="s">
        <v>7948</v>
      </c>
      <c r="D738" s="63" t="s">
        <v>6058</v>
      </c>
      <c r="E738" s="63" t="s">
        <v>7949</v>
      </c>
      <c r="F738" s="64"/>
      <c r="G738" s="43"/>
      <c r="H738" s="43"/>
    </row>
    <row r="739" s="49" customFormat="true" ht="12.75" hidden="false" customHeight="false" outlineLevel="0" collapsed="false">
      <c r="A739" s="43"/>
      <c r="B739" s="62" t="s">
        <v>7950</v>
      </c>
      <c r="C739" s="62" t="s">
        <v>7951</v>
      </c>
      <c r="D739" s="63" t="s">
        <v>6058</v>
      </c>
      <c r="E739" s="63" t="s">
        <v>7952</v>
      </c>
      <c r="F739" s="64"/>
      <c r="G739" s="43"/>
      <c r="H739" s="43"/>
    </row>
    <row r="740" s="49" customFormat="true" ht="12.75" hidden="false" customHeight="false" outlineLevel="0" collapsed="false">
      <c r="A740" s="43"/>
      <c r="B740" s="62" t="s">
        <v>7953</v>
      </c>
      <c r="C740" s="62" t="s">
        <v>7954</v>
      </c>
      <c r="D740" s="63" t="s">
        <v>6058</v>
      </c>
      <c r="E740" s="63" t="s">
        <v>7955</v>
      </c>
      <c r="F740" s="64"/>
      <c r="G740" s="43"/>
      <c r="H740" s="43"/>
    </row>
    <row r="741" s="49" customFormat="true" ht="12.75" hidden="false" customHeight="false" outlineLevel="0" collapsed="false">
      <c r="A741" s="43"/>
      <c r="B741" s="62" t="s">
        <v>7956</v>
      </c>
      <c r="C741" s="62" t="s">
        <v>7957</v>
      </c>
      <c r="D741" s="63" t="s">
        <v>6058</v>
      </c>
      <c r="E741" s="63" t="s">
        <v>7958</v>
      </c>
      <c r="F741" s="64"/>
      <c r="G741" s="43"/>
      <c r="H741" s="43"/>
    </row>
    <row r="742" s="49" customFormat="true" ht="12.75" hidden="false" customHeight="false" outlineLevel="0" collapsed="false">
      <c r="A742" s="43"/>
      <c r="B742" s="62" t="s">
        <v>7959</v>
      </c>
      <c r="C742" s="62" t="s">
        <v>7960</v>
      </c>
      <c r="D742" s="63" t="s">
        <v>6058</v>
      </c>
      <c r="E742" s="63" t="s">
        <v>7961</v>
      </c>
      <c r="F742" s="64"/>
      <c r="G742" s="43"/>
      <c r="H742" s="43"/>
    </row>
    <row r="743" s="49" customFormat="true" ht="12.75" hidden="false" customHeight="false" outlineLevel="0" collapsed="false">
      <c r="A743" s="43"/>
      <c r="B743" s="62" t="s">
        <v>7962</v>
      </c>
      <c r="C743" s="62" t="s">
        <v>7963</v>
      </c>
      <c r="D743" s="63" t="s">
        <v>6058</v>
      </c>
      <c r="E743" s="63" t="s">
        <v>7964</v>
      </c>
      <c r="F743" s="64"/>
      <c r="G743" s="43"/>
      <c r="H743" s="43"/>
    </row>
    <row r="744" s="49" customFormat="true" ht="12.75" hidden="false" customHeight="false" outlineLevel="0" collapsed="false">
      <c r="A744" s="43"/>
      <c r="B744" s="62" t="s">
        <v>7965</v>
      </c>
      <c r="C744" s="62" t="s">
        <v>7966</v>
      </c>
      <c r="D744" s="63" t="s">
        <v>6058</v>
      </c>
      <c r="E744" s="63" t="s">
        <v>7967</v>
      </c>
      <c r="F744" s="64"/>
      <c r="G744" s="43"/>
      <c r="H744" s="43"/>
    </row>
    <row r="745" s="49" customFormat="true" ht="12.75" hidden="false" customHeight="false" outlineLevel="0" collapsed="false">
      <c r="A745" s="43"/>
      <c r="B745" s="62" t="s">
        <v>7968</v>
      </c>
      <c r="C745" s="62" t="s">
        <v>7969</v>
      </c>
      <c r="D745" s="63" t="s">
        <v>6058</v>
      </c>
      <c r="E745" s="63" t="s">
        <v>7970</v>
      </c>
      <c r="F745" s="64"/>
      <c r="G745" s="43"/>
      <c r="H745" s="43"/>
    </row>
    <row r="746" s="49" customFormat="true" ht="12.75" hidden="false" customHeight="false" outlineLevel="0" collapsed="false">
      <c r="A746" s="43"/>
      <c r="B746" s="62" t="s">
        <v>7971</v>
      </c>
      <c r="C746" s="62" t="s">
        <v>7972</v>
      </c>
      <c r="D746" s="63" t="s">
        <v>6058</v>
      </c>
      <c r="E746" s="63" t="s">
        <v>7973</v>
      </c>
      <c r="F746" s="64"/>
      <c r="G746" s="43"/>
      <c r="H746" s="43"/>
    </row>
    <row r="747" s="49" customFormat="true" ht="12.75" hidden="false" customHeight="false" outlineLevel="0" collapsed="false">
      <c r="A747" s="43"/>
      <c r="B747" s="62" t="s">
        <v>7974</v>
      </c>
      <c r="C747" s="62" t="s">
        <v>7975</v>
      </c>
      <c r="D747" s="63" t="s">
        <v>6058</v>
      </c>
      <c r="E747" s="63" t="s">
        <v>7976</v>
      </c>
      <c r="F747" s="64"/>
      <c r="G747" s="43"/>
      <c r="H747" s="43"/>
    </row>
    <row r="748" s="49" customFormat="true" ht="12.75" hidden="false" customHeight="false" outlineLevel="0" collapsed="false">
      <c r="A748" s="43"/>
      <c r="B748" s="62" t="s">
        <v>7977</v>
      </c>
      <c r="C748" s="62" t="s">
        <v>7978</v>
      </c>
      <c r="D748" s="63" t="s">
        <v>6058</v>
      </c>
      <c r="E748" s="63" t="s">
        <v>7979</v>
      </c>
      <c r="F748" s="64"/>
      <c r="G748" s="43"/>
      <c r="H748" s="43"/>
    </row>
    <row r="749" s="49" customFormat="true" ht="12.75" hidden="false" customHeight="false" outlineLevel="0" collapsed="false">
      <c r="A749" s="43"/>
      <c r="B749" s="62" t="s">
        <v>7980</v>
      </c>
      <c r="C749" s="62" t="s">
        <v>7981</v>
      </c>
      <c r="D749" s="63" t="s">
        <v>6058</v>
      </c>
      <c r="E749" s="63" t="s">
        <v>7982</v>
      </c>
      <c r="F749" s="64"/>
      <c r="G749" s="43"/>
      <c r="H749" s="43"/>
    </row>
    <row r="750" s="49" customFormat="true" ht="12.75" hidden="false" customHeight="false" outlineLevel="0" collapsed="false">
      <c r="A750" s="43"/>
      <c r="B750" s="62" t="s">
        <v>7983</v>
      </c>
      <c r="C750" s="62" t="s">
        <v>7984</v>
      </c>
      <c r="D750" s="63" t="s">
        <v>6058</v>
      </c>
      <c r="E750" s="63" t="s">
        <v>7985</v>
      </c>
      <c r="F750" s="64"/>
      <c r="G750" s="43"/>
      <c r="H750" s="43"/>
    </row>
    <row r="751" s="49" customFormat="true" ht="12.75" hidden="false" customHeight="false" outlineLevel="0" collapsed="false">
      <c r="A751" s="43"/>
      <c r="B751" s="62" t="s">
        <v>7986</v>
      </c>
      <c r="C751" s="62" t="s">
        <v>7987</v>
      </c>
      <c r="D751" s="63" t="s">
        <v>6058</v>
      </c>
      <c r="E751" s="63" t="s">
        <v>7988</v>
      </c>
      <c r="F751" s="64"/>
      <c r="G751" s="43"/>
      <c r="H751" s="43"/>
    </row>
    <row r="752" s="49" customFormat="true" ht="12.75" hidden="false" customHeight="false" outlineLevel="0" collapsed="false">
      <c r="A752" s="43"/>
      <c r="B752" s="62" t="s">
        <v>7989</v>
      </c>
      <c r="C752" s="62" t="s">
        <v>7990</v>
      </c>
      <c r="D752" s="63" t="s">
        <v>6058</v>
      </c>
      <c r="E752" s="63" t="s">
        <v>7991</v>
      </c>
      <c r="F752" s="64"/>
      <c r="G752" s="43"/>
      <c r="H752" s="43"/>
    </row>
    <row r="753" s="49" customFormat="true" ht="12.75" hidden="false" customHeight="false" outlineLevel="0" collapsed="false">
      <c r="A753" s="43"/>
      <c r="B753" s="62" t="s">
        <v>7992</v>
      </c>
      <c r="C753" s="62" t="s">
        <v>7993</v>
      </c>
      <c r="D753" s="63" t="s">
        <v>6058</v>
      </c>
      <c r="E753" s="63" t="s">
        <v>7994</v>
      </c>
      <c r="F753" s="64"/>
      <c r="G753" s="43"/>
      <c r="H753" s="43"/>
    </row>
    <row r="754" s="49" customFormat="true" ht="12.75" hidden="false" customHeight="false" outlineLevel="0" collapsed="false">
      <c r="A754" s="43"/>
      <c r="B754" s="62" t="s">
        <v>7995</v>
      </c>
      <c r="C754" s="62" t="s">
        <v>7996</v>
      </c>
      <c r="D754" s="63" t="s">
        <v>6058</v>
      </c>
      <c r="E754" s="63" t="s">
        <v>7997</v>
      </c>
      <c r="F754" s="64"/>
      <c r="G754" s="43"/>
      <c r="H754" s="43"/>
    </row>
    <row r="755" s="49" customFormat="true" ht="12.75" hidden="false" customHeight="false" outlineLevel="0" collapsed="false">
      <c r="A755" s="43"/>
      <c r="B755" s="62" t="s">
        <v>7998</v>
      </c>
      <c r="C755" s="62" t="s">
        <v>7999</v>
      </c>
      <c r="D755" s="63" t="s">
        <v>6058</v>
      </c>
      <c r="E755" s="63" t="s">
        <v>8000</v>
      </c>
      <c r="F755" s="64"/>
      <c r="G755" s="43"/>
      <c r="H755" s="43"/>
    </row>
    <row r="756" s="49" customFormat="true" ht="12.75" hidden="false" customHeight="false" outlineLevel="0" collapsed="false">
      <c r="A756" s="43"/>
      <c r="B756" s="62" t="s">
        <v>8001</v>
      </c>
      <c r="C756" s="62" t="s">
        <v>8002</v>
      </c>
      <c r="D756" s="63" t="s">
        <v>6058</v>
      </c>
      <c r="E756" s="63" t="s">
        <v>8003</v>
      </c>
      <c r="F756" s="64"/>
      <c r="G756" s="43"/>
      <c r="H756" s="43"/>
    </row>
    <row r="757" s="49" customFormat="true" ht="12.75" hidden="false" customHeight="false" outlineLevel="0" collapsed="false">
      <c r="A757" s="43"/>
      <c r="B757" s="62" t="s">
        <v>8004</v>
      </c>
      <c r="C757" s="62" t="s">
        <v>8005</v>
      </c>
      <c r="D757" s="63" t="s">
        <v>6058</v>
      </c>
      <c r="E757" s="63" t="s">
        <v>8006</v>
      </c>
      <c r="F757" s="64"/>
      <c r="G757" s="43"/>
      <c r="H757" s="43"/>
    </row>
    <row r="758" s="49" customFormat="true" ht="12.75" hidden="false" customHeight="false" outlineLevel="0" collapsed="false">
      <c r="A758" s="43"/>
      <c r="B758" s="62" t="s">
        <v>8007</v>
      </c>
      <c r="C758" s="62" t="s">
        <v>8008</v>
      </c>
      <c r="D758" s="63" t="s">
        <v>6058</v>
      </c>
      <c r="E758" s="63" t="s">
        <v>8009</v>
      </c>
      <c r="F758" s="64"/>
      <c r="G758" s="43"/>
      <c r="H758" s="43"/>
    </row>
    <row r="759" s="49" customFormat="true" ht="12.75" hidden="false" customHeight="false" outlineLevel="0" collapsed="false">
      <c r="A759" s="43"/>
      <c r="B759" s="62" t="s">
        <v>8010</v>
      </c>
      <c r="C759" s="62" t="s">
        <v>8011</v>
      </c>
      <c r="D759" s="63" t="s">
        <v>6058</v>
      </c>
      <c r="E759" s="63" t="s">
        <v>8009</v>
      </c>
      <c r="F759" s="64"/>
      <c r="G759" s="43"/>
      <c r="H759" s="43"/>
    </row>
    <row r="760" s="49" customFormat="true" ht="12.75" hidden="false" customHeight="false" outlineLevel="0" collapsed="false">
      <c r="A760" s="43"/>
      <c r="B760" s="62" t="s">
        <v>8012</v>
      </c>
      <c r="C760" s="62" t="s">
        <v>8013</v>
      </c>
      <c r="D760" s="63" t="s">
        <v>6058</v>
      </c>
      <c r="E760" s="63" t="s">
        <v>8014</v>
      </c>
      <c r="F760" s="64"/>
      <c r="G760" s="43"/>
      <c r="H760" s="43"/>
    </row>
    <row r="761" s="49" customFormat="true" ht="12.75" hidden="false" customHeight="false" outlineLevel="0" collapsed="false">
      <c r="A761" s="43"/>
      <c r="B761" s="62" t="s">
        <v>8015</v>
      </c>
      <c r="C761" s="62" t="s">
        <v>8016</v>
      </c>
      <c r="D761" s="63" t="s">
        <v>6058</v>
      </c>
      <c r="E761" s="63" t="s">
        <v>8017</v>
      </c>
      <c r="F761" s="64"/>
      <c r="G761" s="43"/>
      <c r="H761" s="43"/>
    </row>
    <row r="762" s="49" customFormat="true" ht="12.75" hidden="false" customHeight="false" outlineLevel="0" collapsed="false">
      <c r="A762" s="43"/>
      <c r="B762" s="62" t="s">
        <v>8018</v>
      </c>
      <c r="C762" s="62" t="s">
        <v>8019</v>
      </c>
      <c r="D762" s="63" t="s">
        <v>6058</v>
      </c>
      <c r="E762" s="63" t="s">
        <v>8020</v>
      </c>
      <c r="F762" s="64"/>
      <c r="G762" s="43"/>
      <c r="H762" s="43"/>
    </row>
    <row r="763" s="49" customFormat="true" ht="12.75" hidden="false" customHeight="false" outlineLevel="0" collapsed="false">
      <c r="A763" s="43"/>
      <c r="B763" s="62" t="s">
        <v>8021</v>
      </c>
      <c r="C763" s="62" t="s">
        <v>8022</v>
      </c>
      <c r="D763" s="63" t="s">
        <v>6058</v>
      </c>
      <c r="E763" s="63" t="s">
        <v>8023</v>
      </c>
      <c r="F763" s="64"/>
      <c r="G763" s="43"/>
      <c r="H763" s="43"/>
    </row>
    <row r="764" s="49" customFormat="true" ht="12.75" hidden="false" customHeight="false" outlineLevel="0" collapsed="false">
      <c r="A764" s="43"/>
      <c r="B764" s="62" t="s">
        <v>8024</v>
      </c>
      <c r="C764" s="62" t="s">
        <v>8025</v>
      </c>
      <c r="D764" s="63" t="s">
        <v>6058</v>
      </c>
      <c r="E764" s="63" t="s">
        <v>8026</v>
      </c>
      <c r="F764" s="64"/>
      <c r="G764" s="43"/>
      <c r="H764" s="43"/>
    </row>
    <row r="765" s="49" customFormat="true" ht="12.75" hidden="false" customHeight="false" outlineLevel="0" collapsed="false">
      <c r="A765" s="43"/>
      <c r="B765" s="62" t="s">
        <v>8027</v>
      </c>
      <c r="C765" s="62" t="s">
        <v>8028</v>
      </c>
      <c r="D765" s="63" t="s">
        <v>6058</v>
      </c>
      <c r="E765" s="63" t="s">
        <v>8029</v>
      </c>
      <c r="F765" s="64"/>
      <c r="G765" s="43"/>
      <c r="H765" s="43"/>
    </row>
    <row r="766" s="49" customFormat="true" ht="12.75" hidden="false" customHeight="false" outlineLevel="0" collapsed="false">
      <c r="A766" s="43"/>
      <c r="B766" s="62" t="s">
        <v>8030</v>
      </c>
      <c r="C766" s="62" t="s">
        <v>8031</v>
      </c>
      <c r="D766" s="63" t="s">
        <v>6058</v>
      </c>
      <c r="E766" s="63" t="s">
        <v>8032</v>
      </c>
      <c r="F766" s="64"/>
      <c r="G766" s="43"/>
      <c r="H766" s="43"/>
    </row>
    <row r="767" s="49" customFormat="true" ht="12.75" hidden="false" customHeight="false" outlineLevel="0" collapsed="false">
      <c r="A767" s="43"/>
      <c r="B767" s="62" t="s">
        <v>8033</v>
      </c>
      <c r="C767" s="62" t="s">
        <v>8034</v>
      </c>
      <c r="D767" s="63" t="s">
        <v>6058</v>
      </c>
      <c r="E767" s="63" t="s">
        <v>8035</v>
      </c>
      <c r="F767" s="64"/>
      <c r="G767" s="43"/>
      <c r="H767" s="43"/>
    </row>
    <row r="768" s="49" customFormat="true" ht="12.75" hidden="false" customHeight="false" outlineLevel="0" collapsed="false">
      <c r="A768" s="43"/>
      <c r="B768" s="62" t="s">
        <v>8036</v>
      </c>
      <c r="C768" s="62" t="s">
        <v>8037</v>
      </c>
      <c r="D768" s="63" t="s">
        <v>6058</v>
      </c>
      <c r="E768" s="63" t="s">
        <v>8038</v>
      </c>
      <c r="F768" s="64"/>
      <c r="G768" s="43"/>
      <c r="H768" s="43"/>
    </row>
    <row r="769" s="49" customFormat="true" ht="12.75" hidden="false" customHeight="false" outlineLevel="0" collapsed="false">
      <c r="A769" s="43"/>
      <c r="B769" s="62" t="s">
        <v>8039</v>
      </c>
      <c r="C769" s="62" t="s">
        <v>8040</v>
      </c>
      <c r="D769" s="63" t="s">
        <v>6058</v>
      </c>
      <c r="E769" s="63" t="s">
        <v>8041</v>
      </c>
      <c r="F769" s="64"/>
      <c r="G769" s="43"/>
      <c r="H769" s="43"/>
    </row>
    <row r="770" s="49" customFormat="true" ht="12.75" hidden="false" customHeight="false" outlineLevel="0" collapsed="false">
      <c r="A770" s="43"/>
      <c r="B770" s="62" t="s">
        <v>8042</v>
      </c>
      <c r="C770" s="62" t="s">
        <v>8043</v>
      </c>
      <c r="D770" s="63" t="s">
        <v>6058</v>
      </c>
      <c r="E770" s="63" t="s">
        <v>8044</v>
      </c>
      <c r="F770" s="64"/>
      <c r="G770" s="43"/>
      <c r="H770" s="43"/>
    </row>
    <row r="771" s="49" customFormat="true" ht="12.75" hidden="false" customHeight="false" outlineLevel="0" collapsed="false">
      <c r="A771" s="43"/>
      <c r="B771" s="62" t="s">
        <v>8045</v>
      </c>
      <c r="C771" s="62" t="s">
        <v>8046</v>
      </c>
      <c r="D771" s="63" t="s">
        <v>6058</v>
      </c>
      <c r="E771" s="63" t="s">
        <v>8047</v>
      </c>
      <c r="F771" s="64"/>
      <c r="G771" s="43"/>
      <c r="H771" s="43"/>
    </row>
    <row r="772" s="49" customFormat="true" ht="12.75" hidden="false" customHeight="false" outlineLevel="0" collapsed="false">
      <c r="A772" s="43"/>
      <c r="B772" s="62" t="s">
        <v>8048</v>
      </c>
      <c r="C772" s="62" t="s">
        <v>8049</v>
      </c>
      <c r="D772" s="63" t="s">
        <v>6058</v>
      </c>
      <c r="E772" s="63" t="s">
        <v>8050</v>
      </c>
      <c r="F772" s="64"/>
      <c r="G772" s="43"/>
      <c r="H772" s="43"/>
    </row>
    <row r="773" s="49" customFormat="true" ht="12.75" hidden="false" customHeight="false" outlineLevel="0" collapsed="false">
      <c r="A773" s="43"/>
      <c r="B773" s="62" t="s">
        <v>8051</v>
      </c>
      <c r="C773" s="62" t="s">
        <v>8052</v>
      </c>
      <c r="D773" s="63" t="s">
        <v>6058</v>
      </c>
      <c r="E773" s="63" t="s">
        <v>8053</v>
      </c>
      <c r="F773" s="64"/>
      <c r="G773" s="43"/>
      <c r="H773" s="43"/>
    </row>
    <row r="774" s="49" customFormat="true" ht="12.75" hidden="false" customHeight="false" outlineLevel="0" collapsed="false">
      <c r="A774" s="43"/>
      <c r="B774" s="62" t="s">
        <v>8054</v>
      </c>
      <c r="C774" s="62" t="s">
        <v>8055</v>
      </c>
      <c r="D774" s="63" t="s">
        <v>6058</v>
      </c>
      <c r="E774" s="63" t="s">
        <v>8056</v>
      </c>
      <c r="F774" s="64"/>
      <c r="G774" s="43"/>
      <c r="H774" s="43"/>
    </row>
    <row r="775" s="49" customFormat="true" ht="12.75" hidden="false" customHeight="false" outlineLevel="0" collapsed="false">
      <c r="A775" s="43"/>
      <c r="B775" s="62" t="s">
        <v>8057</v>
      </c>
      <c r="C775" s="62" t="s">
        <v>8058</v>
      </c>
      <c r="D775" s="63" t="s">
        <v>6058</v>
      </c>
      <c r="E775" s="63" t="s">
        <v>8059</v>
      </c>
      <c r="F775" s="64"/>
      <c r="G775" s="43"/>
      <c r="H775" s="43"/>
    </row>
    <row r="776" s="49" customFormat="true" ht="12.75" hidden="false" customHeight="false" outlineLevel="0" collapsed="false">
      <c r="A776" s="43"/>
      <c r="B776" s="62" t="s">
        <v>8060</v>
      </c>
      <c r="C776" s="62" t="s">
        <v>8061</v>
      </c>
      <c r="D776" s="63" t="s">
        <v>6058</v>
      </c>
      <c r="E776" s="63" t="s">
        <v>8062</v>
      </c>
      <c r="F776" s="64"/>
      <c r="G776" s="43"/>
      <c r="H776" s="43"/>
    </row>
    <row r="777" s="49" customFormat="true" ht="12.75" hidden="false" customHeight="false" outlineLevel="0" collapsed="false">
      <c r="A777" s="43"/>
      <c r="B777" s="62" t="s">
        <v>8063</v>
      </c>
      <c r="C777" s="62" t="s">
        <v>8064</v>
      </c>
      <c r="D777" s="63" t="s">
        <v>6058</v>
      </c>
      <c r="E777" s="63" t="s">
        <v>8065</v>
      </c>
      <c r="F777" s="64"/>
      <c r="G777" s="43"/>
      <c r="H777" s="43"/>
    </row>
    <row r="778" s="49" customFormat="true" ht="12.75" hidden="false" customHeight="false" outlineLevel="0" collapsed="false">
      <c r="A778" s="43"/>
      <c r="B778" s="62" t="s">
        <v>8066</v>
      </c>
      <c r="C778" s="62" t="s">
        <v>8067</v>
      </c>
      <c r="D778" s="63" t="s">
        <v>6058</v>
      </c>
      <c r="E778" s="63" t="s">
        <v>8068</v>
      </c>
      <c r="F778" s="64"/>
      <c r="G778" s="43"/>
      <c r="H778" s="43"/>
    </row>
    <row r="779" s="49" customFormat="true" ht="12.75" hidden="false" customHeight="false" outlineLevel="0" collapsed="false">
      <c r="A779" s="43"/>
      <c r="B779" s="62" t="s">
        <v>8069</v>
      </c>
      <c r="C779" s="62" t="s">
        <v>8070</v>
      </c>
      <c r="D779" s="63" t="s">
        <v>6058</v>
      </c>
      <c r="E779" s="63" t="s">
        <v>8071</v>
      </c>
      <c r="F779" s="64"/>
      <c r="G779" s="43"/>
      <c r="H779" s="43"/>
    </row>
    <row r="780" s="49" customFormat="true" ht="12.75" hidden="false" customHeight="false" outlineLevel="0" collapsed="false">
      <c r="A780" s="43"/>
      <c r="B780" s="62" t="s">
        <v>8072</v>
      </c>
      <c r="C780" s="62" t="s">
        <v>8073</v>
      </c>
      <c r="D780" s="63" t="s">
        <v>6058</v>
      </c>
      <c r="E780" s="63" t="s">
        <v>8074</v>
      </c>
      <c r="F780" s="64"/>
      <c r="G780" s="43"/>
      <c r="H780" s="43"/>
    </row>
    <row r="781" s="49" customFormat="true" ht="12.75" hidden="false" customHeight="false" outlineLevel="0" collapsed="false">
      <c r="A781" s="43"/>
      <c r="B781" s="62" t="s">
        <v>8075</v>
      </c>
      <c r="C781" s="62" t="s">
        <v>8076</v>
      </c>
      <c r="D781" s="63" t="s">
        <v>6058</v>
      </c>
      <c r="E781" s="63" t="s">
        <v>8077</v>
      </c>
      <c r="F781" s="64"/>
      <c r="G781" s="43"/>
      <c r="H781" s="43"/>
    </row>
    <row r="782" s="49" customFormat="true" ht="12.75" hidden="false" customHeight="false" outlineLevel="0" collapsed="false">
      <c r="A782" s="43"/>
      <c r="B782" s="62" t="s">
        <v>8078</v>
      </c>
      <c r="C782" s="62" t="s">
        <v>8079</v>
      </c>
      <c r="D782" s="63" t="s">
        <v>6058</v>
      </c>
      <c r="E782" s="63" t="s">
        <v>8080</v>
      </c>
      <c r="F782" s="64"/>
      <c r="G782" s="43"/>
      <c r="H782" s="43"/>
    </row>
    <row r="783" s="49" customFormat="true" ht="12.75" hidden="false" customHeight="false" outlineLevel="0" collapsed="false">
      <c r="A783" s="43"/>
      <c r="B783" s="62" t="s">
        <v>8081</v>
      </c>
      <c r="C783" s="62" t="s">
        <v>8082</v>
      </c>
      <c r="D783" s="63" t="s">
        <v>6058</v>
      </c>
      <c r="E783" s="63" t="s">
        <v>8083</v>
      </c>
      <c r="F783" s="64"/>
      <c r="G783" s="43"/>
      <c r="H783" s="43"/>
    </row>
    <row r="784" s="49" customFormat="true" ht="12.75" hidden="false" customHeight="false" outlineLevel="0" collapsed="false">
      <c r="A784" s="43"/>
      <c r="B784" s="62" t="s">
        <v>8084</v>
      </c>
      <c r="C784" s="62" t="s">
        <v>8085</v>
      </c>
      <c r="D784" s="63" t="s">
        <v>6058</v>
      </c>
      <c r="E784" s="63" t="s">
        <v>8086</v>
      </c>
      <c r="F784" s="64"/>
      <c r="G784" s="43"/>
      <c r="H784" s="43"/>
    </row>
    <row r="785" s="49" customFormat="true" ht="12.75" hidden="false" customHeight="false" outlineLevel="0" collapsed="false">
      <c r="A785" s="43"/>
      <c r="B785" s="62" t="s">
        <v>8087</v>
      </c>
      <c r="C785" s="62" t="s">
        <v>8088</v>
      </c>
      <c r="D785" s="63" t="s">
        <v>6058</v>
      </c>
      <c r="E785" s="63" t="s">
        <v>8089</v>
      </c>
      <c r="F785" s="64"/>
      <c r="G785" s="43"/>
      <c r="H785" s="43"/>
    </row>
    <row r="786" s="49" customFormat="true" ht="12.75" hidden="false" customHeight="false" outlineLevel="0" collapsed="false">
      <c r="A786" s="43"/>
      <c r="B786" s="62" t="s">
        <v>8090</v>
      </c>
      <c r="C786" s="62" t="s">
        <v>8091</v>
      </c>
      <c r="D786" s="63" t="s">
        <v>6058</v>
      </c>
      <c r="E786" s="63" t="s">
        <v>8092</v>
      </c>
      <c r="F786" s="64"/>
      <c r="G786" s="43"/>
      <c r="H786" s="43"/>
    </row>
    <row r="787" s="49" customFormat="true" ht="12.75" hidden="false" customHeight="false" outlineLevel="0" collapsed="false">
      <c r="A787" s="43"/>
      <c r="B787" s="62" t="s">
        <v>8093</v>
      </c>
      <c r="C787" s="62" t="s">
        <v>8094</v>
      </c>
      <c r="D787" s="63" t="s">
        <v>6058</v>
      </c>
      <c r="E787" s="63" t="s">
        <v>8095</v>
      </c>
      <c r="F787" s="64"/>
      <c r="G787" s="43"/>
      <c r="H787" s="43"/>
    </row>
    <row r="788" s="49" customFormat="true" ht="12.75" hidden="false" customHeight="false" outlineLevel="0" collapsed="false">
      <c r="A788" s="43"/>
      <c r="B788" s="62" t="s">
        <v>8096</v>
      </c>
      <c r="C788" s="62" t="s">
        <v>8097</v>
      </c>
      <c r="D788" s="63" t="s">
        <v>6058</v>
      </c>
      <c r="E788" s="63" t="s">
        <v>8098</v>
      </c>
      <c r="F788" s="64"/>
      <c r="G788" s="43"/>
      <c r="H788" s="43"/>
    </row>
    <row r="789" s="49" customFormat="true" ht="12.75" hidden="false" customHeight="false" outlineLevel="0" collapsed="false">
      <c r="A789" s="43"/>
      <c r="B789" s="62" t="s">
        <v>8099</v>
      </c>
      <c r="C789" s="62" t="s">
        <v>8100</v>
      </c>
      <c r="D789" s="63" t="s">
        <v>6058</v>
      </c>
      <c r="E789" s="63" t="s">
        <v>8101</v>
      </c>
      <c r="F789" s="64"/>
      <c r="G789" s="43"/>
      <c r="H789" s="43"/>
    </row>
    <row r="790" s="49" customFormat="true" ht="12.75" hidden="false" customHeight="false" outlineLevel="0" collapsed="false">
      <c r="A790" s="43"/>
      <c r="B790" s="62" t="s">
        <v>8102</v>
      </c>
      <c r="C790" s="62" t="s">
        <v>8103</v>
      </c>
      <c r="D790" s="63" t="s">
        <v>6058</v>
      </c>
      <c r="E790" s="63" t="s">
        <v>8104</v>
      </c>
      <c r="F790" s="64"/>
      <c r="G790" s="43"/>
      <c r="H790" s="43"/>
    </row>
    <row r="791" s="49" customFormat="true" ht="12.75" hidden="false" customHeight="false" outlineLevel="0" collapsed="false">
      <c r="A791" s="43"/>
      <c r="B791" s="62" t="s">
        <v>8105</v>
      </c>
      <c r="C791" s="62" t="s">
        <v>8106</v>
      </c>
      <c r="D791" s="63" t="s">
        <v>6058</v>
      </c>
      <c r="E791" s="63" t="s">
        <v>8107</v>
      </c>
      <c r="F791" s="64"/>
      <c r="G791" s="43"/>
      <c r="H791" s="43"/>
    </row>
    <row r="792" s="49" customFormat="true" ht="12.75" hidden="false" customHeight="false" outlineLevel="0" collapsed="false">
      <c r="A792" s="43"/>
      <c r="B792" s="62" t="s">
        <v>8108</v>
      </c>
      <c r="C792" s="62" t="s">
        <v>8109</v>
      </c>
      <c r="D792" s="63" t="s">
        <v>6058</v>
      </c>
      <c r="E792" s="63" t="s">
        <v>8110</v>
      </c>
      <c r="F792" s="64"/>
      <c r="G792" s="43"/>
      <c r="H792" s="43"/>
    </row>
    <row r="793" s="49" customFormat="true" ht="12.75" hidden="false" customHeight="false" outlineLevel="0" collapsed="false">
      <c r="A793" s="43"/>
      <c r="B793" s="62" t="s">
        <v>8111</v>
      </c>
      <c r="C793" s="62" t="s">
        <v>8112</v>
      </c>
      <c r="D793" s="63" t="s">
        <v>6058</v>
      </c>
      <c r="E793" s="63" t="s">
        <v>8113</v>
      </c>
      <c r="F793" s="64"/>
      <c r="G793" s="43"/>
      <c r="H793" s="43"/>
    </row>
    <row r="794" s="49" customFormat="true" ht="12.75" hidden="false" customHeight="false" outlineLevel="0" collapsed="false">
      <c r="A794" s="43"/>
      <c r="B794" s="62" t="s">
        <v>8114</v>
      </c>
      <c r="C794" s="62" t="s">
        <v>8115</v>
      </c>
      <c r="D794" s="63" t="s">
        <v>6058</v>
      </c>
      <c r="E794" s="63" t="s">
        <v>8116</v>
      </c>
      <c r="F794" s="64"/>
      <c r="G794" s="43"/>
      <c r="H794" s="43"/>
    </row>
    <row r="795" s="49" customFormat="true" ht="12.75" hidden="false" customHeight="false" outlineLevel="0" collapsed="false">
      <c r="A795" s="43"/>
      <c r="B795" s="62" t="s">
        <v>8117</v>
      </c>
      <c r="C795" s="62" t="s">
        <v>8118</v>
      </c>
      <c r="D795" s="63" t="s">
        <v>6058</v>
      </c>
      <c r="E795" s="63" t="s">
        <v>8119</v>
      </c>
      <c r="F795" s="64"/>
      <c r="G795" s="43"/>
      <c r="H795" s="43"/>
    </row>
    <row r="796" s="49" customFormat="true" ht="12.75" hidden="false" customHeight="false" outlineLevel="0" collapsed="false">
      <c r="A796" s="43"/>
      <c r="B796" s="62" t="s">
        <v>8120</v>
      </c>
      <c r="C796" s="62" t="s">
        <v>8121</v>
      </c>
      <c r="D796" s="63" t="s">
        <v>6058</v>
      </c>
      <c r="E796" s="63" t="s">
        <v>8122</v>
      </c>
      <c r="F796" s="64"/>
      <c r="G796" s="43"/>
      <c r="H796" s="43"/>
    </row>
    <row r="797" s="49" customFormat="true" ht="12.75" hidden="false" customHeight="false" outlineLevel="0" collapsed="false">
      <c r="A797" s="43"/>
      <c r="B797" s="62" t="s">
        <v>8123</v>
      </c>
      <c r="C797" s="62" t="s">
        <v>8124</v>
      </c>
      <c r="D797" s="63" t="s">
        <v>6058</v>
      </c>
      <c r="E797" s="63" t="s">
        <v>8125</v>
      </c>
      <c r="F797" s="64"/>
      <c r="G797" s="43"/>
      <c r="H797" s="43"/>
    </row>
    <row r="798" s="49" customFormat="true" ht="12.75" hidden="false" customHeight="false" outlineLevel="0" collapsed="false">
      <c r="A798" s="43"/>
      <c r="B798" s="62" t="s">
        <v>8126</v>
      </c>
      <c r="C798" s="62" t="s">
        <v>8127</v>
      </c>
      <c r="D798" s="63" t="s">
        <v>6058</v>
      </c>
      <c r="E798" s="63" t="s">
        <v>8128</v>
      </c>
      <c r="F798" s="64"/>
      <c r="G798" s="43"/>
      <c r="H798" s="43"/>
    </row>
    <row r="799" s="49" customFormat="true" ht="12.75" hidden="false" customHeight="false" outlineLevel="0" collapsed="false">
      <c r="A799" s="43"/>
      <c r="B799" s="62" t="s">
        <v>8129</v>
      </c>
      <c r="C799" s="62" t="s">
        <v>8130</v>
      </c>
      <c r="D799" s="63" t="s">
        <v>6058</v>
      </c>
      <c r="E799" s="63" t="s">
        <v>8131</v>
      </c>
      <c r="F799" s="64"/>
      <c r="G799" s="43"/>
      <c r="H799" s="43"/>
    </row>
    <row r="800" s="49" customFormat="true" ht="12.75" hidden="false" customHeight="false" outlineLevel="0" collapsed="false">
      <c r="A800" s="43"/>
      <c r="B800" s="62" t="s">
        <v>8132</v>
      </c>
      <c r="C800" s="62" t="s">
        <v>8133</v>
      </c>
      <c r="D800" s="63" t="s">
        <v>6058</v>
      </c>
      <c r="E800" s="63" t="s">
        <v>8134</v>
      </c>
      <c r="F800" s="64"/>
      <c r="G800" s="43"/>
      <c r="H800" s="43"/>
    </row>
    <row r="801" s="49" customFormat="true" ht="12.75" hidden="false" customHeight="false" outlineLevel="0" collapsed="false">
      <c r="A801" s="43"/>
      <c r="B801" s="62" t="s">
        <v>8135</v>
      </c>
      <c r="C801" s="62" t="s">
        <v>8136</v>
      </c>
      <c r="D801" s="63" t="s">
        <v>6058</v>
      </c>
      <c r="E801" s="63" t="s">
        <v>8137</v>
      </c>
      <c r="F801" s="64"/>
      <c r="G801" s="43"/>
      <c r="H801" s="43"/>
    </row>
    <row r="802" s="49" customFormat="true" ht="12.75" hidden="false" customHeight="false" outlineLevel="0" collapsed="false">
      <c r="A802" s="43"/>
      <c r="B802" s="62" t="s">
        <v>8138</v>
      </c>
      <c r="C802" s="62" t="s">
        <v>8139</v>
      </c>
      <c r="D802" s="63" t="s">
        <v>6058</v>
      </c>
      <c r="E802" s="63" t="s">
        <v>8140</v>
      </c>
      <c r="F802" s="64"/>
      <c r="G802" s="43"/>
      <c r="H802" s="43"/>
    </row>
    <row r="803" s="49" customFormat="true" ht="12.75" hidden="false" customHeight="false" outlineLevel="0" collapsed="false">
      <c r="A803" s="43"/>
      <c r="B803" s="62" t="s">
        <v>8141</v>
      </c>
      <c r="C803" s="62" t="s">
        <v>8142</v>
      </c>
      <c r="D803" s="63" t="s">
        <v>6058</v>
      </c>
      <c r="E803" s="63" t="s">
        <v>8143</v>
      </c>
      <c r="F803" s="64"/>
      <c r="G803" s="43"/>
      <c r="H803" s="43"/>
    </row>
    <row r="804" s="49" customFormat="true" ht="12.75" hidden="false" customHeight="false" outlineLevel="0" collapsed="false">
      <c r="A804" s="43"/>
      <c r="B804" s="62" t="s">
        <v>8144</v>
      </c>
      <c r="C804" s="62" t="s">
        <v>8145</v>
      </c>
      <c r="D804" s="63" t="s">
        <v>6058</v>
      </c>
      <c r="E804" s="63" t="s">
        <v>8146</v>
      </c>
      <c r="F804" s="64"/>
      <c r="G804" s="43"/>
      <c r="H804" s="43"/>
    </row>
    <row r="805" s="49" customFormat="true" ht="12.75" hidden="false" customHeight="false" outlineLevel="0" collapsed="false">
      <c r="A805" s="43"/>
      <c r="B805" s="62" t="s">
        <v>8147</v>
      </c>
      <c r="C805" s="62" t="s">
        <v>8148</v>
      </c>
      <c r="D805" s="63" t="s">
        <v>6058</v>
      </c>
      <c r="E805" s="63" t="s">
        <v>8149</v>
      </c>
      <c r="F805" s="64"/>
      <c r="G805" s="43"/>
      <c r="H805" s="43"/>
    </row>
    <row r="806" s="49" customFormat="true" ht="12.75" hidden="false" customHeight="false" outlineLevel="0" collapsed="false">
      <c r="A806" s="43"/>
      <c r="B806" s="62" t="s">
        <v>8150</v>
      </c>
      <c r="C806" s="62" t="s">
        <v>8151</v>
      </c>
      <c r="D806" s="63" t="s">
        <v>6058</v>
      </c>
      <c r="E806" s="63" t="s">
        <v>8152</v>
      </c>
      <c r="F806" s="64"/>
      <c r="G806" s="43"/>
      <c r="H806" s="43"/>
    </row>
    <row r="807" s="49" customFormat="true" ht="12.75" hidden="false" customHeight="false" outlineLevel="0" collapsed="false">
      <c r="A807" s="43"/>
      <c r="B807" s="62" t="s">
        <v>8153</v>
      </c>
      <c r="C807" s="62" t="s">
        <v>8154</v>
      </c>
      <c r="D807" s="63" t="s">
        <v>6058</v>
      </c>
      <c r="E807" s="63" t="s">
        <v>8155</v>
      </c>
      <c r="F807" s="64"/>
      <c r="G807" s="43"/>
      <c r="H807" s="43"/>
    </row>
    <row r="808" s="49" customFormat="true" ht="12.75" hidden="false" customHeight="false" outlineLevel="0" collapsed="false">
      <c r="A808" s="43"/>
      <c r="B808" s="62" t="s">
        <v>8156</v>
      </c>
      <c r="C808" s="62" t="s">
        <v>8157</v>
      </c>
      <c r="D808" s="63" t="s">
        <v>6058</v>
      </c>
      <c r="E808" s="63" t="s">
        <v>8158</v>
      </c>
      <c r="F808" s="64"/>
      <c r="G808" s="43"/>
      <c r="H808" s="43"/>
    </row>
    <row r="809" s="49" customFormat="true" ht="12.75" hidden="false" customHeight="false" outlineLevel="0" collapsed="false">
      <c r="A809" s="43"/>
      <c r="B809" s="62" t="s">
        <v>8159</v>
      </c>
      <c r="C809" s="62" t="s">
        <v>8160</v>
      </c>
      <c r="D809" s="63" t="s">
        <v>6058</v>
      </c>
      <c r="E809" s="63" t="s">
        <v>8161</v>
      </c>
      <c r="F809" s="64"/>
      <c r="G809" s="43"/>
      <c r="H809" s="43"/>
    </row>
    <row r="810" s="49" customFormat="true" ht="12.75" hidden="false" customHeight="false" outlineLevel="0" collapsed="false">
      <c r="A810" s="43"/>
      <c r="B810" s="62" t="s">
        <v>8162</v>
      </c>
      <c r="C810" s="62" t="s">
        <v>8163</v>
      </c>
      <c r="D810" s="63" t="s">
        <v>6058</v>
      </c>
      <c r="E810" s="63" t="s">
        <v>8164</v>
      </c>
      <c r="F810" s="64"/>
      <c r="G810" s="43"/>
      <c r="H810" s="43"/>
    </row>
    <row r="811" s="49" customFormat="true" ht="12.75" hidden="false" customHeight="false" outlineLevel="0" collapsed="false">
      <c r="A811" s="43"/>
      <c r="B811" s="62" t="s">
        <v>8165</v>
      </c>
      <c r="C811" s="62" t="s">
        <v>8166</v>
      </c>
      <c r="D811" s="63" t="s">
        <v>6058</v>
      </c>
      <c r="E811" s="63" t="s">
        <v>8167</v>
      </c>
      <c r="F811" s="64"/>
      <c r="G811" s="43"/>
      <c r="H811" s="43"/>
    </row>
    <row r="812" s="49" customFormat="true" ht="12.75" hidden="false" customHeight="false" outlineLevel="0" collapsed="false">
      <c r="A812" s="43"/>
      <c r="B812" s="62" t="s">
        <v>8168</v>
      </c>
      <c r="C812" s="62" t="s">
        <v>8169</v>
      </c>
      <c r="D812" s="63" t="s">
        <v>6058</v>
      </c>
      <c r="E812" s="63" t="s">
        <v>8170</v>
      </c>
      <c r="F812" s="64"/>
      <c r="G812" s="43"/>
      <c r="H812" s="43"/>
    </row>
    <row r="813" s="49" customFormat="true" ht="12.75" hidden="false" customHeight="false" outlineLevel="0" collapsed="false">
      <c r="A813" s="43"/>
      <c r="B813" s="62" t="s">
        <v>8171</v>
      </c>
      <c r="C813" s="62" t="s">
        <v>8172</v>
      </c>
      <c r="D813" s="63" t="s">
        <v>6058</v>
      </c>
      <c r="E813" s="63" t="s">
        <v>8173</v>
      </c>
      <c r="F813" s="64"/>
      <c r="G813" s="43"/>
      <c r="H813" s="43"/>
    </row>
    <row r="814" s="49" customFormat="true" ht="12.75" hidden="false" customHeight="false" outlineLevel="0" collapsed="false">
      <c r="A814" s="43"/>
      <c r="B814" s="62" t="s">
        <v>8174</v>
      </c>
      <c r="C814" s="62" t="s">
        <v>8175</v>
      </c>
      <c r="D814" s="63" t="s">
        <v>6058</v>
      </c>
      <c r="E814" s="63" t="s">
        <v>8176</v>
      </c>
      <c r="F814" s="64"/>
      <c r="G814" s="43"/>
      <c r="H814" s="43"/>
    </row>
    <row r="815" s="49" customFormat="true" ht="12.75" hidden="false" customHeight="false" outlineLevel="0" collapsed="false">
      <c r="A815" s="43"/>
      <c r="B815" s="62" t="s">
        <v>8177</v>
      </c>
      <c r="C815" s="62" t="s">
        <v>8178</v>
      </c>
      <c r="D815" s="63" t="s">
        <v>6058</v>
      </c>
      <c r="E815" s="63" t="s">
        <v>8179</v>
      </c>
      <c r="F815" s="64"/>
      <c r="G815" s="43"/>
      <c r="H815" s="43"/>
    </row>
    <row r="816" s="49" customFormat="true" ht="12.75" hidden="false" customHeight="false" outlineLevel="0" collapsed="false">
      <c r="A816" s="43"/>
      <c r="B816" s="62" t="s">
        <v>8180</v>
      </c>
      <c r="C816" s="62" t="s">
        <v>8181</v>
      </c>
      <c r="D816" s="63" t="s">
        <v>6058</v>
      </c>
      <c r="E816" s="63" t="s">
        <v>8182</v>
      </c>
      <c r="F816" s="64"/>
      <c r="G816" s="43"/>
      <c r="H816" s="43"/>
    </row>
    <row r="817" s="49" customFormat="true" ht="12.75" hidden="false" customHeight="false" outlineLevel="0" collapsed="false">
      <c r="A817" s="43"/>
      <c r="B817" s="62" t="s">
        <v>8183</v>
      </c>
      <c r="C817" s="62" t="s">
        <v>8184</v>
      </c>
      <c r="D817" s="63" t="s">
        <v>6058</v>
      </c>
      <c r="E817" s="63" t="s">
        <v>8185</v>
      </c>
      <c r="F817" s="64"/>
      <c r="G817" s="43"/>
      <c r="H817" s="43"/>
    </row>
    <row r="818" s="49" customFormat="true" ht="12.75" hidden="false" customHeight="false" outlineLevel="0" collapsed="false">
      <c r="A818" s="43"/>
      <c r="B818" s="62" t="s">
        <v>8186</v>
      </c>
      <c r="C818" s="62" t="s">
        <v>8187</v>
      </c>
      <c r="D818" s="63" t="s">
        <v>6058</v>
      </c>
      <c r="E818" s="63" t="s">
        <v>8188</v>
      </c>
      <c r="F818" s="64"/>
      <c r="G818" s="43"/>
      <c r="H818" s="43"/>
    </row>
    <row r="819" s="49" customFormat="true" ht="12.75" hidden="false" customHeight="false" outlineLevel="0" collapsed="false">
      <c r="A819" s="43"/>
      <c r="B819" s="62" t="s">
        <v>8189</v>
      </c>
      <c r="C819" s="62" t="s">
        <v>8190</v>
      </c>
      <c r="D819" s="63" t="s">
        <v>6058</v>
      </c>
      <c r="E819" s="63" t="s">
        <v>8191</v>
      </c>
      <c r="F819" s="64"/>
      <c r="G819" s="43"/>
      <c r="H819" s="43"/>
    </row>
    <row r="820" s="49" customFormat="true" ht="12.75" hidden="false" customHeight="false" outlineLevel="0" collapsed="false">
      <c r="A820" s="43"/>
      <c r="B820" s="62" t="s">
        <v>8192</v>
      </c>
      <c r="C820" s="62" t="s">
        <v>8193</v>
      </c>
      <c r="D820" s="63" t="s">
        <v>6058</v>
      </c>
      <c r="E820" s="63" t="s">
        <v>8194</v>
      </c>
      <c r="F820" s="64"/>
      <c r="G820" s="43"/>
      <c r="H820" s="43"/>
    </row>
    <row r="821" s="49" customFormat="true" ht="12.75" hidden="false" customHeight="false" outlineLevel="0" collapsed="false">
      <c r="A821" s="43"/>
      <c r="B821" s="62" t="s">
        <v>8195</v>
      </c>
      <c r="C821" s="62" t="s">
        <v>8196</v>
      </c>
      <c r="D821" s="63" t="s">
        <v>6058</v>
      </c>
      <c r="E821" s="63" t="s">
        <v>8197</v>
      </c>
      <c r="F821" s="64"/>
      <c r="G821" s="43"/>
      <c r="H821" s="43"/>
    </row>
    <row r="822" s="49" customFormat="true" ht="12.75" hidden="false" customHeight="false" outlineLevel="0" collapsed="false">
      <c r="A822" s="43"/>
      <c r="B822" s="62" t="s">
        <v>8198</v>
      </c>
      <c r="C822" s="62" t="s">
        <v>8199</v>
      </c>
      <c r="D822" s="63" t="s">
        <v>6058</v>
      </c>
      <c r="E822" s="63" t="s">
        <v>8200</v>
      </c>
      <c r="F822" s="64"/>
      <c r="G822" s="43"/>
      <c r="H822" s="43"/>
    </row>
    <row r="823" s="49" customFormat="true" ht="12.75" hidden="false" customHeight="false" outlineLevel="0" collapsed="false">
      <c r="A823" s="43"/>
      <c r="B823" s="62" t="s">
        <v>8201</v>
      </c>
      <c r="C823" s="62" t="s">
        <v>8202</v>
      </c>
      <c r="D823" s="63" t="s">
        <v>6058</v>
      </c>
      <c r="E823" s="63" t="s">
        <v>8203</v>
      </c>
      <c r="F823" s="64"/>
      <c r="G823" s="43"/>
      <c r="H823" s="43"/>
    </row>
    <row r="824" s="49" customFormat="true" ht="12.75" hidden="false" customHeight="false" outlineLevel="0" collapsed="false">
      <c r="A824" s="43"/>
      <c r="B824" s="62" t="s">
        <v>8204</v>
      </c>
      <c r="C824" s="62" t="s">
        <v>8205</v>
      </c>
      <c r="D824" s="63" t="s">
        <v>6058</v>
      </c>
      <c r="E824" s="63" t="s">
        <v>8206</v>
      </c>
      <c r="F824" s="64"/>
      <c r="G824" s="43"/>
      <c r="H824" s="43"/>
    </row>
    <row r="825" s="49" customFormat="true" ht="12.75" hidden="false" customHeight="false" outlineLevel="0" collapsed="false">
      <c r="A825" s="43"/>
      <c r="B825" s="62" t="s">
        <v>8207</v>
      </c>
      <c r="C825" s="62" t="s">
        <v>8208</v>
      </c>
      <c r="D825" s="63" t="s">
        <v>6058</v>
      </c>
      <c r="E825" s="63" t="s">
        <v>8209</v>
      </c>
      <c r="F825" s="64"/>
      <c r="G825" s="43"/>
      <c r="H825" s="43"/>
    </row>
    <row r="826" s="49" customFormat="true" ht="12.75" hidden="false" customHeight="false" outlineLevel="0" collapsed="false">
      <c r="A826" s="43"/>
      <c r="B826" s="62" t="s">
        <v>8210</v>
      </c>
      <c r="C826" s="62" t="s">
        <v>8211</v>
      </c>
      <c r="D826" s="63" t="s">
        <v>6058</v>
      </c>
      <c r="E826" s="63" t="s">
        <v>8212</v>
      </c>
      <c r="F826" s="64"/>
      <c r="G826" s="43"/>
      <c r="H826" s="43"/>
    </row>
    <row r="827" s="49" customFormat="true" ht="12.75" hidden="false" customHeight="false" outlineLevel="0" collapsed="false">
      <c r="A827" s="43"/>
      <c r="B827" s="62" t="s">
        <v>8213</v>
      </c>
      <c r="C827" s="62" t="s">
        <v>8214</v>
      </c>
      <c r="D827" s="63" t="s">
        <v>6058</v>
      </c>
      <c r="E827" s="63" t="s">
        <v>8215</v>
      </c>
      <c r="F827" s="64"/>
      <c r="G827" s="43"/>
      <c r="H827" s="43"/>
    </row>
    <row r="828" s="49" customFormat="true" ht="12.75" hidden="false" customHeight="false" outlineLevel="0" collapsed="false">
      <c r="A828" s="43"/>
      <c r="B828" s="62" t="s">
        <v>8216</v>
      </c>
      <c r="C828" s="62" t="s">
        <v>8217</v>
      </c>
      <c r="D828" s="63" t="s">
        <v>6058</v>
      </c>
      <c r="E828" s="63" t="s">
        <v>8218</v>
      </c>
      <c r="F828" s="64"/>
      <c r="G828" s="43"/>
      <c r="H828" s="43"/>
    </row>
    <row r="829" s="49" customFormat="true" ht="12.75" hidden="false" customHeight="false" outlineLevel="0" collapsed="false">
      <c r="A829" s="43"/>
      <c r="B829" s="62" t="s">
        <v>8219</v>
      </c>
      <c r="C829" s="62" t="s">
        <v>8220</v>
      </c>
      <c r="D829" s="63" t="s">
        <v>6058</v>
      </c>
      <c r="E829" s="63" t="s">
        <v>8221</v>
      </c>
      <c r="F829" s="64"/>
      <c r="G829" s="43"/>
      <c r="H829" s="43"/>
    </row>
    <row r="830" s="49" customFormat="true" ht="12.75" hidden="false" customHeight="false" outlineLevel="0" collapsed="false">
      <c r="A830" s="43"/>
      <c r="B830" s="62" t="s">
        <v>8222</v>
      </c>
      <c r="C830" s="62" t="s">
        <v>8223</v>
      </c>
      <c r="D830" s="63" t="s">
        <v>6058</v>
      </c>
      <c r="E830" s="63" t="s">
        <v>8224</v>
      </c>
      <c r="F830" s="64"/>
      <c r="G830" s="43"/>
      <c r="H830" s="43"/>
    </row>
    <row r="831" s="49" customFormat="true" ht="12.75" hidden="false" customHeight="false" outlineLevel="0" collapsed="false">
      <c r="A831" s="43"/>
      <c r="B831" s="62" t="s">
        <v>8225</v>
      </c>
      <c r="C831" s="62" t="s">
        <v>8226</v>
      </c>
      <c r="D831" s="63" t="s">
        <v>6058</v>
      </c>
      <c r="E831" s="63" t="s">
        <v>8227</v>
      </c>
      <c r="F831" s="64"/>
      <c r="G831" s="43"/>
      <c r="H831" s="43"/>
    </row>
    <row r="832" s="49" customFormat="true" ht="12.75" hidden="false" customHeight="false" outlineLevel="0" collapsed="false">
      <c r="A832" s="43"/>
      <c r="B832" s="62" t="s">
        <v>8228</v>
      </c>
      <c r="C832" s="62" t="s">
        <v>8229</v>
      </c>
      <c r="D832" s="63" t="s">
        <v>6058</v>
      </c>
      <c r="E832" s="63" t="s">
        <v>8230</v>
      </c>
      <c r="F832" s="64"/>
      <c r="G832" s="43"/>
      <c r="H832" s="43"/>
    </row>
    <row r="833" s="49" customFormat="true" ht="12.75" hidden="false" customHeight="false" outlineLevel="0" collapsed="false">
      <c r="A833" s="43"/>
      <c r="B833" s="62" t="s">
        <v>8231</v>
      </c>
      <c r="C833" s="62" t="s">
        <v>8232</v>
      </c>
      <c r="D833" s="63" t="s">
        <v>6058</v>
      </c>
      <c r="E833" s="63" t="s">
        <v>8233</v>
      </c>
      <c r="F833" s="64"/>
      <c r="G833" s="43"/>
      <c r="H833" s="43"/>
    </row>
    <row r="834" s="49" customFormat="true" ht="12.75" hidden="false" customHeight="false" outlineLevel="0" collapsed="false">
      <c r="A834" s="43"/>
      <c r="B834" s="62" t="s">
        <v>8234</v>
      </c>
      <c r="C834" s="62" t="s">
        <v>8235</v>
      </c>
      <c r="D834" s="63" t="s">
        <v>6058</v>
      </c>
      <c r="E834" s="63" t="s">
        <v>8236</v>
      </c>
      <c r="F834" s="64"/>
      <c r="G834" s="43"/>
      <c r="H834" s="43"/>
    </row>
    <row r="835" s="49" customFormat="true" ht="12.75" hidden="false" customHeight="false" outlineLevel="0" collapsed="false">
      <c r="A835" s="43"/>
      <c r="B835" s="62" t="s">
        <v>8237</v>
      </c>
      <c r="C835" s="62" t="s">
        <v>8238</v>
      </c>
      <c r="D835" s="63" t="s">
        <v>6058</v>
      </c>
      <c r="E835" s="63" t="s">
        <v>8227</v>
      </c>
      <c r="F835" s="64"/>
      <c r="G835" s="43"/>
      <c r="H835" s="43"/>
    </row>
    <row r="836" s="49" customFormat="true" ht="12.75" hidden="false" customHeight="false" outlineLevel="0" collapsed="false">
      <c r="A836" s="43"/>
      <c r="B836" s="62" t="s">
        <v>8239</v>
      </c>
      <c r="C836" s="62" t="s">
        <v>8240</v>
      </c>
      <c r="D836" s="63" t="s">
        <v>6058</v>
      </c>
      <c r="E836" s="63" t="s">
        <v>8233</v>
      </c>
      <c r="F836" s="64"/>
      <c r="G836" s="43"/>
      <c r="H836" s="43"/>
    </row>
    <row r="837" s="49" customFormat="true" ht="12.75" hidden="false" customHeight="false" outlineLevel="0" collapsed="false">
      <c r="A837" s="43"/>
      <c r="B837" s="62" t="s">
        <v>8241</v>
      </c>
      <c r="C837" s="62" t="s">
        <v>8242</v>
      </c>
      <c r="D837" s="63" t="s">
        <v>6058</v>
      </c>
      <c r="E837" s="63" t="s">
        <v>8243</v>
      </c>
      <c r="F837" s="64"/>
      <c r="G837" s="43"/>
      <c r="H837" s="43"/>
    </row>
    <row r="838" s="49" customFormat="true" ht="12.75" hidden="false" customHeight="false" outlineLevel="0" collapsed="false">
      <c r="A838" s="43"/>
      <c r="B838" s="62" t="s">
        <v>8244</v>
      </c>
      <c r="C838" s="62" t="s">
        <v>8245</v>
      </c>
      <c r="D838" s="63" t="s">
        <v>6058</v>
      </c>
      <c r="E838" s="63" t="s">
        <v>8246</v>
      </c>
      <c r="F838" s="64"/>
      <c r="G838" s="43"/>
      <c r="H838" s="43"/>
    </row>
    <row r="839" s="49" customFormat="true" ht="12.75" hidden="false" customHeight="false" outlineLevel="0" collapsed="false">
      <c r="A839" s="43"/>
      <c r="B839" s="62" t="s">
        <v>8247</v>
      </c>
      <c r="C839" s="62" t="s">
        <v>8248</v>
      </c>
      <c r="D839" s="63" t="s">
        <v>6058</v>
      </c>
      <c r="E839" s="63" t="s">
        <v>8249</v>
      </c>
      <c r="F839" s="64"/>
      <c r="G839" s="43"/>
      <c r="H839" s="43"/>
    </row>
    <row r="840" s="49" customFormat="true" ht="12.75" hidden="false" customHeight="false" outlineLevel="0" collapsed="false">
      <c r="A840" s="43"/>
      <c r="B840" s="62" t="s">
        <v>8250</v>
      </c>
      <c r="C840" s="62" t="s">
        <v>8251</v>
      </c>
      <c r="D840" s="63" t="s">
        <v>6058</v>
      </c>
      <c r="E840" s="63" t="s">
        <v>8252</v>
      </c>
      <c r="F840" s="64"/>
      <c r="G840" s="43"/>
      <c r="H840" s="43"/>
    </row>
    <row r="841" s="49" customFormat="true" ht="12.75" hidden="false" customHeight="false" outlineLevel="0" collapsed="false">
      <c r="A841" s="43"/>
      <c r="B841" s="62" t="s">
        <v>8253</v>
      </c>
      <c r="C841" s="62" t="s">
        <v>8254</v>
      </c>
      <c r="D841" s="63" t="s">
        <v>6058</v>
      </c>
      <c r="E841" s="63" t="s">
        <v>8255</v>
      </c>
      <c r="F841" s="64"/>
      <c r="G841" s="43"/>
      <c r="H841" s="43"/>
    </row>
    <row r="842" s="49" customFormat="true" ht="12.75" hidden="false" customHeight="false" outlineLevel="0" collapsed="false">
      <c r="A842" s="43"/>
      <c r="B842" s="62" t="s">
        <v>8256</v>
      </c>
      <c r="C842" s="62" t="s">
        <v>8257</v>
      </c>
      <c r="D842" s="63" t="s">
        <v>6058</v>
      </c>
      <c r="E842" s="63" t="s">
        <v>8258</v>
      </c>
      <c r="F842" s="64"/>
      <c r="G842" s="43"/>
      <c r="H842" s="43"/>
    </row>
    <row r="843" s="49" customFormat="true" ht="12.75" hidden="false" customHeight="false" outlineLevel="0" collapsed="false">
      <c r="A843" s="43"/>
      <c r="B843" s="62" t="s">
        <v>8259</v>
      </c>
      <c r="C843" s="62" t="s">
        <v>8260</v>
      </c>
      <c r="D843" s="63" t="s">
        <v>6058</v>
      </c>
      <c r="E843" s="63" t="s">
        <v>8261</v>
      </c>
      <c r="F843" s="64"/>
      <c r="G843" s="43"/>
      <c r="H843" s="43"/>
    </row>
    <row r="844" s="49" customFormat="true" ht="12.75" hidden="false" customHeight="false" outlineLevel="0" collapsed="false">
      <c r="A844" s="43"/>
      <c r="B844" s="62" t="s">
        <v>8262</v>
      </c>
      <c r="C844" s="62" t="s">
        <v>8263</v>
      </c>
      <c r="D844" s="63" t="s">
        <v>6058</v>
      </c>
      <c r="E844" s="63" t="s">
        <v>8264</v>
      </c>
      <c r="F844" s="64"/>
      <c r="G844" s="43"/>
      <c r="H844" s="43"/>
    </row>
    <row r="845" s="49" customFormat="true" ht="12.75" hidden="false" customHeight="false" outlineLevel="0" collapsed="false">
      <c r="A845" s="43"/>
      <c r="B845" s="62" t="s">
        <v>8265</v>
      </c>
      <c r="C845" s="62" t="s">
        <v>8266</v>
      </c>
      <c r="D845" s="63" t="s">
        <v>6058</v>
      </c>
      <c r="E845" s="63" t="s">
        <v>8267</v>
      </c>
      <c r="F845" s="64"/>
      <c r="G845" s="43"/>
      <c r="H845" s="43"/>
    </row>
    <row r="846" s="49" customFormat="true" ht="12.75" hidden="false" customHeight="false" outlineLevel="0" collapsed="false">
      <c r="A846" s="43"/>
      <c r="B846" s="62" t="s">
        <v>8268</v>
      </c>
      <c r="C846" s="62" t="s">
        <v>8269</v>
      </c>
      <c r="D846" s="63" t="s">
        <v>6058</v>
      </c>
      <c r="E846" s="63" t="s">
        <v>8270</v>
      </c>
      <c r="F846" s="64"/>
      <c r="G846" s="43"/>
      <c r="H846" s="43"/>
    </row>
    <row r="847" s="49" customFormat="true" ht="12.75" hidden="false" customHeight="false" outlineLevel="0" collapsed="false">
      <c r="A847" s="43"/>
      <c r="B847" s="62" t="s">
        <v>8271</v>
      </c>
      <c r="C847" s="62" t="s">
        <v>8272</v>
      </c>
      <c r="D847" s="63" t="s">
        <v>6058</v>
      </c>
      <c r="E847" s="63" t="s">
        <v>8273</v>
      </c>
      <c r="F847" s="64"/>
      <c r="G847" s="43"/>
      <c r="H847" s="43"/>
    </row>
    <row r="848" s="49" customFormat="true" ht="12.75" hidden="false" customHeight="false" outlineLevel="0" collapsed="false">
      <c r="A848" s="43"/>
      <c r="B848" s="62" t="s">
        <v>8274</v>
      </c>
      <c r="C848" s="62" t="s">
        <v>8275</v>
      </c>
      <c r="D848" s="63" t="s">
        <v>6174</v>
      </c>
      <c r="E848" s="63" t="s">
        <v>8276</v>
      </c>
      <c r="F848" s="64"/>
      <c r="G848" s="43"/>
      <c r="H848" s="43"/>
    </row>
    <row r="849" s="49" customFormat="true" ht="12.75" hidden="false" customHeight="false" outlineLevel="0" collapsed="false">
      <c r="A849" s="43"/>
      <c r="B849" s="62" t="s">
        <v>8277</v>
      </c>
      <c r="C849" s="62" t="s">
        <v>8278</v>
      </c>
      <c r="D849" s="63" t="s">
        <v>6174</v>
      </c>
      <c r="E849" s="63" t="s">
        <v>8279</v>
      </c>
      <c r="F849" s="64"/>
      <c r="G849" s="43"/>
      <c r="H849" s="43"/>
    </row>
    <row r="850" s="49" customFormat="true" ht="12.75" hidden="false" customHeight="false" outlineLevel="0" collapsed="false">
      <c r="A850" s="43"/>
      <c r="B850" s="62" t="s">
        <v>8280</v>
      </c>
      <c r="C850" s="62" t="s">
        <v>8281</v>
      </c>
      <c r="D850" s="63" t="s">
        <v>6174</v>
      </c>
      <c r="E850" s="63" t="s">
        <v>8282</v>
      </c>
      <c r="F850" s="64"/>
      <c r="G850" s="43"/>
      <c r="H850" s="43"/>
    </row>
    <row r="851" s="49" customFormat="true" ht="12.75" hidden="false" customHeight="false" outlineLevel="0" collapsed="false">
      <c r="A851" s="43"/>
      <c r="B851" s="62" t="s">
        <v>8283</v>
      </c>
      <c r="C851" s="62" t="s">
        <v>8284</v>
      </c>
      <c r="D851" s="63" t="s">
        <v>6174</v>
      </c>
      <c r="E851" s="63" t="s">
        <v>8285</v>
      </c>
      <c r="F851" s="64"/>
      <c r="G851" s="43"/>
      <c r="H851" s="43"/>
    </row>
    <row r="852" s="49" customFormat="true" ht="12.75" hidden="false" customHeight="false" outlineLevel="0" collapsed="false">
      <c r="A852" s="43"/>
      <c r="B852" s="62" t="s">
        <v>8286</v>
      </c>
      <c r="C852" s="62" t="s">
        <v>8287</v>
      </c>
      <c r="D852" s="63" t="s">
        <v>6174</v>
      </c>
      <c r="E852" s="63" t="s">
        <v>8288</v>
      </c>
      <c r="F852" s="64"/>
      <c r="G852" s="43"/>
      <c r="H852" s="43"/>
    </row>
    <row r="853" s="49" customFormat="true" ht="12.75" hidden="false" customHeight="false" outlineLevel="0" collapsed="false">
      <c r="A853" s="43"/>
      <c r="B853" s="62" t="s">
        <v>8289</v>
      </c>
      <c r="C853" s="62" t="s">
        <v>8290</v>
      </c>
      <c r="D853" s="63" t="s">
        <v>6174</v>
      </c>
      <c r="E853" s="63" t="s">
        <v>8291</v>
      </c>
      <c r="F853" s="64"/>
      <c r="G853" s="43"/>
      <c r="H853" s="43"/>
    </row>
    <row r="854" s="49" customFormat="true" ht="12.75" hidden="false" customHeight="false" outlineLevel="0" collapsed="false">
      <c r="A854" s="43"/>
      <c r="B854" s="62" t="s">
        <v>8292</v>
      </c>
      <c r="C854" s="62" t="s">
        <v>8293</v>
      </c>
      <c r="D854" s="63" t="s">
        <v>6071</v>
      </c>
      <c r="E854" s="63" t="s">
        <v>8294</v>
      </c>
      <c r="F854" s="64"/>
      <c r="G854" s="43"/>
      <c r="H854" s="43"/>
    </row>
    <row r="855" s="49" customFormat="true" ht="12.75" hidden="false" customHeight="false" outlineLevel="0" collapsed="false">
      <c r="A855" s="43"/>
      <c r="B855" s="62" t="s">
        <v>8295</v>
      </c>
      <c r="C855" s="62" t="s">
        <v>8296</v>
      </c>
      <c r="D855" s="63" t="s">
        <v>6071</v>
      </c>
      <c r="E855" s="63" t="s">
        <v>8297</v>
      </c>
      <c r="F855" s="64"/>
      <c r="G855" s="43"/>
      <c r="H855" s="43"/>
    </row>
    <row r="856" s="49" customFormat="true" ht="12.75" hidden="false" customHeight="false" outlineLevel="0" collapsed="false">
      <c r="A856" s="43"/>
      <c r="B856" s="62" t="s">
        <v>8298</v>
      </c>
      <c r="C856" s="62" t="s">
        <v>8299</v>
      </c>
      <c r="D856" s="63" t="s">
        <v>6071</v>
      </c>
      <c r="E856" s="63" t="s">
        <v>8300</v>
      </c>
      <c r="F856" s="64"/>
      <c r="G856" s="43"/>
      <c r="H856" s="43"/>
    </row>
    <row r="857" s="49" customFormat="true" ht="12.75" hidden="false" customHeight="false" outlineLevel="0" collapsed="false">
      <c r="A857" s="43"/>
      <c r="B857" s="62" t="s">
        <v>8301</v>
      </c>
      <c r="C857" s="62" t="s">
        <v>8302</v>
      </c>
      <c r="D857" s="63" t="s">
        <v>6071</v>
      </c>
      <c r="E857" s="63" t="s">
        <v>8303</v>
      </c>
      <c r="F857" s="64"/>
      <c r="G857" s="43"/>
      <c r="H857" s="43"/>
    </row>
    <row r="858" s="49" customFormat="true" ht="12.75" hidden="false" customHeight="false" outlineLevel="0" collapsed="false">
      <c r="A858" s="43"/>
      <c r="B858" s="62" t="s">
        <v>8304</v>
      </c>
      <c r="C858" s="62" t="s">
        <v>8305</v>
      </c>
      <c r="D858" s="63" t="s">
        <v>6071</v>
      </c>
      <c r="E858" s="63" t="s">
        <v>8306</v>
      </c>
      <c r="F858" s="64"/>
      <c r="G858" s="43"/>
      <c r="H858" s="43"/>
    </row>
    <row r="859" s="49" customFormat="true" ht="12.75" hidden="false" customHeight="false" outlineLevel="0" collapsed="false">
      <c r="A859" s="43"/>
      <c r="B859" s="62" t="s">
        <v>8307</v>
      </c>
      <c r="C859" s="62" t="s">
        <v>8308</v>
      </c>
      <c r="D859" s="63" t="s">
        <v>6071</v>
      </c>
      <c r="E859" s="63" t="s">
        <v>8309</v>
      </c>
      <c r="F859" s="64"/>
      <c r="G859" s="43"/>
      <c r="H859" s="43"/>
    </row>
    <row r="860" s="49" customFormat="true" ht="12.75" hidden="false" customHeight="false" outlineLevel="0" collapsed="false">
      <c r="A860" s="43"/>
      <c r="B860" s="62" t="s">
        <v>8310</v>
      </c>
      <c r="C860" s="62" t="s">
        <v>8311</v>
      </c>
      <c r="D860" s="63" t="s">
        <v>6071</v>
      </c>
      <c r="E860" s="63" t="s">
        <v>8312</v>
      </c>
      <c r="F860" s="64"/>
      <c r="G860" s="43"/>
      <c r="H860" s="43"/>
    </row>
    <row r="861" s="49" customFormat="true" ht="12.75" hidden="false" customHeight="false" outlineLevel="0" collapsed="false">
      <c r="A861" s="43"/>
      <c r="B861" s="62" t="s">
        <v>8313</v>
      </c>
      <c r="C861" s="62" t="s">
        <v>8314</v>
      </c>
      <c r="D861" s="63" t="s">
        <v>6071</v>
      </c>
      <c r="E861" s="63" t="s">
        <v>8315</v>
      </c>
      <c r="F861" s="64"/>
      <c r="G861" s="43"/>
      <c r="H861" s="43"/>
    </row>
    <row r="862" s="49" customFormat="true" ht="12.75" hidden="false" customHeight="false" outlineLevel="0" collapsed="false">
      <c r="A862" s="43"/>
      <c r="B862" s="62" t="s">
        <v>8316</v>
      </c>
      <c r="C862" s="62" t="s">
        <v>8311</v>
      </c>
      <c r="D862" s="63" t="s">
        <v>6071</v>
      </c>
      <c r="E862" s="63" t="s">
        <v>8312</v>
      </c>
      <c r="F862" s="64"/>
      <c r="G862" s="43"/>
      <c r="H862" s="43"/>
    </row>
    <row r="863" s="49" customFormat="true" ht="12.75" hidden="false" customHeight="false" outlineLevel="0" collapsed="false">
      <c r="A863" s="43"/>
      <c r="B863" s="62" t="s">
        <v>8317</v>
      </c>
      <c r="C863" s="62" t="s">
        <v>8314</v>
      </c>
      <c r="D863" s="63" t="s">
        <v>6071</v>
      </c>
      <c r="E863" s="63" t="s">
        <v>8315</v>
      </c>
      <c r="F863" s="64"/>
      <c r="G863" s="43"/>
      <c r="H863" s="43"/>
    </row>
    <row r="864" s="49" customFormat="true" ht="12.75" hidden="false" customHeight="false" outlineLevel="0" collapsed="false">
      <c r="A864" s="43"/>
      <c r="B864" s="62" t="s">
        <v>8318</v>
      </c>
      <c r="C864" s="62" t="s">
        <v>8319</v>
      </c>
      <c r="D864" s="63" t="s">
        <v>6071</v>
      </c>
      <c r="E864" s="63" t="s">
        <v>8320</v>
      </c>
      <c r="F864" s="64"/>
      <c r="G864" s="43"/>
      <c r="H864" s="43"/>
    </row>
    <row r="865" s="49" customFormat="true" ht="12.75" hidden="false" customHeight="false" outlineLevel="0" collapsed="false">
      <c r="A865" s="43"/>
      <c r="B865" s="62" t="s">
        <v>8321</v>
      </c>
      <c r="C865" s="62" t="s">
        <v>8322</v>
      </c>
      <c r="D865" s="63" t="s">
        <v>6071</v>
      </c>
      <c r="E865" s="63" t="s">
        <v>8323</v>
      </c>
      <c r="F865" s="64"/>
      <c r="G865" s="43"/>
      <c r="H865" s="43"/>
    </row>
    <row r="866" s="49" customFormat="true" ht="12.75" hidden="false" customHeight="false" outlineLevel="0" collapsed="false">
      <c r="A866" s="43"/>
      <c r="B866" s="62" t="s">
        <v>8324</v>
      </c>
      <c r="C866" s="62" t="s">
        <v>8325</v>
      </c>
      <c r="D866" s="63" t="s">
        <v>6071</v>
      </c>
      <c r="E866" s="63" t="s">
        <v>8326</v>
      </c>
      <c r="F866" s="64"/>
      <c r="G866" s="43"/>
      <c r="H866" s="43"/>
    </row>
    <row r="867" s="49" customFormat="true" ht="12.75" hidden="false" customHeight="false" outlineLevel="0" collapsed="false">
      <c r="A867" s="43"/>
      <c r="B867" s="62" t="s">
        <v>8327</v>
      </c>
      <c r="C867" s="62" t="s">
        <v>8328</v>
      </c>
      <c r="D867" s="63" t="s">
        <v>6071</v>
      </c>
      <c r="E867" s="63" t="s">
        <v>8329</v>
      </c>
      <c r="F867" s="64"/>
      <c r="G867" s="43"/>
      <c r="H867" s="43"/>
    </row>
    <row r="868" s="49" customFormat="true" ht="12.75" hidden="false" customHeight="false" outlineLevel="0" collapsed="false">
      <c r="A868" s="43"/>
      <c r="B868" s="62" t="s">
        <v>8330</v>
      </c>
      <c r="C868" s="62" t="s">
        <v>8331</v>
      </c>
      <c r="D868" s="63" t="s">
        <v>6071</v>
      </c>
      <c r="E868" s="63" t="s">
        <v>8332</v>
      </c>
      <c r="F868" s="64"/>
      <c r="G868" s="43"/>
      <c r="H868" s="43"/>
    </row>
    <row r="869" s="49" customFormat="true" ht="12.75" hidden="false" customHeight="false" outlineLevel="0" collapsed="false">
      <c r="A869" s="43"/>
      <c r="B869" s="62" t="s">
        <v>8333</v>
      </c>
      <c r="C869" s="62" t="s">
        <v>8334</v>
      </c>
      <c r="D869" s="63" t="s">
        <v>6071</v>
      </c>
      <c r="E869" s="63" t="s">
        <v>8335</v>
      </c>
      <c r="F869" s="64"/>
      <c r="G869" s="43"/>
      <c r="H869" s="43"/>
    </row>
    <row r="870" s="49" customFormat="true" ht="12.75" hidden="false" customHeight="false" outlineLevel="0" collapsed="false">
      <c r="A870" s="43"/>
      <c r="B870" s="62" t="s">
        <v>8336</v>
      </c>
      <c r="C870" s="62" t="s">
        <v>8337</v>
      </c>
      <c r="D870" s="63" t="s">
        <v>6071</v>
      </c>
      <c r="E870" s="63" t="s">
        <v>8338</v>
      </c>
      <c r="F870" s="64"/>
      <c r="G870" s="43"/>
      <c r="H870" s="43"/>
    </row>
    <row r="871" s="49" customFormat="true" ht="12.75" hidden="false" customHeight="false" outlineLevel="0" collapsed="false">
      <c r="A871" s="43"/>
      <c r="B871" s="62" t="s">
        <v>8339</v>
      </c>
      <c r="C871" s="62" t="s">
        <v>8340</v>
      </c>
      <c r="D871" s="63" t="s">
        <v>6071</v>
      </c>
      <c r="E871" s="63" t="s">
        <v>8341</v>
      </c>
      <c r="F871" s="64"/>
      <c r="G871" s="43"/>
      <c r="H871" s="43"/>
    </row>
    <row r="872" s="49" customFormat="true" ht="12.75" hidden="false" customHeight="false" outlineLevel="0" collapsed="false">
      <c r="A872" s="43"/>
      <c r="B872" s="62" t="s">
        <v>8342</v>
      </c>
      <c r="C872" s="62" t="s">
        <v>8343</v>
      </c>
      <c r="D872" s="63" t="s">
        <v>6071</v>
      </c>
      <c r="E872" s="63" t="s">
        <v>8341</v>
      </c>
      <c r="F872" s="64"/>
      <c r="G872" s="43"/>
      <c r="H872" s="43"/>
    </row>
    <row r="873" s="49" customFormat="true" ht="12.75" hidden="false" customHeight="false" outlineLevel="0" collapsed="false">
      <c r="A873" s="43"/>
      <c r="B873" s="62" t="s">
        <v>8344</v>
      </c>
      <c r="C873" s="62" t="s">
        <v>8345</v>
      </c>
      <c r="D873" s="63" t="s">
        <v>6071</v>
      </c>
      <c r="E873" s="63" t="s">
        <v>8346</v>
      </c>
      <c r="F873" s="64"/>
      <c r="G873" s="43"/>
      <c r="H873" s="43"/>
    </row>
    <row r="874" s="49" customFormat="true" ht="12.75" hidden="false" customHeight="false" outlineLevel="0" collapsed="false">
      <c r="A874" s="43"/>
      <c r="B874" s="62" t="s">
        <v>8347</v>
      </c>
      <c r="C874" s="62" t="s">
        <v>8348</v>
      </c>
      <c r="D874" s="63" t="s">
        <v>6071</v>
      </c>
      <c r="E874" s="63" t="s">
        <v>8341</v>
      </c>
      <c r="F874" s="64"/>
      <c r="G874" s="43"/>
      <c r="H874" s="43"/>
    </row>
    <row r="875" s="49" customFormat="true" ht="12.75" hidden="false" customHeight="false" outlineLevel="0" collapsed="false">
      <c r="A875" s="43"/>
      <c r="B875" s="62" t="s">
        <v>8349</v>
      </c>
      <c r="C875" s="62" t="s">
        <v>8350</v>
      </c>
      <c r="D875" s="63" t="s">
        <v>6071</v>
      </c>
      <c r="E875" s="63" t="s">
        <v>8351</v>
      </c>
      <c r="F875" s="64"/>
      <c r="G875" s="43"/>
      <c r="H875" s="43"/>
    </row>
    <row r="876" s="49" customFormat="true" ht="12.75" hidden="false" customHeight="false" outlineLevel="0" collapsed="false">
      <c r="A876" s="43"/>
      <c r="B876" s="62" t="s">
        <v>8352</v>
      </c>
      <c r="C876" s="62" t="s">
        <v>8350</v>
      </c>
      <c r="D876" s="63" t="s">
        <v>6071</v>
      </c>
      <c r="E876" s="63" t="s">
        <v>8351</v>
      </c>
      <c r="F876" s="64"/>
      <c r="G876" s="43"/>
      <c r="H876" s="43"/>
    </row>
    <row r="877" s="49" customFormat="true" ht="12.75" hidden="false" customHeight="false" outlineLevel="0" collapsed="false">
      <c r="A877" s="43"/>
      <c r="B877" s="62" t="s">
        <v>8353</v>
      </c>
      <c r="C877" s="62" t="s">
        <v>8354</v>
      </c>
      <c r="D877" s="63" t="s">
        <v>6071</v>
      </c>
      <c r="E877" s="63" t="s">
        <v>8355</v>
      </c>
      <c r="F877" s="64"/>
      <c r="G877" s="43"/>
      <c r="H877" s="43"/>
    </row>
    <row r="878" s="49" customFormat="true" ht="12.75" hidden="false" customHeight="false" outlineLevel="0" collapsed="false">
      <c r="A878" s="43"/>
      <c r="B878" s="62" t="s">
        <v>8356</v>
      </c>
      <c r="C878" s="62" t="s">
        <v>8354</v>
      </c>
      <c r="D878" s="63" t="s">
        <v>6071</v>
      </c>
      <c r="E878" s="63" t="s">
        <v>8355</v>
      </c>
      <c r="F878" s="64"/>
      <c r="G878" s="43"/>
      <c r="H878" s="43"/>
    </row>
    <row r="879" s="49" customFormat="true" ht="12.75" hidden="false" customHeight="false" outlineLevel="0" collapsed="false">
      <c r="A879" s="43"/>
      <c r="B879" s="62" t="s">
        <v>8357</v>
      </c>
      <c r="C879" s="62" t="s">
        <v>8358</v>
      </c>
      <c r="D879" s="63" t="s">
        <v>6071</v>
      </c>
      <c r="E879" s="63" t="s">
        <v>8351</v>
      </c>
      <c r="F879" s="64"/>
      <c r="G879" s="43"/>
      <c r="H879" s="43"/>
    </row>
    <row r="880" s="49" customFormat="true" ht="12.75" hidden="false" customHeight="false" outlineLevel="0" collapsed="false">
      <c r="A880" s="43"/>
      <c r="B880" s="62" t="s">
        <v>8359</v>
      </c>
      <c r="C880" s="62" t="s">
        <v>8360</v>
      </c>
      <c r="D880" s="63" t="s">
        <v>6071</v>
      </c>
      <c r="E880" s="63" t="s">
        <v>8355</v>
      </c>
      <c r="F880" s="64"/>
      <c r="G880" s="43"/>
      <c r="H880" s="43"/>
    </row>
    <row r="881" s="49" customFormat="true" ht="12.75" hidden="false" customHeight="false" outlineLevel="0" collapsed="false">
      <c r="A881" s="43"/>
      <c r="B881" s="62" t="s">
        <v>8361</v>
      </c>
      <c r="C881" s="62" t="s">
        <v>8362</v>
      </c>
      <c r="D881" s="63" t="s">
        <v>6071</v>
      </c>
      <c r="E881" s="63" t="s">
        <v>8363</v>
      </c>
      <c r="F881" s="64"/>
      <c r="G881" s="43"/>
      <c r="H881" s="43"/>
    </row>
    <row r="882" s="49" customFormat="true" ht="12.75" hidden="false" customHeight="false" outlineLevel="0" collapsed="false">
      <c r="A882" s="43"/>
      <c r="B882" s="62" t="s">
        <v>8364</v>
      </c>
      <c r="C882" s="62" t="s">
        <v>8365</v>
      </c>
      <c r="D882" s="63" t="s">
        <v>6071</v>
      </c>
      <c r="E882" s="63" t="s">
        <v>8366</v>
      </c>
      <c r="F882" s="64"/>
      <c r="G882" s="43"/>
      <c r="H882" s="43"/>
    </row>
    <row r="883" s="49" customFormat="true" ht="12.75" hidden="false" customHeight="false" outlineLevel="0" collapsed="false">
      <c r="A883" s="43"/>
      <c r="B883" s="62" t="s">
        <v>8367</v>
      </c>
      <c r="C883" s="62" t="s">
        <v>8368</v>
      </c>
      <c r="D883" s="63" t="s">
        <v>6071</v>
      </c>
      <c r="E883" s="63" t="s">
        <v>8366</v>
      </c>
      <c r="F883" s="64"/>
      <c r="G883" s="43"/>
      <c r="H883" s="43"/>
    </row>
    <row r="884" s="49" customFormat="true" ht="12.75" hidden="false" customHeight="false" outlineLevel="0" collapsed="false">
      <c r="A884" s="43"/>
      <c r="B884" s="62" t="s">
        <v>8369</v>
      </c>
      <c r="C884" s="62" t="s">
        <v>8365</v>
      </c>
      <c r="D884" s="63" t="s">
        <v>6071</v>
      </c>
      <c r="E884" s="63" t="s">
        <v>8366</v>
      </c>
      <c r="F884" s="64"/>
      <c r="G884" s="43"/>
      <c r="H884" s="43"/>
    </row>
    <row r="885" s="49" customFormat="true" ht="12.75" hidden="false" customHeight="false" outlineLevel="0" collapsed="false">
      <c r="A885" s="43"/>
      <c r="B885" s="62" t="s">
        <v>8370</v>
      </c>
      <c r="C885" s="62" t="s">
        <v>8368</v>
      </c>
      <c r="D885" s="63" t="s">
        <v>6071</v>
      </c>
      <c r="E885" s="63" t="s">
        <v>8366</v>
      </c>
      <c r="F885" s="64"/>
      <c r="G885" s="43"/>
      <c r="H885" s="43"/>
    </row>
    <row r="886" s="49" customFormat="true" ht="12.75" hidden="false" customHeight="false" outlineLevel="0" collapsed="false">
      <c r="A886" s="43"/>
      <c r="B886" s="62" t="s">
        <v>8371</v>
      </c>
      <c r="C886" s="62" t="s">
        <v>8372</v>
      </c>
      <c r="D886" s="63" t="s">
        <v>6071</v>
      </c>
      <c r="E886" s="63" t="s">
        <v>8366</v>
      </c>
      <c r="F886" s="64"/>
      <c r="G886" s="43"/>
      <c r="H886" s="43"/>
    </row>
    <row r="887" s="49" customFormat="true" ht="12.75" hidden="false" customHeight="false" outlineLevel="0" collapsed="false">
      <c r="A887" s="43"/>
      <c r="B887" s="62" t="s">
        <v>8373</v>
      </c>
      <c r="C887" s="62" t="s">
        <v>8374</v>
      </c>
      <c r="D887" s="63" t="s">
        <v>6071</v>
      </c>
      <c r="E887" s="63" t="s">
        <v>8366</v>
      </c>
      <c r="F887" s="64"/>
      <c r="G887" s="43"/>
      <c r="H887" s="43"/>
    </row>
    <row r="888" s="49" customFormat="true" ht="12.75" hidden="false" customHeight="false" outlineLevel="0" collapsed="false">
      <c r="A888" s="43"/>
      <c r="B888" s="62" t="s">
        <v>8375</v>
      </c>
      <c r="C888" s="62" t="s">
        <v>8376</v>
      </c>
      <c r="D888" s="63" t="s">
        <v>6071</v>
      </c>
      <c r="E888" s="63" t="s">
        <v>8377</v>
      </c>
      <c r="F888" s="64"/>
      <c r="G888" s="43"/>
      <c r="H888" s="43"/>
    </row>
    <row r="889" s="49" customFormat="true" ht="12.75" hidden="false" customHeight="false" outlineLevel="0" collapsed="false">
      <c r="A889" s="43"/>
      <c r="B889" s="62" t="s">
        <v>8378</v>
      </c>
      <c r="C889" s="62" t="s">
        <v>8376</v>
      </c>
      <c r="D889" s="63" t="s">
        <v>6071</v>
      </c>
      <c r="E889" s="63" t="s">
        <v>8377</v>
      </c>
      <c r="F889" s="64"/>
      <c r="G889" s="43"/>
      <c r="H889" s="43"/>
    </row>
    <row r="890" s="49" customFormat="true" ht="12.75" hidden="false" customHeight="false" outlineLevel="0" collapsed="false">
      <c r="A890" s="43"/>
      <c r="B890" s="62" t="s">
        <v>8379</v>
      </c>
      <c r="C890" s="62" t="s">
        <v>8380</v>
      </c>
      <c r="D890" s="63" t="s">
        <v>6071</v>
      </c>
      <c r="E890" s="63" t="s">
        <v>8381</v>
      </c>
      <c r="F890" s="64"/>
      <c r="G890" s="43"/>
      <c r="H890" s="43"/>
    </row>
    <row r="891" s="49" customFormat="true" ht="12.75" hidden="false" customHeight="false" outlineLevel="0" collapsed="false">
      <c r="A891" s="43"/>
      <c r="B891" s="62" t="s">
        <v>8382</v>
      </c>
      <c r="C891" s="62" t="s">
        <v>8383</v>
      </c>
      <c r="D891" s="63" t="s">
        <v>6071</v>
      </c>
      <c r="E891" s="63" t="s">
        <v>8384</v>
      </c>
      <c r="F891" s="64"/>
      <c r="G891" s="43"/>
      <c r="H891" s="43"/>
    </row>
    <row r="892" s="49" customFormat="true" ht="12.75" hidden="false" customHeight="false" outlineLevel="0" collapsed="false">
      <c r="A892" s="43"/>
      <c r="B892" s="62" t="s">
        <v>8385</v>
      </c>
      <c r="C892" s="62" t="s">
        <v>8386</v>
      </c>
      <c r="D892" s="63" t="s">
        <v>6071</v>
      </c>
      <c r="E892" s="63" t="s">
        <v>8387</v>
      </c>
      <c r="F892" s="64"/>
      <c r="G892" s="43"/>
      <c r="H892" s="43"/>
    </row>
    <row r="893" s="49" customFormat="true" ht="12.75" hidden="false" customHeight="false" outlineLevel="0" collapsed="false">
      <c r="A893" s="43"/>
      <c r="B893" s="62" t="s">
        <v>8388</v>
      </c>
      <c r="C893" s="62" t="s">
        <v>8389</v>
      </c>
      <c r="D893" s="63" t="s">
        <v>6071</v>
      </c>
      <c r="E893" s="63" t="s">
        <v>8390</v>
      </c>
      <c r="F893" s="64"/>
      <c r="G893" s="43"/>
      <c r="H893" s="43"/>
    </row>
    <row r="894" s="49" customFormat="true" ht="12.75" hidden="false" customHeight="false" outlineLevel="0" collapsed="false">
      <c r="A894" s="43"/>
      <c r="B894" s="62" t="s">
        <v>8391</v>
      </c>
      <c r="C894" s="62" t="s">
        <v>8392</v>
      </c>
      <c r="D894" s="63" t="s">
        <v>6071</v>
      </c>
      <c r="E894" s="63" t="s">
        <v>8393</v>
      </c>
      <c r="F894" s="64"/>
      <c r="G894" s="43"/>
      <c r="H894" s="43"/>
    </row>
    <row r="895" s="49" customFormat="true" ht="12.75" hidden="false" customHeight="false" outlineLevel="0" collapsed="false">
      <c r="A895" s="43"/>
      <c r="B895" s="62" t="s">
        <v>8394</v>
      </c>
      <c r="C895" s="62" t="s">
        <v>8395</v>
      </c>
      <c r="D895" s="63" t="s">
        <v>6071</v>
      </c>
      <c r="E895" s="63" t="s">
        <v>8390</v>
      </c>
      <c r="F895" s="64"/>
      <c r="G895" s="43"/>
      <c r="H895" s="43"/>
    </row>
    <row r="896" s="49" customFormat="true" ht="12.75" hidden="false" customHeight="false" outlineLevel="0" collapsed="false">
      <c r="A896" s="43"/>
      <c r="B896" s="62" t="s">
        <v>8396</v>
      </c>
      <c r="C896" s="62" t="s">
        <v>8397</v>
      </c>
      <c r="D896" s="63" t="s">
        <v>6071</v>
      </c>
      <c r="E896" s="63" t="s">
        <v>8393</v>
      </c>
      <c r="F896" s="64"/>
      <c r="G896" s="43"/>
      <c r="H896" s="43"/>
    </row>
    <row r="897" s="49" customFormat="true" ht="12.75" hidden="false" customHeight="false" outlineLevel="0" collapsed="false">
      <c r="A897" s="43"/>
      <c r="B897" s="62" t="s">
        <v>8398</v>
      </c>
      <c r="C897" s="62" t="s">
        <v>8399</v>
      </c>
      <c r="D897" s="63" t="s">
        <v>6071</v>
      </c>
      <c r="E897" s="63" t="s">
        <v>8400</v>
      </c>
      <c r="F897" s="64"/>
      <c r="G897" s="43"/>
      <c r="H897" s="43"/>
    </row>
    <row r="898" s="49" customFormat="true" ht="12.75" hidden="false" customHeight="false" outlineLevel="0" collapsed="false">
      <c r="A898" s="43"/>
      <c r="B898" s="62" t="s">
        <v>8401</v>
      </c>
      <c r="C898" s="62" t="s">
        <v>8402</v>
      </c>
      <c r="D898" s="63" t="s">
        <v>6071</v>
      </c>
      <c r="E898" s="63" t="s">
        <v>8403</v>
      </c>
      <c r="F898" s="64"/>
      <c r="G898" s="43"/>
      <c r="H898" s="43"/>
    </row>
    <row r="899" s="49" customFormat="true" ht="12.75" hidden="false" customHeight="false" outlineLevel="0" collapsed="false">
      <c r="A899" s="43"/>
      <c r="B899" s="62" t="s">
        <v>8404</v>
      </c>
      <c r="C899" s="62" t="s">
        <v>8405</v>
      </c>
      <c r="D899" s="63" t="s">
        <v>6071</v>
      </c>
      <c r="E899" s="63" t="s">
        <v>8406</v>
      </c>
      <c r="F899" s="64"/>
      <c r="G899" s="43"/>
      <c r="H899" s="43"/>
    </row>
    <row r="900" s="49" customFormat="true" ht="12.75" hidden="false" customHeight="false" outlineLevel="0" collapsed="false">
      <c r="A900" s="43"/>
      <c r="B900" s="62" t="s">
        <v>8407</v>
      </c>
      <c r="C900" s="62" t="s">
        <v>8408</v>
      </c>
      <c r="D900" s="63" t="s">
        <v>6071</v>
      </c>
      <c r="E900" s="63" t="s">
        <v>8409</v>
      </c>
      <c r="F900" s="64"/>
      <c r="G900" s="43"/>
      <c r="H900" s="43"/>
    </row>
    <row r="901" s="49" customFormat="true" ht="12.75" hidden="false" customHeight="false" outlineLevel="0" collapsed="false">
      <c r="A901" s="43"/>
      <c r="B901" s="62" t="s">
        <v>8410</v>
      </c>
      <c r="C901" s="62" t="s">
        <v>8411</v>
      </c>
      <c r="D901" s="63" t="s">
        <v>6071</v>
      </c>
      <c r="E901" s="63" t="s">
        <v>8400</v>
      </c>
      <c r="F901" s="64"/>
      <c r="G901" s="43"/>
      <c r="H901" s="43"/>
    </row>
    <row r="902" s="49" customFormat="true" ht="12.75" hidden="false" customHeight="false" outlineLevel="0" collapsed="false">
      <c r="A902" s="43"/>
      <c r="B902" s="62" t="s">
        <v>8412</v>
      </c>
      <c r="C902" s="62" t="s">
        <v>8413</v>
      </c>
      <c r="D902" s="63" t="s">
        <v>6071</v>
      </c>
      <c r="E902" s="63" t="s">
        <v>8403</v>
      </c>
      <c r="F902" s="64"/>
      <c r="G902" s="43"/>
      <c r="H902" s="43"/>
    </row>
    <row r="903" s="49" customFormat="true" ht="12.75" hidden="false" customHeight="false" outlineLevel="0" collapsed="false">
      <c r="A903" s="43"/>
      <c r="B903" s="62" t="s">
        <v>8414</v>
      </c>
      <c r="C903" s="62" t="s">
        <v>8415</v>
      </c>
      <c r="D903" s="63" t="s">
        <v>6071</v>
      </c>
      <c r="E903" s="63" t="s">
        <v>8416</v>
      </c>
      <c r="F903" s="64"/>
      <c r="G903" s="43"/>
      <c r="H903" s="43"/>
    </row>
    <row r="904" s="49" customFormat="true" ht="12.75" hidden="false" customHeight="false" outlineLevel="0" collapsed="false">
      <c r="A904" s="43"/>
      <c r="B904" s="62" t="s">
        <v>8417</v>
      </c>
      <c r="C904" s="62" t="s">
        <v>8418</v>
      </c>
      <c r="D904" s="63" t="s">
        <v>6071</v>
      </c>
      <c r="E904" s="63" t="s">
        <v>8419</v>
      </c>
      <c r="F904" s="64"/>
      <c r="G904" s="43"/>
      <c r="H904" s="43"/>
    </row>
    <row r="905" s="49" customFormat="true" ht="12.75" hidden="false" customHeight="false" outlineLevel="0" collapsed="false">
      <c r="A905" s="43"/>
      <c r="B905" s="62" t="s">
        <v>8420</v>
      </c>
      <c r="C905" s="62" t="s">
        <v>8421</v>
      </c>
      <c r="D905" s="63" t="s">
        <v>6071</v>
      </c>
      <c r="E905" s="63" t="s">
        <v>8422</v>
      </c>
      <c r="F905" s="64"/>
      <c r="G905" s="43"/>
      <c r="H905" s="43"/>
    </row>
    <row r="906" s="49" customFormat="true" ht="12.75" hidden="false" customHeight="false" outlineLevel="0" collapsed="false">
      <c r="A906" s="43"/>
      <c r="B906" s="62" t="s">
        <v>8423</v>
      </c>
      <c r="C906" s="62" t="s">
        <v>8424</v>
      </c>
      <c r="D906" s="63" t="s">
        <v>6071</v>
      </c>
      <c r="E906" s="63" t="s">
        <v>8425</v>
      </c>
      <c r="F906" s="64"/>
      <c r="G906" s="43"/>
      <c r="H906" s="43"/>
    </row>
    <row r="907" s="49" customFormat="true" ht="12.75" hidden="false" customHeight="false" outlineLevel="0" collapsed="false">
      <c r="A907" s="43"/>
      <c r="B907" s="62" t="s">
        <v>8426</v>
      </c>
      <c r="C907" s="62" t="s">
        <v>8427</v>
      </c>
      <c r="D907" s="63" t="s">
        <v>6071</v>
      </c>
      <c r="E907" s="63" t="s">
        <v>8416</v>
      </c>
      <c r="F907" s="64"/>
      <c r="G907" s="43"/>
      <c r="H907" s="43"/>
    </row>
    <row r="908" s="49" customFormat="true" ht="12.75" hidden="false" customHeight="false" outlineLevel="0" collapsed="false">
      <c r="A908" s="43"/>
      <c r="B908" s="62" t="s">
        <v>8428</v>
      </c>
      <c r="C908" s="62" t="s">
        <v>8429</v>
      </c>
      <c r="D908" s="63" t="s">
        <v>6071</v>
      </c>
      <c r="E908" s="63" t="s">
        <v>8419</v>
      </c>
      <c r="F908" s="64"/>
      <c r="G908" s="43"/>
      <c r="H908" s="43"/>
    </row>
    <row r="909" s="49" customFormat="true" ht="12.75" hidden="false" customHeight="false" outlineLevel="0" collapsed="false">
      <c r="A909" s="43"/>
      <c r="B909" s="62" t="s">
        <v>8430</v>
      </c>
      <c r="C909" s="62" t="s">
        <v>8431</v>
      </c>
      <c r="D909" s="63" t="s">
        <v>6071</v>
      </c>
      <c r="E909" s="63" t="s">
        <v>8432</v>
      </c>
      <c r="F909" s="64"/>
      <c r="G909" s="43"/>
      <c r="H909" s="43"/>
    </row>
    <row r="910" s="49" customFormat="true" ht="12.75" hidden="false" customHeight="false" outlineLevel="0" collapsed="false">
      <c r="A910" s="43"/>
      <c r="B910" s="62" t="s">
        <v>8433</v>
      </c>
      <c r="C910" s="62" t="s">
        <v>8434</v>
      </c>
      <c r="D910" s="63" t="s">
        <v>6071</v>
      </c>
      <c r="E910" s="63" t="s">
        <v>8435</v>
      </c>
      <c r="F910" s="64"/>
      <c r="G910" s="43"/>
      <c r="H910" s="43"/>
    </row>
    <row r="911" s="49" customFormat="true" ht="12.75" hidden="false" customHeight="false" outlineLevel="0" collapsed="false">
      <c r="A911" s="43"/>
      <c r="B911" s="62" t="s">
        <v>8436</v>
      </c>
      <c r="C911" s="62" t="s">
        <v>8437</v>
      </c>
      <c r="D911" s="63" t="s">
        <v>6071</v>
      </c>
      <c r="E911" s="63" t="s">
        <v>8432</v>
      </c>
      <c r="F911" s="64"/>
      <c r="G911" s="43"/>
      <c r="H911" s="43"/>
    </row>
    <row r="912" s="49" customFormat="true" ht="12.75" hidden="false" customHeight="false" outlineLevel="0" collapsed="false">
      <c r="A912" s="43"/>
      <c r="B912" s="62" t="s">
        <v>8438</v>
      </c>
      <c r="C912" s="62" t="s">
        <v>8439</v>
      </c>
      <c r="D912" s="63" t="s">
        <v>6071</v>
      </c>
      <c r="E912" s="63" t="s">
        <v>8435</v>
      </c>
      <c r="F912" s="64"/>
      <c r="G912" s="43"/>
      <c r="H912" s="43"/>
    </row>
    <row r="913" s="49" customFormat="true" ht="12.75" hidden="false" customHeight="false" outlineLevel="0" collapsed="false">
      <c r="A913" s="43"/>
      <c r="B913" s="62" t="s">
        <v>8440</v>
      </c>
      <c r="C913" s="62" t="s">
        <v>8441</v>
      </c>
      <c r="D913" s="63" t="s">
        <v>6071</v>
      </c>
      <c r="E913" s="63" t="s">
        <v>8442</v>
      </c>
      <c r="F913" s="64"/>
      <c r="G913" s="43"/>
      <c r="H913" s="43"/>
    </row>
    <row r="914" s="49" customFormat="true" ht="12.75" hidden="false" customHeight="false" outlineLevel="0" collapsed="false">
      <c r="A914" s="43"/>
      <c r="B914" s="62" t="s">
        <v>8443</v>
      </c>
      <c r="C914" s="62" t="s">
        <v>8444</v>
      </c>
      <c r="D914" s="63" t="s">
        <v>6071</v>
      </c>
      <c r="E914" s="63" t="s">
        <v>8445</v>
      </c>
      <c r="F914" s="64"/>
      <c r="G914" s="43"/>
      <c r="H914" s="43"/>
    </row>
    <row r="915" s="49" customFormat="true" ht="12.75" hidden="false" customHeight="false" outlineLevel="0" collapsed="false">
      <c r="A915" s="43"/>
      <c r="B915" s="62" t="s">
        <v>8446</v>
      </c>
      <c r="C915" s="62" t="s">
        <v>8447</v>
      </c>
      <c r="D915" s="63" t="s">
        <v>6071</v>
      </c>
      <c r="E915" s="63" t="s">
        <v>8442</v>
      </c>
      <c r="F915" s="64"/>
      <c r="G915" s="43"/>
      <c r="H915" s="43"/>
    </row>
    <row r="916" s="49" customFormat="true" ht="12.75" hidden="false" customHeight="false" outlineLevel="0" collapsed="false">
      <c r="A916" s="43"/>
      <c r="B916" s="62" t="s">
        <v>8448</v>
      </c>
      <c r="C916" s="62" t="s">
        <v>8449</v>
      </c>
      <c r="D916" s="63" t="s">
        <v>6071</v>
      </c>
      <c r="E916" s="63" t="s">
        <v>8445</v>
      </c>
      <c r="F916" s="64"/>
      <c r="G916" s="43"/>
      <c r="H916" s="43"/>
    </row>
    <row r="917" s="49" customFormat="true" ht="12.75" hidden="false" customHeight="false" outlineLevel="0" collapsed="false">
      <c r="A917" s="43"/>
      <c r="B917" s="62" t="s">
        <v>8450</v>
      </c>
      <c r="C917" s="62" t="s">
        <v>8451</v>
      </c>
      <c r="D917" s="63" t="s">
        <v>6071</v>
      </c>
      <c r="E917" s="63" t="s">
        <v>8452</v>
      </c>
      <c r="F917" s="64"/>
      <c r="G917" s="43"/>
      <c r="H917" s="43"/>
    </row>
    <row r="918" s="49" customFormat="true" ht="12.75" hidden="false" customHeight="false" outlineLevel="0" collapsed="false">
      <c r="A918" s="43"/>
      <c r="B918" s="62" t="s">
        <v>8453</v>
      </c>
      <c r="C918" s="62" t="s">
        <v>8454</v>
      </c>
      <c r="D918" s="63" t="s">
        <v>6071</v>
      </c>
      <c r="E918" s="63" t="s">
        <v>8455</v>
      </c>
      <c r="F918" s="64"/>
      <c r="G918" s="43"/>
      <c r="H918" s="43"/>
    </row>
    <row r="919" s="49" customFormat="true" ht="12.75" hidden="false" customHeight="false" outlineLevel="0" collapsed="false">
      <c r="A919" s="43"/>
      <c r="B919" s="62" t="s">
        <v>8456</v>
      </c>
      <c r="C919" s="62" t="s">
        <v>8457</v>
      </c>
      <c r="D919" s="63" t="s">
        <v>6071</v>
      </c>
      <c r="E919" s="63" t="s">
        <v>8458</v>
      </c>
      <c r="F919" s="64"/>
      <c r="G919" s="43"/>
      <c r="H919" s="43"/>
    </row>
    <row r="920" s="49" customFormat="true" ht="12.75" hidden="false" customHeight="false" outlineLevel="0" collapsed="false">
      <c r="A920" s="43"/>
      <c r="B920" s="62" t="s">
        <v>8459</v>
      </c>
      <c r="C920" s="62" t="s">
        <v>8460</v>
      </c>
      <c r="D920" s="63" t="s">
        <v>6071</v>
      </c>
      <c r="E920" s="63" t="s">
        <v>8461</v>
      </c>
      <c r="F920" s="64"/>
      <c r="G920" s="43"/>
      <c r="H920" s="43"/>
    </row>
    <row r="921" s="49" customFormat="true" ht="12.75" hidden="false" customHeight="false" outlineLevel="0" collapsed="false">
      <c r="A921" s="43"/>
      <c r="B921" s="62" t="s">
        <v>8462</v>
      </c>
      <c r="C921" s="62" t="s">
        <v>8463</v>
      </c>
      <c r="D921" s="63" t="s">
        <v>6071</v>
      </c>
      <c r="E921" s="63" t="s">
        <v>8452</v>
      </c>
      <c r="F921" s="64"/>
      <c r="G921" s="43"/>
      <c r="H921" s="43"/>
    </row>
    <row r="922" s="49" customFormat="true" ht="12.75" hidden="false" customHeight="false" outlineLevel="0" collapsed="false">
      <c r="A922" s="43"/>
      <c r="B922" s="62" t="s">
        <v>8464</v>
      </c>
      <c r="C922" s="62" t="s">
        <v>8465</v>
      </c>
      <c r="D922" s="63" t="s">
        <v>6071</v>
      </c>
      <c r="E922" s="63" t="s">
        <v>8455</v>
      </c>
      <c r="F922" s="64"/>
      <c r="G922" s="43"/>
      <c r="H922" s="43"/>
    </row>
    <row r="923" s="49" customFormat="true" ht="12.75" hidden="false" customHeight="false" outlineLevel="0" collapsed="false">
      <c r="A923" s="43"/>
      <c r="B923" s="62" t="s">
        <v>8466</v>
      </c>
      <c r="C923" s="62" t="s">
        <v>8467</v>
      </c>
      <c r="D923" s="63" t="s">
        <v>6071</v>
      </c>
      <c r="E923" s="63" t="s">
        <v>8468</v>
      </c>
      <c r="F923" s="64"/>
      <c r="G923" s="43"/>
      <c r="H923" s="43"/>
    </row>
    <row r="924" s="49" customFormat="true" ht="12.75" hidden="false" customHeight="false" outlineLevel="0" collapsed="false">
      <c r="A924" s="43"/>
      <c r="B924" s="62" t="s">
        <v>8469</v>
      </c>
      <c r="C924" s="62" t="s">
        <v>8470</v>
      </c>
      <c r="D924" s="63" t="s">
        <v>6071</v>
      </c>
      <c r="E924" s="63" t="s">
        <v>8471</v>
      </c>
      <c r="F924" s="64"/>
      <c r="G924" s="43"/>
      <c r="H924" s="43"/>
    </row>
    <row r="925" s="49" customFormat="true" ht="12.75" hidden="false" customHeight="false" outlineLevel="0" collapsed="false">
      <c r="A925" s="43"/>
      <c r="B925" s="62" t="s">
        <v>8472</v>
      </c>
      <c r="C925" s="62" t="s">
        <v>8473</v>
      </c>
      <c r="D925" s="63" t="s">
        <v>6071</v>
      </c>
      <c r="E925" s="63" t="s">
        <v>8458</v>
      </c>
      <c r="F925" s="64"/>
      <c r="G925" s="43"/>
      <c r="H925" s="43"/>
    </row>
    <row r="926" s="49" customFormat="true" ht="12.75" hidden="false" customHeight="false" outlineLevel="0" collapsed="false">
      <c r="A926" s="43"/>
      <c r="B926" s="62" t="s">
        <v>8474</v>
      </c>
      <c r="C926" s="62" t="s">
        <v>8475</v>
      </c>
      <c r="D926" s="63" t="s">
        <v>6071</v>
      </c>
      <c r="E926" s="63" t="s">
        <v>8461</v>
      </c>
      <c r="F926" s="64"/>
      <c r="G926" s="43"/>
      <c r="H926" s="43"/>
    </row>
    <row r="927" s="49" customFormat="true" ht="12.75" hidden="false" customHeight="false" outlineLevel="0" collapsed="false">
      <c r="A927" s="43"/>
      <c r="B927" s="62" t="s">
        <v>8476</v>
      </c>
      <c r="C927" s="62" t="s">
        <v>8477</v>
      </c>
      <c r="D927" s="63" t="s">
        <v>6071</v>
      </c>
      <c r="E927" s="63" t="s">
        <v>8468</v>
      </c>
      <c r="F927" s="64"/>
      <c r="G927" s="43"/>
      <c r="H927" s="43"/>
    </row>
    <row r="928" s="49" customFormat="true" ht="12.75" hidden="false" customHeight="false" outlineLevel="0" collapsed="false">
      <c r="A928" s="43"/>
      <c r="B928" s="62" t="s">
        <v>8478</v>
      </c>
      <c r="C928" s="62" t="s">
        <v>8479</v>
      </c>
      <c r="D928" s="63" t="s">
        <v>6071</v>
      </c>
      <c r="E928" s="63" t="s">
        <v>8471</v>
      </c>
      <c r="F928" s="64"/>
      <c r="G928" s="43"/>
      <c r="H928" s="43"/>
    </row>
    <row r="929" s="49" customFormat="true" ht="12.75" hidden="false" customHeight="false" outlineLevel="0" collapsed="false">
      <c r="A929" s="43"/>
      <c r="B929" s="62" t="s">
        <v>8480</v>
      </c>
      <c r="C929" s="62" t="s">
        <v>8481</v>
      </c>
      <c r="D929" s="63" t="s">
        <v>6071</v>
      </c>
      <c r="E929" s="63" t="s">
        <v>8482</v>
      </c>
      <c r="F929" s="64"/>
      <c r="G929" s="43"/>
      <c r="H929" s="43"/>
    </row>
    <row r="930" s="49" customFormat="true" ht="12.75" hidden="false" customHeight="false" outlineLevel="0" collapsed="false">
      <c r="A930" s="43"/>
      <c r="B930" s="62" t="s">
        <v>8483</v>
      </c>
      <c r="C930" s="62" t="s">
        <v>8484</v>
      </c>
      <c r="D930" s="63" t="s">
        <v>6071</v>
      </c>
      <c r="E930" s="63" t="s">
        <v>8485</v>
      </c>
      <c r="F930" s="64"/>
      <c r="G930" s="43"/>
      <c r="H930" s="43"/>
    </row>
    <row r="931" s="49" customFormat="true" ht="12.75" hidden="false" customHeight="false" outlineLevel="0" collapsed="false">
      <c r="A931" s="43"/>
      <c r="B931" s="62" t="s">
        <v>8486</v>
      </c>
      <c r="C931" s="62" t="s">
        <v>8487</v>
      </c>
      <c r="D931" s="63" t="s">
        <v>6071</v>
      </c>
      <c r="E931" s="63" t="s">
        <v>8488</v>
      </c>
      <c r="F931" s="64"/>
      <c r="G931" s="43"/>
      <c r="H931" s="43"/>
    </row>
    <row r="932" s="49" customFormat="true" ht="12.75" hidden="false" customHeight="false" outlineLevel="0" collapsed="false">
      <c r="A932" s="43"/>
      <c r="B932" s="62" t="s">
        <v>8489</v>
      </c>
      <c r="C932" s="62" t="s">
        <v>8490</v>
      </c>
      <c r="D932" s="63" t="s">
        <v>6071</v>
      </c>
      <c r="E932" s="63" t="s">
        <v>8491</v>
      </c>
      <c r="F932" s="64"/>
      <c r="G932" s="43"/>
      <c r="H932" s="43"/>
    </row>
    <row r="933" s="49" customFormat="true" ht="12.75" hidden="false" customHeight="false" outlineLevel="0" collapsed="false">
      <c r="A933" s="43"/>
      <c r="B933" s="62" t="s">
        <v>8492</v>
      </c>
      <c r="C933" s="62" t="s">
        <v>8493</v>
      </c>
      <c r="D933" s="63" t="s">
        <v>6071</v>
      </c>
      <c r="E933" s="63" t="s">
        <v>8494</v>
      </c>
      <c r="F933" s="64"/>
      <c r="G933" s="43"/>
      <c r="H933" s="43"/>
    </row>
    <row r="934" s="49" customFormat="true" ht="12.75" hidden="false" customHeight="false" outlineLevel="0" collapsed="false">
      <c r="A934" s="43"/>
      <c r="B934" s="62" t="s">
        <v>8495</v>
      </c>
      <c r="C934" s="62" t="s">
        <v>8496</v>
      </c>
      <c r="D934" s="63" t="s">
        <v>6071</v>
      </c>
      <c r="E934" s="63" t="s">
        <v>8497</v>
      </c>
      <c r="F934" s="64"/>
      <c r="G934" s="43"/>
      <c r="H934" s="43"/>
    </row>
    <row r="935" s="49" customFormat="true" ht="12.75" hidden="false" customHeight="false" outlineLevel="0" collapsed="false">
      <c r="A935" s="43"/>
      <c r="B935" s="62" t="s">
        <v>8498</v>
      </c>
      <c r="C935" s="62" t="s">
        <v>8499</v>
      </c>
      <c r="D935" s="63" t="s">
        <v>6071</v>
      </c>
      <c r="E935" s="63" t="s">
        <v>8488</v>
      </c>
      <c r="F935" s="64"/>
      <c r="G935" s="43"/>
      <c r="H935" s="43"/>
    </row>
    <row r="936" s="49" customFormat="true" ht="12.75" hidden="false" customHeight="false" outlineLevel="0" collapsed="false">
      <c r="A936" s="43"/>
      <c r="B936" s="62" t="s">
        <v>8500</v>
      </c>
      <c r="C936" s="62" t="s">
        <v>8501</v>
      </c>
      <c r="D936" s="63" t="s">
        <v>6071</v>
      </c>
      <c r="E936" s="63" t="s">
        <v>8491</v>
      </c>
      <c r="F936" s="64"/>
      <c r="G936" s="43"/>
      <c r="H936" s="43"/>
    </row>
    <row r="937" s="49" customFormat="true" ht="12.75" hidden="false" customHeight="false" outlineLevel="0" collapsed="false">
      <c r="A937" s="43"/>
      <c r="B937" s="62" t="s">
        <v>8502</v>
      </c>
      <c r="C937" s="62" t="s">
        <v>8503</v>
      </c>
      <c r="D937" s="63" t="s">
        <v>6071</v>
      </c>
      <c r="E937" s="63" t="s">
        <v>8504</v>
      </c>
      <c r="F937" s="64"/>
      <c r="G937" s="43"/>
      <c r="H937" s="43"/>
    </row>
    <row r="938" s="49" customFormat="true" ht="12.75" hidden="false" customHeight="false" outlineLevel="0" collapsed="false">
      <c r="A938" s="43"/>
      <c r="B938" s="62" t="s">
        <v>8505</v>
      </c>
      <c r="C938" s="62" t="s">
        <v>8506</v>
      </c>
      <c r="D938" s="63" t="s">
        <v>6071</v>
      </c>
      <c r="E938" s="63" t="s">
        <v>8507</v>
      </c>
      <c r="F938" s="64"/>
      <c r="G938" s="43"/>
      <c r="H938" s="43"/>
    </row>
    <row r="939" s="49" customFormat="true" ht="12.75" hidden="false" customHeight="false" outlineLevel="0" collapsed="false">
      <c r="A939" s="43"/>
      <c r="B939" s="62" t="s">
        <v>8508</v>
      </c>
      <c r="C939" s="62" t="s">
        <v>8509</v>
      </c>
      <c r="D939" s="63" t="s">
        <v>6071</v>
      </c>
      <c r="E939" s="63" t="s">
        <v>8510</v>
      </c>
      <c r="F939" s="64"/>
      <c r="G939" s="43"/>
      <c r="H939" s="43"/>
    </row>
    <row r="940" s="49" customFormat="true" ht="12.75" hidden="false" customHeight="false" outlineLevel="0" collapsed="false">
      <c r="A940" s="43"/>
      <c r="B940" s="62" t="s">
        <v>8511</v>
      </c>
      <c r="C940" s="62" t="s">
        <v>8512</v>
      </c>
      <c r="D940" s="63" t="s">
        <v>6071</v>
      </c>
      <c r="E940" s="63" t="s">
        <v>8513</v>
      </c>
      <c r="F940" s="64"/>
      <c r="G940" s="43"/>
      <c r="H940" s="43"/>
    </row>
    <row r="941" s="49" customFormat="true" ht="12.75" hidden="false" customHeight="false" outlineLevel="0" collapsed="false">
      <c r="A941" s="43"/>
      <c r="B941" s="62" t="s">
        <v>8514</v>
      </c>
      <c r="C941" s="62" t="s">
        <v>8515</v>
      </c>
      <c r="D941" s="63" t="s">
        <v>6071</v>
      </c>
      <c r="E941" s="63" t="s">
        <v>8516</v>
      </c>
      <c r="F941" s="64"/>
      <c r="G941" s="43"/>
      <c r="H941" s="43"/>
    </row>
    <row r="942" s="49" customFormat="true" ht="12.75" hidden="false" customHeight="false" outlineLevel="0" collapsed="false">
      <c r="A942" s="43"/>
      <c r="B942" s="62" t="s">
        <v>8517</v>
      </c>
      <c r="C942" s="62" t="s">
        <v>8518</v>
      </c>
      <c r="D942" s="63" t="s">
        <v>6071</v>
      </c>
      <c r="E942" s="63" t="s">
        <v>8519</v>
      </c>
      <c r="F942" s="64"/>
      <c r="G942" s="43"/>
      <c r="H942" s="43"/>
    </row>
    <row r="943" s="49" customFormat="true" ht="12.75" hidden="false" customHeight="false" outlineLevel="0" collapsed="false">
      <c r="A943" s="43"/>
      <c r="B943" s="62" t="s">
        <v>8520</v>
      </c>
      <c r="C943" s="62" t="s">
        <v>8521</v>
      </c>
      <c r="D943" s="63" t="s">
        <v>6071</v>
      </c>
      <c r="E943" s="63" t="s">
        <v>8522</v>
      </c>
      <c r="F943" s="64"/>
      <c r="G943" s="43"/>
      <c r="H943" s="43"/>
    </row>
    <row r="944" s="49" customFormat="true" ht="12.75" hidden="false" customHeight="false" outlineLevel="0" collapsed="false">
      <c r="A944" s="43"/>
      <c r="B944" s="62" t="s">
        <v>8523</v>
      </c>
      <c r="C944" s="62" t="s">
        <v>8509</v>
      </c>
      <c r="D944" s="63" t="s">
        <v>6071</v>
      </c>
      <c r="E944" s="63" t="s">
        <v>8510</v>
      </c>
      <c r="F944" s="64"/>
      <c r="G944" s="43"/>
      <c r="H944" s="43"/>
    </row>
    <row r="945" s="49" customFormat="true" ht="12.75" hidden="false" customHeight="false" outlineLevel="0" collapsed="false">
      <c r="A945" s="43"/>
      <c r="B945" s="62" t="s">
        <v>8524</v>
      </c>
      <c r="C945" s="62" t="s">
        <v>8512</v>
      </c>
      <c r="D945" s="63" t="s">
        <v>6071</v>
      </c>
      <c r="E945" s="63" t="s">
        <v>8513</v>
      </c>
      <c r="F945" s="64"/>
      <c r="G945" s="43"/>
      <c r="H945" s="43"/>
    </row>
    <row r="946" s="49" customFormat="true" ht="12.75" hidden="false" customHeight="false" outlineLevel="0" collapsed="false">
      <c r="A946" s="43"/>
      <c r="B946" s="62" t="s">
        <v>8525</v>
      </c>
      <c r="C946" s="62" t="s">
        <v>8515</v>
      </c>
      <c r="D946" s="63" t="s">
        <v>6071</v>
      </c>
      <c r="E946" s="63" t="s">
        <v>8516</v>
      </c>
      <c r="F946" s="64"/>
      <c r="G946" s="43"/>
      <c r="H946" s="43"/>
    </row>
    <row r="947" s="49" customFormat="true" ht="12.75" hidden="false" customHeight="false" outlineLevel="0" collapsed="false">
      <c r="A947" s="43"/>
      <c r="B947" s="62" t="s">
        <v>8526</v>
      </c>
      <c r="C947" s="62" t="s">
        <v>8518</v>
      </c>
      <c r="D947" s="63" t="s">
        <v>6071</v>
      </c>
      <c r="E947" s="63" t="s">
        <v>8519</v>
      </c>
      <c r="F947" s="64"/>
      <c r="G947" s="43"/>
      <c r="H947" s="43"/>
    </row>
    <row r="948" s="49" customFormat="true" ht="12.75" hidden="false" customHeight="false" outlineLevel="0" collapsed="false">
      <c r="A948" s="43"/>
      <c r="B948" s="62" t="s">
        <v>8527</v>
      </c>
      <c r="C948" s="62" t="s">
        <v>8528</v>
      </c>
      <c r="D948" s="63" t="s">
        <v>6071</v>
      </c>
      <c r="E948" s="63" t="s">
        <v>8510</v>
      </c>
      <c r="F948" s="64"/>
      <c r="G948" s="43"/>
      <c r="H948" s="43"/>
    </row>
    <row r="949" s="49" customFormat="true" ht="12.75" hidden="false" customHeight="false" outlineLevel="0" collapsed="false">
      <c r="A949" s="43"/>
      <c r="B949" s="62" t="s">
        <v>8529</v>
      </c>
      <c r="C949" s="62" t="s">
        <v>8530</v>
      </c>
      <c r="D949" s="63" t="s">
        <v>6071</v>
      </c>
      <c r="E949" s="63" t="s">
        <v>8513</v>
      </c>
      <c r="F949" s="64"/>
      <c r="G949" s="43"/>
      <c r="H949" s="43"/>
    </row>
    <row r="950" s="49" customFormat="true" ht="12.75" hidden="false" customHeight="false" outlineLevel="0" collapsed="false">
      <c r="A950" s="43"/>
      <c r="B950" s="62" t="s">
        <v>8531</v>
      </c>
      <c r="C950" s="62" t="s">
        <v>8532</v>
      </c>
      <c r="D950" s="63" t="s">
        <v>6071</v>
      </c>
      <c r="E950" s="63" t="s">
        <v>8533</v>
      </c>
      <c r="F950" s="64"/>
      <c r="G950" s="43"/>
      <c r="H950" s="43"/>
    </row>
    <row r="951" s="49" customFormat="true" ht="12.75" hidden="false" customHeight="false" outlineLevel="0" collapsed="false">
      <c r="A951" s="43"/>
      <c r="B951" s="62" t="s">
        <v>8534</v>
      </c>
      <c r="C951" s="62" t="s">
        <v>8535</v>
      </c>
      <c r="D951" s="63" t="s">
        <v>6071</v>
      </c>
      <c r="E951" s="63" t="s">
        <v>8536</v>
      </c>
      <c r="F951" s="64"/>
      <c r="G951" s="43"/>
      <c r="H951" s="43"/>
    </row>
    <row r="952" s="49" customFormat="true" ht="12.75" hidden="false" customHeight="false" outlineLevel="0" collapsed="false">
      <c r="A952" s="43"/>
      <c r="B952" s="62" t="s">
        <v>8537</v>
      </c>
      <c r="C952" s="62" t="s">
        <v>8538</v>
      </c>
      <c r="D952" s="63" t="s">
        <v>6071</v>
      </c>
      <c r="E952" s="63" t="s">
        <v>8539</v>
      </c>
      <c r="F952" s="64"/>
      <c r="G952" s="43"/>
      <c r="H952" s="43"/>
    </row>
    <row r="953" s="49" customFormat="true" ht="12.75" hidden="false" customHeight="false" outlineLevel="0" collapsed="false">
      <c r="A953" s="43"/>
      <c r="B953" s="62" t="s">
        <v>8540</v>
      </c>
      <c r="C953" s="62" t="s">
        <v>8541</v>
      </c>
      <c r="D953" s="63" t="s">
        <v>6071</v>
      </c>
      <c r="E953" s="63" t="s">
        <v>8542</v>
      </c>
      <c r="F953" s="64"/>
      <c r="G953" s="43"/>
      <c r="H953" s="43"/>
    </row>
    <row r="954" s="49" customFormat="true" ht="12.75" hidden="false" customHeight="false" outlineLevel="0" collapsed="false">
      <c r="A954" s="43"/>
      <c r="B954" s="62" t="s">
        <v>8543</v>
      </c>
      <c r="C954" s="62" t="s">
        <v>8532</v>
      </c>
      <c r="D954" s="63" t="s">
        <v>6071</v>
      </c>
      <c r="E954" s="63" t="s">
        <v>8533</v>
      </c>
      <c r="F954" s="64"/>
      <c r="G954" s="43"/>
      <c r="H954" s="43"/>
    </row>
    <row r="955" s="49" customFormat="true" ht="12.75" hidden="false" customHeight="false" outlineLevel="0" collapsed="false">
      <c r="A955" s="43"/>
      <c r="B955" s="62" t="s">
        <v>8544</v>
      </c>
      <c r="C955" s="62" t="s">
        <v>8545</v>
      </c>
      <c r="D955" s="63" t="s">
        <v>6071</v>
      </c>
      <c r="E955" s="63" t="s">
        <v>8546</v>
      </c>
      <c r="F955" s="64"/>
      <c r="G955" s="43"/>
      <c r="H955" s="43"/>
    </row>
    <row r="956" s="49" customFormat="true" ht="12.75" hidden="false" customHeight="false" outlineLevel="0" collapsed="false">
      <c r="A956" s="43"/>
      <c r="B956" s="62" t="s">
        <v>8547</v>
      </c>
      <c r="C956" s="62" t="s">
        <v>8548</v>
      </c>
      <c r="D956" s="63" t="s">
        <v>6071</v>
      </c>
      <c r="E956" s="63" t="s">
        <v>8549</v>
      </c>
      <c r="F956" s="64"/>
      <c r="G956" s="43"/>
      <c r="H956" s="43"/>
    </row>
    <row r="957" s="49" customFormat="true" ht="12.75" hidden="false" customHeight="false" outlineLevel="0" collapsed="false">
      <c r="A957" s="43"/>
      <c r="B957" s="62" t="s">
        <v>8550</v>
      </c>
      <c r="C957" s="62" t="s">
        <v>8551</v>
      </c>
      <c r="D957" s="63" t="s">
        <v>6071</v>
      </c>
      <c r="E957" s="63" t="s">
        <v>8552</v>
      </c>
      <c r="F957" s="64"/>
      <c r="G957" s="43"/>
      <c r="H957" s="43"/>
    </row>
    <row r="958" s="49" customFormat="true" ht="12.75" hidden="false" customHeight="false" outlineLevel="0" collapsed="false">
      <c r="A958" s="43"/>
      <c r="B958" s="62" t="s">
        <v>8553</v>
      </c>
      <c r="C958" s="62" t="s">
        <v>8554</v>
      </c>
      <c r="D958" s="63" t="s">
        <v>6071</v>
      </c>
      <c r="E958" s="63" t="s">
        <v>8555</v>
      </c>
      <c r="F958" s="64"/>
      <c r="G958" s="43"/>
      <c r="H958" s="43"/>
    </row>
    <row r="959" s="49" customFormat="true" ht="12.75" hidden="false" customHeight="false" outlineLevel="0" collapsed="false">
      <c r="A959" s="43"/>
      <c r="B959" s="62" t="s">
        <v>8556</v>
      </c>
      <c r="C959" s="62" t="s">
        <v>8557</v>
      </c>
      <c r="D959" s="63" t="s">
        <v>6071</v>
      </c>
      <c r="E959" s="63" t="s">
        <v>8558</v>
      </c>
      <c r="F959" s="64"/>
      <c r="G959" s="43"/>
      <c r="H959" s="43"/>
    </row>
    <row r="960" s="49" customFormat="true" ht="12.75" hidden="false" customHeight="false" outlineLevel="0" collapsed="false">
      <c r="A960" s="43"/>
      <c r="B960" s="62" t="s">
        <v>8559</v>
      </c>
      <c r="C960" s="62" t="s">
        <v>8560</v>
      </c>
      <c r="D960" s="63" t="s">
        <v>6071</v>
      </c>
      <c r="E960" s="63" t="s">
        <v>8561</v>
      </c>
      <c r="F960" s="64"/>
      <c r="G960" s="43"/>
      <c r="H960" s="43"/>
    </row>
    <row r="961" s="49" customFormat="true" ht="12.75" hidden="false" customHeight="false" outlineLevel="0" collapsed="false">
      <c r="A961" s="43"/>
      <c r="B961" s="62" t="s">
        <v>8562</v>
      </c>
      <c r="C961" s="62" t="s">
        <v>8551</v>
      </c>
      <c r="D961" s="63" t="s">
        <v>6071</v>
      </c>
      <c r="E961" s="63" t="s">
        <v>8552</v>
      </c>
      <c r="F961" s="64"/>
      <c r="G961" s="43"/>
      <c r="H961" s="43"/>
    </row>
    <row r="962" s="49" customFormat="true" ht="12.75" hidden="false" customHeight="false" outlineLevel="0" collapsed="false">
      <c r="A962" s="43"/>
      <c r="B962" s="62" t="s">
        <v>8563</v>
      </c>
      <c r="C962" s="62" t="s">
        <v>8554</v>
      </c>
      <c r="D962" s="63" t="s">
        <v>6071</v>
      </c>
      <c r="E962" s="63" t="s">
        <v>8555</v>
      </c>
      <c r="F962" s="64"/>
      <c r="G962" s="43"/>
      <c r="H962" s="43"/>
    </row>
    <row r="963" s="49" customFormat="true" ht="12.75" hidden="false" customHeight="false" outlineLevel="0" collapsed="false">
      <c r="A963" s="43"/>
      <c r="B963" s="62" t="s">
        <v>8564</v>
      </c>
      <c r="C963" s="62" t="s">
        <v>8565</v>
      </c>
      <c r="D963" s="63" t="s">
        <v>6071</v>
      </c>
      <c r="E963" s="63" t="s">
        <v>8566</v>
      </c>
      <c r="F963" s="64"/>
      <c r="G963" s="43"/>
      <c r="H963" s="43"/>
    </row>
    <row r="964" s="49" customFormat="true" ht="12.75" hidden="false" customHeight="false" outlineLevel="0" collapsed="false">
      <c r="A964" s="43"/>
      <c r="B964" s="62" t="s">
        <v>8567</v>
      </c>
      <c r="C964" s="62" t="s">
        <v>8568</v>
      </c>
      <c r="D964" s="63" t="s">
        <v>6071</v>
      </c>
      <c r="E964" s="63" t="s">
        <v>8569</v>
      </c>
      <c r="F964" s="64"/>
      <c r="G964" s="43"/>
      <c r="H964" s="43"/>
    </row>
    <row r="965" s="49" customFormat="true" ht="12.75" hidden="false" customHeight="false" outlineLevel="0" collapsed="false">
      <c r="A965" s="43"/>
      <c r="B965" s="62" t="s">
        <v>8570</v>
      </c>
      <c r="C965" s="62" t="s">
        <v>8571</v>
      </c>
      <c r="D965" s="63" t="s">
        <v>6071</v>
      </c>
      <c r="E965" s="63" t="s">
        <v>8572</v>
      </c>
      <c r="F965" s="64"/>
      <c r="G965" s="43"/>
      <c r="H965" s="43"/>
    </row>
    <row r="966" s="49" customFormat="true" ht="12.75" hidden="false" customHeight="false" outlineLevel="0" collapsed="false">
      <c r="A966" s="43"/>
      <c r="B966" s="62" t="s">
        <v>8573</v>
      </c>
      <c r="C966" s="62" t="s">
        <v>8574</v>
      </c>
      <c r="D966" s="63" t="s">
        <v>6071</v>
      </c>
      <c r="E966" s="63" t="s">
        <v>8575</v>
      </c>
      <c r="F966" s="64"/>
      <c r="G966" s="43"/>
      <c r="H966" s="43"/>
    </row>
    <row r="967" s="49" customFormat="true" ht="12.75" hidden="false" customHeight="false" outlineLevel="0" collapsed="false">
      <c r="A967" s="43"/>
      <c r="B967" s="62" t="s">
        <v>8576</v>
      </c>
      <c r="C967" s="62" t="s">
        <v>8574</v>
      </c>
      <c r="D967" s="63" t="s">
        <v>6071</v>
      </c>
      <c r="E967" s="63" t="s">
        <v>8575</v>
      </c>
      <c r="F967" s="64"/>
      <c r="G967" s="43"/>
      <c r="H967" s="43"/>
    </row>
    <row r="968" s="49" customFormat="true" ht="12.75" hidden="false" customHeight="false" outlineLevel="0" collapsed="false">
      <c r="A968" s="43"/>
      <c r="B968" s="62" t="s">
        <v>8577</v>
      </c>
      <c r="C968" s="62" t="s">
        <v>8578</v>
      </c>
      <c r="D968" s="63" t="s">
        <v>6071</v>
      </c>
      <c r="E968" s="63" t="s">
        <v>8579</v>
      </c>
      <c r="F968" s="64"/>
      <c r="G968" s="43"/>
      <c r="H968" s="43"/>
    </row>
    <row r="969" s="49" customFormat="true" ht="12.75" hidden="false" customHeight="false" outlineLevel="0" collapsed="false">
      <c r="A969" s="43"/>
      <c r="B969" s="62" t="s">
        <v>8580</v>
      </c>
      <c r="C969" s="62" t="s">
        <v>8578</v>
      </c>
      <c r="D969" s="63" t="s">
        <v>6071</v>
      </c>
      <c r="E969" s="63" t="s">
        <v>8579</v>
      </c>
      <c r="F969" s="64"/>
      <c r="G969" s="43"/>
      <c r="H969" s="43"/>
    </row>
    <row r="970" s="49" customFormat="true" ht="12.75" hidden="false" customHeight="false" outlineLevel="0" collapsed="false">
      <c r="A970" s="43"/>
      <c r="B970" s="62" t="s">
        <v>8581</v>
      </c>
      <c r="C970" s="62" t="s">
        <v>8582</v>
      </c>
      <c r="D970" s="63" t="s">
        <v>6071</v>
      </c>
      <c r="E970" s="63" t="s">
        <v>8583</v>
      </c>
      <c r="F970" s="64"/>
      <c r="G970" s="43"/>
      <c r="H970" s="43"/>
    </row>
    <row r="971" s="49" customFormat="true" ht="12.75" hidden="false" customHeight="false" outlineLevel="0" collapsed="false">
      <c r="A971" s="43"/>
      <c r="B971" s="62" t="s">
        <v>8584</v>
      </c>
      <c r="C971" s="62" t="s">
        <v>8585</v>
      </c>
      <c r="D971" s="63" t="s">
        <v>6071</v>
      </c>
      <c r="E971" s="63" t="s">
        <v>8586</v>
      </c>
      <c r="F971" s="64"/>
      <c r="G971" s="43"/>
      <c r="H971" s="43"/>
    </row>
    <row r="972" s="49" customFormat="true" ht="12.75" hidden="false" customHeight="false" outlineLevel="0" collapsed="false">
      <c r="A972" s="43"/>
      <c r="B972" s="62" t="s">
        <v>8587</v>
      </c>
      <c r="C972" s="62" t="s">
        <v>8588</v>
      </c>
      <c r="D972" s="63" t="s">
        <v>6071</v>
      </c>
      <c r="E972" s="63" t="s">
        <v>8589</v>
      </c>
      <c r="F972" s="64"/>
      <c r="G972" s="43"/>
      <c r="H972" s="43"/>
    </row>
    <row r="973" s="49" customFormat="true" ht="12.75" hidden="false" customHeight="false" outlineLevel="0" collapsed="false">
      <c r="A973" s="43"/>
      <c r="B973" s="62" t="s">
        <v>8590</v>
      </c>
      <c r="C973" s="62" t="s">
        <v>8591</v>
      </c>
      <c r="D973" s="63" t="s">
        <v>6071</v>
      </c>
      <c r="E973" s="63" t="s">
        <v>8592</v>
      </c>
      <c r="F973" s="64"/>
      <c r="G973" s="43"/>
      <c r="H973" s="43"/>
    </row>
    <row r="974" s="49" customFormat="true" ht="12.75" hidden="false" customHeight="false" outlineLevel="0" collapsed="false">
      <c r="A974" s="43"/>
      <c r="B974" s="62" t="s">
        <v>8593</v>
      </c>
      <c r="C974" s="62" t="s">
        <v>8594</v>
      </c>
      <c r="D974" s="63" t="s">
        <v>6071</v>
      </c>
      <c r="E974" s="63" t="s">
        <v>8595</v>
      </c>
      <c r="F974" s="64"/>
      <c r="G974" s="43"/>
      <c r="H974" s="43"/>
    </row>
    <row r="975" s="49" customFormat="true" ht="12.75" hidden="false" customHeight="false" outlineLevel="0" collapsed="false">
      <c r="A975" s="43"/>
      <c r="B975" s="62" t="s">
        <v>8596</v>
      </c>
      <c r="C975" s="62" t="s">
        <v>8594</v>
      </c>
      <c r="D975" s="63" t="s">
        <v>6071</v>
      </c>
      <c r="E975" s="63" t="s">
        <v>8595</v>
      </c>
      <c r="F975" s="64"/>
      <c r="G975" s="43"/>
      <c r="H975" s="43"/>
    </row>
    <row r="976" s="49" customFormat="true" ht="12.75" hidden="false" customHeight="false" outlineLevel="0" collapsed="false">
      <c r="A976" s="43"/>
      <c r="B976" s="62" t="s">
        <v>8597</v>
      </c>
      <c r="C976" s="62" t="s">
        <v>8598</v>
      </c>
      <c r="D976" s="63" t="s">
        <v>6071</v>
      </c>
      <c r="E976" s="63" t="s">
        <v>8599</v>
      </c>
      <c r="F976" s="64"/>
      <c r="G976" s="43"/>
      <c r="H976" s="43"/>
    </row>
    <row r="977" s="49" customFormat="true" ht="12.75" hidden="false" customHeight="false" outlineLevel="0" collapsed="false">
      <c r="A977" s="43"/>
      <c r="B977" s="62" t="s">
        <v>8600</v>
      </c>
      <c r="C977" s="62" t="s">
        <v>8601</v>
      </c>
      <c r="D977" s="63" t="s">
        <v>6071</v>
      </c>
      <c r="E977" s="63" t="s">
        <v>8602</v>
      </c>
      <c r="F977" s="64"/>
      <c r="G977" s="43"/>
      <c r="H977" s="43"/>
    </row>
    <row r="978" s="49" customFormat="true" ht="12.75" hidden="false" customHeight="false" outlineLevel="0" collapsed="false">
      <c r="A978" s="43"/>
      <c r="B978" s="62" t="s">
        <v>8603</v>
      </c>
      <c r="C978" s="62" t="s">
        <v>8604</v>
      </c>
      <c r="D978" s="63" t="s">
        <v>6071</v>
      </c>
      <c r="E978" s="63" t="s">
        <v>8605</v>
      </c>
      <c r="F978" s="64"/>
      <c r="G978" s="43"/>
      <c r="H978" s="43"/>
    </row>
    <row r="979" s="49" customFormat="true" ht="12.75" hidden="false" customHeight="false" outlineLevel="0" collapsed="false">
      <c r="A979" s="43"/>
      <c r="B979" s="62" t="s">
        <v>8606</v>
      </c>
      <c r="C979" s="62" t="s">
        <v>8607</v>
      </c>
      <c r="D979" s="63" t="s">
        <v>6071</v>
      </c>
      <c r="E979" s="63" t="s">
        <v>8608</v>
      </c>
      <c r="F979" s="64"/>
      <c r="G979" s="43"/>
      <c r="H979" s="43"/>
    </row>
    <row r="980" s="49" customFormat="true" ht="12.75" hidden="false" customHeight="false" outlineLevel="0" collapsed="false">
      <c r="A980" s="43"/>
      <c r="B980" s="62" t="s">
        <v>8609</v>
      </c>
      <c r="C980" s="62" t="s">
        <v>8610</v>
      </c>
      <c r="D980" s="63" t="s">
        <v>6071</v>
      </c>
      <c r="E980" s="63" t="s">
        <v>8611</v>
      </c>
      <c r="F980" s="64"/>
      <c r="G980" s="43"/>
      <c r="H980" s="43"/>
    </row>
    <row r="981" s="49" customFormat="true" ht="12.75" hidden="false" customHeight="false" outlineLevel="0" collapsed="false">
      <c r="A981" s="43"/>
      <c r="B981" s="62" t="s">
        <v>8612</v>
      </c>
      <c r="C981" s="62" t="s">
        <v>8613</v>
      </c>
      <c r="D981" s="63" t="s">
        <v>6071</v>
      </c>
      <c r="E981" s="63" t="s">
        <v>8614</v>
      </c>
      <c r="F981" s="64"/>
      <c r="G981" s="43"/>
      <c r="H981" s="43"/>
    </row>
    <row r="982" s="49" customFormat="true" ht="12.75" hidden="false" customHeight="false" outlineLevel="0" collapsed="false">
      <c r="A982" s="43"/>
      <c r="B982" s="62" t="s">
        <v>8615</v>
      </c>
      <c r="C982" s="62" t="s">
        <v>8616</v>
      </c>
      <c r="D982" s="63" t="s">
        <v>6071</v>
      </c>
      <c r="E982" s="63" t="s">
        <v>8617</v>
      </c>
      <c r="F982" s="64"/>
      <c r="G982" s="43"/>
      <c r="H982" s="43"/>
    </row>
    <row r="983" s="49" customFormat="true" ht="12.75" hidden="false" customHeight="false" outlineLevel="0" collapsed="false">
      <c r="A983" s="43"/>
      <c r="B983" s="62" t="s">
        <v>8618</v>
      </c>
      <c r="C983" s="62" t="s">
        <v>8616</v>
      </c>
      <c r="D983" s="63" t="s">
        <v>6071</v>
      </c>
      <c r="E983" s="63" t="s">
        <v>8617</v>
      </c>
      <c r="F983" s="64"/>
      <c r="G983" s="43"/>
      <c r="H983" s="43"/>
    </row>
    <row r="984" s="49" customFormat="true" ht="12.75" hidden="false" customHeight="false" outlineLevel="0" collapsed="false">
      <c r="A984" s="43"/>
      <c r="B984" s="62" t="s">
        <v>8619</v>
      </c>
      <c r="C984" s="62" t="s">
        <v>8620</v>
      </c>
      <c r="D984" s="63" t="s">
        <v>6071</v>
      </c>
      <c r="E984" s="63" t="s">
        <v>8621</v>
      </c>
      <c r="F984" s="64"/>
      <c r="G984" s="43"/>
      <c r="H984" s="43"/>
    </row>
    <row r="985" s="49" customFormat="true" ht="12.75" hidden="false" customHeight="false" outlineLevel="0" collapsed="false">
      <c r="A985" s="43"/>
      <c r="B985" s="62" t="s">
        <v>8622</v>
      </c>
      <c r="C985" s="62" t="s">
        <v>8623</v>
      </c>
      <c r="D985" s="63" t="s">
        <v>6071</v>
      </c>
      <c r="E985" s="63" t="s">
        <v>8624</v>
      </c>
      <c r="F985" s="64"/>
      <c r="G985" s="43"/>
      <c r="H985" s="43"/>
    </row>
    <row r="986" s="49" customFormat="true" ht="12.75" hidden="false" customHeight="false" outlineLevel="0" collapsed="false">
      <c r="A986" s="43"/>
      <c r="B986" s="62" t="s">
        <v>8625</v>
      </c>
      <c r="C986" s="62" t="s">
        <v>8626</v>
      </c>
      <c r="D986" s="63" t="s">
        <v>6071</v>
      </c>
      <c r="E986" s="63" t="s">
        <v>8627</v>
      </c>
      <c r="F986" s="64"/>
      <c r="G986" s="43"/>
      <c r="H986" s="43"/>
    </row>
    <row r="987" s="49" customFormat="true" ht="12.75" hidden="false" customHeight="false" outlineLevel="0" collapsed="false">
      <c r="A987" s="43"/>
      <c r="B987" s="62" t="s">
        <v>8628</v>
      </c>
      <c r="C987" s="62" t="s">
        <v>8629</v>
      </c>
      <c r="D987" s="63" t="s">
        <v>6071</v>
      </c>
      <c r="E987" s="63" t="s">
        <v>8630</v>
      </c>
      <c r="F987" s="64"/>
      <c r="G987" s="43"/>
      <c r="H987" s="43"/>
    </row>
    <row r="988" s="49" customFormat="true" ht="12.75" hidden="false" customHeight="false" outlineLevel="0" collapsed="false">
      <c r="A988" s="43"/>
      <c r="B988" s="62" t="s">
        <v>8631</v>
      </c>
      <c r="C988" s="62" t="s">
        <v>8629</v>
      </c>
      <c r="D988" s="63" t="s">
        <v>6071</v>
      </c>
      <c r="E988" s="63" t="s">
        <v>8630</v>
      </c>
      <c r="F988" s="64"/>
      <c r="G988" s="43"/>
      <c r="H988" s="43"/>
    </row>
    <row r="989" s="49" customFormat="true" ht="12.75" hidden="false" customHeight="false" outlineLevel="0" collapsed="false">
      <c r="A989" s="43"/>
      <c r="B989" s="62" t="s">
        <v>8632</v>
      </c>
      <c r="C989" s="62" t="s">
        <v>8633</v>
      </c>
      <c r="D989" s="63" t="s">
        <v>6071</v>
      </c>
      <c r="E989" s="63" t="s">
        <v>8634</v>
      </c>
      <c r="F989" s="64"/>
      <c r="G989" s="43"/>
      <c r="H989" s="43"/>
    </row>
    <row r="990" s="49" customFormat="true" ht="12.75" hidden="false" customHeight="false" outlineLevel="0" collapsed="false">
      <c r="A990" s="43"/>
      <c r="B990" s="62" t="s">
        <v>8635</v>
      </c>
      <c r="C990" s="62" t="s">
        <v>8636</v>
      </c>
      <c r="D990" s="63" t="s">
        <v>6071</v>
      </c>
      <c r="E990" s="63" t="s">
        <v>8637</v>
      </c>
      <c r="F990" s="64"/>
      <c r="G990" s="43"/>
      <c r="H990" s="43"/>
    </row>
    <row r="991" s="49" customFormat="true" ht="12.75" hidden="false" customHeight="false" outlineLevel="0" collapsed="false">
      <c r="A991" s="43"/>
      <c r="B991" s="62" t="s">
        <v>8638</v>
      </c>
      <c r="C991" s="62" t="s">
        <v>8639</v>
      </c>
      <c r="D991" s="63" t="s">
        <v>6071</v>
      </c>
      <c r="E991" s="63" t="s">
        <v>8640</v>
      </c>
      <c r="F991" s="64"/>
      <c r="G991" s="43"/>
      <c r="H991" s="43"/>
    </row>
    <row r="992" s="49" customFormat="true" ht="12.75" hidden="false" customHeight="false" outlineLevel="0" collapsed="false">
      <c r="A992" s="43"/>
      <c r="B992" s="62" t="s">
        <v>8641</v>
      </c>
      <c r="C992" s="62" t="s">
        <v>8642</v>
      </c>
      <c r="D992" s="63" t="s">
        <v>6071</v>
      </c>
      <c r="E992" s="63" t="s">
        <v>8643</v>
      </c>
      <c r="F992" s="64"/>
      <c r="G992" s="43"/>
      <c r="H992" s="43"/>
    </row>
    <row r="993" s="49" customFormat="true" ht="12.75" hidden="false" customHeight="false" outlineLevel="0" collapsed="false">
      <c r="A993" s="43"/>
      <c r="B993" s="62" t="s">
        <v>8644</v>
      </c>
      <c r="C993" s="62" t="s">
        <v>8645</v>
      </c>
      <c r="D993" s="63" t="s">
        <v>6071</v>
      </c>
      <c r="E993" s="63" t="s">
        <v>8646</v>
      </c>
      <c r="F993" s="64"/>
      <c r="G993" s="43"/>
      <c r="H993" s="43"/>
    </row>
    <row r="994" s="49" customFormat="true" ht="12.75" hidden="false" customHeight="false" outlineLevel="0" collapsed="false">
      <c r="A994" s="43"/>
      <c r="B994" s="62" t="s">
        <v>8647</v>
      </c>
      <c r="C994" s="62" t="s">
        <v>8648</v>
      </c>
      <c r="D994" s="63" t="s">
        <v>6071</v>
      </c>
      <c r="E994" s="63" t="s">
        <v>8649</v>
      </c>
      <c r="F994" s="64"/>
      <c r="G994" s="43"/>
      <c r="H994" s="43"/>
    </row>
    <row r="995" s="49" customFormat="true" ht="12.75" hidden="false" customHeight="false" outlineLevel="0" collapsed="false">
      <c r="A995" s="43"/>
      <c r="B995" s="62" t="s">
        <v>8650</v>
      </c>
      <c r="C995" s="62" t="s">
        <v>8651</v>
      </c>
      <c r="D995" s="63" t="s">
        <v>6071</v>
      </c>
      <c r="E995" s="63" t="s">
        <v>8652</v>
      </c>
      <c r="F995" s="64"/>
      <c r="G995" s="43"/>
      <c r="H995" s="43"/>
    </row>
    <row r="996" s="49" customFormat="true" ht="12.75" hidden="false" customHeight="false" outlineLevel="0" collapsed="false">
      <c r="A996" s="43"/>
      <c r="B996" s="62" t="s">
        <v>8653</v>
      </c>
      <c r="C996" s="62" t="s">
        <v>8654</v>
      </c>
      <c r="D996" s="63" t="s">
        <v>6071</v>
      </c>
      <c r="E996" s="63" t="s">
        <v>8655</v>
      </c>
      <c r="F996" s="64"/>
      <c r="G996" s="43"/>
      <c r="H996" s="43"/>
    </row>
    <row r="997" s="49" customFormat="true" ht="12.75" hidden="false" customHeight="false" outlineLevel="0" collapsed="false">
      <c r="A997" s="43"/>
      <c r="B997" s="62" t="s">
        <v>8656</v>
      </c>
      <c r="C997" s="62" t="s">
        <v>8657</v>
      </c>
      <c r="D997" s="63" t="s">
        <v>6071</v>
      </c>
      <c r="E997" s="63" t="s">
        <v>8658</v>
      </c>
      <c r="F997" s="64"/>
      <c r="G997" s="43"/>
      <c r="H997" s="43"/>
    </row>
    <row r="998" s="49" customFormat="true" ht="12.75" hidden="false" customHeight="false" outlineLevel="0" collapsed="false">
      <c r="A998" s="43"/>
      <c r="B998" s="62" t="s">
        <v>8659</v>
      </c>
      <c r="C998" s="62" t="s">
        <v>8660</v>
      </c>
      <c r="D998" s="63" t="s">
        <v>6071</v>
      </c>
      <c r="E998" s="63" t="s">
        <v>8661</v>
      </c>
      <c r="F998" s="64"/>
      <c r="G998" s="43"/>
      <c r="H998" s="43"/>
    </row>
    <row r="999" s="49" customFormat="true" ht="12.75" hidden="false" customHeight="false" outlineLevel="0" collapsed="false">
      <c r="A999" s="43"/>
      <c r="B999" s="62" t="s">
        <v>8662</v>
      </c>
      <c r="C999" s="62" t="s">
        <v>8663</v>
      </c>
      <c r="D999" s="63" t="s">
        <v>6071</v>
      </c>
      <c r="E999" s="63" t="s">
        <v>8664</v>
      </c>
      <c r="F999" s="64"/>
      <c r="G999" s="43"/>
      <c r="H999" s="43"/>
    </row>
    <row r="1000" s="49" customFormat="true" ht="12.75" hidden="false" customHeight="false" outlineLevel="0" collapsed="false">
      <c r="A1000" s="43"/>
      <c r="B1000" s="62" t="s">
        <v>8665</v>
      </c>
      <c r="C1000" s="62" t="s">
        <v>8666</v>
      </c>
      <c r="D1000" s="63" t="s">
        <v>6071</v>
      </c>
      <c r="E1000" s="63" t="s">
        <v>8667</v>
      </c>
      <c r="F1000" s="64"/>
      <c r="G1000" s="43"/>
      <c r="H1000" s="43"/>
    </row>
    <row r="1001" s="49" customFormat="true" ht="12.75" hidden="false" customHeight="false" outlineLevel="0" collapsed="false">
      <c r="A1001" s="43"/>
      <c r="B1001" s="62" t="s">
        <v>8668</v>
      </c>
      <c r="C1001" s="62" t="s">
        <v>8669</v>
      </c>
      <c r="D1001" s="63" t="s">
        <v>6071</v>
      </c>
      <c r="E1001" s="63" t="s">
        <v>8670</v>
      </c>
      <c r="F1001" s="64"/>
      <c r="G1001" s="43"/>
      <c r="H1001" s="43"/>
    </row>
    <row r="1002" s="49" customFormat="true" ht="12.75" hidden="false" customHeight="false" outlineLevel="0" collapsed="false">
      <c r="A1002" s="43"/>
      <c r="B1002" s="62" t="s">
        <v>8671</v>
      </c>
      <c r="C1002" s="62" t="s">
        <v>8672</v>
      </c>
      <c r="D1002" s="63" t="s">
        <v>6071</v>
      </c>
      <c r="E1002" s="63" t="s">
        <v>8673</v>
      </c>
      <c r="F1002" s="64"/>
      <c r="G1002" s="43"/>
      <c r="H1002" s="43"/>
    </row>
    <row r="1003" s="49" customFormat="true" ht="12.75" hidden="false" customHeight="false" outlineLevel="0" collapsed="false">
      <c r="A1003" s="43"/>
      <c r="B1003" s="62" t="s">
        <v>8674</v>
      </c>
      <c r="C1003" s="62" t="s">
        <v>8672</v>
      </c>
      <c r="D1003" s="63" t="s">
        <v>6071</v>
      </c>
      <c r="E1003" s="63" t="s">
        <v>8673</v>
      </c>
      <c r="F1003" s="64"/>
      <c r="G1003" s="43"/>
      <c r="H1003" s="43"/>
    </row>
    <row r="1004" s="49" customFormat="true" ht="12.75" hidden="false" customHeight="false" outlineLevel="0" collapsed="false">
      <c r="A1004" s="43"/>
      <c r="B1004" s="62" t="s">
        <v>8675</v>
      </c>
      <c r="C1004" s="62" t="s">
        <v>8676</v>
      </c>
      <c r="D1004" s="63" t="s">
        <v>6071</v>
      </c>
      <c r="E1004" s="63" t="s">
        <v>8677</v>
      </c>
      <c r="F1004" s="64"/>
      <c r="G1004" s="43"/>
      <c r="H1004" s="43"/>
    </row>
    <row r="1005" s="49" customFormat="true" ht="12.75" hidden="false" customHeight="false" outlineLevel="0" collapsed="false">
      <c r="A1005" s="43"/>
      <c r="B1005" s="62" t="s">
        <v>8678</v>
      </c>
      <c r="C1005" s="62" t="s">
        <v>8676</v>
      </c>
      <c r="D1005" s="63" t="s">
        <v>6071</v>
      </c>
      <c r="E1005" s="63" t="s">
        <v>8677</v>
      </c>
      <c r="F1005" s="64"/>
      <c r="G1005" s="43"/>
      <c r="H1005" s="43"/>
    </row>
    <row r="1006" s="49" customFormat="true" ht="12.75" hidden="false" customHeight="false" outlineLevel="0" collapsed="false">
      <c r="A1006" s="43"/>
      <c r="B1006" s="62" t="s">
        <v>8679</v>
      </c>
      <c r="C1006" s="62" t="s">
        <v>8680</v>
      </c>
      <c r="D1006" s="63" t="s">
        <v>6071</v>
      </c>
      <c r="E1006" s="63" t="s">
        <v>8681</v>
      </c>
      <c r="F1006" s="64"/>
      <c r="G1006" s="43"/>
      <c r="H1006" s="43"/>
    </row>
    <row r="1007" s="49" customFormat="true" ht="12.75" hidden="false" customHeight="false" outlineLevel="0" collapsed="false">
      <c r="A1007" s="43"/>
      <c r="B1007" s="62" t="s">
        <v>8682</v>
      </c>
      <c r="C1007" s="62" t="s">
        <v>8680</v>
      </c>
      <c r="D1007" s="63" t="s">
        <v>6071</v>
      </c>
      <c r="E1007" s="63" t="s">
        <v>8681</v>
      </c>
      <c r="F1007" s="64"/>
      <c r="G1007" s="43"/>
      <c r="H1007" s="43"/>
    </row>
    <row r="1008" s="49" customFormat="true" ht="12.75" hidden="false" customHeight="false" outlineLevel="0" collapsed="false">
      <c r="A1008" s="43"/>
      <c r="B1008" s="62" t="s">
        <v>8683</v>
      </c>
      <c r="C1008" s="62" t="s">
        <v>8684</v>
      </c>
      <c r="D1008" s="63" t="s">
        <v>6071</v>
      </c>
      <c r="E1008" s="63" t="s">
        <v>8685</v>
      </c>
      <c r="F1008" s="64"/>
      <c r="G1008" s="43"/>
      <c r="H1008" s="43"/>
    </row>
    <row r="1009" s="49" customFormat="true" ht="12.75" hidden="false" customHeight="false" outlineLevel="0" collapsed="false">
      <c r="A1009" s="43"/>
      <c r="B1009" s="62" t="s">
        <v>8686</v>
      </c>
      <c r="C1009" s="62" t="s">
        <v>8684</v>
      </c>
      <c r="D1009" s="63" t="s">
        <v>6071</v>
      </c>
      <c r="E1009" s="63" t="s">
        <v>8685</v>
      </c>
      <c r="F1009" s="64"/>
      <c r="G1009" s="43"/>
      <c r="H1009" s="43"/>
    </row>
    <row r="1010" s="49" customFormat="true" ht="12.75" hidden="false" customHeight="false" outlineLevel="0" collapsed="false">
      <c r="A1010" s="43"/>
      <c r="B1010" s="62" t="s">
        <v>8687</v>
      </c>
      <c r="C1010" s="62" t="s">
        <v>8688</v>
      </c>
      <c r="D1010" s="63" t="s">
        <v>6071</v>
      </c>
      <c r="E1010" s="63" t="s">
        <v>8689</v>
      </c>
      <c r="F1010" s="64"/>
      <c r="G1010" s="43"/>
      <c r="H1010" s="43"/>
    </row>
    <row r="1011" s="49" customFormat="true" ht="12.75" hidden="false" customHeight="false" outlineLevel="0" collapsed="false">
      <c r="A1011" s="43"/>
      <c r="B1011" s="62" t="s">
        <v>8690</v>
      </c>
      <c r="C1011" s="62" t="s">
        <v>8691</v>
      </c>
      <c r="D1011" s="63" t="s">
        <v>6071</v>
      </c>
      <c r="E1011" s="63" t="s">
        <v>8692</v>
      </c>
      <c r="F1011" s="64"/>
      <c r="G1011" s="43"/>
      <c r="H1011" s="43"/>
    </row>
    <row r="1012" s="49" customFormat="true" ht="12.75" hidden="false" customHeight="false" outlineLevel="0" collapsed="false">
      <c r="A1012" s="43"/>
      <c r="B1012" s="62" t="s">
        <v>8693</v>
      </c>
      <c r="C1012" s="62" t="s">
        <v>8694</v>
      </c>
      <c r="D1012" s="63" t="s">
        <v>6071</v>
      </c>
      <c r="E1012" s="63" t="s">
        <v>8695</v>
      </c>
      <c r="F1012" s="64"/>
      <c r="G1012" s="43"/>
      <c r="H1012" s="43"/>
    </row>
    <row r="1013" s="49" customFormat="true" ht="12.75" hidden="false" customHeight="false" outlineLevel="0" collapsed="false">
      <c r="A1013" s="43"/>
      <c r="B1013" s="62" t="s">
        <v>8696</v>
      </c>
      <c r="C1013" s="62" t="s">
        <v>8697</v>
      </c>
      <c r="D1013" s="63" t="s">
        <v>6071</v>
      </c>
      <c r="E1013" s="63" t="s">
        <v>8698</v>
      </c>
      <c r="F1013" s="64"/>
      <c r="G1013" s="43"/>
      <c r="H1013" s="43"/>
    </row>
    <row r="1014" s="49" customFormat="true" ht="12.75" hidden="false" customHeight="false" outlineLevel="0" collapsed="false">
      <c r="A1014" s="43"/>
      <c r="B1014" s="62" t="s">
        <v>8699</v>
      </c>
      <c r="C1014" s="62" t="s">
        <v>8700</v>
      </c>
      <c r="D1014" s="63" t="s">
        <v>6071</v>
      </c>
      <c r="E1014" s="63" t="s">
        <v>8701</v>
      </c>
      <c r="F1014" s="64"/>
      <c r="G1014" s="43"/>
      <c r="H1014" s="43"/>
    </row>
    <row r="1015" s="49" customFormat="true" ht="12.75" hidden="false" customHeight="false" outlineLevel="0" collapsed="false">
      <c r="A1015" s="43"/>
      <c r="B1015" s="62" t="s">
        <v>8702</v>
      </c>
      <c r="C1015" s="62" t="s">
        <v>8703</v>
      </c>
      <c r="D1015" s="63" t="s">
        <v>6071</v>
      </c>
      <c r="E1015" s="63" t="s">
        <v>8704</v>
      </c>
      <c r="F1015" s="64"/>
      <c r="G1015" s="43"/>
      <c r="H1015" s="43"/>
    </row>
    <row r="1016" s="49" customFormat="true" ht="12.75" hidden="false" customHeight="false" outlineLevel="0" collapsed="false">
      <c r="A1016" s="43"/>
      <c r="B1016" s="62" t="s">
        <v>8705</v>
      </c>
      <c r="C1016" s="62" t="s">
        <v>8706</v>
      </c>
      <c r="D1016" s="63" t="s">
        <v>6071</v>
      </c>
      <c r="E1016" s="63" t="s">
        <v>8707</v>
      </c>
      <c r="F1016" s="64"/>
      <c r="G1016" s="43"/>
      <c r="H1016" s="43"/>
    </row>
    <row r="1017" s="49" customFormat="true" ht="12.75" hidden="false" customHeight="false" outlineLevel="0" collapsed="false">
      <c r="A1017" s="43"/>
      <c r="B1017" s="62" t="s">
        <v>8708</v>
      </c>
      <c r="C1017" s="62" t="s">
        <v>8709</v>
      </c>
      <c r="D1017" s="63" t="s">
        <v>6071</v>
      </c>
      <c r="E1017" s="63" t="s">
        <v>8710</v>
      </c>
      <c r="F1017" s="64"/>
      <c r="G1017" s="43"/>
      <c r="H1017" s="43"/>
    </row>
    <row r="1018" s="49" customFormat="true" ht="12.75" hidden="false" customHeight="false" outlineLevel="0" collapsed="false">
      <c r="A1018" s="43"/>
      <c r="B1018" s="62" t="s">
        <v>8711</v>
      </c>
      <c r="C1018" s="62" t="s">
        <v>8712</v>
      </c>
      <c r="D1018" s="63" t="s">
        <v>6071</v>
      </c>
      <c r="E1018" s="63" t="s">
        <v>8713</v>
      </c>
      <c r="F1018" s="64"/>
      <c r="G1018" s="43"/>
      <c r="H1018" s="43"/>
    </row>
    <row r="1019" s="49" customFormat="true" ht="12.75" hidden="false" customHeight="false" outlineLevel="0" collapsed="false">
      <c r="A1019" s="43"/>
      <c r="B1019" s="62" t="s">
        <v>8714</v>
      </c>
      <c r="C1019" s="62" t="s">
        <v>8715</v>
      </c>
      <c r="D1019" s="63" t="s">
        <v>6071</v>
      </c>
      <c r="E1019" s="63" t="s">
        <v>8716</v>
      </c>
      <c r="F1019" s="64"/>
      <c r="G1019" s="43"/>
      <c r="H1019" s="43"/>
    </row>
    <row r="1020" s="49" customFormat="true" ht="12.75" hidden="false" customHeight="false" outlineLevel="0" collapsed="false">
      <c r="A1020" s="43"/>
      <c r="B1020" s="62" t="s">
        <v>8717</v>
      </c>
      <c r="C1020" s="62" t="s">
        <v>8718</v>
      </c>
      <c r="D1020" s="63" t="s">
        <v>6071</v>
      </c>
      <c r="E1020" s="63" t="s">
        <v>8719</v>
      </c>
      <c r="F1020" s="64"/>
      <c r="G1020" s="43"/>
      <c r="H1020" s="43"/>
    </row>
    <row r="1021" s="49" customFormat="true" ht="12.75" hidden="false" customHeight="false" outlineLevel="0" collapsed="false">
      <c r="A1021" s="43"/>
      <c r="B1021" s="62" t="s">
        <v>8720</v>
      </c>
      <c r="C1021" s="62" t="s">
        <v>8721</v>
      </c>
      <c r="D1021" s="63" t="s">
        <v>6071</v>
      </c>
      <c r="E1021" s="63" t="s">
        <v>8722</v>
      </c>
      <c r="F1021" s="64"/>
      <c r="G1021" s="43"/>
      <c r="H1021" s="43"/>
    </row>
    <row r="1022" s="49" customFormat="true" ht="12.75" hidden="false" customHeight="false" outlineLevel="0" collapsed="false">
      <c r="A1022" s="43"/>
      <c r="B1022" s="62" t="s">
        <v>8723</v>
      </c>
      <c r="C1022" s="62" t="s">
        <v>8724</v>
      </c>
      <c r="D1022" s="63" t="s">
        <v>6071</v>
      </c>
      <c r="E1022" s="63" t="s">
        <v>8725</v>
      </c>
      <c r="F1022" s="64"/>
      <c r="G1022" s="43"/>
      <c r="H1022" s="43"/>
    </row>
    <row r="1023" s="49" customFormat="true" ht="12.75" hidden="false" customHeight="false" outlineLevel="0" collapsed="false">
      <c r="A1023" s="43"/>
      <c r="B1023" s="62" t="s">
        <v>8726</v>
      </c>
      <c r="C1023" s="62" t="s">
        <v>8727</v>
      </c>
      <c r="D1023" s="63" t="s">
        <v>6071</v>
      </c>
      <c r="E1023" s="63" t="s">
        <v>8728</v>
      </c>
      <c r="F1023" s="64"/>
      <c r="G1023" s="43"/>
      <c r="H1023" s="43"/>
    </row>
    <row r="1024" s="49" customFormat="true" ht="12.75" hidden="false" customHeight="false" outlineLevel="0" collapsed="false">
      <c r="A1024" s="43"/>
      <c r="B1024" s="62" t="s">
        <v>8729</v>
      </c>
      <c r="C1024" s="62" t="s">
        <v>8730</v>
      </c>
      <c r="D1024" s="63" t="s">
        <v>6071</v>
      </c>
      <c r="E1024" s="63" t="s">
        <v>8731</v>
      </c>
      <c r="F1024" s="64"/>
      <c r="G1024" s="43"/>
      <c r="H1024" s="43"/>
    </row>
    <row r="1025" s="49" customFormat="true" ht="12.75" hidden="false" customHeight="false" outlineLevel="0" collapsed="false">
      <c r="A1025" s="43"/>
      <c r="B1025" s="62" t="s">
        <v>8732</v>
      </c>
      <c r="C1025" s="62" t="s">
        <v>8733</v>
      </c>
      <c r="D1025" s="63" t="s">
        <v>6071</v>
      </c>
      <c r="E1025" s="63" t="s">
        <v>8734</v>
      </c>
      <c r="F1025" s="64"/>
      <c r="G1025" s="43"/>
      <c r="H1025" s="43"/>
    </row>
    <row r="1026" s="49" customFormat="true" ht="12.75" hidden="false" customHeight="false" outlineLevel="0" collapsed="false">
      <c r="A1026" s="43"/>
      <c r="B1026" s="62" t="s">
        <v>8735</v>
      </c>
      <c r="C1026" s="62" t="s">
        <v>8337</v>
      </c>
      <c r="D1026" s="63" t="s">
        <v>6071</v>
      </c>
      <c r="E1026" s="63" t="s">
        <v>8338</v>
      </c>
      <c r="F1026" s="64"/>
      <c r="G1026" s="43"/>
      <c r="H1026" s="43"/>
    </row>
    <row r="1027" s="49" customFormat="true" ht="12.75" hidden="false" customHeight="false" outlineLevel="0" collapsed="false">
      <c r="A1027" s="43"/>
      <c r="B1027" s="62" t="s">
        <v>8736</v>
      </c>
      <c r="C1027" s="62" t="s">
        <v>8337</v>
      </c>
      <c r="D1027" s="63" t="s">
        <v>6071</v>
      </c>
      <c r="E1027" s="63" t="s">
        <v>8338</v>
      </c>
      <c r="F1027" s="64"/>
      <c r="G1027" s="43"/>
      <c r="H1027" s="43"/>
    </row>
    <row r="1028" s="49" customFormat="true" ht="12.75" hidden="false" customHeight="false" outlineLevel="0" collapsed="false">
      <c r="A1028" s="43"/>
      <c r="B1028" s="62" t="s">
        <v>8737</v>
      </c>
      <c r="C1028" s="62" t="s">
        <v>8738</v>
      </c>
      <c r="D1028" s="63" t="s">
        <v>6071</v>
      </c>
      <c r="E1028" s="63" t="s">
        <v>8739</v>
      </c>
      <c r="F1028" s="64"/>
      <c r="G1028" s="43"/>
      <c r="H1028" s="43"/>
    </row>
    <row r="1029" s="49" customFormat="true" ht="12.75" hidden="false" customHeight="false" outlineLevel="0" collapsed="false">
      <c r="A1029" s="43"/>
      <c r="B1029" s="62" t="s">
        <v>8740</v>
      </c>
      <c r="C1029" s="62" t="s">
        <v>8741</v>
      </c>
      <c r="D1029" s="63" t="s">
        <v>6071</v>
      </c>
      <c r="E1029" s="63" t="s">
        <v>8742</v>
      </c>
      <c r="F1029" s="64"/>
      <c r="G1029" s="43"/>
      <c r="H1029" s="43"/>
    </row>
    <row r="1030" s="49" customFormat="true" ht="12.75" hidden="false" customHeight="false" outlineLevel="0" collapsed="false">
      <c r="A1030" s="43"/>
      <c r="B1030" s="62" t="s">
        <v>8743</v>
      </c>
      <c r="C1030" s="62" t="s">
        <v>8744</v>
      </c>
      <c r="D1030" s="63" t="s">
        <v>6071</v>
      </c>
      <c r="E1030" s="63" t="s">
        <v>8745</v>
      </c>
      <c r="F1030" s="64"/>
      <c r="G1030" s="43"/>
      <c r="H1030" s="43"/>
    </row>
    <row r="1031" s="49" customFormat="true" ht="12.75" hidden="false" customHeight="false" outlineLevel="0" collapsed="false">
      <c r="A1031" s="43"/>
      <c r="B1031" s="62" t="s">
        <v>8746</v>
      </c>
      <c r="C1031" s="62" t="s">
        <v>8747</v>
      </c>
      <c r="D1031" s="63" t="s">
        <v>6071</v>
      </c>
      <c r="E1031" s="63" t="s">
        <v>8748</v>
      </c>
      <c r="F1031" s="64"/>
      <c r="G1031" s="43"/>
      <c r="H1031" s="43"/>
    </row>
    <row r="1032" s="49" customFormat="true" ht="12.75" hidden="false" customHeight="false" outlineLevel="0" collapsed="false">
      <c r="A1032" s="43"/>
      <c r="B1032" s="62" t="s">
        <v>8749</v>
      </c>
      <c r="C1032" s="62" t="s">
        <v>8750</v>
      </c>
      <c r="D1032" s="63" t="s">
        <v>6071</v>
      </c>
      <c r="E1032" s="63" t="s">
        <v>8751</v>
      </c>
      <c r="F1032" s="64"/>
      <c r="G1032" s="43"/>
      <c r="H1032" s="43"/>
    </row>
    <row r="1033" s="49" customFormat="true" ht="12.75" hidden="false" customHeight="false" outlineLevel="0" collapsed="false">
      <c r="A1033" s="43"/>
      <c r="B1033" s="62" t="s">
        <v>8752</v>
      </c>
      <c r="C1033" s="62" t="s">
        <v>8753</v>
      </c>
      <c r="D1033" s="63" t="s">
        <v>6071</v>
      </c>
      <c r="E1033" s="63" t="s">
        <v>8754</v>
      </c>
      <c r="F1033" s="64"/>
      <c r="G1033" s="43"/>
      <c r="H1033" s="43"/>
    </row>
    <row r="1034" s="49" customFormat="true" ht="12.75" hidden="false" customHeight="false" outlineLevel="0" collapsed="false">
      <c r="A1034" s="43"/>
      <c r="B1034" s="62" t="s">
        <v>8755</v>
      </c>
      <c r="C1034" s="62" t="s">
        <v>8756</v>
      </c>
      <c r="D1034" s="63" t="s">
        <v>6071</v>
      </c>
      <c r="E1034" s="63" t="s">
        <v>8757</v>
      </c>
      <c r="F1034" s="64"/>
      <c r="G1034" s="43"/>
      <c r="H1034" s="43"/>
    </row>
    <row r="1035" s="49" customFormat="true" ht="12.75" hidden="false" customHeight="false" outlineLevel="0" collapsed="false">
      <c r="A1035" s="43"/>
      <c r="B1035" s="62" t="s">
        <v>8758</v>
      </c>
      <c r="C1035" s="62" t="s">
        <v>8759</v>
      </c>
      <c r="D1035" s="63" t="s">
        <v>6071</v>
      </c>
      <c r="E1035" s="63" t="s">
        <v>8760</v>
      </c>
      <c r="F1035" s="64"/>
      <c r="G1035" s="43"/>
      <c r="H1035" s="43"/>
    </row>
    <row r="1036" s="49" customFormat="true" ht="12.75" hidden="false" customHeight="false" outlineLevel="0" collapsed="false">
      <c r="A1036" s="43"/>
      <c r="B1036" s="62" t="s">
        <v>8761</v>
      </c>
      <c r="C1036" s="62" t="s">
        <v>8762</v>
      </c>
      <c r="D1036" s="63" t="s">
        <v>6071</v>
      </c>
      <c r="E1036" s="63" t="s">
        <v>8763</v>
      </c>
      <c r="F1036" s="64"/>
      <c r="G1036" s="43"/>
      <c r="H1036" s="43"/>
    </row>
    <row r="1037" s="49" customFormat="true" ht="12.75" hidden="false" customHeight="false" outlineLevel="0" collapsed="false">
      <c r="A1037" s="43"/>
      <c r="B1037" s="62" t="s">
        <v>8764</v>
      </c>
      <c r="C1037" s="62" t="s">
        <v>8765</v>
      </c>
      <c r="D1037" s="63" t="s">
        <v>6071</v>
      </c>
      <c r="E1037" s="63" t="s">
        <v>8766</v>
      </c>
      <c r="F1037" s="64"/>
      <c r="G1037" s="43"/>
      <c r="H1037" s="43"/>
    </row>
    <row r="1038" s="49" customFormat="true" ht="12.75" hidden="false" customHeight="false" outlineLevel="0" collapsed="false">
      <c r="A1038" s="43"/>
      <c r="B1038" s="62" t="s">
        <v>8767</v>
      </c>
      <c r="C1038" s="62" t="s">
        <v>8768</v>
      </c>
      <c r="D1038" s="63" t="s">
        <v>6071</v>
      </c>
      <c r="E1038" s="63" t="s">
        <v>8769</v>
      </c>
      <c r="F1038" s="64"/>
      <c r="G1038" s="43"/>
      <c r="H1038" s="43"/>
    </row>
    <row r="1039" s="49" customFormat="true" ht="12.75" hidden="false" customHeight="false" outlineLevel="0" collapsed="false">
      <c r="A1039" s="43"/>
      <c r="B1039" s="62" t="s">
        <v>8770</v>
      </c>
      <c r="C1039" s="62" t="s">
        <v>8771</v>
      </c>
      <c r="D1039" s="63" t="s">
        <v>6174</v>
      </c>
      <c r="E1039" s="63" t="s">
        <v>8772</v>
      </c>
      <c r="F1039" s="64"/>
      <c r="G1039" s="43"/>
      <c r="H1039" s="43"/>
    </row>
    <row r="1040" s="49" customFormat="true" ht="12.75" hidden="false" customHeight="false" outlineLevel="0" collapsed="false">
      <c r="A1040" s="43"/>
      <c r="B1040" s="62" t="s">
        <v>8773</v>
      </c>
      <c r="C1040" s="62" t="s">
        <v>8774</v>
      </c>
      <c r="D1040" s="63" t="s">
        <v>6174</v>
      </c>
      <c r="E1040" s="63" t="s">
        <v>8775</v>
      </c>
      <c r="F1040" s="64"/>
      <c r="G1040" s="43"/>
      <c r="H1040" s="43"/>
    </row>
    <row r="1041" s="49" customFormat="true" ht="12.75" hidden="false" customHeight="false" outlineLevel="0" collapsed="false">
      <c r="A1041" s="43"/>
      <c r="B1041" s="62" t="s">
        <v>8776</v>
      </c>
      <c r="C1041" s="62" t="s">
        <v>8777</v>
      </c>
      <c r="D1041" s="63" t="s">
        <v>6174</v>
      </c>
      <c r="E1041" s="63" t="s">
        <v>8778</v>
      </c>
      <c r="F1041" s="64"/>
      <c r="G1041" s="43"/>
      <c r="H1041" s="43"/>
    </row>
    <row r="1042" s="49" customFormat="true" ht="12.75" hidden="false" customHeight="false" outlineLevel="0" collapsed="false">
      <c r="A1042" s="43"/>
      <c r="B1042" s="62" t="s">
        <v>8779</v>
      </c>
      <c r="C1042" s="62" t="s">
        <v>8780</v>
      </c>
      <c r="D1042" s="63" t="s">
        <v>6174</v>
      </c>
      <c r="E1042" s="63" t="s">
        <v>8781</v>
      </c>
      <c r="F1042" s="64"/>
      <c r="G1042" s="43"/>
      <c r="H1042" s="43"/>
    </row>
    <row r="1043" s="49" customFormat="true" ht="12.75" hidden="false" customHeight="false" outlineLevel="0" collapsed="false">
      <c r="A1043" s="43"/>
      <c r="B1043" s="62" t="s">
        <v>8782</v>
      </c>
      <c r="C1043" s="62" t="s">
        <v>8783</v>
      </c>
      <c r="D1043" s="63" t="s">
        <v>6174</v>
      </c>
      <c r="E1043" s="63" t="s">
        <v>8784</v>
      </c>
      <c r="F1043" s="64"/>
      <c r="G1043" s="43"/>
      <c r="H1043" s="43"/>
    </row>
    <row r="1044" s="49" customFormat="true" ht="12.75" hidden="false" customHeight="false" outlineLevel="0" collapsed="false">
      <c r="A1044" s="43"/>
      <c r="B1044" s="62" t="s">
        <v>8785</v>
      </c>
      <c r="C1044" s="62" t="s">
        <v>8786</v>
      </c>
      <c r="D1044" s="63" t="s">
        <v>6174</v>
      </c>
      <c r="E1044" s="63" t="s">
        <v>8787</v>
      </c>
      <c r="F1044" s="64"/>
      <c r="G1044" s="43"/>
      <c r="H1044" s="43"/>
    </row>
    <row r="1045" s="49" customFormat="true" ht="12.75" hidden="false" customHeight="false" outlineLevel="0" collapsed="false">
      <c r="A1045" s="43"/>
      <c r="B1045" s="62" t="s">
        <v>8788</v>
      </c>
      <c r="C1045" s="62" t="s">
        <v>8789</v>
      </c>
      <c r="D1045" s="63" t="s">
        <v>6174</v>
      </c>
      <c r="E1045" s="63" t="s">
        <v>8790</v>
      </c>
      <c r="F1045" s="64"/>
      <c r="G1045" s="43"/>
      <c r="H1045" s="43"/>
    </row>
    <row r="1046" s="49" customFormat="true" ht="12.75" hidden="false" customHeight="false" outlineLevel="0" collapsed="false">
      <c r="A1046" s="43"/>
      <c r="B1046" s="62" t="s">
        <v>8791</v>
      </c>
      <c r="C1046" s="62" t="s">
        <v>8792</v>
      </c>
      <c r="D1046" s="63" t="s">
        <v>6174</v>
      </c>
      <c r="E1046" s="63" t="s">
        <v>8793</v>
      </c>
      <c r="F1046" s="64"/>
      <c r="G1046" s="43"/>
      <c r="H1046" s="43"/>
    </row>
    <row r="1047" s="49" customFormat="true" ht="12.75" hidden="false" customHeight="false" outlineLevel="0" collapsed="false">
      <c r="A1047" s="43"/>
      <c r="B1047" s="62" t="s">
        <v>8794</v>
      </c>
      <c r="C1047" s="62" t="s">
        <v>8795</v>
      </c>
      <c r="D1047" s="63" t="s">
        <v>6174</v>
      </c>
      <c r="E1047" s="63" t="s">
        <v>8796</v>
      </c>
      <c r="F1047" s="64"/>
      <c r="G1047" s="43"/>
      <c r="H1047" s="43"/>
    </row>
    <row r="1048" s="49" customFormat="true" ht="12.75" hidden="false" customHeight="false" outlineLevel="0" collapsed="false">
      <c r="A1048" s="43"/>
      <c r="B1048" s="62" t="s">
        <v>8797</v>
      </c>
      <c r="C1048" s="62" t="s">
        <v>8798</v>
      </c>
      <c r="D1048" s="63" t="s">
        <v>6174</v>
      </c>
      <c r="E1048" s="63" t="s">
        <v>8799</v>
      </c>
      <c r="F1048" s="64"/>
      <c r="G1048" s="43"/>
      <c r="H1048" s="43"/>
    </row>
    <row r="1049" s="49" customFormat="true" ht="12.75" hidden="false" customHeight="false" outlineLevel="0" collapsed="false">
      <c r="A1049" s="43"/>
      <c r="B1049" s="62" t="s">
        <v>8800</v>
      </c>
      <c r="C1049" s="62" t="s">
        <v>8801</v>
      </c>
      <c r="D1049" s="63" t="s">
        <v>6174</v>
      </c>
      <c r="E1049" s="63" t="s">
        <v>8802</v>
      </c>
      <c r="F1049" s="64"/>
      <c r="G1049" s="43"/>
      <c r="H1049" s="43"/>
    </row>
    <row r="1050" s="49" customFormat="true" ht="12.75" hidden="false" customHeight="false" outlineLevel="0" collapsed="false">
      <c r="A1050" s="43"/>
      <c r="B1050" s="62" t="s">
        <v>8803</v>
      </c>
      <c r="C1050" s="62" t="s">
        <v>8804</v>
      </c>
      <c r="D1050" s="63" t="s">
        <v>6174</v>
      </c>
      <c r="E1050" s="63" t="s">
        <v>8805</v>
      </c>
      <c r="F1050" s="64"/>
      <c r="G1050" s="43"/>
      <c r="H1050" s="43"/>
    </row>
    <row r="1051" s="49" customFormat="true" ht="12.75" hidden="false" customHeight="false" outlineLevel="0" collapsed="false">
      <c r="A1051" s="43"/>
      <c r="B1051" s="62" t="s">
        <v>8806</v>
      </c>
      <c r="C1051" s="62" t="s">
        <v>8807</v>
      </c>
      <c r="D1051" s="63" t="s">
        <v>6174</v>
      </c>
      <c r="E1051" s="63" t="s">
        <v>8808</v>
      </c>
      <c r="F1051" s="64"/>
      <c r="G1051" s="43"/>
      <c r="H1051" s="43"/>
    </row>
    <row r="1052" s="49" customFormat="true" ht="12.75" hidden="false" customHeight="false" outlineLevel="0" collapsed="false">
      <c r="A1052" s="43"/>
      <c r="B1052" s="62" t="s">
        <v>8809</v>
      </c>
      <c r="C1052" s="62" t="s">
        <v>8810</v>
      </c>
      <c r="D1052" s="63" t="s">
        <v>6174</v>
      </c>
      <c r="E1052" s="63" t="s">
        <v>8811</v>
      </c>
      <c r="F1052" s="64"/>
      <c r="G1052" s="43"/>
      <c r="H1052" s="43"/>
    </row>
    <row r="1053" s="49" customFormat="true" ht="12.75" hidden="false" customHeight="false" outlineLevel="0" collapsed="false">
      <c r="A1053" s="43"/>
      <c r="B1053" s="62" t="s">
        <v>8812</v>
      </c>
      <c r="C1053" s="62" t="s">
        <v>8813</v>
      </c>
      <c r="D1053" s="63" t="s">
        <v>6174</v>
      </c>
      <c r="E1053" s="63" t="s">
        <v>8814</v>
      </c>
      <c r="F1053" s="64"/>
      <c r="G1053" s="43"/>
      <c r="H1053" s="43"/>
    </row>
    <row r="1054" s="49" customFormat="true" ht="12.75" hidden="false" customHeight="false" outlineLevel="0" collapsed="false">
      <c r="A1054" s="43"/>
      <c r="B1054" s="62" t="s">
        <v>8815</v>
      </c>
      <c r="C1054" s="62" t="s">
        <v>8816</v>
      </c>
      <c r="D1054" s="63" t="s">
        <v>6174</v>
      </c>
      <c r="E1054" s="63" t="s">
        <v>8817</v>
      </c>
      <c r="F1054" s="64"/>
      <c r="G1054" s="43"/>
      <c r="H1054" s="43"/>
    </row>
    <row r="1055" s="49" customFormat="true" ht="12.75" hidden="false" customHeight="false" outlineLevel="0" collapsed="false">
      <c r="A1055" s="43"/>
      <c r="B1055" s="62" t="s">
        <v>8818</v>
      </c>
      <c r="C1055" s="62" t="s">
        <v>8819</v>
      </c>
      <c r="D1055" s="63" t="s">
        <v>6174</v>
      </c>
      <c r="E1055" s="63" t="s">
        <v>8820</v>
      </c>
      <c r="F1055" s="64"/>
      <c r="G1055" s="43"/>
      <c r="H1055" s="43"/>
    </row>
    <row r="1056" s="49" customFormat="true" ht="12.75" hidden="false" customHeight="false" outlineLevel="0" collapsed="false">
      <c r="A1056" s="43"/>
      <c r="B1056" s="62" t="s">
        <v>8821</v>
      </c>
      <c r="C1056" s="62" t="s">
        <v>8822</v>
      </c>
      <c r="D1056" s="63" t="s">
        <v>6174</v>
      </c>
      <c r="E1056" s="63" t="s">
        <v>8823</v>
      </c>
      <c r="F1056" s="64"/>
      <c r="G1056" s="43"/>
      <c r="H1056" s="43"/>
    </row>
    <row r="1057" s="49" customFormat="true" ht="12.75" hidden="false" customHeight="false" outlineLevel="0" collapsed="false">
      <c r="A1057" s="43"/>
      <c r="B1057" s="62" t="s">
        <v>8824</v>
      </c>
      <c r="C1057" s="62" t="s">
        <v>8825</v>
      </c>
      <c r="D1057" s="63" t="s">
        <v>6174</v>
      </c>
      <c r="E1057" s="63" t="s">
        <v>8826</v>
      </c>
      <c r="F1057" s="64"/>
      <c r="G1057" s="43"/>
      <c r="H1057" s="43"/>
    </row>
    <row r="1058" s="49" customFormat="true" ht="12.75" hidden="false" customHeight="false" outlineLevel="0" collapsed="false">
      <c r="A1058" s="43"/>
      <c r="B1058" s="62" t="s">
        <v>8827</v>
      </c>
      <c r="C1058" s="62" t="s">
        <v>8828</v>
      </c>
      <c r="D1058" s="63" t="s">
        <v>6174</v>
      </c>
      <c r="E1058" s="63" t="s">
        <v>8829</v>
      </c>
      <c r="F1058" s="64"/>
      <c r="G1058" s="43"/>
      <c r="H1058" s="43"/>
    </row>
    <row r="1059" s="49" customFormat="true" ht="12.75" hidden="false" customHeight="false" outlineLevel="0" collapsed="false">
      <c r="A1059" s="43"/>
      <c r="B1059" s="62" t="s">
        <v>8830</v>
      </c>
      <c r="C1059" s="62" t="s">
        <v>8831</v>
      </c>
      <c r="D1059" s="63" t="s">
        <v>6174</v>
      </c>
      <c r="E1059" s="63" t="s">
        <v>8832</v>
      </c>
      <c r="F1059" s="64"/>
      <c r="G1059" s="43"/>
      <c r="H1059" s="43"/>
    </row>
    <row r="1060" s="49" customFormat="true" ht="12.75" hidden="false" customHeight="false" outlineLevel="0" collapsed="false">
      <c r="A1060" s="43"/>
      <c r="B1060" s="62" t="s">
        <v>8833</v>
      </c>
      <c r="C1060" s="62" t="s">
        <v>8834</v>
      </c>
      <c r="D1060" s="63" t="s">
        <v>6174</v>
      </c>
      <c r="E1060" s="63" t="s">
        <v>8835</v>
      </c>
      <c r="F1060" s="64"/>
      <c r="G1060" s="43"/>
      <c r="H1060" s="43"/>
    </row>
    <row r="1061" s="49" customFormat="true" ht="12.75" hidden="false" customHeight="false" outlineLevel="0" collapsed="false">
      <c r="A1061" s="43"/>
      <c r="B1061" s="62" t="s">
        <v>8836</v>
      </c>
      <c r="C1061" s="62" t="s">
        <v>8837</v>
      </c>
      <c r="D1061" s="63" t="s">
        <v>6174</v>
      </c>
      <c r="E1061" s="63" t="s">
        <v>8838</v>
      </c>
      <c r="F1061" s="64"/>
      <c r="G1061" s="43"/>
      <c r="H1061" s="43"/>
    </row>
    <row r="1062" s="49" customFormat="true" ht="12.75" hidden="false" customHeight="false" outlineLevel="0" collapsed="false">
      <c r="A1062" s="43"/>
      <c r="B1062" s="62" t="s">
        <v>8839</v>
      </c>
      <c r="C1062" s="62" t="s">
        <v>8840</v>
      </c>
      <c r="D1062" s="63" t="s">
        <v>6174</v>
      </c>
      <c r="E1062" s="63" t="s">
        <v>8841</v>
      </c>
      <c r="F1062" s="64"/>
      <c r="G1062" s="43"/>
      <c r="H1062" s="43"/>
    </row>
    <row r="1063" s="49" customFormat="true" ht="12.75" hidden="false" customHeight="false" outlineLevel="0" collapsed="false">
      <c r="A1063" s="43"/>
      <c r="B1063" s="62" t="s">
        <v>8842</v>
      </c>
      <c r="C1063" s="62" t="s">
        <v>8843</v>
      </c>
      <c r="D1063" s="63" t="s">
        <v>6174</v>
      </c>
      <c r="E1063" s="63" t="s">
        <v>8844</v>
      </c>
      <c r="F1063" s="64"/>
      <c r="G1063" s="43"/>
      <c r="H1063" s="43"/>
    </row>
    <row r="1064" s="49" customFormat="true" ht="12.75" hidden="false" customHeight="false" outlineLevel="0" collapsed="false">
      <c r="A1064" s="43"/>
      <c r="B1064" s="62" t="s">
        <v>8845</v>
      </c>
      <c r="C1064" s="62" t="s">
        <v>8846</v>
      </c>
      <c r="D1064" s="63" t="s">
        <v>6174</v>
      </c>
      <c r="E1064" s="63" t="s">
        <v>8847</v>
      </c>
      <c r="F1064" s="64"/>
      <c r="G1064" s="43"/>
      <c r="H1064" s="43"/>
    </row>
    <row r="1065" s="49" customFormat="true" ht="12.75" hidden="false" customHeight="false" outlineLevel="0" collapsed="false">
      <c r="A1065" s="43"/>
      <c r="B1065" s="62" t="s">
        <v>8848</v>
      </c>
      <c r="C1065" s="62" t="s">
        <v>8849</v>
      </c>
      <c r="D1065" s="63" t="s">
        <v>6174</v>
      </c>
      <c r="E1065" s="63" t="s">
        <v>8850</v>
      </c>
      <c r="F1065" s="64"/>
      <c r="G1065" s="43"/>
      <c r="H1065" s="43"/>
    </row>
    <row r="1066" s="49" customFormat="true" ht="12.75" hidden="false" customHeight="false" outlineLevel="0" collapsed="false">
      <c r="A1066" s="43"/>
      <c r="B1066" s="62" t="s">
        <v>8851</v>
      </c>
      <c r="C1066" s="62" t="s">
        <v>8852</v>
      </c>
      <c r="D1066" s="63" t="s">
        <v>6058</v>
      </c>
      <c r="E1066" s="63" t="s">
        <v>8853</v>
      </c>
      <c r="F1066" s="64"/>
      <c r="G1066" s="43"/>
      <c r="H1066" s="43"/>
    </row>
    <row r="1067" s="49" customFormat="true" ht="12.75" hidden="false" customHeight="false" outlineLevel="0" collapsed="false">
      <c r="A1067" s="43"/>
      <c r="B1067" s="62" t="s">
        <v>8854</v>
      </c>
      <c r="C1067" s="62" t="s">
        <v>8855</v>
      </c>
      <c r="D1067" s="63" t="s">
        <v>6058</v>
      </c>
      <c r="E1067" s="63" t="s">
        <v>8856</v>
      </c>
      <c r="F1067" s="64"/>
      <c r="G1067" s="43"/>
      <c r="H1067" s="43"/>
    </row>
    <row r="1068" s="49" customFormat="true" ht="12.75" hidden="false" customHeight="false" outlineLevel="0" collapsed="false">
      <c r="A1068" s="43"/>
      <c r="B1068" s="62" t="s">
        <v>8857</v>
      </c>
      <c r="C1068" s="62" t="s">
        <v>8858</v>
      </c>
      <c r="D1068" s="63" t="s">
        <v>6058</v>
      </c>
      <c r="E1068" s="63" t="s">
        <v>8859</v>
      </c>
      <c r="F1068" s="64"/>
      <c r="G1068" s="43"/>
      <c r="H1068" s="43"/>
    </row>
    <row r="1069" s="49" customFormat="true" ht="12.75" hidden="false" customHeight="false" outlineLevel="0" collapsed="false">
      <c r="A1069" s="43"/>
      <c r="B1069" s="62" t="s">
        <v>8860</v>
      </c>
      <c r="C1069" s="62" t="s">
        <v>8861</v>
      </c>
      <c r="D1069" s="63" t="s">
        <v>6058</v>
      </c>
      <c r="E1069" s="63" t="s">
        <v>8862</v>
      </c>
      <c r="F1069" s="64"/>
      <c r="G1069" s="43"/>
      <c r="H1069" s="43"/>
    </row>
    <row r="1070" s="49" customFormat="true" ht="12.75" hidden="false" customHeight="false" outlineLevel="0" collapsed="false">
      <c r="A1070" s="43"/>
      <c r="B1070" s="62" t="s">
        <v>8863</v>
      </c>
      <c r="C1070" s="62" t="s">
        <v>8864</v>
      </c>
      <c r="D1070" s="63" t="s">
        <v>6058</v>
      </c>
      <c r="E1070" s="63" t="s">
        <v>8865</v>
      </c>
      <c r="F1070" s="64"/>
      <c r="G1070" s="43"/>
      <c r="H1070" s="43"/>
    </row>
    <row r="1071" s="49" customFormat="true" ht="12.75" hidden="false" customHeight="false" outlineLevel="0" collapsed="false">
      <c r="A1071" s="43"/>
      <c r="B1071" s="62" t="s">
        <v>8866</v>
      </c>
      <c r="C1071" s="62" t="s">
        <v>8867</v>
      </c>
      <c r="D1071" s="63" t="s">
        <v>6058</v>
      </c>
      <c r="E1071" s="63" t="s">
        <v>8868</v>
      </c>
      <c r="F1071" s="64"/>
      <c r="G1071" s="43"/>
      <c r="H1071" s="43"/>
    </row>
    <row r="1072" s="49" customFormat="true" ht="12.75" hidden="false" customHeight="false" outlineLevel="0" collapsed="false">
      <c r="A1072" s="43"/>
      <c r="B1072" s="62" t="s">
        <v>8869</v>
      </c>
      <c r="C1072" s="62" t="s">
        <v>8870</v>
      </c>
      <c r="D1072" s="63" t="s">
        <v>6058</v>
      </c>
      <c r="E1072" s="63" t="s">
        <v>8871</v>
      </c>
      <c r="F1072" s="64"/>
      <c r="G1072" s="43"/>
      <c r="H1072" s="43"/>
    </row>
    <row r="1073" s="49" customFormat="true" ht="12.75" hidden="false" customHeight="false" outlineLevel="0" collapsed="false">
      <c r="A1073" s="43"/>
      <c r="B1073" s="62" t="s">
        <v>8872</v>
      </c>
      <c r="C1073" s="62" t="s">
        <v>8873</v>
      </c>
      <c r="D1073" s="63" t="s">
        <v>6058</v>
      </c>
      <c r="E1073" s="63" t="s">
        <v>8874</v>
      </c>
      <c r="F1073" s="64"/>
      <c r="G1073" s="43"/>
      <c r="H1073" s="43"/>
    </row>
    <row r="1074" s="49" customFormat="true" ht="12.75" hidden="false" customHeight="false" outlineLevel="0" collapsed="false">
      <c r="A1074" s="43"/>
      <c r="B1074" s="62" t="s">
        <v>8875</v>
      </c>
      <c r="C1074" s="62" t="s">
        <v>8876</v>
      </c>
      <c r="D1074" s="63" t="s">
        <v>6058</v>
      </c>
      <c r="E1074" s="63" t="s">
        <v>8877</v>
      </c>
      <c r="F1074" s="64"/>
      <c r="G1074" s="43"/>
      <c r="H1074" s="43"/>
    </row>
    <row r="1075" s="49" customFormat="true" ht="12.75" hidden="false" customHeight="false" outlineLevel="0" collapsed="false">
      <c r="A1075" s="43"/>
      <c r="B1075" s="62" t="s">
        <v>8878</v>
      </c>
      <c r="C1075" s="62" t="s">
        <v>8879</v>
      </c>
      <c r="D1075" s="63" t="s">
        <v>6058</v>
      </c>
      <c r="E1075" s="63" t="s">
        <v>8880</v>
      </c>
      <c r="F1075" s="64"/>
      <c r="G1075" s="43"/>
      <c r="H1075" s="43"/>
    </row>
    <row r="1076" s="49" customFormat="true" ht="12.75" hidden="false" customHeight="false" outlineLevel="0" collapsed="false">
      <c r="A1076" s="43"/>
      <c r="B1076" s="62" t="s">
        <v>8881</v>
      </c>
      <c r="C1076" s="62" t="s">
        <v>8882</v>
      </c>
      <c r="D1076" s="63" t="s">
        <v>6058</v>
      </c>
      <c r="E1076" s="63" t="s">
        <v>8883</v>
      </c>
      <c r="F1076" s="64"/>
      <c r="G1076" s="43"/>
      <c r="H1076" s="43"/>
    </row>
    <row r="1077" s="49" customFormat="true" ht="12.75" hidden="false" customHeight="false" outlineLevel="0" collapsed="false">
      <c r="A1077" s="43"/>
      <c r="B1077" s="62" t="s">
        <v>8884</v>
      </c>
      <c r="C1077" s="62" t="s">
        <v>8885</v>
      </c>
      <c r="D1077" s="63" t="s">
        <v>6058</v>
      </c>
      <c r="E1077" s="63" t="s">
        <v>8886</v>
      </c>
      <c r="F1077" s="64"/>
      <c r="G1077" s="43"/>
      <c r="H1077" s="43"/>
    </row>
    <row r="1078" s="49" customFormat="true" ht="12.75" hidden="false" customHeight="false" outlineLevel="0" collapsed="false">
      <c r="A1078" s="43"/>
      <c r="B1078" s="62" t="s">
        <v>8887</v>
      </c>
      <c r="C1078" s="62" t="s">
        <v>8888</v>
      </c>
      <c r="D1078" s="63" t="s">
        <v>6058</v>
      </c>
      <c r="E1078" s="63" t="s">
        <v>8889</v>
      </c>
      <c r="F1078" s="64"/>
      <c r="G1078" s="43"/>
      <c r="H1078" s="43"/>
    </row>
    <row r="1079" s="49" customFormat="true" ht="12.75" hidden="false" customHeight="false" outlineLevel="0" collapsed="false">
      <c r="A1079" s="43"/>
      <c r="B1079" s="62" t="s">
        <v>8890</v>
      </c>
      <c r="C1079" s="62" t="s">
        <v>8891</v>
      </c>
      <c r="D1079" s="63" t="s">
        <v>6058</v>
      </c>
      <c r="E1079" s="63" t="s">
        <v>8892</v>
      </c>
      <c r="F1079" s="64"/>
      <c r="G1079" s="43"/>
      <c r="H1079" s="43"/>
    </row>
    <row r="1080" s="49" customFormat="true" ht="12.75" hidden="false" customHeight="false" outlineLevel="0" collapsed="false">
      <c r="A1080" s="43"/>
      <c r="B1080" s="62" t="s">
        <v>8893</v>
      </c>
      <c r="C1080" s="62" t="s">
        <v>8894</v>
      </c>
      <c r="D1080" s="63" t="s">
        <v>6058</v>
      </c>
      <c r="E1080" s="63" t="s">
        <v>8895</v>
      </c>
      <c r="F1080" s="64"/>
      <c r="G1080" s="43"/>
      <c r="H1080" s="43"/>
    </row>
    <row r="1081" s="49" customFormat="true" ht="12.75" hidden="false" customHeight="false" outlineLevel="0" collapsed="false">
      <c r="A1081" s="43"/>
      <c r="B1081" s="62" t="s">
        <v>8896</v>
      </c>
      <c r="C1081" s="62" t="s">
        <v>8897</v>
      </c>
      <c r="D1081" s="63" t="s">
        <v>6058</v>
      </c>
      <c r="E1081" s="63" t="s">
        <v>8898</v>
      </c>
      <c r="F1081" s="64"/>
      <c r="G1081" s="43"/>
      <c r="H1081" s="43"/>
    </row>
    <row r="1082" s="49" customFormat="true" ht="12.75" hidden="false" customHeight="false" outlineLevel="0" collapsed="false">
      <c r="A1082" s="43"/>
      <c r="B1082" s="62" t="s">
        <v>8899</v>
      </c>
      <c r="C1082" s="62" t="s">
        <v>8900</v>
      </c>
      <c r="D1082" s="63" t="s">
        <v>6058</v>
      </c>
      <c r="E1082" s="63" t="s">
        <v>8901</v>
      </c>
      <c r="F1082" s="64"/>
      <c r="G1082" s="43"/>
      <c r="H1082" s="43"/>
    </row>
    <row r="1083" s="49" customFormat="true" ht="12.75" hidden="false" customHeight="false" outlineLevel="0" collapsed="false">
      <c r="A1083" s="43"/>
      <c r="B1083" s="62" t="s">
        <v>8902</v>
      </c>
      <c r="C1083" s="62" t="s">
        <v>8903</v>
      </c>
      <c r="D1083" s="63" t="s">
        <v>6058</v>
      </c>
      <c r="E1083" s="63" t="s">
        <v>8904</v>
      </c>
      <c r="F1083" s="64"/>
      <c r="G1083" s="43"/>
      <c r="H1083" s="43"/>
    </row>
    <row r="1084" s="49" customFormat="true" ht="12.75" hidden="false" customHeight="false" outlineLevel="0" collapsed="false">
      <c r="A1084" s="43"/>
      <c r="B1084" s="62" t="s">
        <v>8905</v>
      </c>
      <c r="C1084" s="62" t="s">
        <v>8906</v>
      </c>
      <c r="D1084" s="63" t="s">
        <v>6058</v>
      </c>
      <c r="E1084" s="63" t="s">
        <v>8907</v>
      </c>
      <c r="F1084" s="64"/>
      <c r="G1084" s="43"/>
      <c r="H1084" s="43"/>
    </row>
    <row r="1085" s="49" customFormat="true" ht="12.75" hidden="false" customHeight="false" outlineLevel="0" collapsed="false">
      <c r="A1085" s="43"/>
      <c r="B1085" s="62" t="s">
        <v>8908</v>
      </c>
      <c r="C1085" s="62" t="s">
        <v>8909</v>
      </c>
      <c r="D1085" s="63" t="s">
        <v>6058</v>
      </c>
      <c r="E1085" s="63" t="s">
        <v>8910</v>
      </c>
      <c r="F1085" s="64"/>
      <c r="G1085" s="43"/>
      <c r="H1085" s="43"/>
    </row>
    <row r="1086" s="49" customFormat="true" ht="12.75" hidden="false" customHeight="false" outlineLevel="0" collapsed="false">
      <c r="A1086" s="43"/>
      <c r="B1086" s="62" t="s">
        <v>8911</v>
      </c>
      <c r="C1086" s="62" t="s">
        <v>8912</v>
      </c>
      <c r="D1086" s="63" t="s">
        <v>6058</v>
      </c>
      <c r="E1086" s="63" t="s">
        <v>8913</v>
      </c>
      <c r="F1086" s="64"/>
      <c r="G1086" s="43"/>
      <c r="H1086" s="43"/>
    </row>
    <row r="1087" s="49" customFormat="true" ht="12.75" hidden="false" customHeight="false" outlineLevel="0" collapsed="false">
      <c r="A1087" s="43"/>
      <c r="B1087" s="62" t="s">
        <v>8914</v>
      </c>
      <c r="C1087" s="62" t="s">
        <v>8909</v>
      </c>
      <c r="D1087" s="63" t="s">
        <v>6058</v>
      </c>
      <c r="E1087" s="63" t="s">
        <v>8910</v>
      </c>
      <c r="F1087" s="64"/>
      <c r="G1087" s="43"/>
      <c r="H1087" s="43"/>
    </row>
    <row r="1088" s="49" customFormat="true" ht="12.75" hidden="false" customHeight="false" outlineLevel="0" collapsed="false">
      <c r="A1088" s="43"/>
      <c r="B1088" s="62" t="s">
        <v>8915</v>
      </c>
      <c r="C1088" s="62" t="s">
        <v>8909</v>
      </c>
      <c r="D1088" s="63" t="s">
        <v>6058</v>
      </c>
      <c r="E1088" s="63" t="s">
        <v>8910</v>
      </c>
      <c r="F1088" s="64"/>
      <c r="G1088" s="43"/>
      <c r="H1088" s="43"/>
    </row>
    <row r="1089" s="49" customFormat="true" ht="12.75" hidden="false" customHeight="false" outlineLevel="0" collapsed="false">
      <c r="A1089" s="43"/>
      <c r="B1089" s="62" t="s">
        <v>8916</v>
      </c>
      <c r="C1089" s="62" t="s">
        <v>8917</v>
      </c>
      <c r="D1089" s="63" t="s">
        <v>6058</v>
      </c>
      <c r="E1089" s="63" t="s">
        <v>8918</v>
      </c>
      <c r="F1089" s="64"/>
      <c r="G1089" s="43"/>
      <c r="H1089" s="43"/>
    </row>
    <row r="1090" s="49" customFormat="true" ht="12.75" hidden="false" customHeight="false" outlineLevel="0" collapsed="false">
      <c r="A1090" s="43"/>
      <c r="B1090" s="62" t="s">
        <v>8919</v>
      </c>
      <c r="C1090" s="62" t="s">
        <v>8920</v>
      </c>
      <c r="D1090" s="63" t="s">
        <v>6058</v>
      </c>
      <c r="E1090" s="63" t="s">
        <v>8921</v>
      </c>
      <c r="F1090" s="64"/>
      <c r="G1090" s="43"/>
      <c r="H1090" s="43"/>
    </row>
    <row r="1091" s="49" customFormat="true" ht="12.75" hidden="false" customHeight="false" outlineLevel="0" collapsed="false">
      <c r="A1091" s="43"/>
      <c r="B1091" s="62" t="s">
        <v>8922</v>
      </c>
      <c r="C1091" s="62" t="s">
        <v>8923</v>
      </c>
      <c r="D1091" s="63" t="s">
        <v>6058</v>
      </c>
      <c r="E1091" s="63" t="s">
        <v>8924</v>
      </c>
      <c r="F1091" s="64"/>
      <c r="G1091" s="43"/>
      <c r="H1091" s="43"/>
    </row>
    <row r="1092" s="49" customFormat="true" ht="12.75" hidden="false" customHeight="false" outlineLevel="0" collapsed="false">
      <c r="A1092" s="43"/>
      <c r="B1092" s="62" t="s">
        <v>8925</v>
      </c>
      <c r="C1092" s="62" t="s">
        <v>8909</v>
      </c>
      <c r="D1092" s="63" t="s">
        <v>6058</v>
      </c>
      <c r="E1092" s="63" t="s">
        <v>8910</v>
      </c>
      <c r="F1092" s="64"/>
      <c r="G1092" s="43"/>
      <c r="H1092" s="43"/>
    </row>
    <row r="1093" s="49" customFormat="true" ht="12.75" hidden="false" customHeight="false" outlineLevel="0" collapsed="false">
      <c r="A1093" s="43"/>
      <c r="B1093" s="62" t="s">
        <v>8926</v>
      </c>
      <c r="C1093" s="62" t="s">
        <v>8917</v>
      </c>
      <c r="D1093" s="63" t="s">
        <v>6058</v>
      </c>
      <c r="E1093" s="63" t="s">
        <v>8918</v>
      </c>
      <c r="F1093" s="64"/>
      <c r="G1093" s="43"/>
      <c r="H1093" s="43"/>
    </row>
    <row r="1094" s="49" customFormat="true" ht="12.75" hidden="false" customHeight="false" outlineLevel="0" collapsed="false">
      <c r="A1094" s="43"/>
      <c r="B1094" s="62" t="s">
        <v>8927</v>
      </c>
      <c r="C1094" s="62" t="s">
        <v>8923</v>
      </c>
      <c r="D1094" s="63" t="s">
        <v>6058</v>
      </c>
      <c r="E1094" s="63" t="s">
        <v>8924</v>
      </c>
      <c r="F1094" s="64"/>
      <c r="G1094" s="43"/>
      <c r="H1094" s="43"/>
    </row>
    <row r="1095" s="49" customFormat="true" ht="12.75" hidden="false" customHeight="false" outlineLevel="0" collapsed="false">
      <c r="A1095" s="43"/>
      <c r="B1095" s="62" t="s">
        <v>8928</v>
      </c>
      <c r="C1095" s="62" t="s">
        <v>8929</v>
      </c>
      <c r="D1095" s="63" t="s">
        <v>6058</v>
      </c>
      <c r="E1095" s="63" t="s">
        <v>8930</v>
      </c>
      <c r="F1095" s="64"/>
      <c r="G1095" s="43"/>
      <c r="H1095" s="43"/>
    </row>
    <row r="1096" s="49" customFormat="true" ht="12.75" hidden="false" customHeight="false" outlineLevel="0" collapsed="false">
      <c r="A1096" s="43"/>
      <c r="B1096" s="62" t="s">
        <v>8931</v>
      </c>
      <c r="C1096" s="62" t="s">
        <v>8932</v>
      </c>
      <c r="D1096" s="63" t="s">
        <v>6058</v>
      </c>
      <c r="E1096" s="63" t="s">
        <v>8933</v>
      </c>
      <c r="F1096" s="64"/>
      <c r="G1096" s="43"/>
      <c r="H1096" s="43"/>
    </row>
    <row r="1097" s="49" customFormat="true" ht="12.75" hidden="false" customHeight="false" outlineLevel="0" collapsed="false">
      <c r="A1097" s="43"/>
      <c r="B1097" s="62" t="s">
        <v>8934</v>
      </c>
      <c r="C1097" s="62" t="s">
        <v>8935</v>
      </c>
      <c r="D1097" s="63" t="s">
        <v>6058</v>
      </c>
      <c r="E1097" s="63" t="s">
        <v>8936</v>
      </c>
      <c r="F1097" s="64"/>
      <c r="G1097" s="43"/>
      <c r="H1097" s="43"/>
    </row>
    <row r="1098" s="49" customFormat="true" ht="12.75" hidden="false" customHeight="false" outlineLevel="0" collapsed="false">
      <c r="A1098" s="43"/>
      <c r="B1098" s="62" t="s">
        <v>8937</v>
      </c>
      <c r="C1098" s="62" t="s">
        <v>8938</v>
      </c>
      <c r="D1098" s="63" t="s">
        <v>6058</v>
      </c>
      <c r="E1098" s="63" t="s">
        <v>8939</v>
      </c>
      <c r="F1098" s="64"/>
      <c r="G1098" s="43"/>
      <c r="H1098" s="43"/>
    </row>
    <row r="1099" s="49" customFormat="true" ht="12.75" hidden="false" customHeight="false" outlineLevel="0" collapsed="false">
      <c r="A1099" s="43"/>
      <c r="B1099" s="62" t="s">
        <v>8940</v>
      </c>
      <c r="C1099" s="62" t="s">
        <v>8941</v>
      </c>
      <c r="D1099" s="63" t="s">
        <v>6058</v>
      </c>
      <c r="E1099" s="63" t="s">
        <v>8942</v>
      </c>
      <c r="F1099" s="64"/>
      <c r="G1099" s="43"/>
      <c r="H1099" s="43"/>
    </row>
    <row r="1100" s="49" customFormat="true" ht="12.75" hidden="false" customHeight="false" outlineLevel="0" collapsed="false">
      <c r="A1100" s="43"/>
      <c r="B1100" s="62" t="s">
        <v>8943</v>
      </c>
      <c r="C1100" s="62" t="s">
        <v>8944</v>
      </c>
      <c r="D1100" s="63" t="s">
        <v>6058</v>
      </c>
      <c r="E1100" s="63" t="s">
        <v>8945</v>
      </c>
      <c r="F1100" s="64"/>
      <c r="G1100" s="43"/>
      <c r="H1100" s="43"/>
    </row>
    <row r="1101" s="49" customFormat="true" ht="12.75" hidden="false" customHeight="false" outlineLevel="0" collapsed="false">
      <c r="A1101" s="43"/>
      <c r="B1101" s="62" t="s">
        <v>8946</v>
      </c>
      <c r="C1101" s="62" t="s">
        <v>8947</v>
      </c>
      <c r="D1101" s="63" t="s">
        <v>6058</v>
      </c>
      <c r="E1101" s="63" t="s">
        <v>8948</v>
      </c>
      <c r="F1101" s="64"/>
      <c r="G1101" s="43"/>
      <c r="H1101" s="43"/>
    </row>
    <row r="1102" s="49" customFormat="true" ht="12.75" hidden="false" customHeight="false" outlineLevel="0" collapsed="false">
      <c r="A1102" s="43"/>
      <c r="B1102" s="62" t="s">
        <v>8949</v>
      </c>
      <c r="C1102" s="62" t="s">
        <v>8950</v>
      </c>
      <c r="D1102" s="63" t="s">
        <v>6058</v>
      </c>
      <c r="E1102" s="63" t="s">
        <v>8951</v>
      </c>
      <c r="F1102" s="64"/>
      <c r="G1102" s="43"/>
      <c r="H1102" s="43"/>
    </row>
    <row r="1103" s="49" customFormat="true" ht="12.75" hidden="false" customHeight="false" outlineLevel="0" collapsed="false">
      <c r="A1103" s="43"/>
      <c r="B1103" s="62" t="s">
        <v>8952</v>
      </c>
      <c r="C1103" s="62" t="s">
        <v>8953</v>
      </c>
      <c r="D1103" s="63" t="s">
        <v>6058</v>
      </c>
      <c r="E1103" s="63" t="s">
        <v>8954</v>
      </c>
      <c r="F1103" s="64"/>
      <c r="G1103" s="43"/>
      <c r="H1103" s="43"/>
    </row>
    <row r="1104" s="49" customFormat="true" ht="12.75" hidden="false" customHeight="false" outlineLevel="0" collapsed="false">
      <c r="A1104" s="43"/>
      <c r="B1104" s="62" t="s">
        <v>8955</v>
      </c>
      <c r="C1104" s="62" t="s">
        <v>8956</v>
      </c>
      <c r="D1104" s="63" t="s">
        <v>6058</v>
      </c>
      <c r="E1104" s="63" t="s">
        <v>8957</v>
      </c>
      <c r="F1104" s="64"/>
      <c r="G1104" s="43"/>
      <c r="H1104" s="43"/>
    </row>
    <row r="1105" s="49" customFormat="true" ht="12.75" hidden="false" customHeight="false" outlineLevel="0" collapsed="false">
      <c r="A1105" s="43"/>
      <c r="B1105" s="62" t="s">
        <v>8958</v>
      </c>
      <c r="C1105" s="62" t="s">
        <v>8959</v>
      </c>
      <c r="D1105" s="63" t="s">
        <v>6058</v>
      </c>
      <c r="E1105" s="63" t="s">
        <v>8960</v>
      </c>
      <c r="F1105" s="64"/>
      <c r="G1105" s="43"/>
      <c r="H1105" s="43"/>
    </row>
    <row r="1106" s="49" customFormat="true" ht="12.75" hidden="false" customHeight="false" outlineLevel="0" collapsed="false">
      <c r="A1106" s="43"/>
      <c r="B1106" s="62" t="s">
        <v>8961</v>
      </c>
      <c r="C1106" s="62" t="s">
        <v>8959</v>
      </c>
      <c r="D1106" s="63" t="s">
        <v>6058</v>
      </c>
      <c r="E1106" s="63" t="s">
        <v>8960</v>
      </c>
      <c r="F1106" s="64"/>
      <c r="G1106" s="43"/>
      <c r="H1106" s="43"/>
    </row>
    <row r="1107" s="49" customFormat="true" ht="12.75" hidden="false" customHeight="false" outlineLevel="0" collapsed="false">
      <c r="A1107" s="43"/>
      <c r="B1107" s="62" t="s">
        <v>8962</v>
      </c>
      <c r="C1107" s="62" t="s">
        <v>8956</v>
      </c>
      <c r="D1107" s="63" t="s">
        <v>6058</v>
      </c>
      <c r="E1107" s="63" t="s">
        <v>8957</v>
      </c>
      <c r="F1107" s="64"/>
      <c r="G1107" s="43"/>
      <c r="H1107" s="43"/>
    </row>
    <row r="1108" s="49" customFormat="true" ht="12.75" hidden="false" customHeight="false" outlineLevel="0" collapsed="false">
      <c r="A1108" s="43"/>
      <c r="B1108" s="62" t="s">
        <v>8963</v>
      </c>
      <c r="C1108" s="62" t="s">
        <v>8959</v>
      </c>
      <c r="D1108" s="63" t="s">
        <v>6058</v>
      </c>
      <c r="E1108" s="63" t="s">
        <v>8960</v>
      </c>
      <c r="F1108" s="64"/>
      <c r="G1108" s="43"/>
      <c r="H1108" s="43"/>
    </row>
    <row r="1109" s="49" customFormat="true" ht="12.75" hidden="false" customHeight="false" outlineLevel="0" collapsed="false">
      <c r="A1109" s="43"/>
      <c r="B1109" s="62" t="s">
        <v>8964</v>
      </c>
      <c r="C1109" s="62" t="s">
        <v>8959</v>
      </c>
      <c r="D1109" s="63" t="s">
        <v>6058</v>
      </c>
      <c r="E1109" s="63" t="s">
        <v>8960</v>
      </c>
      <c r="F1109" s="64"/>
      <c r="G1109" s="43"/>
      <c r="H1109" s="43"/>
    </row>
    <row r="1110" s="49" customFormat="true" ht="12.75" hidden="false" customHeight="false" outlineLevel="0" collapsed="false">
      <c r="A1110" s="43"/>
      <c r="B1110" s="62" t="s">
        <v>8965</v>
      </c>
      <c r="C1110" s="62" t="s">
        <v>8959</v>
      </c>
      <c r="D1110" s="63" t="s">
        <v>6058</v>
      </c>
      <c r="E1110" s="63" t="s">
        <v>8960</v>
      </c>
      <c r="F1110" s="64"/>
      <c r="G1110" s="43"/>
      <c r="H1110" s="43"/>
    </row>
    <row r="1111" s="49" customFormat="true" ht="12.75" hidden="false" customHeight="false" outlineLevel="0" collapsed="false">
      <c r="A1111" s="43"/>
      <c r="B1111" s="62" t="s">
        <v>8966</v>
      </c>
      <c r="C1111" s="62" t="s">
        <v>8967</v>
      </c>
      <c r="D1111" s="63" t="s">
        <v>6058</v>
      </c>
      <c r="E1111" s="63" t="s">
        <v>8968</v>
      </c>
      <c r="F1111" s="64"/>
      <c r="G1111" s="43"/>
      <c r="H1111" s="43"/>
    </row>
    <row r="1112" s="49" customFormat="true" ht="12.75" hidden="false" customHeight="false" outlineLevel="0" collapsed="false">
      <c r="A1112" s="43"/>
      <c r="B1112" s="62" t="s">
        <v>8969</v>
      </c>
      <c r="C1112" s="62" t="s">
        <v>8970</v>
      </c>
      <c r="D1112" s="63" t="s">
        <v>6058</v>
      </c>
      <c r="E1112" s="63" t="s">
        <v>8971</v>
      </c>
      <c r="F1112" s="64"/>
      <c r="G1112" s="43"/>
      <c r="H1112" s="43"/>
    </row>
    <row r="1113" s="49" customFormat="true" ht="12.75" hidden="false" customHeight="false" outlineLevel="0" collapsed="false">
      <c r="A1113" s="43"/>
      <c r="B1113" s="62" t="s">
        <v>8972</v>
      </c>
      <c r="C1113" s="62" t="s">
        <v>8970</v>
      </c>
      <c r="D1113" s="63" t="s">
        <v>6058</v>
      </c>
      <c r="E1113" s="63" t="s">
        <v>8971</v>
      </c>
      <c r="F1113" s="64"/>
      <c r="G1113" s="43"/>
      <c r="H1113" s="43"/>
    </row>
    <row r="1114" s="49" customFormat="true" ht="12.75" hidden="false" customHeight="false" outlineLevel="0" collapsed="false">
      <c r="A1114" s="43"/>
      <c r="B1114" s="62" t="s">
        <v>8973</v>
      </c>
      <c r="C1114" s="62" t="s">
        <v>8974</v>
      </c>
      <c r="D1114" s="63" t="s">
        <v>6058</v>
      </c>
      <c r="E1114" s="63" t="s">
        <v>8975</v>
      </c>
      <c r="F1114" s="64"/>
      <c r="G1114" s="43"/>
      <c r="H1114" s="43"/>
    </row>
    <row r="1115" s="49" customFormat="true" ht="12.75" hidden="false" customHeight="false" outlineLevel="0" collapsed="false">
      <c r="A1115" s="43"/>
      <c r="B1115" s="62" t="s">
        <v>8976</v>
      </c>
      <c r="C1115" s="62" t="s">
        <v>8977</v>
      </c>
      <c r="D1115" s="63" t="s">
        <v>6058</v>
      </c>
      <c r="E1115" s="63" t="s">
        <v>8978</v>
      </c>
      <c r="F1115" s="64"/>
      <c r="G1115" s="43"/>
      <c r="H1115" s="43"/>
    </row>
    <row r="1116" s="49" customFormat="true" ht="12.75" hidden="false" customHeight="false" outlineLevel="0" collapsed="false">
      <c r="A1116" s="43"/>
      <c r="B1116" s="62" t="s">
        <v>8979</v>
      </c>
      <c r="C1116" s="62" t="s">
        <v>8980</v>
      </c>
      <c r="D1116" s="63" t="s">
        <v>6058</v>
      </c>
      <c r="E1116" s="63" t="s">
        <v>8981</v>
      </c>
      <c r="F1116" s="64"/>
      <c r="G1116" s="43"/>
      <c r="H1116" s="43"/>
    </row>
    <row r="1117" s="49" customFormat="true" ht="12.75" hidden="false" customHeight="false" outlineLevel="0" collapsed="false">
      <c r="A1117" s="43"/>
      <c r="B1117" s="62" t="s">
        <v>8982</v>
      </c>
      <c r="C1117" s="62" t="s">
        <v>8983</v>
      </c>
      <c r="D1117" s="63" t="s">
        <v>6058</v>
      </c>
      <c r="E1117" s="63" t="s">
        <v>8984</v>
      </c>
      <c r="F1117" s="64"/>
      <c r="G1117" s="43"/>
      <c r="H1117" s="43"/>
    </row>
    <row r="1118" s="49" customFormat="true" ht="12.75" hidden="false" customHeight="false" outlineLevel="0" collapsed="false">
      <c r="A1118" s="43"/>
      <c r="B1118" s="62" t="s">
        <v>8985</v>
      </c>
      <c r="C1118" s="62" t="s">
        <v>8986</v>
      </c>
      <c r="D1118" s="63" t="s">
        <v>6058</v>
      </c>
      <c r="E1118" s="63" t="s">
        <v>8987</v>
      </c>
      <c r="F1118" s="64"/>
      <c r="G1118" s="43"/>
      <c r="H1118" s="43"/>
    </row>
    <row r="1119" s="49" customFormat="true" ht="12.75" hidden="false" customHeight="false" outlineLevel="0" collapsed="false">
      <c r="A1119" s="43"/>
      <c r="B1119" s="62" t="s">
        <v>8988</v>
      </c>
      <c r="C1119" s="62" t="s">
        <v>8989</v>
      </c>
      <c r="D1119" s="63" t="s">
        <v>6058</v>
      </c>
      <c r="E1119" s="63" t="s">
        <v>8990</v>
      </c>
      <c r="F1119" s="64"/>
      <c r="G1119" s="43"/>
      <c r="H1119" s="43"/>
    </row>
    <row r="1120" s="49" customFormat="true" ht="12.75" hidden="false" customHeight="false" outlineLevel="0" collapsed="false">
      <c r="A1120" s="43"/>
      <c r="B1120" s="62" t="s">
        <v>8991</v>
      </c>
      <c r="C1120" s="62" t="s">
        <v>8992</v>
      </c>
      <c r="D1120" s="63" t="s">
        <v>6058</v>
      </c>
      <c r="E1120" s="63" t="s">
        <v>8993</v>
      </c>
      <c r="F1120" s="64"/>
      <c r="G1120" s="43"/>
      <c r="H1120" s="43"/>
    </row>
    <row r="1121" s="49" customFormat="true" ht="12.75" hidden="false" customHeight="false" outlineLevel="0" collapsed="false">
      <c r="A1121" s="43"/>
      <c r="B1121" s="62" t="s">
        <v>8994</v>
      </c>
      <c r="C1121" s="62" t="s">
        <v>8995</v>
      </c>
      <c r="D1121" s="63" t="s">
        <v>6058</v>
      </c>
      <c r="E1121" s="63" t="s">
        <v>8996</v>
      </c>
      <c r="F1121" s="64"/>
      <c r="G1121" s="43"/>
      <c r="H1121" s="43"/>
    </row>
    <row r="1122" s="49" customFormat="true" ht="12.75" hidden="false" customHeight="false" outlineLevel="0" collapsed="false">
      <c r="A1122" s="43"/>
      <c r="B1122" s="62" t="s">
        <v>8997</v>
      </c>
      <c r="C1122" s="62" t="s">
        <v>8998</v>
      </c>
      <c r="D1122" s="63" t="s">
        <v>6058</v>
      </c>
      <c r="E1122" s="63" t="s">
        <v>8999</v>
      </c>
      <c r="F1122" s="64"/>
      <c r="G1122" s="43"/>
      <c r="H1122" s="43"/>
    </row>
    <row r="1123" s="49" customFormat="true" ht="12.75" hidden="false" customHeight="false" outlineLevel="0" collapsed="false">
      <c r="A1123" s="43"/>
      <c r="B1123" s="62" t="s">
        <v>9000</v>
      </c>
      <c r="C1123" s="62" t="s">
        <v>9001</v>
      </c>
      <c r="D1123" s="63" t="s">
        <v>6058</v>
      </c>
      <c r="E1123" s="63" t="s">
        <v>9002</v>
      </c>
      <c r="F1123" s="64"/>
      <c r="G1123" s="43"/>
      <c r="H1123" s="43"/>
    </row>
    <row r="1124" s="49" customFormat="true" ht="12.75" hidden="false" customHeight="false" outlineLevel="0" collapsed="false">
      <c r="A1124" s="43"/>
      <c r="B1124" s="62" t="s">
        <v>9003</v>
      </c>
      <c r="C1124" s="62" t="s">
        <v>9004</v>
      </c>
      <c r="D1124" s="63" t="s">
        <v>6058</v>
      </c>
      <c r="E1124" s="63" t="s">
        <v>9005</v>
      </c>
      <c r="F1124" s="64"/>
      <c r="G1124" s="43"/>
      <c r="H1124" s="43"/>
    </row>
    <row r="1125" s="49" customFormat="true" ht="12.75" hidden="false" customHeight="false" outlineLevel="0" collapsed="false">
      <c r="A1125" s="43"/>
      <c r="B1125" s="62" t="s">
        <v>9006</v>
      </c>
      <c r="C1125" s="62" t="s">
        <v>9007</v>
      </c>
      <c r="D1125" s="63" t="s">
        <v>6058</v>
      </c>
      <c r="E1125" s="63" t="s">
        <v>9008</v>
      </c>
      <c r="F1125" s="64"/>
      <c r="G1125" s="43"/>
      <c r="H1125" s="43"/>
    </row>
    <row r="1126" s="49" customFormat="true" ht="12.75" hidden="false" customHeight="false" outlineLevel="0" collapsed="false">
      <c r="A1126" s="43"/>
      <c r="B1126" s="62" t="s">
        <v>9009</v>
      </c>
      <c r="C1126" s="62" t="s">
        <v>9010</v>
      </c>
      <c r="D1126" s="63" t="s">
        <v>6058</v>
      </c>
      <c r="E1126" s="63" t="s">
        <v>9011</v>
      </c>
      <c r="F1126" s="64"/>
      <c r="G1126" s="43"/>
      <c r="H1126" s="43"/>
    </row>
    <row r="1127" s="49" customFormat="true" ht="12.75" hidden="false" customHeight="false" outlineLevel="0" collapsed="false">
      <c r="A1127" s="43"/>
      <c r="B1127" s="62" t="s">
        <v>9012</v>
      </c>
      <c r="C1127" s="62" t="s">
        <v>9013</v>
      </c>
      <c r="D1127" s="63" t="s">
        <v>6058</v>
      </c>
      <c r="E1127" s="63" t="s">
        <v>9014</v>
      </c>
      <c r="F1127" s="64"/>
      <c r="G1127" s="43"/>
      <c r="H1127" s="43"/>
    </row>
    <row r="1128" s="49" customFormat="true" ht="12.75" hidden="false" customHeight="false" outlineLevel="0" collapsed="false">
      <c r="A1128" s="43"/>
      <c r="B1128" s="62" t="s">
        <v>9015</v>
      </c>
      <c r="C1128" s="62" t="s">
        <v>9016</v>
      </c>
      <c r="D1128" s="63" t="s">
        <v>6058</v>
      </c>
      <c r="E1128" s="63" t="s">
        <v>9017</v>
      </c>
      <c r="F1128" s="64"/>
      <c r="G1128" s="43"/>
      <c r="H1128" s="43"/>
    </row>
    <row r="1129" s="49" customFormat="true" ht="12.75" hidden="false" customHeight="false" outlineLevel="0" collapsed="false">
      <c r="A1129" s="43"/>
      <c r="B1129" s="62" t="s">
        <v>9018</v>
      </c>
      <c r="C1129" s="62" t="s">
        <v>9019</v>
      </c>
      <c r="D1129" s="63" t="s">
        <v>6058</v>
      </c>
      <c r="E1129" s="63" t="s">
        <v>9020</v>
      </c>
      <c r="F1129" s="64"/>
      <c r="G1129" s="43"/>
      <c r="H1129" s="43"/>
    </row>
    <row r="1130" s="49" customFormat="true" ht="12.75" hidden="false" customHeight="false" outlineLevel="0" collapsed="false">
      <c r="A1130" s="43"/>
      <c r="B1130" s="62" t="s">
        <v>9021</v>
      </c>
      <c r="C1130" s="62" t="s">
        <v>9022</v>
      </c>
      <c r="D1130" s="63" t="s">
        <v>6058</v>
      </c>
      <c r="E1130" s="63" t="s">
        <v>9023</v>
      </c>
      <c r="F1130" s="64"/>
      <c r="G1130" s="43"/>
      <c r="H1130" s="43"/>
    </row>
    <row r="1131" s="49" customFormat="true" ht="12.75" hidden="false" customHeight="false" outlineLevel="0" collapsed="false">
      <c r="A1131" s="43"/>
      <c r="B1131" s="62" t="s">
        <v>9024</v>
      </c>
      <c r="C1131" s="62" t="s">
        <v>9025</v>
      </c>
      <c r="D1131" s="63" t="s">
        <v>6058</v>
      </c>
      <c r="E1131" s="63" t="s">
        <v>9026</v>
      </c>
      <c r="F1131" s="64"/>
      <c r="G1131" s="43"/>
      <c r="H1131" s="43"/>
    </row>
    <row r="1132" s="49" customFormat="true" ht="12.75" hidden="false" customHeight="false" outlineLevel="0" collapsed="false">
      <c r="A1132" s="43"/>
      <c r="B1132" s="62" t="s">
        <v>9027</v>
      </c>
      <c r="C1132" s="62" t="s">
        <v>9028</v>
      </c>
      <c r="D1132" s="63" t="s">
        <v>6058</v>
      </c>
      <c r="E1132" s="63" t="s">
        <v>9029</v>
      </c>
      <c r="F1132" s="64"/>
      <c r="G1132" s="43"/>
      <c r="H1132" s="43"/>
    </row>
    <row r="1133" s="49" customFormat="true" ht="12.75" hidden="false" customHeight="false" outlineLevel="0" collapsed="false">
      <c r="A1133" s="43"/>
      <c r="B1133" s="62" t="s">
        <v>9030</v>
      </c>
      <c r="C1133" s="62" t="s">
        <v>9031</v>
      </c>
      <c r="D1133" s="63" t="s">
        <v>6058</v>
      </c>
      <c r="E1133" s="63" t="s">
        <v>9032</v>
      </c>
      <c r="F1133" s="64"/>
      <c r="G1133" s="43"/>
      <c r="H1133" s="43"/>
    </row>
    <row r="1134" s="49" customFormat="true" ht="12.75" hidden="false" customHeight="false" outlineLevel="0" collapsed="false">
      <c r="A1134" s="43"/>
      <c r="B1134" s="62" t="s">
        <v>9033</v>
      </c>
      <c r="C1134" s="62" t="s">
        <v>9034</v>
      </c>
      <c r="D1134" s="63" t="s">
        <v>6058</v>
      </c>
      <c r="E1134" s="63" t="s">
        <v>9035</v>
      </c>
      <c r="F1134" s="64"/>
      <c r="G1134" s="43"/>
      <c r="H1134" s="43"/>
    </row>
    <row r="1135" s="49" customFormat="true" ht="12.75" hidden="false" customHeight="false" outlineLevel="0" collapsed="false">
      <c r="A1135" s="43"/>
      <c r="B1135" s="62" t="s">
        <v>9036</v>
      </c>
      <c r="C1135" s="62" t="s">
        <v>9037</v>
      </c>
      <c r="D1135" s="63" t="s">
        <v>6058</v>
      </c>
      <c r="E1135" s="63" t="s">
        <v>9038</v>
      </c>
      <c r="F1135" s="64"/>
      <c r="G1135" s="43"/>
      <c r="H1135" s="43"/>
    </row>
    <row r="1136" s="49" customFormat="true" ht="12.75" hidden="false" customHeight="false" outlineLevel="0" collapsed="false">
      <c r="A1136" s="43"/>
      <c r="B1136" s="62" t="s">
        <v>9039</v>
      </c>
      <c r="C1136" s="62" t="s">
        <v>9040</v>
      </c>
      <c r="D1136" s="63" t="s">
        <v>6058</v>
      </c>
      <c r="E1136" s="63" t="s">
        <v>9041</v>
      </c>
      <c r="F1136" s="64"/>
      <c r="G1136" s="43"/>
      <c r="H1136" s="43"/>
    </row>
    <row r="1137" s="49" customFormat="true" ht="12.75" hidden="false" customHeight="false" outlineLevel="0" collapsed="false">
      <c r="A1137" s="43"/>
      <c r="B1137" s="62" t="s">
        <v>9042</v>
      </c>
      <c r="C1137" s="62" t="s">
        <v>9043</v>
      </c>
      <c r="D1137" s="63" t="s">
        <v>6058</v>
      </c>
      <c r="E1137" s="63" t="s">
        <v>9044</v>
      </c>
      <c r="F1137" s="64"/>
      <c r="G1137" s="43"/>
      <c r="H1137" s="43"/>
    </row>
    <row r="1138" s="49" customFormat="true" ht="12.75" hidden="false" customHeight="false" outlineLevel="0" collapsed="false">
      <c r="A1138" s="43"/>
      <c r="B1138" s="62" t="s">
        <v>9045</v>
      </c>
      <c r="C1138" s="62" t="s">
        <v>9046</v>
      </c>
      <c r="D1138" s="63" t="s">
        <v>6058</v>
      </c>
      <c r="E1138" s="63" t="s">
        <v>9047</v>
      </c>
      <c r="F1138" s="64"/>
      <c r="G1138" s="43"/>
      <c r="H1138" s="43"/>
    </row>
    <row r="1139" s="49" customFormat="true" ht="12.75" hidden="false" customHeight="false" outlineLevel="0" collapsed="false">
      <c r="A1139" s="43"/>
      <c r="B1139" s="62" t="s">
        <v>9048</v>
      </c>
      <c r="C1139" s="62" t="s">
        <v>9049</v>
      </c>
      <c r="D1139" s="63" t="s">
        <v>6071</v>
      </c>
      <c r="E1139" s="63" t="s">
        <v>9050</v>
      </c>
      <c r="F1139" s="64"/>
      <c r="G1139" s="43"/>
      <c r="H1139" s="43"/>
    </row>
    <row r="1140" s="49" customFormat="true" ht="12.75" hidden="false" customHeight="false" outlineLevel="0" collapsed="false">
      <c r="A1140" s="43"/>
      <c r="B1140" s="62" t="s">
        <v>9051</v>
      </c>
      <c r="C1140" s="62" t="s">
        <v>9052</v>
      </c>
      <c r="D1140" s="63" t="s">
        <v>6071</v>
      </c>
      <c r="E1140" s="63" t="s">
        <v>9053</v>
      </c>
      <c r="F1140" s="64"/>
      <c r="G1140" s="43"/>
      <c r="H1140" s="43"/>
    </row>
    <row r="1141" s="49" customFormat="true" ht="12.75" hidden="false" customHeight="false" outlineLevel="0" collapsed="false">
      <c r="A1141" s="43"/>
      <c r="B1141" s="62" t="s">
        <v>9054</v>
      </c>
      <c r="C1141" s="62" t="s">
        <v>9055</v>
      </c>
      <c r="D1141" s="63" t="s">
        <v>9056</v>
      </c>
      <c r="E1141" s="63" t="s">
        <v>9057</v>
      </c>
      <c r="F1141" s="64"/>
      <c r="G1141" s="43"/>
      <c r="H1141" s="43"/>
    </row>
    <row r="1142" s="49" customFormat="true" ht="12.75" hidden="false" customHeight="false" outlineLevel="0" collapsed="false">
      <c r="A1142" s="43"/>
      <c r="B1142" s="62" t="s">
        <v>9058</v>
      </c>
      <c r="C1142" s="62" t="s">
        <v>9059</v>
      </c>
      <c r="D1142" s="63" t="s">
        <v>9056</v>
      </c>
      <c r="E1142" s="63" t="s">
        <v>9060</v>
      </c>
      <c r="F1142" s="64"/>
      <c r="G1142" s="43"/>
      <c r="H1142" s="43"/>
    </row>
    <row r="1143" s="49" customFormat="true" ht="12.75" hidden="false" customHeight="false" outlineLevel="0" collapsed="false">
      <c r="A1143" s="43"/>
      <c r="B1143" s="62" t="s">
        <v>9061</v>
      </c>
      <c r="C1143" s="62" t="s">
        <v>9062</v>
      </c>
      <c r="D1143" s="63" t="s">
        <v>9056</v>
      </c>
      <c r="E1143" s="63" t="s">
        <v>9057</v>
      </c>
      <c r="F1143" s="64"/>
      <c r="G1143" s="43"/>
      <c r="H1143" s="43"/>
    </row>
    <row r="1144" s="49" customFormat="true" ht="12.75" hidden="false" customHeight="false" outlineLevel="0" collapsed="false">
      <c r="A1144" s="43"/>
      <c r="B1144" s="62" t="s">
        <v>9063</v>
      </c>
      <c r="C1144" s="62" t="s">
        <v>9064</v>
      </c>
      <c r="D1144" s="63" t="s">
        <v>9056</v>
      </c>
      <c r="E1144" s="63" t="s">
        <v>9060</v>
      </c>
      <c r="F1144" s="64"/>
      <c r="G1144" s="43"/>
      <c r="H1144" s="43"/>
    </row>
    <row r="1145" s="49" customFormat="true" ht="12.75" hidden="false" customHeight="false" outlineLevel="0" collapsed="false">
      <c r="A1145" s="43"/>
      <c r="B1145" s="62" t="s">
        <v>9065</v>
      </c>
      <c r="C1145" s="62" t="s">
        <v>9066</v>
      </c>
      <c r="D1145" s="63" t="s">
        <v>9056</v>
      </c>
      <c r="E1145" s="63" t="s">
        <v>9067</v>
      </c>
      <c r="F1145" s="64"/>
      <c r="G1145" s="43"/>
      <c r="H1145" s="43"/>
    </row>
    <row r="1146" s="49" customFormat="true" ht="12.75" hidden="false" customHeight="false" outlineLevel="0" collapsed="false">
      <c r="A1146" s="43"/>
      <c r="B1146" s="62" t="s">
        <v>9068</v>
      </c>
      <c r="C1146" s="62" t="s">
        <v>9069</v>
      </c>
      <c r="D1146" s="63" t="s">
        <v>9056</v>
      </c>
      <c r="E1146" s="63" t="s">
        <v>9070</v>
      </c>
      <c r="F1146" s="64"/>
      <c r="G1146" s="43"/>
      <c r="H1146" s="43"/>
    </row>
    <row r="1147" s="49" customFormat="true" ht="12.75" hidden="false" customHeight="false" outlineLevel="0" collapsed="false">
      <c r="A1147" s="43"/>
      <c r="B1147" s="62" t="s">
        <v>9071</v>
      </c>
      <c r="C1147" s="62" t="s">
        <v>9072</v>
      </c>
      <c r="D1147" s="63" t="s">
        <v>9056</v>
      </c>
      <c r="E1147" s="63" t="s">
        <v>9067</v>
      </c>
      <c r="F1147" s="64"/>
      <c r="G1147" s="43"/>
      <c r="H1147" s="43"/>
    </row>
    <row r="1148" s="49" customFormat="true" ht="12.75" hidden="false" customHeight="false" outlineLevel="0" collapsed="false">
      <c r="A1148" s="43"/>
      <c r="B1148" s="62" t="s">
        <v>9073</v>
      </c>
      <c r="C1148" s="62" t="s">
        <v>9074</v>
      </c>
      <c r="D1148" s="63" t="s">
        <v>9056</v>
      </c>
      <c r="E1148" s="63" t="s">
        <v>9070</v>
      </c>
      <c r="F1148" s="64"/>
      <c r="G1148" s="43"/>
      <c r="H1148" s="43"/>
    </row>
    <row r="1149" s="49" customFormat="true" ht="12.75" hidden="false" customHeight="false" outlineLevel="0" collapsed="false">
      <c r="A1149" s="43"/>
      <c r="B1149" s="62" t="s">
        <v>9075</v>
      </c>
      <c r="C1149" s="62" t="s">
        <v>9076</v>
      </c>
      <c r="D1149" s="63" t="s">
        <v>9056</v>
      </c>
      <c r="E1149" s="63" t="s">
        <v>9067</v>
      </c>
      <c r="F1149" s="64"/>
      <c r="G1149" s="43"/>
      <c r="H1149" s="43"/>
    </row>
    <row r="1150" s="49" customFormat="true" ht="12.75" hidden="false" customHeight="false" outlineLevel="0" collapsed="false">
      <c r="A1150" s="43"/>
      <c r="B1150" s="62" t="s">
        <v>9077</v>
      </c>
      <c r="C1150" s="62" t="s">
        <v>9078</v>
      </c>
      <c r="D1150" s="63" t="s">
        <v>9056</v>
      </c>
      <c r="E1150" s="63" t="s">
        <v>9070</v>
      </c>
      <c r="F1150" s="64"/>
      <c r="G1150" s="43"/>
      <c r="H1150" s="43"/>
    </row>
    <row r="1151" s="49" customFormat="true" ht="12.75" hidden="false" customHeight="false" outlineLevel="0" collapsed="false">
      <c r="A1151" s="43"/>
      <c r="B1151" s="62" t="s">
        <v>9079</v>
      </c>
      <c r="C1151" s="62" t="s">
        <v>9080</v>
      </c>
      <c r="D1151" s="63" t="s">
        <v>9056</v>
      </c>
      <c r="E1151" s="63" t="s">
        <v>9067</v>
      </c>
      <c r="F1151" s="64"/>
      <c r="G1151" s="43"/>
      <c r="H1151" s="43"/>
    </row>
    <row r="1152" s="49" customFormat="true" ht="12.75" hidden="false" customHeight="false" outlineLevel="0" collapsed="false">
      <c r="A1152" s="43"/>
      <c r="B1152" s="62" t="s">
        <v>9081</v>
      </c>
      <c r="C1152" s="62" t="s">
        <v>9082</v>
      </c>
      <c r="D1152" s="63" t="s">
        <v>9056</v>
      </c>
      <c r="E1152" s="63" t="s">
        <v>9070</v>
      </c>
      <c r="F1152" s="64"/>
      <c r="G1152" s="43"/>
      <c r="H1152" s="43"/>
    </row>
    <row r="1153" s="49" customFormat="true" ht="12.75" hidden="false" customHeight="false" outlineLevel="0" collapsed="false">
      <c r="A1153" s="43"/>
      <c r="B1153" s="62" t="s">
        <v>9083</v>
      </c>
      <c r="C1153" s="62" t="s">
        <v>9084</v>
      </c>
      <c r="D1153" s="63" t="s">
        <v>9056</v>
      </c>
      <c r="E1153" s="63" t="s">
        <v>9067</v>
      </c>
      <c r="F1153" s="64"/>
      <c r="G1153" s="43"/>
      <c r="H1153" s="43"/>
    </row>
    <row r="1154" s="49" customFormat="true" ht="12.75" hidden="false" customHeight="false" outlineLevel="0" collapsed="false">
      <c r="A1154" s="43"/>
      <c r="B1154" s="62" t="s">
        <v>9085</v>
      </c>
      <c r="C1154" s="62" t="s">
        <v>9086</v>
      </c>
      <c r="D1154" s="63" t="s">
        <v>9056</v>
      </c>
      <c r="E1154" s="63" t="s">
        <v>9070</v>
      </c>
      <c r="F1154" s="64"/>
      <c r="G1154" s="43"/>
      <c r="H1154" s="43"/>
    </row>
    <row r="1155" s="49" customFormat="true" ht="12.75" hidden="false" customHeight="false" outlineLevel="0" collapsed="false">
      <c r="A1155" s="43"/>
      <c r="B1155" s="62" t="s">
        <v>9087</v>
      </c>
      <c r="C1155" s="62" t="s">
        <v>9088</v>
      </c>
      <c r="D1155" s="63" t="s">
        <v>9056</v>
      </c>
      <c r="E1155" s="63" t="s">
        <v>9067</v>
      </c>
      <c r="F1155" s="64"/>
      <c r="G1155" s="43"/>
      <c r="H1155" s="43"/>
    </row>
    <row r="1156" s="49" customFormat="true" ht="12.75" hidden="false" customHeight="false" outlineLevel="0" collapsed="false">
      <c r="A1156" s="43"/>
      <c r="B1156" s="62" t="s">
        <v>9089</v>
      </c>
      <c r="C1156" s="62" t="s">
        <v>9090</v>
      </c>
      <c r="D1156" s="63" t="s">
        <v>9056</v>
      </c>
      <c r="E1156" s="63" t="s">
        <v>9070</v>
      </c>
      <c r="F1156" s="64"/>
      <c r="G1156" s="43"/>
      <c r="H1156" s="43"/>
    </row>
    <row r="1157" s="49" customFormat="true" ht="12.75" hidden="false" customHeight="false" outlineLevel="0" collapsed="false">
      <c r="A1157" s="43"/>
      <c r="B1157" s="62" t="s">
        <v>9091</v>
      </c>
      <c r="C1157" s="62" t="s">
        <v>9092</v>
      </c>
      <c r="D1157" s="63" t="s">
        <v>9056</v>
      </c>
      <c r="E1157" s="63" t="s">
        <v>9067</v>
      </c>
      <c r="F1157" s="64"/>
      <c r="G1157" s="43"/>
      <c r="H1157" s="43"/>
    </row>
    <row r="1158" s="49" customFormat="true" ht="12.75" hidden="false" customHeight="false" outlineLevel="0" collapsed="false">
      <c r="A1158" s="43"/>
      <c r="B1158" s="62" t="s">
        <v>9093</v>
      </c>
      <c r="C1158" s="62" t="s">
        <v>9094</v>
      </c>
      <c r="D1158" s="63" t="s">
        <v>9056</v>
      </c>
      <c r="E1158" s="63" t="s">
        <v>9070</v>
      </c>
      <c r="F1158" s="64"/>
      <c r="G1158" s="43"/>
      <c r="H1158" s="43"/>
    </row>
    <row r="1159" s="49" customFormat="true" ht="12.75" hidden="false" customHeight="false" outlineLevel="0" collapsed="false">
      <c r="A1159" s="43"/>
      <c r="B1159" s="62" t="s">
        <v>9095</v>
      </c>
      <c r="C1159" s="62" t="s">
        <v>9096</v>
      </c>
      <c r="D1159" s="63" t="s">
        <v>9056</v>
      </c>
      <c r="E1159" s="63" t="s">
        <v>9067</v>
      </c>
      <c r="F1159" s="64"/>
      <c r="G1159" s="43"/>
      <c r="H1159" s="43"/>
    </row>
    <row r="1160" s="49" customFormat="true" ht="12.75" hidden="false" customHeight="false" outlineLevel="0" collapsed="false">
      <c r="A1160" s="43"/>
      <c r="B1160" s="62" t="s">
        <v>9097</v>
      </c>
      <c r="C1160" s="62" t="s">
        <v>9098</v>
      </c>
      <c r="D1160" s="63" t="s">
        <v>9056</v>
      </c>
      <c r="E1160" s="63" t="s">
        <v>9070</v>
      </c>
      <c r="F1160" s="64"/>
      <c r="G1160" s="43"/>
      <c r="H1160" s="43"/>
    </row>
    <row r="1161" s="49" customFormat="true" ht="12.75" hidden="false" customHeight="false" outlineLevel="0" collapsed="false">
      <c r="A1161" s="43"/>
      <c r="B1161" s="62" t="s">
        <v>9099</v>
      </c>
      <c r="C1161" s="62" t="s">
        <v>9100</v>
      </c>
      <c r="D1161" s="63" t="s">
        <v>9056</v>
      </c>
      <c r="E1161" s="63" t="s">
        <v>9067</v>
      </c>
      <c r="F1161" s="64"/>
      <c r="G1161" s="43"/>
      <c r="H1161" s="43"/>
    </row>
    <row r="1162" s="49" customFormat="true" ht="12.75" hidden="false" customHeight="false" outlineLevel="0" collapsed="false">
      <c r="A1162" s="43"/>
      <c r="B1162" s="62" t="s">
        <v>9101</v>
      </c>
      <c r="C1162" s="62" t="s">
        <v>9102</v>
      </c>
      <c r="D1162" s="63" t="s">
        <v>9056</v>
      </c>
      <c r="E1162" s="63" t="s">
        <v>9070</v>
      </c>
      <c r="F1162" s="64"/>
      <c r="G1162" s="43"/>
      <c r="H1162" s="43"/>
    </row>
    <row r="1163" s="49" customFormat="true" ht="12.75" hidden="false" customHeight="false" outlineLevel="0" collapsed="false">
      <c r="A1163" s="43"/>
      <c r="B1163" s="62" t="s">
        <v>9103</v>
      </c>
      <c r="C1163" s="62" t="s">
        <v>9104</v>
      </c>
      <c r="D1163" s="63" t="s">
        <v>9056</v>
      </c>
      <c r="E1163" s="63" t="s">
        <v>9067</v>
      </c>
      <c r="F1163" s="64"/>
      <c r="G1163" s="43"/>
      <c r="H1163" s="43"/>
    </row>
    <row r="1164" s="49" customFormat="true" ht="12.75" hidden="false" customHeight="false" outlineLevel="0" collapsed="false">
      <c r="A1164" s="43"/>
      <c r="B1164" s="62" t="s">
        <v>9105</v>
      </c>
      <c r="C1164" s="62" t="s">
        <v>9106</v>
      </c>
      <c r="D1164" s="63" t="s">
        <v>9056</v>
      </c>
      <c r="E1164" s="63" t="s">
        <v>9070</v>
      </c>
      <c r="F1164" s="64"/>
      <c r="G1164" s="43"/>
      <c r="H1164" s="43"/>
    </row>
    <row r="1165" s="49" customFormat="true" ht="12.75" hidden="false" customHeight="false" outlineLevel="0" collapsed="false">
      <c r="A1165" s="43"/>
      <c r="B1165" s="62" t="s">
        <v>9107</v>
      </c>
      <c r="C1165" s="62" t="s">
        <v>9108</v>
      </c>
      <c r="D1165" s="63" t="s">
        <v>9056</v>
      </c>
      <c r="E1165" s="63" t="s">
        <v>9067</v>
      </c>
      <c r="F1165" s="64"/>
      <c r="G1165" s="43"/>
      <c r="H1165" s="43"/>
    </row>
    <row r="1166" s="49" customFormat="true" ht="12.75" hidden="false" customHeight="false" outlineLevel="0" collapsed="false">
      <c r="A1166" s="43"/>
      <c r="B1166" s="62" t="s">
        <v>9109</v>
      </c>
      <c r="C1166" s="62" t="s">
        <v>9110</v>
      </c>
      <c r="D1166" s="63" t="s">
        <v>9056</v>
      </c>
      <c r="E1166" s="63" t="s">
        <v>9070</v>
      </c>
      <c r="F1166" s="64"/>
      <c r="G1166" s="43"/>
      <c r="H1166" s="43"/>
    </row>
    <row r="1167" s="49" customFormat="true" ht="12.75" hidden="false" customHeight="false" outlineLevel="0" collapsed="false">
      <c r="A1167" s="43"/>
      <c r="B1167" s="62" t="s">
        <v>9111</v>
      </c>
      <c r="C1167" s="62" t="s">
        <v>9112</v>
      </c>
      <c r="D1167" s="63" t="s">
        <v>9056</v>
      </c>
      <c r="E1167" s="63" t="s">
        <v>9067</v>
      </c>
      <c r="F1167" s="64"/>
      <c r="G1167" s="43"/>
      <c r="H1167" s="43"/>
    </row>
    <row r="1168" s="49" customFormat="true" ht="12.75" hidden="false" customHeight="false" outlineLevel="0" collapsed="false">
      <c r="A1168" s="43"/>
      <c r="B1168" s="62" t="s">
        <v>9113</v>
      </c>
      <c r="C1168" s="62" t="s">
        <v>9114</v>
      </c>
      <c r="D1168" s="63" t="s">
        <v>9056</v>
      </c>
      <c r="E1168" s="63" t="s">
        <v>9070</v>
      </c>
      <c r="F1168" s="64"/>
      <c r="G1168" s="43"/>
      <c r="H1168" s="43"/>
    </row>
    <row r="1169" s="49" customFormat="true" ht="12.75" hidden="false" customHeight="false" outlineLevel="0" collapsed="false">
      <c r="A1169" s="43"/>
      <c r="B1169" s="62" t="s">
        <v>9115</v>
      </c>
      <c r="C1169" s="62" t="s">
        <v>9116</v>
      </c>
      <c r="D1169" s="63" t="s">
        <v>9056</v>
      </c>
      <c r="E1169" s="63" t="s">
        <v>9067</v>
      </c>
      <c r="F1169" s="64"/>
      <c r="G1169" s="43"/>
      <c r="H1169" s="43"/>
    </row>
    <row r="1170" s="49" customFormat="true" ht="12.75" hidden="false" customHeight="false" outlineLevel="0" collapsed="false">
      <c r="A1170" s="43"/>
      <c r="B1170" s="62" t="s">
        <v>9117</v>
      </c>
      <c r="C1170" s="62" t="s">
        <v>9118</v>
      </c>
      <c r="D1170" s="63" t="s">
        <v>9056</v>
      </c>
      <c r="E1170" s="63" t="s">
        <v>9070</v>
      </c>
      <c r="F1170" s="64"/>
      <c r="G1170" s="43"/>
      <c r="H1170" s="43"/>
    </row>
    <row r="1171" s="49" customFormat="true" ht="12.75" hidden="false" customHeight="false" outlineLevel="0" collapsed="false">
      <c r="A1171" s="43"/>
      <c r="B1171" s="62" t="s">
        <v>9119</v>
      </c>
      <c r="C1171" s="62" t="s">
        <v>9120</v>
      </c>
      <c r="D1171" s="63" t="s">
        <v>9056</v>
      </c>
      <c r="E1171" s="63" t="s">
        <v>9067</v>
      </c>
      <c r="F1171" s="64"/>
      <c r="G1171" s="43"/>
      <c r="H1171" s="43"/>
    </row>
    <row r="1172" s="49" customFormat="true" ht="12.75" hidden="false" customHeight="false" outlineLevel="0" collapsed="false">
      <c r="A1172" s="43"/>
      <c r="B1172" s="62" t="s">
        <v>9121</v>
      </c>
      <c r="C1172" s="62" t="s">
        <v>9122</v>
      </c>
      <c r="D1172" s="63" t="s">
        <v>9056</v>
      </c>
      <c r="E1172" s="63" t="s">
        <v>9070</v>
      </c>
      <c r="F1172" s="64"/>
      <c r="G1172" s="43"/>
      <c r="H1172" s="43"/>
    </row>
    <row r="1173" s="49" customFormat="true" ht="12.75" hidden="false" customHeight="false" outlineLevel="0" collapsed="false">
      <c r="A1173" s="43"/>
      <c r="B1173" s="62" t="s">
        <v>9123</v>
      </c>
      <c r="C1173" s="62" t="s">
        <v>9124</v>
      </c>
      <c r="D1173" s="63" t="s">
        <v>9056</v>
      </c>
      <c r="E1173" s="63" t="s">
        <v>9067</v>
      </c>
      <c r="F1173" s="64"/>
      <c r="G1173" s="43"/>
      <c r="H1173" s="43"/>
    </row>
    <row r="1174" s="49" customFormat="true" ht="12.75" hidden="false" customHeight="false" outlineLevel="0" collapsed="false">
      <c r="A1174" s="43"/>
      <c r="B1174" s="62" t="s">
        <v>9125</v>
      </c>
      <c r="C1174" s="62" t="s">
        <v>9126</v>
      </c>
      <c r="D1174" s="63" t="s">
        <v>9056</v>
      </c>
      <c r="E1174" s="63" t="s">
        <v>9070</v>
      </c>
      <c r="F1174" s="64"/>
      <c r="G1174" s="43"/>
      <c r="H1174" s="43"/>
    </row>
    <row r="1175" s="49" customFormat="true" ht="12.75" hidden="false" customHeight="false" outlineLevel="0" collapsed="false">
      <c r="A1175" s="43"/>
      <c r="B1175" s="62" t="s">
        <v>9127</v>
      </c>
      <c r="C1175" s="62" t="s">
        <v>9128</v>
      </c>
      <c r="D1175" s="63" t="s">
        <v>9056</v>
      </c>
      <c r="E1175" s="63" t="s">
        <v>9067</v>
      </c>
      <c r="F1175" s="64"/>
      <c r="G1175" s="43"/>
      <c r="H1175" s="43"/>
    </row>
    <row r="1176" s="49" customFormat="true" ht="12.75" hidden="false" customHeight="false" outlineLevel="0" collapsed="false">
      <c r="A1176" s="43"/>
      <c r="B1176" s="62" t="s">
        <v>9129</v>
      </c>
      <c r="C1176" s="62" t="s">
        <v>9130</v>
      </c>
      <c r="D1176" s="63" t="s">
        <v>9056</v>
      </c>
      <c r="E1176" s="63" t="s">
        <v>9070</v>
      </c>
      <c r="F1176" s="64"/>
      <c r="G1176" s="43"/>
      <c r="H1176" s="43"/>
    </row>
    <row r="1177" s="49" customFormat="true" ht="12.75" hidden="false" customHeight="false" outlineLevel="0" collapsed="false">
      <c r="A1177" s="43"/>
      <c r="B1177" s="62" t="s">
        <v>9131</v>
      </c>
      <c r="C1177" s="62" t="s">
        <v>9132</v>
      </c>
      <c r="D1177" s="63" t="s">
        <v>9056</v>
      </c>
      <c r="E1177" s="63" t="s">
        <v>9067</v>
      </c>
      <c r="F1177" s="64"/>
      <c r="G1177" s="43"/>
      <c r="H1177" s="43"/>
    </row>
    <row r="1178" s="49" customFormat="true" ht="12.75" hidden="false" customHeight="false" outlineLevel="0" collapsed="false">
      <c r="A1178" s="43"/>
      <c r="B1178" s="62" t="s">
        <v>9133</v>
      </c>
      <c r="C1178" s="62" t="s">
        <v>9134</v>
      </c>
      <c r="D1178" s="63" t="s">
        <v>9056</v>
      </c>
      <c r="E1178" s="63" t="s">
        <v>9070</v>
      </c>
      <c r="F1178" s="64"/>
      <c r="G1178" s="43"/>
      <c r="H1178" s="43"/>
    </row>
    <row r="1179" s="49" customFormat="true" ht="12.75" hidden="false" customHeight="false" outlineLevel="0" collapsed="false">
      <c r="A1179" s="43"/>
      <c r="B1179" s="62" t="s">
        <v>9135</v>
      </c>
      <c r="C1179" s="62" t="s">
        <v>9136</v>
      </c>
      <c r="D1179" s="63" t="s">
        <v>9056</v>
      </c>
      <c r="E1179" s="63" t="s">
        <v>9067</v>
      </c>
      <c r="F1179" s="64"/>
      <c r="G1179" s="43"/>
      <c r="H1179" s="43"/>
    </row>
    <row r="1180" s="49" customFormat="true" ht="12.75" hidden="false" customHeight="false" outlineLevel="0" collapsed="false">
      <c r="A1180" s="43"/>
      <c r="B1180" s="62" t="s">
        <v>9137</v>
      </c>
      <c r="C1180" s="62" t="s">
        <v>9138</v>
      </c>
      <c r="D1180" s="63" t="s">
        <v>9056</v>
      </c>
      <c r="E1180" s="63" t="s">
        <v>9070</v>
      </c>
      <c r="F1180" s="64"/>
      <c r="G1180" s="43"/>
      <c r="H1180" s="43"/>
    </row>
    <row r="1181" s="49" customFormat="true" ht="12.75" hidden="false" customHeight="false" outlineLevel="0" collapsed="false">
      <c r="A1181" s="43"/>
      <c r="B1181" s="62" t="s">
        <v>9139</v>
      </c>
      <c r="C1181" s="62" t="s">
        <v>9140</v>
      </c>
      <c r="D1181" s="63" t="s">
        <v>9056</v>
      </c>
      <c r="E1181" s="63" t="s">
        <v>9067</v>
      </c>
      <c r="F1181" s="64"/>
      <c r="G1181" s="43"/>
      <c r="H1181" s="43"/>
    </row>
    <row r="1182" s="49" customFormat="true" ht="12.75" hidden="false" customHeight="false" outlineLevel="0" collapsed="false">
      <c r="A1182" s="43"/>
      <c r="B1182" s="62" t="s">
        <v>9141</v>
      </c>
      <c r="C1182" s="62" t="s">
        <v>9142</v>
      </c>
      <c r="D1182" s="63" t="s">
        <v>9056</v>
      </c>
      <c r="E1182" s="63" t="s">
        <v>9070</v>
      </c>
      <c r="F1182" s="64"/>
      <c r="G1182" s="43"/>
      <c r="H1182" s="43"/>
    </row>
    <row r="1183" s="49" customFormat="true" ht="12.75" hidden="false" customHeight="false" outlineLevel="0" collapsed="false">
      <c r="A1183" s="43"/>
      <c r="B1183" s="62" t="s">
        <v>9143</v>
      </c>
      <c r="C1183" s="62" t="s">
        <v>9144</v>
      </c>
      <c r="D1183" s="63" t="s">
        <v>9056</v>
      </c>
      <c r="E1183" s="63" t="s">
        <v>9067</v>
      </c>
      <c r="F1183" s="64"/>
      <c r="G1183" s="43"/>
      <c r="H1183" s="43"/>
    </row>
    <row r="1184" s="49" customFormat="true" ht="12.75" hidden="false" customHeight="false" outlineLevel="0" collapsed="false">
      <c r="A1184" s="43"/>
      <c r="B1184" s="62" t="s">
        <v>9145</v>
      </c>
      <c r="C1184" s="62" t="s">
        <v>9146</v>
      </c>
      <c r="D1184" s="63" t="s">
        <v>9056</v>
      </c>
      <c r="E1184" s="63" t="s">
        <v>9070</v>
      </c>
      <c r="F1184" s="64"/>
      <c r="G1184" s="43"/>
      <c r="H1184" s="43"/>
    </row>
    <row r="1185" s="49" customFormat="true" ht="12.75" hidden="false" customHeight="false" outlineLevel="0" collapsed="false">
      <c r="A1185" s="43"/>
      <c r="B1185" s="62" t="s">
        <v>9147</v>
      </c>
      <c r="C1185" s="62" t="s">
        <v>9148</v>
      </c>
      <c r="D1185" s="63" t="s">
        <v>9056</v>
      </c>
      <c r="E1185" s="63" t="s">
        <v>9067</v>
      </c>
      <c r="F1185" s="64"/>
      <c r="G1185" s="43"/>
      <c r="H1185" s="43"/>
    </row>
    <row r="1186" s="49" customFormat="true" ht="12.75" hidden="false" customHeight="false" outlineLevel="0" collapsed="false">
      <c r="A1186" s="43"/>
      <c r="B1186" s="62" t="s">
        <v>9149</v>
      </c>
      <c r="C1186" s="62" t="s">
        <v>9150</v>
      </c>
      <c r="D1186" s="63" t="s">
        <v>9056</v>
      </c>
      <c r="E1186" s="63" t="s">
        <v>9070</v>
      </c>
      <c r="F1186" s="64"/>
      <c r="G1186" s="43"/>
      <c r="H1186" s="43"/>
    </row>
    <row r="1187" s="49" customFormat="true" ht="12.75" hidden="false" customHeight="false" outlineLevel="0" collapsed="false">
      <c r="A1187" s="43"/>
      <c r="B1187" s="62" t="s">
        <v>9151</v>
      </c>
      <c r="C1187" s="62" t="s">
        <v>9152</v>
      </c>
      <c r="D1187" s="63" t="s">
        <v>9056</v>
      </c>
      <c r="E1187" s="63" t="s">
        <v>9067</v>
      </c>
      <c r="F1187" s="64"/>
      <c r="G1187" s="43"/>
      <c r="H1187" s="43"/>
    </row>
    <row r="1188" s="49" customFormat="true" ht="12.75" hidden="false" customHeight="false" outlineLevel="0" collapsed="false">
      <c r="A1188" s="43"/>
      <c r="B1188" s="62" t="s">
        <v>9153</v>
      </c>
      <c r="C1188" s="62" t="s">
        <v>9154</v>
      </c>
      <c r="D1188" s="63" t="s">
        <v>9056</v>
      </c>
      <c r="E1188" s="63" t="s">
        <v>9070</v>
      </c>
      <c r="F1188" s="64"/>
      <c r="G1188" s="43"/>
      <c r="H1188" s="43"/>
    </row>
    <row r="1189" s="49" customFormat="true" ht="12.75" hidden="false" customHeight="false" outlineLevel="0" collapsed="false">
      <c r="A1189" s="43"/>
      <c r="B1189" s="62" t="s">
        <v>9155</v>
      </c>
      <c r="C1189" s="62" t="s">
        <v>9156</v>
      </c>
      <c r="D1189" s="63" t="s">
        <v>9056</v>
      </c>
      <c r="E1189" s="63" t="s">
        <v>9067</v>
      </c>
      <c r="F1189" s="64"/>
      <c r="G1189" s="43"/>
      <c r="H1189" s="43"/>
    </row>
    <row r="1190" s="49" customFormat="true" ht="12.75" hidden="false" customHeight="false" outlineLevel="0" collapsed="false">
      <c r="A1190" s="43"/>
      <c r="B1190" s="62" t="s">
        <v>9157</v>
      </c>
      <c r="C1190" s="62" t="s">
        <v>9158</v>
      </c>
      <c r="D1190" s="63" t="s">
        <v>9056</v>
      </c>
      <c r="E1190" s="63" t="s">
        <v>9070</v>
      </c>
      <c r="F1190" s="64"/>
      <c r="G1190" s="43"/>
      <c r="H1190" s="43"/>
    </row>
    <row r="1191" s="49" customFormat="true" ht="12.75" hidden="false" customHeight="false" outlineLevel="0" collapsed="false">
      <c r="A1191" s="43"/>
      <c r="B1191" s="62" t="s">
        <v>9159</v>
      </c>
      <c r="C1191" s="62" t="s">
        <v>9160</v>
      </c>
      <c r="D1191" s="63" t="s">
        <v>9056</v>
      </c>
      <c r="E1191" s="63" t="s">
        <v>9067</v>
      </c>
      <c r="F1191" s="64"/>
      <c r="G1191" s="43"/>
      <c r="H1191" s="43"/>
    </row>
    <row r="1192" s="49" customFormat="true" ht="12.75" hidden="false" customHeight="false" outlineLevel="0" collapsed="false">
      <c r="A1192" s="43"/>
      <c r="B1192" s="62" t="s">
        <v>9161</v>
      </c>
      <c r="C1192" s="62" t="s">
        <v>9162</v>
      </c>
      <c r="D1192" s="63" t="s">
        <v>9056</v>
      </c>
      <c r="E1192" s="63" t="s">
        <v>9070</v>
      </c>
      <c r="F1192" s="64"/>
      <c r="G1192" s="43"/>
      <c r="H1192" s="43"/>
    </row>
    <row r="1193" s="49" customFormat="true" ht="12.75" hidden="false" customHeight="false" outlineLevel="0" collapsed="false">
      <c r="A1193" s="43"/>
      <c r="B1193" s="62" t="s">
        <v>9163</v>
      </c>
      <c r="C1193" s="62" t="s">
        <v>9164</v>
      </c>
      <c r="D1193" s="63" t="s">
        <v>9056</v>
      </c>
      <c r="E1193" s="63" t="s">
        <v>9067</v>
      </c>
      <c r="F1193" s="64"/>
      <c r="G1193" s="43"/>
      <c r="H1193" s="43"/>
    </row>
    <row r="1194" s="49" customFormat="true" ht="12.75" hidden="false" customHeight="false" outlineLevel="0" collapsed="false">
      <c r="A1194" s="43"/>
      <c r="B1194" s="62" t="s">
        <v>9165</v>
      </c>
      <c r="C1194" s="62" t="s">
        <v>9166</v>
      </c>
      <c r="D1194" s="63" t="s">
        <v>9056</v>
      </c>
      <c r="E1194" s="63" t="s">
        <v>9067</v>
      </c>
      <c r="F1194" s="64"/>
      <c r="G1194" s="43"/>
      <c r="H1194" s="43"/>
    </row>
    <row r="1195" s="49" customFormat="true" ht="12.75" hidden="false" customHeight="false" outlineLevel="0" collapsed="false">
      <c r="A1195" s="43"/>
      <c r="B1195" s="62" t="s">
        <v>9167</v>
      </c>
      <c r="C1195" s="62" t="s">
        <v>9168</v>
      </c>
      <c r="D1195" s="63" t="s">
        <v>9056</v>
      </c>
      <c r="E1195" s="63" t="s">
        <v>9070</v>
      </c>
      <c r="F1195" s="64"/>
      <c r="G1195" s="43"/>
      <c r="H1195" s="43"/>
    </row>
    <row r="1196" s="49" customFormat="true" ht="12.75" hidden="false" customHeight="false" outlineLevel="0" collapsed="false">
      <c r="A1196" s="43"/>
      <c r="B1196" s="62" t="s">
        <v>9169</v>
      </c>
      <c r="C1196" s="62" t="s">
        <v>9170</v>
      </c>
      <c r="D1196" s="63" t="s">
        <v>9056</v>
      </c>
      <c r="E1196" s="63" t="s">
        <v>9067</v>
      </c>
      <c r="F1196" s="64"/>
      <c r="G1196" s="43"/>
      <c r="H1196" s="43"/>
    </row>
    <row r="1197" s="49" customFormat="true" ht="12.75" hidden="false" customHeight="false" outlineLevel="0" collapsed="false">
      <c r="A1197" s="43"/>
      <c r="B1197" s="62" t="s">
        <v>9171</v>
      </c>
      <c r="C1197" s="62" t="s">
        <v>9172</v>
      </c>
      <c r="D1197" s="63" t="s">
        <v>9056</v>
      </c>
      <c r="E1197" s="63" t="s">
        <v>9070</v>
      </c>
      <c r="F1197" s="64"/>
      <c r="G1197" s="43"/>
      <c r="H1197" s="43"/>
    </row>
    <row r="1198" s="49" customFormat="true" ht="12.75" hidden="false" customHeight="false" outlineLevel="0" collapsed="false">
      <c r="A1198" s="43"/>
      <c r="B1198" s="62" t="s">
        <v>9173</v>
      </c>
      <c r="C1198" s="62" t="s">
        <v>9174</v>
      </c>
      <c r="D1198" s="63" t="s">
        <v>9056</v>
      </c>
      <c r="E1198" s="63" t="s">
        <v>9067</v>
      </c>
      <c r="F1198" s="64"/>
      <c r="G1198" s="43"/>
      <c r="H1198" s="43"/>
    </row>
    <row r="1199" s="49" customFormat="true" ht="12.75" hidden="false" customHeight="false" outlineLevel="0" collapsed="false">
      <c r="A1199" s="43"/>
      <c r="B1199" s="62" t="s">
        <v>9175</v>
      </c>
      <c r="C1199" s="62" t="s">
        <v>9176</v>
      </c>
      <c r="D1199" s="63" t="s">
        <v>9056</v>
      </c>
      <c r="E1199" s="63" t="s">
        <v>9070</v>
      </c>
      <c r="F1199" s="64"/>
      <c r="G1199" s="43"/>
      <c r="H1199" s="43"/>
    </row>
    <row r="1200" s="49" customFormat="true" ht="12.75" hidden="false" customHeight="false" outlineLevel="0" collapsed="false">
      <c r="A1200" s="43"/>
      <c r="B1200" s="62" t="s">
        <v>9177</v>
      </c>
      <c r="C1200" s="62" t="s">
        <v>9178</v>
      </c>
      <c r="D1200" s="63" t="s">
        <v>9056</v>
      </c>
      <c r="E1200" s="63" t="s">
        <v>9067</v>
      </c>
      <c r="F1200" s="64"/>
      <c r="G1200" s="43"/>
      <c r="H1200" s="43"/>
    </row>
    <row r="1201" s="49" customFormat="true" ht="12.75" hidden="false" customHeight="false" outlineLevel="0" collapsed="false">
      <c r="A1201" s="43"/>
      <c r="B1201" s="62" t="s">
        <v>9179</v>
      </c>
      <c r="C1201" s="62" t="s">
        <v>9180</v>
      </c>
      <c r="D1201" s="63" t="s">
        <v>9056</v>
      </c>
      <c r="E1201" s="63" t="s">
        <v>9070</v>
      </c>
      <c r="F1201" s="64"/>
      <c r="G1201" s="43"/>
      <c r="H1201" s="43"/>
    </row>
    <row r="1202" s="49" customFormat="true" ht="12.75" hidden="false" customHeight="false" outlineLevel="0" collapsed="false">
      <c r="A1202" s="43"/>
      <c r="B1202" s="62" t="s">
        <v>9181</v>
      </c>
      <c r="C1202" s="62" t="s">
        <v>9182</v>
      </c>
      <c r="D1202" s="63" t="s">
        <v>9056</v>
      </c>
      <c r="E1202" s="63" t="s">
        <v>9067</v>
      </c>
      <c r="F1202" s="64"/>
      <c r="G1202" s="43"/>
      <c r="H1202" s="43"/>
    </row>
    <row r="1203" s="49" customFormat="true" ht="12.75" hidden="false" customHeight="false" outlineLevel="0" collapsed="false">
      <c r="A1203" s="43"/>
      <c r="B1203" s="62" t="s">
        <v>9183</v>
      </c>
      <c r="C1203" s="62" t="s">
        <v>9184</v>
      </c>
      <c r="D1203" s="63" t="s">
        <v>9056</v>
      </c>
      <c r="E1203" s="63" t="s">
        <v>9070</v>
      </c>
      <c r="F1203" s="64"/>
      <c r="G1203" s="43"/>
      <c r="H1203" s="43"/>
    </row>
    <row r="1204" s="49" customFormat="true" ht="12.75" hidden="false" customHeight="false" outlineLevel="0" collapsed="false">
      <c r="A1204" s="43"/>
      <c r="B1204" s="62" t="s">
        <v>9185</v>
      </c>
      <c r="C1204" s="62" t="s">
        <v>9186</v>
      </c>
      <c r="D1204" s="63" t="s">
        <v>9056</v>
      </c>
      <c r="E1204" s="63" t="s">
        <v>9067</v>
      </c>
      <c r="F1204" s="64"/>
      <c r="G1204" s="43"/>
      <c r="H1204" s="43"/>
    </row>
    <row r="1205" s="49" customFormat="true" ht="12.75" hidden="false" customHeight="false" outlineLevel="0" collapsed="false">
      <c r="A1205" s="43"/>
      <c r="B1205" s="62" t="s">
        <v>9187</v>
      </c>
      <c r="C1205" s="62" t="s">
        <v>9188</v>
      </c>
      <c r="D1205" s="63" t="s">
        <v>9056</v>
      </c>
      <c r="E1205" s="63" t="s">
        <v>9070</v>
      </c>
      <c r="F1205" s="64"/>
      <c r="G1205" s="43"/>
      <c r="H1205" s="43"/>
    </row>
    <row r="1206" s="49" customFormat="true" ht="12.75" hidden="false" customHeight="false" outlineLevel="0" collapsed="false">
      <c r="A1206" s="43"/>
      <c r="B1206" s="62" t="s">
        <v>9189</v>
      </c>
      <c r="C1206" s="62" t="s">
        <v>9190</v>
      </c>
      <c r="D1206" s="63" t="s">
        <v>9056</v>
      </c>
      <c r="E1206" s="63" t="s">
        <v>9067</v>
      </c>
      <c r="F1206" s="64"/>
      <c r="G1206" s="43"/>
      <c r="H1206" s="43"/>
    </row>
    <row r="1207" s="49" customFormat="true" ht="12.75" hidden="false" customHeight="false" outlineLevel="0" collapsed="false">
      <c r="A1207" s="43"/>
      <c r="B1207" s="62" t="s">
        <v>9191</v>
      </c>
      <c r="C1207" s="62" t="s">
        <v>9192</v>
      </c>
      <c r="D1207" s="63" t="s">
        <v>9056</v>
      </c>
      <c r="E1207" s="63" t="s">
        <v>9070</v>
      </c>
      <c r="F1207" s="64"/>
      <c r="G1207" s="43"/>
      <c r="H1207" s="43"/>
    </row>
    <row r="1208" s="49" customFormat="true" ht="12.75" hidden="false" customHeight="false" outlineLevel="0" collapsed="false">
      <c r="A1208" s="43"/>
      <c r="B1208" s="62" t="s">
        <v>9193</v>
      </c>
      <c r="C1208" s="62" t="s">
        <v>9194</v>
      </c>
      <c r="D1208" s="63" t="s">
        <v>9056</v>
      </c>
      <c r="E1208" s="63" t="s">
        <v>9067</v>
      </c>
      <c r="F1208" s="64"/>
      <c r="G1208" s="43"/>
      <c r="H1208" s="43"/>
    </row>
    <row r="1209" s="49" customFormat="true" ht="12.75" hidden="false" customHeight="false" outlineLevel="0" collapsed="false">
      <c r="A1209" s="43"/>
      <c r="B1209" s="62" t="s">
        <v>9195</v>
      </c>
      <c r="C1209" s="62" t="s">
        <v>9196</v>
      </c>
      <c r="D1209" s="63" t="s">
        <v>9056</v>
      </c>
      <c r="E1209" s="63" t="s">
        <v>9070</v>
      </c>
      <c r="F1209" s="64"/>
      <c r="G1209" s="43"/>
      <c r="H1209" s="43"/>
    </row>
    <row r="1210" s="49" customFormat="true" ht="12.75" hidden="false" customHeight="false" outlineLevel="0" collapsed="false">
      <c r="A1210" s="43"/>
      <c r="B1210" s="62" t="s">
        <v>9197</v>
      </c>
      <c r="C1210" s="62" t="s">
        <v>9198</v>
      </c>
      <c r="D1210" s="63" t="s">
        <v>9056</v>
      </c>
      <c r="E1210" s="63" t="s">
        <v>9067</v>
      </c>
      <c r="F1210" s="64"/>
      <c r="G1210" s="43"/>
      <c r="H1210" s="43"/>
    </row>
    <row r="1211" s="49" customFormat="true" ht="12.75" hidden="false" customHeight="false" outlineLevel="0" collapsed="false">
      <c r="A1211" s="43"/>
      <c r="B1211" s="62" t="s">
        <v>9199</v>
      </c>
      <c r="C1211" s="62" t="s">
        <v>9200</v>
      </c>
      <c r="D1211" s="63" t="s">
        <v>9056</v>
      </c>
      <c r="E1211" s="63" t="s">
        <v>9070</v>
      </c>
      <c r="F1211" s="64"/>
      <c r="G1211" s="43"/>
      <c r="H1211" s="43"/>
    </row>
    <row r="1212" s="49" customFormat="true" ht="12.75" hidden="false" customHeight="false" outlineLevel="0" collapsed="false">
      <c r="A1212" s="43"/>
      <c r="B1212" s="62" t="s">
        <v>9201</v>
      </c>
      <c r="C1212" s="62" t="s">
        <v>9202</v>
      </c>
      <c r="D1212" s="63" t="s">
        <v>9056</v>
      </c>
      <c r="E1212" s="63" t="s">
        <v>9067</v>
      </c>
      <c r="F1212" s="64"/>
      <c r="G1212" s="43"/>
      <c r="H1212" s="43"/>
    </row>
    <row r="1213" s="49" customFormat="true" ht="12.75" hidden="false" customHeight="false" outlineLevel="0" collapsed="false">
      <c r="A1213" s="43"/>
      <c r="B1213" s="62" t="s">
        <v>9203</v>
      </c>
      <c r="C1213" s="62" t="s">
        <v>9204</v>
      </c>
      <c r="D1213" s="63" t="s">
        <v>9056</v>
      </c>
      <c r="E1213" s="63" t="s">
        <v>9070</v>
      </c>
      <c r="F1213" s="64"/>
      <c r="G1213" s="43"/>
      <c r="H1213" s="43"/>
    </row>
    <row r="1214" s="49" customFormat="true" ht="12.75" hidden="false" customHeight="false" outlineLevel="0" collapsed="false">
      <c r="A1214" s="43"/>
      <c r="B1214" s="62" t="s">
        <v>9205</v>
      </c>
      <c r="C1214" s="62" t="s">
        <v>9206</v>
      </c>
      <c r="D1214" s="63" t="s">
        <v>9056</v>
      </c>
      <c r="E1214" s="63" t="s">
        <v>9067</v>
      </c>
      <c r="F1214" s="64"/>
      <c r="G1214" s="43"/>
      <c r="H1214" s="43"/>
    </row>
    <row r="1215" s="49" customFormat="true" ht="12.75" hidden="false" customHeight="false" outlineLevel="0" collapsed="false">
      <c r="A1215" s="43"/>
      <c r="B1215" s="62" t="s">
        <v>9207</v>
      </c>
      <c r="C1215" s="62" t="s">
        <v>9208</v>
      </c>
      <c r="D1215" s="63" t="s">
        <v>9056</v>
      </c>
      <c r="E1215" s="63" t="s">
        <v>9070</v>
      </c>
      <c r="F1215" s="64"/>
      <c r="G1215" s="43"/>
      <c r="H1215" s="43"/>
    </row>
    <row r="1216" s="49" customFormat="true" ht="12.75" hidden="false" customHeight="false" outlineLevel="0" collapsed="false">
      <c r="A1216" s="43"/>
      <c r="B1216" s="62" t="s">
        <v>9209</v>
      </c>
      <c r="C1216" s="62" t="s">
        <v>9210</v>
      </c>
      <c r="D1216" s="63" t="s">
        <v>9056</v>
      </c>
      <c r="E1216" s="63" t="s">
        <v>9067</v>
      </c>
      <c r="F1216" s="64"/>
      <c r="G1216" s="43"/>
      <c r="H1216" s="43"/>
    </row>
    <row r="1217" s="49" customFormat="true" ht="12.75" hidden="false" customHeight="false" outlineLevel="0" collapsed="false">
      <c r="A1217" s="43"/>
      <c r="B1217" s="62" t="s">
        <v>9211</v>
      </c>
      <c r="C1217" s="62" t="s">
        <v>9212</v>
      </c>
      <c r="D1217" s="63" t="s">
        <v>9056</v>
      </c>
      <c r="E1217" s="63" t="s">
        <v>9070</v>
      </c>
      <c r="F1217" s="64"/>
      <c r="G1217" s="43"/>
      <c r="H1217" s="43"/>
    </row>
    <row r="1218" s="49" customFormat="true" ht="12.75" hidden="false" customHeight="false" outlineLevel="0" collapsed="false">
      <c r="A1218" s="43"/>
      <c r="B1218" s="62" t="s">
        <v>9213</v>
      </c>
      <c r="C1218" s="62" t="s">
        <v>9214</v>
      </c>
      <c r="D1218" s="63" t="s">
        <v>9056</v>
      </c>
      <c r="E1218" s="63" t="s">
        <v>9067</v>
      </c>
      <c r="F1218" s="64"/>
      <c r="G1218" s="43"/>
      <c r="H1218" s="43"/>
    </row>
    <row r="1219" s="49" customFormat="true" ht="12.75" hidden="false" customHeight="false" outlineLevel="0" collapsed="false">
      <c r="A1219" s="43"/>
      <c r="B1219" s="62" t="s">
        <v>9215</v>
      </c>
      <c r="C1219" s="62" t="s">
        <v>9216</v>
      </c>
      <c r="D1219" s="63" t="s">
        <v>9056</v>
      </c>
      <c r="E1219" s="63" t="s">
        <v>9070</v>
      </c>
      <c r="F1219" s="64"/>
      <c r="G1219" s="43"/>
      <c r="H1219" s="43"/>
    </row>
    <row r="1220" s="49" customFormat="true" ht="12.75" hidden="false" customHeight="false" outlineLevel="0" collapsed="false">
      <c r="A1220" s="43"/>
      <c r="B1220" s="62" t="s">
        <v>9217</v>
      </c>
      <c r="C1220" s="62" t="s">
        <v>9218</v>
      </c>
      <c r="D1220" s="63" t="s">
        <v>9056</v>
      </c>
      <c r="E1220" s="63" t="s">
        <v>9067</v>
      </c>
      <c r="F1220" s="64"/>
      <c r="G1220" s="43"/>
      <c r="H1220" s="43"/>
    </row>
    <row r="1221" s="49" customFormat="true" ht="12.75" hidden="false" customHeight="false" outlineLevel="0" collapsed="false">
      <c r="A1221" s="43"/>
      <c r="B1221" s="62" t="s">
        <v>9219</v>
      </c>
      <c r="C1221" s="62" t="s">
        <v>9220</v>
      </c>
      <c r="D1221" s="63" t="s">
        <v>9056</v>
      </c>
      <c r="E1221" s="63" t="s">
        <v>9070</v>
      </c>
      <c r="F1221" s="64"/>
      <c r="G1221" s="43"/>
      <c r="H1221" s="43"/>
    </row>
    <row r="1222" s="49" customFormat="true" ht="12.75" hidden="false" customHeight="false" outlineLevel="0" collapsed="false">
      <c r="A1222" s="43"/>
      <c r="B1222" s="62" t="s">
        <v>9221</v>
      </c>
      <c r="C1222" s="62" t="s">
        <v>9222</v>
      </c>
      <c r="D1222" s="63" t="s">
        <v>9056</v>
      </c>
      <c r="E1222" s="63" t="s">
        <v>9067</v>
      </c>
      <c r="F1222" s="64"/>
      <c r="G1222" s="43"/>
      <c r="H1222" s="43"/>
    </row>
    <row r="1223" s="49" customFormat="true" ht="12.75" hidden="false" customHeight="false" outlineLevel="0" collapsed="false">
      <c r="A1223" s="43"/>
      <c r="B1223" s="62" t="s">
        <v>9223</v>
      </c>
      <c r="C1223" s="62" t="s">
        <v>9224</v>
      </c>
      <c r="D1223" s="63" t="s">
        <v>9056</v>
      </c>
      <c r="E1223" s="63" t="s">
        <v>9070</v>
      </c>
      <c r="F1223" s="64"/>
      <c r="G1223" s="43"/>
      <c r="H1223" s="43"/>
    </row>
    <row r="1224" s="49" customFormat="true" ht="12.75" hidden="false" customHeight="false" outlineLevel="0" collapsed="false">
      <c r="A1224" s="43"/>
      <c r="B1224" s="62" t="s">
        <v>9225</v>
      </c>
      <c r="C1224" s="62" t="s">
        <v>9226</v>
      </c>
      <c r="D1224" s="63" t="s">
        <v>9056</v>
      </c>
      <c r="E1224" s="63" t="s">
        <v>9067</v>
      </c>
      <c r="F1224" s="64"/>
      <c r="G1224" s="43"/>
      <c r="H1224" s="43"/>
    </row>
    <row r="1225" s="49" customFormat="true" ht="12.75" hidden="false" customHeight="false" outlineLevel="0" collapsed="false">
      <c r="A1225" s="43"/>
      <c r="B1225" s="62" t="s">
        <v>9227</v>
      </c>
      <c r="C1225" s="62" t="s">
        <v>9228</v>
      </c>
      <c r="D1225" s="63" t="s">
        <v>9056</v>
      </c>
      <c r="E1225" s="63" t="s">
        <v>9070</v>
      </c>
      <c r="F1225" s="64"/>
      <c r="G1225" s="43"/>
      <c r="H1225" s="43"/>
    </row>
    <row r="1226" s="49" customFormat="true" ht="12.75" hidden="false" customHeight="false" outlineLevel="0" collapsed="false">
      <c r="A1226" s="43"/>
      <c r="B1226" s="62" t="s">
        <v>9229</v>
      </c>
      <c r="C1226" s="62" t="s">
        <v>9230</v>
      </c>
      <c r="D1226" s="63" t="s">
        <v>9056</v>
      </c>
      <c r="E1226" s="63" t="s">
        <v>9067</v>
      </c>
      <c r="F1226" s="64"/>
      <c r="G1226" s="43"/>
      <c r="H1226" s="43"/>
    </row>
    <row r="1227" s="49" customFormat="true" ht="12.75" hidden="false" customHeight="false" outlineLevel="0" collapsed="false">
      <c r="A1227" s="43"/>
      <c r="B1227" s="62" t="s">
        <v>9231</v>
      </c>
      <c r="C1227" s="62" t="s">
        <v>9232</v>
      </c>
      <c r="D1227" s="63" t="s">
        <v>9056</v>
      </c>
      <c r="E1227" s="63" t="s">
        <v>9070</v>
      </c>
      <c r="F1227" s="64"/>
      <c r="G1227" s="43"/>
      <c r="H1227" s="43"/>
    </row>
    <row r="1228" s="49" customFormat="true" ht="12.75" hidden="false" customHeight="false" outlineLevel="0" collapsed="false">
      <c r="A1228" s="43"/>
      <c r="B1228" s="62" t="s">
        <v>9233</v>
      </c>
      <c r="C1228" s="62" t="s">
        <v>9234</v>
      </c>
      <c r="D1228" s="63" t="s">
        <v>9056</v>
      </c>
      <c r="E1228" s="63" t="s">
        <v>9067</v>
      </c>
      <c r="F1228" s="64"/>
      <c r="G1228" s="43"/>
      <c r="H1228" s="43"/>
    </row>
    <row r="1229" s="49" customFormat="true" ht="12.75" hidden="false" customHeight="false" outlineLevel="0" collapsed="false">
      <c r="A1229" s="43"/>
      <c r="B1229" s="62" t="s">
        <v>9235</v>
      </c>
      <c r="C1229" s="62" t="s">
        <v>9236</v>
      </c>
      <c r="D1229" s="63" t="s">
        <v>9056</v>
      </c>
      <c r="E1229" s="63" t="s">
        <v>9070</v>
      </c>
      <c r="F1229" s="64"/>
      <c r="G1229" s="43"/>
      <c r="H1229" s="43"/>
    </row>
    <row r="1230" s="49" customFormat="true" ht="12.75" hidden="false" customHeight="false" outlineLevel="0" collapsed="false">
      <c r="A1230" s="43"/>
      <c r="B1230" s="62" t="s">
        <v>9237</v>
      </c>
      <c r="C1230" s="62" t="s">
        <v>9238</v>
      </c>
      <c r="D1230" s="63" t="s">
        <v>9056</v>
      </c>
      <c r="E1230" s="63" t="s">
        <v>9067</v>
      </c>
      <c r="F1230" s="64"/>
      <c r="G1230" s="43"/>
      <c r="H1230" s="43"/>
    </row>
    <row r="1231" s="49" customFormat="true" ht="12.75" hidden="false" customHeight="false" outlineLevel="0" collapsed="false">
      <c r="A1231" s="43"/>
      <c r="B1231" s="62" t="s">
        <v>9239</v>
      </c>
      <c r="C1231" s="62" t="s">
        <v>9240</v>
      </c>
      <c r="D1231" s="63" t="s">
        <v>9056</v>
      </c>
      <c r="E1231" s="63" t="s">
        <v>9070</v>
      </c>
      <c r="F1231" s="64"/>
      <c r="G1231" s="43"/>
      <c r="H1231" s="43"/>
    </row>
    <row r="1232" s="49" customFormat="true" ht="12.75" hidden="false" customHeight="false" outlineLevel="0" collapsed="false">
      <c r="A1232" s="43"/>
      <c r="B1232" s="62" t="s">
        <v>9241</v>
      </c>
      <c r="C1232" s="62" t="s">
        <v>9242</v>
      </c>
      <c r="D1232" s="63" t="s">
        <v>9056</v>
      </c>
      <c r="E1232" s="63" t="s">
        <v>9067</v>
      </c>
      <c r="F1232" s="64"/>
      <c r="G1232" s="43"/>
      <c r="H1232" s="43"/>
    </row>
    <row r="1233" s="49" customFormat="true" ht="12.75" hidden="false" customHeight="false" outlineLevel="0" collapsed="false">
      <c r="A1233" s="43"/>
      <c r="B1233" s="62" t="s">
        <v>9243</v>
      </c>
      <c r="C1233" s="62" t="s">
        <v>9244</v>
      </c>
      <c r="D1233" s="63" t="s">
        <v>9056</v>
      </c>
      <c r="E1233" s="63" t="s">
        <v>9070</v>
      </c>
      <c r="F1233" s="64"/>
      <c r="G1233" s="43"/>
      <c r="H1233" s="43"/>
    </row>
    <row r="1234" s="49" customFormat="true" ht="12.75" hidden="false" customHeight="false" outlineLevel="0" collapsed="false">
      <c r="A1234" s="43"/>
      <c r="B1234" s="62" t="s">
        <v>9245</v>
      </c>
      <c r="C1234" s="62" t="s">
        <v>9246</v>
      </c>
      <c r="D1234" s="63" t="s">
        <v>9056</v>
      </c>
      <c r="E1234" s="63" t="s">
        <v>9067</v>
      </c>
      <c r="F1234" s="64"/>
      <c r="G1234" s="43"/>
      <c r="H1234" s="43"/>
    </row>
    <row r="1235" s="49" customFormat="true" ht="12.75" hidden="false" customHeight="false" outlineLevel="0" collapsed="false">
      <c r="A1235" s="43"/>
      <c r="B1235" s="62" t="s">
        <v>9247</v>
      </c>
      <c r="C1235" s="62" t="s">
        <v>9248</v>
      </c>
      <c r="D1235" s="63" t="s">
        <v>9056</v>
      </c>
      <c r="E1235" s="63" t="s">
        <v>9070</v>
      </c>
      <c r="F1235" s="64"/>
      <c r="G1235" s="43"/>
      <c r="H1235" s="43"/>
    </row>
    <row r="1236" s="49" customFormat="true" ht="12.75" hidden="false" customHeight="false" outlineLevel="0" collapsed="false">
      <c r="A1236" s="43"/>
      <c r="B1236" s="62" t="s">
        <v>9249</v>
      </c>
      <c r="C1236" s="62" t="s">
        <v>9250</v>
      </c>
      <c r="D1236" s="63" t="s">
        <v>9056</v>
      </c>
      <c r="E1236" s="63" t="s">
        <v>9067</v>
      </c>
      <c r="F1236" s="64"/>
      <c r="G1236" s="43"/>
      <c r="H1236" s="43"/>
    </row>
    <row r="1237" s="49" customFormat="true" ht="12.75" hidden="false" customHeight="false" outlineLevel="0" collapsed="false">
      <c r="A1237" s="43"/>
      <c r="B1237" s="62" t="s">
        <v>9251</v>
      </c>
      <c r="C1237" s="62" t="s">
        <v>9252</v>
      </c>
      <c r="D1237" s="63" t="s">
        <v>9056</v>
      </c>
      <c r="E1237" s="63" t="s">
        <v>9070</v>
      </c>
      <c r="F1237" s="64"/>
      <c r="G1237" s="43"/>
      <c r="H1237" s="43"/>
    </row>
    <row r="1238" s="49" customFormat="true" ht="12.75" hidden="false" customHeight="false" outlineLevel="0" collapsed="false">
      <c r="A1238" s="43"/>
      <c r="B1238" s="62" t="s">
        <v>9253</v>
      </c>
      <c r="C1238" s="62" t="s">
        <v>9254</v>
      </c>
      <c r="D1238" s="63" t="s">
        <v>9056</v>
      </c>
      <c r="E1238" s="63" t="s">
        <v>9067</v>
      </c>
      <c r="F1238" s="64"/>
      <c r="G1238" s="43"/>
      <c r="H1238" s="43"/>
    </row>
    <row r="1239" s="49" customFormat="true" ht="12.75" hidden="false" customHeight="false" outlineLevel="0" collapsed="false">
      <c r="A1239" s="43"/>
      <c r="B1239" s="62" t="s">
        <v>9255</v>
      </c>
      <c r="C1239" s="62" t="s">
        <v>9256</v>
      </c>
      <c r="D1239" s="63" t="s">
        <v>9056</v>
      </c>
      <c r="E1239" s="63" t="s">
        <v>9070</v>
      </c>
      <c r="F1239" s="64"/>
      <c r="G1239" s="43"/>
      <c r="H1239" s="43"/>
    </row>
    <row r="1240" s="49" customFormat="true" ht="12.75" hidden="false" customHeight="false" outlineLevel="0" collapsed="false">
      <c r="A1240" s="43"/>
      <c r="B1240" s="62" t="s">
        <v>9257</v>
      </c>
      <c r="C1240" s="62" t="s">
        <v>9258</v>
      </c>
      <c r="D1240" s="63" t="s">
        <v>9056</v>
      </c>
      <c r="E1240" s="63" t="s">
        <v>9067</v>
      </c>
      <c r="F1240" s="64"/>
      <c r="G1240" s="43"/>
      <c r="H1240" s="43"/>
    </row>
    <row r="1241" s="49" customFormat="true" ht="12.75" hidden="false" customHeight="false" outlineLevel="0" collapsed="false">
      <c r="A1241" s="43"/>
      <c r="B1241" s="62" t="s">
        <v>9259</v>
      </c>
      <c r="C1241" s="62" t="s">
        <v>9260</v>
      </c>
      <c r="D1241" s="63" t="s">
        <v>9056</v>
      </c>
      <c r="E1241" s="63" t="s">
        <v>9070</v>
      </c>
      <c r="F1241" s="64"/>
      <c r="G1241" s="43"/>
      <c r="H1241" s="43"/>
    </row>
    <row r="1242" s="49" customFormat="true" ht="12.75" hidden="false" customHeight="false" outlineLevel="0" collapsed="false">
      <c r="A1242" s="43"/>
      <c r="B1242" s="62" t="s">
        <v>9261</v>
      </c>
      <c r="C1242" s="62" t="s">
        <v>9262</v>
      </c>
      <c r="D1242" s="63" t="s">
        <v>9056</v>
      </c>
      <c r="E1242" s="63" t="s">
        <v>9067</v>
      </c>
      <c r="F1242" s="64"/>
      <c r="G1242" s="43"/>
      <c r="H1242" s="43"/>
    </row>
    <row r="1243" s="49" customFormat="true" ht="12.75" hidden="false" customHeight="false" outlineLevel="0" collapsed="false">
      <c r="A1243" s="43"/>
      <c r="B1243" s="62" t="s">
        <v>9263</v>
      </c>
      <c r="C1243" s="62" t="s">
        <v>9264</v>
      </c>
      <c r="D1243" s="63" t="s">
        <v>9056</v>
      </c>
      <c r="E1243" s="63" t="s">
        <v>9070</v>
      </c>
      <c r="F1243" s="64"/>
      <c r="G1243" s="43"/>
      <c r="H1243" s="43"/>
    </row>
    <row r="1244" s="49" customFormat="true" ht="12.75" hidden="false" customHeight="false" outlineLevel="0" collapsed="false">
      <c r="A1244" s="43"/>
      <c r="B1244" s="62" t="s">
        <v>9265</v>
      </c>
      <c r="C1244" s="62" t="s">
        <v>9266</v>
      </c>
      <c r="D1244" s="63" t="s">
        <v>9056</v>
      </c>
      <c r="E1244" s="63" t="s">
        <v>9067</v>
      </c>
      <c r="F1244" s="64"/>
      <c r="G1244" s="43"/>
      <c r="H1244" s="43"/>
    </row>
    <row r="1245" s="49" customFormat="true" ht="12.75" hidden="false" customHeight="false" outlineLevel="0" collapsed="false">
      <c r="A1245" s="43"/>
      <c r="B1245" s="62" t="s">
        <v>9267</v>
      </c>
      <c r="C1245" s="62" t="s">
        <v>9268</v>
      </c>
      <c r="D1245" s="63" t="s">
        <v>9056</v>
      </c>
      <c r="E1245" s="63" t="s">
        <v>9070</v>
      </c>
      <c r="F1245" s="64"/>
      <c r="G1245" s="43"/>
      <c r="H1245" s="43"/>
    </row>
    <row r="1246" s="49" customFormat="true" ht="12.75" hidden="false" customHeight="false" outlineLevel="0" collapsed="false">
      <c r="A1246" s="43"/>
      <c r="B1246" s="62" t="s">
        <v>9269</v>
      </c>
      <c r="C1246" s="62" t="s">
        <v>9270</v>
      </c>
      <c r="D1246" s="63" t="s">
        <v>9056</v>
      </c>
      <c r="E1246" s="63" t="s">
        <v>9067</v>
      </c>
      <c r="F1246" s="64"/>
      <c r="G1246" s="43"/>
      <c r="H1246" s="43"/>
    </row>
    <row r="1247" s="49" customFormat="true" ht="12.75" hidden="false" customHeight="false" outlineLevel="0" collapsed="false">
      <c r="A1247" s="43"/>
      <c r="B1247" s="62" t="s">
        <v>9271</v>
      </c>
      <c r="C1247" s="62" t="s">
        <v>9272</v>
      </c>
      <c r="D1247" s="63" t="s">
        <v>9056</v>
      </c>
      <c r="E1247" s="63" t="s">
        <v>9070</v>
      </c>
      <c r="F1247" s="64"/>
      <c r="G1247" s="43"/>
      <c r="H1247" s="43"/>
    </row>
    <row r="1248" s="49" customFormat="true" ht="12.75" hidden="false" customHeight="false" outlineLevel="0" collapsed="false">
      <c r="A1248" s="43"/>
      <c r="B1248" s="62" t="s">
        <v>9273</v>
      </c>
      <c r="C1248" s="62" t="s">
        <v>9274</v>
      </c>
      <c r="D1248" s="63" t="s">
        <v>9056</v>
      </c>
      <c r="E1248" s="63" t="s">
        <v>9067</v>
      </c>
      <c r="F1248" s="64"/>
      <c r="G1248" s="43"/>
      <c r="H1248" s="43"/>
    </row>
    <row r="1249" s="49" customFormat="true" ht="12.75" hidden="false" customHeight="false" outlineLevel="0" collapsed="false">
      <c r="A1249" s="43"/>
      <c r="B1249" s="62" t="s">
        <v>9275</v>
      </c>
      <c r="C1249" s="62" t="s">
        <v>9276</v>
      </c>
      <c r="D1249" s="63" t="s">
        <v>9056</v>
      </c>
      <c r="E1249" s="63" t="s">
        <v>9070</v>
      </c>
      <c r="F1249" s="64"/>
      <c r="G1249" s="43"/>
      <c r="H1249" s="43"/>
    </row>
    <row r="1250" s="49" customFormat="true" ht="12.75" hidden="false" customHeight="false" outlineLevel="0" collapsed="false">
      <c r="A1250" s="43"/>
      <c r="B1250" s="62" t="s">
        <v>9277</v>
      </c>
      <c r="C1250" s="62" t="s">
        <v>9278</v>
      </c>
      <c r="D1250" s="63" t="s">
        <v>9056</v>
      </c>
      <c r="E1250" s="63" t="s">
        <v>9067</v>
      </c>
      <c r="F1250" s="64"/>
      <c r="G1250" s="43"/>
      <c r="H1250" s="43"/>
    </row>
    <row r="1251" s="49" customFormat="true" ht="12.75" hidden="false" customHeight="false" outlineLevel="0" collapsed="false">
      <c r="A1251" s="43"/>
      <c r="B1251" s="62" t="s">
        <v>9279</v>
      </c>
      <c r="C1251" s="62" t="s">
        <v>9280</v>
      </c>
      <c r="D1251" s="63" t="s">
        <v>9056</v>
      </c>
      <c r="E1251" s="63" t="s">
        <v>9070</v>
      </c>
      <c r="F1251" s="64"/>
      <c r="G1251" s="43"/>
      <c r="H1251" s="43"/>
    </row>
    <row r="1252" s="49" customFormat="true" ht="12.75" hidden="false" customHeight="false" outlineLevel="0" collapsed="false">
      <c r="A1252" s="43"/>
      <c r="B1252" s="62" t="s">
        <v>9281</v>
      </c>
      <c r="C1252" s="62" t="s">
        <v>9282</v>
      </c>
      <c r="D1252" s="63" t="s">
        <v>9056</v>
      </c>
      <c r="E1252" s="63" t="s">
        <v>9067</v>
      </c>
      <c r="F1252" s="64"/>
      <c r="G1252" s="43"/>
      <c r="H1252" s="43"/>
    </row>
    <row r="1253" s="49" customFormat="true" ht="12.75" hidden="false" customHeight="false" outlineLevel="0" collapsed="false">
      <c r="A1253" s="43"/>
      <c r="B1253" s="62" t="s">
        <v>9283</v>
      </c>
      <c r="C1253" s="62" t="s">
        <v>9284</v>
      </c>
      <c r="D1253" s="63" t="s">
        <v>9056</v>
      </c>
      <c r="E1253" s="63" t="s">
        <v>9070</v>
      </c>
      <c r="F1253" s="64"/>
      <c r="G1253" s="43"/>
      <c r="H1253" s="43"/>
    </row>
    <row r="1254" s="49" customFormat="true" ht="12.75" hidden="false" customHeight="false" outlineLevel="0" collapsed="false">
      <c r="A1254" s="43"/>
      <c r="B1254" s="62" t="s">
        <v>9285</v>
      </c>
      <c r="C1254" s="62" t="s">
        <v>9286</v>
      </c>
      <c r="D1254" s="63" t="s">
        <v>9056</v>
      </c>
      <c r="E1254" s="63" t="s">
        <v>9067</v>
      </c>
      <c r="F1254" s="64"/>
      <c r="G1254" s="43"/>
      <c r="H1254" s="43"/>
    </row>
    <row r="1255" s="49" customFormat="true" ht="12.75" hidden="false" customHeight="false" outlineLevel="0" collapsed="false">
      <c r="A1255" s="43"/>
      <c r="B1255" s="62" t="s">
        <v>9287</v>
      </c>
      <c r="C1255" s="62" t="s">
        <v>9288</v>
      </c>
      <c r="D1255" s="63" t="s">
        <v>9056</v>
      </c>
      <c r="E1255" s="63" t="s">
        <v>9070</v>
      </c>
      <c r="F1255" s="64"/>
      <c r="G1255" s="43"/>
      <c r="H1255" s="43"/>
    </row>
    <row r="1256" s="49" customFormat="true" ht="12.75" hidden="false" customHeight="false" outlineLevel="0" collapsed="false">
      <c r="A1256" s="43"/>
      <c r="B1256" s="62" t="s">
        <v>9289</v>
      </c>
      <c r="C1256" s="62" t="s">
        <v>9290</v>
      </c>
      <c r="D1256" s="63" t="s">
        <v>9056</v>
      </c>
      <c r="E1256" s="63" t="s">
        <v>9067</v>
      </c>
      <c r="F1256" s="64"/>
      <c r="G1256" s="43"/>
      <c r="H1256" s="43"/>
    </row>
    <row r="1257" s="49" customFormat="true" ht="12.75" hidden="false" customHeight="false" outlineLevel="0" collapsed="false">
      <c r="A1257" s="43"/>
      <c r="B1257" s="62" t="s">
        <v>9291</v>
      </c>
      <c r="C1257" s="62" t="s">
        <v>9292</v>
      </c>
      <c r="D1257" s="63" t="s">
        <v>9056</v>
      </c>
      <c r="E1257" s="63" t="s">
        <v>9070</v>
      </c>
      <c r="F1257" s="64"/>
      <c r="G1257" s="43"/>
      <c r="H1257" s="43"/>
    </row>
    <row r="1258" s="49" customFormat="true" ht="12.75" hidden="false" customHeight="false" outlineLevel="0" collapsed="false">
      <c r="A1258" s="43"/>
      <c r="B1258" s="62" t="s">
        <v>9293</v>
      </c>
      <c r="C1258" s="62" t="s">
        <v>9294</v>
      </c>
      <c r="D1258" s="63" t="s">
        <v>9056</v>
      </c>
      <c r="E1258" s="63" t="s">
        <v>9067</v>
      </c>
      <c r="F1258" s="64"/>
      <c r="G1258" s="43"/>
      <c r="H1258" s="43"/>
    </row>
    <row r="1259" s="49" customFormat="true" ht="12.75" hidden="false" customHeight="false" outlineLevel="0" collapsed="false">
      <c r="A1259" s="43"/>
      <c r="B1259" s="62" t="s">
        <v>9295</v>
      </c>
      <c r="C1259" s="62" t="s">
        <v>9296</v>
      </c>
      <c r="D1259" s="63" t="s">
        <v>9056</v>
      </c>
      <c r="E1259" s="63" t="s">
        <v>9070</v>
      </c>
      <c r="F1259" s="64"/>
      <c r="G1259" s="43"/>
      <c r="H1259" s="43"/>
    </row>
    <row r="1260" s="49" customFormat="true" ht="12.75" hidden="false" customHeight="false" outlineLevel="0" collapsed="false">
      <c r="A1260" s="43"/>
      <c r="B1260" s="62" t="s">
        <v>9297</v>
      </c>
      <c r="C1260" s="62" t="s">
        <v>9298</v>
      </c>
      <c r="D1260" s="63" t="s">
        <v>9056</v>
      </c>
      <c r="E1260" s="63" t="s">
        <v>9067</v>
      </c>
      <c r="F1260" s="64"/>
      <c r="G1260" s="43"/>
      <c r="H1260" s="43"/>
    </row>
    <row r="1261" s="49" customFormat="true" ht="12.75" hidden="false" customHeight="false" outlineLevel="0" collapsed="false">
      <c r="A1261" s="43"/>
      <c r="B1261" s="62" t="s">
        <v>9299</v>
      </c>
      <c r="C1261" s="62" t="s">
        <v>9300</v>
      </c>
      <c r="D1261" s="63" t="s">
        <v>9056</v>
      </c>
      <c r="E1261" s="63" t="s">
        <v>9070</v>
      </c>
      <c r="F1261" s="64"/>
      <c r="G1261" s="43"/>
      <c r="H1261" s="43"/>
    </row>
    <row r="1262" s="49" customFormat="true" ht="12.75" hidden="false" customHeight="false" outlineLevel="0" collapsed="false">
      <c r="A1262" s="43"/>
      <c r="B1262" s="62" t="s">
        <v>9301</v>
      </c>
      <c r="C1262" s="62" t="s">
        <v>9302</v>
      </c>
      <c r="D1262" s="63" t="s">
        <v>9056</v>
      </c>
      <c r="E1262" s="63" t="s">
        <v>9067</v>
      </c>
      <c r="F1262" s="64"/>
      <c r="G1262" s="43"/>
      <c r="H1262" s="43"/>
    </row>
    <row r="1263" s="49" customFormat="true" ht="12.75" hidden="false" customHeight="false" outlineLevel="0" collapsed="false">
      <c r="A1263" s="43"/>
      <c r="B1263" s="62" t="s">
        <v>9303</v>
      </c>
      <c r="C1263" s="62" t="s">
        <v>9304</v>
      </c>
      <c r="D1263" s="63" t="s">
        <v>9056</v>
      </c>
      <c r="E1263" s="63" t="s">
        <v>9070</v>
      </c>
      <c r="F1263" s="64"/>
      <c r="G1263" s="43"/>
      <c r="H1263" s="43"/>
    </row>
    <row r="1264" s="49" customFormat="true" ht="12.75" hidden="false" customHeight="false" outlineLevel="0" collapsed="false">
      <c r="A1264" s="43"/>
      <c r="B1264" s="62" t="s">
        <v>9305</v>
      </c>
      <c r="C1264" s="62" t="s">
        <v>9306</v>
      </c>
      <c r="D1264" s="63" t="s">
        <v>9056</v>
      </c>
      <c r="E1264" s="63" t="s">
        <v>9067</v>
      </c>
      <c r="F1264" s="64"/>
      <c r="G1264" s="43"/>
      <c r="H1264" s="43"/>
    </row>
    <row r="1265" s="49" customFormat="true" ht="12.75" hidden="false" customHeight="false" outlineLevel="0" collapsed="false">
      <c r="A1265" s="43"/>
      <c r="B1265" s="62" t="s">
        <v>9307</v>
      </c>
      <c r="C1265" s="62" t="s">
        <v>9308</v>
      </c>
      <c r="D1265" s="63" t="s">
        <v>9056</v>
      </c>
      <c r="E1265" s="63" t="s">
        <v>9070</v>
      </c>
      <c r="F1265" s="64"/>
      <c r="G1265" s="43"/>
      <c r="H1265" s="43"/>
    </row>
    <row r="1266" s="49" customFormat="true" ht="12.75" hidden="false" customHeight="false" outlineLevel="0" collapsed="false">
      <c r="A1266" s="43"/>
      <c r="B1266" s="62" t="s">
        <v>9309</v>
      </c>
      <c r="C1266" s="62" t="s">
        <v>9310</v>
      </c>
      <c r="D1266" s="63" t="s">
        <v>9056</v>
      </c>
      <c r="E1266" s="63" t="s">
        <v>9067</v>
      </c>
      <c r="F1266" s="64"/>
      <c r="G1266" s="43"/>
      <c r="H1266" s="43"/>
    </row>
    <row r="1267" s="49" customFormat="true" ht="12.75" hidden="false" customHeight="false" outlineLevel="0" collapsed="false">
      <c r="A1267" s="43"/>
      <c r="B1267" s="62" t="s">
        <v>9311</v>
      </c>
      <c r="C1267" s="62" t="s">
        <v>9312</v>
      </c>
      <c r="D1267" s="63" t="s">
        <v>9056</v>
      </c>
      <c r="E1267" s="63" t="s">
        <v>9070</v>
      </c>
      <c r="F1267" s="64"/>
      <c r="G1267" s="43"/>
      <c r="H1267" s="43"/>
    </row>
    <row r="1268" s="49" customFormat="true" ht="12.75" hidden="false" customHeight="false" outlineLevel="0" collapsed="false">
      <c r="A1268" s="43"/>
      <c r="B1268" s="62" t="s">
        <v>9313</v>
      </c>
      <c r="C1268" s="62" t="s">
        <v>9314</v>
      </c>
      <c r="D1268" s="63" t="s">
        <v>9056</v>
      </c>
      <c r="E1268" s="63" t="s">
        <v>9067</v>
      </c>
      <c r="F1268" s="64"/>
      <c r="G1268" s="43"/>
      <c r="H1268" s="43"/>
    </row>
    <row r="1269" s="49" customFormat="true" ht="12.75" hidden="false" customHeight="false" outlineLevel="0" collapsed="false">
      <c r="A1269" s="43"/>
      <c r="B1269" s="62" t="s">
        <v>9315</v>
      </c>
      <c r="C1269" s="62" t="s">
        <v>9316</v>
      </c>
      <c r="D1269" s="63" t="s">
        <v>9056</v>
      </c>
      <c r="E1269" s="63" t="s">
        <v>9070</v>
      </c>
      <c r="F1269" s="64"/>
      <c r="G1269" s="43"/>
      <c r="H1269" s="43"/>
    </row>
    <row r="1270" s="49" customFormat="true" ht="12.75" hidden="false" customHeight="false" outlineLevel="0" collapsed="false">
      <c r="A1270" s="43"/>
      <c r="B1270" s="62" t="s">
        <v>9317</v>
      </c>
      <c r="C1270" s="62" t="s">
        <v>9318</v>
      </c>
      <c r="D1270" s="63" t="s">
        <v>9056</v>
      </c>
      <c r="E1270" s="63" t="s">
        <v>9067</v>
      </c>
      <c r="F1270" s="64"/>
      <c r="G1270" s="43"/>
      <c r="H1270" s="43"/>
    </row>
    <row r="1271" s="49" customFormat="true" ht="12.75" hidden="false" customHeight="false" outlineLevel="0" collapsed="false">
      <c r="A1271" s="43"/>
      <c r="B1271" s="62" t="s">
        <v>9319</v>
      </c>
      <c r="C1271" s="62" t="s">
        <v>9320</v>
      </c>
      <c r="D1271" s="63" t="s">
        <v>9056</v>
      </c>
      <c r="E1271" s="63" t="s">
        <v>9070</v>
      </c>
      <c r="F1271" s="64"/>
      <c r="G1271" s="43"/>
      <c r="H1271" s="43"/>
    </row>
    <row r="1272" s="49" customFormat="true" ht="12.75" hidden="false" customHeight="false" outlineLevel="0" collapsed="false">
      <c r="A1272" s="43"/>
      <c r="B1272" s="62" t="s">
        <v>9321</v>
      </c>
      <c r="C1272" s="62" t="s">
        <v>9322</v>
      </c>
      <c r="D1272" s="63" t="s">
        <v>9056</v>
      </c>
      <c r="E1272" s="63" t="s">
        <v>9067</v>
      </c>
      <c r="F1272" s="64"/>
      <c r="G1272" s="43"/>
      <c r="H1272" s="43"/>
    </row>
    <row r="1273" s="49" customFormat="true" ht="12.75" hidden="false" customHeight="false" outlineLevel="0" collapsed="false">
      <c r="A1273" s="43"/>
      <c r="B1273" s="62" t="s">
        <v>9323</v>
      </c>
      <c r="C1273" s="62" t="s">
        <v>9324</v>
      </c>
      <c r="D1273" s="63" t="s">
        <v>9056</v>
      </c>
      <c r="E1273" s="63" t="s">
        <v>9070</v>
      </c>
      <c r="F1273" s="64"/>
      <c r="G1273" s="43"/>
      <c r="H1273" s="43"/>
    </row>
    <row r="1274" s="49" customFormat="true" ht="12.75" hidden="false" customHeight="false" outlineLevel="0" collapsed="false">
      <c r="A1274" s="43"/>
      <c r="B1274" s="62" t="s">
        <v>9325</v>
      </c>
      <c r="C1274" s="62" t="s">
        <v>9326</v>
      </c>
      <c r="D1274" s="63" t="s">
        <v>9056</v>
      </c>
      <c r="E1274" s="63"/>
      <c r="F1274" s="64"/>
      <c r="G1274" s="43"/>
      <c r="H1274" s="43"/>
    </row>
    <row r="1275" s="49" customFormat="true" ht="12.75" hidden="false" customHeight="false" outlineLevel="0" collapsed="false">
      <c r="A1275" s="43"/>
      <c r="B1275" s="62" t="s">
        <v>9327</v>
      </c>
      <c r="C1275" s="62" t="s">
        <v>9328</v>
      </c>
      <c r="D1275" s="63" t="s">
        <v>9056</v>
      </c>
      <c r="E1275" s="63"/>
      <c r="F1275" s="64"/>
      <c r="G1275" s="43"/>
      <c r="H1275" s="43"/>
    </row>
    <row r="1276" s="49" customFormat="true" ht="12.75" hidden="false" customHeight="false" outlineLevel="0" collapsed="false">
      <c r="A1276" s="43"/>
      <c r="B1276" s="62" t="s">
        <v>9329</v>
      </c>
      <c r="C1276" s="62" t="s">
        <v>9330</v>
      </c>
      <c r="D1276" s="63" t="s">
        <v>9056</v>
      </c>
      <c r="E1276" s="63"/>
      <c r="F1276" s="64"/>
      <c r="G1276" s="43"/>
      <c r="H1276" s="43"/>
    </row>
    <row r="1277" s="49" customFormat="true" ht="12.75" hidden="false" customHeight="false" outlineLevel="0" collapsed="false">
      <c r="A1277" s="43"/>
      <c r="B1277" s="62" t="s">
        <v>9331</v>
      </c>
      <c r="C1277" s="62" t="s">
        <v>9332</v>
      </c>
      <c r="D1277" s="63" t="s">
        <v>9056</v>
      </c>
      <c r="E1277" s="63"/>
      <c r="F1277" s="64"/>
      <c r="G1277" s="43"/>
      <c r="H1277" s="43"/>
    </row>
    <row r="1278" s="49" customFormat="true" ht="12.75" hidden="false" customHeight="false" outlineLevel="0" collapsed="false">
      <c r="A1278" s="43"/>
      <c r="B1278" s="62" t="s">
        <v>9333</v>
      </c>
      <c r="C1278" s="62" t="s">
        <v>9334</v>
      </c>
      <c r="D1278" s="63" t="s">
        <v>9056</v>
      </c>
      <c r="E1278" s="63"/>
      <c r="F1278" s="64"/>
      <c r="G1278" s="43"/>
      <c r="H1278" s="43"/>
    </row>
    <row r="1279" s="49" customFormat="true" ht="12.75" hidden="false" customHeight="false" outlineLevel="0" collapsed="false">
      <c r="A1279" s="43"/>
      <c r="B1279" s="62" t="s">
        <v>9335</v>
      </c>
      <c r="C1279" s="62" t="s">
        <v>9336</v>
      </c>
      <c r="D1279" s="63" t="s">
        <v>9056</v>
      </c>
      <c r="E1279" s="63"/>
      <c r="F1279" s="64"/>
      <c r="G1279" s="43"/>
      <c r="H1279" s="43"/>
    </row>
    <row r="1280" s="49" customFormat="true" ht="12.75" hidden="false" customHeight="false" outlineLevel="0" collapsed="false">
      <c r="A1280" s="43"/>
      <c r="B1280" s="62" t="s">
        <v>9337</v>
      </c>
      <c r="C1280" s="62" t="s">
        <v>9338</v>
      </c>
      <c r="D1280" s="63" t="s">
        <v>9056</v>
      </c>
      <c r="E1280" s="63"/>
      <c r="F1280" s="64"/>
      <c r="G1280" s="43"/>
      <c r="H1280" s="43"/>
    </row>
    <row r="1281" s="49" customFormat="true" ht="12.75" hidden="false" customHeight="false" outlineLevel="0" collapsed="false">
      <c r="A1281" s="43"/>
      <c r="B1281" s="62" t="s">
        <v>9339</v>
      </c>
      <c r="C1281" s="62" t="s">
        <v>9340</v>
      </c>
      <c r="D1281" s="63" t="s">
        <v>9056</v>
      </c>
      <c r="E1281" s="63"/>
      <c r="F1281" s="64"/>
      <c r="G1281" s="43"/>
      <c r="H1281" s="43"/>
    </row>
    <row r="1282" s="49" customFormat="true" ht="12.75" hidden="false" customHeight="false" outlineLevel="0" collapsed="false">
      <c r="A1282" s="43"/>
      <c r="B1282" s="62" t="s">
        <v>9341</v>
      </c>
      <c r="C1282" s="62" t="s">
        <v>9342</v>
      </c>
      <c r="D1282" s="63" t="s">
        <v>9056</v>
      </c>
      <c r="E1282" s="63"/>
      <c r="F1282" s="64"/>
      <c r="G1282" s="43"/>
      <c r="H1282" s="43"/>
    </row>
    <row r="1283" s="49" customFormat="true" ht="12.75" hidden="false" customHeight="false" outlineLevel="0" collapsed="false">
      <c r="A1283" s="43"/>
      <c r="B1283" s="62" t="s">
        <v>9343</v>
      </c>
      <c r="C1283" s="62" t="s">
        <v>9344</v>
      </c>
      <c r="D1283" s="63" t="s">
        <v>9056</v>
      </c>
      <c r="E1283" s="63"/>
      <c r="F1283" s="64"/>
      <c r="G1283" s="43"/>
      <c r="H1283" s="43"/>
    </row>
    <row r="1284" s="49" customFormat="true" ht="12.75" hidden="false" customHeight="false" outlineLevel="0" collapsed="false">
      <c r="A1284" s="43"/>
      <c r="B1284" s="62" t="s">
        <v>9345</v>
      </c>
      <c r="C1284" s="62" t="s">
        <v>9346</v>
      </c>
      <c r="D1284" s="63" t="s">
        <v>9056</v>
      </c>
      <c r="E1284" s="63"/>
      <c r="F1284" s="64"/>
      <c r="G1284" s="43"/>
      <c r="H1284" s="43"/>
    </row>
    <row r="1285" s="49" customFormat="true" ht="12.75" hidden="false" customHeight="false" outlineLevel="0" collapsed="false">
      <c r="A1285" s="43"/>
      <c r="B1285" s="62" t="s">
        <v>9347</v>
      </c>
      <c r="C1285" s="62" t="s">
        <v>9348</v>
      </c>
      <c r="D1285" s="63" t="s">
        <v>9056</v>
      </c>
      <c r="E1285" s="63"/>
      <c r="F1285" s="64"/>
      <c r="G1285" s="43"/>
      <c r="H1285" s="43"/>
    </row>
    <row r="1286" s="49" customFormat="true" ht="12.75" hidden="false" customHeight="false" outlineLevel="0" collapsed="false">
      <c r="A1286" s="43"/>
      <c r="B1286" s="62" t="s">
        <v>9349</v>
      </c>
      <c r="C1286" s="62" t="s">
        <v>9350</v>
      </c>
      <c r="D1286" s="63" t="s">
        <v>9056</v>
      </c>
      <c r="E1286" s="63"/>
      <c r="F1286" s="64"/>
      <c r="G1286" s="43"/>
      <c r="H1286" s="43"/>
    </row>
    <row r="1287" s="49" customFormat="true" ht="12.75" hidden="false" customHeight="false" outlineLevel="0" collapsed="false">
      <c r="A1287" s="43"/>
      <c r="B1287" s="62" t="s">
        <v>9351</v>
      </c>
      <c r="C1287" s="62" t="s">
        <v>9352</v>
      </c>
      <c r="D1287" s="63" t="s">
        <v>9056</v>
      </c>
      <c r="E1287" s="63"/>
      <c r="F1287" s="64"/>
      <c r="G1287" s="43"/>
      <c r="H1287" s="43"/>
    </row>
    <row r="1288" s="49" customFormat="true" ht="12.75" hidden="false" customHeight="false" outlineLevel="0" collapsed="false">
      <c r="A1288" s="43"/>
      <c r="B1288" s="62" t="s">
        <v>9353</v>
      </c>
      <c r="C1288" s="62" t="s">
        <v>9354</v>
      </c>
      <c r="D1288" s="63" t="s">
        <v>9056</v>
      </c>
      <c r="E1288" s="63"/>
      <c r="F1288" s="64"/>
      <c r="G1288" s="43"/>
      <c r="H1288" s="43"/>
    </row>
    <row r="1289" s="49" customFormat="true" ht="12.75" hidden="false" customHeight="false" outlineLevel="0" collapsed="false">
      <c r="A1289" s="43"/>
      <c r="B1289" s="62" t="s">
        <v>9355</v>
      </c>
      <c r="C1289" s="62" t="s">
        <v>9356</v>
      </c>
      <c r="D1289" s="63" t="s">
        <v>9056</v>
      </c>
      <c r="E1289" s="63"/>
      <c r="F1289" s="64"/>
      <c r="G1289" s="43"/>
      <c r="H1289" s="43"/>
    </row>
    <row r="1290" s="49" customFormat="true" ht="12.75" hidden="false" customHeight="false" outlineLevel="0" collapsed="false">
      <c r="A1290" s="43"/>
      <c r="B1290" s="62" t="s">
        <v>9357</v>
      </c>
      <c r="C1290" s="62" t="s">
        <v>9358</v>
      </c>
      <c r="D1290" s="63" t="s">
        <v>9056</v>
      </c>
      <c r="E1290" s="63"/>
      <c r="F1290" s="64"/>
      <c r="G1290" s="43"/>
      <c r="H1290" s="43"/>
    </row>
    <row r="1291" s="49" customFormat="true" ht="12.75" hidden="false" customHeight="false" outlineLevel="0" collapsed="false">
      <c r="A1291" s="43"/>
      <c r="B1291" s="62" t="s">
        <v>9359</v>
      </c>
      <c r="C1291" s="62" t="s">
        <v>9360</v>
      </c>
      <c r="D1291" s="63" t="s">
        <v>9056</v>
      </c>
      <c r="E1291" s="63"/>
      <c r="F1291" s="64"/>
      <c r="G1291" s="43"/>
      <c r="H1291" s="43"/>
    </row>
    <row r="1292" s="49" customFormat="true" ht="12.75" hidden="false" customHeight="false" outlineLevel="0" collapsed="false">
      <c r="A1292" s="43"/>
      <c r="B1292" s="62" t="s">
        <v>9361</v>
      </c>
      <c r="C1292" s="62" t="s">
        <v>9362</v>
      </c>
      <c r="D1292" s="63" t="s">
        <v>9056</v>
      </c>
      <c r="E1292" s="63"/>
      <c r="F1292" s="64"/>
      <c r="G1292" s="43"/>
      <c r="H1292" s="43"/>
    </row>
    <row r="1293" s="49" customFormat="true" ht="12.75" hidden="false" customHeight="false" outlineLevel="0" collapsed="false">
      <c r="A1293" s="43"/>
      <c r="B1293" s="62" t="s">
        <v>9363</v>
      </c>
      <c r="C1293" s="62" t="s">
        <v>9364</v>
      </c>
      <c r="D1293" s="63" t="s">
        <v>9056</v>
      </c>
      <c r="E1293" s="63"/>
      <c r="F1293" s="64"/>
      <c r="G1293" s="43"/>
      <c r="H1293" s="43"/>
    </row>
    <row r="1294" s="49" customFormat="true" ht="12.75" hidden="false" customHeight="false" outlineLevel="0" collapsed="false">
      <c r="A1294" s="43"/>
      <c r="B1294" s="62" t="s">
        <v>9365</v>
      </c>
      <c r="C1294" s="62" t="s">
        <v>9366</v>
      </c>
      <c r="D1294" s="63" t="s">
        <v>9056</v>
      </c>
      <c r="E1294" s="63"/>
      <c r="F1294" s="64"/>
      <c r="G1294" s="43"/>
      <c r="H1294" s="43"/>
    </row>
    <row r="1295" s="49" customFormat="true" ht="12.75" hidden="false" customHeight="false" outlineLevel="0" collapsed="false">
      <c r="A1295" s="43"/>
      <c r="B1295" s="62" t="s">
        <v>9367</v>
      </c>
      <c r="C1295" s="62" t="s">
        <v>9368</v>
      </c>
      <c r="D1295" s="63" t="s">
        <v>9056</v>
      </c>
      <c r="E1295" s="63"/>
      <c r="F1295" s="64"/>
      <c r="G1295" s="43"/>
      <c r="H1295" s="43"/>
    </row>
    <row r="1296" s="49" customFormat="true" ht="12.75" hidden="false" customHeight="false" outlineLevel="0" collapsed="false">
      <c r="A1296" s="43"/>
      <c r="B1296" s="62" t="s">
        <v>9369</v>
      </c>
      <c r="C1296" s="62" t="s">
        <v>9370</v>
      </c>
      <c r="D1296" s="63" t="s">
        <v>9056</v>
      </c>
      <c r="E1296" s="63"/>
      <c r="F1296" s="64"/>
      <c r="G1296" s="43"/>
      <c r="H1296" s="43"/>
    </row>
    <row r="1297" s="49" customFormat="true" ht="12.75" hidden="false" customHeight="false" outlineLevel="0" collapsed="false">
      <c r="A1297" s="43"/>
      <c r="B1297" s="62" t="s">
        <v>9371</v>
      </c>
      <c r="C1297" s="62" t="s">
        <v>9372</v>
      </c>
      <c r="D1297" s="63" t="s">
        <v>9056</v>
      </c>
      <c r="E1297" s="63"/>
      <c r="F1297" s="64"/>
      <c r="G1297" s="43"/>
      <c r="H1297" s="43"/>
    </row>
    <row r="1298" s="49" customFormat="true" ht="12.75" hidden="false" customHeight="false" outlineLevel="0" collapsed="false">
      <c r="A1298" s="43"/>
      <c r="B1298" s="62" t="s">
        <v>9373</v>
      </c>
      <c r="C1298" s="62" t="s">
        <v>9374</v>
      </c>
      <c r="D1298" s="63" t="s">
        <v>9056</v>
      </c>
      <c r="E1298" s="63"/>
      <c r="F1298" s="64"/>
      <c r="G1298" s="43"/>
      <c r="H1298" s="43"/>
    </row>
    <row r="1299" s="49" customFormat="true" ht="12.75" hidden="false" customHeight="false" outlineLevel="0" collapsed="false">
      <c r="A1299" s="43"/>
      <c r="B1299" s="62" t="s">
        <v>9375</v>
      </c>
      <c r="C1299" s="62" t="s">
        <v>9376</v>
      </c>
      <c r="D1299" s="63" t="s">
        <v>9056</v>
      </c>
      <c r="E1299" s="63"/>
      <c r="F1299" s="64"/>
      <c r="G1299" s="43"/>
      <c r="H1299" s="43"/>
    </row>
    <row r="1300" s="49" customFormat="true" ht="12.75" hidden="false" customHeight="false" outlineLevel="0" collapsed="false">
      <c r="A1300" s="43"/>
      <c r="B1300" s="62" t="s">
        <v>9377</v>
      </c>
      <c r="C1300" s="62" t="s">
        <v>9378</v>
      </c>
      <c r="D1300" s="63" t="s">
        <v>9056</v>
      </c>
      <c r="E1300" s="63"/>
      <c r="F1300" s="64"/>
      <c r="G1300" s="43"/>
      <c r="H1300" s="43"/>
    </row>
    <row r="1301" s="49" customFormat="true" ht="12.75" hidden="false" customHeight="false" outlineLevel="0" collapsed="false">
      <c r="A1301" s="43"/>
      <c r="B1301" s="62" t="s">
        <v>9379</v>
      </c>
      <c r="C1301" s="62" t="s">
        <v>9380</v>
      </c>
      <c r="D1301" s="63" t="s">
        <v>9056</v>
      </c>
      <c r="E1301" s="63"/>
      <c r="F1301" s="64"/>
      <c r="G1301" s="43"/>
      <c r="H1301" s="43"/>
    </row>
    <row r="1302" s="49" customFormat="true" ht="12.75" hidden="false" customHeight="false" outlineLevel="0" collapsed="false">
      <c r="A1302" s="43"/>
      <c r="B1302" s="62" t="s">
        <v>9381</v>
      </c>
      <c r="C1302" s="62" t="s">
        <v>9382</v>
      </c>
      <c r="D1302" s="63" t="s">
        <v>9056</v>
      </c>
      <c r="E1302" s="63"/>
      <c r="F1302" s="64"/>
      <c r="G1302" s="43"/>
      <c r="H1302" s="43"/>
    </row>
    <row r="1303" s="49" customFormat="true" ht="12.75" hidden="false" customHeight="false" outlineLevel="0" collapsed="false">
      <c r="A1303" s="43"/>
      <c r="B1303" s="62" t="s">
        <v>9383</v>
      </c>
      <c r="C1303" s="62" t="s">
        <v>9384</v>
      </c>
      <c r="D1303" s="63" t="s">
        <v>9056</v>
      </c>
      <c r="E1303" s="63"/>
      <c r="F1303" s="64"/>
      <c r="G1303" s="43"/>
      <c r="H1303" s="43"/>
    </row>
    <row r="1304" s="49" customFormat="true" ht="12.75" hidden="false" customHeight="false" outlineLevel="0" collapsed="false">
      <c r="A1304" s="43"/>
      <c r="B1304" s="62" t="s">
        <v>9385</v>
      </c>
      <c r="C1304" s="62" t="s">
        <v>9386</v>
      </c>
      <c r="D1304" s="63" t="s">
        <v>9056</v>
      </c>
      <c r="E1304" s="63"/>
      <c r="F1304" s="64"/>
      <c r="G1304" s="43"/>
      <c r="H1304" s="43"/>
    </row>
    <row r="1305" s="49" customFormat="true" ht="12.75" hidden="false" customHeight="false" outlineLevel="0" collapsed="false">
      <c r="A1305" s="43"/>
      <c r="B1305" s="62" t="s">
        <v>9387</v>
      </c>
      <c r="C1305" s="62" t="s">
        <v>9388</v>
      </c>
      <c r="D1305" s="63" t="s">
        <v>9056</v>
      </c>
      <c r="E1305" s="63"/>
      <c r="F1305" s="64"/>
      <c r="G1305" s="43"/>
      <c r="H1305" s="43"/>
    </row>
    <row r="1306" s="49" customFormat="true" ht="12.75" hidden="false" customHeight="false" outlineLevel="0" collapsed="false">
      <c r="A1306" s="43"/>
      <c r="B1306" s="62" t="s">
        <v>9389</v>
      </c>
      <c r="C1306" s="62" t="s">
        <v>9390</v>
      </c>
      <c r="D1306" s="63" t="s">
        <v>9056</v>
      </c>
      <c r="E1306" s="63"/>
      <c r="F1306" s="64"/>
      <c r="G1306" s="43"/>
      <c r="H1306" s="43"/>
    </row>
    <row r="1307" s="49" customFormat="true" ht="12.75" hidden="false" customHeight="false" outlineLevel="0" collapsed="false">
      <c r="A1307" s="43"/>
      <c r="B1307" s="62" t="s">
        <v>9391</v>
      </c>
      <c r="C1307" s="62" t="s">
        <v>9392</v>
      </c>
      <c r="D1307" s="63" t="s">
        <v>9056</v>
      </c>
      <c r="E1307" s="63"/>
      <c r="F1307" s="64"/>
      <c r="G1307" s="43"/>
      <c r="H1307" s="43"/>
    </row>
    <row r="1308" s="49" customFormat="true" ht="12.75" hidden="false" customHeight="false" outlineLevel="0" collapsed="false">
      <c r="A1308" s="43"/>
      <c r="B1308" s="62" t="s">
        <v>9393</v>
      </c>
      <c r="C1308" s="62" t="s">
        <v>9394</v>
      </c>
      <c r="D1308" s="63" t="s">
        <v>9056</v>
      </c>
      <c r="E1308" s="63"/>
      <c r="F1308" s="64"/>
      <c r="G1308" s="43"/>
      <c r="H1308" s="43"/>
    </row>
    <row r="1309" s="49" customFormat="true" ht="12.75" hidden="false" customHeight="false" outlineLevel="0" collapsed="false">
      <c r="A1309" s="43"/>
      <c r="B1309" s="62" t="s">
        <v>9395</v>
      </c>
      <c r="C1309" s="62" t="s">
        <v>9396</v>
      </c>
      <c r="D1309" s="63" t="s">
        <v>9056</v>
      </c>
      <c r="E1309" s="63"/>
      <c r="F1309" s="64"/>
      <c r="G1309" s="43"/>
      <c r="H1309" s="43"/>
    </row>
    <row r="1310" s="49" customFormat="true" ht="12.75" hidden="false" customHeight="false" outlineLevel="0" collapsed="false">
      <c r="A1310" s="43"/>
      <c r="B1310" s="62" t="s">
        <v>9397</v>
      </c>
      <c r="C1310" s="62" t="s">
        <v>9398</v>
      </c>
      <c r="D1310" s="63" t="s">
        <v>9056</v>
      </c>
      <c r="E1310" s="63"/>
      <c r="F1310" s="64"/>
      <c r="G1310" s="43"/>
      <c r="H1310" s="43"/>
    </row>
    <row r="1311" s="49" customFormat="true" ht="12.75" hidden="false" customHeight="false" outlineLevel="0" collapsed="false">
      <c r="A1311" s="43"/>
      <c r="B1311" s="62" t="s">
        <v>9399</v>
      </c>
      <c r="C1311" s="62" t="s">
        <v>9400</v>
      </c>
      <c r="D1311" s="63" t="s">
        <v>9056</v>
      </c>
      <c r="E1311" s="63"/>
      <c r="F1311" s="64"/>
      <c r="G1311" s="43"/>
      <c r="H1311" s="43"/>
    </row>
    <row r="1312" s="49" customFormat="true" ht="12.75" hidden="false" customHeight="false" outlineLevel="0" collapsed="false">
      <c r="A1312" s="43"/>
      <c r="B1312" s="62" t="s">
        <v>9401</v>
      </c>
      <c r="C1312" s="62" t="s">
        <v>9402</v>
      </c>
      <c r="D1312" s="63" t="s">
        <v>9056</v>
      </c>
      <c r="E1312" s="63"/>
      <c r="F1312" s="64"/>
      <c r="G1312" s="43"/>
      <c r="H1312" s="43"/>
    </row>
    <row r="1313" s="49" customFormat="true" ht="12.75" hidden="false" customHeight="false" outlineLevel="0" collapsed="false">
      <c r="A1313" s="43"/>
      <c r="B1313" s="62" t="s">
        <v>9403</v>
      </c>
      <c r="C1313" s="62" t="s">
        <v>9404</v>
      </c>
      <c r="D1313" s="63" t="s">
        <v>9056</v>
      </c>
      <c r="E1313" s="63"/>
      <c r="F1313" s="64"/>
      <c r="G1313" s="43"/>
      <c r="H1313" s="43"/>
    </row>
    <row r="1314" s="49" customFormat="true" ht="12.75" hidden="false" customHeight="false" outlineLevel="0" collapsed="false">
      <c r="A1314" s="43"/>
      <c r="B1314" s="62" t="s">
        <v>9405</v>
      </c>
      <c r="C1314" s="62" t="s">
        <v>9406</v>
      </c>
      <c r="D1314" s="63" t="s">
        <v>9056</v>
      </c>
      <c r="E1314" s="63"/>
      <c r="F1314" s="64"/>
      <c r="G1314" s="43"/>
      <c r="H1314" s="43"/>
    </row>
    <row r="1315" s="49" customFormat="true" ht="12.75" hidden="false" customHeight="false" outlineLevel="0" collapsed="false">
      <c r="A1315" s="43"/>
      <c r="B1315" s="62" t="s">
        <v>9407</v>
      </c>
      <c r="C1315" s="62" t="s">
        <v>9408</v>
      </c>
      <c r="D1315" s="63" t="s">
        <v>9056</v>
      </c>
      <c r="E1315" s="63"/>
      <c r="F1315" s="64"/>
      <c r="G1315" s="43"/>
      <c r="H1315" s="43"/>
    </row>
    <row r="1316" s="49" customFormat="true" ht="12.75" hidden="false" customHeight="false" outlineLevel="0" collapsed="false">
      <c r="A1316" s="43"/>
      <c r="B1316" s="62" t="s">
        <v>9409</v>
      </c>
      <c r="C1316" s="62" t="s">
        <v>9410</v>
      </c>
      <c r="D1316" s="63" t="s">
        <v>9056</v>
      </c>
      <c r="E1316" s="63"/>
      <c r="F1316" s="64"/>
      <c r="G1316" s="43"/>
      <c r="H1316" s="43"/>
    </row>
    <row r="1317" s="49" customFormat="true" ht="12.75" hidden="false" customHeight="false" outlineLevel="0" collapsed="false">
      <c r="A1317" s="43"/>
      <c r="B1317" s="62" t="s">
        <v>9411</v>
      </c>
      <c r="C1317" s="62" t="s">
        <v>9412</v>
      </c>
      <c r="D1317" s="63" t="s">
        <v>9056</v>
      </c>
      <c r="E1317" s="63"/>
      <c r="F1317" s="64"/>
      <c r="G1317" s="43"/>
      <c r="H1317" s="43"/>
    </row>
    <row r="1318" s="49" customFormat="true" ht="12.75" hidden="false" customHeight="false" outlineLevel="0" collapsed="false">
      <c r="A1318" s="43"/>
      <c r="B1318" s="62" t="s">
        <v>9413</v>
      </c>
      <c r="C1318" s="62" t="s">
        <v>9414</v>
      </c>
      <c r="D1318" s="63" t="s">
        <v>9056</v>
      </c>
      <c r="E1318" s="63"/>
      <c r="F1318" s="64"/>
      <c r="G1318" s="43"/>
      <c r="H1318" s="43"/>
    </row>
    <row r="1319" s="49" customFormat="true" ht="12.75" hidden="false" customHeight="false" outlineLevel="0" collapsed="false">
      <c r="A1319" s="43"/>
      <c r="B1319" s="62" t="s">
        <v>9415</v>
      </c>
      <c r="C1319" s="62" t="s">
        <v>9416</v>
      </c>
      <c r="D1319" s="63" t="s">
        <v>9056</v>
      </c>
      <c r="E1319" s="63"/>
      <c r="F1319" s="64"/>
      <c r="G1319" s="43"/>
      <c r="H1319" s="43"/>
    </row>
    <row r="1320" s="49" customFormat="true" ht="12.75" hidden="false" customHeight="false" outlineLevel="0" collapsed="false">
      <c r="A1320" s="43"/>
      <c r="B1320" s="62" t="s">
        <v>9417</v>
      </c>
      <c r="C1320" s="62" t="s">
        <v>9418</v>
      </c>
      <c r="D1320" s="63" t="s">
        <v>9056</v>
      </c>
      <c r="E1320" s="63"/>
      <c r="F1320" s="64"/>
      <c r="G1320" s="43"/>
      <c r="H1320" s="43"/>
    </row>
    <row r="1321" s="49" customFormat="true" ht="12.75" hidden="false" customHeight="false" outlineLevel="0" collapsed="false">
      <c r="A1321" s="43"/>
      <c r="B1321" s="62" t="s">
        <v>9419</v>
      </c>
      <c r="C1321" s="62" t="s">
        <v>9420</v>
      </c>
      <c r="D1321" s="63" t="s">
        <v>9056</v>
      </c>
      <c r="E1321" s="63"/>
      <c r="F1321" s="64"/>
      <c r="G1321" s="43"/>
      <c r="H1321" s="43"/>
    </row>
    <row r="1322" s="49" customFormat="true" ht="12.75" hidden="false" customHeight="false" outlineLevel="0" collapsed="false">
      <c r="A1322" s="43"/>
      <c r="B1322" s="62" t="s">
        <v>9421</v>
      </c>
      <c r="C1322" s="62" t="s">
        <v>9422</v>
      </c>
      <c r="D1322" s="63" t="s">
        <v>9056</v>
      </c>
      <c r="E1322" s="63"/>
      <c r="F1322" s="64"/>
      <c r="G1322" s="43"/>
      <c r="H1322" s="43"/>
    </row>
    <row r="1323" s="49" customFormat="true" ht="12.75" hidden="false" customHeight="false" outlineLevel="0" collapsed="false">
      <c r="A1323" s="43"/>
      <c r="B1323" s="62" t="s">
        <v>9423</v>
      </c>
      <c r="C1323" s="62" t="s">
        <v>9424</v>
      </c>
      <c r="D1323" s="63" t="s">
        <v>9056</v>
      </c>
      <c r="E1323" s="63"/>
      <c r="F1323" s="64"/>
      <c r="G1323" s="43"/>
      <c r="H1323" s="43"/>
    </row>
    <row r="1324" s="49" customFormat="true" ht="12.75" hidden="false" customHeight="false" outlineLevel="0" collapsed="false">
      <c r="A1324" s="43"/>
      <c r="B1324" s="62" t="s">
        <v>9425</v>
      </c>
      <c r="C1324" s="62" t="s">
        <v>9426</v>
      </c>
      <c r="D1324" s="63" t="s">
        <v>9056</v>
      </c>
      <c r="E1324" s="63"/>
      <c r="F1324" s="64"/>
      <c r="G1324" s="43"/>
      <c r="H1324" s="43"/>
    </row>
    <row r="1325" s="49" customFormat="true" ht="12.75" hidden="false" customHeight="false" outlineLevel="0" collapsed="false">
      <c r="A1325" s="43"/>
      <c r="B1325" s="62" t="s">
        <v>9427</v>
      </c>
      <c r="C1325" s="62" t="s">
        <v>9428</v>
      </c>
      <c r="D1325" s="63" t="s">
        <v>9056</v>
      </c>
      <c r="E1325" s="63"/>
      <c r="F1325" s="64"/>
      <c r="G1325" s="43"/>
      <c r="H1325" s="43"/>
    </row>
    <row r="1326" s="49" customFormat="true" ht="12.75" hidden="false" customHeight="false" outlineLevel="0" collapsed="false">
      <c r="A1326" s="43"/>
      <c r="B1326" s="62" t="s">
        <v>9429</v>
      </c>
      <c r="C1326" s="62" t="s">
        <v>9430</v>
      </c>
      <c r="D1326" s="63" t="s">
        <v>9056</v>
      </c>
      <c r="E1326" s="63"/>
      <c r="F1326" s="64"/>
      <c r="G1326" s="43"/>
      <c r="H1326" s="43"/>
    </row>
    <row r="1327" s="49" customFormat="true" ht="12.75" hidden="false" customHeight="false" outlineLevel="0" collapsed="false">
      <c r="A1327" s="43"/>
      <c r="B1327" s="62" t="s">
        <v>9431</v>
      </c>
      <c r="C1327" s="62" t="s">
        <v>9432</v>
      </c>
      <c r="D1327" s="63" t="s">
        <v>9056</v>
      </c>
      <c r="E1327" s="63"/>
      <c r="F1327" s="64"/>
      <c r="G1327" s="43"/>
      <c r="H1327" s="43"/>
    </row>
    <row r="1328" s="49" customFormat="true" ht="12.75" hidden="false" customHeight="false" outlineLevel="0" collapsed="false">
      <c r="A1328" s="43"/>
      <c r="B1328" s="62" t="s">
        <v>9433</v>
      </c>
      <c r="C1328" s="62" t="s">
        <v>9434</v>
      </c>
      <c r="D1328" s="63" t="s">
        <v>9056</v>
      </c>
      <c r="E1328" s="63"/>
      <c r="F1328" s="64"/>
      <c r="G1328" s="43"/>
      <c r="H1328" s="43"/>
    </row>
    <row r="1329" s="49" customFormat="true" ht="12.75" hidden="false" customHeight="false" outlineLevel="0" collapsed="false">
      <c r="A1329" s="43"/>
      <c r="B1329" s="62" t="s">
        <v>9435</v>
      </c>
      <c r="C1329" s="62" t="s">
        <v>9436</v>
      </c>
      <c r="D1329" s="63" t="s">
        <v>9056</v>
      </c>
      <c r="E1329" s="63"/>
      <c r="F1329" s="64"/>
      <c r="G1329" s="43"/>
      <c r="H1329" s="43"/>
    </row>
    <row r="1330" s="49" customFormat="true" ht="12.75" hidden="false" customHeight="false" outlineLevel="0" collapsed="false">
      <c r="A1330" s="43"/>
      <c r="B1330" s="62" t="s">
        <v>9437</v>
      </c>
      <c r="C1330" s="62" t="s">
        <v>9438</v>
      </c>
      <c r="D1330" s="63" t="s">
        <v>9056</v>
      </c>
      <c r="E1330" s="63"/>
      <c r="F1330" s="64"/>
      <c r="G1330" s="43"/>
      <c r="H1330" s="43"/>
    </row>
    <row r="1331" s="49" customFormat="true" ht="12.75" hidden="false" customHeight="false" outlineLevel="0" collapsed="false">
      <c r="A1331" s="43"/>
      <c r="B1331" s="62" t="s">
        <v>9439</v>
      </c>
      <c r="C1331" s="62" t="s">
        <v>9364</v>
      </c>
      <c r="D1331" s="63" t="s">
        <v>9056</v>
      </c>
      <c r="E1331" s="63"/>
      <c r="F1331" s="64"/>
      <c r="G1331" s="43"/>
      <c r="H1331" s="43"/>
    </row>
    <row r="1332" s="49" customFormat="true" ht="12.75" hidden="false" customHeight="false" outlineLevel="0" collapsed="false">
      <c r="A1332" s="43"/>
      <c r="B1332" s="62" t="s">
        <v>9440</v>
      </c>
      <c r="C1332" s="62" t="s">
        <v>9364</v>
      </c>
      <c r="D1332" s="63" t="s">
        <v>9056</v>
      </c>
      <c r="E1332" s="63"/>
      <c r="F1332" s="64"/>
      <c r="G1332" s="43"/>
      <c r="H1332" s="43"/>
    </row>
    <row r="1333" s="49" customFormat="true" ht="12.75" hidden="false" customHeight="false" outlineLevel="0" collapsed="false">
      <c r="A1333" s="43"/>
      <c r="B1333" s="62" t="s">
        <v>9441</v>
      </c>
      <c r="C1333" s="62" t="s">
        <v>9364</v>
      </c>
      <c r="D1333" s="63" t="s">
        <v>9056</v>
      </c>
      <c r="E1333" s="63"/>
      <c r="F1333" s="64"/>
      <c r="G1333" s="43"/>
      <c r="H1333" s="43"/>
    </row>
    <row r="1334" s="49" customFormat="true" ht="12.75" hidden="false" customHeight="false" outlineLevel="0" collapsed="false">
      <c r="A1334" s="43"/>
      <c r="B1334" s="62" t="s">
        <v>9442</v>
      </c>
      <c r="C1334" s="62" t="s">
        <v>9442</v>
      </c>
      <c r="D1334" s="63" t="s">
        <v>9056</v>
      </c>
      <c r="E1334" s="63"/>
      <c r="F1334" s="64"/>
      <c r="G1334" s="43"/>
      <c r="H1334" s="43"/>
    </row>
    <row r="1335" s="49" customFormat="true" ht="12.75" hidden="false" customHeight="false" outlineLevel="0" collapsed="false">
      <c r="A1335" s="43"/>
      <c r="B1335" s="62" t="s">
        <v>9443</v>
      </c>
      <c r="C1335" s="62" t="s">
        <v>9364</v>
      </c>
      <c r="D1335" s="63" t="s">
        <v>9056</v>
      </c>
      <c r="E1335" s="63"/>
      <c r="F1335" s="64"/>
      <c r="G1335" s="43"/>
      <c r="H1335" s="43"/>
    </row>
    <row r="1336" s="49" customFormat="true" ht="12.75" hidden="false" customHeight="false" outlineLevel="0" collapsed="false">
      <c r="A1336" s="43"/>
      <c r="B1336" s="62" t="s">
        <v>9444</v>
      </c>
      <c r="C1336" s="62" t="s">
        <v>9055</v>
      </c>
      <c r="D1336" s="63" t="s">
        <v>9056</v>
      </c>
      <c r="E1336" s="63"/>
      <c r="F1336" s="64"/>
      <c r="G1336" s="43"/>
      <c r="H1336" s="43"/>
    </row>
    <row r="1337" s="49" customFormat="true" ht="12.75" hidden="false" customHeight="false" outlineLevel="0" collapsed="false">
      <c r="A1337" s="43"/>
      <c r="B1337" s="62" t="s">
        <v>9445</v>
      </c>
      <c r="C1337" s="62" t="s">
        <v>9059</v>
      </c>
      <c r="D1337" s="63" t="s">
        <v>9056</v>
      </c>
      <c r="E1337" s="63"/>
      <c r="F1337" s="64"/>
      <c r="G1337" s="43"/>
      <c r="H1337" s="43"/>
    </row>
    <row r="1338" s="49" customFormat="true" ht="12.75" hidden="false" customHeight="false" outlineLevel="0" collapsed="false">
      <c r="A1338" s="43"/>
      <c r="B1338" s="62" t="s">
        <v>9446</v>
      </c>
      <c r="C1338" s="62" t="s">
        <v>9447</v>
      </c>
      <c r="D1338" s="63" t="s">
        <v>9056</v>
      </c>
      <c r="E1338" s="63"/>
      <c r="F1338" s="64"/>
      <c r="G1338" s="43"/>
      <c r="H1338" s="43"/>
    </row>
    <row r="1339" s="49" customFormat="true" ht="12.75" hidden="false" customHeight="false" outlineLevel="0" collapsed="false">
      <c r="A1339" s="43"/>
      <c r="B1339" s="62" t="s">
        <v>9448</v>
      </c>
      <c r="C1339" s="62" t="s">
        <v>9449</v>
      </c>
      <c r="D1339" s="63" t="s">
        <v>9056</v>
      </c>
      <c r="E1339" s="63"/>
      <c r="F1339" s="64"/>
      <c r="G1339" s="43"/>
      <c r="H1339" s="43"/>
    </row>
    <row r="1340" s="49" customFormat="true" ht="12.75" hidden="false" customHeight="false" outlineLevel="0" collapsed="false">
      <c r="A1340" s="43"/>
      <c r="B1340" s="62" t="s">
        <v>9450</v>
      </c>
      <c r="C1340" s="62" t="s">
        <v>9059</v>
      </c>
      <c r="D1340" s="63" t="s">
        <v>9056</v>
      </c>
      <c r="E1340" s="63"/>
      <c r="F1340" s="64"/>
      <c r="G1340" s="43"/>
      <c r="H1340" s="43"/>
    </row>
    <row r="1341" s="49" customFormat="true" ht="12.75" hidden="false" customHeight="false" outlineLevel="0" collapsed="false">
      <c r="A1341" s="43"/>
      <c r="B1341" s="62" t="s">
        <v>9451</v>
      </c>
      <c r="C1341" s="62" t="s">
        <v>9452</v>
      </c>
      <c r="D1341" s="63" t="s">
        <v>9056</v>
      </c>
      <c r="E1341" s="63"/>
      <c r="F1341" s="64"/>
      <c r="G1341" s="43"/>
      <c r="H1341" s="43"/>
    </row>
    <row r="1342" s="49" customFormat="true" ht="12.75" hidden="false" customHeight="false" outlineLevel="0" collapsed="false">
      <c r="A1342" s="43"/>
      <c r="B1342" s="62" t="s">
        <v>9453</v>
      </c>
      <c r="C1342" s="62" t="s">
        <v>9454</v>
      </c>
      <c r="D1342" s="63" t="s">
        <v>9056</v>
      </c>
      <c r="E1342" s="63"/>
      <c r="F1342" s="64"/>
      <c r="G1342" s="43"/>
      <c r="H1342" s="43"/>
    </row>
    <row r="1343" s="49" customFormat="true" ht="12.75" hidden="false" customHeight="false" outlineLevel="0" collapsed="false">
      <c r="A1343" s="43"/>
      <c r="B1343" s="62" t="s">
        <v>9455</v>
      </c>
      <c r="C1343" s="62" t="s">
        <v>9456</v>
      </c>
      <c r="D1343" s="63" t="s">
        <v>9056</v>
      </c>
      <c r="E1343" s="63"/>
      <c r="F1343" s="64"/>
      <c r="G1343" s="43"/>
      <c r="H1343" s="43"/>
    </row>
    <row r="1344" s="49" customFormat="true" ht="12.75" hidden="false" customHeight="false" outlineLevel="0" collapsed="false">
      <c r="A1344" s="43"/>
      <c r="B1344" s="62" t="s">
        <v>9457</v>
      </c>
      <c r="C1344" s="62" t="s">
        <v>9458</v>
      </c>
      <c r="D1344" s="63" t="s">
        <v>9056</v>
      </c>
      <c r="E1344" s="63"/>
      <c r="F1344" s="64"/>
      <c r="G1344" s="43"/>
      <c r="H1344" s="43"/>
    </row>
    <row r="1345" s="49" customFormat="true" ht="12.75" hidden="false" customHeight="false" outlineLevel="0" collapsed="false">
      <c r="A1345" s="43"/>
      <c r="B1345" s="62" t="s">
        <v>9459</v>
      </c>
      <c r="C1345" s="62" t="s">
        <v>9460</v>
      </c>
      <c r="D1345" s="63" t="s">
        <v>9056</v>
      </c>
      <c r="E1345" s="63"/>
      <c r="F1345" s="64"/>
      <c r="G1345" s="43"/>
      <c r="H1345" s="43"/>
    </row>
    <row r="1346" s="49" customFormat="true" ht="12.75" hidden="false" customHeight="false" outlineLevel="0" collapsed="false">
      <c r="A1346" s="43"/>
      <c r="B1346" s="62" t="s">
        <v>9461</v>
      </c>
      <c r="C1346" s="62" t="s">
        <v>9462</v>
      </c>
      <c r="D1346" s="63" t="s">
        <v>9056</v>
      </c>
      <c r="E1346" s="63"/>
      <c r="F1346" s="64"/>
      <c r="G1346" s="43"/>
      <c r="H1346" s="43"/>
    </row>
    <row r="1347" s="49" customFormat="true" ht="12.75" hidden="false" customHeight="false" outlineLevel="0" collapsed="false">
      <c r="A1347" s="43"/>
      <c r="B1347" s="62" t="s">
        <v>9463</v>
      </c>
      <c r="C1347" s="62" t="s">
        <v>9464</v>
      </c>
      <c r="D1347" s="63" t="s">
        <v>9056</v>
      </c>
      <c r="E1347" s="63"/>
      <c r="F1347" s="64"/>
      <c r="G1347" s="43"/>
      <c r="H1347" s="43"/>
    </row>
    <row r="1348" s="49" customFormat="true" ht="12.75" hidden="false" customHeight="false" outlineLevel="0" collapsed="false">
      <c r="A1348" s="43"/>
      <c r="B1348" s="62" t="s">
        <v>9465</v>
      </c>
      <c r="C1348" s="62" t="s">
        <v>9466</v>
      </c>
      <c r="D1348" s="63" t="s">
        <v>9056</v>
      </c>
      <c r="E1348" s="63"/>
      <c r="F1348" s="64"/>
      <c r="G1348" s="43"/>
      <c r="H1348" s="43"/>
    </row>
    <row r="1349" s="49" customFormat="true" ht="12.75" hidden="false" customHeight="false" outlineLevel="0" collapsed="false">
      <c r="A1349" s="43"/>
      <c r="B1349" s="62" t="s">
        <v>9467</v>
      </c>
      <c r="C1349" s="62" t="s">
        <v>9468</v>
      </c>
      <c r="D1349" s="63" t="s">
        <v>9056</v>
      </c>
      <c r="E1349" s="63"/>
      <c r="F1349" s="64"/>
      <c r="G1349" s="43"/>
      <c r="H1349" s="43"/>
    </row>
    <row r="1350" s="49" customFormat="true" ht="12.75" hidden="false" customHeight="false" outlineLevel="0" collapsed="false">
      <c r="A1350" s="43"/>
      <c r="B1350" s="62" t="s">
        <v>9469</v>
      </c>
      <c r="C1350" s="62" t="s">
        <v>9470</v>
      </c>
      <c r="D1350" s="63" t="s">
        <v>9056</v>
      </c>
      <c r="E1350" s="63"/>
      <c r="F1350" s="64"/>
      <c r="G1350" s="43"/>
      <c r="H1350" s="43"/>
    </row>
    <row r="1351" s="49" customFormat="true" ht="12.75" hidden="false" customHeight="false" outlineLevel="0" collapsed="false">
      <c r="A1351" s="43"/>
      <c r="B1351" s="62" t="s">
        <v>9471</v>
      </c>
      <c r="C1351" s="62" t="s">
        <v>9472</v>
      </c>
      <c r="D1351" s="63" t="s">
        <v>9056</v>
      </c>
      <c r="E1351" s="63"/>
      <c r="F1351" s="64"/>
      <c r="G1351" s="43"/>
      <c r="H1351" s="43"/>
    </row>
    <row r="1352" s="49" customFormat="true" ht="12.75" hidden="false" customHeight="false" outlineLevel="0" collapsed="false">
      <c r="A1352" s="43"/>
      <c r="B1352" s="62" t="s">
        <v>9473</v>
      </c>
      <c r="C1352" s="62" t="s">
        <v>9474</v>
      </c>
      <c r="D1352" s="63" t="s">
        <v>9056</v>
      </c>
      <c r="E1352" s="63"/>
      <c r="F1352" s="64"/>
      <c r="G1352" s="43"/>
      <c r="H1352" s="43"/>
    </row>
    <row r="1353" s="49" customFormat="true" ht="12.75" hidden="false" customHeight="false" outlineLevel="0" collapsed="false">
      <c r="A1353" s="43"/>
      <c r="B1353" s="62" t="s">
        <v>9475</v>
      </c>
      <c r="C1353" s="62" t="s">
        <v>9476</v>
      </c>
      <c r="D1353" s="63" t="s">
        <v>9056</v>
      </c>
      <c r="E1353" s="63"/>
      <c r="F1353" s="64"/>
      <c r="G1353" s="43"/>
      <c r="H1353" s="43"/>
    </row>
    <row r="1354" s="49" customFormat="true" ht="12.75" hidden="false" customHeight="false" outlineLevel="0" collapsed="false">
      <c r="A1354" s="43"/>
      <c r="B1354" s="62" t="s">
        <v>9477</v>
      </c>
      <c r="C1354" s="62" t="s">
        <v>9478</v>
      </c>
      <c r="D1354" s="63" t="s">
        <v>9056</v>
      </c>
      <c r="E1354" s="63"/>
      <c r="F1354" s="64"/>
      <c r="G1354" s="43"/>
      <c r="H1354" s="43"/>
    </row>
    <row r="1355" s="49" customFormat="true" ht="12.75" hidden="false" customHeight="false" outlineLevel="0" collapsed="false">
      <c r="A1355" s="43"/>
      <c r="B1355" s="62" t="s">
        <v>9479</v>
      </c>
      <c r="C1355" s="62" t="s">
        <v>9480</v>
      </c>
      <c r="D1355" s="63" t="s">
        <v>9056</v>
      </c>
      <c r="E1355" s="63"/>
      <c r="F1355" s="64"/>
      <c r="G1355" s="43"/>
      <c r="H1355" s="43"/>
    </row>
    <row r="1356" s="49" customFormat="true" ht="12.75" hidden="false" customHeight="false" outlineLevel="0" collapsed="false">
      <c r="A1356" s="43"/>
      <c r="B1356" s="62" t="s">
        <v>9481</v>
      </c>
      <c r="C1356" s="62" t="s">
        <v>9482</v>
      </c>
      <c r="D1356" s="63" t="s">
        <v>9056</v>
      </c>
      <c r="E1356" s="63"/>
      <c r="F1356" s="64"/>
      <c r="G1356" s="43"/>
      <c r="H1356" s="43"/>
    </row>
    <row r="1357" s="49" customFormat="true" ht="12.75" hidden="false" customHeight="false" outlineLevel="0" collapsed="false">
      <c r="A1357" s="43"/>
      <c r="B1357" s="62" t="s">
        <v>9483</v>
      </c>
      <c r="C1357" s="62" t="s">
        <v>9484</v>
      </c>
      <c r="D1357" s="63" t="s">
        <v>9056</v>
      </c>
      <c r="E1357" s="63"/>
      <c r="F1357" s="64"/>
      <c r="G1357" s="43"/>
      <c r="H1357" s="43"/>
    </row>
    <row r="1358" s="49" customFormat="true" ht="12.75" hidden="false" customHeight="false" outlineLevel="0" collapsed="false">
      <c r="A1358" s="43"/>
      <c r="B1358" s="62" t="s">
        <v>9485</v>
      </c>
      <c r="C1358" s="62" t="s">
        <v>9486</v>
      </c>
      <c r="D1358" s="63" t="s">
        <v>9056</v>
      </c>
      <c r="E1358" s="63"/>
      <c r="F1358" s="64"/>
      <c r="G1358" s="43"/>
      <c r="H1358" s="43"/>
    </row>
    <row r="1359" s="49" customFormat="true" ht="12.75" hidden="false" customHeight="false" outlineLevel="0" collapsed="false">
      <c r="A1359" s="43"/>
      <c r="B1359" s="62" t="s">
        <v>9487</v>
      </c>
      <c r="C1359" s="62" t="s">
        <v>9488</v>
      </c>
      <c r="D1359" s="63" t="s">
        <v>9056</v>
      </c>
      <c r="E1359" s="63"/>
      <c r="F1359" s="64"/>
      <c r="G1359" s="43"/>
      <c r="H1359" s="43"/>
    </row>
    <row r="1360" s="49" customFormat="true" ht="12.75" hidden="false" customHeight="false" outlineLevel="0" collapsed="false">
      <c r="A1360" s="43"/>
      <c r="B1360" s="62" t="s">
        <v>9489</v>
      </c>
      <c r="C1360" s="62" t="s">
        <v>9490</v>
      </c>
      <c r="D1360" s="63" t="s">
        <v>9056</v>
      </c>
      <c r="E1360" s="63"/>
      <c r="F1360" s="64"/>
      <c r="G1360" s="43"/>
      <c r="H1360" s="43"/>
    </row>
    <row r="1361" s="49" customFormat="true" ht="12.75" hidden="false" customHeight="false" outlineLevel="0" collapsed="false">
      <c r="A1361" s="43"/>
      <c r="B1361" s="62" t="s">
        <v>9491</v>
      </c>
      <c r="C1361" s="62" t="s">
        <v>9492</v>
      </c>
      <c r="D1361" s="63" t="s">
        <v>9056</v>
      </c>
      <c r="E1361" s="63"/>
      <c r="F1361" s="64"/>
      <c r="G1361" s="43"/>
      <c r="H1361" s="43"/>
    </row>
    <row r="1362" s="49" customFormat="true" ht="12.75" hidden="false" customHeight="false" outlineLevel="0" collapsed="false">
      <c r="A1362" s="43"/>
      <c r="B1362" s="62" t="s">
        <v>9493</v>
      </c>
      <c r="C1362" s="62" t="s">
        <v>9494</v>
      </c>
      <c r="D1362" s="63" t="s">
        <v>9056</v>
      </c>
      <c r="E1362" s="63"/>
      <c r="F1362" s="64"/>
      <c r="G1362" s="43"/>
      <c r="H1362" s="43"/>
    </row>
    <row r="1363" s="49" customFormat="true" ht="12.75" hidden="false" customHeight="false" outlineLevel="0" collapsed="false">
      <c r="A1363" s="43"/>
      <c r="B1363" s="62" t="s">
        <v>9495</v>
      </c>
      <c r="C1363" s="62" t="s">
        <v>9496</v>
      </c>
      <c r="D1363" s="63" t="s">
        <v>9056</v>
      </c>
      <c r="E1363" s="63"/>
      <c r="F1363" s="64"/>
      <c r="G1363" s="43"/>
      <c r="H1363" s="43"/>
    </row>
    <row r="1364" s="49" customFormat="true" ht="12.75" hidden="false" customHeight="false" outlineLevel="0" collapsed="false">
      <c r="A1364" s="43"/>
      <c r="B1364" s="62" t="s">
        <v>9497</v>
      </c>
      <c r="C1364" s="62" t="s">
        <v>9498</v>
      </c>
      <c r="D1364" s="63" t="s">
        <v>9056</v>
      </c>
      <c r="E1364" s="63"/>
      <c r="F1364" s="64"/>
      <c r="G1364" s="43"/>
      <c r="H1364" s="43"/>
    </row>
    <row r="1365" s="49" customFormat="true" ht="12.75" hidden="false" customHeight="false" outlineLevel="0" collapsed="false">
      <c r="A1365" s="43"/>
      <c r="B1365" s="62" t="s">
        <v>9499</v>
      </c>
      <c r="C1365" s="62" t="s">
        <v>9500</v>
      </c>
      <c r="D1365" s="63" t="s">
        <v>9056</v>
      </c>
      <c r="E1365" s="63"/>
      <c r="F1365" s="64"/>
      <c r="G1365" s="43"/>
      <c r="H1365" s="43"/>
    </row>
    <row r="1366" s="49" customFormat="true" ht="12.75" hidden="false" customHeight="false" outlineLevel="0" collapsed="false">
      <c r="A1366" s="43"/>
      <c r="B1366" s="62" t="s">
        <v>9501</v>
      </c>
      <c r="C1366" s="62" t="s">
        <v>9502</v>
      </c>
      <c r="D1366" s="63" t="s">
        <v>9056</v>
      </c>
      <c r="E1366" s="63"/>
      <c r="F1366" s="64"/>
      <c r="G1366" s="43"/>
      <c r="H1366" s="43"/>
    </row>
    <row r="1367" s="49" customFormat="true" ht="12.75" hidden="false" customHeight="false" outlineLevel="0" collapsed="false">
      <c r="A1367" s="43"/>
      <c r="B1367" s="62" t="s">
        <v>9503</v>
      </c>
      <c r="C1367" s="62" t="s">
        <v>9504</v>
      </c>
      <c r="D1367" s="63" t="s">
        <v>9056</v>
      </c>
      <c r="E1367" s="63"/>
      <c r="F1367" s="64"/>
      <c r="G1367" s="43"/>
      <c r="H1367" s="43"/>
    </row>
    <row r="1368" s="49" customFormat="true" ht="12.75" hidden="false" customHeight="false" outlineLevel="0" collapsed="false">
      <c r="A1368" s="43"/>
      <c r="B1368" s="62" t="s">
        <v>9505</v>
      </c>
      <c r="C1368" s="62" t="s">
        <v>9506</v>
      </c>
      <c r="D1368" s="63" t="s">
        <v>9056</v>
      </c>
      <c r="E1368" s="63"/>
      <c r="F1368" s="64"/>
      <c r="G1368" s="43"/>
      <c r="H1368" s="43"/>
    </row>
    <row r="1369" s="49" customFormat="true" ht="12.75" hidden="false" customHeight="false" outlineLevel="0" collapsed="false">
      <c r="A1369" s="43"/>
      <c r="B1369" s="62" t="s">
        <v>9507</v>
      </c>
      <c r="C1369" s="62" t="s">
        <v>9508</v>
      </c>
      <c r="D1369" s="63" t="s">
        <v>9056</v>
      </c>
      <c r="E1369" s="63"/>
      <c r="F1369" s="64"/>
      <c r="G1369" s="43"/>
      <c r="H1369" s="43"/>
    </row>
    <row r="1370" s="49" customFormat="true" ht="12.75" hidden="false" customHeight="false" outlineLevel="0" collapsed="false">
      <c r="A1370" s="43"/>
      <c r="B1370" s="62" t="s">
        <v>9509</v>
      </c>
      <c r="C1370" s="62" t="s">
        <v>9510</v>
      </c>
      <c r="D1370" s="63" t="s">
        <v>9056</v>
      </c>
      <c r="E1370" s="63"/>
      <c r="F1370" s="64"/>
      <c r="G1370" s="43"/>
      <c r="H1370" s="43"/>
    </row>
    <row r="1371" s="49" customFormat="true" ht="12.75" hidden="false" customHeight="false" outlineLevel="0" collapsed="false">
      <c r="A1371" s="43"/>
      <c r="B1371" s="62" t="s">
        <v>9511</v>
      </c>
      <c r="C1371" s="62" t="s">
        <v>9512</v>
      </c>
      <c r="D1371" s="63" t="s">
        <v>9056</v>
      </c>
      <c r="E1371" s="63"/>
      <c r="F1371" s="64"/>
      <c r="G1371" s="43"/>
      <c r="H1371" s="43"/>
    </row>
    <row r="1372" s="49" customFormat="true" ht="12.75" hidden="false" customHeight="false" outlineLevel="0" collapsed="false">
      <c r="A1372" s="43"/>
      <c r="B1372" s="62" t="s">
        <v>9513</v>
      </c>
      <c r="C1372" s="62" t="s">
        <v>9514</v>
      </c>
      <c r="D1372" s="63" t="s">
        <v>9056</v>
      </c>
      <c r="E1372" s="63"/>
      <c r="F1372" s="64"/>
      <c r="G1372" s="43"/>
      <c r="H1372" s="43"/>
    </row>
    <row r="1373" s="49" customFormat="true" ht="12.75" hidden="false" customHeight="false" outlineLevel="0" collapsed="false">
      <c r="A1373" s="43"/>
      <c r="B1373" s="62" t="s">
        <v>9515</v>
      </c>
      <c r="C1373" s="62" t="s">
        <v>9516</v>
      </c>
      <c r="D1373" s="63" t="s">
        <v>9056</v>
      </c>
      <c r="E1373" s="63"/>
      <c r="F1373" s="64"/>
      <c r="G1373" s="43"/>
      <c r="H1373" s="43"/>
    </row>
    <row r="1374" s="49" customFormat="true" ht="12.75" hidden="false" customHeight="false" outlineLevel="0" collapsed="false">
      <c r="A1374" s="43"/>
      <c r="B1374" s="62" t="s">
        <v>9517</v>
      </c>
      <c r="C1374" s="62" t="s">
        <v>9518</v>
      </c>
      <c r="D1374" s="63" t="s">
        <v>9056</v>
      </c>
      <c r="E1374" s="63"/>
      <c r="F1374" s="64"/>
      <c r="G1374" s="43"/>
      <c r="H1374" s="43"/>
    </row>
    <row r="1375" s="49" customFormat="true" ht="12.75" hidden="false" customHeight="false" outlineLevel="0" collapsed="false">
      <c r="A1375" s="43"/>
      <c r="B1375" s="62" t="s">
        <v>9519</v>
      </c>
      <c r="C1375" s="62" t="s">
        <v>9520</v>
      </c>
      <c r="D1375" s="63" t="s">
        <v>9056</v>
      </c>
      <c r="E1375" s="63"/>
      <c r="F1375" s="64"/>
      <c r="G1375" s="43"/>
      <c r="H1375" s="43"/>
    </row>
    <row r="1376" s="49" customFormat="true" ht="12.75" hidden="false" customHeight="false" outlineLevel="0" collapsed="false">
      <c r="A1376" s="43"/>
      <c r="B1376" s="62" t="s">
        <v>9521</v>
      </c>
      <c r="C1376" s="62" t="s">
        <v>9522</v>
      </c>
      <c r="D1376" s="63" t="s">
        <v>9056</v>
      </c>
      <c r="E1376" s="63"/>
      <c r="F1376" s="64"/>
      <c r="G1376" s="43"/>
      <c r="H1376" s="43"/>
    </row>
    <row r="1377" s="49" customFormat="true" ht="12.75" hidden="false" customHeight="false" outlineLevel="0" collapsed="false">
      <c r="A1377" s="43"/>
      <c r="B1377" s="62" t="s">
        <v>9523</v>
      </c>
      <c r="C1377" s="62" t="s">
        <v>9524</v>
      </c>
      <c r="D1377" s="63" t="s">
        <v>9056</v>
      </c>
      <c r="E1377" s="63"/>
      <c r="F1377" s="64"/>
      <c r="G1377" s="43"/>
      <c r="H1377" s="43"/>
    </row>
    <row r="1378" s="49" customFormat="true" ht="12.75" hidden="false" customHeight="false" outlineLevel="0" collapsed="false">
      <c r="A1378" s="43"/>
      <c r="B1378" s="62" t="s">
        <v>9525</v>
      </c>
      <c r="C1378" s="62" t="s">
        <v>9526</v>
      </c>
      <c r="D1378" s="63" t="s">
        <v>9056</v>
      </c>
      <c r="E1378" s="63"/>
      <c r="F1378" s="64"/>
      <c r="G1378" s="43"/>
      <c r="H1378" s="43"/>
    </row>
    <row r="1379" s="49" customFormat="true" ht="12.75" hidden="false" customHeight="false" outlineLevel="0" collapsed="false">
      <c r="A1379" s="43"/>
      <c r="B1379" s="62" t="s">
        <v>9527</v>
      </c>
      <c r="C1379" s="62" t="s">
        <v>9528</v>
      </c>
      <c r="D1379" s="63" t="s">
        <v>9056</v>
      </c>
      <c r="E1379" s="63"/>
      <c r="F1379" s="64"/>
      <c r="G1379" s="43"/>
      <c r="H1379" s="43"/>
    </row>
    <row r="1380" s="49" customFormat="true" ht="12.75" hidden="false" customHeight="false" outlineLevel="0" collapsed="false">
      <c r="A1380" s="43"/>
      <c r="B1380" s="62" t="s">
        <v>9529</v>
      </c>
      <c r="C1380" s="62" t="s">
        <v>9530</v>
      </c>
      <c r="D1380" s="63" t="s">
        <v>9056</v>
      </c>
      <c r="E1380" s="63"/>
      <c r="F1380" s="64"/>
      <c r="G1380" s="43"/>
      <c r="H1380" s="43"/>
    </row>
    <row r="1381" s="49" customFormat="true" ht="12.75" hidden="false" customHeight="false" outlineLevel="0" collapsed="false">
      <c r="A1381" s="43"/>
      <c r="B1381" s="62" t="s">
        <v>9531</v>
      </c>
      <c r="C1381" s="62" t="s">
        <v>9532</v>
      </c>
      <c r="D1381" s="63" t="s">
        <v>9056</v>
      </c>
      <c r="E1381" s="63"/>
      <c r="F1381" s="64"/>
      <c r="G1381" s="43"/>
      <c r="H1381" s="43"/>
    </row>
    <row r="1382" s="49" customFormat="true" ht="12.75" hidden="false" customHeight="false" outlineLevel="0" collapsed="false">
      <c r="A1382" s="43"/>
      <c r="B1382" s="62" t="s">
        <v>9533</v>
      </c>
      <c r="C1382" s="62" t="s">
        <v>9534</v>
      </c>
      <c r="D1382" s="63" t="s">
        <v>9056</v>
      </c>
      <c r="E1382" s="63"/>
      <c r="F1382" s="64"/>
      <c r="G1382" s="43"/>
      <c r="H1382" s="43"/>
    </row>
    <row r="1383" s="49" customFormat="true" ht="12.75" hidden="false" customHeight="false" outlineLevel="0" collapsed="false">
      <c r="A1383" s="43"/>
      <c r="B1383" s="62" t="s">
        <v>9535</v>
      </c>
      <c r="C1383" s="62" t="s">
        <v>9536</v>
      </c>
      <c r="D1383" s="63" t="s">
        <v>9056</v>
      </c>
      <c r="E1383" s="63"/>
      <c r="F1383" s="64"/>
      <c r="G1383" s="43"/>
      <c r="H1383" s="43"/>
    </row>
    <row r="1384" s="49" customFormat="true" ht="12.75" hidden="false" customHeight="false" outlineLevel="0" collapsed="false">
      <c r="A1384" s="43"/>
      <c r="B1384" s="62" t="s">
        <v>9537</v>
      </c>
      <c r="C1384" s="62" t="s">
        <v>9538</v>
      </c>
      <c r="D1384" s="63" t="s">
        <v>9056</v>
      </c>
      <c r="E1384" s="63"/>
      <c r="F1384" s="64"/>
      <c r="G1384" s="43"/>
      <c r="H1384" s="43"/>
    </row>
    <row r="1385" s="49" customFormat="true" ht="12.75" hidden="false" customHeight="false" outlineLevel="0" collapsed="false">
      <c r="A1385" s="43"/>
      <c r="B1385" s="62" t="s">
        <v>9539</v>
      </c>
      <c r="C1385" s="62" t="s">
        <v>9540</v>
      </c>
      <c r="D1385" s="63" t="s">
        <v>9056</v>
      </c>
      <c r="E1385" s="63"/>
      <c r="F1385" s="64"/>
      <c r="G1385" s="43"/>
      <c r="H1385" s="43"/>
    </row>
    <row r="1386" s="49" customFormat="true" ht="12.75" hidden="false" customHeight="false" outlineLevel="0" collapsed="false">
      <c r="A1386" s="43"/>
      <c r="B1386" s="62" t="s">
        <v>9541</v>
      </c>
      <c r="C1386" s="62" t="s">
        <v>9542</v>
      </c>
      <c r="D1386" s="63" t="s">
        <v>9056</v>
      </c>
      <c r="E1386" s="63"/>
      <c r="F1386" s="64"/>
      <c r="G1386" s="43"/>
      <c r="H1386" s="43"/>
    </row>
    <row r="1387" s="49" customFormat="true" ht="12.75" hidden="false" customHeight="false" outlineLevel="0" collapsed="false">
      <c r="A1387" s="43"/>
      <c r="B1387" s="62" t="s">
        <v>9543</v>
      </c>
      <c r="C1387" s="62" t="s">
        <v>9544</v>
      </c>
      <c r="D1387" s="63" t="s">
        <v>9056</v>
      </c>
      <c r="E1387" s="63"/>
      <c r="F1387" s="64"/>
      <c r="G1387" s="43"/>
      <c r="H1387" s="43"/>
    </row>
    <row r="1388" s="49" customFormat="true" ht="12.75" hidden="false" customHeight="false" outlineLevel="0" collapsed="false">
      <c r="A1388" s="43"/>
      <c r="B1388" s="62" t="s">
        <v>9545</v>
      </c>
      <c r="C1388" s="62" t="s">
        <v>9546</v>
      </c>
      <c r="D1388" s="63" t="s">
        <v>9056</v>
      </c>
      <c r="E1388" s="63"/>
      <c r="F1388" s="64"/>
      <c r="G1388" s="43"/>
      <c r="H1388" s="43"/>
    </row>
    <row r="1389" s="49" customFormat="true" ht="12.75" hidden="false" customHeight="false" outlineLevel="0" collapsed="false">
      <c r="A1389" s="43"/>
      <c r="B1389" s="62" t="s">
        <v>9547</v>
      </c>
      <c r="C1389" s="62" t="s">
        <v>9548</v>
      </c>
      <c r="D1389" s="63" t="s">
        <v>9056</v>
      </c>
      <c r="E1389" s="63"/>
      <c r="F1389" s="64"/>
      <c r="G1389" s="43"/>
      <c r="H1389" s="43"/>
    </row>
    <row r="1390" s="49" customFormat="true" ht="12.75" hidden="false" customHeight="false" outlineLevel="0" collapsed="false">
      <c r="A1390" s="43"/>
      <c r="B1390" s="62" t="s">
        <v>9549</v>
      </c>
      <c r="C1390" s="62" t="s">
        <v>9550</v>
      </c>
      <c r="D1390" s="63" t="s">
        <v>9056</v>
      </c>
      <c r="E1390" s="63"/>
      <c r="F1390" s="64"/>
      <c r="G1390" s="43"/>
      <c r="H1390" s="43"/>
    </row>
    <row r="1391" s="49" customFormat="true" ht="12.75" hidden="false" customHeight="false" outlineLevel="0" collapsed="false">
      <c r="A1391" s="43"/>
      <c r="B1391" s="62" t="s">
        <v>9551</v>
      </c>
      <c r="C1391" s="62" t="s">
        <v>9552</v>
      </c>
      <c r="D1391" s="63" t="s">
        <v>9056</v>
      </c>
      <c r="E1391" s="63"/>
      <c r="F1391" s="64"/>
      <c r="G1391" s="43"/>
      <c r="H1391" s="43"/>
    </row>
    <row r="1392" s="49" customFormat="true" ht="12.75" hidden="false" customHeight="false" outlineLevel="0" collapsed="false">
      <c r="A1392" s="43"/>
      <c r="B1392" s="62" t="s">
        <v>9553</v>
      </c>
      <c r="C1392" s="62" t="s">
        <v>9554</v>
      </c>
      <c r="D1392" s="63" t="s">
        <v>9056</v>
      </c>
      <c r="E1392" s="63"/>
      <c r="F1392" s="64"/>
      <c r="G1392" s="43"/>
      <c r="H1392" s="43"/>
    </row>
    <row r="1393" s="49" customFormat="true" ht="12.75" hidden="false" customHeight="false" outlineLevel="0" collapsed="false">
      <c r="A1393" s="43"/>
      <c r="B1393" s="62" t="s">
        <v>9555</v>
      </c>
      <c r="C1393" s="62" t="s">
        <v>9556</v>
      </c>
      <c r="D1393" s="63" t="s">
        <v>9056</v>
      </c>
      <c r="E1393" s="63"/>
      <c r="F1393" s="64"/>
      <c r="G1393" s="43"/>
      <c r="H1393" s="43"/>
    </row>
    <row r="1394" s="49" customFormat="true" ht="12.75" hidden="false" customHeight="false" outlineLevel="0" collapsed="false">
      <c r="A1394" s="43"/>
      <c r="B1394" s="62" t="s">
        <v>9557</v>
      </c>
      <c r="C1394" s="62" t="s">
        <v>9558</v>
      </c>
      <c r="D1394" s="63" t="s">
        <v>9056</v>
      </c>
      <c r="E1394" s="63"/>
      <c r="F1394" s="64"/>
      <c r="G1394" s="43"/>
      <c r="H1394" s="43"/>
    </row>
    <row r="1395" s="49" customFormat="true" ht="12.75" hidden="false" customHeight="false" outlineLevel="0" collapsed="false">
      <c r="A1395" s="43"/>
      <c r="B1395" s="62" t="s">
        <v>9559</v>
      </c>
      <c r="C1395" s="62" t="s">
        <v>9560</v>
      </c>
      <c r="D1395" s="63" t="s">
        <v>9056</v>
      </c>
      <c r="E1395" s="63"/>
      <c r="F1395" s="64"/>
      <c r="G1395" s="43"/>
      <c r="H1395" s="43"/>
    </row>
    <row r="1396" s="49" customFormat="true" ht="12.75" hidden="false" customHeight="false" outlineLevel="0" collapsed="false">
      <c r="A1396" s="43"/>
      <c r="B1396" s="62" t="s">
        <v>9561</v>
      </c>
      <c r="C1396" s="62" t="s">
        <v>9562</v>
      </c>
      <c r="D1396" s="63" t="s">
        <v>9056</v>
      </c>
      <c r="E1396" s="63"/>
      <c r="F1396" s="64"/>
      <c r="G1396" s="43"/>
      <c r="H1396" s="43"/>
    </row>
    <row r="1397" s="49" customFormat="true" ht="12.75" hidden="false" customHeight="false" outlineLevel="0" collapsed="false">
      <c r="A1397" s="43"/>
      <c r="B1397" s="62" t="s">
        <v>9563</v>
      </c>
      <c r="C1397" s="62" t="s">
        <v>9564</v>
      </c>
      <c r="D1397" s="63" t="s">
        <v>9056</v>
      </c>
      <c r="E1397" s="63"/>
      <c r="F1397" s="64"/>
      <c r="G1397" s="43"/>
      <c r="H1397" s="43"/>
    </row>
    <row r="1398" s="49" customFormat="true" ht="12.75" hidden="false" customHeight="false" outlineLevel="0" collapsed="false">
      <c r="A1398" s="43"/>
      <c r="B1398" s="62" t="s">
        <v>9565</v>
      </c>
      <c r="C1398" s="62" t="s">
        <v>9566</v>
      </c>
      <c r="D1398" s="63" t="s">
        <v>9056</v>
      </c>
      <c r="E1398" s="63"/>
      <c r="F1398" s="64"/>
      <c r="G1398" s="43"/>
      <c r="H1398" s="43"/>
    </row>
    <row r="1399" s="49" customFormat="true" ht="12.75" hidden="false" customHeight="false" outlineLevel="0" collapsed="false">
      <c r="A1399" s="43"/>
      <c r="B1399" s="62" t="s">
        <v>9567</v>
      </c>
      <c r="C1399" s="62" t="s">
        <v>9568</v>
      </c>
      <c r="D1399" s="63" t="s">
        <v>9056</v>
      </c>
      <c r="E1399" s="63"/>
      <c r="F1399" s="64"/>
      <c r="G1399" s="43"/>
      <c r="H1399" s="43"/>
    </row>
    <row r="1400" s="49" customFormat="true" ht="12.75" hidden="false" customHeight="false" outlineLevel="0" collapsed="false">
      <c r="A1400" s="43"/>
      <c r="B1400" s="62" t="s">
        <v>9569</v>
      </c>
      <c r="C1400" s="62" t="s">
        <v>9570</v>
      </c>
      <c r="D1400" s="63" t="s">
        <v>9056</v>
      </c>
      <c r="E1400" s="63"/>
      <c r="F1400" s="64"/>
      <c r="G1400" s="43"/>
      <c r="H1400" s="43"/>
    </row>
    <row r="1401" s="49" customFormat="true" ht="12.75" hidden="false" customHeight="false" outlineLevel="0" collapsed="false">
      <c r="A1401" s="43"/>
      <c r="B1401" s="62" t="s">
        <v>9571</v>
      </c>
      <c r="C1401" s="62" t="s">
        <v>9572</v>
      </c>
      <c r="D1401" s="63" t="s">
        <v>9056</v>
      </c>
      <c r="E1401" s="63"/>
      <c r="F1401" s="64"/>
      <c r="G1401" s="43"/>
      <c r="H1401" s="43"/>
    </row>
    <row r="1402" s="49" customFormat="true" ht="12.75" hidden="false" customHeight="false" outlineLevel="0" collapsed="false">
      <c r="A1402" s="43"/>
      <c r="B1402" s="62" t="s">
        <v>9573</v>
      </c>
      <c r="C1402" s="62" t="s">
        <v>9574</v>
      </c>
      <c r="D1402" s="63" t="s">
        <v>9056</v>
      </c>
      <c r="E1402" s="63"/>
      <c r="F1402" s="64"/>
      <c r="G1402" s="43"/>
      <c r="H1402" s="43"/>
    </row>
    <row r="1403" s="49" customFormat="true" ht="12.75" hidden="false" customHeight="false" outlineLevel="0" collapsed="false">
      <c r="A1403" s="43"/>
      <c r="B1403" s="62" t="s">
        <v>9575</v>
      </c>
      <c r="C1403" s="62" t="s">
        <v>9576</v>
      </c>
      <c r="D1403" s="63" t="s">
        <v>9056</v>
      </c>
      <c r="E1403" s="63"/>
      <c r="F1403" s="64"/>
      <c r="G1403" s="43"/>
      <c r="H1403" s="43"/>
    </row>
    <row r="1404" s="49" customFormat="true" ht="12.75" hidden="false" customHeight="false" outlineLevel="0" collapsed="false">
      <c r="A1404" s="43"/>
      <c r="B1404" s="62" t="s">
        <v>9577</v>
      </c>
      <c r="C1404" s="62" t="s">
        <v>9578</v>
      </c>
      <c r="D1404" s="63" t="s">
        <v>9056</v>
      </c>
      <c r="E1404" s="63"/>
      <c r="F1404" s="64"/>
      <c r="G1404" s="43"/>
      <c r="H1404" s="43"/>
    </row>
    <row r="1405" s="49" customFormat="true" ht="12.75" hidden="false" customHeight="false" outlineLevel="0" collapsed="false">
      <c r="A1405" s="43"/>
      <c r="B1405" s="62" t="s">
        <v>9579</v>
      </c>
      <c r="C1405" s="62" t="s">
        <v>9580</v>
      </c>
      <c r="D1405" s="63" t="s">
        <v>9056</v>
      </c>
      <c r="E1405" s="63"/>
      <c r="F1405" s="64"/>
      <c r="G1405" s="43"/>
      <c r="H1405" s="43"/>
    </row>
    <row r="1406" s="49" customFormat="true" ht="12.75" hidden="false" customHeight="false" outlineLevel="0" collapsed="false">
      <c r="A1406" s="43"/>
      <c r="B1406" s="62" t="s">
        <v>9581</v>
      </c>
      <c r="C1406" s="62" t="s">
        <v>9582</v>
      </c>
      <c r="D1406" s="63" t="s">
        <v>9056</v>
      </c>
      <c r="E1406" s="63"/>
      <c r="F1406" s="64"/>
      <c r="G1406" s="43"/>
      <c r="H1406" s="43"/>
    </row>
    <row r="1407" s="49" customFormat="true" ht="12.75" hidden="false" customHeight="false" outlineLevel="0" collapsed="false">
      <c r="A1407" s="43"/>
      <c r="B1407" s="62" t="s">
        <v>9583</v>
      </c>
      <c r="C1407" s="62" t="s">
        <v>9584</v>
      </c>
      <c r="D1407" s="63" t="s">
        <v>9056</v>
      </c>
      <c r="E1407" s="63"/>
      <c r="F1407" s="64"/>
      <c r="G1407" s="43"/>
      <c r="H1407" s="43"/>
    </row>
    <row r="1408" s="49" customFormat="true" ht="12.75" hidden="false" customHeight="false" outlineLevel="0" collapsed="false">
      <c r="A1408" s="43"/>
      <c r="B1408" s="62" t="s">
        <v>9585</v>
      </c>
      <c r="C1408" s="62" t="s">
        <v>9586</v>
      </c>
      <c r="D1408" s="63" t="s">
        <v>9056</v>
      </c>
      <c r="E1408" s="63"/>
      <c r="F1408" s="64"/>
      <c r="G1408" s="43"/>
      <c r="H1408" s="43"/>
    </row>
    <row r="1409" s="49" customFormat="true" ht="12.75" hidden="false" customHeight="false" outlineLevel="0" collapsed="false">
      <c r="A1409" s="43"/>
      <c r="B1409" s="62" t="s">
        <v>9587</v>
      </c>
      <c r="C1409" s="62" t="s">
        <v>9588</v>
      </c>
      <c r="D1409" s="63" t="s">
        <v>9056</v>
      </c>
      <c r="E1409" s="63"/>
      <c r="F1409" s="64"/>
      <c r="G1409" s="43"/>
      <c r="H1409" s="43"/>
    </row>
    <row r="1410" s="49" customFormat="true" ht="12.75" hidden="false" customHeight="false" outlineLevel="0" collapsed="false">
      <c r="A1410" s="43"/>
      <c r="B1410" s="62" t="s">
        <v>9589</v>
      </c>
      <c r="C1410" s="62" t="s">
        <v>9590</v>
      </c>
      <c r="D1410" s="63" t="s">
        <v>9056</v>
      </c>
      <c r="E1410" s="63"/>
      <c r="F1410" s="64"/>
      <c r="G1410" s="43"/>
      <c r="H1410" s="43"/>
    </row>
    <row r="1411" s="49" customFormat="true" ht="12.75" hidden="false" customHeight="false" outlineLevel="0" collapsed="false">
      <c r="A1411" s="43"/>
      <c r="B1411" s="62" t="s">
        <v>9591</v>
      </c>
      <c r="C1411" s="62" t="s">
        <v>9592</v>
      </c>
      <c r="D1411" s="63" t="s">
        <v>9056</v>
      </c>
      <c r="E1411" s="63"/>
      <c r="F1411" s="64"/>
      <c r="G1411" s="43"/>
      <c r="H1411" s="43"/>
    </row>
    <row r="1412" s="49" customFormat="true" ht="12.75" hidden="false" customHeight="false" outlineLevel="0" collapsed="false">
      <c r="A1412" s="43"/>
      <c r="B1412" s="62" t="s">
        <v>9593</v>
      </c>
      <c r="C1412" s="62" t="s">
        <v>9594</v>
      </c>
      <c r="D1412" s="63" t="s">
        <v>9056</v>
      </c>
      <c r="E1412" s="63"/>
      <c r="F1412" s="64"/>
      <c r="G1412" s="43"/>
      <c r="H1412" s="43"/>
    </row>
    <row r="1413" s="49" customFormat="true" ht="12.75" hidden="false" customHeight="false" outlineLevel="0" collapsed="false">
      <c r="A1413" s="43"/>
      <c r="B1413" s="62" t="s">
        <v>9595</v>
      </c>
      <c r="C1413" s="62" t="s">
        <v>9596</v>
      </c>
      <c r="D1413" s="63" t="s">
        <v>9056</v>
      </c>
      <c r="E1413" s="63"/>
      <c r="F1413" s="64"/>
      <c r="G1413" s="43"/>
      <c r="H1413" s="43"/>
    </row>
    <row r="1414" s="49" customFormat="true" ht="12.75" hidden="false" customHeight="false" outlineLevel="0" collapsed="false">
      <c r="A1414" s="43"/>
      <c r="B1414" s="62" t="s">
        <v>9597</v>
      </c>
      <c r="C1414" s="62" t="s">
        <v>9598</v>
      </c>
      <c r="D1414" s="63" t="s">
        <v>9056</v>
      </c>
      <c r="E1414" s="63"/>
      <c r="F1414" s="64"/>
      <c r="G1414" s="43"/>
      <c r="H1414" s="43"/>
    </row>
    <row r="1415" s="49" customFormat="true" ht="12.75" hidden="false" customHeight="false" outlineLevel="0" collapsed="false">
      <c r="A1415" s="43"/>
      <c r="B1415" s="62" t="s">
        <v>9599</v>
      </c>
      <c r="C1415" s="62" t="s">
        <v>9600</v>
      </c>
      <c r="D1415" s="63" t="s">
        <v>9056</v>
      </c>
      <c r="E1415" s="63"/>
      <c r="F1415" s="64"/>
      <c r="G1415" s="43"/>
      <c r="H1415" s="43"/>
    </row>
    <row r="1416" s="49" customFormat="true" ht="12.75" hidden="false" customHeight="false" outlineLevel="0" collapsed="false">
      <c r="A1416" s="43"/>
      <c r="B1416" s="62" t="s">
        <v>9601</v>
      </c>
      <c r="C1416" s="62" t="s">
        <v>9602</v>
      </c>
      <c r="D1416" s="63" t="s">
        <v>9056</v>
      </c>
      <c r="E1416" s="63"/>
      <c r="F1416" s="64"/>
      <c r="G1416" s="43"/>
      <c r="H1416" s="43"/>
    </row>
    <row r="1417" s="49" customFormat="true" ht="12.75" hidden="false" customHeight="false" outlineLevel="0" collapsed="false">
      <c r="A1417" s="43"/>
      <c r="B1417" s="62" t="s">
        <v>9603</v>
      </c>
      <c r="C1417" s="62" t="s">
        <v>9604</v>
      </c>
      <c r="D1417" s="63" t="s">
        <v>9056</v>
      </c>
      <c r="E1417" s="63"/>
      <c r="F1417" s="64"/>
      <c r="G1417" s="43"/>
      <c r="H1417" s="43"/>
    </row>
    <row r="1418" s="49" customFormat="true" ht="12.75" hidden="false" customHeight="false" outlineLevel="0" collapsed="false">
      <c r="A1418" s="43"/>
      <c r="B1418" s="62" t="s">
        <v>9605</v>
      </c>
      <c r="C1418" s="62" t="s">
        <v>9606</v>
      </c>
      <c r="D1418" s="63" t="s">
        <v>9056</v>
      </c>
      <c r="E1418" s="63"/>
      <c r="F1418" s="64"/>
      <c r="G1418" s="43"/>
      <c r="H1418" s="43"/>
    </row>
    <row r="1419" s="49" customFormat="true" ht="12.75" hidden="false" customHeight="false" outlineLevel="0" collapsed="false">
      <c r="A1419" s="43"/>
      <c r="B1419" s="62" t="s">
        <v>9607</v>
      </c>
      <c r="C1419" s="62" t="s">
        <v>9608</v>
      </c>
      <c r="D1419" s="63" t="s">
        <v>9056</v>
      </c>
      <c r="E1419" s="63"/>
      <c r="F1419" s="64"/>
      <c r="G1419" s="43"/>
      <c r="H1419" s="43"/>
    </row>
    <row r="1420" s="49" customFormat="true" ht="12.75" hidden="false" customHeight="false" outlineLevel="0" collapsed="false">
      <c r="A1420" s="43"/>
      <c r="B1420" s="62" t="s">
        <v>9609</v>
      </c>
      <c r="C1420" s="62" t="s">
        <v>9610</v>
      </c>
      <c r="D1420" s="63" t="s">
        <v>9056</v>
      </c>
      <c r="E1420" s="63"/>
      <c r="F1420" s="64"/>
      <c r="G1420" s="43"/>
      <c r="H1420" s="43"/>
    </row>
    <row r="1421" s="49" customFormat="true" ht="12.75" hidden="false" customHeight="false" outlineLevel="0" collapsed="false">
      <c r="A1421" s="43"/>
      <c r="B1421" s="62" t="s">
        <v>9611</v>
      </c>
      <c r="C1421" s="62" t="s">
        <v>9612</v>
      </c>
      <c r="D1421" s="63" t="s">
        <v>9056</v>
      </c>
      <c r="E1421" s="63"/>
      <c r="F1421" s="64"/>
      <c r="G1421" s="43"/>
      <c r="H1421" s="43"/>
    </row>
    <row r="1422" s="49" customFormat="true" ht="12.75" hidden="false" customHeight="false" outlineLevel="0" collapsed="false">
      <c r="A1422" s="43"/>
      <c r="B1422" s="62" t="s">
        <v>9613</v>
      </c>
      <c r="C1422" s="62" t="s">
        <v>9614</v>
      </c>
      <c r="D1422" s="63" t="s">
        <v>9056</v>
      </c>
      <c r="E1422" s="63"/>
      <c r="F1422" s="64"/>
      <c r="G1422" s="43"/>
      <c r="H1422" s="43"/>
    </row>
    <row r="1423" s="49" customFormat="true" ht="12.75" hidden="false" customHeight="false" outlineLevel="0" collapsed="false">
      <c r="A1423" s="43"/>
      <c r="B1423" s="62" t="s">
        <v>9615</v>
      </c>
      <c r="C1423" s="62" t="s">
        <v>9616</v>
      </c>
      <c r="D1423" s="63" t="s">
        <v>9056</v>
      </c>
      <c r="E1423" s="63"/>
      <c r="F1423" s="64"/>
      <c r="G1423" s="43"/>
      <c r="H1423" s="43"/>
    </row>
    <row r="1424" s="49" customFormat="true" ht="12.75" hidden="false" customHeight="false" outlineLevel="0" collapsed="false">
      <c r="A1424" s="43"/>
      <c r="B1424" s="62" t="s">
        <v>9617</v>
      </c>
      <c r="C1424" s="62" t="s">
        <v>9618</v>
      </c>
      <c r="D1424" s="63" t="s">
        <v>9056</v>
      </c>
      <c r="E1424" s="63"/>
      <c r="F1424" s="64"/>
      <c r="G1424" s="43"/>
      <c r="H1424" s="43"/>
    </row>
    <row r="1425" s="49" customFormat="true" ht="12.75" hidden="false" customHeight="false" outlineLevel="0" collapsed="false">
      <c r="A1425" s="43"/>
      <c r="B1425" s="62" t="s">
        <v>9619</v>
      </c>
      <c r="C1425" s="62" t="s">
        <v>9620</v>
      </c>
      <c r="D1425" s="63" t="s">
        <v>9056</v>
      </c>
      <c r="E1425" s="63"/>
      <c r="F1425" s="64"/>
      <c r="G1425" s="43"/>
      <c r="H1425" s="43"/>
    </row>
    <row r="1426" s="49" customFormat="true" ht="12.75" hidden="false" customHeight="false" outlineLevel="0" collapsed="false">
      <c r="A1426" s="43"/>
      <c r="B1426" s="62" t="s">
        <v>9621</v>
      </c>
      <c r="C1426" s="62" t="s">
        <v>9622</v>
      </c>
      <c r="D1426" s="63" t="s">
        <v>9056</v>
      </c>
      <c r="E1426" s="63"/>
      <c r="F1426" s="64"/>
      <c r="G1426" s="43"/>
      <c r="H1426" s="43"/>
    </row>
    <row r="1427" s="49" customFormat="true" ht="12.75" hidden="false" customHeight="false" outlineLevel="0" collapsed="false">
      <c r="A1427" s="43"/>
      <c r="B1427" s="62" t="s">
        <v>9623</v>
      </c>
      <c r="C1427" s="62" t="s">
        <v>9624</v>
      </c>
      <c r="D1427" s="63" t="s">
        <v>9056</v>
      </c>
      <c r="E1427" s="63"/>
      <c r="F1427" s="64"/>
      <c r="G1427" s="43"/>
      <c r="H1427" s="43"/>
    </row>
    <row r="1428" s="49" customFormat="true" ht="12.75" hidden="false" customHeight="false" outlineLevel="0" collapsed="false">
      <c r="A1428" s="43"/>
      <c r="B1428" s="62" t="s">
        <v>9625</v>
      </c>
      <c r="C1428" s="62" t="s">
        <v>9626</v>
      </c>
      <c r="D1428" s="63" t="s">
        <v>9056</v>
      </c>
      <c r="E1428" s="63"/>
      <c r="F1428" s="64"/>
      <c r="G1428" s="43"/>
      <c r="H1428" s="43"/>
    </row>
    <row r="1429" s="49" customFormat="true" ht="12.75" hidden="false" customHeight="false" outlineLevel="0" collapsed="false">
      <c r="A1429" s="43"/>
      <c r="B1429" s="62" t="s">
        <v>9627</v>
      </c>
      <c r="C1429" s="62" t="s">
        <v>9628</v>
      </c>
      <c r="D1429" s="63" t="s">
        <v>9056</v>
      </c>
      <c r="E1429" s="63"/>
      <c r="F1429" s="64"/>
      <c r="G1429" s="43"/>
      <c r="H1429" s="43"/>
    </row>
    <row r="1430" s="49" customFormat="true" ht="12.75" hidden="false" customHeight="false" outlineLevel="0" collapsed="false">
      <c r="A1430" s="43"/>
      <c r="B1430" s="62" t="s">
        <v>9629</v>
      </c>
      <c r="C1430" s="62" t="s">
        <v>9630</v>
      </c>
      <c r="D1430" s="63" t="s">
        <v>9056</v>
      </c>
      <c r="E1430" s="63"/>
      <c r="F1430" s="64"/>
      <c r="G1430" s="43"/>
      <c r="H1430" s="43"/>
    </row>
    <row r="1431" s="49" customFormat="true" ht="12.75" hidden="false" customHeight="false" outlineLevel="0" collapsed="false">
      <c r="A1431" s="43"/>
      <c r="B1431" s="62" t="s">
        <v>9631</v>
      </c>
      <c r="C1431" s="62" t="s">
        <v>9632</v>
      </c>
      <c r="D1431" s="63" t="s">
        <v>9056</v>
      </c>
      <c r="E1431" s="63"/>
      <c r="F1431" s="64"/>
      <c r="G1431" s="43"/>
      <c r="H1431" s="43"/>
    </row>
    <row r="1432" s="49" customFormat="true" ht="12.75" hidden="false" customHeight="false" outlineLevel="0" collapsed="false">
      <c r="A1432" s="43"/>
      <c r="B1432" s="62" t="s">
        <v>9633</v>
      </c>
      <c r="C1432" s="62" t="s">
        <v>9634</v>
      </c>
      <c r="D1432" s="63" t="s">
        <v>9056</v>
      </c>
      <c r="E1432" s="63"/>
      <c r="F1432" s="64"/>
      <c r="G1432" s="43"/>
      <c r="H1432" s="43"/>
    </row>
    <row r="1433" s="49" customFormat="true" ht="12.75" hidden="false" customHeight="false" outlineLevel="0" collapsed="false">
      <c r="A1433" s="43"/>
      <c r="B1433" s="62" t="s">
        <v>9635</v>
      </c>
      <c r="C1433" s="62" t="s">
        <v>9636</v>
      </c>
      <c r="D1433" s="63" t="s">
        <v>9056</v>
      </c>
      <c r="E1433" s="63"/>
      <c r="F1433" s="64"/>
      <c r="G1433" s="43"/>
      <c r="H1433" s="43"/>
    </row>
    <row r="1434" s="49" customFormat="true" ht="12.75" hidden="false" customHeight="false" outlineLevel="0" collapsed="false">
      <c r="A1434" s="43"/>
      <c r="B1434" s="62" t="s">
        <v>9637</v>
      </c>
      <c r="C1434" s="62" t="s">
        <v>9064</v>
      </c>
      <c r="D1434" s="63" t="s">
        <v>9056</v>
      </c>
      <c r="E1434" s="63"/>
      <c r="F1434" s="64"/>
      <c r="G1434" s="43"/>
      <c r="H1434" s="43"/>
    </row>
    <row r="1435" s="49" customFormat="true" ht="12.75" hidden="false" customHeight="false" outlineLevel="0" collapsed="false">
      <c r="A1435" s="43"/>
      <c r="B1435" s="62" t="s">
        <v>9638</v>
      </c>
      <c r="C1435" s="62" t="s">
        <v>9639</v>
      </c>
      <c r="D1435" s="63" t="s">
        <v>9056</v>
      </c>
      <c r="E1435" s="63"/>
      <c r="F1435" s="64"/>
      <c r="G1435" s="43"/>
      <c r="H1435" s="43"/>
    </row>
    <row r="1436" s="49" customFormat="true" ht="12.75" hidden="false" customHeight="false" outlineLevel="0" collapsed="false">
      <c r="A1436" s="43"/>
      <c r="B1436" s="62" t="s">
        <v>9640</v>
      </c>
      <c r="C1436" s="62" t="s">
        <v>9641</v>
      </c>
      <c r="D1436" s="63" t="s">
        <v>9056</v>
      </c>
      <c r="E1436" s="63"/>
      <c r="F1436" s="64"/>
      <c r="G1436" s="43"/>
      <c r="H1436" s="43"/>
    </row>
    <row r="1437" s="49" customFormat="true" ht="12.75" hidden="false" customHeight="false" outlineLevel="0" collapsed="false">
      <c r="A1437" s="43"/>
      <c r="B1437" s="62" t="s">
        <v>9642</v>
      </c>
      <c r="C1437" s="62" t="s">
        <v>9643</v>
      </c>
      <c r="D1437" s="63" t="s">
        <v>9056</v>
      </c>
      <c r="E1437" s="63"/>
      <c r="F1437" s="64"/>
      <c r="G1437" s="43"/>
      <c r="H1437" s="43"/>
    </row>
    <row r="1438" s="49" customFormat="true" ht="12.75" hidden="false" customHeight="false" outlineLevel="0" collapsed="false">
      <c r="A1438" s="43"/>
      <c r="B1438" s="62" t="s">
        <v>9644</v>
      </c>
      <c r="C1438" s="62" t="s">
        <v>9644</v>
      </c>
      <c r="D1438" s="63" t="s">
        <v>9056</v>
      </c>
      <c r="E1438" s="63"/>
      <c r="F1438" s="64"/>
      <c r="G1438" s="43"/>
      <c r="H1438" s="43"/>
    </row>
    <row r="1439" s="49" customFormat="true" ht="12.75" hidden="false" customHeight="false" outlineLevel="0" collapsed="false">
      <c r="A1439" s="43"/>
      <c r="B1439" s="62" t="s">
        <v>9645</v>
      </c>
      <c r="C1439" s="62" t="s">
        <v>9645</v>
      </c>
      <c r="D1439" s="63" t="s">
        <v>9056</v>
      </c>
      <c r="E1439" s="63"/>
      <c r="F1439" s="64"/>
      <c r="G1439" s="43"/>
      <c r="H1439" s="43"/>
    </row>
    <row r="1440" s="49" customFormat="true" ht="12.75" hidden="false" customHeight="false" outlineLevel="0" collapsed="false">
      <c r="A1440" s="43"/>
      <c r="B1440" s="62" t="s">
        <v>9646</v>
      </c>
      <c r="C1440" s="62" t="s">
        <v>9647</v>
      </c>
      <c r="D1440" s="63" t="s">
        <v>9056</v>
      </c>
      <c r="E1440" s="63"/>
      <c r="F1440" s="64"/>
      <c r="G1440" s="43"/>
      <c r="H1440" s="43"/>
    </row>
    <row r="1441" s="49" customFormat="true" ht="12.75" hidden="false" customHeight="false" outlineLevel="0" collapsed="false">
      <c r="A1441" s="43"/>
      <c r="B1441" s="62" t="s">
        <v>9648</v>
      </c>
      <c r="C1441" s="62" t="s">
        <v>9649</v>
      </c>
      <c r="D1441" s="63" t="s">
        <v>9056</v>
      </c>
      <c r="E1441" s="63"/>
      <c r="F1441" s="64"/>
      <c r="G1441" s="43"/>
      <c r="H1441" s="43"/>
    </row>
    <row r="1442" s="49" customFormat="true" ht="12.75" hidden="false" customHeight="false" outlineLevel="0" collapsed="false">
      <c r="A1442" s="43"/>
      <c r="B1442" s="62" t="s">
        <v>9650</v>
      </c>
      <c r="C1442" s="62" t="s">
        <v>9651</v>
      </c>
      <c r="D1442" s="63" t="s">
        <v>9056</v>
      </c>
      <c r="E1442" s="63"/>
      <c r="F1442" s="64"/>
      <c r="G1442" s="43"/>
      <c r="H1442" s="43"/>
    </row>
    <row r="1443" s="49" customFormat="true" ht="12.75" hidden="false" customHeight="false" outlineLevel="0" collapsed="false">
      <c r="A1443" s="43"/>
      <c r="B1443" s="62" t="s">
        <v>9652</v>
      </c>
      <c r="C1443" s="62" t="s">
        <v>9653</v>
      </c>
      <c r="D1443" s="63" t="s">
        <v>9056</v>
      </c>
      <c r="E1443" s="63"/>
      <c r="F1443" s="64"/>
      <c r="G1443" s="43"/>
      <c r="H1443" s="43"/>
    </row>
    <row r="1444" s="49" customFormat="true" ht="12.75" hidden="false" customHeight="false" outlineLevel="0" collapsed="false">
      <c r="A1444" s="43"/>
      <c r="B1444" s="62" t="s">
        <v>9654</v>
      </c>
      <c r="C1444" s="62" t="s">
        <v>9062</v>
      </c>
      <c r="D1444" s="63" t="s">
        <v>9056</v>
      </c>
      <c r="E1444" s="63"/>
      <c r="F1444" s="64"/>
      <c r="G1444" s="43"/>
      <c r="H1444" s="43"/>
    </row>
    <row r="1445" s="49" customFormat="true" ht="12.75" hidden="false" customHeight="false" outlineLevel="0" collapsed="false">
      <c r="A1445" s="43"/>
      <c r="B1445" s="62" t="s">
        <v>9655</v>
      </c>
      <c r="C1445" s="62" t="s">
        <v>9063</v>
      </c>
      <c r="D1445" s="63" t="s">
        <v>9056</v>
      </c>
      <c r="E1445" s="63"/>
      <c r="F1445" s="64"/>
      <c r="G1445" s="43"/>
      <c r="H1445" s="43"/>
    </row>
    <row r="1446" s="49" customFormat="true" ht="12.75" hidden="false" customHeight="false" outlineLevel="0" collapsed="false">
      <c r="A1446" s="43"/>
      <c r="B1446" s="62" t="s">
        <v>9656</v>
      </c>
      <c r="C1446" s="62" t="s">
        <v>9657</v>
      </c>
      <c r="D1446" s="63" t="s">
        <v>9056</v>
      </c>
      <c r="E1446" s="63"/>
      <c r="F1446" s="64"/>
      <c r="G1446" s="43"/>
      <c r="H1446" s="43"/>
    </row>
    <row r="1447" s="49" customFormat="true" ht="12.75" hidden="false" customHeight="false" outlineLevel="0" collapsed="false">
      <c r="A1447" s="43"/>
      <c r="B1447" s="62" t="s">
        <v>9658</v>
      </c>
      <c r="C1447" s="62" t="s">
        <v>9064</v>
      </c>
      <c r="D1447" s="63" t="s">
        <v>9056</v>
      </c>
      <c r="E1447" s="63"/>
      <c r="F1447" s="64"/>
      <c r="G1447" s="43"/>
      <c r="H1447" s="43"/>
    </row>
    <row r="1448" s="49" customFormat="true" ht="12.75" hidden="false" customHeight="false" outlineLevel="0" collapsed="false">
      <c r="A1448" s="43"/>
      <c r="B1448" s="62" t="s">
        <v>9659</v>
      </c>
      <c r="C1448" s="62" t="s">
        <v>9660</v>
      </c>
      <c r="D1448" s="63" t="s">
        <v>9056</v>
      </c>
      <c r="E1448" s="63"/>
      <c r="F1448" s="64"/>
      <c r="G1448" s="43"/>
      <c r="H1448" s="43"/>
    </row>
    <row r="1449" s="49" customFormat="true" ht="12.75" hidden="false" customHeight="false" outlineLevel="0" collapsed="false">
      <c r="A1449" s="43"/>
      <c r="B1449" s="62" t="s">
        <v>9661</v>
      </c>
      <c r="C1449" s="62" t="s">
        <v>9662</v>
      </c>
      <c r="D1449" s="63" t="s">
        <v>9056</v>
      </c>
      <c r="E1449" s="63"/>
      <c r="F1449" s="64"/>
      <c r="G1449" s="43"/>
      <c r="H1449" s="43"/>
    </row>
    <row r="1450" s="49" customFormat="true" ht="12.75" hidden="false" customHeight="false" outlineLevel="0" collapsed="false">
      <c r="A1450" s="43"/>
      <c r="B1450" s="62" t="s">
        <v>9663</v>
      </c>
      <c r="C1450" s="62" t="s">
        <v>9664</v>
      </c>
      <c r="D1450" s="63" t="s">
        <v>9056</v>
      </c>
      <c r="E1450" s="63"/>
      <c r="F1450" s="64"/>
      <c r="G1450" s="43"/>
      <c r="H1450" s="43"/>
    </row>
    <row r="1451" s="49" customFormat="true" ht="12.75" hidden="false" customHeight="false" outlineLevel="0" collapsed="false">
      <c r="A1451" s="43"/>
      <c r="B1451" s="62" t="s">
        <v>9665</v>
      </c>
      <c r="C1451" s="62" t="s">
        <v>9666</v>
      </c>
      <c r="D1451" s="63" t="s">
        <v>9056</v>
      </c>
      <c r="E1451" s="63"/>
      <c r="F1451" s="64"/>
      <c r="G1451" s="43"/>
      <c r="H1451" s="43"/>
    </row>
    <row r="1452" s="49" customFormat="true" ht="12.75" hidden="false" customHeight="false" outlineLevel="0" collapsed="false">
      <c r="A1452" s="43"/>
      <c r="B1452" s="62" t="s">
        <v>9667</v>
      </c>
      <c r="C1452" s="62" t="s">
        <v>9668</v>
      </c>
      <c r="D1452" s="63" t="s">
        <v>9056</v>
      </c>
      <c r="E1452" s="63"/>
      <c r="F1452" s="64"/>
      <c r="G1452" s="43"/>
      <c r="H1452" s="43"/>
    </row>
    <row r="1453" s="49" customFormat="true" ht="12.75" hidden="false" customHeight="false" outlineLevel="0" collapsed="false">
      <c r="A1453" s="43"/>
      <c r="B1453" s="62" t="s">
        <v>9669</v>
      </c>
      <c r="C1453" s="62" t="s">
        <v>9670</v>
      </c>
      <c r="D1453" s="63" t="s">
        <v>9056</v>
      </c>
      <c r="E1453" s="63"/>
      <c r="F1453" s="64"/>
      <c r="G1453" s="43"/>
      <c r="H1453" s="43"/>
    </row>
    <row r="1454" s="49" customFormat="true" ht="12.75" hidden="false" customHeight="false" outlineLevel="0" collapsed="false">
      <c r="A1454" s="43"/>
      <c r="B1454" s="62" t="s">
        <v>9671</v>
      </c>
      <c r="C1454" s="62" t="s">
        <v>9672</v>
      </c>
      <c r="D1454" s="63" t="s">
        <v>9056</v>
      </c>
      <c r="E1454" s="63"/>
      <c r="F1454" s="64"/>
      <c r="G1454" s="43"/>
      <c r="H1454" s="43"/>
    </row>
    <row r="1455" s="49" customFormat="true" ht="12.75" hidden="false" customHeight="false" outlineLevel="0" collapsed="false">
      <c r="A1455" s="43"/>
      <c r="B1455" s="62" t="s">
        <v>9673</v>
      </c>
      <c r="C1455" s="62" t="s">
        <v>9674</v>
      </c>
      <c r="D1455" s="63" t="s">
        <v>9056</v>
      </c>
      <c r="E1455" s="63"/>
      <c r="F1455" s="64"/>
      <c r="G1455" s="43"/>
      <c r="H1455" s="43"/>
    </row>
    <row r="1456" s="49" customFormat="true" ht="12.75" hidden="false" customHeight="false" outlineLevel="0" collapsed="false">
      <c r="A1456" s="43"/>
      <c r="B1456" s="62" t="s">
        <v>9675</v>
      </c>
      <c r="C1456" s="62" t="s">
        <v>9676</v>
      </c>
      <c r="D1456" s="63" t="s">
        <v>9056</v>
      </c>
      <c r="E1456" s="63"/>
      <c r="F1456" s="64"/>
      <c r="G1456" s="43"/>
      <c r="H1456" s="43"/>
    </row>
    <row r="1457" s="49" customFormat="true" ht="12.75" hidden="false" customHeight="false" outlineLevel="0" collapsed="false">
      <c r="A1457" s="43"/>
      <c r="B1457" s="62" t="s">
        <v>9677</v>
      </c>
      <c r="C1457" s="62" t="s">
        <v>9678</v>
      </c>
      <c r="D1457" s="63" t="s">
        <v>9056</v>
      </c>
      <c r="E1457" s="63"/>
      <c r="F1457" s="64"/>
      <c r="G1457" s="43"/>
      <c r="H1457" s="43"/>
    </row>
    <row r="1458" s="49" customFormat="true" ht="12.75" hidden="false" customHeight="false" outlineLevel="0" collapsed="false">
      <c r="A1458" s="43"/>
      <c r="B1458" s="62" t="s">
        <v>9679</v>
      </c>
      <c r="C1458" s="62" t="s">
        <v>9680</v>
      </c>
      <c r="D1458" s="63" t="s">
        <v>9056</v>
      </c>
      <c r="E1458" s="63"/>
      <c r="F1458" s="64"/>
      <c r="G1458" s="43"/>
      <c r="H1458" s="43"/>
    </row>
    <row r="1459" s="49" customFormat="true" ht="12.75" hidden="false" customHeight="false" outlineLevel="0" collapsed="false">
      <c r="A1459" s="43"/>
      <c r="B1459" s="62" t="s">
        <v>9681</v>
      </c>
      <c r="C1459" s="62" t="s">
        <v>9682</v>
      </c>
      <c r="D1459" s="63" t="s">
        <v>9056</v>
      </c>
      <c r="E1459" s="63"/>
      <c r="F1459" s="64"/>
      <c r="G1459" s="43"/>
      <c r="H1459" s="43"/>
    </row>
    <row r="1460" s="49" customFormat="true" ht="12.75" hidden="false" customHeight="false" outlineLevel="0" collapsed="false">
      <c r="A1460" s="43"/>
      <c r="B1460" s="62" t="s">
        <v>9683</v>
      </c>
      <c r="C1460" s="62" t="s">
        <v>9684</v>
      </c>
      <c r="D1460" s="63" t="s">
        <v>9056</v>
      </c>
      <c r="E1460" s="63"/>
      <c r="F1460" s="64"/>
      <c r="G1460" s="43"/>
      <c r="H1460" s="43"/>
    </row>
    <row r="1461" s="49" customFormat="true" ht="12.75" hidden="false" customHeight="false" outlineLevel="0" collapsed="false">
      <c r="A1461" s="43"/>
      <c r="B1461" s="62" t="s">
        <v>9685</v>
      </c>
      <c r="C1461" s="62" t="s">
        <v>9686</v>
      </c>
      <c r="D1461" s="63" t="s">
        <v>9056</v>
      </c>
      <c r="E1461" s="63"/>
      <c r="F1461" s="64"/>
      <c r="G1461" s="43"/>
      <c r="H1461" s="43"/>
    </row>
    <row r="1462" s="49" customFormat="true" ht="12.75" hidden="false" customHeight="false" outlineLevel="0" collapsed="false">
      <c r="A1462" s="43"/>
      <c r="B1462" s="62" t="s">
        <v>9687</v>
      </c>
      <c r="C1462" s="62" t="s">
        <v>9688</v>
      </c>
      <c r="D1462" s="63" t="s">
        <v>9056</v>
      </c>
      <c r="E1462" s="63"/>
      <c r="F1462" s="64"/>
      <c r="G1462" s="43"/>
      <c r="H1462" s="43"/>
    </row>
    <row r="1463" s="49" customFormat="true" ht="12.75" hidden="false" customHeight="false" outlineLevel="0" collapsed="false">
      <c r="A1463" s="43"/>
      <c r="B1463" s="62" t="s">
        <v>9689</v>
      </c>
      <c r="C1463" s="62" t="s">
        <v>9690</v>
      </c>
      <c r="D1463" s="63" t="s">
        <v>9056</v>
      </c>
      <c r="E1463" s="63"/>
      <c r="F1463" s="64"/>
      <c r="G1463" s="43"/>
      <c r="H1463" s="43"/>
    </row>
    <row r="1464" s="49" customFormat="true" ht="12.75" hidden="false" customHeight="false" outlineLevel="0" collapsed="false">
      <c r="A1464" s="43"/>
      <c r="B1464" s="62" t="s">
        <v>9691</v>
      </c>
      <c r="C1464" s="62" t="s">
        <v>9692</v>
      </c>
      <c r="D1464" s="63" t="s">
        <v>9056</v>
      </c>
      <c r="E1464" s="63"/>
      <c r="F1464" s="64"/>
      <c r="G1464" s="43"/>
      <c r="H1464" s="43"/>
    </row>
    <row r="1465" s="49" customFormat="true" ht="12.75" hidden="false" customHeight="false" outlineLevel="0" collapsed="false">
      <c r="A1465" s="43"/>
      <c r="B1465" s="62" t="s">
        <v>9693</v>
      </c>
      <c r="C1465" s="62" t="s">
        <v>9694</v>
      </c>
      <c r="D1465" s="63" t="s">
        <v>9056</v>
      </c>
      <c r="E1465" s="63"/>
      <c r="F1465" s="64"/>
      <c r="G1465" s="43"/>
      <c r="H1465" s="43"/>
    </row>
    <row r="1466" s="49" customFormat="true" ht="12.75" hidden="false" customHeight="false" outlineLevel="0" collapsed="false">
      <c r="A1466" s="43"/>
      <c r="B1466" s="62" t="s">
        <v>9695</v>
      </c>
      <c r="C1466" s="62" t="s">
        <v>9696</v>
      </c>
      <c r="D1466" s="63" t="s">
        <v>9056</v>
      </c>
      <c r="E1466" s="63"/>
      <c r="F1466" s="64"/>
      <c r="G1466" s="43"/>
      <c r="H1466" s="43"/>
    </row>
    <row r="1467" s="49" customFormat="true" ht="12.75" hidden="false" customHeight="false" outlineLevel="0" collapsed="false">
      <c r="A1467" s="43"/>
      <c r="B1467" s="62" t="s">
        <v>9697</v>
      </c>
      <c r="C1467" s="62" t="s">
        <v>9698</v>
      </c>
      <c r="D1467" s="63" t="s">
        <v>9056</v>
      </c>
      <c r="E1467" s="63"/>
      <c r="F1467" s="64"/>
      <c r="G1467" s="43"/>
      <c r="H1467" s="43"/>
    </row>
    <row r="1468" s="49" customFormat="true" ht="12.75" hidden="false" customHeight="false" outlineLevel="0" collapsed="false">
      <c r="A1468" s="43"/>
      <c r="B1468" s="62" t="s">
        <v>9699</v>
      </c>
      <c r="C1468" s="62" t="s">
        <v>9700</v>
      </c>
      <c r="D1468" s="63" t="s">
        <v>9056</v>
      </c>
      <c r="E1468" s="63"/>
      <c r="F1468" s="64"/>
      <c r="G1468" s="43"/>
      <c r="H1468" s="43"/>
    </row>
    <row r="1469" s="49" customFormat="true" ht="12.75" hidden="false" customHeight="false" outlineLevel="0" collapsed="false">
      <c r="A1469" s="43"/>
      <c r="B1469" s="62" t="s">
        <v>9701</v>
      </c>
      <c r="C1469" s="62" t="s">
        <v>9702</v>
      </c>
      <c r="D1469" s="63" t="s">
        <v>9056</v>
      </c>
      <c r="E1469" s="63"/>
      <c r="F1469" s="64"/>
      <c r="G1469" s="43"/>
      <c r="H1469" s="43"/>
    </row>
    <row r="1470" s="49" customFormat="true" ht="12.75" hidden="false" customHeight="false" outlineLevel="0" collapsed="false">
      <c r="A1470" s="43"/>
      <c r="B1470" s="62" t="s">
        <v>9703</v>
      </c>
      <c r="C1470" s="62" t="s">
        <v>9704</v>
      </c>
      <c r="D1470" s="63" t="s">
        <v>9056</v>
      </c>
      <c r="E1470" s="63"/>
      <c r="F1470" s="64"/>
      <c r="G1470" s="43"/>
      <c r="H1470" s="43"/>
    </row>
    <row r="1471" s="49" customFormat="true" ht="12.75" hidden="false" customHeight="false" outlineLevel="0" collapsed="false">
      <c r="A1471" s="43"/>
      <c r="B1471" s="62" t="s">
        <v>9705</v>
      </c>
      <c r="C1471" s="62" t="s">
        <v>9706</v>
      </c>
      <c r="D1471" s="63" t="s">
        <v>9056</v>
      </c>
      <c r="E1471" s="63"/>
      <c r="F1471" s="64"/>
      <c r="G1471" s="43"/>
      <c r="H1471" s="43"/>
    </row>
    <row r="1472" s="49" customFormat="true" ht="12.75" hidden="false" customHeight="false" outlineLevel="0" collapsed="false">
      <c r="A1472" s="43"/>
      <c r="B1472" s="62" t="s">
        <v>9707</v>
      </c>
      <c r="C1472" s="62" t="s">
        <v>9708</v>
      </c>
      <c r="D1472" s="63" t="s">
        <v>9056</v>
      </c>
      <c r="E1472" s="63"/>
      <c r="F1472" s="64"/>
      <c r="G1472" s="43"/>
      <c r="H1472" s="43"/>
    </row>
    <row r="1473" s="49" customFormat="true" ht="12.75" hidden="false" customHeight="false" outlineLevel="0" collapsed="false">
      <c r="A1473" s="43"/>
      <c r="B1473" s="62" t="s">
        <v>9709</v>
      </c>
      <c r="C1473" s="62" t="s">
        <v>9710</v>
      </c>
      <c r="D1473" s="63" t="s">
        <v>9056</v>
      </c>
      <c r="E1473" s="63"/>
      <c r="F1473" s="64"/>
      <c r="G1473" s="43"/>
      <c r="H1473" s="43"/>
    </row>
    <row r="1474" s="49" customFormat="true" ht="12.75" hidden="false" customHeight="false" outlineLevel="0" collapsed="false">
      <c r="A1474" s="43"/>
      <c r="B1474" s="62" t="s">
        <v>9711</v>
      </c>
      <c r="C1474" s="62" t="s">
        <v>9712</v>
      </c>
      <c r="D1474" s="63" t="s">
        <v>9056</v>
      </c>
      <c r="E1474" s="63"/>
      <c r="F1474" s="64"/>
      <c r="G1474" s="43"/>
      <c r="H1474" s="43"/>
    </row>
    <row r="1475" s="49" customFormat="true" ht="12.75" hidden="false" customHeight="false" outlineLevel="0" collapsed="false">
      <c r="A1475" s="43"/>
      <c r="B1475" s="62" t="s">
        <v>9713</v>
      </c>
      <c r="C1475" s="62" t="s">
        <v>9714</v>
      </c>
      <c r="D1475" s="63" t="s">
        <v>9056</v>
      </c>
      <c r="E1475" s="63"/>
      <c r="F1475" s="64"/>
      <c r="G1475" s="43"/>
      <c r="H1475" s="43"/>
    </row>
    <row r="1476" s="49" customFormat="true" ht="12.75" hidden="false" customHeight="false" outlineLevel="0" collapsed="false">
      <c r="A1476" s="43"/>
      <c r="B1476" s="62" t="s">
        <v>9715</v>
      </c>
      <c r="C1476" s="62" t="s">
        <v>9716</v>
      </c>
      <c r="D1476" s="63" t="s">
        <v>9056</v>
      </c>
      <c r="E1476" s="63"/>
      <c r="F1476" s="64"/>
      <c r="G1476" s="43"/>
      <c r="H1476" s="43"/>
    </row>
    <row r="1477" s="49" customFormat="true" ht="12.75" hidden="false" customHeight="false" outlineLevel="0" collapsed="false">
      <c r="A1477" s="43"/>
      <c r="B1477" s="62" t="s">
        <v>9717</v>
      </c>
      <c r="C1477" s="62" t="s">
        <v>9718</v>
      </c>
      <c r="D1477" s="63" t="s">
        <v>9056</v>
      </c>
      <c r="E1477" s="63"/>
      <c r="F1477" s="64"/>
      <c r="G1477" s="43"/>
      <c r="H1477" s="43"/>
    </row>
    <row r="1478" s="49" customFormat="true" ht="12.75" hidden="false" customHeight="false" outlineLevel="0" collapsed="false">
      <c r="A1478" s="43"/>
      <c r="B1478" s="62" t="s">
        <v>9719</v>
      </c>
      <c r="C1478" s="62" t="s">
        <v>9720</v>
      </c>
      <c r="D1478" s="63" t="s">
        <v>9056</v>
      </c>
      <c r="E1478" s="63"/>
      <c r="F1478" s="64"/>
      <c r="G1478" s="43"/>
      <c r="H1478" s="43"/>
    </row>
    <row r="1479" s="49" customFormat="true" ht="12.75" hidden="false" customHeight="false" outlineLevel="0" collapsed="false">
      <c r="A1479" s="43"/>
      <c r="B1479" s="62" t="s">
        <v>9721</v>
      </c>
      <c r="C1479" s="62" t="s">
        <v>9722</v>
      </c>
      <c r="D1479" s="63" t="s">
        <v>9056</v>
      </c>
      <c r="E1479" s="63"/>
      <c r="F1479" s="64"/>
      <c r="G1479" s="43"/>
      <c r="H1479" s="43"/>
    </row>
    <row r="1480" s="49" customFormat="true" ht="12.75" hidden="false" customHeight="false" outlineLevel="0" collapsed="false">
      <c r="A1480" s="43"/>
      <c r="B1480" s="62" t="s">
        <v>9723</v>
      </c>
      <c r="C1480" s="62" t="s">
        <v>9724</v>
      </c>
      <c r="D1480" s="63" t="s">
        <v>9056</v>
      </c>
      <c r="E1480" s="63"/>
      <c r="F1480" s="64"/>
      <c r="G1480" s="43"/>
      <c r="H1480" s="43"/>
    </row>
    <row r="1481" s="49" customFormat="true" ht="12.75" hidden="false" customHeight="false" outlineLevel="0" collapsed="false">
      <c r="A1481" s="43"/>
      <c r="B1481" s="62" t="s">
        <v>9725</v>
      </c>
      <c r="C1481" s="62" t="s">
        <v>9726</v>
      </c>
      <c r="D1481" s="63" t="s">
        <v>9056</v>
      </c>
      <c r="E1481" s="63"/>
      <c r="F1481" s="64"/>
      <c r="G1481" s="43"/>
      <c r="H1481" s="43"/>
    </row>
    <row r="1482" s="49" customFormat="true" ht="12.75" hidden="false" customHeight="false" outlineLevel="0" collapsed="false">
      <c r="A1482" s="43"/>
      <c r="B1482" s="62" t="s">
        <v>9727</v>
      </c>
      <c r="C1482" s="62" t="s">
        <v>9728</v>
      </c>
      <c r="D1482" s="63" t="s">
        <v>9056</v>
      </c>
      <c r="E1482" s="63"/>
      <c r="F1482" s="64"/>
      <c r="G1482" s="43"/>
      <c r="H1482" s="43"/>
    </row>
    <row r="1483" s="49" customFormat="true" ht="12.75" hidden="false" customHeight="false" outlineLevel="0" collapsed="false">
      <c r="A1483" s="43"/>
      <c r="B1483" s="62" t="s">
        <v>9729</v>
      </c>
      <c r="C1483" s="62" t="s">
        <v>9730</v>
      </c>
      <c r="D1483" s="63" t="s">
        <v>9056</v>
      </c>
      <c r="E1483" s="63"/>
      <c r="F1483" s="64"/>
      <c r="G1483" s="43"/>
      <c r="H1483" s="43"/>
    </row>
    <row r="1484" s="49" customFormat="true" ht="12.75" hidden="false" customHeight="false" outlineLevel="0" collapsed="false">
      <c r="A1484" s="43"/>
      <c r="B1484" s="62" t="s">
        <v>9731</v>
      </c>
      <c r="C1484" s="62" t="s">
        <v>9732</v>
      </c>
      <c r="D1484" s="63" t="s">
        <v>9056</v>
      </c>
      <c r="E1484" s="63"/>
      <c r="F1484" s="64"/>
      <c r="G1484" s="43"/>
      <c r="H1484" s="43"/>
    </row>
    <row r="1485" s="49" customFormat="true" ht="12.75" hidden="false" customHeight="false" outlineLevel="0" collapsed="false">
      <c r="A1485" s="43"/>
      <c r="B1485" s="62" t="s">
        <v>9733</v>
      </c>
      <c r="C1485" s="62" t="s">
        <v>9734</v>
      </c>
      <c r="D1485" s="63" t="s">
        <v>9056</v>
      </c>
      <c r="E1485" s="63"/>
      <c r="F1485" s="64"/>
      <c r="G1485" s="43"/>
      <c r="H1485" s="43"/>
    </row>
    <row r="1486" s="49" customFormat="true" ht="12.75" hidden="false" customHeight="false" outlineLevel="0" collapsed="false">
      <c r="A1486" s="43"/>
      <c r="B1486" s="62" t="s">
        <v>9735</v>
      </c>
      <c r="C1486" s="62" t="s">
        <v>9736</v>
      </c>
      <c r="D1486" s="63" t="s">
        <v>9056</v>
      </c>
      <c r="E1486" s="63"/>
      <c r="F1486" s="64"/>
      <c r="G1486" s="43"/>
      <c r="H1486" s="43"/>
    </row>
    <row r="1487" s="49" customFormat="true" ht="12.75" hidden="false" customHeight="false" outlineLevel="0" collapsed="false">
      <c r="A1487" s="43"/>
      <c r="B1487" s="62" t="s">
        <v>9737</v>
      </c>
      <c r="C1487" s="62" t="s">
        <v>9738</v>
      </c>
      <c r="D1487" s="63" t="s">
        <v>9056</v>
      </c>
      <c r="E1487" s="63"/>
      <c r="F1487" s="64"/>
      <c r="G1487" s="43"/>
      <c r="H1487" s="43"/>
    </row>
    <row r="1488" s="49" customFormat="true" ht="12.75" hidden="false" customHeight="false" outlineLevel="0" collapsed="false">
      <c r="A1488" s="43"/>
      <c r="B1488" s="62" t="s">
        <v>9739</v>
      </c>
      <c r="C1488" s="62" t="s">
        <v>9740</v>
      </c>
      <c r="D1488" s="63" t="s">
        <v>9056</v>
      </c>
      <c r="E1488" s="63"/>
      <c r="F1488" s="64"/>
      <c r="G1488" s="43"/>
      <c r="H1488" s="43"/>
    </row>
    <row r="1489" s="49" customFormat="true" ht="12.75" hidden="false" customHeight="false" outlineLevel="0" collapsed="false">
      <c r="A1489" s="43"/>
      <c r="B1489" s="62" t="s">
        <v>9741</v>
      </c>
      <c r="C1489" s="62" t="s">
        <v>9742</v>
      </c>
      <c r="D1489" s="63" t="s">
        <v>9056</v>
      </c>
      <c r="E1489" s="63"/>
      <c r="F1489" s="64"/>
      <c r="G1489" s="43"/>
      <c r="H1489" s="43"/>
    </row>
    <row r="1490" s="49" customFormat="true" ht="12.75" hidden="false" customHeight="false" outlineLevel="0" collapsed="false">
      <c r="A1490" s="43"/>
      <c r="B1490" s="62" t="s">
        <v>9743</v>
      </c>
      <c r="C1490" s="62" t="s">
        <v>9744</v>
      </c>
      <c r="D1490" s="63" t="s">
        <v>9056</v>
      </c>
      <c r="E1490" s="63"/>
      <c r="F1490" s="64"/>
      <c r="G1490" s="43"/>
      <c r="H1490" s="43"/>
    </row>
    <row r="1491" s="49" customFormat="true" ht="12.75" hidden="false" customHeight="false" outlineLevel="0" collapsed="false">
      <c r="A1491" s="43"/>
      <c r="B1491" s="62" t="s">
        <v>9745</v>
      </c>
      <c r="C1491" s="62" t="s">
        <v>9746</v>
      </c>
      <c r="D1491" s="63" t="s">
        <v>9056</v>
      </c>
      <c r="E1491" s="63"/>
      <c r="F1491" s="64"/>
      <c r="G1491" s="43"/>
      <c r="H1491" s="43"/>
    </row>
    <row r="1492" s="49" customFormat="true" ht="12.75" hidden="false" customHeight="false" outlineLevel="0" collapsed="false">
      <c r="A1492" s="43"/>
      <c r="B1492" s="62" t="s">
        <v>9747</v>
      </c>
      <c r="C1492" s="62" t="s">
        <v>9748</v>
      </c>
      <c r="D1492" s="63" t="s">
        <v>9056</v>
      </c>
      <c r="E1492" s="63"/>
      <c r="F1492" s="64"/>
      <c r="G1492" s="43"/>
      <c r="H1492" s="43"/>
    </row>
    <row r="1493" s="49" customFormat="true" ht="12.75" hidden="false" customHeight="false" outlineLevel="0" collapsed="false">
      <c r="A1493" s="43"/>
      <c r="B1493" s="62" t="s">
        <v>9749</v>
      </c>
      <c r="C1493" s="62" t="s">
        <v>9750</v>
      </c>
      <c r="D1493" s="63" t="s">
        <v>9056</v>
      </c>
      <c r="E1493" s="63"/>
      <c r="F1493" s="64"/>
      <c r="G1493" s="43"/>
      <c r="H1493" s="43"/>
    </row>
    <row r="1494" s="49" customFormat="true" ht="12.75" hidden="false" customHeight="false" outlineLevel="0" collapsed="false">
      <c r="A1494" s="43"/>
      <c r="B1494" s="62" t="s">
        <v>9751</v>
      </c>
      <c r="C1494" s="62" t="s">
        <v>9752</v>
      </c>
      <c r="D1494" s="63" t="s">
        <v>9056</v>
      </c>
      <c r="E1494" s="63"/>
      <c r="F1494" s="64"/>
      <c r="G1494" s="43"/>
      <c r="H1494" s="43"/>
    </row>
    <row r="1495" s="49" customFormat="true" ht="12.75" hidden="false" customHeight="false" outlineLevel="0" collapsed="false">
      <c r="A1495" s="43"/>
      <c r="B1495" s="62" t="s">
        <v>9753</v>
      </c>
      <c r="C1495" s="62" t="s">
        <v>9752</v>
      </c>
      <c r="D1495" s="63" t="s">
        <v>9056</v>
      </c>
      <c r="E1495" s="63"/>
      <c r="F1495" s="64"/>
      <c r="G1495" s="43"/>
      <c r="H1495" s="43"/>
    </row>
    <row r="1496" s="49" customFormat="true" ht="12.75" hidden="false" customHeight="false" outlineLevel="0" collapsed="false">
      <c r="A1496" s="43"/>
      <c r="B1496" s="62" t="s">
        <v>9754</v>
      </c>
      <c r="C1496" s="62" t="s">
        <v>9755</v>
      </c>
      <c r="D1496" s="63" t="s">
        <v>9056</v>
      </c>
      <c r="E1496" s="63"/>
      <c r="F1496" s="64"/>
      <c r="G1496" s="43"/>
      <c r="H1496" s="43"/>
    </row>
    <row r="1497" s="49" customFormat="true" ht="12.75" hidden="false" customHeight="false" outlineLevel="0" collapsed="false">
      <c r="A1497" s="43"/>
      <c r="B1497" s="62" t="s">
        <v>9756</v>
      </c>
      <c r="C1497" s="62" t="s">
        <v>9755</v>
      </c>
      <c r="D1497" s="63" t="s">
        <v>9056</v>
      </c>
      <c r="E1497" s="63"/>
      <c r="F1497" s="64"/>
      <c r="G1497" s="43"/>
      <c r="H1497" s="43"/>
    </row>
    <row r="1498" s="49" customFormat="true" ht="12.75" hidden="false" customHeight="false" outlineLevel="0" collapsed="false">
      <c r="A1498" s="43"/>
      <c r="B1498" s="62" t="s">
        <v>9757</v>
      </c>
      <c r="C1498" s="62" t="s">
        <v>9758</v>
      </c>
      <c r="D1498" s="63" t="s">
        <v>9056</v>
      </c>
      <c r="E1498" s="63"/>
      <c r="F1498" s="64"/>
      <c r="G1498" s="43"/>
      <c r="H1498" s="43"/>
    </row>
    <row r="1499" s="49" customFormat="true" ht="12.75" hidden="false" customHeight="false" outlineLevel="0" collapsed="false">
      <c r="A1499" s="43"/>
      <c r="B1499" s="62" t="s">
        <v>9759</v>
      </c>
      <c r="C1499" s="62" t="s">
        <v>9758</v>
      </c>
      <c r="D1499" s="63" t="s">
        <v>9056</v>
      </c>
      <c r="E1499" s="63"/>
      <c r="F1499" s="64"/>
      <c r="G1499" s="43"/>
      <c r="H1499" s="43"/>
    </row>
    <row r="1500" s="49" customFormat="true" ht="12.75" hidden="false" customHeight="false" outlineLevel="0" collapsed="false">
      <c r="A1500" s="43"/>
      <c r="B1500" s="62" t="s">
        <v>9760</v>
      </c>
      <c r="C1500" s="62" t="s">
        <v>9761</v>
      </c>
      <c r="D1500" s="63" t="s">
        <v>9056</v>
      </c>
      <c r="E1500" s="63"/>
      <c r="F1500" s="64"/>
      <c r="G1500" s="43"/>
      <c r="H1500" s="43"/>
    </row>
    <row r="1501" s="49" customFormat="true" ht="12.75" hidden="false" customHeight="false" outlineLevel="0" collapsed="false">
      <c r="A1501" s="43"/>
      <c r="B1501" s="62" t="s">
        <v>9762</v>
      </c>
      <c r="C1501" s="62" t="s">
        <v>9763</v>
      </c>
      <c r="D1501" s="63" t="s">
        <v>9056</v>
      </c>
      <c r="E1501" s="63"/>
      <c r="F1501" s="64"/>
      <c r="G1501" s="43"/>
      <c r="H1501" s="43"/>
    </row>
    <row r="1502" s="49" customFormat="true" ht="12.75" hidden="false" customHeight="false" outlineLevel="0" collapsed="false">
      <c r="A1502" s="43"/>
      <c r="B1502" s="62" t="s">
        <v>9764</v>
      </c>
      <c r="C1502" s="62" t="s">
        <v>9765</v>
      </c>
      <c r="D1502" s="63" t="s">
        <v>9056</v>
      </c>
      <c r="E1502" s="63"/>
      <c r="F1502" s="64"/>
      <c r="G1502" s="43"/>
      <c r="H1502" s="43"/>
    </row>
    <row r="1503" s="49" customFormat="true" ht="12.75" hidden="false" customHeight="false" outlineLevel="0" collapsed="false">
      <c r="A1503" s="43"/>
      <c r="B1503" s="62" t="s">
        <v>9766</v>
      </c>
      <c r="C1503" s="62" t="s">
        <v>9767</v>
      </c>
      <c r="D1503" s="63" t="s">
        <v>9056</v>
      </c>
      <c r="E1503" s="63"/>
      <c r="F1503" s="64"/>
      <c r="G1503" s="43"/>
      <c r="H1503" s="43"/>
    </row>
    <row r="1504" s="49" customFormat="true" ht="12.75" hidden="false" customHeight="false" outlineLevel="0" collapsed="false">
      <c r="A1504" s="43"/>
      <c r="B1504" s="62" t="s">
        <v>9768</v>
      </c>
      <c r="C1504" s="62" t="s">
        <v>9769</v>
      </c>
      <c r="D1504" s="63" t="s">
        <v>9056</v>
      </c>
      <c r="E1504" s="63"/>
      <c r="F1504" s="64"/>
      <c r="G1504" s="43"/>
      <c r="H1504" s="43"/>
    </row>
    <row r="1505" s="49" customFormat="true" ht="12.75" hidden="false" customHeight="false" outlineLevel="0" collapsed="false">
      <c r="A1505" s="43"/>
      <c r="B1505" s="62" t="s">
        <v>9770</v>
      </c>
      <c r="C1505" s="62" t="s">
        <v>9771</v>
      </c>
      <c r="D1505" s="63" t="s">
        <v>9056</v>
      </c>
      <c r="E1505" s="63"/>
      <c r="F1505" s="64"/>
      <c r="G1505" s="43"/>
      <c r="H1505" s="43"/>
    </row>
    <row r="1506" s="49" customFormat="true" ht="12.75" hidden="false" customHeight="false" outlineLevel="0" collapsed="false">
      <c r="A1506" s="43"/>
      <c r="B1506" s="62" t="s">
        <v>9772</v>
      </c>
      <c r="C1506" s="62" t="s">
        <v>9773</v>
      </c>
      <c r="D1506" s="63" t="s">
        <v>9056</v>
      </c>
      <c r="E1506" s="63"/>
      <c r="F1506" s="64"/>
      <c r="G1506" s="43"/>
      <c r="H1506" s="43"/>
    </row>
    <row r="1507" s="49" customFormat="true" ht="12.75" hidden="false" customHeight="false" outlineLevel="0" collapsed="false">
      <c r="A1507" s="43"/>
      <c r="B1507" s="62" t="s">
        <v>9774</v>
      </c>
      <c r="C1507" s="62" t="s">
        <v>9775</v>
      </c>
      <c r="D1507" s="63" t="s">
        <v>9056</v>
      </c>
      <c r="E1507" s="63"/>
      <c r="F1507" s="64"/>
      <c r="G1507" s="43"/>
      <c r="H1507" s="43"/>
    </row>
    <row r="1508" s="49" customFormat="true" ht="12.75" hidden="false" customHeight="false" outlineLevel="0" collapsed="false">
      <c r="A1508" s="43"/>
      <c r="B1508" s="62" t="s">
        <v>9776</v>
      </c>
      <c r="C1508" s="62" t="s">
        <v>9777</v>
      </c>
      <c r="D1508" s="63" t="s">
        <v>9056</v>
      </c>
      <c r="E1508" s="63"/>
      <c r="F1508" s="64"/>
      <c r="G1508" s="43"/>
      <c r="H1508" s="43"/>
    </row>
    <row r="1509" s="49" customFormat="true" ht="12.75" hidden="false" customHeight="false" outlineLevel="0" collapsed="false">
      <c r="A1509" s="43"/>
      <c r="B1509" s="62" t="s">
        <v>9778</v>
      </c>
      <c r="C1509" s="62" t="s">
        <v>9779</v>
      </c>
      <c r="D1509" s="63" t="s">
        <v>9056</v>
      </c>
      <c r="E1509" s="63"/>
      <c r="F1509" s="64"/>
      <c r="G1509" s="43"/>
      <c r="H1509" s="43"/>
    </row>
    <row r="1510" s="49" customFormat="true" ht="12.75" hidden="false" customHeight="false" outlineLevel="0" collapsed="false">
      <c r="A1510" s="43"/>
      <c r="B1510" s="62" t="s">
        <v>9780</v>
      </c>
      <c r="C1510" s="62" t="s">
        <v>9781</v>
      </c>
      <c r="D1510" s="63" t="s">
        <v>9056</v>
      </c>
      <c r="E1510" s="63"/>
      <c r="F1510" s="64"/>
      <c r="G1510" s="43"/>
      <c r="H1510" s="43"/>
    </row>
    <row r="1511" s="49" customFormat="true" ht="12.75" hidden="false" customHeight="false" outlineLevel="0" collapsed="false">
      <c r="A1511" s="43"/>
      <c r="B1511" s="62" t="s">
        <v>9782</v>
      </c>
      <c r="C1511" s="62" t="s">
        <v>9783</v>
      </c>
      <c r="D1511" s="63" t="s">
        <v>9056</v>
      </c>
      <c r="E1511" s="63"/>
      <c r="F1511" s="64"/>
      <c r="G1511" s="43"/>
      <c r="H1511" s="43"/>
    </row>
    <row r="1512" s="49" customFormat="true" ht="12.75" hidden="false" customHeight="false" outlineLevel="0" collapsed="false">
      <c r="A1512" s="43"/>
      <c r="B1512" s="62" t="s">
        <v>9784</v>
      </c>
      <c r="C1512" s="62" t="s">
        <v>9785</v>
      </c>
      <c r="D1512" s="63" t="s">
        <v>9056</v>
      </c>
      <c r="E1512" s="63"/>
      <c r="F1512" s="64"/>
      <c r="G1512" s="43"/>
      <c r="H1512" s="43"/>
    </row>
    <row r="1513" s="49" customFormat="true" ht="12.75" hidden="false" customHeight="false" outlineLevel="0" collapsed="false">
      <c r="A1513" s="43"/>
      <c r="B1513" s="62" t="s">
        <v>9786</v>
      </c>
      <c r="C1513" s="62" t="s">
        <v>9787</v>
      </c>
      <c r="D1513" s="63" t="s">
        <v>9056</v>
      </c>
      <c r="E1513" s="63"/>
      <c r="F1513" s="64"/>
      <c r="G1513" s="43"/>
      <c r="H1513" s="43"/>
    </row>
    <row r="1514" s="49" customFormat="true" ht="12.75" hidden="false" customHeight="false" outlineLevel="0" collapsed="false">
      <c r="A1514" s="43"/>
      <c r="B1514" s="62" t="s">
        <v>9788</v>
      </c>
      <c r="C1514" s="62" t="s">
        <v>9789</v>
      </c>
      <c r="D1514" s="63" t="s">
        <v>9056</v>
      </c>
      <c r="E1514" s="63"/>
      <c r="F1514" s="64"/>
      <c r="G1514" s="43"/>
      <c r="H1514" s="43"/>
    </row>
    <row r="1515" s="49" customFormat="true" ht="12.75" hidden="false" customHeight="false" outlineLevel="0" collapsed="false">
      <c r="A1515" s="43"/>
      <c r="B1515" s="62" t="s">
        <v>9790</v>
      </c>
      <c r="C1515" s="62" t="s">
        <v>9791</v>
      </c>
      <c r="D1515" s="63" t="s">
        <v>9056</v>
      </c>
      <c r="E1515" s="63"/>
      <c r="F1515" s="64"/>
      <c r="G1515" s="43"/>
      <c r="H1515" s="43"/>
    </row>
    <row r="1516" s="49" customFormat="true" ht="12.75" hidden="false" customHeight="false" outlineLevel="0" collapsed="false">
      <c r="A1516" s="43"/>
      <c r="B1516" s="62" t="s">
        <v>9792</v>
      </c>
      <c r="C1516" s="62" t="s">
        <v>9793</v>
      </c>
      <c r="D1516" s="63" t="s">
        <v>9056</v>
      </c>
      <c r="E1516" s="63"/>
      <c r="F1516" s="64"/>
      <c r="G1516" s="43"/>
      <c r="H1516" s="43"/>
    </row>
    <row r="1517" s="49" customFormat="true" ht="12.75" hidden="false" customHeight="false" outlineLevel="0" collapsed="false">
      <c r="A1517" s="43"/>
      <c r="B1517" s="62" t="s">
        <v>9794</v>
      </c>
      <c r="C1517" s="62" t="s">
        <v>9795</v>
      </c>
      <c r="D1517" s="63" t="s">
        <v>9056</v>
      </c>
      <c r="E1517" s="63"/>
      <c r="F1517" s="64"/>
      <c r="G1517" s="43"/>
      <c r="H1517" s="43"/>
    </row>
    <row r="1518" s="49" customFormat="true" ht="12.75" hidden="false" customHeight="false" outlineLevel="0" collapsed="false">
      <c r="A1518" s="43"/>
      <c r="B1518" s="62" t="s">
        <v>9796</v>
      </c>
      <c r="C1518" s="62" t="s">
        <v>9797</v>
      </c>
      <c r="D1518" s="63" t="s">
        <v>9056</v>
      </c>
      <c r="E1518" s="63"/>
      <c r="F1518" s="64"/>
      <c r="G1518" s="43"/>
      <c r="H1518" s="43"/>
    </row>
    <row r="1519" s="49" customFormat="true" ht="12.75" hidden="false" customHeight="false" outlineLevel="0" collapsed="false">
      <c r="A1519" s="43"/>
      <c r="B1519" s="62" t="s">
        <v>9798</v>
      </c>
      <c r="C1519" s="62" t="s">
        <v>9799</v>
      </c>
      <c r="D1519" s="63" t="s">
        <v>9056</v>
      </c>
      <c r="E1519" s="63"/>
      <c r="F1519" s="64"/>
      <c r="G1519" s="43"/>
      <c r="H1519" s="43"/>
    </row>
    <row r="1520" s="49" customFormat="true" ht="12.75" hidden="false" customHeight="false" outlineLevel="0" collapsed="false">
      <c r="A1520" s="43"/>
      <c r="B1520" s="62" t="s">
        <v>9800</v>
      </c>
      <c r="C1520" s="62" t="s">
        <v>9801</v>
      </c>
      <c r="D1520" s="63" t="s">
        <v>9056</v>
      </c>
      <c r="E1520" s="63"/>
      <c r="F1520" s="64"/>
      <c r="G1520" s="43"/>
      <c r="H1520" s="43"/>
    </row>
    <row r="1521" s="49" customFormat="true" ht="12.75" hidden="false" customHeight="false" outlineLevel="0" collapsed="false">
      <c r="A1521" s="43"/>
      <c r="B1521" s="62" t="s">
        <v>9802</v>
      </c>
      <c r="C1521" s="62" t="s">
        <v>9803</v>
      </c>
      <c r="D1521" s="63" t="s">
        <v>9056</v>
      </c>
      <c r="E1521" s="63"/>
      <c r="F1521" s="64"/>
      <c r="G1521" s="43"/>
      <c r="H1521" s="43"/>
    </row>
    <row r="1522" s="49" customFormat="true" ht="12.75" hidden="false" customHeight="false" outlineLevel="0" collapsed="false">
      <c r="A1522" s="43"/>
      <c r="B1522" s="62" t="s">
        <v>9804</v>
      </c>
      <c r="C1522" s="62" t="s">
        <v>9805</v>
      </c>
      <c r="D1522" s="63" t="s">
        <v>9056</v>
      </c>
      <c r="E1522" s="63"/>
      <c r="F1522" s="64"/>
      <c r="G1522" s="43"/>
      <c r="H1522" s="43"/>
    </row>
    <row r="1523" s="49" customFormat="true" ht="12.75" hidden="false" customHeight="false" outlineLevel="0" collapsed="false">
      <c r="A1523" s="43"/>
      <c r="B1523" s="62" t="s">
        <v>9806</v>
      </c>
      <c r="C1523" s="62" t="s">
        <v>9801</v>
      </c>
      <c r="D1523" s="63" t="s">
        <v>9056</v>
      </c>
      <c r="E1523" s="63"/>
      <c r="F1523" s="64"/>
      <c r="G1523" s="43"/>
      <c r="H1523" s="43"/>
    </row>
    <row r="1524" s="49" customFormat="true" ht="12.75" hidden="false" customHeight="false" outlineLevel="0" collapsed="false">
      <c r="A1524" s="43"/>
      <c r="B1524" s="62" t="s">
        <v>9807</v>
      </c>
      <c r="C1524" s="62" t="s">
        <v>9808</v>
      </c>
      <c r="D1524" s="63" t="s">
        <v>9056</v>
      </c>
      <c r="E1524" s="63"/>
      <c r="F1524" s="64"/>
      <c r="G1524" s="43"/>
      <c r="H1524" s="43"/>
    </row>
    <row r="1525" s="49" customFormat="true" ht="12.75" hidden="false" customHeight="false" outlineLevel="0" collapsed="false">
      <c r="A1525" s="43"/>
      <c r="B1525" s="62" t="s">
        <v>9809</v>
      </c>
      <c r="C1525" s="62" t="s">
        <v>9810</v>
      </c>
      <c r="D1525" s="63" t="s">
        <v>9056</v>
      </c>
      <c r="E1525" s="63"/>
      <c r="F1525" s="64"/>
      <c r="G1525" s="43"/>
      <c r="H1525" s="43"/>
    </row>
    <row r="1526" s="49" customFormat="true" ht="12.75" hidden="false" customHeight="false" outlineLevel="0" collapsed="false">
      <c r="A1526" s="43"/>
      <c r="B1526" s="62" t="s">
        <v>9811</v>
      </c>
      <c r="C1526" s="62" t="s">
        <v>9810</v>
      </c>
      <c r="D1526" s="63" t="s">
        <v>9056</v>
      </c>
      <c r="E1526" s="63"/>
      <c r="F1526" s="64"/>
      <c r="G1526" s="43"/>
      <c r="H1526" s="43"/>
    </row>
    <row r="1527" s="49" customFormat="true" ht="12.75" hidden="false" customHeight="false" outlineLevel="0" collapsed="false">
      <c r="A1527" s="43"/>
      <c r="B1527" s="62" t="s">
        <v>9812</v>
      </c>
      <c r="C1527" s="62" t="s">
        <v>9813</v>
      </c>
      <c r="D1527" s="63" t="s">
        <v>9056</v>
      </c>
      <c r="E1527" s="63"/>
      <c r="F1527" s="64"/>
      <c r="G1527" s="43"/>
      <c r="H1527" s="43"/>
    </row>
    <row r="1528" s="49" customFormat="true" ht="12.75" hidden="false" customHeight="false" outlineLevel="0" collapsed="false">
      <c r="A1528" s="43"/>
      <c r="B1528" s="62" t="s">
        <v>9814</v>
      </c>
      <c r="C1528" s="62" t="s">
        <v>9815</v>
      </c>
      <c r="D1528" s="63" t="s">
        <v>9056</v>
      </c>
      <c r="E1528" s="63"/>
      <c r="F1528" s="64"/>
      <c r="G1528" s="43"/>
      <c r="H1528" s="43"/>
    </row>
    <row r="1529" s="49" customFormat="true" ht="12.75" hidden="false" customHeight="false" outlineLevel="0" collapsed="false">
      <c r="A1529" s="43"/>
      <c r="B1529" s="62" t="s">
        <v>9816</v>
      </c>
      <c r="C1529" s="62" t="s">
        <v>9817</v>
      </c>
      <c r="D1529" s="63" t="s">
        <v>9056</v>
      </c>
      <c r="E1529" s="63"/>
      <c r="F1529" s="64"/>
      <c r="G1529" s="43"/>
      <c r="H1529" s="43"/>
    </row>
    <row r="1530" s="49" customFormat="true" ht="12.75" hidden="false" customHeight="false" outlineLevel="0" collapsed="false">
      <c r="A1530" s="43"/>
      <c r="B1530" s="62" t="s">
        <v>9818</v>
      </c>
      <c r="C1530" s="62" t="s">
        <v>9819</v>
      </c>
      <c r="D1530" s="63" t="s">
        <v>9056</v>
      </c>
      <c r="E1530" s="63"/>
      <c r="F1530" s="64"/>
      <c r="G1530" s="43"/>
      <c r="H1530" s="43"/>
    </row>
    <row r="1531" s="49" customFormat="true" ht="12.75" hidden="false" customHeight="false" outlineLevel="0" collapsed="false">
      <c r="A1531" s="43"/>
      <c r="B1531" s="62" t="s">
        <v>9820</v>
      </c>
      <c r="C1531" s="62" t="s">
        <v>9821</v>
      </c>
      <c r="D1531" s="63" t="s">
        <v>9056</v>
      </c>
      <c r="E1531" s="63"/>
      <c r="F1531" s="64"/>
      <c r="G1531" s="43"/>
      <c r="H1531" s="43"/>
    </row>
    <row r="1532" s="49" customFormat="true" ht="12.75" hidden="false" customHeight="false" outlineLevel="0" collapsed="false">
      <c r="A1532" s="43"/>
      <c r="B1532" s="62" t="s">
        <v>9822</v>
      </c>
      <c r="C1532" s="62" t="s">
        <v>9823</v>
      </c>
      <c r="D1532" s="63" t="s">
        <v>9056</v>
      </c>
      <c r="E1532" s="63"/>
      <c r="F1532" s="64"/>
      <c r="G1532" s="43"/>
      <c r="H1532" s="43"/>
    </row>
    <row r="1533" s="49" customFormat="true" ht="12.75" hidden="false" customHeight="false" outlineLevel="0" collapsed="false">
      <c r="A1533" s="43"/>
      <c r="B1533" s="62" t="s">
        <v>9824</v>
      </c>
      <c r="C1533" s="62" t="s">
        <v>9825</v>
      </c>
      <c r="D1533" s="63" t="s">
        <v>9056</v>
      </c>
      <c r="E1533" s="63"/>
      <c r="F1533" s="64"/>
      <c r="G1533" s="43"/>
      <c r="H1533" s="43"/>
    </row>
    <row r="1534" s="49" customFormat="true" ht="12.75" hidden="false" customHeight="false" outlineLevel="0" collapsed="false">
      <c r="A1534" s="43"/>
      <c r="B1534" s="62" t="s">
        <v>9826</v>
      </c>
      <c r="C1534" s="62" t="s">
        <v>9827</v>
      </c>
      <c r="D1534" s="63" t="s">
        <v>9056</v>
      </c>
      <c r="E1534" s="63"/>
      <c r="F1534" s="64"/>
      <c r="G1534" s="43"/>
      <c r="H1534" s="43"/>
    </row>
    <row r="1535" s="49" customFormat="true" ht="12.75" hidden="false" customHeight="false" outlineLevel="0" collapsed="false">
      <c r="A1535" s="43"/>
      <c r="B1535" s="62" t="s">
        <v>9828</v>
      </c>
      <c r="C1535" s="62" t="s">
        <v>9829</v>
      </c>
      <c r="D1535" s="63" t="s">
        <v>9056</v>
      </c>
      <c r="E1535" s="63"/>
      <c r="F1535" s="64"/>
      <c r="G1535" s="43"/>
      <c r="H1535" s="43"/>
    </row>
    <row r="1536" s="49" customFormat="true" ht="12.75" hidden="false" customHeight="false" outlineLevel="0" collapsed="false">
      <c r="A1536" s="43"/>
      <c r="B1536" s="62" t="s">
        <v>9830</v>
      </c>
      <c r="C1536" s="62" t="s">
        <v>9829</v>
      </c>
      <c r="D1536" s="63" t="s">
        <v>9056</v>
      </c>
      <c r="E1536" s="63"/>
      <c r="F1536" s="64"/>
      <c r="G1536" s="43"/>
      <c r="H1536" s="43"/>
    </row>
    <row r="1537" s="49" customFormat="true" ht="12.75" hidden="false" customHeight="false" outlineLevel="0" collapsed="false">
      <c r="A1537" s="43"/>
      <c r="B1537" s="62" t="s">
        <v>9831</v>
      </c>
      <c r="C1537" s="62" t="s">
        <v>9832</v>
      </c>
      <c r="D1537" s="63" t="s">
        <v>9056</v>
      </c>
      <c r="E1537" s="63"/>
      <c r="F1537" s="64"/>
      <c r="G1537" s="43"/>
      <c r="H1537" s="43"/>
    </row>
    <row r="1538" s="49" customFormat="true" ht="12.75" hidden="false" customHeight="false" outlineLevel="0" collapsed="false">
      <c r="A1538" s="43"/>
      <c r="B1538" s="62" t="s">
        <v>9833</v>
      </c>
      <c r="C1538" s="62" t="s">
        <v>9829</v>
      </c>
      <c r="D1538" s="63" t="s">
        <v>9056</v>
      </c>
      <c r="E1538" s="63"/>
      <c r="F1538" s="64"/>
      <c r="G1538" s="43"/>
      <c r="H1538" s="43"/>
    </row>
    <row r="1539" s="49" customFormat="true" ht="12.75" hidden="false" customHeight="false" outlineLevel="0" collapsed="false">
      <c r="A1539" s="43"/>
      <c r="B1539" s="62" t="s">
        <v>9834</v>
      </c>
      <c r="C1539" s="62" t="s">
        <v>9832</v>
      </c>
      <c r="D1539" s="63" t="s">
        <v>9056</v>
      </c>
      <c r="E1539" s="63"/>
      <c r="F1539" s="64"/>
      <c r="G1539" s="43"/>
      <c r="H1539" s="43"/>
    </row>
    <row r="1540" s="49" customFormat="true" ht="12.75" hidden="false" customHeight="false" outlineLevel="0" collapsed="false">
      <c r="A1540" s="43"/>
      <c r="B1540" s="62" t="s">
        <v>9835</v>
      </c>
      <c r="C1540" s="62" t="s">
        <v>9836</v>
      </c>
      <c r="D1540" s="63" t="s">
        <v>9056</v>
      </c>
      <c r="E1540" s="63"/>
      <c r="F1540" s="64"/>
      <c r="G1540" s="43"/>
      <c r="H1540" s="43"/>
    </row>
    <row r="1541" s="49" customFormat="true" ht="12.75" hidden="false" customHeight="false" outlineLevel="0" collapsed="false">
      <c r="A1541" s="43"/>
      <c r="B1541" s="62" t="s">
        <v>9837</v>
      </c>
      <c r="C1541" s="62" t="s">
        <v>9838</v>
      </c>
      <c r="D1541" s="63" t="s">
        <v>9056</v>
      </c>
      <c r="E1541" s="63"/>
      <c r="F1541" s="64"/>
      <c r="G1541" s="43"/>
      <c r="H1541" s="43"/>
    </row>
    <row r="1542" s="49" customFormat="true" ht="12.75" hidden="false" customHeight="false" outlineLevel="0" collapsed="false">
      <c r="A1542" s="43"/>
      <c r="B1542" s="62" t="s">
        <v>9839</v>
      </c>
      <c r="C1542" s="62" t="s">
        <v>9840</v>
      </c>
      <c r="D1542" s="63" t="s">
        <v>9056</v>
      </c>
      <c r="E1542" s="63"/>
      <c r="F1542" s="64"/>
      <c r="G1542" s="43"/>
      <c r="H1542" s="43"/>
    </row>
    <row r="1543" s="49" customFormat="true" ht="12.75" hidden="false" customHeight="false" outlineLevel="0" collapsed="false">
      <c r="A1543" s="43"/>
      <c r="B1543" s="62" t="s">
        <v>9841</v>
      </c>
      <c r="C1543" s="62" t="s">
        <v>9842</v>
      </c>
      <c r="D1543" s="63" t="s">
        <v>9056</v>
      </c>
      <c r="E1543" s="63"/>
      <c r="F1543" s="64"/>
      <c r="G1543" s="43"/>
      <c r="H1543" s="43"/>
    </row>
    <row r="1544" s="49" customFormat="true" ht="12.75" hidden="false" customHeight="false" outlineLevel="0" collapsed="false">
      <c r="A1544" s="43"/>
      <c r="B1544" s="62" t="s">
        <v>9843</v>
      </c>
      <c r="C1544" s="62" t="s">
        <v>9844</v>
      </c>
      <c r="D1544" s="63" t="s">
        <v>9056</v>
      </c>
      <c r="E1544" s="63"/>
      <c r="F1544" s="64"/>
      <c r="G1544" s="43"/>
      <c r="H1544" s="43"/>
    </row>
    <row r="1545" s="49" customFormat="true" ht="12.75" hidden="false" customHeight="false" outlineLevel="0" collapsed="false">
      <c r="A1545" s="43"/>
      <c r="B1545" s="62" t="s">
        <v>9845</v>
      </c>
      <c r="C1545" s="62" t="s">
        <v>9846</v>
      </c>
      <c r="D1545" s="63" t="s">
        <v>9056</v>
      </c>
      <c r="E1545" s="63"/>
      <c r="F1545" s="64"/>
      <c r="G1545" s="43"/>
      <c r="H1545" s="43"/>
    </row>
    <row r="1546" s="49" customFormat="true" ht="12.75" hidden="false" customHeight="false" outlineLevel="0" collapsed="false">
      <c r="A1546" s="43"/>
      <c r="B1546" s="62" t="s">
        <v>9847</v>
      </c>
      <c r="C1546" s="62" t="s">
        <v>9848</v>
      </c>
      <c r="D1546" s="63" t="s">
        <v>9056</v>
      </c>
      <c r="E1546" s="63"/>
      <c r="F1546" s="64"/>
      <c r="G1546" s="43"/>
      <c r="H1546" s="43"/>
    </row>
    <row r="1547" s="49" customFormat="true" ht="12.75" hidden="false" customHeight="false" outlineLevel="0" collapsed="false">
      <c r="A1547" s="43"/>
      <c r="B1547" s="62" t="s">
        <v>9849</v>
      </c>
      <c r="C1547" s="62" t="s">
        <v>9850</v>
      </c>
      <c r="D1547" s="63" t="s">
        <v>9056</v>
      </c>
      <c r="E1547" s="63"/>
      <c r="F1547" s="64"/>
      <c r="G1547" s="43"/>
      <c r="H1547" s="43"/>
    </row>
    <row r="1548" s="49" customFormat="true" ht="12.75" hidden="false" customHeight="false" outlineLevel="0" collapsed="false">
      <c r="A1548" s="43"/>
      <c r="B1548" s="62" t="s">
        <v>9851</v>
      </c>
      <c r="C1548" s="62" t="s">
        <v>9852</v>
      </c>
      <c r="D1548" s="63" t="s">
        <v>9056</v>
      </c>
      <c r="E1548" s="63"/>
      <c r="F1548" s="64"/>
      <c r="G1548" s="43"/>
      <c r="H1548" s="43"/>
    </row>
    <row r="1549" s="49" customFormat="true" ht="12.75" hidden="false" customHeight="false" outlineLevel="0" collapsed="false">
      <c r="A1549" s="43"/>
      <c r="B1549" s="62" t="s">
        <v>9853</v>
      </c>
      <c r="C1549" s="62" t="s">
        <v>9854</v>
      </c>
      <c r="D1549" s="63" t="s">
        <v>9056</v>
      </c>
      <c r="E1549" s="63"/>
      <c r="F1549" s="64"/>
      <c r="G1549" s="43"/>
      <c r="H1549" s="43"/>
    </row>
    <row r="1550" s="49" customFormat="true" ht="12.75" hidden="false" customHeight="false" outlineLevel="0" collapsed="false">
      <c r="A1550" s="43"/>
      <c r="B1550" s="62" t="s">
        <v>9855</v>
      </c>
      <c r="C1550" s="62" t="s">
        <v>9856</v>
      </c>
      <c r="D1550" s="63" t="s">
        <v>9056</v>
      </c>
      <c r="E1550" s="63"/>
      <c r="F1550" s="64"/>
      <c r="G1550" s="43"/>
      <c r="H1550" s="43"/>
    </row>
    <row r="1551" s="49" customFormat="true" ht="12.75" hidden="false" customHeight="false" outlineLevel="0" collapsed="false">
      <c r="A1551" s="43"/>
      <c r="B1551" s="62" t="s">
        <v>9857</v>
      </c>
      <c r="C1551" s="62" t="s">
        <v>9858</v>
      </c>
      <c r="D1551" s="63" t="s">
        <v>9056</v>
      </c>
      <c r="E1551" s="63"/>
      <c r="F1551" s="64"/>
      <c r="G1551" s="43"/>
      <c r="H1551" s="43"/>
    </row>
    <row r="1552" s="49" customFormat="true" ht="12.75" hidden="false" customHeight="false" outlineLevel="0" collapsed="false">
      <c r="A1552" s="43"/>
      <c r="B1552" s="62" t="s">
        <v>9859</v>
      </c>
      <c r="C1552" s="62" t="s">
        <v>9860</v>
      </c>
      <c r="D1552" s="63" t="s">
        <v>9056</v>
      </c>
      <c r="E1552" s="63"/>
      <c r="F1552" s="64"/>
      <c r="G1552" s="43"/>
      <c r="H1552" s="43"/>
    </row>
    <row r="1553" s="49" customFormat="true" ht="12.75" hidden="false" customHeight="false" outlineLevel="0" collapsed="false">
      <c r="A1553" s="43"/>
      <c r="B1553" s="62" t="s">
        <v>9861</v>
      </c>
      <c r="C1553" s="62" t="s">
        <v>9862</v>
      </c>
      <c r="D1553" s="63" t="s">
        <v>9056</v>
      </c>
      <c r="E1553" s="63"/>
      <c r="F1553" s="64"/>
      <c r="G1553" s="43"/>
      <c r="H1553" s="43"/>
    </row>
    <row r="1554" s="49" customFormat="true" ht="12.75" hidden="false" customHeight="false" outlineLevel="0" collapsed="false">
      <c r="A1554" s="43"/>
      <c r="B1554" s="62" t="s">
        <v>9863</v>
      </c>
      <c r="C1554" s="62" t="s">
        <v>9864</v>
      </c>
      <c r="D1554" s="63" t="s">
        <v>9056</v>
      </c>
      <c r="E1554" s="63"/>
      <c r="F1554" s="64"/>
      <c r="G1554" s="43"/>
      <c r="H1554" s="43"/>
    </row>
    <row r="1555" s="49" customFormat="true" ht="12.75" hidden="false" customHeight="false" outlineLevel="0" collapsed="false">
      <c r="A1555" s="43"/>
      <c r="B1555" s="62" t="s">
        <v>9865</v>
      </c>
      <c r="C1555" s="62" t="s">
        <v>9866</v>
      </c>
      <c r="D1555" s="63" t="s">
        <v>9056</v>
      </c>
      <c r="E1555" s="63"/>
      <c r="F1555" s="64"/>
      <c r="G1555" s="43"/>
      <c r="H1555" s="43"/>
    </row>
    <row r="1556" s="49" customFormat="true" ht="12.75" hidden="false" customHeight="false" outlineLevel="0" collapsed="false">
      <c r="A1556" s="43"/>
      <c r="B1556" s="62" t="s">
        <v>9867</v>
      </c>
      <c r="C1556" s="62" t="s">
        <v>9868</v>
      </c>
      <c r="D1556" s="63" t="s">
        <v>9056</v>
      </c>
      <c r="E1556" s="63"/>
      <c r="F1556" s="64"/>
      <c r="G1556" s="43"/>
      <c r="H1556" s="43"/>
    </row>
    <row r="1557" s="49" customFormat="true" ht="12.75" hidden="false" customHeight="false" outlineLevel="0" collapsed="false">
      <c r="A1557" s="43"/>
      <c r="B1557" s="62" t="s">
        <v>9869</v>
      </c>
      <c r="C1557" s="62" t="s">
        <v>9870</v>
      </c>
      <c r="D1557" s="63" t="s">
        <v>9056</v>
      </c>
      <c r="E1557" s="63"/>
      <c r="F1557" s="64"/>
      <c r="G1557" s="43"/>
      <c r="H1557" s="43"/>
    </row>
    <row r="1558" s="49" customFormat="true" ht="12.75" hidden="false" customHeight="false" outlineLevel="0" collapsed="false">
      <c r="A1558" s="43"/>
      <c r="B1558" s="62" t="s">
        <v>9871</v>
      </c>
      <c r="C1558" s="62" t="s">
        <v>9872</v>
      </c>
      <c r="D1558" s="63" t="s">
        <v>9056</v>
      </c>
      <c r="E1558" s="63"/>
      <c r="F1558" s="64"/>
      <c r="G1558" s="43"/>
      <c r="H1558" s="43"/>
    </row>
    <row r="1559" s="49" customFormat="true" ht="12.75" hidden="false" customHeight="false" outlineLevel="0" collapsed="false">
      <c r="A1559" s="43"/>
      <c r="B1559" s="62" t="s">
        <v>9873</v>
      </c>
      <c r="C1559" s="62" t="s">
        <v>9874</v>
      </c>
      <c r="D1559" s="63" t="s">
        <v>9056</v>
      </c>
      <c r="E1559" s="63"/>
      <c r="F1559" s="64"/>
      <c r="G1559" s="43"/>
      <c r="H1559" s="43"/>
    </row>
    <row r="1560" s="49" customFormat="true" ht="12.75" hidden="false" customHeight="false" outlineLevel="0" collapsed="false">
      <c r="A1560" s="43"/>
      <c r="B1560" s="62" t="s">
        <v>9875</v>
      </c>
      <c r="C1560" s="62" t="s">
        <v>9876</v>
      </c>
      <c r="D1560" s="63" t="s">
        <v>9056</v>
      </c>
      <c r="E1560" s="63"/>
      <c r="F1560" s="64"/>
      <c r="G1560" s="43"/>
      <c r="H1560" s="43"/>
    </row>
    <row r="1561" s="49" customFormat="true" ht="12.75" hidden="false" customHeight="false" outlineLevel="0" collapsed="false">
      <c r="A1561" s="43"/>
      <c r="B1561" s="62" t="s">
        <v>9877</v>
      </c>
      <c r="C1561" s="62" t="s">
        <v>9878</v>
      </c>
      <c r="D1561" s="63" t="s">
        <v>9056</v>
      </c>
      <c r="E1561" s="63"/>
      <c r="F1561" s="64"/>
      <c r="G1561" s="43"/>
      <c r="H1561" s="43"/>
    </row>
    <row r="1562" s="49" customFormat="true" ht="12.75" hidden="false" customHeight="false" outlineLevel="0" collapsed="false">
      <c r="A1562" s="43"/>
      <c r="B1562" s="62" t="s">
        <v>9879</v>
      </c>
      <c r="C1562" s="62" t="s">
        <v>9880</v>
      </c>
      <c r="D1562" s="63" t="s">
        <v>9056</v>
      </c>
      <c r="E1562" s="63"/>
      <c r="F1562" s="64"/>
      <c r="G1562" s="43"/>
      <c r="H1562" s="43"/>
    </row>
    <row r="1563" s="49" customFormat="true" ht="12.75" hidden="false" customHeight="false" outlineLevel="0" collapsed="false">
      <c r="A1563" s="43"/>
      <c r="B1563" s="62" t="s">
        <v>9881</v>
      </c>
      <c r="C1563" s="62" t="s">
        <v>9881</v>
      </c>
      <c r="D1563" s="63" t="s">
        <v>9056</v>
      </c>
      <c r="E1563" s="63"/>
      <c r="F1563" s="64"/>
      <c r="G1563" s="43"/>
      <c r="H1563" s="43"/>
    </row>
    <row r="1564" s="49" customFormat="true" ht="12.75" hidden="false" customHeight="false" outlineLevel="0" collapsed="false">
      <c r="A1564" s="43"/>
      <c r="B1564" s="62" t="s">
        <v>9882</v>
      </c>
      <c r="C1564" s="62" t="s">
        <v>9882</v>
      </c>
      <c r="D1564" s="63" t="s">
        <v>9056</v>
      </c>
      <c r="E1564" s="63"/>
      <c r="F1564" s="64"/>
      <c r="G1564" s="43"/>
      <c r="H1564" s="43"/>
    </row>
    <row r="1565" s="49" customFormat="true" ht="12.75" hidden="false" customHeight="false" outlineLevel="0" collapsed="false">
      <c r="A1565" s="43"/>
      <c r="B1565" s="62" t="s">
        <v>9883</v>
      </c>
      <c r="C1565" s="62" t="s">
        <v>9883</v>
      </c>
      <c r="D1565" s="63" t="s">
        <v>9056</v>
      </c>
      <c r="E1565" s="63"/>
      <c r="F1565" s="64"/>
      <c r="G1565" s="43"/>
      <c r="H1565" s="43"/>
    </row>
    <row r="1566" s="49" customFormat="true" ht="12.75" hidden="false" customHeight="false" outlineLevel="0" collapsed="false">
      <c r="A1566" s="43"/>
      <c r="B1566" s="62" t="s">
        <v>9884</v>
      </c>
      <c r="C1566" s="62" t="s">
        <v>9884</v>
      </c>
      <c r="D1566" s="63" t="s">
        <v>9056</v>
      </c>
      <c r="E1566" s="63"/>
      <c r="F1566" s="64"/>
      <c r="G1566" s="43"/>
      <c r="H1566" s="43"/>
    </row>
    <row r="1567" s="49" customFormat="true" ht="12.75" hidden="false" customHeight="false" outlineLevel="0" collapsed="false">
      <c r="A1567" s="43"/>
      <c r="B1567" s="62" t="s">
        <v>9885</v>
      </c>
      <c r="C1567" s="62" t="s">
        <v>9886</v>
      </c>
      <c r="D1567" s="63" t="s">
        <v>9056</v>
      </c>
      <c r="E1567" s="63"/>
      <c r="F1567" s="64"/>
      <c r="G1567" s="43"/>
      <c r="H1567" s="43"/>
    </row>
    <row r="1568" s="49" customFormat="true" ht="12.75" hidden="false" customHeight="false" outlineLevel="0" collapsed="false">
      <c r="A1568" s="43"/>
      <c r="B1568" s="62" t="s">
        <v>9887</v>
      </c>
      <c r="C1568" s="62" t="s">
        <v>9888</v>
      </c>
      <c r="D1568" s="63" t="s">
        <v>9056</v>
      </c>
      <c r="E1568" s="63"/>
      <c r="F1568" s="64"/>
      <c r="G1568" s="43"/>
      <c r="H1568" s="43"/>
    </row>
    <row r="1569" s="49" customFormat="true" ht="12.75" hidden="false" customHeight="false" outlineLevel="0" collapsed="false">
      <c r="A1569" s="43"/>
      <c r="B1569" s="62" t="s">
        <v>9889</v>
      </c>
      <c r="C1569" s="62" t="s">
        <v>9848</v>
      </c>
      <c r="D1569" s="63" t="s">
        <v>9056</v>
      </c>
      <c r="E1569" s="63"/>
      <c r="F1569" s="64"/>
      <c r="G1569" s="43"/>
      <c r="H1569" s="43"/>
    </row>
    <row r="1570" s="49" customFormat="true" ht="12.75" hidden="false" customHeight="false" outlineLevel="0" collapsed="false">
      <c r="A1570" s="43"/>
      <c r="B1570" s="62" t="s">
        <v>9890</v>
      </c>
      <c r="C1570" s="62" t="s">
        <v>9850</v>
      </c>
      <c r="D1570" s="63" t="s">
        <v>9056</v>
      </c>
      <c r="E1570" s="63"/>
      <c r="F1570" s="64"/>
      <c r="G1570" s="43"/>
      <c r="H1570" s="43"/>
    </row>
    <row r="1571" s="49" customFormat="true" ht="12.75" hidden="false" customHeight="false" outlineLevel="0" collapsed="false">
      <c r="A1571" s="43"/>
      <c r="B1571" s="62" t="s">
        <v>9891</v>
      </c>
      <c r="C1571" s="62" t="s">
        <v>9892</v>
      </c>
      <c r="D1571" s="63" t="s">
        <v>9056</v>
      </c>
      <c r="E1571" s="63"/>
      <c r="F1571" s="64"/>
      <c r="G1571" s="43"/>
      <c r="H1571" s="43"/>
    </row>
    <row r="1572" s="49" customFormat="true" ht="12.75" hidden="false" customHeight="false" outlineLevel="0" collapsed="false">
      <c r="A1572" s="43"/>
      <c r="B1572" s="62" t="s">
        <v>9893</v>
      </c>
      <c r="C1572" s="62" t="s">
        <v>9862</v>
      </c>
      <c r="D1572" s="63" t="s">
        <v>9056</v>
      </c>
      <c r="E1572" s="63"/>
      <c r="F1572" s="64"/>
      <c r="G1572" s="43"/>
      <c r="H1572" s="43"/>
    </row>
    <row r="1573" s="49" customFormat="true" ht="12.75" hidden="false" customHeight="false" outlineLevel="0" collapsed="false">
      <c r="A1573" s="43"/>
      <c r="B1573" s="62" t="s">
        <v>9894</v>
      </c>
      <c r="C1573" s="62" t="s">
        <v>9864</v>
      </c>
      <c r="D1573" s="63" t="s">
        <v>9056</v>
      </c>
      <c r="E1573" s="63"/>
      <c r="F1573" s="64"/>
      <c r="G1573" s="43"/>
      <c r="H1573" s="43"/>
    </row>
    <row r="1574" s="49" customFormat="true" ht="12.75" hidden="false" customHeight="false" outlineLevel="0" collapsed="false">
      <c r="A1574" s="43"/>
      <c r="B1574" s="62" t="s">
        <v>9895</v>
      </c>
      <c r="C1574" s="62" t="s">
        <v>9896</v>
      </c>
      <c r="D1574" s="63" t="s">
        <v>9056</v>
      </c>
      <c r="E1574" s="63"/>
      <c r="F1574" s="64"/>
      <c r="G1574" s="43"/>
      <c r="H1574" s="43"/>
    </row>
    <row r="1575" s="49" customFormat="true" ht="12.75" hidden="false" customHeight="false" outlineLevel="0" collapsed="false">
      <c r="A1575" s="43"/>
      <c r="B1575" s="62" t="s">
        <v>9897</v>
      </c>
      <c r="C1575" s="62" t="s">
        <v>9898</v>
      </c>
      <c r="D1575" s="63" t="s">
        <v>9056</v>
      </c>
      <c r="E1575" s="63"/>
      <c r="F1575" s="64"/>
      <c r="G1575" s="43"/>
      <c r="H1575" s="43"/>
    </row>
    <row r="1576" s="49" customFormat="true" ht="12.75" hidden="false" customHeight="false" outlineLevel="0" collapsed="false">
      <c r="A1576" s="43"/>
      <c r="B1576" s="62" t="s">
        <v>9899</v>
      </c>
      <c r="C1576" s="62" t="s">
        <v>9900</v>
      </c>
      <c r="D1576" s="63" t="s">
        <v>9056</v>
      </c>
      <c r="E1576" s="63"/>
      <c r="F1576" s="64"/>
      <c r="G1576" s="43"/>
      <c r="H1576" s="43"/>
    </row>
    <row r="1577" s="49" customFormat="true" ht="12.75" hidden="false" customHeight="false" outlineLevel="0" collapsed="false">
      <c r="A1577" s="43"/>
      <c r="B1577" s="62" t="s">
        <v>9901</v>
      </c>
      <c r="C1577" s="62" t="s">
        <v>9810</v>
      </c>
      <c r="D1577" s="63" t="s">
        <v>9056</v>
      </c>
      <c r="E1577" s="63"/>
      <c r="F1577" s="64"/>
      <c r="G1577" s="43"/>
      <c r="H1577" s="43"/>
    </row>
    <row r="1578" s="49" customFormat="true" ht="12.75" hidden="false" customHeight="false" outlineLevel="0" collapsed="false">
      <c r="A1578" s="43"/>
      <c r="B1578" s="62" t="s">
        <v>9902</v>
      </c>
      <c r="C1578" s="62" t="s">
        <v>9810</v>
      </c>
      <c r="D1578" s="63" t="s">
        <v>9056</v>
      </c>
      <c r="E1578" s="63"/>
      <c r="F1578" s="64"/>
      <c r="G1578" s="43"/>
      <c r="H1578" s="43"/>
    </row>
    <row r="1579" s="49" customFormat="true" ht="12.75" hidden="false" customHeight="false" outlineLevel="0" collapsed="false">
      <c r="A1579" s="43"/>
      <c r="B1579" s="62" t="s">
        <v>9903</v>
      </c>
      <c r="C1579" s="62" t="s">
        <v>9904</v>
      </c>
      <c r="D1579" s="63" t="s">
        <v>9056</v>
      </c>
      <c r="E1579" s="63"/>
      <c r="F1579" s="64"/>
      <c r="G1579" s="43"/>
      <c r="H1579" s="43"/>
    </row>
    <row r="1580" s="49" customFormat="true" ht="12.75" hidden="false" customHeight="false" outlineLevel="0" collapsed="false">
      <c r="A1580" s="43"/>
      <c r="B1580" s="62" t="s">
        <v>9905</v>
      </c>
      <c r="C1580" s="62" t="s">
        <v>9906</v>
      </c>
      <c r="D1580" s="63" t="s">
        <v>9056</v>
      </c>
      <c r="E1580" s="63"/>
      <c r="F1580" s="64"/>
      <c r="G1580" s="43"/>
      <c r="H1580" s="43"/>
    </row>
    <row r="1581" s="49" customFormat="true" ht="12.75" hidden="false" customHeight="false" outlineLevel="0" collapsed="false">
      <c r="A1581" s="43"/>
      <c r="B1581" s="62" t="s">
        <v>9907</v>
      </c>
      <c r="C1581" s="62" t="s">
        <v>9908</v>
      </c>
      <c r="D1581" s="63" t="s">
        <v>9056</v>
      </c>
      <c r="E1581" s="63"/>
      <c r="F1581" s="64"/>
      <c r="G1581" s="43"/>
      <c r="H1581" s="43"/>
    </row>
    <row r="1582" s="49" customFormat="true" ht="12.75" hidden="false" customHeight="false" outlineLevel="0" collapsed="false">
      <c r="A1582" s="43"/>
      <c r="B1582" s="62" t="s">
        <v>9909</v>
      </c>
      <c r="C1582" s="62" t="s">
        <v>9910</v>
      </c>
      <c r="D1582" s="63" t="s">
        <v>9056</v>
      </c>
      <c r="E1582" s="63"/>
      <c r="F1582" s="64"/>
      <c r="G1582" s="43"/>
      <c r="H1582" s="43"/>
    </row>
    <row r="1583" s="49" customFormat="true" ht="12.75" hidden="false" customHeight="false" outlineLevel="0" collapsed="false">
      <c r="A1583" s="43"/>
      <c r="B1583" s="62" t="s">
        <v>9911</v>
      </c>
      <c r="C1583" s="62" t="s">
        <v>9912</v>
      </c>
      <c r="D1583" s="63" t="s">
        <v>9056</v>
      </c>
      <c r="E1583" s="63"/>
      <c r="F1583" s="64"/>
      <c r="G1583" s="43"/>
      <c r="H1583" s="43"/>
    </row>
    <row r="1584" s="49" customFormat="true" ht="12.75" hidden="false" customHeight="false" outlineLevel="0" collapsed="false">
      <c r="A1584" s="43"/>
      <c r="B1584" s="62" t="s">
        <v>9913</v>
      </c>
      <c r="C1584" s="62" t="s">
        <v>9914</v>
      </c>
      <c r="D1584" s="63" t="s">
        <v>9056</v>
      </c>
      <c r="E1584" s="63"/>
      <c r="F1584" s="64"/>
      <c r="G1584" s="43"/>
      <c r="H1584" s="43"/>
    </row>
    <row r="1585" s="49" customFormat="true" ht="12.75" hidden="false" customHeight="false" outlineLevel="0" collapsed="false">
      <c r="A1585" s="43"/>
      <c r="B1585" s="62" t="s">
        <v>9915</v>
      </c>
      <c r="C1585" s="62" t="s">
        <v>9916</v>
      </c>
      <c r="D1585" s="63" t="s">
        <v>9056</v>
      </c>
      <c r="E1585" s="63"/>
      <c r="F1585" s="64"/>
      <c r="G1585" s="43"/>
      <c r="H1585" s="43"/>
    </row>
    <row r="1586" s="49" customFormat="true" ht="12.75" hidden="false" customHeight="false" outlineLevel="0" collapsed="false">
      <c r="A1586" s="43"/>
      <c r="B1586" s="62" t="s">
        <v>9917</v>
      </c>
      <c r="C1586" s="62" t="s">
        <v>9918</v>
      </c>
      <c r="D1586" s="63" t="s">
        <v>9056</v>
      </c>
      <c r="E1586" s="63"/>
      <c r="F1586" s="64"/>
      <c r="G1586" s="43"/>
      <c r="H1586" s="43"/>
    </row>
    <row r="1587" s="49" customFormat="true" ht="12.75" hidden="false" customHeight="false" outlineLevel="0" collapsed="false">
      <c r="A1587" s="43"/>
      <c r="B1587" s="62" t="s">
        <v>9919</v>
      </c>
      <c r="C1587" s="62" t="s">
        <v>9920</v>
      </c>
      <c r="D1587" s="63" t="s">
        <v>9056</v>
      </c>
      <c r="E1587" s="63"/>
      <c r="F1587" s="64"/>
      <c r="G1587" s="43"/>
      <c r="H1587" s="43"/>
    </row>
    <row r="1588" s="49" customFormat="true" ht="12.75" hidden="false" customHeight="false" outlineLevel="0" collapsed="false">
      <c r="A1588" s="43"/>
      <c r="B1588" s="62" t="s">
        <v>9921</v>
      </c>
      <c r="C1588" s="62" t="s">
        <v>9922</v>
      </c>
      <c r="D1588" s="63" t="s">
        <v>9056</v>
      </c>
      <c r="E1588" s="63"/>
      <c r="F1588" s="64"/>
      <c r="G1588" s="43"/>
      <c r="H1588" s="43"/>
    </row>
    <row r="1589" s="49" customFormat="true" ht="12.75" hidden="false" customHeight="false" outlineLevel="0" collapsed="false">
      <c r="A1589" s="43"/>
      <c r="B1589" s="62" t="s">
        <v>9923</v>
      </c>
      <c r="C1589" s="62" t="s">
        <v>9924</v>
      </c>
      <c r="D1589" s="63" t="s">
        <v>9056</v>
      </c>
      <c r="E1589" s="63"/>
      <c r="F1589" s="64"/>
      <c r="G1589" s="43"/>
      <c r="H1589" s="43"/>
    </row>
    <row r="1590" s="49" customFormat="true" ht="12.75" hidden="false" customHeight="false" outlineLevel="0" collapsed="false">
      <c r="A1590" s="43"/>
      <c r="B1590" s="62" t="s">
        <v>9925</v>
      </c>
      <c r="C1590" s="62" t="s">
        <v>9926</v>
      </c>
      <c r="D1590" s="63" t="s">
        <v>9056</v>
      </c>
      <c r="E1590" s="63"/>
      <c r="F1590" s="64"/>
      <c r="G1590" s="43"/>
      <c r="H1590" s="43"/>
    </row>
    <row r="1591" s="49" customFormat="true" ht="12.75" hidden="false" customHeight="false" outlineLevel="0" collapsed="false">
      <c r="A1591" s="43"/>
      <c r="B1591" s="62" t="s">
        <v>9927</v>
      </c>
      <c r="C1591" s="62" t="s">
        <v>9928</v>
      </c>
      <c r="D1591" s="63" t="s">
        <v>9056</v>
      </c>
      <c r="E1591" s="63"/>
      <c r="F1591" s="64"/>
      <c r="G1591" s="43"/>
      <c r="H1591" s="43"/>
    </row>
    <row r="1592" s="49" customFormat="true" ht="12.75" hidden="false" customHeight="false" outlineLevel="0" collapsed="false">
      <c r="A1592" s="43"/>
      <c r="B1592" s="62" t="s">
        <v>9929</v>
      </c>
      <c r="C1592" s="62" t="s">
        <v>9930</v>
      </c>
      <c r="D1592" s="63" t="s">
        <v>9056</v>
      </c>
      <c r="E1592" s="63"/>
      <c r="F1592" s="64"/>
      <c r="G1592" s="43"/>
      <c r="H1592" s="43"/>
    </row>
    <row r="1593" s="49" customFormat="true" ht="12.75" hidden="false" customHeight="false" outlineLevel="0" collapsed="false">
      <c r="A1593" s="43"/>
      <c r="B1593" s="62" t="s">
        <v>9931</v>
      </c>
      <c r="C1593" s="62" t="s">
        <v>9932</v>
      </c>
      <c r="D1593" s="63" t="s">
        <v>9056</v>
      </c>
      <c r="E1593" s="63"/>
      <c r="F1593" s="64"/>
      <c r="G1593" s="43"/>
      <c r="H1593" s="43"/>
    </row>
    <row r="1594" s="49" customFormat="true" ht="12.75" hidden="false" customHeight="false" outlineLevel="0" collapsed="false">
      <c r="A1594" s="43"/>
      <c r="B1594" s="62" t="s">
        <v>9933</v>
      </c>
      <c r="C1594" s="62" t="s">
        <v>9934</v>
      </c>
      <c r="D1594" s="63" t="s">
        <v>9056</v>
      </c>
      <c r="E1594" s="63"/>
      <c r="F1594" s="64"/>
      <c r="G1594" s="43"/>
      <c r="H1594" s="43"/>
    </row>
    <row r="1595" s="49" customFormat="true" ht="12.75" hidden="false" customHeight="false" outlineLevel="0" collapsed="false">
      <c r="A1595" s="43"/>
      <c r="B1595" s="62" t="s">
        <v>9935</v>
      </c>
      <c r="C1595" s="62" t="s">
        <v>9936</v>
      </c>
      <c r="D1595" s="63" t="s">
        <v>9056</v>
      </c>
      <c r="E1595" s="63"/>
      <c r="F1595" s="64"/>
      <c r="G1595" s="43"/>
      <c r="H1595" s="43"/>
    </row>
    <row r="1596" s="49" customFormat="true" ht="12.75" hidden="false" customHeight="false" outlineLevel="0" collapsed="false">
      <c r="A1596" s="43"/>
      <c r="B1596" s="62" t="s">
        <v>9937</v>
      </c>
      <c r="C1596" s="62" t="s">
        <v>9938</v>
      </c>
      <c r="D1596" s="63" t="s">
        <v>9056</v>
      </c>
      <c r="E1596" s="63"/>
      <c r="F1596" s="64"/>
      <c r="G1596" s="43"/>
      <c r="H1596" s="43"/>
    </row>
    <row r="1597" s="49" customFormat="true" ht="12.75" hidden="false" customHeight="false" outlineLevel="0" collapsed="false">
      <c r="A1597" s="43"/>
      <c r="B1597" s="62" t="s">
        <v>9939</v>
      </c>
      <c r="C1597" s="62" t="s">
        <v>9940</v>
      </c>
      <c r="D1597" s="63" t="s">
        <v>9056</v>
      </c>
      <c r="E1597" s="63"/>
      <c r="F1597" s="64"/>
      <c r="G1597" s="43"/>
      <c r="H1597" s="43"/>
    </row>
    <row r="1598" s="49" customFormat="true" ht="12.75" hidden="false" customHeight="false" outlineLevel="0" collapsed="false">
      <c r="A1598" s="43"/>
      <c r="B1598" s="62" t="s">
        <v>9941</v>
      </c>
      <c r="C1598" s="62" t="s">
        <v>9942</v>
      </c>
      <c r="D1598" s="63" t="s">
        <v>9056</v>
      </c>
      <c r="E1598" s="63"/>
      <c r="F1598" s="64"/>
      <c r="G1598" s="43"/>
      <c r="H1598" s="43"/>
    </row>
    <row r="1599" s="49" customFormat="true" ht="12.75" hidden="false" customHeight="false" outlineLevel="0" collapsed="false">
      <c r="A1599" s="43"/>
      <c r="B1599" s="62" t="s">
        <v>9943</v>
      </c>
      <c r="C1599" s="62" t="s">
        <v>9944</v>
      </c>
      <c r="D1599" s="63" t="s">
        <v>9056</v>
      </c>
      <c r="E1599" s="63"/>
      <c r="F1599" s="64"/>
      <c r="G1599" s="43"/>
      <c r="H1599" s="43"/>
    </row>
    <row r="1600" s="49" customFormat="true" ht="12.75" hidden="false" customHeight="false" outlineLevel="0" collapsed="false">
      <c r="A1600" s="43"/>
      <c r="B1600" s="62" t="s">
        <v>9945</v>
      </c>
      <c r="C1600" s="62" t="s">
        <v>9364</v>
      </c>
      <c r="D1600" s="63" t="s">
        <v>9056</v>
      </c>
      <c r="E1600" s="63"/>
      <c r="F1600" s="64"/>
      <c r="G1600" s="43"/>
      <c r="H1600" s="43"/>
    </row>
    <row r="1601" s="49" customFormat="true" ht="12.75" hidden="false" customHeight="false" outlineLevel="0" collapsed="false">
      <c r="A1601" s="43"/>
      <c r="B1601" s="62" t="s">
        <v>9946</v>
      </c>
      <c r="C1601" s="62" t="s">
        <v>9947</v>
      </c>
      <c r="D1601" s="63" t="s">
        <v>9056</v>
      </c>
      <c r="E1601" s="63"/>
      <c r="F1601" s="64"/>
      <c r="G1601" s="43"/>
      <c r="H1601" s="43"/>
    </row>
    <row r="1602" s="49" customFormat="true" ht="12.75" hidden="false" customHeight="false" outlineLevel="0" collapsed="false">
      <c r="A1602" s="43"/>
      <c r="B1602" s="62" t="s">
        <v>9948</v>
      </c>
      <c r="C1602" s="62" t="s">
        <v>9949</v>
      </c>
      <c r="D1602" s="63" t="s">
        <v>9056</v>
      </c>
      <c r="E1602" s="63"/>
      <c r="F1602" s="64"/>
      <c r="G1602" s="43"/>
      <c r="H1602" s="43"/>
    </row>
    <row r="1603" s="49" customFormat="true" ht="12.75" hidden="false" customHeight="false" outlineLevel="0" collapsed="false">
      <c r="A1603" s="43"/>
      <c r="B1603" s="62" t="s">
        <v>9950</v>
      </c>
      <c r="C1603" s="62" t="s">
        <v>9951</v>
      </c>
      <c r="D1603" s="63" t="s">
        <v>9056</v>
      </c>
      <c r="E1603" s="63"/>
      <c r="F1603" s="64"/>
      <c r="G1603" s="43"/>
      <c r="H1603" s="43"/>
    </row>
    <row r="1604" s="49" customFormat="true" ht="12.75" hidden="false" customHeight="false" outlineLevel="0" collapsed="false">
      <c r="A1604" s="43"/>
      <c r="B1604" s="62" t="s">
        <v>9952</v>
      </c>
      <c r="C1604" s="62" t="s">
        <v>9953</v>
      </c>
      <c r="D1604" s="63" t="s">
        <v>9056</v>
      </c>
      <c r="E1604" s="63"/>
      <c r="F1604" s="64"/>
      <c r="G1604" s="43"/>
      <c r="H1604" s="43"/>
    </row>
    <row r="1605" s="49" customFormat="true" ht="12.75" hidden="false" customHeight="false" outlineLevel="0" collapsed="false">
      <c r="A1605" s="43"/>
      <c r="B1605" s="62" t="s">
        <v>9954</v>
      </c>
      <c r="C1605" s="62" t="s">
        <v>9955</v>
      </c>
      <c r="D1605" s="63" t="s">
        <v>9056</v>
      </c>
      <c r="E1605" s="63"/>
      <c r="F1605" s="64"/>
      <c r="G1605" s="43"/>
      <c r="H1605" s="43"/>
    </row>
    <row r="1606" s="49" customFormat="true" ht="12.75" hidden="false" customHeight="false" outlineLevel="0" collapsed="false">
      <c r="A1606" s="43"/>
      <c r="B1606" s="62" t="s">
        <v>9956</v>
      </c>
      <c r="C1606" s="62" t="s">
        <v>9957</v>
      </c>
      <c r="D1606" s="63" t="s">
        <v>9056</v>
      </c>
      <c r="E1606" s="63"/>
      <c r="F1606" s="64"/>
      <c r="G1606" s="43"/>
      <c r="H1606" s="43"/>
    </row>
    <row r="1607" s="49" customFormat="true" ht="12.75" hidden="false" customHeight="false" outlineLevel="0" collapsed="false">
      <c r="A1607" s="43"/>
      <c r="B1607" s="62" t="s">
        <v>9958</v>
      </c>
      <c r="C1607" s="62" t="s">
        <v>9959</v>
      </c>
      <c r="D1607" s="63" t="s">
        <v>9056</v>
      </c>
      <c r="E1607" s="63"/>
      <c r="F1607" s="64"/>
      <c r="G1607" s="43"/>
      <c r="H1607" s="43"/>
    </row>
    <row r="1608" s="49" customFormat="true" ht="12.75" hidden="false" customHeight="false" outlineLevel="0" collapsed="false">
      <c r="A1608" s="43"/>
      <c r="B1608" s="62" t="s">
        <v>9960</v>
      </c>
      <c r="C1608" s="62" t="s">
        <v>9961</v>
      </c>
      <c r="D1608" s="63" t="s">
        <v>9056</v>
      </c>
      <c r="E1608" s="63"/>
      <c r="F1608" s="64"/>
      <c r="G1608" s="43"/>
      <c r="H1608" s="43"/>
    </row>
    <row r="1609" s="49" customFormat="true" ht="12.75" hidden="false" customHeight="false" outlineLevel="0" collapsed="false">
      <c r="A1609" s="43"/>
      <c r="B1609" s="62" t="s">
        <v>9962</v>
      </c>
      <c r="C1609" s="62" t="s">
        <v>9963</v>
      </c>
      <c r="D1609" s="63" t="s">
        <v>9056</v>
      </c>
      <c r="E1609" s="63"/>
      <c r="F1609" s="64"/>
      <c r="G1609" s="43"/>
      <c r="H1609" s="43"/>
    </row>
    <row r="1610" s="49" customFormat="true" ht="12.75" hidden="false" customHeight="false" outlineLevel="0" collapsed="false">
      <c r="A1610" s="43"/>
      <c r="B1610" s="62" t="s">
        <v>9964</v>
      </c>
      <c r="C1610" s="62" t="s">
        <v>9965</v>
      </c>
      <c r="D1610" s="63" t="s">
        <v>9056</v>
      </c>
      <c r="E1610" s="63"/>
      <c r="F1610" s="64"/>
      <c r="G1610" s="43"/>
      <c r="H1610" s="43"/>
    </row>
    <row r="1611" s="49" customFormat="true" ht="12.75" hidden="false" customHeight="false" outlineLevel="0" collapsed="false">
      <c r="A1611" s="43"/>
      <c r="B1611" s="62" t="s">
        <v>9966</v>
      </c>
      <c r="C1611" s="62" t="s">
        <v>9967</v>
      </c>
      <c r="D1611" s="63" t="s">
        <v>9056</v>
      </c>
      <c r="E1611" s="63"/>
      <c r="F1611" s="64"/>
      <c r="G1611" s="43"/>
      <c r="H1611" s="43"/>
    </row>
    <row r="1612" s="49" customFormat="true" ht="12.75" hidden="false" customHeight="false" outlineLevel="0" collapsed="false">
      <c r="A1612" s="43"/>
      <c r="B1612" s="62" t="s">
        <v>9968</v>
      </c>
      <c r="C1612" s="62" t="s">
        <v>9364</v>
      </c>
      <c r="D1612" s="63" t="s">
        <v>9056</v>
      </c>
      <c r="E1612" s="63"/>
      <c r="F1612" s="64"/>
      <c r="G1612" s="43"/>
      <c r="H1612" s="43"/>
    </row>
    <row r="1613" s="49" customFormat="true" ht="12.75" hidden="false" customHeight="false" outlineLevel="0" collapsed="false">
      <c r="A1613" s="43"/>
      <c r="B1613" s="62" t="s">
        <v>9969</v>
      </c>
      <c r="C1613" s="62" t="s">
        <v>9364</v>
      </c>
      <c r="D1613" s="63" t="s">
        <v>9056</v>
      </c>
      <c r="E1613" s="63"/>
      <c r="F1613" s="64"/>
      <c r="G1613" s="43"/>
      <c r="H1613" s="43"/>
    </row>
    <row r="1614" s="49" customFormat="true" ht="12.75" hidden="false" customHeight="false" outlineLevel="0" collapsed="false">
      <c r="A1614" s="43"/>
      <c r="B1614" s="62" t="s">
        <v>9970</v>
      </c>
      <c r="C1614" s="62" t="s">
        <v>9970</v>
      </c>
      <c r="D1614" s="63" t="s">
        <v>9056</v>
      </c>
      <c r="E1614" s="63"/>
      <c r="F1614" s="64"/>
      <c r="G1614" s="43"/>
      <c r="H1614" s="43"/>
    </row>
    <row r="1615" s="49" customFormat="true" ht="12.75" hidden="false" customHeight="false" outlineLevel="0" collapsed="false">
      <c r="A1615" s="43"/>
      <c r="B1615" s="62" t="s">
        <v>9971</v>
      </c>
      <c r="C1615" s="62" t="s">
        <v>9972</v>
      </c>
      <c r="D1615" s="63" t="s">
        <v>9056</v>
      </c>
      <c r="E1615" s="63"/>
      <c r="F1615" s="64"/>
      <c r="G1615" s="43"/>
      <c r="H1615" s="43"/>
    </row>
    <row r="1616" s="49" customFormat="true" ht="12.75" hidden="false" customHeight="false" outlineLevel="0" collapsed="false">
      <c r="A1616" s="43"/>
      <c r="B1616" s="62" t="s">
        <v>9973</v>
      </c>
      <c r="C1616" s="62" t="s">
        <v>9974</v>
      </c>
      <c r="D1616" s="63" t="s">
        <v>9056</v>
      </c>
      <c r="E1616" s="63"/>
      <c r="F1616" s="64"/>
      <c r="G1616" s="43"/>
      <c r="H1616" s="43"/>
    </row>
    <row r="1617" s="49" customFormat="true" ht="12.75" hidden="false" customHeight="false" outlineLevel="0" collapsed="false">
      <c r="A1617" s="43"/>
      <c r="B1617" s="62" t="s">
        <v>9975</v>
      </c>
      <c r="C1617" s="62" t="s">
        <v>9364</v>
      </c>
      <c r="D1617" s="63" t="s">
        <v>9056</v>
      </c>
      <c r="E1617" s="63"/>
      <c r="F1617" s="64"/>
      <c r="G1617" s="43"/>
      <c r="H1617" s="43"/>
    </row>
    <row r="1618" s="49" customFormat="true" ht="12.75" hidden="false" customHeight="false" outlineLevel="0" collapsed="false">
      <c r="A1618" s="43"/>
      <c r="B1618" s="62" t="s">
        <v>9976</v>
      </c>
      <c r="C1618" s="62" t="s">
        <v>9977</v>
      </c>
      <c r="D1618" s="63" t="s">
        <v>9056</v>
      </c>
      <c r="E1618" s="63"/>
      <c r="F1618" s="64"/>
      <c r="G1618" s="43"/>
      <c r="H1618" s="43"/>
    </row>
    <row r="1619" s="49" customFormat="true" ht="12.75" hidden="false" customHeight="false" outlineLevel="0" collapsed="false">
      <c r="A1619" s="43"/>
      <c r="B1619" s="62" t="s">
        <v>9978</v>
      </c>
      <c r="C1619" s="62" t="s">
        <v>9979</v>
      </c>
      <c r="D1619" s="63" t="s">
        <v>9056</v>
      </c>
      <c r="E1619" s="63"/>
      <c r="F1619" s="64"/>
      <c r="G1619" s="43"/>
      <c r="H1619" s="43"/>
    </row>
    <row r="1620" s="49" customFormat="true" ht="12.75" hidden="false" customHeight="false" outlineLevel="0" collapsed="false">
      <c r="A1620" s="43"/>
      <c r="B1620" s="62" t="s">
        <v>9980</v>
      </c>
      <c r="C1620" s="62" t="s">
        <v>9981</v>
      </c>
      <c r="D1620" s="63" t="s">
        <v>9056</v>
      </c>
      <c r="E1620" s="63"/>
      <c r="F1620" s="64"/>
      <c r="G1620" s="43"/>
      <c r="H1620" s="43"/>
    </row>
    <row r="1621" s="49" customFormat="true" ht="12.75" hidden="false" customHeight="false" outlineLevel="0" collapsed="false">
      <c r="A1621" s="43"/>
      <c r="B1621" s="62" t="s">
        <v>9982</v>
      </c>
      <c r="C1621" s="62" t="s">
        <v>9983</v>
      </c>
      <c r="D1621" s="63" t="s">
        <v>9056</v>
      </c>
      <c r="E1621" s="63"/>
      <c r="F1621" s="64"/>
      <c r="G1621" s="43"/>
      <c r="H1621" s="43"/>
    </row>
    <row r="1622" s="49" customFormat="true" ht="12.75" hidden="false" customHeight="false" outlineLevel="0" collapsed="false">
      <c r="A1622" s="43"/>
      <c r="B1622" s="62" t="s">
        <v>9984</v>
      </c>
      <c r="C1622" s="62" t="s">
        <v>9985</v>
      </c>
      <c r="D1622" s="63" t="s">
        <v>9056</v>
      </c>
      <c r="E1622" s="63"/>
      <c r="F1622" s="64"/>
      <c r="G1622" s="43"/>
      <c r="H1622" s="43"/>
    </row>
    <row r="1623" s="49" customFormat="true" ht="12.75" hidden="false" customHeight="false" outlineLevel="0" collapsed="false">
      <c r="A1623" s="43"/>
      <c r="B1623" s="62" t="s">
        <v>9986</v>
      </c>
      <c r="C1623" s="62" t="s">
        <v>9987</v>
      </c>
      <c r="D1623" s="63" t="s">
        <v>9056</v>
      </c>
      <c r="E1623" s="63"/>
      <c r="F1623" s="64"/>
      <c r="G1623" s="43"/>
      <c r="H1623" s="43"/>
    </row>
    <row r="1624" s="49" customFormat="true" ht="12.75" hidden="false" customHeight="false" outlineLevel="0" collapsed="false">
      <c r="A1624" s="43"/>
      <c r="B1624" s="62" t="s">
        <v>9988</v>
      </c>
      <c r="C1624" s="62" t="s">
        <v>9989</v>
      </c>
      <c r="D1624" s="63" t="s">
        <v>9056</v>
      </c>
      <c r="E1624" s="63"/>
      <c r="F1624" s="64"/>
      <c r="G1624" s="43"/>
      <c r="H1624" s="43"/>
    </row>
    <row r="1625" s="49" customFormat="true" ht="12.75" hidden="false" customHeight="false" outlineLevel="0" collapsed="false">
      <c r="A1625" s="43"/>
      <c r="B1625" s="62" t="s">
        <v>9990</v>
      </c>
      <c r="C1625" s="62" t="s">
        <v>9991</v>
      </c>
      <c r="D1625" s="63" t="s">
        <v>9056</v>
      </c>
      <c r="E1625" s="63"/>
      <c r="F1625" s="64"/>
      <c r="G1625" s="43"/>
      <c r="H1625" s="43"/>
    </row>
    <row r="1626" s="49" customFormat="true" ht="12.75" hidden="false" customHeight="false" outlineLevel="0" collapsed="false">
      <c r="A1626" s="43"/>
      <c r="B1626" s="62" t="s">
        <v>9992</v>
      </c>
      <c r="C1626" s="62" t="s">
        <v>9991</v>
      </c>
      <c r="D1626" s="63" t="s">
        <v>9056</v>
      </c>
      <c r="E1626" s="63"/>
      <c r="F1626" s="64"/>
      <c r="G1626" s="43"/>
      <c r="H1626" s="43"/>
    </row>
    <row r="1627" s="49" customFormat="true" ht="12.75" hidden="false" customHeight="false" outlineLevel="0" collapsed="false">
      <c r="A1627" s="43"/>
      <c r="B1627" s="62" t="s">
        <v>9993</v>
      </c>
      <c r="C1627" s="62" t="s">
        <v>9994</v>
      </c>
      <c r="D1627" s="63" t="s">
        <v>9056</v>
      </c>
      <c r="E1627" s="63"/>
      <c r="F1627" s="64"/>
      <c r="G1627" s="43"/>
      <c r="H1627" s="43"/>
    </row>
    <row r="1628" s="49" customFormat="true" ht="12.75" hidden="false" customHeight="false" outlineLevel="0" collapsed="false">
      <c r="A1628" s="43"/>
      <c r="B1628" s="62" t="s">
        <v>9995</v>
      </c>
      <c r="C1628" s="62" t="s">
        <v>9996</v>
      </c>
      <c r="D1628" s="63" t="s">
        <v>9056</v>
      </c>
      <c r="E1628" s="63"/>
      <c r="F1628" s="64"/>
      <c r="G1628" s="43"/>
      <c r="H1628" s="43"/>
    </row>
    <row r="1629" s="49" customFormat="true" ht="12.75" hidden="false" customHeight="false" outlineLevel="0" collapsed="false">
      <c r="A1629" s="43"/>
      <c r="B1629" s="62" t="s">
        <v>9997</v>
      </c>
      <c r="C1629" s="62" t="s">
        <v>9998</v>
      </c>
      <c r="D1629" s="63" t="s">
        <v>9056</v>
      </c>
      <c r="E1629" s="63"/>
      <c r="F1629" s="64"/>
      <c r="G1629" s="43"/>
      <c r="H1629" s="43"/>
    </row>
    <row r="1630" s="49" customFormat="true" ht="12.75" hidden="false" customHeight="false" outlineLevel="0" collapsed="false">
      <c r="A1630" s="43"/>
      <c r="B1630" s="62" t="s">
        <v>9999</v>
      </c>
      <c r="C1630" s="62" t="s">
        <v>10000</v>
      </c>
      <c r="D1630" s="63" t="s">
        <v>9056</v>
      </c>
      <c r="E1630" s="63"/>
      <c r="F1630" s="64"/>
      <c r="G1630" s="43"/>
      <c r="H1630" s="43"/>
    </row>
    <row r="1631" s="49" customFormat="true" ht="12.75" hidden="false" customHeight="false" outlineLevel="0" collapsed="false">
      <c r="A1631" s="43"/>
      <c r="B1631" s="62" t="s">
        <v>10001</v>
      </c>
      <c r="C1631" s="62" t="s">
        <v>10002</v>
      </c>
      <c r="D1631" s="63" t="s">
        <v>9056</v>
      </c>
      <c r="E1631" s="63"/>
      <c r="F1631" s="64"/>
      <c r="G1631" s="43"/>
      <c r="H1631" s="43"/>
    </row>
    <row r="1632" s="49" customFormat="true" ht="12.75" hidden="false" customHeight="false" outlineLevel="0" collapsed="false">
      <c r="A1632" s="43"/>
      <c r="B1632" s="62" t="s">
        <v>10003</v>
      </c>
      <c r="C1632" s="62" t="s">
        <v>10004</v>
      </c>
      <c r="D1632" s="63" t="s">
        <v>9056</v>
      </c>
      <c r="E1632" s="63"/>
      <c r="F1632" s="64"/>
      <c r="G1632" s="43"/>
      <c r="H1632" s="43"/>
    </row>
    <row r="1633" s="49" customFormat="true" ht="12.75" hidden="false" customHeight="false" outlineLevel="0" collapsed="false">
      <c r="A1633" s="43"/>
      <c r="B1633" s="62" t="s">
        <v>10005</v>
      </c>
      <c r="C1633" s="62" t="s">
        <v>10006</v>
      </c>
      <c r="D1633" s="63" t="s">
        <v>9056</v>
      </c>
      <c r="E1633" s="63"/>
      <c r="F1633" s="64"/>
      <c r="G1633" s="43"/>
      <c r="H1633" s="43"/>
    </row>
    <row r="1634" s="49" customFormat="true" ht="12.75" hidden="false" customHeight="false" outlineLevel="0" collapsed="false">
      <c r="A1634" s="43"/>
      <c r="B1634" s="62" t="s">
        <v>10007</v>
      </c>
      <c r="C1634" s="62" t="s">
        <v>10008</v>
      </c>
      <c r="D1634" s="63" t="s">
        <v>9056</v>
      </c>
      <c r="E1634" s="63"/>
      <c r="F1634" s="64"/>
      <c r="G1634" s="43"/>
      <c r="H1634" s="43"/>
    </row>
    <row r="1635" s="49" customFormat="true" ht="12.75" hidden="false" customHeight="false" outlineLevel="0" collapsed="false">
      <c r="A1635" s="43"/>
      <c r="B1635" s="62" t="s">
        <v>10009</v>
      </c>
      <c r="C1635" s="62" t="s">
        <v>10010</v>
      </c>
      <c r="D1635" s="63" t="s">
        <v>9056</v>
      </c>
      <c r="E1635" s="63"/>
      <c r="F1635" s="64"/>
      <c r="G1635" s="43"/>
      <c r="H1635" s="43"/>
    </row>
    <row r="1636" s="49" customFormat="true" ht="12.75" hidden="false" customHeight="false" outlineLevel="0" collapsed="false">
      <c r="A1636" s="43"/>
      <c r="B1636" s="62" t="s">
        <v>10011</v>
      </c>
      <c r="C1636" s="62" t="s">
        <v>10008</v>
      </c>
      <c r="D1636" s="63" t="s">
        <v>9056</v>
      </c>
      <c r="E1636" s="63"/>
      <c r="F1636" s="64"/>
      <c r="G1636" s="43"/>
      <c r="H1636" s="43"/>
    </row>
    <row r="1637" s="49" customFormat="true" ht="12.75" hidden="false" customHeight="false" outlineLevel="0" collapsed="false">
      <c r="A1637" s="43"/>
      <c r="B1637" s="62" t="s">
        <v>10012</v>
      </c>
      <c r="C1637" s="62" t="s">
        <v>10013</v>
      </c>
      <c r="D1637" s="63" t="s">
        <v>9056</v>
      </c>
      <c r="E1637" s="63"/>
      <c r="F1637" s="64"/>
      <c r="G1637" s="43"/>
      <c r="H1637" s="43"/>
    </row>
    <row r="1638" s="49" customFormat="true" ht="12.75" hidden="false" customHeight="false" outlineLevel="0" collapsed="false">
      <c r="A1638" s="43"/>
      <c r="B1638" s="62" t="s">
        <v>10014</v>
      </c>
      <c r="C1638" s="62" t="s">
        <v>10015</v>
      </c>
      <c r="D1638" s="63" t="s">
        <v>9056</v>
      </c>
      <c r="E1638" s="63"/>
      <c r="F1638" s="64"/>
      <c r="G1638" s="43"/>
      <c r="H1638" s="43"/>
    </row>
    <row r="1639" s="49" customFormat="true" ht="12.75" hidden="false" customHeight="false" outlineLevel="0" collapsed="false">
      <c r="A1639" s="43"/>
      <c r="B1639" s="62" t="s">
        <v>10016</v>
      </c>
      <c r="C1639" s="62" t="s">
        <v>10017</v>
      </c>
      <c r="D1639" s="63" t="s">
        <v>9056</v>
      </c>
      <c r="E1639" s="63"/>
      <c r="F1639" s="64"/>
      <c r="G1639" s="43"/>
      <c r="H1639" s="43"/>
    </row>
    <row r="1640" s="49" customFormat="true" ht="12.75" hidden="false" customHeight="false" outlineLevel="0" collapsed="false">
      <c r="A1640" s="43"/>
      <c r="B1640" s="62" t="s">
        <v>10018</v>
      </c>
      <c r="C1640" s="62" t="s">
        <v>10019</v>
      </c>
      <c r="D1640" s="63" t="s">
        <v>9056</v>
      </c>
      <c r="E1640" s="63"/>
      <c r="F1640" s="64"/>
      <c r="G1640" s="43"/>
      <c r="H1640" s="43"/>
    </row>
    <row r="1641" s="49" customFormat="true" ht="12.75" hidden="false" customHeight="false" outlineLevel="0" collapsed="false">
      <c r="A1641" s="43"/>
      <c r="B1641" s="62" t="s">
        <v>10020</v>
      </c>
      <c r="C1641" s="62" t="s">
        <v>10021</v>
      </c>
      <c r="D1641" s="63" t="s">
        <v>9056</v>
      </c>
      <c r="E1641" s="63"/>
      <c r="F1641" s="64"/>
      <c r="G1641" s="43"/>
      <c r="H1641" s="43"/>
    </row>
    <row r="1642" s="49" customFormat="true" ht="12.75" hidden="false" customHeight="false" outlineLevel="0" collapsed="false">
      <c r="A1642" s="43"/>
      <c r="B1642" s="62" t="s">
        <v>10022</v>
      </c>
      <c r="C1642" s="62" t="s">
        <v>10023</v>
      </c>
      <c r="D1642" s="63" t="s">
        <v>9056</v>
      </c>
      <c r="E1642" s="63"/>
      <c r="F1642" s="64"/>
      <c r="G1642" s="43"/>
      <c r="H1642" s="43"/>
    </row>
    <row r="1643" s="49" customFormat="true" ht="12.75" hidden="false" customHeight="false" outlineLevel="0" collapsed="false">
      <c r="A1643" s="43"/>
      <c r="B1643" s="62" t="s">
        <v>10024</v>
      </c>
      <c r="C1643" s="62" t="s">
        <v>10025</v>
      </c>
      <c r="D1643" s="63" t="s">
        <v>9056</v>
      </c>
      <c r="E1643" s="63"/>
      <c r="F1643" s="64"/>
      <c r="G1643" s="43"/>
      <c r="H1643" s="43"/>
    </row>
    <row r="1644" s="49" customFormat="true" ht="12.75" hidden="false" customHeight="false" outlineLevel="0" collapsed="false">
      <c r="A1644" s="43"/>
      <c r="B1644" s="62" t="s">
        <v>10026</v>
      </c>
      <c r="C1644" s="62" t="s">
        <v>10027</v>
      </c>
      <c r="D1644" s="63" t="s">
        <v>9056</v>
      </c>
      <c r="E1644" s="63"/>
      <c r="F1644" s="64"/>
      <c r="G1644" s="43"/>
      <c r="H1644" s="43"/>
    </row>
    <row r="1645" s="49" customFormat="true" ht="12.75" hidden="false" customHeight="false" outlineLevel="0" collapsed="false">
      <c r="A1645" s="43"/>
      <c r="B1645" s="62" t="s">
        <v>10028</v>
      </c>
      <c r="C1645" s="62" t="s">
        <v>10029</v>
      </c>
      <c r="D1645" s="63" t="s">
        <v>9056</v>
      </c>
      <c r="E1645" s="63"/>
      <c r="F1645" s="64"/>
      <c r="G1645" s="43"/>
      <c r="H1645" s="43"/>
    </row>
    <row r="1646" s="49" customFormat="true" ht="12.75" hidden="false" customHeight="false" outlineLevel="0" collapsed="false">
      <c r="A1646" s="43"/>
      <c r="B1646" s="62" t="s">
        <v>10030</v>
      </c>
      <c r="C1646" s="62" t="s">
        <v>10031</v>
      </c>
      <c r="D1646" s="63" t="s">
        <v>9056</v>
      </c>
      <c r="E1646" s="63"/>
      <c r="F1646" s="64"/>
      <c r="G1646" s="43"/>
      <c r="H1646" s="43"/>
    </row>
    <row r="1647" s="49" customFormat="true" ht="12.75" hidden="false" customHeight="false" outlineLevel="0" collapsed="false">
      <c r="A1647" s="43"/>
      <c r="B1647" s="62" t="s">
        <v>10032</v>
      </c>
      <c r="C1647" s="62" t="s">
        <v>10031</v>
      </c>
      <c r="D1647" s="63" t="s">
        <v>9056</v>
      </c>
      <c r="E1647" s="63"/>
      <c r="F1647" s="64"/>
      <c r="G1647" s="43"/>
      <c r="H1647" s="43"/>
    </row>
    <row r="1648" s="49" customFormat="true" ht="12.75" hidden="false" customHeight="false" outlineLevel="0" collapsed="false">
      <c r="A1648" s="43"/>
      <c r="B1648" s="62" t="s">
        <v>10033</v>
      </c>
      <c r="C1648" s="62" t="s">
        <v>10034</v>
      </c>
      <c r="D1648" s="63" t="s">
        <v>9056</v>
      </c>
      <c r="E1648" s="63"/>
      <c r="F1648" s="64"/>
      <c r="G1648" s="43"/>
      <c r="H1648" s="43"/>
    </row>
    <row r="1649" s="49" customFormat="true" ht="12.75" hidden="false" customHeight="false" outlineLevel="0" collapsed="false">
      <c r="A1649" s="43"/>
      <c r="B1649" s="62" t="s">
        <v>10035</v>
      </c>
      <c r="C1649" s="62" t="s">
        <v>10036</v>
      </c>
      <c r="D1649" s="63" t="s">
        <v>9056</v>
      </c>
      <c r="E1649" s="63"/>
      <c r="F1649" s="64"/>
      <c r="G1649" s="43"/>
      <c r="H1649" s="43"/>
    </row>
    <row r="1650" s="49" customFormat="true" ht="12.75" hidden="false" customHeight="false" outlineLevel="0" collapsed="false">
      <c r="A1650" s="43"/>
      <c r="B1650" s="62" t="s">
        <v>10037</v>
      </c>
      <c r="C1650" s="62" t="s">
        <v>10038</v>
      </c>
      <c r="D1650" s="63" t="s">
        <v>9056</v>
      </c>
      <c r="E1650" s="63"/>
      <c r="F1650" s="64"/>
      <c r="G1650" s="43"/>
      <c r="H1650" s="43"/>
    </row>
    <row r="1651" s="49" customFormat="true" ht="12.75" hidden="false" customHeight="false" outlineLevel="0" collapsed="false">
      <c r="A1651" s="43"/>
      <c r="B1651" s="62" t="s">
        <v>10039</v>
      </c>
      <c r="C1651" s="62" t="s">
        <v>9364</v>
      </c>
      <c r="D1651" s="63" t="s">
        <v>9056</v>
      </c>
      <c r="E1651" s="63"/>
      <c r="F1651" s="64"/>
      <c r="G1651" s="43"/>
      <c r="H1651" s="43"/>
    </row>
    <row r="1652" s="49" customFormat="true" ht="12.75" hidden="false" customHeight="false" outlineLevel="0" collapsed="false">
      <c r="A1652" s="43"/>
      <c r="B1652" s="62" t="s">
        <v>10040</v>
      </c>
      <c r="C1652" s="62" t="s">
        <v>10041</v>
      </c>
      <c r="D1652" s="63" t="s">
        <v>9056</v>
      </c>
      <c r="E1652" s="63"/>
      <c r="F1652" s="64"/>
      <c r="G1652" s="43"/>
      <c r="H1652" s="43"/>
    </row>
    <row r="1653" s="49" customFormat="true" ht="12.75" hidden="false" customHeight="false" outlineLevel="0" collapsed="false">
      <c r="A1653" s="43"/>
      <c r="B1653" s="62" t="s">
        <v>10042</v>
      </c>
      <c r="C1653" s="62" t="s">
        <v>10002</v>
      </c>
      <c r="D1653" s="63" t="s">
        <v>9056</v>
      </c>
      <c r="E1653" s="63"/>
      <c r="F1653" s="64"/>
      <c r="G1653" s="43"/>
      <c r="H1653" s="43"/>
    </row>
    <row r="1654" s="49" customFormat="true" ht="12.75" hidden="false" customHeight="false" outlineLevel="0" collapsed="false">
      <c r="A1654" s="43"/>
      <c r="B1654" s="62" t="s">
        <v>10043</v>
      </c>
      <c r="C1654" s="62" t="s">
        <v>10044</v>
      </c>
      <c r="D1654" s="63" t="s">
        <v>9056</v>
      </c>
      <c r="E1654" s="63"/>
      <c r="F1654" s="64"/>
      <c r="G1654" s="43"/>
      <c r="H1654" s="43"/>
    </row>
    <row r="1655" s="49" customFormat="true" ht="12.75" hidden="false" customHeight="false" outlineLevel="0" collapsed="false">
      <c r="A1655" s="43"/>
      <c r="B1655" s="62" t="s">
        <v>10045</v>
      </c>
      <c r="C1655" s="62" t="s">
        <v>10006</v>
      </c>
      <c r="D1655" s="63" t="s">
        <v>9056</v>
      </c>
      <c r="E1655" s="63"/>
      <c r="F1655" s="64"/>
      <c r="G1655" s="43"/>
      <c r="H1655" s="43"/>
    </row>
    <row r="1656" s="49" customFormat="true" ht="12.75" hidden="false" customHeight="false" outlineLevel="0" collapsed="false">
      <c r="A1656" s="43"/>
      <c r="B1656" s="62" t="s">
        <v>10046</v>
      </c>
      <c r="C1656" s="62" t="s">
        <v>10047</v>
      </c>
      <c r="D1656" s="63" t="s">
        <v>9056</v>
      </c>
      <c r="E1656" s="63"/>
      <c r="F1656" s="64"/>
      <c r="G1656" s="43"/>
      <c r="H1656" s="43"/>
    </row>
    <row r="1657" s="49" customFormat="true" ht="12.75" hidden="false" customHeight="false" outlineLevel="0" collapsed="false">
      <c r="A1657" s="43"/>
      <c r="B1657" s="62" t="s">
        <v>10048</v>
      </c>
      <c r="C1657" s="62" t="s">
        <v>10049</v>
      </c>
      <c r="D1657" s="63" t="s">
        <v>9056</v>
      </c>
      <c r="E1657" s="63"/>
      <c r="F1657" s="64"/>
      <c r="G1657" s="43"/>
      <c r="H1657" s="43"/>
    </row>
    <row r="1658" s="49" customFormat="true" ht="12.75" hidden="false" customHeight="false" outlineLevel="0" collapsed="false">
      <c r="A1658" s="43"/>
      <c r="B1658" s="62" t="s">
        <v>10050</v>
      </c>
      <c r="C1658" s="62" t="s">
        <v>10051</v>
      </c>
      <c r="D1658" s="63" t="s">
        <v>9056</v>
      </c>
      <c r="E1658" s="63"/>
      <c r="F1658" s="64"/>
      <c r="G1658" s="43"/>
      <c r="H1658" s="43"/>
    </row>
    <row r="1659" s="49" customFormat="true" ht="12.75" hidden="false" customHeight="false" outlineLevel="0" collapsed="false">
      <c r="A1659" s="43"/>
      <c r="B1659" s="62" t="s">
        <v>10052</v>
      </c>
      <c r="C1659" s="62" t="s">
        <v>10051</v>
      </c>
      <c r="D1659" s="63" t="s">
        <v>9056</v>
      </c>
      <c r="E1659" s="63"/>
      <c r="F1659" s="64"/>
      <c r="G1659" s="43"/>
      <c r="H1659" s="43"/>
    </row>
    <row r="1660" s="49" customFormat="true" ht="12.75" hidden="false" customHeight="false" outlineLevel="0" collapsed="false">
      <c r="A1660" s="43"/>
      <c r="B1660" s="62" t="s">
        <v>10053</v>
      </c>
      <c r="C1660" s="62" t="s">
        <v>10054</v>
      </c>
      <c r="D1660" s="63" t="s">
        <v>9056</v>
      </c>
      <c r="E1660" s="63"/>
      <c r="F1660" s="64"/>
      <c r="G1660" s="43"/>
      <c r="H1660" s="43"/>
    </row>
    <row r="1661" s="49" customFormat="true" ht="12.75" hidden="false" customHeight="false" outlineLevel="0" collapsed="false">
      <c r="A1661" s="43"/>
      <c r="B1661" s="62" t="s">
        <v>10055</v>
      </c>
      <c r="C1661" s="62" t="s">
        <v>10056</v>
      </c>
      <c r="D1661" s="63" t="s">
        <v>9056</v>
      </c>
      <c r="E1661" s="63"/>
      <c r="F1661" s="64"/>
      <c r="G1661" s="43"/>
      <c r="H1661" s="43"/>
    </row>
    <row r="1662" s="49" customFormat="true" ht="12.75" hidden="false" customHeight="false" outlineLevel="0" collapsed="false">
      <c r="A1662" s="43"/>
      <c r="B1662" s="62" t="s">
        <v>10057</v>
      </c>
      <c r="C1662" s="62" t="s">
        <v>10056</v>
      </c>
      <c r="D1662" s="63" t="s">
        <v>9056</v>
      </c>
      <c r="E1662" s="63"/>
      <c r="F1662" s="64"/>
      <c r="G1662" s="43"/>
      <c r="H1662" s="43"/>
    </row>
    <row r="1663" s="49" customFormat="true" ht="12.75" hidden="false" customHeight="false" outlineLevel="0" collapsed="false">
      <c r="A1663" s="43"/>
      <c r="B1663" s="62" t="s">
        <v>10058</v>
      </c>
      <c r="C1663" s="62" t="s">
        <v>10059</v>
      </c>
      <c r="D1663" s="63" t="s">
        <v>9056</v>
      </c>
      <c r="E1663" s="63"/>
      <c r="F1663" s="64"/>
      <c r="G1663" s="43"/>
      <c r="H1663" s="43"/>
    </row>
    <row r="1664" s="49" customFormat="true" ht="12.75" hidden="false" customHeight="false" outlineLevel="0" collapsed="false">
      <c r="A1664" s="43"/>
      <c r="B1664" s="62" t="s">
        <v>10060</v>
      </c>
      <c r="C1664" s="62" t="s">
        <v>10061</v>
      </c>
      <c r="D1664" s="63" t="s">
        <v>9056</v>
      </c>
      <c r="E1664" s="63"/>
      <c r="F1664" s="64"/>
      <c r="G1664" s="43"/>
      <c r="H1664" s="43"/>
    </row>
    <row r="1665" s="49" customFormat="true" ht="12.75" hidden="false" customHeight="false" outlineLevel="0" collapsed="false">
      <c r="A1665" s="43"/>
      <c r="B1665" s="62" t="s">
        <v>10062</v>
      </c>
      <c r="C1665" s="62" t="s">
        <v>10063</v>
      </c>
      <c r="D1665" s="63" t="s">
        <v>9056</v>
      </c>
      <c r="E1665" s="63"/>
      <c r="F1665" s="64"/>
      <c r="G1665" s="43"/>
      <c r="H1665" s="43"/>
    </row>
    <row r="1666" s="49" customFormat="true" ht="12.75" hidden="false" customHeight="false" outlineLevel="0" collapsed="false">
      <c r="A1666" s="43"/>
      <c r="B1666" s="62" t="s">
        <v>10064</v>
      </c>
      <c r="C1666" s="62" t="s">
        <v>10065</v>
      </c>
      <c r="D1666" s="63" t="s">
        <v>9056</v>
      </c>
      <c r="E1666" s="63"/>
      <c r="F1666" s="64"/>
      <c r="G1666" s="43"/>
      <c r="H1666" s="43"/>
    </row>
    <row r="1667" s="49" customFormat="true" ht="12.75" hidden="false" customHeight="false" outlineLevel="0" collapsed="false">
      <c r="A1667" s="43"/>
      <c r="B1667" s="62" t="s">
        <v>10066</v>
      </c>
      <c r="C1667" s="62" t="s">
        <v>10067</v>
      </c>
      <c r="D1667" s="63" t="s">
        <v>9056</v>
      </c>
      <c r="E1667" s="63"/>
      <c r="F1667" s="64"/>
      <c r="G1667" s="43"/>
      <c r="H1667" s="43"/>
    </row>
    <row r="1668" s="49" customFormat="true" ht="12.75" hidden="false" customHeight="false" outlineLevel="0" collapsed="false">
      <c r="A1668" s="43"/>
      <c r="B1668" s="62" t="s">
        <v>10068</v>
      </c>
      <c r="C1668" s="62" t="s">
        <v>10069</v>
      </c>
      <c r="D1668" s="63" t="s">
        <v>9056</v>
      </c>
      <c r="E1668" s="63"/>
      <c r="F1668" s="64"/>
      <c r="G1668" s="43"/>
      <c r="H1668" s="43"/>
    </row>
    <row r="1669" s="49" customFormat="true" ht="12.75" hidden="false" customHeight="false" outlineLevel="0" collapsed="false">
      <c r="A1669" s="43"/>
      <c r="B1669" s="62" t="s">
        <v>10070</v>
      </c>
      <c r="C1669" s="62" t="s">
        <v>10071</v>
      </c>
      <c r="D1669" s="63" t="s">
        <v>9056</v>
      </c>
      <c r="E1669" s="63"/>
      <c r="F1669" s="64"/>
      <c r="G1669" s="43"/>
      <c r="H1669" s="43"/>
    </row>
    <row r="1670" s="49" customFormat="true" ht="12.75" hidden="false" customHeight="false" outlineLevel="0" collapsed="false">
      <c r="A1670" s="43"/>
      <c r="B1670" s="62" t="s">
        <v>10072</v>
      </c>
      <c r="C1670" s="62" t="s">
        <v>10073</v>
      </c>
      <c r="D1670" s="63" t="s">
        <v>9056</v>
      </c>
      <c r="E1670" s="63"/>
      <c r="F1670" s="64"/>
      <c r="G1670" s="43"/>
      <c r="H1670" s="43"/>
    </row>
    <row r="1671" s="49" customFormat="true" ht="12.75" hidden="false" customHeight="false" outlineLevel="0" collapsed="false">
      <c r="A1671" s="43"/>
      <c r="B1671" s="62" t="s">
        <v>10074</v>
      </c>
      <c r="C1671" s="62" t="s">
        <v>10075</v>
      </c>
      <c r="D1671" s="63" t="s">
        <v>9056</v>
      </c>
      <c r="E1671" s="63"/>
      <c r="F1671" s="64"/>
      <c r="G1671" s="43"/>
      <c r="H1671" s="43"/>
    </row>
    <row r="1672" s="49" customFormat="true" ht="12.75" hidden="false" customHeight="false" outlineLevel="0" collapsed="false">
      <c r="A1672" s="43"/>
      <c r="B1672" s="62" t="s">
        <v>10076</v>
      </c>
      <c r="C1672" s="62" t="s">
        <v>10077</v>
      </c>
      <c r="D1672" s="63" t="s">
        <v>9056</v>
      </c>
      <c r="E1672" s="63"/>
      <c r="F1672" s="64"/>
      <c r="G1672" s="43"/>
      <c r="H1672" s="43"/>
    </row>
    <row r="1673" s="49" customFormat="true" ht="12.75" hidden="false" customHeight="false" outlineLevel="0" collapsed="false">
      <c r="A1673" s="43"/>
      <c r="B1673" s="62" t="s">
        <v>10078</v>
      </c>
      <c r="C1673" s="62" t="s">
        <v>10079</v>
      </c>
      <c r="D1673" s="63" t="s">
        <v>9056</v>
      </c>
      <c r="E1673" s="63"/>
      <c r="F1673" s="64"/>
      <c r="G1673" s="43"/>
      <c r="H1673" s="43"/>
    </row>
    <row r="1674" s="49" customFormat="true" ht="12.75" hidden="false" customHeight="false" outlineLevel="0" collapsed="false">
      <c r="A1674" s="43"/>
      <c r="B1674" s="62" t="s">
        <v>10080</v>
      </c>
      <c r="C1674" s="62" t="s">
        <v>10081</v>
      </c>
      <c r="D1674" s="63" t="s">
        <v>9056</v>
      </c>
      <c r="E1674" s="63"/>
      <c r="F1674" s="64"/>
      <c r="G1674" s="43"/>
      <c r="H1674" s="43"/>
    </row>
    <row r="1675" s="49" customFormat="true" ht="12.75" hidden="false" customHeight="false" outlineLevel="0" collapsed="false">
      <c r="A1675" s="43"/>
      <c r="B1675" s="62" t="s">
        <v>10082</v>
      </c>
      <c r="C1675" s="62" t="s">
        <v>10083</v>
      </c>
      <c r="D1675" s="63" t="s">
        <v>9056</v>
      </c>
      <c r="E1675" s="63"/>
      <c r="F1675" s="64"/>
      <c r="G1675" s="43"/>
      <c r="H1675" s="43"/>
    </row>
    <row r="1676" s="49" customFormat="true" ht="12.75" hidden="false" customHeight="false" outlineLevel="0" collapsed="false">
      <c r="A1676" s="43"/>
      <c r="B1676" s="62" t="s">
        <v>10084</v>
      </c>
      <c r="C1676" s="62" t="s">
        <v>10085</v>
      </c>
      <c r="D1676" s="63" t="s">
        <v>9056</v>
      </c>
      <c r="E1676" s="63"/>
      <c r="F1676" s="64"/>
      <c r="G1676" s="43"/>
      <c r="H1676" s="43"/>
    </row>
    <row r="1677" s="49" customFormat="true" ht="12.75" hidden="false" customHeight="false" outlineLevel="0" collapsed="false">
      <c r="A1677" s="43"/>
      <c r="B1677" s="62" t="s">
        <v>10086</v>
      </c>
      <c r="C1677" s="62" t="s">
        <v>10087</v>
      </c>
      <c r="D1677" s="63" t="s">
        <v>9056</v>
      </c>
      <c r="E1677" s="63"/>
      <c r="F1677" s="64"/>
      <c r="G1677" s="43"/>
      <c r="H1677" s="43"/>
    </row>
    <row r="1678" s="49" customFormat="true" ht="12.75" hidden="false" customHeight="false" outlineLevel="0" collapsed="false">
      <c r="A1678" s="43"/>
      <c r="B1678" s="62" t="s">
        <v>10088</v>
      </c>
      <c r="C1678" s="62" t="s">
        <v>10089</v>
      </c>
      <c r="D1678" s="63" t="s">
        <v>9056</v>
      </c>
      <c r="E1678" s="63"/>
      <c r="F1678" s="64"/>
      <c r="G1678" s="43"/>
      <c r="H1678" s="43"/>
    </row>
    <row r="1679" s="49" customFormat="true" ht="12.75" hidden="false" customHeight="false" outlineLevel="0" collapsed="false">
      <c r="A1679" s="43"/>
      <c r="B1679" s="62" t="s">
        <v>10090</v>
      </c>
      <c r="C1679" s="62" t="s">
        <v>10091</v>
      </c>
      <c r="D1679" s="63" t="s">
        <v>9056</v>
      </c>
      <c r="E1679" s="63"/>
      <c r="F1679" s="64"/>
      <c r="G1679" s="43"/>
      <c r="H1679" s="43"/>
    </row>
    <row r="1680" s="49" customFormat="true" ht="12.75" hidden="false" customHeight="false" outlineLevel="0" collapsed="false">
      <c r="A1680" s="43"/>
      <c r="B1680" s="62" t="s">
        <v>10092</v>
      </c>
      <c r="C1680" s="62" t="s">
        <v>10093</v>
      </c>
      <c r="D1680" s="63" t="s">
        <v>9056</v>
      </c>
      <c r="E1680" s="63"/>
      <c r="F1680" s="64"/>
      <c r="G1680" s="43"/>
      <c r="H1680" s="43"/>
    </row>
    <row r="1681" s="49" customFormat="true" ht="12.75" hidden="false" customHeight="false" outlineLevel="0" collapsed="false">
      <c r="A1681" s="43"/>
      <c r="B1681" s="62" t="s">
        <v>10094</v>
      </c>
      <c r="C1681" s="62" t="s">
        <v>10095</v>
      </c>
      <c r="D1681" s="63" t="s">
        <v>9056</v>
      </c>
      <c r="E1681" s="63"/>
      <c r="F1681" s="64"/>
      <c r="G1681" s="43"/>
      <c r="H1681" s="43"/>
    </row>
    <row r="1682" s="49" customFormat="true" ht="12.75" hidden="false" customHeight="false" outlineLevel="0" collapsed="false">
      <c r="A1682" s="43"/>
      <c r="B1682" s="62" t="s">
        <v>10096</v>
      </c>
      <c r="C1682" s="62" t="s">
        <v>10097</v>
      </c>
      <c r="D1682" s="63" t="s">
        <v>9056</v>
      </c>
      <c r="E1682" s="63"/>
      <c r="F1682" s="64"/>
      <c r="G1682" s="43"/>
      <c r="H1682" s="43"/>
    </row>
    <row r="1683" s="49" customFormat="true" ht="12.75" hidden="false" customHeight="false" outlineLevel="0" collapsed="false">
      <c r="A1683" s="43"/>
      <c r="B1683" s="62" t="s">
        <v>10098</v>
      </c>
      <c r="C1683" s="62" t="s">
        <v>10099</v>
      </c>
      <c r="D1683" s="63" t="s">
        <v>9056</v>
      </c>
      <c r="E1683" s="63"/>
      <c r="F1683" s="64"/>
      <c r="G1683" s="43"/>
      <c r="H1683" s="43"/>
    </row>
    <row r="1684" s="49" customFormat="true" ht="12.75" hidden="false" customHeight="false" outlineLevel="0" collapsed="false">
      <c r="A1684" s="43"/>
      <c r="B1684" s="62" t="s">
        <v>10100</v>
      </c>
      <c r="C1684" s="62" t="s">
        <v>10101</v>
      </c>
      <c r="D1684" s="63" t="s">
        <v>9056</v>
      </c>
      <c r="E1684" s="63"/>
      <c r="F1684" s="64"/>
      <c r="G1684" s="43"/>
      <c r="H1684" s="43"/>
    </row>
    <row r="1685" s="49" customFormat="true" ht="12.75" hidden="false" customHeight="false" outlineLevel="0" collapsed="false">
      <c r="A1685" s="43"/>
      <c r="B1685" s="62" t="s">
        <v>10102</v>
      </c>
      <c r="C1685" s="62" t="s">
        <v>10103</v>
      </c>
      <c r="D1685" s="63" t="s">
        <v>9056</v>
      </c>
      <c r="E1685" s="63"/>
      <c r="F1685" s="64"/>
      <c r="G1685" s="43"/>
      <c r="H1685" s="43"/>
    </row>
    <row r="1686" s="49" customFormat="true" ht="12.75" hidden="false" customHeight="false" outlineLevel="0" collapsed="false">
      <c r="A1686" s="43"/>
      <c r="B1686" s="62" t="s">
        <v>10104</v>
      </c>
      <c r="C1686" s="62" t="s">
        <v>10105</v>
      </c>
      <c r="D1686" s="63" t="s">
        <v>9056</v>
      </c>
      <c r="E1686" s="63"/>
      <c r="F1686" s="64"/>
      <c r="G1686" s="43"/>
      <c r="H1686" s="43"/>
    </row>
    <row r="1687" s="49" customFormat="true" ht="12.75" hidden="false" customHeight="false" outlineLevel="0" collapsed="false">
      <c r="A1687" s="43"/>
      <c r="B1687" s="62" t="s">
        <v>10106</v>
      </c>
      <c r="C1687" s="62" t="s">
        <v>10107</v>
      </c>
      <c r="D1687" s="63" t="s">
        <v>9056</v>
      </c>
      <c r="E1687" s="63"/>
      <c r="F1687" s="64"/>
      <c r="G1687" s="43"/>
      <c r="H1687" s="43"/>
    </row>
    <row r="1688" s="49" customFormat="true" ht="12.75" hidden="false" customHeight="false" outlineLevel="0" collapsed="false">
      <c r="A1688" s="43"/>
      <c r="B1688" s="62" t="s">
        <v>10108</v>
      </c>
      <c r="C1688" s="62" t="s">
        <v>10109</v>
      </c>
      <c r="D1688" s="63" t="s">
        <v>9056</v>
      </c>
      <c r="E1688" s="63"/>
      <c r="F1688" s="64"/>
      <c r="G1688" s="43"/>
      <c r="H1688" s="43"/>
    </row>
    <row r="1689" s="49" customFormat="true" ht="12.75" hidden="false" customHeight="false" outlineLevel="0" collapsed="false">
      <c r="A1689" s="43"/>
      <c r="B1689" s="62" t="s">
        <v>10110</v>
      </c>
      <c r="C1689" s="62" t="s">
        <v>10111</v>
      </c>
      <c r="D1689" s="63" t="s">
        <v>9056</v>
      </c>
      <c r="E1689" s="63"/>
      <c r="F1689" s="64"/>
      <c r="G1689" s="43"/>
      <c r="H1689" s="43"/>
    </row>
    <row r="1690" s="49" customFormat="true" ht="12.75" hidden="false" customHeight="false" outlineLevel="0" collapsed="false">
      <c r="A1690" s="43"/>
      <c r="B1690" s="62" t="s">
        <v>10112</v>
      </c>
      <c r="C1690" s="62" t="s">
        <v>10112</v>
      </c>
      <c r="D1690" s="63" t="s">
        <v>9056</v>
      </c>
      <c r="E1690" s="63"/>
      <c r="F1690" s="64"/>
      <c r="G1690" s="43"/>
      <c r="H1690" s="43"/>
    </row>
    <row r="1691" s="49" customFormat="true" ht="12.75" hidden="false" customHeight="false" outlineLevel="0" collapsed="false">
      <c r="A1691" s="43"/>
      <c r="B1691" s="62" t="s">
        <v>10113</v>
      </c>
      <c r="C1691" s="62" t="s">
        <v>10114</v>
      </c>
      <c r="D1691" s="63" t="s">
        <v>9056</v>
      </c>
      <c r="E1691" s="63"/>
      <c r="F1691" s="64"/>
      <c r="G1691" s="43"/>
      <c r="H1691" s="43"/>
    </row>
    <row r="1692" s="49" customFormat="true" ht="12.75" hidden="false" customHeight="false" outlineLevel="0" collapsed="false">
      <c r="A1692" s="43"/>
      <c r="B1692" s="62" t="s">
        <v>10115</v>
      </c>
      <c r="C1692" s="62" t="s">
        <v>10115</v>
      </c>
      <c r="D1692" s="63" t="s">
        <v>9056</v>
      </c>
      <c r="E1692" s="63"/>
      <c r="F1692" s="64"/>
      <c r="G1692" s="43"/>
      <c r="H1692" s="43"/>
    </row>
    <row r="1693" s="49" customFormat="true" ht="12.75" hidden="false" customHeight="false" outlineLevel="0" collapsed="false">
      <c r="A1693" s="43"/>
      <c r="B1693" s="62" t="s">
        <v>10116</v>
      </c>
      <c r="C1693" s="62" t="s">
        <v>10114</v>
      </c>
      <c r="D1693" s="63" t="s">
        <v>9056</v>
      </c>
      <c r="E1693" s="63"/>
      <c r="F1693" s="64"/>
      <c r="G1693" s="43"/>
      <c r="H1693" s="43"/>
    </row>
    <row r="1694" s="49" customFormat="true" ht="12.75" hidden="false" customHeight="false" outlineLevel="0" collapsed="false">
      <c r="A1694" s="43"/>
      <c r="B1694" s="62" t="s">
        <v>10117</v>
      </c>
      <c r="C1694" s="62" t="s">
        <v>10117</v>
      </c>
      <c r="D1694" s="63" t="s">
        <v>9056</v>
      </c>
      <c r="E1694" s="63"/>
      <c r="F1694" s="64"/>
      <c r="G1694" s="43"/>
      <c r="H1694" s="43"/>
    </row>
    <row r="1695" s="49" customFormat="true" ht="12.75" hidden="false" customHeight="false" outlineLevel="0" collapsed="false">
      <c r="A1695" s="43"/>
      <c r="B1695" s="62" t="s">
        <v>10118</v>
      </c>
      <c r="C1695" s="62" t="s">
        <v>10119</v>
      </c>
      <c r="D1695" s="63" t="s">
        <v>9056</v>
      </c>
      <c r="E1695" s="63"/>
      <c r="F1695" s="64"/>
      <c r="G1695" s="43"/>
      <c r="H1695" s="43"/>
    </row>
    <row r="1696" s="49" customFormat="true" ht="12.75" hidden="false" customHeight="false" outlineLevel="0" collapsed="false">
      <c r="A1696" s="43"/>
      <c r="B1696" s="62" t="s">
        <v>10120</v>
      </c>
      <c r="C1696" s="62" t="s">
        <v>9942</v>
      </c>
      <c r="D1696" s="63" t="s">
        <v>9056</v>
      </c>
      <c r="E1696" s="63"/>
      <c r="F1696" s="64"/>
      <c r="G1696" s="43"/>
      <c r="H1696" s="43"/>
    </row>
    <row r="1697" s="49" customFormat="true" ht="12.75" hidden="false" customHeight="false" outlineLevel="0" collapsed="false">
      <c r="A1697" s="43"/>
      <c r="B1697" s="62" t="s">
        <v>10121</v>
      </c>
      <c r="C1697" s="62" t="s">
        <v>10122</v>
      </c>
      <c r="D1697" s="63" t="s">
        <v>9056</v>
      </c>
      <c r="E1697" s="63"/>
      <c r="F1697" s="64"/>
      <c r="G1697" s="43"/>
      <c r="H1697" s="43"/>
    </row>
    <row r="1698" s="49" customFormat="true" ht="12.75" hidden="false" customHeight="false" outlineLevel="0" collapsed="false">
      <c r="A1698" s="43"/>
      <c r="B1698" s="62" t="s">
        <v>10123</v>
      </c>
      <c r="C1698" s="62" t="s">
        <v>10124</v>
      </c>
      <c r="D1698" s="63" t="s">
        <v>9056</v>
      </c>
      <c r="E1698" s="63"/>
      <c r="F1698" s="64"/>
      <c r="G1698" s="43"/>
      <c r="H1698" s="43"/>
    </row>
    <row r="1699" s="49" customFormat="true" ht="12.75" hidden="false" customHeight="false" outlineLevel="0" collapsed="false">
      <c r="A1699" s="43"/>
      <c r="B1699" s="62" t="s">
        <v>10125</v>
      </c>
      <c r="C1699" s="62" t="s">
        <v>10126</v>
      </c>
      <c r="D1699" s="63" t="s">
        <v>9056</v>
      </c>
      <c r="E1699" s="63"/>
      <c r="F1699" s="64"/>
      <c r="G1699" s="43"/>
      <c r="H1699" s="43"/>
    </row>
    <row r="1700" s="49" customFormat="true" ht="12.75" hidden="false" customHeight="false" outlineLevel="0" collapsed="false">
      <c r="A1700" s="43"/>
      <c r="B1700" s="62" t="s">
        <v>10127</v>
      </c>
      <c r="C1700" s="62" t="s">
        <v>10128</v>
      </c>
      <c r="D1700" s="63" t="s">
        <v>9056</v>
      </c>
      <c r="E1700" s="63"/>
      <c r="F1700" s="64"/>
      <c r="G1700" s="43"/>
      <c r="H1700" s="43"/>
    </row>
    <row r="1701" s="49" customFormat="true" ht="12.75" hidden="false" customHeight="false" outlineLevel="0" collapsed="false">
      <c r="A1701" s="43"/>
      <c r="B1701" s="62" t="s">
        <v>10129</v>
      </c>
      <c r="C1701" s="62" t="s">
        <v>9947</v>
      </c>
      <c r="D1701" s="63" t="s">
        <v>9056</v>
      </c>
      <c r="E1701" s="63"/>
      <c r="F1701" s="64"/>
      <c r="G1701" s="43"/>
      <c r="H1701" s="43"/>
    </row>
    <row r="1702" s="49" customFormat="true" ht="12.75" hidden="false" customHeight="false" outlineLevel="0" collapsed="false">
      <c r="A1702" s="43"/>
      <c r="B1702" s="62" t="s">
        <v>10130</v>
      </c>
      <c r="C1702" s="62" t="s">
        <v>9949</v>
      </c>
      <c r="D1702" s="63" t="s">
        <v>9056</v>
      </c>
      <c r="E1702" s="63"/>
      <c r="F1702" s="64"/>
      <c r="G1702" s="43"/>
      <c r="H1702" s="43"/>
    </row>
    <row r="1703" s="49" customFormat="true" ht="12.75" hidden="false" customHeight="false" outlineLevel="0" collapsed="false">
      <c r="A1703" s="43"/>
      <c r="B1703" s="62" t="s">
        <v>10131</v>
      </c>
      <c r="C1703" s="62" t="s">
        <v>10132</v>
      </c>
      <c r="D1703" s="63" t="s">
        <v>9056</v>
      </c>
      <c r="E1703" s="63"/>
      <c r="F1703" s="64"/>
      <c r="G1703" s="43"/>
      <c r="H1703" s="43"/>
    </row>
    <row r="1704" s="49" customFormat="true" ht="12.75" hidden="false" customHeight="false" outlineLevel="0" collapsed="false">
      <c r="A1704" s="43"/>
      <c r="B1704" s="62" t="s">
        <v>10133</v>
      </c>
      <c r="C1704" s="62" t="s">
        <v>10134</v>
      </c>
      <c r="D1704" s="63" t="s">
        <v>9056</v>
      </c>
      <c r="E1704" s="63"/>
      <c r="F1704" s="64"/>
      <c r="G1704" s="43"/>
      <c r="H1704" s="43"/>
    </row>
    <row r="1705" s="49" customFormat="true" ht="12.75" hidden="false" customHeight="false" outlineLevel="0" collapsed="false">
      <c r="A1705" s="43"/>
      <c r="B1705" s="62" t="s">
        <v>10135</v>
      </c>
      <c r="C1705" s="62" t="s">
        <v>9951</v>
      </c>
      <c r="D1705" s="63" t="s">
        <v>9056</v>
      </c>
      <c r="E1705" s="63"/>
      <c r="F1705" s="64"/>
      <c r="G1705" s="43"/>
      <c r="H1705" s="43"/>
    </row>
    <row r="1706" s="49" customFormat="true" ht="12.75" hidden="false" customHeight="false" outlineLevel="0" collapsed="false">
      <c r="A1706" s="43"/>
      <c r="B1706" s="62" t="s">
        <v>10136</v>
      </c>
      <c r="C1706" s="62" t="s">
        <v>9953</v>
      </c>
      <c r="D1706" s="63" t="s">
        <v>9056</v>
      </c>
      <c r="E1706" s="63"/>
      <c r="F1706" s="64"/>
      <c r="G1706" s="43"/>
      <c r="H1706" s="43"/>
    </row>
    <row r="1707" s="49" customFormat="true" ht="12.75" hidden="false" customHeight="false" outlineLevel="0" collapsed="false">
      <c r="A1707" s="43"/>
      <c r="B1707" s="62" t="s">
        <v>10137</v>
      </c>
      <c r="C1707" s="62" t="s">
        <v>10138</v>
      </c>
      <c r="D1707" s="63" t="s">
        <v>9056</v>
      </c>
      <c r="E1707" s="63"/>
      <c r="F1707" s="64"/>
      <c r="G1707" s="43"/>
      <c r="H1707" s="43"/>
    </row>
    <row r="1708" s="49" customFormat="true" ht="12.75" hidden="false" customHeight="false" outlineLevel="0" collapsed="false">
      <c r="A1708" s="43"/>
      <c r="B1708" s="62" t="s">
        <v>10139</v>
      </c>
      <c r="C1708" s="62" t="s">
        <v>10140</v>
      </c>
      <c r="D1708" s="63" t="s">
        <v>9056</v>
      </c>
      <c r="E1708" s="63"/>
      <c r="F1708" s="64"/>
      <c r="G1708" s="43"/>
      <c r="H1708" s="43"/>
    </row>
    <row r="1709" s="49" customFormat="true" ht="12.75" hidden="false" customHeight="false" outlineLevel="0" collapsed="false">
      <c r="A1709" s="43"/>
      <c r="B1709" s="62" t="s">
        <v>10141</v>
      </c>
      <c r="C1709" s="62" t="s">
        <v>10142</v>
      </c>
      <c r="D1709" s="63" t="s">
        <v>9056</v>
      </c>
      <c r="E1709" s="63"/>
      <c r="F1709" s="64"/>
      <c r="G1709" s="43"/>
      <c r="H1709" s="43"/>
    </row>
    <row r="1710" s="49" customFormat="true" ht="12.75" hidden="false" customHeight="false" outlineLevel="0" collapsed="false">
      <c r="A1710" s="43"/>
      <c r="B1710" s="62" t="s">
        <v>10143</v>
      </c>
      <c r="C1710" s="62" t="s">
        <v>9957</v>
      </c>
      <c r="D1710" s="63" t="s">
        <v>9056</v>
      </c>
      <c r="E1710" s="63"/>
      <c r="F1710" s="64"/>
      <c r="G1710" s="43"/>
      <c r="H1710" s="43"/>
    </row>
    <row r="1711" s="49" customFormat="true" ht="12.75" hidden="false" customHeight="false" outlineLevel="0" collapsed="false">
      <c r="A1711" s="43"/>
      <c r="B1711" s="62" t="s">
        <v>10144</v>
      </c>
      <c r="C1711" s="62" t="s">
        <v>9959</v>
      </c>
      <c r="D1711" s="63" t="s">
        <v>9056</v>
      </c>
      <c r="E1711" s="63"/>
      <c r="F1711" s="64"/>
      <c r="G1711" s="43"/>
      <c r="H1711" s="43"/>
    </row>
    <row r="1712" s="49" customFormat="true" ht="12.75" hidden="false" customHeight="false" outlineLevel="0" collapsed="false">
      <c r="A1712" s="43"/>
      <c r="B1712" s="62" t="s">
        <v>10145</v>
      </c>
      <c r="C1712" s="62" t="s">
        <v>9972</v>
      </c>
      <c r="D1712" s="63" t="s">
        <v>9056</v>
      </c>
      <c r="E1712" s="63"/>
      <c r="F1712" s="64"/>
      <c r="G1712" s="43"/>
      <c r="H1712" s="43"/>
    </row>
    <row r="1713" s="49" customFormat="true" ht="12.75" hidden="false" customHeight="false" outlineLevel="0" collapsed="false">
      <c r="A1713" s="43"/>
      <c r="B1713" s="62" t="s">
        <v>10146</v>
      </c>
      <c r="C1713" s="62" t="s">
        <v>9974</v>
      </c>
      <c r="D1713" s="63" t="s">
        <v>9056</v>
      </c>
      <c r="E1713" s="63"/>
      <c r="F1713" s="64"/>
      <c r="G1713" s="43"/>
      <c r="H1713" s="43"/>
    </row>
    <row r="1714" s="49" customFormat="true" ht="12.75" hidden="false" customHeight="false" outlineLevel="0" collapsed="false">
      <c r="A1714" s="43"/>
      <c r="B1714" s="62" t="s">
        <v>10147</v>
      </c>
      <c r="C1714" s="62" t="s">
        <v>9965</v>
      </c>
      <c r="D1714" s="63" t="s">
        <v>9056</v>
      </c>
      <c r="E1714" s="63"/>
      <c r="F1714" s="64"/>
      <c r="G1714" s="43"/>
      <c r="H1714" s="43"/>
    </row>
    <row r="1715" s="49" customFormat="true" ht="12.75" hidden="false" customHeight="false" outlineLevel="0" collapsed="false">
      <c r="A1715" s="43"/>
      <c r="B1715" s="62" t="s">
        <v>10148</v>
      </c>
      <c r="C1715" s="62" t="s">
        <v>9967</v>
      </c>
      <c r="D1715" s="63" t="s">
        <v>9056</v>
      </c>
      <c r="E1715" s="63"/>
      <c r="F1715" s="64"/>
      <c r="G1715" s="43"/>
      <c r="H1715" s="43"/>
    </row>
    <row r="1716" s="49" customFormat="true" ht="12.75" hidden="false" customHeight="false" outlineLevel="0" collapsed="false">
      <c r="A1716" s="43"/>
      <c r="B1716" s="62" t="s">
        <v>10149</v>
      </c>
      <c r="C1716" s="62" t="s">
        <v>9979</v>
      </c>
      <c r="D1716" s="63" t="s">
        <v>9056</v>
      </c>
      <c r="E1716" s="63"/>
      <c r="F1716" s="64"/>
      <c r="G1716" s="43"/>
      <c r="H1716" s="43"/>
    </row>
    <row r="1717" s="49" customFormat="true" ht="12.75" hidden="false" customHeight="false" outlineLevel="0" collapsed="false">
      <c r="A1717" s="43"/>
      <c r="B1717" s="62" t="s">
        <v>10150</v>
      </c>
      <c r="C1717" s="62" t="s">
        <v>9983</v>
      </c>
      <c r="D1717" s="63" t="s">
        <v>9056</v>
      </c>
      <c r="E1717" s="63"/>
      <c r="F1717" s="64"/>
      <c r="G1717" s="43"/>
      <c r="H1717" s="43"/>
    </row>
    <row r="1718" s="49" customFormat="true" ht="12.75" hidden="false" customHeight="false" outlineLevel="0" collapsed="false">
      <c r="A1718" s="43"/>
      <c r="B1718" s="62" t="s">
        <v>10151</v>
      </c>
      <c r="C1718" s="62" t="s">
        <v>10152</v>
      </c>
      <c r="D1718" s="63" t="s">
        <v>9056</v>
      </c>
      <c r="E1718" s="63"/>
      <c r="F1718" s="64"/>
      <c r="G1718" s="43"/>
      <c r="H1718" s="43"/>
    </row>
    <row r="1719" s="49" customFormat="true" ht="12.75" hidden="false" customHeight="false" outlineLevel="0" collapsed="false">
      <c r="A1719" s="43"/>
      <c r="B1719" s="62" t="s">
        <v>10153</v>
      </c>
      <c r="C1719" s="62" t="s">
        <v>10152</v>
      </c>
      <c r="D1719" s="63" t="s">
        <v>9056</v>
      </c>
      <c r="E1719" s="63"/>
      <c r="F1719" s="64"/>
      <c r="G1719" s="43"/>
      <c r="H1719" s="43"/>
    </row>
    <row r="1720" s="49" customFormat="true" ht="12.75" hidden="false" customHeight="false" outlineLevel="0" collapsed="false">
      <c r="A1720" s="43"/>
      <c r="B1720" s="62" t="s">
        <v>10154</v>
      </c>
      <c r="C1720" s="62" t="s">
        <v>10155</v>
      </c>
      <c r="D1720" s="63" t="s">
        <v>9056</v>
      </c>
      <c r="E1720" s="63"/>
      <c r="F1720" s="64"/>
      <c r="G1720" s="43"/>
      <c r="H1720" s="43"/>
    </row>
    <row r="1721" s="49" customFormat="true" ht="12.75" hidden="false" customHeight="false" outlineLevel="0" collapsed="false">
      <c r="A1721" s="43"/>
      <c r="B1721" s="62" t="s">
        <v>10156</v>
      </c>
      <c r="C1721" s="62" t="s">
        <v>9991</v>
      </c>
      <c r="D1721" s="63" t="s">
        <v>9056</v>
      </c>
      <c r="E1721" s="63"/>
      <c r="F1721" s="64"/>
      <c r="G1721" s="43"/>
      <c r="H1721" s="43"/>
    </row>
    <row r="1722" s="49" customFormat="true" ht="12.75" hidden="false" customHeight="false" outlineLevel="0" collapsed="false">
      <c r="A1722" s="43"/>
      <c r="B1722" s="62" t="s">
        <v>10157</v>
      </c>
      <c r="C1722" s="62" t="s">
        <v>9991</v>
      </c>
      <c r="D1722" s="63" t="s">
        <v>9056</v>
      </c>
      <c r="E1722" s="63"/>
      <c r="F1722" s="64"/>
      <c r="G1722" s="43"/>
      <c r="H1722" s="43"/>
    </row>
    <row r="1723" s="49" customFormat="true" ht="12.75" hidden="false" customHeight="false" outlineLevel="0" collapsed="false">
      <c r="A1723" s="43"/>
      <c r="B1723" s="62" t="s">
        <v>10158</v>
      </c>
      <c r="C1723" s="62" t="s">
        <v>9994</v>
      </c>
      <c r="D1723" s="63" t="s">
        <v>9056</v>
      </c>
      <c r="E1723" s="63"/>
      <c r="F1723" s="64"/>
      <c r="G1723" s="43"/>
      <c r="H1723" s="43"/>
    </row>
    <row r="1724" s="49" customFormat="true" ht="12.75" hidden="false" customHeight="false" outlineLevel="0" collapsed="false">
      <c r="A1724" s="43"/>
      <c r="B1724" s="62" t="s">
        <v>10159</v>
      </c>
      <c r="C1724" s="62" t="s">
        <v>10160</v>
      </c>
      <c r="D1724" s="63" t="s">
        <v>9056</v>
      </c>
      <c r="E1724" s="63"/>
      <c r="F1724" s="64"/>
      <c r="G1724" s="43"/>
      <c r="H1724" s="43"/>
    </row>
    <row r="1725" s="49" customFormat="true" ht="12.75" hidden="false" customHeight="false" outlineLevel="0" collapsed="false">
      <c r="A1725" s="43"/>
      <c r="B1725" s="62" t="s">
        <v>10161</v>
      </c>
      <c r="C1725" s="62" t="s">
        <v>10000</v>
      </c>
      <c r="D1725" s="63" t="s">
        <v>9056</v>
      </c>
      <c r="E1725" s="63"/>
      <c r="F1725" s="64"/>
      <c r="G1725" s="43"/>
      <c r="H1725" s="43"/>
    </row>
    <row r="1726" s="49" customFormat="true" ht="12.75" hidden="false" customHeight="false" outlineLevel="0" collapsed="false">
      <c r="A1726" s="43"/>
      <c r="B1726" s="62" t="s">
        <v>10162</v>
      </c>
      <c r="C1726" s="62" t="s">
        <v>10004</v>
      </c>
      <c r="D1726" s="63" t="s">
        <v>9056</v>
      </c>
      <c r="E1726" s="63"/>
      <c r="F1726" s="64"/>
      <c r="G1726" s="43"/>
      <c r="H1726" s="43"/>
    </row>
    <row r="1727" s="49" customFormat="true" ht="12.75" hidden="false" customHeight="false" outlineLevel="0" collapsed="false">
      <c r="A1727" s="43"/>
      <c r="B1727" s="62" t="s">
        <v>10163</v>
      </c>
      <c r="C1727" s="62" t="s">
        <v>10031</v>
      </c>
      <c r="D1727" s="63" t="s">
        <v>9056</v>
      </c>
      <c r="E1727" s="63"/>
      <c r="F1727" s="64"/>
      <c r="G1727" s="43"/>
      <c r="H1727" s="43"/>
    </row>
    <row r="1728" s="49" customFormat="true" ht="12.75" hidden="false" customHeight="false" outlineLevel="0" collapsed="false">
      <c r="A1728" s="43"/>
      <c r="B1728" s="62" t="s">
        <v>10164</v>
      </c>
      <c r="C1728" s="62" t="s">
        <v>10031</v>
      </c>
      <c r="D1728" s="63" t="s">
        <v>9056</v>
      </c>
      <c r="E1728" s="63"/>
      <c r="F1728" s="64"/>
      <c r="G1728" s="43"/>
      <c r="H1728" s="43"/>
    </row>
    <row r="1729" s="49" customFormat="true" ht="12.75" hidden="false" customHeight="false" outlineLevel="0" collapsed="false">
      <c r="A1729" s="43"/>
      <c r="B1729" s="62" t="s">
        <v>10165</v>
      </c>
      <c r="C1729" s="62" t="s">
        <v>10034</v>
      </c>
      <c r="D1729" s="63" t="s">
        <v>9056</v>
      </c>
      <c r="E1729" s="63"/>
      <c r="F1729" s="64"/>
      <c r="G1729" s="43"/>
      <c r="H1729" s="43"/>
    </row>
    <row r="1730" s="49" customFormat="true" ht="12.75" hidden="false" customHeight="false" outlineLevel="0" collapsed="false">
      <c r="A1730" s="43"/>
      <c r="B1730" s="62" t="s">
        <v>10166</v>
      </c>
      <c r="C1730" s="62" t="s">
        <v>10167</v>
      </c>
      <c r="D1730" s="63" t="s">
        <v>9056</v>
      </c>
      <c r="E1730" s="63"/>
      <c r="F1730" s="64"/>
      <c r="G1730" s="43"/>
      <c r="H1730" s="43"/>
    </row>
    <row r="1731" s="49" customFormat="true" ht="12.75" hidden="false" customHeight="false" outlineLevel="0" collapsed="false">
      <c r="A1731" s="43"/>
      <c r="B1731" s="62" t="s">
        <v>10168</v>
      </c>
      <c r="C1731" s="62" t="s">
        <v>10169</v>
      </c>
      <c r="D1731" s="63" t="s">
        <v>9056</v>
      </c>
      <c r="E1731" s="63"/>
      <c r="F1731" s="64"/>
      <c r="G1731" s="43"/>
      <c r="H1731" s="43"/>
    </row>
    <row r="1732" s="49" customFormat="true" ht="12.75" hidden="false" customHeight="false" outlineLevel="0" collapsed="false">
      <c r="A1732" s="43"/>
      <c r="B1732" s="62" t="s">
        <v>10170</v>
      </c>
      <c r="C1732" s="62" t="s">
        <v>10041</v>
      </c>
      <c r="D1732" s="63" t="s">
        <v>9056</v>
      </c>
      <c r="E1732" s="63"/>
      <c r="F1732" s="64"/>
      <c r="G1732" s="43"/>
      <c r="H1732" s="43"/>
    </row>
    <row r="1733" s="49" customFormat="true" ht="12.75" hidden="false" customHeight="false" outlineLevel="0" collapsed="false">
      <c r="A1733" s="43"/>
      <c r="B1733" s="62" t="s">
        <v>10171</v>
      </c>
      <c r="C1733" s="62" t="s">
        <v>10044</v>
      </c>
      <c r="D1733" s="63" t="s">
        <v>9056</v>
      </c>
      <c r="E1733" s="63"/>
      <c r="F1733" s="64"/>
      <c r="G1733" s="43"/>
      <c r="H1733" s="43"/>
    </row>
    <row r="1734" s="49" customFormat="true" ht="12.75" hidden="false" customHeight="false" outlineLevel="0" collapsed="false">
      <c r="A1734" s="43"/>
      <c r="B1734" s="62" t="s">
        <v>10172</v>
      </c>
      <c r="C1734" s="62" t="s">
        <v>10051</v>
      </c>
      <c r="D1734" s="63" t="s">
        <v>9056</v>
      </c>
      <c r="E1734" s="63"/>
      <c r="F1734" s="64"/>
      <c r="G1734" s="43"/>
      <c r="H1734" s="43"/>
    </row>
    <row r="1735" s="49" customFormat="true" ht="12.75" hidden="false" customHeight="false" outlineLevel="0" collapsed="false">
      <c r="A1735" s="43"/>
      <c r="B1735" s="62" t="s">
        <v>10173</v>
      </c>
      <c r="C1735" s="62" t="s">
        <v>10051</v>
      </c>
      <c r="D1735" s="63" t="s">
        <v>9056</v>
      </c>
      <c r="E1735" s="63"/>
      <c r="F1735" s="64"/>
      <c r="G1735" s="43"/>
      <c r="H1735" s="43"/>
    </row>
    <row r="1736" s="49" customFormat="true" ht="12.75" hidden="false" customHeight="false" outlineLevel="0" collapsed="false">
      <c r="A1736" s="43"/>
      <c r="B1736" s="62" t="s">
        <v>10174</v>
      </c>
      <c r="C1736" s="62" t="s">
        <v>10054</v>
      </c>
      <c r="D1736" s="63" t="s">
        <v>9056</v>
      </c>
      <c r="E1736" s="63"/>
      <c r="F1736" s="64"/>
      <c r="G1736" s="43"/>
      <c r="H1736" s="43"/>
    </row>
    <row r="1737" s="49" customFormat="true" ht="12.75" hidden="false" customHeight="false" outlineLevel="0" collapsed="false">
      <c r="A1737" s="43"/>
      <c r="B1737" s="62" t="s">
        <v>10175</v>
      </c>
      <c r="C1737" s="62" t="s">
        <v>9364</v>
      </c>
      <c r="D1737" s="63" t="s">
        <v>9056</v>
      </c>
      <c r="E1737" s="63"/>
      <c r="F1737" s="64"/>
      <c r="G1737" s="43"/>
      <c r="H1737" s="43"/>
    </row>
    <row r="1738" s="49" customFormat="true" ht="12.75" hidden="false" customHeight="false" outlineLevel="0" collapsed="false">
      <c r="A1738" s="43"/>
      <c r="B1738" s="62" t="s">
        <v>10176</v>
      </c>
      <c r="C1738" s="62" t="s">
        <v>10176</v>
      </c>
      <c r="D1738" s="63" t="s">
        <v>9056</v>
      </c>
      <c r="E1738" s="63"/>
      <c r="F1738" s="64"/>
      <c r="G1738" s="43"/>
      <c r="H1738" s="43"/>
    </row>
    <row r="1739" s="49" customFormat="true" ht="12.75" hidden="false" customHeight="false" outlineLevel="0" collapsed="false">
      <c r="A1739" s="43"/>
      <c r="B1739" s="62" t="s">
        <v>10177</v>
      </c>
      <c r="C1739" s="62" t="s">
        <v>10178</v>
      </c>
      <c r="D1739" s="63" t="s">
        <v>9056</v>
      </c>
      <c r="E1739" s="63"/>
      <c r="F1739" s="64"/>
      <c r="G1739" s="43"/>
      <c r="H1739" s="43"/>
    </row>
    <row r="1740" s="49" customFormat="true" ht="12.75" hidden="false" customHeight="false" outlineLevel="0" collapsed="false">
      <c r="A1740" s="43"/>
      <c r="B1740" s="62" t="s">
        <v>9578</v>
      </c>
      <c r="C1740" s="62" t="s">
        <v>9584</v>
      </c>
      <c r="D1740" s="63" t="s">
        <v>9056</v>
      </c>
      <c r="E1740" s="63"/>
      <c r="F1740" s="64"/>
      <c r="G1740" s="43"/>
      <c r="H1740" s="43"/>
    </row>
    <row r="1741" s="49" customFormat="true" ht="12.75" hidden="false" customHeight="false" outlineLevel="0" collapsed="false">
      <c r="A1741" s="43"/>
      <c r="B1741" s="62" t="s">
        <v>9340</v>
      </c>
      <c r="C1741" s="62" t="s">
        <v>9342</v>
      </c>
      <c r="D1741" s="63" t="s">
        <v>9056</v>
      </c>
      <c r="E1741" s="63"/>
      <c r="F1741" s="64"/>
      <c r="G1741" s="43"/>
      <c r="H1741" s="43"/>
    </row>
    <row r="1742" s="49" customFormat="true" ht="12.75" hidden="false" customHeight="false" outlineLevel="0" collapsed="false">
      <c r="A1742" s="43"/>
      <c r="B1742" s="62" t="s">
        <v>9366</v>
      </c>
      <c r="C1742" s="62" t="s">
        <v>9368</v>
      </c>
      <c r="D1742" s="63" t="s">
        <v>9056</v>
      </c>
      <c r="E1742" s="63"/>
      <c r="F1742" s="64"/>
      <c r="G1742" s="43"/>
      <c r="H1742" s="43"/>
    </row>
    <row r="1743" s="49" customFormat="true" ht="12.75" hidden="false" customHeight="false" outlineLevel="0" collapsed="false">
      <c r="A1743" s="43"/>
      <c r="B1743" s="62" t="s">
        <v>9330</v>
      </c>
      <c r="C1743" s="62" t="s">
        <v>9332</v>
      </c>
      <c r="D1743" s="63" t="s">
        <v>9056</v>
      </c>
      <c r="E1743" s="63"/>
      <c r="F1743" s="64"/>
      <c r="G1743" s="43"/>
      <c r="H1743" s="43"/>
    </row>
    <row r="1744" s="49" customFormat="true" ht="12.75" hidden="false" customHeight="false" outlineLevel="0" collapsed="false">
      <c r="A1744" s="43"/>
      <c r="B1744" s="62" t="s">
        <v>9434</v>
      </c>
      <c r="C1744" s="62" t="s">
        <v>9436</v>
      </c>
      <c r="D1744" s="63" t="s">
        <v>9056</v>
      </c>
      <c r="E1744" s="63"/>
      <c r="F1744" s="64"/>
      <c r="G1744" s="43"/>
      <c r="H1744" s="43"/>
    </row>
    <row r="1745" s="49" customFormat="true" ht="12.75" hidden="false" customHeight="false" outlineLevel="0" collapsed="false">
      <c r="A1745" s="43"/>
      <c r="B1745" s="62" t="s">
        <v>9558</v>
      </c>
      <c r="C1745" s="62" t="s">
        <v>9560</v>
      </c>
      <c r="D1745" s="63" t="s">
        <v>9056</v>
      </c>
      <c r="E1745" s="63"/>
      <c r="F1745" s="64"/>
      <c r="G1745" s="43"/>
      <c r="H1745" s="43"/>
    </row>
    <row r="1746" s="49" customFormat="true" ht="12.75" hidden="false" customHeight="false" outlineLevel="0" collapsed="false">
      <c r="A1746" s="43"/>
      <c r="B1746" s="62" t="s">
        <v>10179</v>
      </c>
      <c r="C1746" s="62" t="s">
        <v>9610</v>
      </c>
      <c r="D1746" s="63" t="s">
        <v>9056</v>
      </c>
      <c r="E1746" s="63"/>
      <c r="F1746" s="64"/>
      <c r="G1746" s="43"/>
      <c r="H1746" s="43"/>
    </row>
    <row r="1747" s="49" customFormat="true" ht="12.75" hidden="false" customHeight="false" outlineLevel="0" collapsed="false">
      <c r="A1747" s="43"/>
      <c r="B1747" s="62" t="s">
        <v>9630</v>
      </c>
      <c r="C1747" s="62" t="s">
        <v>9636</v>
      </c>
      <c r="D1747" s="63" t="s">
        <v>9056</v>
      </c>
      <c r="E1747" s="63"/>
      <c r="F1747" s="64"/>
      <c r="G1747" s="43"/>
      <c r="H1747" s="43"/>
    </row>
    <row r="1748" s="49" customFormat="true" ht="12.75" hidden="false" customHeight="false" outlineLevel="0" collapsed="false">
      <c r="A1748" s="43"/>
      <c r="B1748" s="62" t="s">
        <v>10180</v>
      </c>
      <c r="C1748" s="62" t="s">
        <v>9326</v>
      </c>
      <c r="D1748" s="63" t="s">
        <v>9056</v>
      </c>
      <c r="E1748" s="63"/>
      <c r="F1748" s="64"/>
      <c r="G1748" s="43"/>
      <c r="H1748" s="43"/>
    </row>
    <row r="1749" s="49" customFormat="true" ht="12.75" hidden="false" customHeight="false" outlineLevel="0" collapsed="false">
      <c r="A1749" s="43"/>
      <c r="B1749" s="62" t="s">
        <v>9336</v>
      </c>
      <c r="C1749" s="62" t="s">
        <v>10181</v>
      </c>
      <c r="D1749" s="63" t="s">
        <v>9056</v>
      </c>
      <c r="E1749" s="63"/>
      <c r="F1749" s="64"/>
      <c r="G1749" s="43"/>
      <c r="H1749" s="43"/>
    </row>
    <row r="1750" s="49" customFormat="true" ht="12.75" hidden="false" customHeight="false" outlineLevel="0" collapsed="false">
      <c r="A1750" s="43"/>
      <c r="B1750" s="62" t="s">
        <v>9360</v>
      </c>
      <c r="C1750" s="62" t="s">
        <v>10182</v>
      </c>
      <c r="D1750" s="63" t="s">
        <v>9056</v>
      </c>
      <c r="E1750" s="63"/>
      <c r="F1750" s="64"/>
      <c r="G1750" s="43"/>
      <c r="H1750" s="43"/>
    </row>
    <row r="1751" s="49" customFormat="true" ht="12.75" hidden="false" customHeight="false" outlineLevel="0" collapsed="false">
      <c r="A1751" s="43"/>
      <c r="B1751" s="62" t="s">
        <v>9348</v>
      </c>
      <c r="C1751" s="62" t="s">
        <v>10183</v>
      </c>
      <c r="D1751" s="63" t="s">
        <v>9056</v>
      </c>
      <c r="E1751" s="63"/>
      <c r="F1751" s="64"/>
      <c r="G1751" s="43"/>
      <c r="H1751" s="43"/>
    </row>
    <row r="1752" s="49" customFormat="true" ht="12.75" hidden="false" customHeight="false" outlineLevel="0" collapsed="false">
      <c r="A1752" s="43"/>
      <c r="B1752" s="62" t="s">
        <v>9338</v>
      </c>
      <c r="C1752" s="62" t="s">
        <v>9344</v>
      </c>
      <c r="D1752" s="63" t="s">
        <v>9056</v>
      </c>
      <c r="E1752" s="63"/>
      <c r="F1752" s="64"/>
      <c r="G1752" s="43"/>
      <c r="H1752" s="43"/>
    </row>
    <row r="1753" s="49" customFormat="true" ht="12.75" hidden="false" customHeight="false" outlineLevel="0" collapsed="false">
      <c r="A1753" s="43"/>
      <c r="B1753" s="62" t="s">
        <v>9354</v>
      </c>
      <c r="C1753" s="62" t="s">
        <v>10184</v>
      </c>
      <c r="D1753" s="63" t="s">
        <v>9056</v>
      </c>
      <c r="E1753" s="63"/>
      <c r="F1753" s="64"/>
      <c r="G1753" s="43"/>
      <c r="H1753" s="43"/>
    </row>
    <row r="1754" s="49" customFormat="true" ht="12.75" hidden="false" customHeight="false" outlineLevel="0" collapsed="false">
      <c r="A1754" s="43"/>
      <c r="B1754" s="62" t="s">
        <v>9432</v>
      </c>
      <c r="C1754" s="62" t="s">
        <v>9438</v>
      </c>
      <c r="D1754" s="63" t="s">
        <v>9056</v>
      </c>
      <c r="E1754" s="63"/>
      <c r="F1754" s="64"/>
      <c r="G1754" s="43"/>
      <c r="H1754" s="43"/>
    </row>
    <row r="1755" s="49" customFormat="true" ht="12.75" hidden="false" customHeight="false" outlineLevel="0" collapsed="false">
      <c r="A1755" s="43"/>
      <c r="B1755" s="62" t="s">
        <v>9362</v>
      </c>
      <c r="C1755" s="62" t="s">
        <v>9370</v>
      </c>
      <c r="D1755" s="63" t="s">
        <v>9056</v>
      </c>
      <c r="E1755" s="63"/>
      <c r="F1755" s="64"/>
      <c r="G1755" s="43"/>
      <c r="H1755" s="43"/>
    </row>
    <row r="1756" s="49" customFormat="true" ht="12.75" hidden="false" customHeight="false" outlineLevel="0" collapsed="false">
      <c r="A1756" s="43"/>
      <c r="B1756" s="62" t="s">
        <v>9372</v>
      </c>
      <c r="C1756" s="62" t="s">
        <v>9374</v>
      </c>
      <c r="D1756" s="63" t="s">
        <v>9056</v>
      </c>
      <c r="E1756" s="63"/>
      <c r="F1756" s="64"/>
      <c r="G1756" s="43"/>
      <c r="H1756" s="43"/>
    </row>
    <row r="1757" s="49" customFormat="true" ht="12.75" hidden="false" customHeight="false" outlineLevel="0" collapsed="false">
      <c r="A1757" s="43"/>
      <c r="B1757" s="62" t="s">
        <v>10185</v>
      </c>
      <c r="C1757" s="62" t="s">
        <v>10186</v>
      </c>
      <c r="D1757" s="63" t="s">
        <v>9056</v>
      </c>
      <c r="E1757" s="63"/>
      <c r="F1757" s="64"/>
      <c r="G1757" s="43"/>
      <c r="H1757" s="43"/>
    </row>
    <row r="1758" s="49" customFormat="true" ht="12.75" hidden="false" customHeight="false" outlineLevel="0" collapsed="false">
      <c r="A1758" s="43"/>
      <c r="B1758" s="62" t="s">
        <v>9384</v>
      </c>
      <c r="C1758" s="62" t="s">
        <v>9390</v>
      </c>
      <c r="D1758" s="63" t="s">
        <v>9056</v>
      </c>
      <c r="E1758" s="63"/>
      <c r="F1758" s="64"/>
      <c r="G1758" s="43"/>
      <c r="H1758" s="43"/>
    </row>
    <row r="1759" s="49" customFormat="true" ht="12.75" hidden="false" customHeight="false" outlineLevel="0" collapsed="false">
      <c r="A1759" s="43"/>
      <c r="B1759" s="62" t="s">
        <v>9462</v>
      </c>
      <c r="C1759" s="62" t="s">
        <v>9468</v>
      </c>
      <c r="D1759" s="63" t="s">
        <v>9056</v>
      </c>
      <c r="E1759" s="63"/>
      <c r="F1759" s="64"/>
      <c r="G1759" s="43"/>
      <c r="H1759" s="43"/>
    </row>
    <row r="1760" s="49" customFormat="true" ht="12.75" hidden="false" customHeight="false" outlineLevel="0" collapsed="false">
      <c r="A1760" s="43"/>
      <c r="B1760" s="62" t="s">
        <v>10187</v>
      </c>
      <c r="C1760" s="62" t="s">
        <v>10188</v>
      </c>
      <c r="D1760" s="63" t="s">
        <v>9056</v>
      </c>
      <c r="E1760" s="63"/>
      <c r="F1760" s="64"/>
      <c r="G1760" s="43"/>
      <c r="H1760" s="43"/>
    </row>
    <row r="1761" s="49" customFormat="true" ht="12.75" hidden="false" customHeight="false" outlineLevel="0" collapsed="false">
      <c r="A1761" s="43"/>
      <c r="B1761" s="62" t="s">
        <v>9490</v>
      </c>
      <c r="C1761" s="62" t="s">
        <v>9496</v>
      </c>
      <c r="D1761" s="63" t="s">
        <v>9056</v>
      </c>
      <c r="E1761" s="63"/>
      <c r="F1761" s="64"/>
      <c r="G1761" s="43"/>
      <c r="H1761" s="43"/>
    </row>
    <row r="1762" s="49" customFormat="true" ht="12.75" hidden="false" customHeight="false" outlineLevel="0" collapsed="false">
      <c r="A1762" s="43"/>
      <c r="B1762" s="62" t="s">
        <v>9498</v>
      </c>
      <c r="C1762" s="62" t="s">
        <v>9500</v>
      </c>
      <c r="D1762" s="63" t="s">
        <v>9056</v>
      </c>
      <c r="E1762" s="63"/>
      <c r="F1762" s="64"/>
      <c r="G1762" s="43"/>
      <c r="H1762" s="43"/>
    </row>
    <row r="1763" s="49" customFormat="true" ht="12.75" hidden="false" customHeight="false" outlineLevel="0" collapsed="false">
      <c r="A1763" s="43"/>
      <c r="B1763" s="62" t="s">
        <v>9594</v>
      </c>
      <c r="C1763" s="62" t="s">
        <v>9600</v>
      </c>
      <c r="D1763" s="63" t="s">
        <v>9056</v>
      </c>
      <c r="E1763" s="63"/>
      <c r="F1763" s="64"/>
      <c r="G1763" s="43"/>
      <c r="H1763" s="43"/>
    </row>
    <row r="1764" s="49" customFormat="true" ht="12.75" hidden="false" customHeight="false" outlineLevel="0" collapsed="false">
      <c r="A1764" s="43"/>
      <c r="B1764" s="62" t="s">
        <v>9602</v>
      </c>
      <c r="C1764" s="62" t="s">
        <v>9608</v>
      </c>
      <c r="D1764" s="63" t="s">
        <v>9056</v>
      </c>
      <c r="E1764" s="63"/>
      <c r="F1764" s="64"/>
      <c r="G1764" s="43"/>
      <c r="H1764" s="43"/>
    </row>
    <row r="1765" s="49" customFormat="true" ht="12.75" hidden="false" customHeight="false" outlineLevel="0" collapsed="false">
      <c r="A1765" s="43"/>
      <c r="B1765" s="62" t="s">
        <v>9510</v>
      </c>
      <c r="C1765" s="62" t="s">
        <v>9512</v>
      </c>
      <c r="D1765" s="63" t="s">
        <v>9056</v>
      </c>
      <c r="E1765" s="63"/>
      <c r="F1765" s="64"/>
      <c r="G1765" s="43"/>
      <c r="H1765" s="43"/>
    </row>
    <row r="1766" s="49" customFormat="true" ht="12.75" hidden="false" customHeight="false" outlineLevel="0" collapsed="false">
      <c r="A1766" s="43"/>
      <c r="B1766" s="62" t="s">
        <v>9508</v>
      </c>
      <c r="C1766" s="62" t="s">
        <v>9514</v>
      </c>
      <c r="D1766" s="63" t="s">
        <v>9056</v>
      </c>
      <c r="E1766" s="63"/>
      <c r="F1766" s="64"/>
      <c r="G1766" s="43"/>
      <c r="H1766" s="43"/>
    </row>
    <row r="1767" s="49" customFormat="true" ht="12.75" hidden="false" customHeight="false" outlineLevel="0" collapsed="false">
      <c r="A1767" s="43"/>
      <c r="B1767" s="62" t="s">
        <v>9518</v>
      </c>
      <c r="C1767" s="62" t="s">
        <v>9520</v>
      </c>
      <c r="D1767" s="63" t="s">
        <v>9056</v>
      </c>
      <c r="E1767" s="63"/>
      <c r="F1767" s="64"/>
      <c r="G1767" s="43"/>
      <c r="H1767" s="43"/>
    </row>
    <row r="1768" s="49" customFormat="true" ht="12.75" hidden="false" customHeight="false" outlineLevel="0" collapsed="false">
      <c r="A1768" s="43"/>
      <c r="B1768" s="62" t="s">
        <v>9516</v>
      </c>
      <c r="C1768" s="62" t="s">
        <v>9522</v>
      </c>
      <c r="D1768" s="63" t="s">
        <v>9056</v>
      </c>
      <c r="E1768" s="63"/>
      <c r="F1768" s="64"/>
      <c r="G1768" s="43"/>
      <c r="H1768" s="43"/>
    </row>
    <row r="1769" s="49" customFormat="true" ht="12.75" hidden="false" customHeight="false" outlineLevel="0" collapsed="false">
      <c r="A1769" s="43"/>
      <c r="B1769" s="62" t="s">
        <v>9542</v>
      </c>
      <c r="C1769" s="62" t="s">
        <v>9544</v>
      </c>
      <c r="D1769" s="63" t="s">
        <v>9056</v>
      </c>
      <c r="E1769" s="63"/>
      <c r="F1769" s="64"/>
      <c r="G1769" s="43"/>
      <c r="H1769" s="43"/>
    </row>
    <row r="1770" s="49" customFormat="true" ht="12.75" hidden="false" customHeight="false" outlineLevel="0" collapsed="false">
      <c r="A1770" s="43"/>
      <c r="B1770" s="62" t="s">
        <v>9540</v>
      </c>
      <c r="C1770" s="62" t="s">
        <v>9546</v>
      </c>
      <c r="D1770" s="63" t="s">
        <v>9056</v>
      </c>
      <c r="E1770" s="63"/>
      <c r="F1770" s="64"/>
      <c r="G1770" s="43"/>
      <c r="H1770" s="43"/>
    </row>
    <row r="1771" s="49" customFormat="true" ht="12.75" hidden="false" customHeight="false" outlineLevel="0" collapsed="false">
      <c r="A1771" s="43"/>
      <c r="B1771" s="62" t="s">
        <v>10189</v>
      </c>
      <c r="C1771" s="62" t="s">
        <v>9556</v>
      </c>
      <c r="D1771" s="63" t="s">
        <v>9056</v>
      </c>
      <c r="E1771" s="63"/>
      <c r="F1771" s="64"/>
      <c r="G1771" s="43"/>
      <c r="H1771" s="43"/>
    </row>
    <row r="1772" s="49" customFormat="true" ht="12.75" hidden="false" customHeight="false" outlineLevel="0" collapsed="false">
      <c r="A1772" s="43"/>
      <c r="B1772" s="62" t="s">
        <v>9550</v>
      </c>
      <c r="C1772" s="62" t="s">
        <v>9552</v>
      </c>
      <c r="D1772" s="63" t="s">
        <v>9056</v>
      </c>
      <c r="E1772" s="63"/>
      <c r="F1772" s="64"/>
      <c r="G1772" s="43"/>
      <c r="H1772" s="43"/>
    </row>
    <row r="1773" s="49" customFormat="true" ht="12.75" hidden="false" customHeight="false" outlineLevel="0" collapsed="false">
      <c r="A1773" s="43"/>
      <c r="B1773" s="62" t="s">
        <v>9570</v>
      </c>
      <c r="C1773" s="62" t="s">
        <v>9576</v>
      </c>
      <c r="D1773" s="63" t="s">
        <v>9056</v>
      </c>
      <c r="E1773" s="63"/>
      <c r="F1773" s="64"/>
      <c r="G1773" s="43"/>
      <c r="H1773" s="43"/>
    </row>
    <row r="1774" s="49" customFormat="true" ht="12.75" hidden="false" customHeight="false" outlineLevel="0" collapsed="false">
      <c r="A1774" s="43"/>
      <c r="B1774" s="62" t="s">
        <v>9422</v>
      </c>
      <c r="C1774" s="62" t="s">
        <v>10190</v>
      </c>
      <c r="D1774" s="63" t="s">
        <v>9056</v>
      </c>
      <c r="E1774" s="63"/>
      <c r="F1774" s="64"/>
      <c r="G1774" s="43"/>
      <c r="H1774" s="43"/>
    </row>
    <row r="1775" s="49" customFormat="true" ht="12.75" hidden="false" customHeight="false" outlineLevel="0" collapsed="false">
      <c r="A1775" s="43"/>
      <c r="B1775" s="62" t="s">
        <v>10191</v>
      </c>
      <c r="C1775" s="62" t="s">
        <v>9346</v>
      </c>
      <c r="D1775" s="63" t="s">
        <v>9056</v>
      </c>
      <c r="E1775" s="63"/>
      <c r="F1775" s="64"/>
      <c r="G1775" s="43"/>
      <c r="H1775" s="43"/>
    </row>
    <row r="1776" s="49" customFormat="true" ht="12.75" hidden="false" customHeight="false" outlineLevel="0" collapsed="false">
      <c r="A1776" s="43"/>
      <c r="B1776" s="62" t="s">
        <v>9328</v>
      </c>
      <c r="C1776" s="62" t="s">
        <v>9334</v>
      </c>
      <c r="D1776" s="63" t="s">
        <v>9056</v>
      </c>
      <c r="E1776" s="63"/>
      <c r="F1776" s="64"/>
      <c r="G1776" s="43"/>
      <c r="H1776" s="43"/>
    </row>
    <row r="1777" s="49" customFormat="true" ht="12.75" hidden="false" customHeight="false" outlineLevel="0" collapsed="false">
      <c r="A1777" s="43"/>
      <c r="B1777" s="62" t="s">
        <v>9350</v>
      </c>
      <c r="C1777" s="62" t="s">
        <v>10192</v>
      </c>
      <c r="D1777" s="63" t="s">
        <v>9056</v>
      </c>
      <c r="E1777" s="63"/>
      <c r="F1777" s="64"/>
      <c r="G1777" s="43"/>
      <c r="H1777" s="43"/>
    </row>
    <row r="1778" s="49" customFormat="true" ht="12.75" hidden="false" customHeight="false" outlineLevel="0" collapsed="false">
      <c r="A1778" s="43"/>
      <c r="B1778" s="62" t="s">
        <v>9392</v>
      </c>
      <c r="C1778" s="62" t="s">
        <v>9398</v>
      </c>
      <c r="D1778" s="63" t="s">
        <v>9056</v>
      </c>
      <c r="E1778" s="63"/>
      <c r="F1778" s="64"/>
      <c r="G1778" s="43"/>
      <c r="H1778" s="43"/>
    </row>
    <row r="1779" s="49" customFormat="true" ht="12.75" hidden="false" customHeight="false" outlineLevel="0" collapsed="false">
      <c r="A1779" s="43"/>
      <c r="B1779" s="62" t="s">
        <v>9400</v>
      </c>
      <c r="C1779" s="62" t="s">
        <v>9406</v>
      </c>
      <c r="D1779" s="63" t="s">
        <v>9056</v>
      </c>
      <c r="E1779" s="63"/>
      <c r="F1779" s="64"/>
      <c r="G1779" s="43"/>
      <c r="H1779" s="43"/>
    </row>
    <row r="1780" s="49" customFormat="true" ht="12.75" hidden="false" customHeight="false" outlineLevel="0" collapsed="false">
      <c r="A1780" s="43"/>
      <c r="B1780" s="62" t="s">
        <v>9408</v>
      </c>
      <c r="C1780" s="62" t="s">
        <v>10193</v>
      </c>
      <c r="D1780" s="63" t="s">
        <v>9056</v>
      </c>
      <c r="E1780" s="63"/>
      <c r="F1780" s="64"/>
      <c r="G1780" s="43"/>
      <c r="H1780" s="43"/>
    </row>
    <row r="1781" s="49" customFormat="true" ht="12.75" hidden="false" customHeight="false" outlineLevel="0" collapsed="false">
      <c r="A1781" s="43"/>
      <c r="B1781" s="62" t="s">
        <v>9376</v>
      </c>
      <c r="C1781" s="62" t="s">
        <v>9382</v>
      </c>
      <c r="D1781" s="63" t="s">
        <v>9056</v>
      </c>
      <c r="E1781" s="63"/>
      <c r="F1781" s="64"/>
      <c r="G1781" s="43"/>
      <c r="H1781" s="43"/>
    </row>
    <row r="1782" s="49" customFormat="true" ht="12.75" hidden="false" customHeight="false" outlineLevel="0" collapsed="false">
      <c r="A1782" s="43"/>
      <c r="B1782" s="62" t="s">
        <v>9412</v>
      </c>
      <c r="C1782" s="62" t="s">
        <v>10194</v>
      </c>
      <c r="D1782" s="63" t="s">
        <v>9056</v>
      </c>
      <c r="E1782" s="63"/>
      <c r="F1782" s="64"/>
      <c r="G1782" s="43"/>
      <c r="H1782" s="43"/>
    </row>
    <row r="1783" s="49" customFormat="true" ht="12.75" hidden="false" customHeight="false" outlineLevel="0" collapsed="false">
      <c r="A1783" s="43"/>
      <c r="B1783" s="62" t="s">
        <v>9416</v>
      </c>
      <c r="C1783" s="62" t="s">
        <v>10195</v>
      </c>
      <c r="D1783" s="63" t="s">
        <v>9056</v>
      </c>
      <c r="E1783" s="63"/>
      <c r="F1783" s="64"/>
      <c r="G1783" s="43"/>
      <c r="H1783" s="43"/>
    </row>
    <row r="1784" s="49" customFormat="true" ht="12.75" hidden="false" customHeight="false" outlineLevel="0" collapsed="false">
      <c r="A1784" s="43"/>
      <c r="B1784" s="62" t="s">
        <v>9426</v>
      </c>
      <c r="C1784" s="62" t="s">
        <v>9428</v>
      </c>
      <c r="D1784" s="63" t="s">
        <v>9056</v>
      </c>
      <c r="E1784" s="63"/>
      <c r="F1784" s="64"/>
      <c r="G1784" s="43"/>
      <c r="H1784" s="43"/>
    </row>
    <row r="1785" s="49" customFormat="true" ht="12.75" hidden="false" customHeight="false" outlineLevel="0" collapsed="false">
      <c r="A1785" s="43"/>
      <c r="B1785" s="62" t="s">
        <v>10196</v>
      </c>
      <c r="C1785" s="62" t="s">
        <v>10197</v>
      </c>
      <c r="D1785" s="63" t="s">
        <v>9056</v>
      </c>
      <c r="E1785" s="63"/>
      <c r="F1785" s="64"/>
      <c r="G1785" s="43"/>
      <c r="H1785" s="43"/>
    </row>
    <row r="1786" s="49" customFormat="true" ht="12.75" hidden="false" customHeight="false" outlineLevel="0" collapsed="false">
      <c r="A1786" s="43"/>
      <c r="B1786" s="62" t="s">
        <v>9470</v>
      </c>
      <c r="C1786" s="62" t="s">
        <v>9476</v>
      </c>
      <c r="D1786" s="63" t="s">
        <v>9056</v>
      </c>
      <c r="E1786" s="63"/>
      <c r="F1786" s="64"/>
      <c r="G1786" s="43"/>
      <c r="H1786" s="43"/>
    </row>
    <row r="1787" s="49" customFormat="true" ht="12.75" hidden="false" customHeight="false" outlineLevel="0" collapsed="false">
      <c r="A1787" s="43"/>
      <c r="B1787" s="62" t="s">
        <v>10198</v>
      </c>
      <c r="C1787" s="62" t="s">
        <v>9486</v>
      </c>
      <c r="D1787" s="63" t="s">
        <v>9056</v>
      </c>
      <c r="E1787" s="63"/>
      <c r="F1787" s="64"/>
      <c r="G1787" s="43"/>
      <c r="H1787" s="43"/>
    </row>
    <row r="1788" s="49" customFormat="true" ht="12.75" hidden="false" customHeight="false" outlineLevel="0" collapsed="false">
      <c r="A1788" s="43"/>
      <c r="B1788" s="62" t="s">
        <v>9616</v>
      </c>
      <c r="C1788" s="62" t="s">
        <v>9618</v>
      </c>
      <c r="D1788" s="63" t="s">
        <v>9056</v>
      </c>
      <c r="E1788" s="63"/>
      <c r="F1788" s="64"/>
      <c r="G1788" s="43"/>
      <c r="H1788" s="43"/>
    </row>
    <row r="1789" s="49" customFormat="true" ht="12.75" hidden="false" customHeight="false" outlineLevel="0" collapsed="false">
      <c r="A1789" s="43"/>
      <c r="B1789" s="62" t="s">
        <v>9622</v>
      </c>
      <c r="C1789" s="62" t="s">
        <v>9624</v>
      </c>
      <c r="D1789" s="63" t="s">
        <v>9056</v>
      </c>
      <c r="E1789" s="63"/>
      <c r="F1789" s="64"/>
      <c r="G1789" s="43"/>
      <c r="H1789" s="43"/>
    </row>
    <row r="1790" s="49" customFormat="true" ht="12.75" hidden="false" customHeight="false" outlineLevel="0" collapsed="false">
      <c r="A1790" s="43"/>
      <c r="B1790" s="62" t="s">
        <v>9492</v>
      </c>
      <c r="C1790" s="62" t="s">
        <v>9494</v>
      </c>
      <c r="D1790" s="63" t="s">
        <v>9056</v>
      </c>
      <c r="E1790" s="63"/>
      <c r="F1790" s="64"/>
      <c r="G1790" s="43"/>
      <c r="H1790" s="43"/>
    </row>
    <row r="1791" s="49" customFormat="true" ht="12.75" hidden="false" customHeight="false" outlineLevel="0" collapsed="false">
      <c r="A1791" s="43"/>
      <c r="B1791" s="62" t="s">
        <v>9524</v>
      </c>
      <c r="C1791" s="62" t="s">
        <v>9530</v>
      </c>
      <c r="D1791" s="63" t="s">
        <v>9056</v>
      </c>
      <c r="E1791" s="63"/>
      <c r="F1791" s="64"/>
      <c r="G1791" s="43"/>
      <c r="H1791" s="43"/>
    </row>
    <row r="1792" s="49" customFormat="true" ht="12.75" hidden="false" customHeight="false" outlineLevel="0" collapsed="false">
      <c r="A1792" s="43"/>
      <c r="B1792" s="62" t="s">
        <v>9532</v>
      </c>
      <c r="C1792" s="62" t="s">
        <v>9538</v>
      </c>
      <c r="D1792" s="63" t="s">
        <v>9056</v>
      </c>
      <c r="E1792" s="63"/>
      <c r="F1792" s="64"/>
      <c r="G1792" s="43"/>
      <c r="H1792" s="43"/>
    </row>
    <row r="1793" s="49" customFormat="true" ht="12.75" hidden="false" customHeight="false" outlineLevel="0" collapsed="false">
      <c r="A1793" s="43"/>
      <c r="B1793" s="62" t="s">
        <v>9548</v>
      </c>
      <c r="C1793" s="62" t="s">
        <v>9554</v>
      </c>
      <c r="D1793" s="63" t="s">
        <v>9056</v>
      </c>
      <c r="E1793" s="63"/>
      <c r="F1793" s="64"/>
      <c r="G1793" s="43"/>
      <c r="H1793" s="43"/>
    </row>
    <row r="1794" s="49" customFormat="true" ht="12.75" hidden="false" customHeight="false" outlineLevel="0" collapsed="false">
      <c r="A1794" s="43"/>
      <c r="B1794" s="62" t="s">
        <v>9564</v>
      </c>
      <c r="C1794" s="62" t="s">
        <v>9566</v>
      </c>
      <c r="D1794" s="63" t="s">
        <v>9056</v>
      </c>
      <c r="E1794" s="63"/>
      <c r="F1794" s="64"/>
      <c r="G1794" s="43"/>
      <c r="H1794" s="43"/>
    </row>
    <row r="1795" s="49" customFormat="true" ht="12.75" hidden="false" customHeight="false" outlineLevel="0" collapsed="false">
      <c r="A1795" s="43"/>
      <c r="B1795" s="62" t="s">
        <v>9562</v>
      </c>
      <c r="C1795" s="62" t="s">
        <v>9568</v>
      </c>
      <c r="D1795" s="63" t="s">
        <v>9056</v>
      </c>
      <c r="E1795" s="63"/>
      <c r="F1795" s="64"/>
      <c r="G1795" s="43"/>
      <c r="H1795" s="43"/>
    </row>
    <row r="1796" s="49" customFormat="true" ht="12.75" hidden="false" customHeight="false" outlineLevel="0" collapsed="false">
      <c r="A1796" s="43"/>
      <c r="B1796" s="62" t="s">
        <v>9572</v>
      </c>
      <c r="C1796" s="62" t="s">
        <v>9574</v>
      </c>
      <c r="D1796" s="63" t="s">
        <v>9056</v>
      </c>
      <c r="E1796" s="63"/>
      <c r="F1796" s="64"/>
      <c r="G1796" s="43"/>
      <c r="H1796" s="43"/>
    </row>
    <row r="1797" s="49" customFormat="true" ht="12.75" hidden="false" customHeight="false" outlineLevel="0" collapsed="false">
      <c r="A1797" s="43"/>
      <c r="B1797" s="62" t="s">
        <v>9454</v>
      </c>
      <c r="C1797" s="62" t="s">
        <v>9460</v>
      </c>
      <c r="D1797" s="63" t="s">
        <v>9056</v>
      </c>
      <c r="E1797" s="63"/>
      <c r="F1797" s="64"/>
      <c r="G1797" s="43"/>
      <c r="H1797" s="43"/>
    </row>
    <row r="1798" s="49" customFormat="true" ht="12.75" hidden="false" customHeight="false" outlineLevel="0" collapsed="false">
      <c r="A1798" s="43"/>
      <c r="B1798" s="62" t="s">
        <v>9478</v>
      </c>
      <c r="C1798" s="62" t="s">
        <v>9480</v>
      </c>
      <c r="D1798" s="63" t="s">
        <v>9056</v>
      </c>
      <c r="E1798" s="63"/>
      <c r="F1798" s="64"/>
      <c r="G1798" s="43"/>
      <c r="H1798" s="43"/>
    </row>
    <row r="1799" s="49" customFormat="true" ht="12.75" hidden="false" customHeight="false" outlineLevel="0" collapsed="false">
      <c r="A1799" s="43"/>
      <c r="B1799" s="62" t="s">
        <v>9612</v>
      </c>
      <c r="C1799" s="62" t="s">
        <v>9626</v>
      </c>
      <c r="D1799" s="63" t="s">
        <v>9056</v>
      </c>
      <c r="E1799" s="63"/>
      <c r="F1799" s="64"/>
      <c r="G1799" s="43"/>
      <c r="H1799" s="43"/>
    </row>
    <row r="1800" s="49" customFormat="true" ht="12.75" hidden="false" customHeight="false" outlineLevel="0" collapsed="false">
      <c r="A1800" s="43"/>
      <c r="B1800" s="62" t="s">
        <v>9488</v>
      </c>
      <c r="C1800" s="62" t="s">
        <v>9502</v>
      </c>
      <c r="D1800" s="63" t="s">
        <v>9056</v>
      </c>
      <c r="E1800" s="63"/>
      <c r="F1800" s="64"/>
      <c r="G1800" s="43"/>
      <c r="H1800" s="43"/>
    </row>
    <row r="1801" s="49" customFormat="true" ht="12.75" hidden="false" customHeight="false" outlineLevel="0" collapsed="false">
      <c r="A1801" s="43"/>
      <c r="B1801" s="62" t="s">
        <v>9586</v>
      </c>
      <c r="C1801" s="62" t="s">
        <v>9592</v>
      </c>
      <c r="D1801" s="63" t="s">
        <v>9056</v>
      </c>
      <c r="E1801" s="63"/>
      <c r="F1801" s="64"/>
      <c r="G1801" s="43"/>
      <c r="H1801" s="43"/>
    </row>
    <row r="1802" s="49" customFormat="true" ht="12.75" hidden="false" customHeight="false" outlineLevel="0" collapsed="false">
      <c r="A1802" s="43"/>
      <c r="B1802" s="62" t="s">
        <v>9464</v>
      </c>
      <c r="C1802" s="62" t="s">
        <v>9466</v>
      </c>
      <c r="D1802" s="63" t="s">
        <v>9056</v>
      </c>
      <c r="E1802" s="63"/>
      <c r="F1802" s="64"/>
      <c r="G1802" s="43"/>
      <c r="H1802" s="43"/>
    </row>
    <row r="1803" s="49" customFormat="true" ht="12.75" hidden="false" customHeight="false" outlineLevel="0" collapsed="false">
      <c r="A1803" s="43"/>
      <c r="B1803" s="62" t="s">
        <v>10199</v>
      </c>
      <c r="C1803" s="62" t="s">
        <v>10200</v>
      </c>
      <c r="D1803" s="63" t="s">
        <v>9056</v>
      </c>
      <c r="E1803" s="63"/>
      <c r="F1803" s="64"/>
      <c r="G1803" s="43"/>
      <c r="H1803" s="43"/>
    </row>
    <row r="1804" s="49" customFormat="true" ht="12.75" hidden="false" customHeight="false" outlineLevel="0" collapsed="false">
      <c r="A1804" s="43"/>
      <c r="B1804" s="62" t="s">
        <v>10201</v>
      </c>
      <c r="C1804" s="62" t="s">
        <v>10202</v>
      </c>
      <c r="D1804" s="63" t="s">
        <v>6058</v>
      </c>
      <c r="E1804" s="63" t="s">
        <v>10203</v>
      </c>
      <c r="F1804" s="64" t="s">
        <v>10204</v>
      </c>
      <c r="G1804" s="43"/>
      <c r="H1804" s="43"/>
    </row>
    <row r="1805" s="49" customFormat="true" ht="12.75" hidden="false" customHeight="false" outlineLevel="0" collapsed="false">
      <c r="A1805" s="43"/>
      <c r="B1805" s="62" t="s">
        <v>10205</v>
      </c>
      <c r="C1805" s="62" t="s">
        <v>10206</v>
      </c>
      <c r="D1805" s="63" t="s">
        <v>6058</v>
      </c>
      <c r="E1805" s="63" t="s">
        <v>10207</v>
      </c>
      <c r="F1805" s="64" t="s">
        <v>10204</v>
      </c>
      <c r="G1805" s="43"/>
      <c r="H1805" s="43"/>
    </row>
    <row r="1806" s="49" customFormat="true" ht="12.75" hidden="false" customHeight="false" outlineLevel="0" collapsed="false">
      <c r="A1806" s="43"/>
      <c r="B1806" s="62" t="s">
        <v>10208</v>
      </c>
      <c r="C1806" s="62" t="s">
        <v>10208</v>
      </c>
      <c r="D1806" s="63" t="s">
        <v>6058</v>
      </c>
      <c r="E1806" s="63" t="s">
        <v>10209</v>
      </c>
      <c r="F1806" s="64" t="s">
        <v>10204</v>
      </c>
      <c r="G1806" s="43"/>
      <c r="H1806" s="43"/>
    </row>
    <row r="1807" s="49" customFormat="true" ht="12.75" hidden="false" customHeight="false" outlineLevel="0" collapsed="false">
      <c r="A1807" s="43"/>
      <c r="B1807" s="62" t="s">
        <v>10210</v>
      </c>
      <c r="C1807" s="62" t="s">
        <v>10210</v>
      </c>
      <c r="D1807" s="63" t="s">
        <v>6058</v>
      </c>
      <c r="E1807" s="63" t="s">
        <v>10211</v>
      </c>
      <c r="F1807" s="64" t="s">
        <v>10204</v>
      </c>
      <c r="G1807" s="43"/>
      <c r="H1807" s="43"/>
    </row>
    <row r="1808" s="49" customFormat="true" ht="12.75" hidden="false" customHeight="false" outlineLevel="0" collapsed="false">
      <c r="A1808" s="43"/>
      <c r="B1808" s="62" t="s">
        <v>10212</v>
      </c>
      <c r="C1808" s="62" t="s">
        <v>10213</v>
      </c>
      <c r="D1808" s="63" t="s">
        <v>6058</v>
      </c>
      <c r="E1808" s="63"/>
      <c r="F1808" s="64" t="s">
        <v>10214</v>
      </c>
      <c r="G1808" s="43"/>
      <c r="H1808" s="43"/>
    </row>
    <row r="1809" s="49" customFormat="true" ht="12.75" hidden="false" customHeight="false" outlineLevel="0" collapsed="false">
      <c r="A1809" s="43"/>
      <c r="B1809" s="62" t="s">
        <v>10215</v>
      </c>
      <c r="C1809" s="62" t="s">
        <v>10216</v>
      </c>
      <c r="D1809" s="63" t="s">
        <v>6058</v>
      </c>
      <c r="E1809" s="63"/>
      <c r="F1809" s="64" t="s">
        <v>10214</v>
      </c>
      <c r="G1809" s="43"/>
      <c r="H1809" s="43"/>
    </row>
    <row r="1810" s="49" customFormat="true" ht="12.75" hidden="false" customHeight="false" outlineLevel="0" collapsed="false">
      <c r="A1810" s="43"/>
      <c r="B1810" s="62" t="s">
        <v>10217</v>
      </c>
      <c r="C1810" s="62" t="s">
        <v>10218</v>
      </c>
      <c r="D1810" s="63" t="s">
        <v>6058</v>
      </c>
      <c r="E1810" s="63" t="s">
        <v>10219</v>
      </c>
      <c r="F1810" s="64" t="s">
        <v>10204</v>
      </c>
      <c r="G1810" s="43"/>
      <c r="H1810" s="43"/>
    </row>
    <row r="1811" s="49" customFormat="true" ht="12.75" hidden="false" customHeight="false" outlineLevel="0" collapsed="false">
      <c r="A1811" s="43"/>
      <c r="B1811" s="62" t="s">
        <v>10220</v>
      </c>
      <c r="C1811" s="62" t="s">
        <v>10221</v>
      </c>
      <c r="D1811" s="63" t="s">
        <v>6058</v>
      </c>
      <c r="E1811" s="63" t="s">
        <v>10222</v>
      </c>
      <c r="F1811" s="64" t="s">
        <v>10204</v>
      </c>
      <c r="G1811" s="43"/>
      <c r="H1811" s="43"/>
    </row>
    <row r="1812" s="49" customFormat="true" ht="12.75" hidden="false" customHeight="false" outlineLevel="0" collapsed="false">
      <c r="A1812" s="43"/>
      <c r="B1812" s="62" t="s">
        <v>7849</v>
      </c>
      <c r="C1812" s="62" t="s">
        <v>10223</v>
      </c>
      <c r="D1812" s="63" t="s">
        <v>6058</v>
      </c>
      <c r="E1812" s="63" t="s">
        <v>10224</v>
      </c>
      <c r="F1812" s="64" t="s">
        <v>10204</v>
      </c>
      <c r="G1812" s="43"/>
      <c r="H1812" s="43"/>
    </row>
    <row r="1813" s="49" customFormat="true" ht="12.75" hidden="false" customHeight="false" outlineLevel="0" collapsed="false">
      <c r="A1813" s="43"/>
      <c r="B1813" s="62" t="s">
        <v>7852</v>
      </c>
      <c r="C1813" s="62" t="s">
        <v>10225</v>
      </c>
      <c r="D1813" s="63" t="s">
        <v>6058</v>
      </c>
      <c r="E1813" s="63" t="s">
        <v>10226</v>
      </c>
      <c r="F1813" s="64" t="s">
        <v>10204</v>
      </c>
      <c r="G1813" s="43"/>
      <c r="H1813" s="43"/>
    </row>
    <row r="1814" s="49" customFormat="true" ht="12.75" hidden="false" customHeight="false" outlineLevel="0" collapsed="false">
      <c r="A1814" s="43"/>
      <c r="B1814" s="62" t="s">
        <v>7855</v>
      </c>
      <c r="C1814" s="62" t="s">
        <v>10227</v>
      </c>
      <c r="D1814" s="63" t="s">
        <v>6058</v>
      </c>
      <c r="E1814" s="63" t="s">
        <v>10228</v>
      </c>
      <c r="F1814" s="64" t="s">
        <v>10204</v>
      </c>
      <c r="G1814" s="43"/>
      <c r="H1814" s="43"/>
    </row>
    <row r="1815" s="49" customFormat="true" ht="12.75" hidden="false" customHeight="false" outlineLevel="0" collapsed="false">
      <c r="A1815" s="43"/>
      <c r="B1815" s="62" t="s">
        <v>7858</v>
      </c>
      <c r="C1815" s="62" t="s">
        <v>10229</v>
      </c>
      <c r="D1815" s="63" t="s">
        <v>6058</v>
      </c>
      <c r="E1815" s="63" t="s">
        <v>10230</v>
      </c>
      <c r="F1815" s="64" t="s">
        <v>10204</v>
      </c>
      <c r="G1815" s="43"/>
      <c r="H1815" s="43"/>
    </row>
    <row r="1816" s="49" customFormat="true" ht="12.75" hidden="false" customHeight="false" outlineLevel="0" collapsed="false">
      <c r="A1816" s="43"/>
      <c r="B1816" s="62" t="s">
        <v>7846</v>
      </c>
      <c r="C1816" s="62" t="s">
        <v>10231</v>
      </c>
      <c r="D1816" s="63" t="s">
        <v>6058</v>
      </c>
      <c r="E1816" s="63" t="s">
        <v>10232</v>
      </c>
      <c r="F1816" s="64" t="s">
        <v>10204</v>
      </c>
      <c r="G1816" s="43"/>
      <c r="H1816" s="43"/>
    </row>
    <row r="1817" s="49" customFormat="true" ht="12.75" hidden="false" customHeight="false" outlineLevel="0" collapsed="false">
      <c r="A1817" s="43"/>
      <c r="B1817" s="62" t="s">
        <v>10233</v>
      </c>
      <c r="C1817" s="62" t="s">
        <v>10234</v>
      </c>
      <c r="D1817" s="63" t="s">
        <v>6058</v>
      </c>
      <c r="E1817" s="63" t="s">
        <v>10235</v>
      </c>
      <c r="F1817" s="64" t="s">
        <v>10204</v>
      </c>
      <c r="G1817" s="43"/>
      <c r="H1817" s="43"/>
    </row>
    <row r="1818" s="49" customFormat="true" ht="12.75" hidden="false" customHeight="false" outlineLevel="0" collapsed="false">
      <c r="A1818" s="43"/>
      <c r="B1818" s="62" t="s">
        <v>10236</v>
      </c>
      <c r="C1818" s="62" t="s">
        <v>10237</v>
      </c>
      <c r="D1818" s="63" t="s">
        <v>6058</v>
      </c>
      <c r="E1818" s="63" t="s">
        <v>10238</v>
      </c>
      <c r="F1818" s="64" t="s">
        <v>10204</v>
      </c>
      <c r="G1818" s="43"/>
      <c r="H1818" s="43"/>
    </row>
    <row r="1819" s="49" customFormat="true" ht="12.75" hidden="false" customHeight="false" outlineLevel="0" collapsed="false">
      <c r="A1819" s="43"/>
      <c r="B1819" s="62" t="s">
        <v>10239</v>
      </c>
      <c r="C1819" s="62" t="s">
        <v>10240</v>
      </c>
      <c r="D1819" s="63" t="s">
        <v>6058</v>
      </c>
      <c r="E1819" s="63" t="s">
        <v>10241</v>
      </c>
      <c r="F1819" s="64" t="s">
        <v>10204</v>
      </c>
      <c r="G1819" s="43"/>
      <c r="H1819" s="43"/>
    </row>
    <row r="1820" s="49" customFormat="true" ht="12.75" hidden="false" customHeight="false" outlineLevel="0" collapsed="false">
      <c r="A1820" s="43"/>
      <c r="B1820" s="62" t="s">
        <v>10242</v>
      </c>
      <c r="C1820" s="62" t="s">
        <v>10243</v>
      </c>
      <c r="D1820" s="63" t="s">
        <v>6058</v>
      </c>
      <c r="E1820" s="63" t="s">
        <v>10244</v>
      </c>
      <c r="F1820" s="64" t="s">
        <v>10204</v>
      </c>
      <c r="G1820" s="43"/>
      <c r="H1820" s="43"/>
    </row>
    <row r="1821" s="49" customFormat="true" ht="12.75" hidden="false" customHeight="false" outlineLevel="0" collapsed="false">
      <c r="A1821" s="43"/>
      <c r="B1821" s="62" t="s">
        <v>10245</v>
      </c>
      <c r="C1821" s="62" t="s">
        <v>10246</v>
      </c>
      <c r="D1821" s="63" t="s">
        <v>6058</v>
      </c>
      <c r="E1821" s="63" t="s">
        <v>10247</v>
      </c>
      <c r="F1821" s="64" t="s">
        <v>10204</v>
      </c>
      <c r="G1821" s="43"/>
      <c r="H1821" s="43"/>
    </row>
    <row r="1822" s="49" customFormat="true" ht="12.75" hidden="false" customHeight="false" outlineLevel="0" collapsed="false">
      <c r="A1822" s="43"/>
      <c r="B1822" s="62" t="s">
        <v>10248</v>
      </c>
      <c r="C1822" s="62" t="s">
        <v>10249</v>
      </c>
      <c r="D1822" s="63" t="s">
        <v>6058</v>
      </c>
      <c r="E1822" s="63" t="s">
        <v>10250</v>
      </c>
      <c r="F1822" s="64" t="s">
        <v>10204</v>
      </c>
      <c r="G1822" s="43"/>
      <c r="H1822" s="43"/>
    </row>
    <row r="1823" s="49" customFormat="true" ht="12.75" hidden="false" customHeight="false" outlineLevel="0" collapsed="false">
      <c r="A1823" s="43"/>
      <c r="B1823" s="62" t="s">
        <v>10251</v>
      </c>
      <c r="C1823" s="62" t="s">
        <v>10252</v>
      </c>
      <c r="D1823" s="63" t="s">
        <v>6058</v>
      </c>
      <c r="E1823" s="63" t="s">
        <v>10253</v>
      </c>
      <c r="F1823" s="64" t="s">
        <v>10204</v>
      </c>
      <c r="G1823" s="43"/>
      <c r="H1823" s="43"/>
    </row>
    <row r="1824" s="49" customFormat="true" ht="12.75" hidden="false" customHeight="false" outlineLevel="0" collapsed="false">
      <c r="A1824" s="43"/>
      <c r="B1824" s="62" t="s">
        <v>8011</v>
      </c>
      <c r="C1824" s="62" t="s">
        <v>10254</v>
      </c>
      <c r="D1824" s="63" t="s">
        <v>6058</v>
      </c>
      <c r="E1824" s="63" t="s">
        <v>8009</v>
      </c>
      <c r="F1824" s="64" t="s">
        <v>10204</v>
      </c>
      <c r="G1824" s="43"/>
      <c r="H1824" s="43"/>
    </row>
    <row r="1825" s="49" customFormat="true" ht="12.75" hidden="false" customHeight="false" outlineLevel="0" collapsed="false">
      <c r="A1825" s="43"/>
      <c r="B1825" s="62" t="s">
        <v>10255</v>
      </c>
      <c r="C1825" s="62" t="s">
        <v>10256</v>
      </c>
      <c r="D1825" s="63" t="s">
        <v>6058</v>
      </c>
      <c r="E1825" s="63" t="s">
        <v>10257</v>
      </c>
      <c r="F1825" s="64" t="s">
        <v>10204</v>
      </c>
      <c r="G1825" s="43"/>
      <c r="H1825" s="43"/>
    </row>
    <row r="1826" s="49" customFormat="true" ht="12.75" hidden="false" customHeight="false" outlineLevel="0" collapsed="false">
      <c r="A1826" s="43"/>
      <c r="B1826" s="62" t="s">
        <v>7190</v>
      </c>
      <c r="C1826" s="62" t="s">
        <v>10258</v>
      </c>
      <c r="D1826" s="63" t="s">
        <v>6058</v>
      </c>
      <c r="E1826" s="63" t="s">
        <v>7191</v>
      </c>
      <c r="F1826" s="64" t="s">
        <v>10204</v>
      </c>
      <c r="G1826" s="43"/>
      <c r="H1826" s="43"/>
    </row>
    <row r="1827" s="49" customFormat="true" ht="12.75" hidden="false" customHeight="false" outlineLevel="0" collapsed="false">
      <c r="A1827" s="43"/>
      <c r="B1827" s="62" t="s">
        <v>7193</v>
      </c>
      <c r="C1827" s="62" t="s">
        <v>10259</v>
      </c>
      <c r="D1827" s="63" t="s">
        <v>6058</v>
      </c>
      <c r="E1827" s="63" t="s">
        <v>7191</v>
      </c>
      <c r="F1827" s="64" t="s">
        <v>10204</v>
      </c>
      <c r="G1827" s="43"/>
      <c r="H1827" s="43"/>
    </row>
    <row r="1828" s="49" customFormat="true" ht="12.75" hidden="false" customHeight="false" outlineLevel="0" collapsed="false">
      <c r="A1828" s="43"/>
      <c r="B1828" s="62" t="s">
        <v>10260</v>
      </c>
      <c r="C1828" s="62" t="s">
        <v>10261</v>
      </c>
      <c r="D1828" s="63" t="s">
        <v>6058</v>
      </c>
      <c r="E1828" s="63" t="s">
        <v>10262</v>
      </c>
      <c r="F1828" s="64" t="s">
        <v>10204</v>
      </c>
      <c r="G1828" s="43"/>
      <c r="H1828" s="43"/>
    </row>
    <row r="1829" s="49" customFormat="true" ht="12.75" hidden="false" customHeight="false" outlineLevel="0" collapsed="false">
      <c r="A1829" s="43"/>
      <c r="B1829" s="62" t="s">
        <v>8013</v>
      </c>
      <c r="C1829" s="62" t="s">
        <v>10263</v>
      </c>
      <c r="D1829" s="63" t="s">
        <v>6058</v>
      </c>
      <c r="E1829" s="63" t="s">
        <v>8014</v>
      </c>
      <c r="F1829" s="64" t="s">
        <v>10204</v>
      </c>
      <c r="G1829" s="43"/>
      <c r="H1829" s="43"/>
    </row>
    <row r="1830" s="49" customFormat="true" ht="12.75" hidden="false" customHeight="false" outlineLevel="0" collapsed="false">
      <c r="A1830" s="43"/>
      <c r="B1830" s="62" t="s">
        <v>10264</v>
      </c>
      <c r="C1830" s="62" t="s">
        <v>10265</v>
      </c>
      <c r="D1830" s="63" t="s">
        <v>6058</v>
      </c>
      <c r="E1830" s="63" t="s">
        <v>10266</v>
      </c>
      <c r="F1830" s="64" t="s">
        <v>10204</v>
      </c>
      <c r="G1830" s="43"/>
      <c r="H1830" s="43"/>
    </row>
    <row r="1831" s="49" customFormat="true" ht="12.75" hidden="false" customHeight="false" outlineLevel="0" collapsed="false">
      <c r="A1831" s="43"/>
      <c r="B1831" s="62" t="s">
        <v>10267</v>
      </c>
      <c r="C1831" s="62" t="s">
        <v>10268</v>
      </c>
      <c r="D1831" s="63" t="s">
        <v>6058</v>
      </c>
      <c r="E1831" s="63" t="s">
        <v>10269</v>
      </c>
      <c r="F1831" s="64" t="s">
        <v>10204</v>
      </c>
      <c r="G1831" s="43"/>
      <c r="H1831" s="43"/>
    </row>
    <row r="1832" s="49" customFormat="true" ht="12.75" hidden="false" customHeight="false" outlineLevel="0" collapsed="false">
      <c r="A1832" s="43"/>
      <c r="B1832" s="62" t="s">
        <v>10270</v>
      </c>
      <c r="C1832" s="62" t="s">
        <v>10271</v>
      </c>
      <c r="D1832" s="63" t="s">
        <v>6058</v>
      </c>
      <c r="E1832" s="63" t="s">
        <v>10272</v>
      </c>
      <c r="F1832" s="64" t="s">
        <v>10204</v>
      </c>
      <c r="G1832" s="43"/>
      <c r="H1832" s="43"/>
    </row>
    <row r="1833" s="49" customFormat="true" ht="12.75" hidden="false" customHeight="false" outlineLevel="0" collapsed="false">
      <c r="A1833" s="43"/>
      <c r="B1833" s="62" t="s">
        <v>10273</v>
      </c>
      <c r="C1833" s="62" t="s">
        <v>10274</v>
      </c>
      <c r="D1833" s="63" t="s">
        <v>6058</v>
      </c>
      <c r="E1833" s="63" t="s">
        <v>10275</v>
      </c>
      <c r="F1833" s="64" t="s">
        <v>10204</v>
      </c>
      <c r="G1833" s="43"/>
      <c r="H1833" s="43"/>
    </row>
    <row r="1834" s="49" customFormat="true" ht="12.75" hidden="false" customHeight="false" outlineLevel="0" collapsed="false">
      <c r="A1834" s="43"/>
      <c r="B1834" s="62" t="s">
        <v>10276</v>
      </c>
      <c r="C1834" s="62" t="s">
        <v>10277</v>
      </c>
      <c r="D1834" s="63" t="s">
        <v>6058</v>
      </c>
      <c r="E1834" s="63" t="s">
        <v>10278</v>
      </c>
      <c r="F1834" s="64" t="s">
        <v>10204</v>
      </c>
      <c r="G1834" s="43"/>
      <c r="H1834" s="43"/>
    </row>
    <row r="1835" s="49" customFormat="true" ht="12.75" hidden="false" customHeight="false" outlineLevel="0" collapsed="false">
      <c r="A1835" s="43"/>
      <c r="B1835" s="62" t="s">
        <v>10279</v>
      </c>
      <c r="C1835" s="62" t="s">
        <v>10280</v>
      </c>
      <c r="D1835" s="63" t="s">
        <v>6058</v>
      </c>
      <c r="E1835" s="63" t="s">
        <v>10281</v>
      </c>
      <c r="F1835" s="64" t="s">
        <v>10204</v>
      </c>
      <c r="G1835" s="43"/>
      <c r="H1835" s="43"/>
    </row>
    <row r="1836" s="49" customFormat="true" ht="12.75" hidden="false" customHeight="false" outlineLevel="0" collapsed="false">
      <c r="A1836" s="43"/>
      <c r="B1836" s="62" t="s">
        <v>10282</v>
      </c>
      <c r="C1836" s="62" t="s">
        <v>10283</v>
      </c>
      <c r="D1836" s="63" t="s">
        <v>6058</v>
      </c>
      <c r="E1836" s="63" t="s">
        <v>10284</v>
      </c>
      <c r="F1836" s="64" t="s">
        <v>10204</v>
      </c>
      <c r="G1836" s="43"/>
      <c r="H1836" s="43"/>
    </row>
    <row r="1837" s="49" customFormat="true" ht="12.75" hidden="false" customHeight="false" outlineLevel="0" collapsed="false">
      <c r="A1837" s="43"/>
      <c r="B1837" s="62" t="s">
        <v>10285</v>
      </c>
      <c r="C1837" s="62" t="s">
        <v>10286</v>
      </c>
      <c r="D1837" s="63" t="s">
        <v>6058</v>
      </c>
      <c r="E1837" s="63" t="s">
        <v>10287</v>
      </c>
      <c r="F1837" s="64" t="s">
        <v>10204</v>
      </c>
      <c r="G1837" s="43"/>
      <c r="H1837" s="43"/>
    </row>
    <row r="1838" s="49" customFormat="true" ht="12.75" hidden="false" customHeight="false" outlineLevel="0" collapsed="false">
      <c r="A1838" s="43"/>
      <c r="B1838" s="62" t="s">
        <v>10288</v>
      </c>
      <c r="C1838" s="62" t="s">
        <v>10289</v>
      </c>
      <c r="D1838" s="63" t="s">
        <v>6058</v>
      </c>
      <c r="E1838" s="63" t="s">
        <v>10290</v>
      </c>
      <c r="F1838" s="64" t="s">
        <v>10204</v>
      </c>
      <c r="G1838" s="43"/>
      <c r="H1838" s="43"/>
    </row>
    <row r="1839" s="49" customFormat="true" ht="12.75" hidden="false" customHeight="false" outlineLevel="0" collapsed="false">
      <c r="A1839" s="43"/>
      <c r="B1839" s="62" t="s">
        <v>10291</v>
      </c>
      <c r="C1839" s="62" t="s">
        <v>10292</v>
      </c>
      <c r="D1839" s="63" t="s">
        <v>6058</v>
      </c>
      <c r="E1839" s="63" t="s">
        <v>10293</v>
      </c>
      <c r="F1839" s="64" t="s">
        <v>10204</v>
      </c>
      <c r="G1839" s="43"/>
      <c r="H1839" s="43"/>
    </row>
    <row r="1840" s="49" customFormat="true" ht="12.75" hidden="false" customHeight="false" outlineLevel="0" collapsed="false">
      <c r="A1840" s="43"/>
      <c r="B1840" s="62" t="s">
        <v>10294</v>
      </c>
      <c r="C1840" s="62" t="s">
        <v>10295</v>
      </c>
      <c r="D1840" s="63" t="s">
        <v>6058</v>
      </c>
      <c r="E1840" s="63" t="s">
        <v>10296</v>
      </c>
      <c r="F1840" s="64" t="s">
        <v>10204</v>
      </c>
      <c r="G1840" s="43"/>
      <c r="H1840" s="43"/>
    </row>
    <row r="1841" s="49" customFormat="true" ht="12.75" hidden="false" customHeight="false" outlineLevel="0" collapsed="false">
      <c r="A1841" s="43"/>
      <c r="B1841" s="62" t="s">
        <v>10297</v>
      </c>
      <c r="C1841" s="62" t="s">
        <v>10298</v>
      </c>
      <c r="D1841" s="63" t="s">
        <v>6058</v>
      </c>
      <c r="E1841" s="63" t="s">
        <v>10299</v>
      </c>
      <c r="F1841" s="64" t="s">
        <v>10204</v>
      </c>
      <c r="G1841" s="43"/>
      <c r="H1841" s="43"/>
    </row>
    <row r="1842" s="49" customFormat="true" ht="12.75" hidden="false" customHeight="false" outlineLevel="0" collapsed="false">
      <c r="A1842" s="43"/>
      <c r="B1842" s="62" t="s">
        <v>10300</v>
      </c>
      <c r="C1842" s="62" t="s">
        <v>10301</v>
      </c>
      <c r="D1842" s="63" t="s">
        <v>6058</v>
      </c>
      <c r="E1842" s="63" t="s">
        <v>10281</v>
      </c>
      <c r="F1842" s="64" t="s">
        <v>10204</v>
      </c>
      <c r="G1842" s="43"/>
      <c r="H1842" s="43"/>
    </row>
    <row r="1843" s="49" customFormat="true" ht="12.75" hidden="false" customHeight="false" outlineLevel="0" collapsed="false">
      <c r="A1843" s="43"/>
      <c r="B1843" s="62" t="s">
        <v>10302</v>
      </c>
      <c r="C1843" s="62" t="s">
        <v>10303</v>
      </c>
      <c r="D1843" s="63" t="s">
        <v>6058</v>
      </c>
      <c r="E1843" s="63" t="s">
        <v>10304</v>
      </c>
      <c r="F1843" s="64" t="s">
        <v>10204</v>
      </c>
      <c r="G1843" s="43"/>
      <c r="H1843" s="43"/>
    </row>
    <row r="1844" s="49" customFormat="true" ht="12.75" hidden="false" customHeight="false" outlineLevel="0" collapsed="false">
      <c r="A1844" s="43"/>
      <c r="B1844" s="62" t="s">
        <v>10305</v>
      </c>
      <c r="C1844" s="62" t="s">
        <v>10306</v>
      </c>
      <c r="D1844" s="63" t="s">
        <v>6058</v>
      </c>
      <c r="E1844" s="63" t="s">
        <v>10307</v>
      </c>
      <c r="F1844" s="64" t="s">
        <v>10204</v>
      </c>
      <c r="G1844" s="43"/>
      <c r="H1844" s="43"/>
    </row>
    <row r="1845" s="49" customFormat="true" ht="12.75" hidden="false" customHeight="false" outlineLevel="0" collapsed="false">
      <c r="A1845" s="43"/>
      <c r="B1845" s="62" t="s">
        <v>8031</v>
      </c>
      <c r="C1845" s="62" t="s">
        <v>10308</v>
      </c>
      <c r="D1845" s="63" t="s">
        <v>6058</v>
      </c>
      <c r="E1845" s="63" t="s">
        <v>8032</v>
      </c>
      <c r="F1845" s="64" t="s">
        <v>10204</v>
      </c>
      <c r="G1845" s="43"/>
      <c r="H1845" s="43"/>
    </row>
    <row r="1846" s="49" customFormat="true" ht="12.75" hidden="false" customHeight="false" outlineLevel="0" collapsed="false">
      <c r="A1846" s="43"/>
      <c r="B1846" s="62" t="s">
        <v>8034</v>
      </c>
      <c r="C1846" s="62" t="s">
        <v>10309</v>
      </c>
      <c r="D1846" s="63" t="s">
        <v>6058</v>
      </c>
      <c r="E1846" s="63" t="s">
        <v>8035</v>
      </c>
      <c r="F1846" s="64" t="s">
        <v>10204</v>
      </c>
      <c r="G1846" s="43"/>
      <c r="H1846" s="43"/>
    </row>
    <row r="1847" s="49" customFormat="true" ht="12.75" hidden="false" customHeight="false" outlineLevel="0" collapsed="false">
      <c r="A1847" s="43"/>
      <c r="B1847" s="62" t="s">
        <v>10310</v>
      </c>
      <c r="C1847" s="62" t="s">
        <v>10311</v>
      </c>
      <c r="D1847" s="63" t="s">
        <v>6058</v>
      </c>
      <c r="E1847" s="63" t="s">
        <v>10312</v>
      </c>
      <c r="F1847" s="64" t="s">
        <v>10204</v>
      </c>
      <c r="G1847" s="43"/>
      <c r="H1847" s="43"/>
    </row>
    <row r="1848" s="49" customFormat="true" ht="12.75" hidden="false" customHeight="false" outlineLevel="0" collapsed="false">
      <c r="A1848" s="43"/>
      <c r="B1848" s="62" t="s">
        <v>10313</v>
      </c>
      <c r="C1848" s="62" t="s">
        <v>10314</v>
      </c>
      <c r="D1848" s="63" t="s">
        <v>6058</v>
      </c>
      <c r="E1848" s="63" t="s">
        <v>10315</v>
      </c>
      <c r="F1848" s="64" t="s">
        <v>10204</v>
      </c>
      <c r="G1848" s="43"/>
      <c r="H1848" s="43"/>
    </row>
    <row r="1849" s="49" customFormat="true" ht="12.75" hidden="false" customHeight="false" outlineLevel="0" collapsed="false">
      <c r="A1849" s="43"/>
      <c r="B1849" s="62" t="s">
        <v>10316</v>
      </c>
      <c r="C1849" s="62" t="s">
        <v>10317</v>
      </c>
      <c r="D1849" s="63" t="s">
        <v>6058</v>
      </c>
      <c r="E1849" s="63" t="s">
        <v>10318</v>
      </c>
      <c r="F1849" s="64" t="s">
        <v>10204</v>
      </c>
      <c r="G1849" s="43"/>
      <c r="H1849" s="43"/>
    </row>
    <row r="1850" s="49" customFormat="true" ht="12.75" hidden="false" customHeight="false" outlineLevel="0" collapsed="false">
      <c r="A1850" s="43"/>
      <c r="B1850" s="62" t="s">
        <v>10319</v>
      </c>
      <c r="C1850" s="62" t="s">
        <v>10320</v>
      </c>
      <c r="D1850" s="63" t="s">
        <v>6058</v>
      </c>
      <c r="E1850" s="63" t="s">
        <v>10321</v>
      </c>
      <c r="F1850" s="64" t="s">
        <v>10204</v>
      </c>
      <c r="G1850" s="43"/>
      <c r="H1850" s="43"/>
    </row>
    <row r="1851" s="49" customFormat="true" ht="12.75" hidden="false" customHeight="false" outlineLevel="0" collapsed="false">
      <c r="A1851" s="43"/>
      <c r="B1851" s="62" t="s">
        <v>10322</v>
      </c>
      <c r="C1851" s="62" t="s">
        <v>10323</v>
      </c>
      <c r="D1851" s="63" t="s">
        <v>6058</v>
      </c>
      <c r="E1851" s="63" t="s">
        <v>10324</v>
      </c>
      <c r="F1851" s="64" t="s">
        <v>10204</v>
      </c>
      <c r="G1851" s="43"/>
      <c r="H1851" s="43"/>
    </row>
    <row r="1852" s="49" customFormat="true" ht="12.75" hidden="false" customHeight="false" outlineLevel="0" collapsed="false">
      <c r="A1852" s="43"/>
      <c r="B1852" s="62" t="s">
        <v>10325</v>
      </c>
      <c r="C1852" s="62" t="s">
        <v>10326</v>
      </c>
      <c r="D1852" s="63" t="s">
        <v>6058</v>
      </c>
      <c r="E1852" s="63" t="s">
        <v>10327</v>
      </c>
      <c r="F1852" s="64" t="s">
        <v>10204</v>
      </c>
      <c r="G1852" s="43"/>
      <c r="H1852" s="43"/>
    </row>
    <row r="1853" s="49" customFormat="true" ht="12.75" hidden="false" customHeight="false" outlineLevel="0" collapsed="false">
      <c r="A1853" s="43"/>
      <c r="B1853" s="62" t="s">
        <v>10328</v>
      </c>
      <c r="C1853" s="62" t="s">
        <v>10329</v>
      </c>
      <c r="D1853" s="63" t="s">
        <v>6058</v>
      </c>
      <c r="E1853" s="63" t="s">
        <v>10330</v>
      </c>
      <c r="F1853" s="64" t="s">
        <v>10204</v>
      </c>
      <c r="G1853" s="43"/>
      <c r="H1853" s="43"/>
    </row>
    <row r="1854" s="49" customFormat="true" ht="12.75" hidden="false" customHeight="false" outlineLevel="0" collapsed="false">
      <c r="A1854" s="43"/>
      <c r="B1854" s="62" t="s">
        <v>10331</v>
      </c>
      <c r="C1854" s="62" t="s">
        <v>10332</v>
      </c>
      <c r="D1854" s="63" t="s">
        <v>6058</v>
      </c>
      <c r="E1854" s="63" t="s">
        <v>10333</v>
      </c>
      <c r="F1854" s="64" t="s">
        <v>10204</v>
      </c>
      <c r="G1854" s="43"/>
      <c r="H1854" s="43"/>
    </row>
    <row r="1855" s="49" customFormat="true" ht="12.75" hidden="false" customHeight="false" outlineLevel="0" collapsed="false">
      <c r="A1855" s="43"/>
      <c r="B1855" s="62" t="s">
        <v>10334</v>
      </c>
      <c r="C1855" s="62" t="s">
        <v>10335</v>
      </c>
      <c r="D1855" s="63" t="s">
        <v>6058</v>
      </c>
      <c r="E1855" s="63" t="s">
        <v>10336</v>
      </c>
      <c r="F1855" s="64" t="s">
        <v>10204</v>
      </c>
      <c r="G1855" s="43"/>
      <c r="H1855" s="43"/>
    </row>
    <row r="1856" s="49" customFormat="true" ht="12.75" hidden="false" customHeight="false" outlineLevel="0" collapsed="false">
      <c r="A1856" s="43"/>
      <c r="B1856" s="62" t="s">
        <v>10337</v>
      </c>
      <c r="C1856" s="62" t="s">
        <v>10338</v>
      </c>
      <c r="D1856" s="63" t="s">
        <v>6058</v>
      </c>
      <c r="E1856" s="63" t="s">
        <v>10339</v>
      </c>
      <c r="F1856" s="64" t="s">
        <v>10204</v>
      </c>
      <c r="G1856" s="43"/>
      <c r="H1856" s="43"/>
    </row>
    <row r="1857" s="49" customFormat="true" ht="12.75" hidden="false" customHeight="false" outlineLevel="0" collapsed="false">
      <c r="A1857" s="43"/>
      <c r="B1857" s="62" t="s">
        <v>10340</v>
      </c>
      <c r="C1857" s="62" t="s">
        <v>10341</v>
      </c>
      <c r="D1857" s="63" t="s">
        <v>6058</v>
      </c>
      <c r="E1857" s="63" t="s">
        <v>10342</v>
      </c>
      <c r="F1857" s="64" t="s">
        <v>10204</v>
      </c>
      <c r="G1857" s="43"/>
      <c r="H1857" s="43"/>
    </row>
    <row r="1858" s="49" customFormat="true" ht="12.75" hidden="false" customHeight="false" outlineLevel="0" collapsed="false">
      <c r="A1858" s="43"/>
      <c r="B1858" s="62" t="s">
        <v>10343</v>
      </c>
      <c r="C1858" s="62" t="s">
        <v>10344</v>
      </c>
      <c r="D1858" s="63" t="s">
        <v>6058</v>
      </c>
      <c r="E1858" s="63" t="s">
        <v>10345</v>
      </c>
      <c r="F1858" s="64" t="s">
        <v>10204</v>
      </c>
      <c r="G1858" s="43"/>
      <c r="H1858" s="43"/>
    </row>
    <row r="1859" s="49" customFormat="true" ht="12.75" hidden="false" customHeight="false" outlineLevel="0" collapsed="false">
      <c r="A1859" s="43"/>
      <c r="B1859" s="62" t="s">
        <v>10346</v>
      </c>
      <c r="C1859" s="62" t="s">
        <v>10347</v>
      </c>
      <c r="D1859" s="63" t="s">
        <v>6058</v>
      </c>
      <c r="E1859" s="63" t="s">
        <v>10281</v>
      </c>
      <c r="F1859" s="64" t="s">
        <v>10204</v>
      </c>
      <c r="G1859" s="43"/>
      <c r="H1859" s="43"/>
    </row>
    <row r="1860" s="49" customFormat="true" ht="12.75" hidden="false" customHeight="false" outlineLevel="0" collapsed="false">
      <c r="A1860" s="43"/>
      <c r="B1860" s="62" t="s">
        <v>10348</v>
      </c>
      <c r="C1860" s="62" t="s">
        <v>10349</v>
      </c>
      <c r="D1860" s="63" t="s">
        <v>6058</v>
      </c>
      <c r="E1860" s="63" t="s">
        <v>10350</v>
      </c>
      <c r="F1860" s="64" t="s">
        <v>10204</v>
      </c>
      <c r="G1860" s="43"/>
      <c r="H1860" s="43"/>
    </row>
    <row r="1861" s="49" customFormat="true" ht="12.75" hidden="false" customHeight="false" outlineLevel="0" collapsed="false">
      <c r="A1861" s="43"/>
      <c r="B1861" s="62" t="s">
        <v>10351</v>
      </c>
      <c r="C1861" s="62" t="s">
        <v>10352</v>
      </c>
      <c r="D1861" s="63" t="s">
        <v>6058</v>
      </c>
      <c r="E1861" s="63" t="s">
        <v>10353</v>
      </c>
      <c r="F1861" s="64" t="s">
        <v>10204</v>
      </c>
      <c r="G1861" s="43"/>
      <c r="H1861" s="43"/>
    </row>
    <row r="1862" s="49" customFormat="true" ht="12.75" hidden="false" customHeight="false" outlineLevel="0" collapsed="false">
      <c r="A1862" s="43"/>
      <c r="B1862" s="62" t="s">
        <v>10354</v>
      </c>
      <c r="C1862" s="62" t="s">
        <v>10355</v>
      </c>
      <c r="D1862" s="63" t="s">
        <v>6058</v>
      </c>
      <c r="E1862" s="63" t="s">
        <v>10356</v>
      </c>
      <c r="F1862" s="64" t="s">
        <v>10204</v>
      </c>
      <c r="G1862" s="43"/>
      <c r="H1862" s="43"/>
    </row>
    <row r="1863" s="49" customFormat="true" ht="12.75" hidden="false" customHeight="false" outlineLevel="0" collapsed="false">
      <c r="A1863" s="43"/>
      <c r="B1863" s="62" t="s">
        <v>10357</v>
      </c>
      <c r="C1863" s="62" t="s">
        <v>10358</v>
      </c>
      <c r="D1863" s="63" t="s">
        <v>6058</v>
      </c>
      <c r="E1863" s="63" t="s">
        <v>10359</v>
      </c>
      <c r="F1863" s="64" t="s">
        <v>10204</v>
      </c>
      <c r="G1863" s="43"/>
      <c r="H1863" s="43"/>
    </row>
    <row r="1864" s="49" customFormat="true" ht="12.75" hidden="false" customHeight="false" outlineLevel="0" collapsed="false">
      <c r="A1864" s="43"/>
      <c r="B1864" s="62" t="s">
        <v>10360</v>
      </c>
      <c r="C1864" s="62" t="s">
        <v>10361</v>
      </c>
      <c r="D1864" s="63" t="s">
        <v>6058</v>
      </c>
      <c r="E1864" s="63" t="s">
        <v>10362</v>
      </c>
      <c r="F1864" s="64" t="s">
        <v>10204</v>
      </c>
      <c r="G1864" s="43"/>
      <c r="H1864" s="43"/>
    </row>
    <row r="1865" s="49" customFormat="true" ht="12.75" hidden="false" customHeight="false" outlineLevel="0" collapsed="false">
      <c r="A1865" s="43"/>
      <c r="B1865" s="62" t="s">
        <v>10363</v>
      </c>
      <c r="C1865" s="62" t="s">
        <v>10364</v>
      </c>
      <c r="D1865" s="63" t="s">
        <v>6058</v>
      </c>
      <c r="E1865" s="63" t="s">
        <v>10365</v>
      </c>
      <c r="F1865" s="64" t="s">
        <v>10204</v>
      </c>
      <c r="G1865" s="43"/>
      <c r="H1865" s="43"/>
    </row>
    <row r="1866" s="49" customFormat="true" ht="12.75" hidden="false" customHeight="false" outlineLevel="0" collapsed="false">
      <c r="A1866" s="43"/>
      <c r="B1866" s="62" t="s">
        <v>10366</v>
      </c>
      <c r="C1866" s="62" t="s">
        <v>10367</v>
      </c>
      <c r="D1866" s="63" t="s">
        <v>6058</v>
      </c>
      <c r="E1866" s="63" t="s">
        <v>10368</v>
      </c>
      <c r="F1866" s="64" t="s">
        <v>10204</v>
      </c>
      <c r="G1866" s="43"/>
      <c r="H1866" s="43"/>
    </row>
    <row r="1867" s="49" customFormat="true" ht="12.75" hidden="false" customHeight="false" outlineLevel="0" collapsed="false">
      <c r="A1867" s="43"/>
      <c r="B1867" s="62" t="s">
        <v>10369</v>
      </c>
      <c r="C1867" s="62" t="s">
        <v>10370</v>
      </c>
      <c r="D1867" s="63" t="s">
        <v>6058</v>
      </c>
      <c r="E1867" s="63" t="s">
        <v>10371</v>
      </c>
      <c r="F1867" s="64" t="s">
        <v>10204</v>
      </c>
      <c r="G1867" s="43"/>
      <c r="H1867" s="43"/>
    </row>
    <row r="1868" s="49" customFormat="true" ht="12.75" hidden="false" customHeight="false" outlineLevel="0" collapsed="false">
      <c r="A1868" s="43"/>
      <c r="B1868" s="62" t="s">
        <v>10372</v>
      </c>
      <c r="C1868" s="62" t="s">
        <v>10373</v>
      </c>
      <c r="D1868" s="63" t="s">
        <v>6058</v>
      </c>
      <c r="E1868" s="63" t="s">
        <v>10374</v>
      </c>
      <c r="F1868" s="64" t="s">
        <v>10204</v>
      </c>
      <c r="G1868" s="43"/>
      <c r="H1868" s="43"/>
    </row>
    <row r="1869" s="49" customFormat="true" ht="12.75" hidden="false" customHeight="false" outlineLevel="0" collapsed="false">
      <c r="A1869" s="43"/>
      <c r="B1869" s="62" t="s">
        <v>10375</v>
      </c>
      <c r="C1869" s="62" t="s">
        <v>10376</v>
      </c>
      <c r="D1869" s="63" t="s">
        <v>6058</v>
      </c>
      <c r="E1869" s="63" t="s">
        <v>10377</v>
      </c>
      <c r="F1869" s="64" t="s">
        <v>10204</v>
      </c>
      <c r="G1869" s="43"/>
      <c r="H1869" s="43"/>
    </row>
    <row r="1870" s="49" customFormat="true" ht="12.75" hidden="false" customHeight="false" outlineLevel="0" collapsed="false">
      <c r="A1870" s="43"/>
      <c r="B1870" s="62" t="s">
        <v>10378</v>
      </c>
      <c r="C1870" s="62" t="s">
        <v>10379</v>
      </c>
      <c r="D1870" s="63" t="s">
        <v>6058</v>
      </c>
      <c r="E1870" s="63" t="s">
        <v>10380</v>
      </c>
      <c r="F1870" s="64" t="s">
        <v>10204</v>
      </c>
      <c r="G1870" s="43"/>
      <c r="H1870" s="43"/>
    </row>
    <row r="1871" s="49" customFormat="true" ht="12.75" hidden="false" customHeight="false" outlineLevel="0" collapsed="false">
      <c r="A1871" s="43"/>
      <c r="B1871" s="62" t="s">
        <v>10381</v>
      </c>
      <c r="C1871" s="62" t="s">
        <v>10382</v>
      </c>
      <c r="D1871" s="63" t="s">
        <v>6058</v>
      </c>
      <c r="E1871" s="63" t="s">
        <v>10383</v>
      </c>
      <c r="F1871" s="64" t="s">
        <v>10204</v>
      </c>
      <c r="G1871" s="43"/>
      <c r="H1871" s="43"/>
    </row>
    <row r="1872" s="49" customFormat="true" ht="12.75" hidden="false" customHeight="false" outlineLevel="0" collapsed="false">
      <c r="A1872" s="43"/>
      <c r="B1872" s="62" t="s">
        <v>10384</v>
      </c>
      <c r="C1872" s="62" t="s">
        <v>10385</v>
      </c>
      <c r="D1872" s="63" t="s">
        <v>6058</v>
      </c>
      <c r="E1872" s="63" t="s">
        <v>10386</v>
      </c>
      <c r="F1872" s="64" t="s">
        <v>10204</v>
      </c>
      <c r="G1872" s="43"/>
      <c r="H1872" s="43"/>
    </row>
    <row r="1873" s="49" customFormat="true" ht="12.75" hidden="false" customHeight="false" outlineLevel="0" collapsed="false">
      <c r="A1873" s="43"/>
      <c r="B1873" s="62" t="s">
        <v>10387</v>
      </c>
      <c r="C1873" s="62" t="s">
        <v>10388</v>
      </c>
      <c r="D1873" s="63" t="s">
        <v>6058</v>
      </c>
      <c r="E1873" s="63" t="s">
        <v>10389</v>
      </c>
      <c r="F1873" s="64" t="s">
        <v>10204</v>
      </c>
      <c r="G1873" s="43"/>
      <c r="H1873" s="43"/>
    </row>
    <row r="1874" s="49" customFormat="true" ht="12.75" hidden="false" customHeight="false" outlineLevel="0" collapsed="false">
      <c r="A1874" s="43"/>
      <c r="B1874" s="62" t="s">
        <v>10390</v>
      </c>
      <c r="C1874" s="62" t="s">
        <v>10391</v>
      </c>
      <c r="D1874" s="63" t="s">
        <v>6058</v>
      </c>
      <c r="E1874" s="63" t="s">
        <v>10392</v>
      </c>
      <c r="F1874" s="64" t="s">
        <v>10204</v>
      </c>
      <c r="G1874" s="43"/>
      <c r="H1874" s="43"/>
    </row>
    <row r="1875" s="49" customFormat="true" ht="12.75" hidden="false" customHeight="false" outlineLevel="0" collapsed="false">
      <c r="A1875" s="43"/>
      <c r="B1875" s="62" t="s">
        <v>10393</v>
      </c>
      <c r="C1875" s="62" t="s">
        <v>10394</v>
      </c>
      <c r="D1875" s="63" t="s">
        <v>6058</v>
      </c>
      <c r="E1875" s="63" t="s">
        <v>10395</v>
      </c>
      <c r="F1875" s="64" t="s">
        <v>10204</v>
      </c>
      <c r="G1875" s="43"/>
      <c r="H1875" s="43"/>
    </row>
    <row r="1876" s="49" customFormat="true" ht="12.75" hidden="false" customHeight="false" outlineLevel="0" collapsed="false">
      <c r="A1876" s="43"/>
      <c r="B1876" s="62" t="s">
        <v>10396</v>
      </c>
      <c r="C1876" s="62" t="s">
        <v>10397</v>
      </c>
      <c r="D1876" s="63" t="s">
        <v>6058</v>
      </c>
      <c r="E1876" s="63" t="s">
        <v>10386</v>
      </c>
      <c r="F1876" s="64" t="s">
        <v>10204</v>
      </c>
      <c r="G1876" s="43"/>
      <c r="H1876" s="43"/>
    </row>
    <row r="1877" s="49" customFormat="true" ht="12.75" hidden="false" customHeight="false" outlineLevel="0" collapsed="false">
      <c r="A1877" s="43"/>
      <c r="B1877" s="62" t="s">
        <v>10398</v>
      </c>
      <c r="C1877" s="62" t="s">
        <v>10399</v>
      </c>
      <c r="D1877" s="63" t="s">
        <v>6058</v>
      </c>
      <c r="E1877" s="63" t="s">
        <v>10400</v>
      </c>
      <c r="F1877" s="64" t="s">
        <v>10204</v>
      </c>
      <c r="G1877" s="43"/>
      <c r="H1877" s="43"/>
    </row>
    <row r="1878" s="49" customFormat="true" ht="12.75" hidden="false" customHeight="false" outlineLevel="0" collapsed="false">
      <c r="A1878" s="43"/>
      <c r="B1878" s="62" t="s">
        <v>10401</v>
      </c>
      <c r="C1878" s="62" t="s">
        <v>10402</v>
      </c>
      <c r="D1878" s="63" t="s">
        <v>6058</v>
      </c>
      <c r="E1878" s="63" t="s">
        <v>10403</v>
      </c>
      <c r="F1878" s="64" t="s">
        <v>10204</v>
      </c>
      <c r="G1878" s="43"/>
      <c r="H1878" s="43"/>
    </row>
    <row r="1879" s="49" customFormat="true" ht="12.75" hidden="false" customHeight="false" outlineLevel="0" collapsed="false">
      <c r="A1879" s="43"/>
      <c r="B1879" s="62" t="s">
        <v>10404</v>
      </c>
      <c r="C1879" s="62" t="s">
        <v>10405</v>
      </c>
      <c r="D1879" s="63" t="s">
        <v>6058</v>
      </c>
      <c r="E1879" s="63" t="s">
        <v>10406</v>
      </c>
      <c r="F1879" s="64" t="s">
        <v>10204</v>
      </c>
      <c r="G1879" s="43"/>
      <c r="H1879" s="43"/>
    </row>
    <row r="1880" s="49" customFormat="true" ht="12.75" hidden="false" customHeight="false" outlineLevel="0" collapsed="false">
      <c r="A1880" s="43"/>
      <c r="B1880" s="62" t="s">
        <v>10407</v>
      </c>
      <c r="C1880" s="62" t="s">
        <v>10408</v>
      </c>
      <c r="D1880" s="63" t="s">
        <v>6058</v>
      </c>
      <c r="E1880" s="63" t="s">
        <v>10409</v>
      </c>
      <c r="F1880" s="64" t="s">
        <v>10204</v>
      </c>
      <c r="G1880" s="43"/>
      <c r="H1880" s="43"/>
    </row>
    <row r="1881" s="49" customFormat="true" ht="12.75" hidden="false" customHeight="false" outlineLevel="0" collapsed="false">
      <c r="A1881" s="43"/>
      <c r="B1881" s="62" t="s">
        <v>10410</v>
      </c>
      <c r="C1881" s="62" t="s">
        <v>10411</v>
      </c>
      <c r="D1881" s="63" t="s">
        <v>6058</v>
      </c>
      <c r="E1881" s="63" t="s">
        <v>10412</v>
      </c>
      <c r="F1881" s="64" t="s">
        <v>10204</v>
      </c>
      <c r="G1881" s="43"/>
      <c r="H1881" s="43"/>
    </row>
    <row r="1882" s="49" customFormat="true" ht="12.75" hidden="false" customHeight="false" outlineLevel="0" collapsed="false">
      <c r="A1882" s="43"/>
      <c r="B1882" s="62" t="s">
        <v>10413</v>
      </c>
      <c r="C1882" s="62" t="s">
        <v>10414</v>
      </c>
      <c r="D1882" s="63" t="s">
        <v>6058</v>
      </c>
      <c r="E1882" s="63" t="s">
        <v>10415</v>
      </c>
      <c r="F1882" s="64" t="s">
        <v>10204</v>
      </c>
      <c r="G1882" s="43"/>
      <c r="H1882" s="43"/>
    </row>
    <row r="1883" s="49" customFormat="true" ht="12.75" hidden="false" customHeight="false" outlineLevel="0" collapsed="false">
      <c r="A1883" s="43"/>
      <c r="B1883" s="62" t="s">
        <v>10416</v>
      </c>
      <c r="C1883" s="62" t="s">
        <v>10417</v>
      </c>
      <c r="D1883" s="63" t="s">
        <v>6058</v>
      </c>
      <c r="E1883" s="63" t="s">
        <v>10418</v>
      </c>
      <c r="F1883" s="64" t="s">
        <v>10204</v>
      </c>
      <c r="G1883" s="43"/>
      <c r="H1883" s="43"/>
    </row>
    <row r="1884" s="49" customFormat="true" ht="12.75" hidden="false" customHeight="false" outlineLevel="0" collapsed="false">
      <c r="A1884" s="43"/>
      <c r="B1884" s="62" t="s">
        <v>10419</v>
      </c>
      <c r="C1884" s="62" t="s">
        <v>10420</v>
      </c>
      <c r="D1884" s="63" t="s">
        <v>6058</v>
      </c>
      <c r="E1884" s="63" t="s">
        <v>10421</v>
      </c>
      <c r="F1884" s="64" t="s">
        <v>10204</v>
      </c>
      <c r="G1884" s="43"/>
      <c r="H1884" s="43"/>
    </row>
    <row r="1885" s="49" customFormat="true" ht="12.75" hidden="false" customHeight="false" outlineLevel="0" collapsed="false">
      <c r="A1885" s="43"/>
      <c r="B1885" s="62" t="s">
        <v>10422</v>
      </c>
      <c r="C1885" s="62" t="s">
        <v>10423</v>
      </c>
      <c r="D1885" s="63" t="s">
        <v>6058</v>
      </c>
      <c r="E1885" s="63" t="s">
        <v>10424</v>
      </c>
      <c r="F1885" s="64" t="s">
        <v>10204</v>
      </c>
      <c r="G1885" s="43"/>
      <c r="H1885" s="43"/>
    </row>
    <row r="1886" s="49" customFormat="true" ht="12.75" hidden="false" customHeight="false" outlineLevel="0" collapsed="false">
      <c r="A1886" s="43"/>
      <c r="B1886" s="62" t="s">
        <v>10425</v>
      </c>
      <c r="C1886" s="62" t="s">
        <v>10426</v>
      </c>
      <c r="D1886" s="63" t="s">
        <v>6058</v>
      </c>
      <c r="E1886" s="63" t="s">
        <v>10427</v>
      </c>
      <c r="F1886" s="64" t="s">
        <v>10204</v>
      </c>
      <c r="G1886" s="43"/>
      <c r="H1886" s="43"/>
    </row>
    <row r="1887" s="49" customFormat="true" ht="12.75" hidden="false" customHeight="false" outlineLevel="0" collapsed="false">
      <c r="A1887" s="43"/>
      <c r="B1887" s="62" t="s">
        <v>10428</v>
      </c>
      <c r="C1887" s="62" t="s">
        <v>10429</v>
      </c>
      <c r="D1887" s="63" t="s">
        <v>6058</v>
      </c>
      <c r="E1887" s="63" t="s">
        <v>10430</v>
      </c>
      <c r="F1887" s="64" t="s">
        <v>10204</v>
      </c>
      <c r="G1887" s="43"/>
      <c r="H1887" s="43"/>
    </row>
    <row r="1888" s="49" customFormat="true" ht="12.75" hidden="false" customHeight="false" outlineLevel="0" collapsed="false">
      <c r="A1888" s="43"/>
      <c r="B1888" s="62" t="s">
        <v>10431</v>
      </c>
      <c r="C1888" s="62" t="s">
        <v>10432</v>
      </c>
      <c r="D1888" s="63" t="s">
        <v>6058</v>
      </c>
      <c r="E1888" s="63" t="s">
        <v>10433</v>
      </c>
      <c r="F1888" s="64" t="s">
        <v>10204</v>
      </c>
      <c r="G1888" s="43"/>
      <c r="H1888" s="43"/>
    </row>
    <row r="1889" s="49" customFormat="true" ht="12.75" hidden="false" customHeight="false" outlineLevel="0" collapsed="false">
      <c r="A1889" s="43"/>
      <c r="B1889" s="62" t="s">
        <v>10434</v>
      </c>
      <c r="C1889" s="62" t="s">
        <v>10435</v>
      </c>
      <c r="D1889" s="63" t="s">
        <v>6058</v>
      </c>
      <c r="E1889" s="63" t="s">
        <v>10436</v>
      </c>
      <c r="F1889" s="64" t="s">
        <v>10204</v>
      </c>
      <c r="G1889" s="43"/>
      <c r="H1889" s="43"/>
    </row>
    <row r="1890" s="49" customFormat="true" ht="12.75" hidden="false" customHeight="false" outlineLevel="0" collapsed="false">
      <c r="A1890" s="43"/>
      <c r="B1890" s="62" t="s">
        <v>10437</v>
      </c>
      <c r="C1890" s="62" t="s">
        <v>10438</v>
      </c>
      <c r="D1890" s="63" t="s">
        <v>6058</v>
      </c>
      <c r="E1890" s="63" t="s">
        <v>10439</v>
      </c>
      <c r="F1890" s="64" t="s">
        <v>10204</v>
      </c>
      <c r="G1890" s="43"/>
      <c r="H1890" s="43"/>
    </row>
    <row r="1891" s="49" customFormat="true" ht="12.75" hidden="false" customHeight="false" outlineLevel="0" collapsed="false">
      <c r="A1891" s="43"/>
      <c r="B1891" s="62" t="s">
        <v>10440</v>
      </c>
      <c r="C1891" s="62" t="s">
        <v>10441</v>
      </c>
      <c r="D1891" s="63" t="s">
        <v>6058</v>
      </c>
      <c r="E1891" s="63" t="s">
        <v>10442</v>
      </c>
      <c r="F1891" s="64" t="s">
        <v>10204</v>
      </c>
      <c r="G1891" s="43"/>
      <c r="H1891" s="43"/>
    </row>
    <row r="1892" s="49" customFormat="true" ht="12.75" hidden="false" customHeight="false" outlineLevel="0" collapsed="false">
      <c r="A1892" s="43"/>
      <c r="B1892" s="62" t="s">
        <v>10443</v>
      </c>
      <c r="C1892" s="62" t="s">
        <v>10444</v>
      </c>
      <c r="D1892" s="63" t="s">
        <v>6058</v>
      </c>
      <c r="E1892" s="63" t="s">
        <v>10445</v>
      </c>
      <c r="F1892" s="64" t="s">
        <v>10204</v>
      </c>
      <c r="G1892" s="43"/>
      <c r="H1892" s="43"/>
    </row>
    <row r="1893" s="49" customFormat="true" ht="12.75" hidden="false" customHeight="false" outlineLevel="0" collapsed="false">
      <c r="A1893" s="43"/>
      <c r="B1893" s="62" t="s">
        <v>10446</v>
      </c>
      <c r="C1893" s="62" t="s">
        <v>10447</v>
      </c>
      <c r="D1893" s="63" t="s">
        <v>6058</v>
      </c>
      <c r="E1893" s="63" t="s">
        <v>10448</v>
      </c>
      <c r="F1893" s="64" t="s">
        <v>10204</v>
      </c>
      <c r="G1893" s="43"/>
      <c r="H1893" s="43"/>
    </row>
    <row r="1894" s="49" customFormat="true" ht="12.75" hidden="false" customHeight="false" outlineLevel="0" collapsed="false">
      <c r="A1894" s="43"/>
      <c r="B1894" s="62" t="s">
        <v>10449</v>
      </c>
      <c r="C1894" s="62" t="s">
        <v>10450</v>
      </c>
      <c r="D1894" s="63" t="s">
        <v>6058</v>
      </c>
      <c r="E1894" s="63" t="s">
        <v>10451</v>
      </c>
      <c r="F1894" s="64" t="s">
        <v>10204</v>
      </c>
      <c r="G1894" s="43"/>
      <c r="H1894" s="43"/>
    </row>
    <row r="1895" s="49" customFormat="true" ht="12.75" hidden="false" customHeight="false" outlineLevel="0" collapsed="false">
      <c r="A1895" s="43"/>
      <c r="B1895" s="62" t="s">
        <v>10452</v>
      </c>
      <c r="C1895" s="62" t="s">
        <v>10453</v>
      </c>
      <c r="D1895" s="63" t="s">
        <v>6058</v>
      </c>
      <c r="E1895" s="63" t="s">
        <v>10454</v>
      </c>
      <c r="F1895" s="64" t="s">
        <v>10204</v>
      </c>
      <c r="G1895" s="43"/>
      <c r="H1895" s="43"/>
    </row>
    <row r="1896" s="49" customFormat="true" ht="12.75" hidden="false" customHeight="false" outlineLevel="0" collapsed="false">
      <c r="A1896" s="43"/>
      <c r="B1896" s="62" t="s">
        <v>8005</v>
      </c>
      <c r="C1896" s="62" t="s">
        <v>10455</v>
      </c>
      <c r="D1896" s="63" t="s">
        <v>6058</v>
      </c>
      <c r="E1896" s="63" t="s">
        <v>10456</v>
      </c>
      <c r="F1896" s="64" t="s">
        <v>10204</v>
      </c>
      <c r="G1896" s="43"/>
      <c r="H1896" s="43"/>
    </row>
    <row r="1897" s="49" customFormat="true" ht="12.75" hidden="false" customHeight="false" outlineLevel="0" collapsed="false">
      <c r="A1897" s="43"/>
      <c r="B1897" s="62" t="s">
        <v>7984</v>
      </c>
      <c r="C1897" s="62" t="s">
        <v>10457</v>
      </c>
      <c r="D1897" s="63" t="s">
        <v>6058</v>
      </c>
      <c r="E1897" s="63" t="s">
        <v>10458</v>
      </c>
      <c r="F1897" s="64" t="s">
        <v>10204</v>
      </c>
      <c r="G1897" s="43"/>
      <c r="H1897" s="43"/>
    </row>
    <row r="1898" s="49" customFormat="true" ht="12.75" hidden="false" customHeight="false" outlineLevel="0" collapsed="false">
      <c r="A1898" s="43"/>
      <c r="B1898" s="62" t="s">
        <v>7996</v>
      </c>
      <c r="C1898" s="62" t="s">
        <v>10459</v>
      </c>
      <c r="D1898" s="63" t="s">
        <v>6058</v>
      </c>
      <c r="E1898" s="63" t="s">
        <v>10460</v>
      </c>
      <c r="F1898" s="64" t="s">
        <v>10204</v>
      </c>
      <c r="G1898" s="43"/>
      <c r="H1898" s="43"/>
    </row>
    <row r="1899" s="49" customFormat="true" ht="12.75" hidden="false" customHeight="false" outlineLevel="0" collapsed="false">
      <c r="A1899" s="43"/>
      <c r="B1899" s="62" t="s">
        <v>7987</v>
      </c>
      <c r="C1899" s="62" t="s">
        <v>10461</v>
      </c>
      <c r="D1899" s="63" t="s">
        <v>6058</v>
      </c>
      <c r="E1899" s="63" t="s">
        <v>10462</v>
      </c>
      <c r="F1899" s="64" t="s">
        <v>10204</v>
      </c>
      <c r="G1899" s="43"/>
      <c r="H1899" s="43"/>
    </row>
    <row r="1900" s="49" customFormat="true" ht="12.75" hidden="false" customHeight="false" outlineLevel="0" collapsed="false">
      <c r="A1900" s="43"/>
      <c r="B1900" s="62" t="s">
        <v>7999</v>
      </c>
      <c r="C1900" s="62" t="s">
        <v>10463</v>
      </c>
      <c r="D1900" s="63" t="s">
        <v>6058</v>
      </c>
      <c r="E1900" s="63" t="s">
        <v>10464</v>
      </c>
      <c r="F1900" s="64" t="s">
        <v>10204</v>
      </c>
      <c r="G1900" s="43"/>
      <c r="H1900" s="43"/>
    </row>
    <row r="1901" s="49" customFormat="true" ht="12.75" hidden="false" customHeight="false" outlineLevel="0" collapsed="false">
      <c r="A1901" s="43"/>
      <c r="B1901" s="62" t="s">
        <v>7978</v>
      </c>
      <c r="C1901" s="62" t="s">
        <v>10465</v>
      </c>
      <c r="D1901" s="63" t="s">
        <v>6058</v>
      </c>
      <c r="E1901" s="63" t="s">
        <v>10466</v>
      </c>
      <c r="F1901" s="64" t="s">
        <v>10204</v>
      </c>
      <c r="G1901" s="43"/>
      <c r="H1901" s="43"/>
    </row>
    <row r="1902" s="49" customFormat="true" ht="12.75" hidden="false" customHeight="false" outlineLevel="0" collapsed="false">
      <c r="A1902" s="43"/>
      <c r="B1902" s="62" t="s">
        <v>7990</v>
      </c>
      <c r="C1902" s="62" t="s">
        <v>10467</v>
      </c>
      <c r="D1902" s="63" t="s">
        <v>6058</v>
      </c>
      <c r="E1902" s="63" t="s">
        <v>10468</v>
      </c>
      <c r="F1902" s="64" t="s">
        <v>10204</v>
      </c>
      <c r="G1902" s="43"/>
      <c r="H1902" s="43"/>
    </row>
    <row r="1903" s="49" customFormat="true" ht="12.75" hidden="false" customHeight="false" outlineLevel="0" collapsed="false">
      <c r="A1903" s="43"/>
      <c r="B1903" s="62" t="s">
        <v>7981</v>
      </c>
      <c r="C1903" s="62" t="s">
        <v>10469</v>
      </c>
      <c r="D1903" s="63" t="s">
        <v>6058</v>
      </c>
      <c r="E1903" s="63" t="s">
        <v>10470</v>
      </c>
      <c r="F1903" s="64" t="s">
        <v>10204</v>
      </c>
      <c r="G1903" s="43"/>
      <c r="H1903" s="43"/>
    </row>
    <row r="1904" s="49" customFormat="true" ht="12.75" hidden="false" customHeight="false" outlineLevel="0" collapsed="false">
      <c r="A1904" s="43"/>
      <c r="B1904" s="62" t="s">
        <v>7993</v>
      </c>
      <c r="C1904" s="62" t="s">
        <v>10471</v>
      </c>
      <c r="D1904" s="63" t="s">
        <v>6058</v>
      </c>
      <c r="E1904" s="63" t="s">
        <v>10472</v>
      </c>
      <c r="F1904" s="64" t="s">
        <v>10204</v>
      </c>
      <c r="G1904" s="43"/>
      <c r="H1904" s="43"/>
    </row>
    <row r="1905" s="49" customFormat="true" ht="12.75" hidden="false" customHeight="false" outlineLevel="0" collapsed="false">
      <c r="A1905" s="43"/>
      <c r="B1905" s="62" t="s">
        <v>10473</v>
      </c>
      <c r="C1905" s="62" t="s">
        <v>10474</v>
      </c>
      <c r="D1905" s="63" t="s">
        <v>6058</v>
      </c>
      <c r="E1905" s="63" t="s">
        <v>10475</v>
      </c>
      <c r="F1905" s="64" t="s">
        <v>10204</v>
      </c>
      <c r="G1905" s="43"/>
      <c r="H1905" s="43"/>
    </row>
    <row r="1906" s="49" customFormat="true" ht="12.75" hidden="false" customHeight="false" outlineLevel="0" collapsed="false">
      <c r="A1906" s="43"/>
      <c r="B1906" s="62" t="s">
        <v>10476</v>
      </c>
      <c r="C1906" s="62" t="s">
        <v>10477</v>
      </c>
      <c r="D1906" s="63" t="s">
        <v>6058</v>
      </c>
      <c r="E1906" s="63" t="s">
        <v>10478</v>
      </c>
      <c r="F1906" s="64" t="s">
        <v>10204</v>
      </c>
      <c r="G1906" s="43"/>
      <c r="H1906" s="43"/>
    </row>
    <row r="1907" s="49" customFormat="true" ht="12.75" hidden="false" customHeight="false" outlineLevel="0" collapsed="false">
      <c r="A1907" s="43"/>
      <c r="B1907" s="62" t="s">
        <v>10479</v>
      </c>
      <c r="C1907" s="62" t="s">
        <v>10480</v>
      </c>
      <c r="D1907" s="63" t="s">
        <v>6058</v>
      </c>
      <c r="E1907" s="63" t="s">
        <v>10481</v>
      </c>
      <c r="F1907" s="64" t="s">
        <v>10204</v>
      </c>
      <c r="G1907" s="43"/>
      <c r="H1907" s="43"/>
    </row>
    <row r="1908" s="49" customFormat="true" ht="12.75" hidden="false" customHeight="false" outlineLevel="0" collapsed="false">
      <c r="A1908" s="43"/>
      <c r="B1908" s="62" t="s">
        <v>10482</v>
      </c>
      <c r="C1908" s="62" t="s">
        <v>10483</v>
      </c>
      <c r="D1908" s="63" t="s">
        <v>6058</v>
      </c>
      <c r="E1908" s="63" t="s">
        <v>10484</v>
      </c>
      <c r="F1908" s="64" t="s">
        <v>10204</v>
      </c>
      <c r="G1908" s="43"/>
      <c r="H1908" s="43"/>
    </row>
    <row r="1909" s="49" customFormat="true" ht="12.75" hidden="false" customHeight="false" outlineLevel="0" collapsed="false">
      <c r="A1909" s="43"/>
      <c r="B1909" s="62" t="s">
        <v>10485</v>
      </c>
      <c r="C1909" s="62" t="s">
        <v>10486</v>
      </c>
      <c r="D1909" s="63" t="s">
        <v>6058</v>
      </c>
      <c r="E1909" s="63" t="s">
        <v>10487</v>
      </c>
      <c r="F1909" s="64" t="s">
        <v>10204</v>
      </c>
      <c r="G1909" s="43"/>
      <c r="H1909" s="43"/>
    </row>
    <row r="1910" s="49" customFormat="true" ht="12.75" hidden="false" customHeight="false" outlineLevel="0" collapsed="false">
      <c r="A1910" s="43"/>
      <c r="B1910" s="62" t="s">
        <v>10488</v>
      </c>
      <c r="C1910" s="62" t="s">
        <v>10489</v>
      </c>
      <c r="D1910" s="63" t="s">
        <v>6058</v>
      </c>
      <c r="E1910" s="63" t="s">
        <v>10490</v>
      </c>
      <c r="F1910" s="64" t="s">
        <v>10204</v>
      </c>
      <c r="G1910" s="43"/>
      <c r="H1910" s="43"/>
    </row>
    <row r="1911" s="49" customFormat="true" ht="12.75" hidden="false" customHeight="false" outlineLevel="0" collapsed="false">
      <c r="A1911" s="43"/>
      <c r="B1911" s="62" t="s">
        <v>10491</v>
      </c>
      <c r="C1911" s="62" t="s">
        <v>10492</v>
      </c>
      <c r="D1911" s="63" t="s">
        <v>6058</v>
      </c>
      <c r="E1911" s="63" t="s">
        <v>10493</v>
      </c>
      <c r="F1911" s="64" t="s">
        <v>10204</v>
      </c>
      <c r="G1911" s="43"/>
      <c r="H1911" s="43"/>
    </row>
    <row r="1912" s="49" customFormat="true" ht="12.75" hidden="false" customHeight="false" outlineLevel="0" collapsed="false">
      <c r="A1912" s="43"/>
      <c r="B1912" s="62" t="s">
        <v>10494</v>
      </c>
      <c r="C1912" s="62" t="s">
        <v>10495</v>
      </c>
      <c r="D1912" s="63" t="s">
        <v>6058</v>
      </c>
      <c r="E1912" s="63" t="s">
        <v>10496</v>
      </c>
      <c r="F1912" s="64" t="s">
        <v>10204</v>
      </c>
      <c r="G1912" s="43"/>
      <c r="H1912" s="43"/>
    </row>
    <row r="1913" s="49" customFormat="true" ht="12.75" hidden="false" customHeight="false" outlineLevel="0" collapsed="false">
      <c r="A1913" s="43"/>
      <c r="B1913" s="62" t="s">
        <v>10497</v>
      </c>
      <c r="C1913" s="62" t="s">
        <v>10498</v>
      </c>
      <c r="D1913" s="63" t="s">
        <v>6058</v>
      </c>
      <c r="E1913" s="63" t="s">
        <v>10499</v>
      </c>
      <c r="F1913" s="64" t="s">
        <v>10204</v>
      </c>
      <c r="G1913" s="43"/>
      <c r="H1913" s="43"/>
    </row>
    <row r="1914" s="49" customFormat="true" ht="12.75" hidden="false" customHeight="false" outlineLevel="0" collapsed="false">
      <c r="A1914" s="43"/>
      <c r="B1914" s="62" t="s">
        <v>10500</v>
      </c>
      <c r="C1914" s="62" t="s">
        <v>10501</v>
      </c>
      <c r="D1914" s="63" t="s">
        <v>6058</v>
      </c>
      <c r="E1914" s="63" t="s">
        <v>10502</v>
      </c>
      <c r="F1914" s="64" t="s">
        <v>10204</v>
      </c>
      <c r="G1914" s="43"/>
      <c r="H1914" s="43"/>
    </row>
    <row r="1915" s="49" customFormat="true" ht="12.75" hidden="false" customHeight="false" outlineLevel="0" collapsed="false">
      <c r="A1915" s="43"/>
      <c r="B1915" s="62" t="s">
        <v>10503</v>
      </c>
      <c r="C1915" s="62" t="s">
        <v>10504</v>
      </c>
      <c r="D1915" s="63" t="s">
        <v>6058</v>
      </c>
      <c r="E1915" s="63" t="s">
        <v>10505</v>
      </c>
      <c r="F1915" s="64" t="s">
        <v>10204</v>
      </c>
      <c r="G1915" s="43"/>
      <c r="H1915" s="43"/>
    </row>
    <row r="1916" s="49" customFormat="true" ht="12.75" hidden="false" customHeight="false" outlineLevel="0" collapsed="false">
      <c r="A1916" s="43"/>
      <c r="B1916" s="62" t="s">
        <v>10506</v>
      </c>
      <c r="C1916" s="62" t="s">
        <v>10507</v>
      </c>
      <c r="D1916" s="63" t="s">
        <v>6058</v>
      </c>
      <c r="E1916" s="63" t="s">
        <v>10508</v>
      </c>
      <c r="F1916" s="64" t="s">
        <v>10204</v>
      </c>
      <c r="G1916" s="43"/>
      <c r="H1916" s="43"/>
    </row>
    <row r="1917" s="49" customFormat="true" ht="12.75" hidden="false" customHeight="false" outlineLevel="0" collapsed="false">
      <c r="A1917" s="43"/>
      <c r="B1917" s="62" t="s">
        <v>10509</v>
      </c>
      <c r="C1917" s="62" t="s">
        <v>10510</v>
      </c>
      <c r="D1917" s="63" t="s">
        <v>6058</v>
      </c>
      <c r="E1917" s="63" t="s">
        <v>10511</v>
      </c>
      <c r="F1917" s="64" t="s">
        <v>10204</v>
      </c>
      <c r="G1917" s="43"/>
      <c r="H1917" s="43"/>
    </row>
    <row r="1918" s="49" customFormat="true" ht="12.75" hidden="false" customHeight="false" outlineLevel="0" collapsed="false">
      <c r="A1918" s="43"/>
      <c r="B1918" s="62" t="s">
        <v>10512</v>
      </c>
      <c r="C1918" s="62" t="s">
        <v>10513</v>
      </c>
      <c r="D1918" s="63" t="s">
        <v>6058</v>
      </c>
      <c r="E1918" s="63" t="s">
        <v>10514</v>
      </c>
      <c r="F1918" s="64" t="s">
        <v>10204</v>
      </c>
      <c r="G1918" s="43"/>
      <c r="H1918" s="43"/>
    </row>
    <row r="1919" s="49" customFormat="true" ht="12.75" hidden="false" customHeight="false" outlineLevel="0" collapsed="false">
      <c r="A1919" s="43"/>
      <c r="B1919" s="62" t="s">
        <v>10515</v>
      </c>
      <c r="C1919" s="62" t="s">
        <v>10516</v>
      </c>
      <c r="D1919" s="63" t="s">
        <v>6058</v>
      </c>
      <c r="E1919" s="63" t="s">
        <v>10517</v>
      </c>
      <c r="F1919" s="64" t="s">
        <v>10204</v>
      </c>
      <c r="G1919" s="43"/>
      <c r="H1919" s="43"/>
    </row>
    <row r="1920" s="49" customFormat="true" ht="12.75" hidden="false" customHeight="false" outlineLevel="0" collapsed="false">
      <c r="A1920" s="43"/>
      <c r="B1920" s="62" t="s">
        <v>10518</v>
      </c>
      <c r="C1920" s="62" t="s">
        <v>10519</v>
      </c>
      <c r="D1920" s="63" t="s">
        <v>6058</v>
      </c>
      <c r="E1920" s="63" t="s">
        <v>10520</v>
      </c>
      <c r="F1920" s="64" t="s">
        <v>10204</v>
      </c>
      <c r="G1920" s="43"/>
      <c r="H1920" s="43"/>
    </row>
    <row r="1921" s="49" customFormat="true" ht="12.75" hidden="false" customHeight="false" outlineLevel="0" collapsed="false">
      <c r="A1921" s="43"/>
      <c r="B1921" s="62" t="s">
        <v>10521</v>
      </c>
      <c r="C1921" s="62" t="s">
        <v>10522</v>
      </c>
      <c r="D1921" s="63" t="s">
        <v>6058</v>
      </c>
      <c r="E1921" s="63" t="s">
        <v>10523</v>
      </c>
      <c r="F1921" s="64" t="s">
        <v>10204</v>
      </c>
      <c r="G1921" s="43"/>
      <c r="H1921" s="43"/>
    </row>
    <row r="1922" s="49" customFormat="true" ht="12.75" hidden="false" customHeight="false" outlineLevel="0" collapsed="false">
      <c r="A1922" s="43"/>
      <c r="B1922" s="62" t="s">
        <v>10524</v>
      </c>
      <c r="C1922" s="62" t="s">
        <v>10525</v>
      </c>
      <c r="D1922" s="63" t="s">
        <v>6058</v>
      </c>
      <c r="E1922" s="63" t="s">
        <v>10526</v>
      </c>
      <c r="F1922" s="64" t="s">
        <v>10204</v>
      </c>
      <c r="G1922" s="43"/>
      <c r="H1922" s="43"/>
    </row>
    <row r="1923" s="49" customFormat="true" ht="12.75" hidden="false" customHeight="false" outlineLevel="0" collapsed="false">
      <c r="A1923" s="43"/>
      <c r="B1923" s="62" t="s">
        <v>10527</v>
      </c>
      <c r="C1923" s="62" t="s">
        <v>10528</v>
      </c>
      <c r="D1923" s="63" t="s">
        <v>6058</v>
      </c>
      <c r="E1923" s="63" t="s">
        <v>10529</v>
      </c>
      <c r="F1923" s="64" t="s">
        <v>10204</v>
      </c>
      <c r="G1923" s="43"/>
      <c r="H1923" s="43"/>
    </row>
    <row r="1924" s="49" customFormat="true" ht="12.75" hidden="false" customHeight="false" outlineLevel="0" collapsed="false">
      <c r="A1924" s="43"/>
      <c r="B1924" s="62" t="s">
        <v>10530</v>
      </c>
      <c r="C1924" s="62" t="s">
        <v>10531</v>
      </c>
      <c r="D1924" s="63" t="s">
        <v>6058</v>
      </c>
      <c r="E1924" s="63" t="s">
        <v>10532</v>
      </c>
      <c r="F1924" s="64" t="s">
        <v>10204</v>
      </c>
      <c r="G1924" s="43"/>
      <c r="H1924" s="43"/>
    </row>
    <row r="1925" s="49" customFormat="true" ht="12.75" hidden="false" customHeight="false" outlineLevel="0" collapsed="false">
      <c r="A1925" s="43"/>
      <c r="B1925" s="62" t="s">
        <v>10533</v>
      </c>
      <c r="C1925" s="62" t="s">
        <v>10534</v>
      </c>
      <c r="D1925" s="63" t="s">
        <v>6058</v>
      </c>
      <c r="E1925" s="63" t="s">
        <v>10535</v>
      </c>
      <c r="F1925" s="64" t="s">
        <v>10204</v>
      </c>
      <c r="G1925" s="43"/>
      <c r="H1925" s="43"/>
    </row>
    <row r="1926" s="49" customFormat="true" ht="12.75" hidden="false" customHeight="false" outlineLevel="0" collapsed="false">
      <c r="A1926" s="43"/>
      <c r="B1926" s="62" t="s">
        <v>10536</v>
      </c>
      <c r="C1926" s="62" t="s">
        <v>10537</v>
      </c>
      <c r="D1926" s="63" t="s">
        <v>6058</v>
      </c>
      <c r="E1926" s="63" t="s">
        <v>10538</v>
      </c>
      <c r="F1926" s="64" t="s">
        <v>10204</v>
      </c>
      <c r="G1926" s="43"/>
      <c r="H1926" s="43"/>
    </row>
    <row r="1927" s="49" customFormat="true" ht="12.75" hidden="false" customHeight="false" outlineLevel="0" collapsed="false">
      <c r="A1927" s="43"/>
      <c r="B1927" s="62" t="s">
        <v>10539</v>
      </c>
      <c r="C1927" s="62" t="s">
        <v>10540</v>
      </c>
      <c r="D1927" s="63" t="s">
        <v>6058</v>
      </c>
      <c r="E1927" s="63" t="s">
        <v>10541</v>
      </c>
      <c r="F1927" s="64" t="s">
        <v>10204</v>
      </c>
      <c r="G1927" s="43"/>
      <c r="H1927" s="43"/>
    </row>
    <row r="1928" s="49" customFormat="true" ht="12.75" hidden="false" customHeight="false" outlineLevel="0" collapsed="false">
      <c r="A1928" s="43"/>
      <c r="B1928" s="62" t="s">
        <v>10542</v>
      </c>
      <c r="C1928" s="62" t="s">
        <v>10543</v>
      </c>
      <c r="D1928" s="63" t="s">
        <v>6058</v>
      </c>
      <c r="E1928" s="63" t="s">
        <v>10544</v>
      </c>
      <c r="F1928" s="64" t="s">
        <v>10204</v>
      </c>
      <c r="G1928" s="43"/>
      <c r="H1928" s="43"/>
    </row>
    <row r="1929" s="49" customFormat="true" ht="12.75" hidden="false" customHeight="false" outlineLevel="0" collapsed="false">
      <c r="A1929" s="43"/>
      <c r="B1929" s="62" t="s">
        <v>8016</v>
      </c>
      <c r="C1929" s="62" t="s">
        <v>10545</v>
      </c>
      <c r="D1929" s="63" t="s">
        <v>6058</v>
      </c>
      <c r="E1929" s="63" t="s">
        <v>8017</v>
      </c>
      <c r="F1929" s="64" t="s">
        <v>10204</v>
      </c>
      <c r="G1929" s="43"/>
      <c r="H1929" s="43"/>
    </row>
    <row r="1930" s="49" customFormat="true" ht="12.75" hidden="false" customHeight="false" outlineLevel="0" collapsed="false">
      <c r="A1930" s="43"/>
      <c r="B1930" s="62" t="s">
        <v>10546</v>
      </c>
      <c r="C1930" s="62" t="s">
        <v>10547</v>
      </c>
      <c r="D1930" s="63" t="s">
        <v>6058</v>
      </c>
      <c r="E1930" s="63" t="s">
        <v>10548</v>
      </c>
      <c r="F1930" s="64" t="s">
        <v>10204</v>
      </c>
      <c r="G1930" s="43"/>
      <c r="H1930" s="43"/>
    </row>
    <row r="1931" s="49" customFormat="true" ht="12.75" hidden="false" customHeight="false" outlineLevel="0" collapsed="false">
      <c r="A1931" s="43"/>
      <c r="B1931" s="62" t="s">
        <v>7873</v>
      </c>
      <c r="C1931" s="62" t="s">
        <v>10549</v>
      </c>
      <c r="D1931" s="63" t="s">
        <v>6058</v>
      </c>
      <c r="E1931" s="63" t="s">
        <v>10550</v>
      </c>
      <c r="F1931" s="64" t="s">
        <v>10204</v>
      </c>
      <c r="G1931" s="43"/>
      <c r="H1931" s="43"/>
    </row>
    <row r="1932" s="49" customFormat="true" ht="12.75" hidden="false" customHeight="false" outlineLevel="0" collapsed="false">
      <c r="A1932" s="43"/>
      <c r="B1932" s="62" t="s">
        <v>7876</v>
      </c>
      <c r="C1932" s="62" t="s">
        <v>10551</v>
      </c>
      <c r="D1932" s="63" t="s">
        <v>6058</v>
      </c>
      <c r="E1932" s="63" t="s">
        <v>10552</v>
      </c>
      <c r="F1932" s="64" t="s">
        <v>10204</v>
      </c>
      <c r="G1932" s="43"/>
      <c r="H1932" s="43"/>
    </row>
    <row r="1933" s="49" customFormat="true" ht="12.75" hidden="false" customHeight="false" outlineLevel="0" collapsed="false">
      <c r="A1933" s="43"/>
      <c r="B1933" s="62" t="s">
        <v>7879</v>
      </c>
      <c r="C1933" s="62" t="s">
        <v>10553</v>
      </c>
      <c r="D1933" s="63" t="s">
        <v>6058</v>
      </c>
      <c r="E1933" s="63" t="s">
        <v>10554</v>
      </c>
      <c r="F1933" s="64" t="s">
        <v>10204</v>
      </c>
      <c r="G1933" s="43"/>
      <c r="H1933" s="43"/>
    </row>
    <row r="1934" s="49" customFormat="true" ht="12.75" hidden="false" customHeight="false" outlineLevel="0" collapsed="false">
      <c r="A1934" s="43"/>
      <c r="B1934" s="62" t="s">
        <v>10555</v>
      </c>
      <c r="C1934" s="62" t="s">
        <v>10556</v>
      </c>
      <c r="D1934" s="63" t="s">
        <v>6058</v>
      </c>
      <c r="E1934" s="63" t="s">
        <v>10557</v>
      </c>
      <c r="F1934" s="64" t="s">
        <v>10204</v>
      </c>
      <c r="G1934" s="43"/>
      <c r="H1934" s="43"/>
    </row>
    <row r="1935" s="49" customFormat="true" ht="12.75" hidden="false" customHeight="false" outlineLevel="0" collapsed="false">
      <c r="A1935" s="43"/>
      <c r="B1935" s="62" t="s">
        <v>10558</v>
      </c>
      <c r="C1935" s="62" t="s">
        <v>10559</v>
      </c>
      <c r="D1935" s="63" t="s">
        <v>6058</v>
      </c>
      <c r="E1935" s="63" t="s">
        <v>10560</v>
      </c>
      <c r="F1935" s="64" t="s">
        <v>10204</v>
      </c>
      <c r="G1935" s="43"/>
      <c r="H1935" s="43"/>
    </row>
    <row r="1936" s="49" customFormat="true" ht="12.75" hidden="false" customHeight="false" outlineLevel="0" collapsed="false">
      <c r="A1936" s="43"/>
      <c r="B1936" s="62" t="s">
        <v>10561</v>
      </c>
      <c r="C1936" s="62" t="s">
        <v>10562</v>
      </c>
      <c r="D1936" s="63" t="s">
        <v>6058</v>
      </c>
      <c r="E1936" s="63" t="s">
        <v>10563</v>
      </c>
      <c r="F1936" s="64" t="s">
        <v>10204</v>
      </c>
      <c r="G1936" s="43"/>
      <c r="H1936" s="43"/>
    </row>
    <row r="1937" s="49" customFormat="true" ht="12.75" hidden="false" customHeight="false" outlineLevel="0" collapsed="false">
      <c r="A1937" s="43"/>
      <c r="B1937" s="62" t="s">
        <v>7861</v>
      </c>
      <c r="C1937" s="62" t="s">
        <v>10564</v>
      </c>
      <c r="D1937" s="63" t="s">
        <v>6058</v>
      </c>
      <c r="E1937" s="63" t="s">
        <v>10565</v>
      </c>
      <c r="F1937" s="64" t="s">
        <v>10204</v>
      </c>
      <c r="G1937" s="43"/>
      <c r="H1937" s="43"/>
    </row>
    <row r="1938" s="49" customFormat="true" ht="12.75" hidden="false" customHeight="false" outlineLevel="0" collapsed="false">
      <c r="A1938" s="43"/>
      <c r="B1938" s="62" t="s">
        <v>7864</v>
      </c>
      <c r="C1938" s="62" t="s">
        <v>10566</v>
      </c>
      <c r="D1938" s="63" t="s">
        <v>6058</v>
      </c>
      <c r="E1938" s="63" t="s">
        <v>10567</v>
      </c>
      <c r="F1938" s="64" t="s">
        <v>10204</v>
      </c>
      <c r="G1938" s="43"/>
      <c r="H1938" s="43"/>
    </row>
    <row r="1939" s="49" customFormat="true" ht="12.75" hidden="false" customHeight="false" outlineLevel="0" collapsed="false">
      <c r="A1939" s="43"/>
      <c r="B1939" s="62" t="s">
        <v>7867</v>
      </c>
      <c r="C1939" s="62" t="s">
        <v>10568</v>
      </c>
      <c r="D1939" s="63" t="s">
        <v>6058</v>
      </c>
      <c r="E1939" s="63" t="s">
        <v>10569</v>
      </c>
      <c r="F1939" s="64" t="s">
        <v>10204</v>
      </c>
      <c r="G1939" s="43"/>
      <c r="H1939" s="43"/>
    </row>
    <row r="1940" s="49" customFormat="true" ht="12.75" hidden="false" customHeight="false" outlineLevel="0" collapsed="false">
      <c r="A1940" s="43"/>
      <c r="B1940" s="62" t="s">
        <v>7870</v>
      </c>
      <c r="C1940" s="62" t="s">
        <v>10570</v>
      </c>
      <c r="D1940" s="63" t="s">
        <v>6058</v>
      </c>
      <c r="E1940" s="63" t="s">
        <v>10571</v>
      </c>
      <c r="F1940" s="64" t="s">
        <v>10204</v>
      </c>
      <c r="G1940" s="43"/>
      <c r="H1940" s="43"/>
    </row>
    <row r="1941" s="49" customFormat="true" ht="12.75" hidden="false" customHeight="false" outlineLevel="0" collapsed="false">
      <c r="A1941" s="43"/>
      <c r="B1941" s="62" t="s">
        <v>7315</v>
      </c>
      <c r="C1941" s="62" t="s">
        <v>10572</v>
      </c>
      <c r="D1941" s="63" t="s">
        <v>6058</v>
      </c>
      <c r="E1941" s="63" t="s">
        <v>7316</v>
      </c>
      <c r="F1941" s="64" t="s">
        <v>10204</v>
      </c>
      <c r="G1941" s="43"/>
      <c r="H1941" s="43"/>
    </row>
    <row r="1942" s="49" customFormat="true" ht="12.75" hidden="false" customHeight="false" outlineLevel="0" collapsed="false">
      <c r="A1942" s="43"/>
      <c r="B1942" s="62" t="s">
        <v>10573</v>
      </c>
      <c r="C1942" s="62" t="s">
        <v>10574</v>
      </c>
      <c r="D1942" s="63" t="s">
        <v>6058</v>
      </c>
      <c r="E1942" s="63" t="s">
        <v>10575</v>
      </c>
      <c r="F1942" s="64" t="s">
        <v>10204</v>
      </c>
      <c r="G1942" s="43"/>
      <c r="H1942" s="43"/>
    </row>
    <row r="1943" s="49" customFormat="true" ht="12.75" hidden="false" customHeight="false" outlineLevel="0" collapsed="false">
      <c r="A1943" s="43"/>
      <c r="B1943" s="62" t="s">
        <v>7639</v>
      </c>
      <c r="C1943" s="62" t="s">
        <v>10576</v>
      </c>
      <c r="D1943" s="63" t="s">
        <v>6058</v>
      </c>
      <c r="E1943" s="63" t="s">
        <v>10577</v>
      </c>
      <c r="F1943" s="64" t="s">
        <v>10204</v>
      </c>
      <c r="G1943" s="43"/>
      <c r="H1943" s="43"/>
    </row>
    <row r="1944" s="49" customFormat="true" ht="12.75" hidden="false" customHeight="false" outlineLevel="0" collapsed="false">
      <c r="A1944" s="43"/>
      <c r="B1944" s="62" t="s">
        <v>10578</v>
      </c>
      <c r="C1944" s="62" t="s">
        <v>10579</v>
      </c>
      <c r="D1944" s="63" t="s">
        <v>6058</v>
      </c>
      <c r="E1944" s="63" t="s">
        <v>10580</v>
      </c>
      <c r="F1944" s="64" t="s">
        <v>10204</v>
      </c>
      <c r="G1944" s="43"/>
      <c r="H1944" s="43"/>
    </row>
    <row r="1945" s="49" customFormat="true" ht="12.75" hidden="false" customHeight="false" outlineLevel="0" collapsed="false">
      <c r="A1945" s="43"/>
      <c r="B1945" s="62" t="s">
        <v>7696</v>
      </c>
      <c r="C1945" s="62" t="s">
        <v>10581</v>
      </c>
      <c r="D1945" s="63" t="s">
        <v>6058</v>
      </c>
      <c r="E1945" s="63" t="s">
        <v>7697</v>
      </c>
      <c r="F1945" s="64" t="s">
        <v>10204</v>
      </c>
      <c r="G1945" s="43"/>
      <c r="H1945" s="43"/>
    </row>
    <row r="1946" s="49" customFormat="true" ht="12.75" hidden="false" customHeight="false" outlineLevel="0" collapsed="false">
      <c r="A1946" s="43"/>
      <c r="B1946" s="62" t="s">
        <v>10582</v>
      </c>
      <c r="C1946" s="62" t="s">
        <v>10583</v>
      </c>
      <c r="D1946" s="63" t="s">
        <v>6058</v>
      </c>
      <c r="E1946" s="63" t="s">
        <v>10584</v>
      </c>
      <c r="F1946" s="64" t="s">
        <v>10204</v>
      </c>
      <c r="G1946" s="43"/>
      <c r="H1946" s="43"/>
    </row>
    <row r="1947" s="49" customFormat="true" ht="12.75" hidden="false" customHeight="false" outlineLevel="0" collapsed="false">
      <c r="A1947" s="43"/>
      <c r="B1947" s="62" t="s">
        <v>7642</v>
      </c>
      <c r="C1947" s="62" t="s">
        <v>10585</v>
      </c>
      <c r="D1947" s="63" t="s">
        <v>6058</v>
      </c>
      <c r="E1947" s="63" t="s">
        <v>10586</v>
      </c>
      <c r="F1947" s="64" t="s">
        <v>10204</v>
      </c>
      <c r="G1947" s="43"/>
      <c r="H1947" s="43"/>
    </row>
    <row r="1948" s="49" customFormat="true" ht="12.75" hidden="false" customHeight="false" outlineLevel="0" collapsed="false">
      <c r="A1948" s="43"/>
      <c r="B1948" s="62" t="s">
        <v>10587</v>
      </c>
      <c r="C1948" s="62" t="s">
        <v>10588</v>
      </c>
      <c r="D1948" s="63" t="s">
        <v>6058</v>
      </c>
      <c r="E1948" s="63" t="s">
        <v>10589</v>
      </c>
      <c r="F1948" s="64" t="s">
        <v>10204</v>
      </c>
      <c r="G1948" s="43"/>
      <c r="H1948" s="43"/>
    </row>
    <row r="1949" s="49" customFormat="true" ht="12.75" hidden="false" customHeight="false" outlineLevel="0" collapsed="false">
      <c r="A1949" s="43"/>
      <c r="B1949" s="62" t="s">
        <v>7699</v>
      </c>
      <c r="C1949" s="62" t="s">
        <v>10590</v>
      </c>
      <c r="D1949" s="63" t="s">
        <v>6058</v>
      </c>
      <c r="E1949" s="63" t="s">
        <v>10591</v>
      </c>
      <c r="F1949" s="64" t="s">
        <v>10204</v>
      </c>
      <c r="G1949" s="43"/>
      <c r="H1949" s="43"/>
    </row>
    <row r="1950" s="49" customFormat="true" ht="12.75" hidden="false" customHeight="false" outlineLevel="0" collapsed="false">
      <c r="A1950" s="43"/>
      <c r="B1950" s="62" t="s">
        <v>10592</v>
      </c>
      <c r="C1950" s="62" t="s">
        <v>10593</v>
      </c>
      <c r="D1950" s="63" t="s">
        <v>6058</v>
      </c>
      <c r="E1950" s="63" t="s">
        <v>10594</v>
      </c>
      <c r="F1950" s="64" t="s">
        <v>10204</v>
      </c>
      <c r="G1950" s="43"/>
      <c r="H1950" s="43"/>
    </row>
    <row r="1951" s="49" customFormat="true" ht="12.75" hidden="false" customHeight="false" outlineLevel="0" collapsed="false">
      <c r="A1951" s="43"/>
      <c r="B1951" s="62" t="s">
        <v>7609</v>
      </c>
      <c r="C1951" s="62" t="s">
        <v>10595</v>
      </c>
      <c r="D1951" s="63" t="s">
        <v>6058</v>
      </c>
      <c r="E1951" s="63" t="s">
        <v>10596</v>
      </c>
      <c r="F1951" s="64" t="s">
        <v>10204</v>
      </c>
      <c r="G1951" s="43"/>
      <c r="H1951" s="43"/>
    </row>
    <row r="1952" s="49" customFormat="true" ht="12.75" hidden="false" customHeight="false" outlineLevel="0" collapsed="false">
      <c r="A1952" s="43"/>
      <c r="B1952" s="62" t="s">
        <v>10597</v>
      </c>
      <c r="C1952" s="62" t="s">
        <v>10598</v>
      </c>
      <c r="D1952" s="63" t="s">
        <v>6058</v>
      </c>
      <c r="E1952" s="63" t="s">
        <v>10599</v>
      </c>
      <c r="F1952" s="64" t="s">
        <v>10204</v>
      </c>
      <c r="G1952" s="43"/>
      <c r="H1952" s="43"/>
    </row>
    <row r="1953" s="49" customFormat="true" ht="12.75" hidden="false" customHeight="false" outlineLevel="0" collapsed="false">
      <c r="A1953" s="43"/>
      <c r="B1953" s="62" t="s">
        <v>7666</v>
      </c>
      <c r="C1953" s="62" t="s">
        <v>10600</v>
      </c>
      <c r="D1953" s="63" t="s">
        <v>6058</v>
      </c>
      <c r="E1953" s="63" t="s">
        <v>10601</v>
      </c>
      <c r="F1953" s="64" t="s">
        <v>10204</v>
      </c>
      <c r="G1953" s="43"/>
      <c r="H1953" s="43"/>
    </row>
    <row r="1954" s="49" customFormat="true" ht="12.75" hidden="false" customHeight="false" outlineLevel="0" collapsed="false">
      <c r="A1954" s="43"/>
      <c r="B1954" s="62" t="s">
        <v>10602</v>
      </c>
      <c r="C1954" s="62" t="s">
        <v>10603</v>
      </c>
      <c r="D1954" s="63" t="s">
        <v>6058</v>
      </c>
      <c r="E1954" s="63" t="s">
        <v>10604</v>
      </c>
      <c r="F1954" s="64" t="s">
        <v>10204</v>
      </c>
      <c r="G1954" s="43"/>
      <c r="H1954" s="43"/>
    </row>
    <row r="1955" s="49" customFormat="true" ht="12.75" hidden="false" customHeight="false" outlineLevel="0" collapsed="false">
      <c r="A1955" s="43"/>
      <c r="B1955" s="62" t="s">
        <v>7612</v>
      </c>
      <c r="C1955" s="62" t="s">
        <v>10605</v>
      </c>
      <c r="D1955" s="63" t="s">
        <v>6058</v>
      </c>
      <c r="E1955" s="63" t="s">
        <v>10606</v>
      </c>
      <c r="F1955" s="64" t="s">
        <v>10204</v>
      </c>
      <c r="G1955" s="43"/>
      <c r="H1955" s="43"/>
    </row>
    <row r="1956" s="49" customFormat="true" ht="12.75" hidden="false" customHeight="false" outlineLevel="0" collapsed="false">
      <c r="A1956" s="43"/>
      <c r="B1956" s="62" t="s">
        <v>10607</v>
      </c>
      <c r="C1956" s="62" t="s">
        <v>10608</v>
      </c>
      <c r="D1956" s="63" t="s">
        <v>6058</v>
      </c>
      <c r="E1956" s="63" t="s">
        <v>10609</v>
      </c>
      <c r="F1956" s="64" t="s">
        <v>10204</v>
      </c>
      <c r="G1956" s="43"/>
      <c r="H1956" s="43"/>
    </row>
    <row r="1957" s="49" customFormat="true" ht="12.75" hidden="false" customHeight="false" outlineLevel="0" collapsed="false">
      <c r="A1957" s="43"/>
      <c r="B1957" s="62" t="s">
        <v>7669</v>
      </c>
      <c r="C1957" s="62" t="s">
        <v>10610</v>
      </c>
      <c r="D1957" s="63" t="s">
        <v>6058</v>
      </c>
      <c r="E1957" s="63" t="s">
        <v>10611</v>
      </c>
      <c r="F1957" s="64" t="s">
        <v>10204</v>
      </c>
      <c r="G1957" s="43"/>
      <c r="H1957" s="43"/>
    </row>
    <row r="1958" s="49" customFormat="true" ht="12.75" hidden="false" customHeight="false" outlineLevel="0" collapsed="false">
      <c r="A1958" s="43"/>
      <c r="B1958" s="62" t="s">
        <v>10612</v>
      </c>
      <c r="C1958" s="62" t="s">
        <v>10613</v>
      </c>
      <c r="D1958" s="63" t="s">
        <v>6058</v>
      </c>
      <c r="E1958" s="63" t="s">
        <v>10614</v>
      </c>
      <c r="F1958" s="64" t="s">
        <v>10204</v>
      </c>
      <c r="G1958" s="43"/>
      <c r="H1958" s="43"/>
    </row>
    <row r="1959" s="49" customFormat="true" ht="12.75" hidden="false" customHeight="false" outlineLevel="0" collapsed="false">
      <c r="A1959" s="43"/>
      <c r="B1959" s="62" t="s">
        <v>7645</v>
      </c>
      <c r="C1959" s="62" t="s">
        <v>10615</v>
      </c>
      <c r="D1959" s="63" t="s">
        <v>6058</v>
      </c>
      <c r="E1959" s="63" t="s">
        <v>10616</v>
      </c>
      <c r="F1959" s="64" t="s">
        <v>10204</v>
      </c>
      <c r="G1959" s="43"/>
      <c r="H1959" s="43"/>
    </row>
    <row r="1960" s="49" customFormat="true" ht="12.75" hidden="false" customHeight="false" outlineLevel="0" collapsed="false">
      <c r="A1960" s="43"/>
      <c r="B1960" s="62" t="s">
        <v>10617</v>
      </c>
      <c r="C1960" s="62" t="s">
        <v>10618</v>
      </c>
      <c r="D1960" s="63" t="s">
        <v>6058</v>
      </c>
      <c r="E1960" s="63" t="s">
        <v>10619</v>
      </c>
      <c r="F1960" s="64" t="s">
        <v>10204</v>
      </c>
      <c r="G1960" s="43"/>
      <c r="H1960" s="43"/>
    </row>
    <row r="1961" s="49" customFormat="true" ht="12.75" hidden="false" customHeight="false" outlineLevel="0" collapsed="false">
      <c r="A1961" s="43"/>
      <c r="B1961" s="62" t="s">
        <v>7702</v>
      </c>
      <c r="C1961" s="62" t="s">
        <v>10620</v>
      </c>
      <c r="D1961" s="63" t="s">
        <v>6058</v>
      </c>
      <c r="E1961" s="63" t="s">
        <v>10621</v>
      </c>
      <c r="F1961" s="64" t="s">
        <v>10204</v>
      </c>
      <c r="G1961" s="43"/>
      <c r="H1961" s="43"/>
    </row>
    <row r="1962" s="49" customFormat="true" ht="12.75" hidden="false" customHeight="false" outlineLevel="0" collapsed="false">
      <c r="A1962" s="43"/>
      <c r="B1962" s="62" t="s">
        <v>10622</v>
      </c>
      <c r="C1962" s="62" t="s">
        <v>10623</v>
      </c>
      <c r="D1962" s="63" t="s">
        <v>6058</v>
      </c>
      <c r="E1962" s="63" t="s">
        <v>10624</v>
      </c>
      <c r="F1962" s="64" t="s">
        <v>10204</v>
      </c>
      <c r="G1962" s="43"/>
      <c r="H1962" s="43"/>
    </row>
    <row r="1963" s="49" customFormat="true" ht="12.75" hidden="false" customHeight="false" outlineLevel="0" collapsed="false">
      <c r="A1963" s="43"/>
      <c r="B1963" s="62" t="s">
        <v>7648</v>
      </c>
      <c r="C1963" s="62" t="s">
        <v>10625</v>
      </c>
      <c r="D1963" s="63" t="s">
        <v>6058</v>
      </c>
      <c r="E1963" s="63" t="s">
        <v>10626</v>
      </c>
      <c r="F1963" s="64" t="s">
        <v>10204</v>
      </c>
      <c r="G1963" s="43"/>
      <c r="H1963" s="43"/>
    </row>
    <row r="1964" s="49" customFormat="true" ht="12.75" hidden="false" customHeight="false" outlineLevel="0" collapsed="false">
      <c r="A1964" s="43"/>
      <c r="B1964" s="62" t="s">
        <v>10627</v>
      </c>
      <c r="C1964" s="62" t="s">
        <v>10628</v>
      </c>
      <c r="D1964" s="63" t="s">
        <v>6058</v>
      </c>
      <c r="E1964" s="63" t="s">
        <v>10629</v>
      </c>
      <c r="F1964" s="64" t="s">
        <v>10204</v>
      </c>
      <c r="G1964" s="43"/>
      <c r="H1964" s="43"/>
    </row>
    <row r="1965" s="49" customFormat="true" ht="12.75" hidden="false" customHeight="false" outlineLevel="0" collapsed="false">
      <c r="A1965" s="43"/>
      <c r="B1965" s="62" t="s">
        <v>7705</v>
      </c>
      <c r="C1965" s="62" t="s">
        <v>10630</v>
      </c>
      <c r="D1965" s="63" t="s">
        <v>6058</v>
      </c>
      <c r="E1965" s="63" t="s">
        <v>10631</v>
      </c>
      <c r="F1965" s="64" t="s">
        <v>10204</v>
      </c>
      <c r="G1965" s="43"/>
      <c r="H1965" s="43"/>
    </row>
    <row r="1966" s="49" customFormat="true" ht="12.75" hidden="false" customHeight="false" outlineLevel="0" collapsed="false">
      <c r="A1966" s="43"/>
      <c r="B1966" s="62" t="s">
        <v>10632</v>
      </c>
      <c r="C1966" s="62" t="s">
        <v>10633</v>
      </c>
      <c r="D1966" s="63" t="s">
        <v>6058</v>
      </c>
      <c r="E1966" s="63" t="s">
        <v>10634</v>
      </c>
      <c r="F1966" s="64" t="s">
        <v>10204</v>
      </c>
      <c r="G1966" s="43"/>
      <c r="H1966" s="43"/>
    </row>
    <row r="1967" s="49" customFormat="true" ht="12.75" hidden="false" customHeight="false" outlineLevel="0" collapsed="false">
      <c r="A1967" s="43"/>
      <c r="B1967" s="62" t="s">
        <v>7615</v>
      </c>
      <c r="C1967" s="62" t="s">
        <v>10635</v>
      </c>
      <c r="D1967" s="63" t="s">
        <v>6058</v>
      </c>
      <c r="E1967" s="63" t="s">
        <v>10636</v>
      </c>
      <c r="F1967" s="64" t="s">
        <v>10204</v>
      </c>
      <c r="G1967" s="43"/>
      <c r="H1967" s="43"/>
    </row>
    <row r="1968" s="49" customFormat="true" ht="12.75" hidden="false" customHeight="false" outlineLevel="0" collapsed="false">
      <c r="A1968" s="43"/>
      <c r="B1968" s="62" t="s">
        <v>10637</v>
      </c>
      <c r="C1968" s="62" t="s">
        <v>10638</v>
      </c>
      <c r="D1968" s="63" t="s">
        <v>6058</v>
      </c>
      <c r="E1968" s="63" t="s">
        <v>10639</v>
      </c>
      <c r="F1968" s="64" t="s">
        <v>10204</v>
      </c>
      <c r="G1968" s="43"/>
      <c r="H1968" s="43"/>
    </row>
    <row r="1969" s="49" customFormat="true" ht="12.75" hidden="false" customHeight="false" outlineLevel="0" collapsed="false">
      <c r="A1969" s="43"/>
      <c r="B1969" s="62" t="s">
        <v>7672</v>
      </c>
      <c r="C1969" s="62" t="s">
        <v>10640</v>
      </c>
      <c r="D1969" s="63" t="s">
        <v>6058</v>
      </c>
      <c r="E1969" s="63" t="s">
        <v>10641</v>
      </c>
      <c r="F1969" s="64" t="s">
        <v>10204</v>
      </c>
      <c r="G1969" s="43"/>
      <c r="H1969" s="43"/>
    </row>
    <row r="1970" s="49" customFormat="true" ht="12.75" hidden="false" customHeight="false" outlineLevel="0" collapsed="false">
      <c r="A1970" s="43"/>
      <c r="B1970" s="62" t="s">
        <v>10642</v>
      </c>
      <c r="C1970" s="62" t="s">
        <v>10643</v>
      </c>
      <c r="D1970" s="63" t="s">
        <v>6058</v>
      </c>
      <c r="E1970" s="63" t="s">
        <v>10644</v>
      </c>
      <c r="F1970" s="64" t="s">
        <v>10204</v>
      </c>
      <c r="G1970" s="43"/>
      <c r="H1970" s="43"/>
    </row>
    <row r="1971" s="49" customFormat="true" ht="12.75" hidden="false" customHeight="false" outlineLevel="0" collapsed="false">
      <c r="A1971" s="43"/>
      <c r="B1971" s="62" t="s">
        <v>7618</v>
      </c>
      <c r="C1971" s="62" t="s">
        <v>10645</v>
      </c>
      <c r="D1971" s="63" t="s">
        <v>6058</v>
      </c>
      <c r="E1971" s="63" t="s">
        <v>10646</v>
      </c>
      <c r="F1971" s="64" t="s">
        <v>10204</v>
      </c>
      <c r="G1971" s="43"/>
      <c r="H1971" s="43"/>
    </row>
    <row r="1972" s="49" customFormat="true" ht="12.75" hidden="false" customHeight="false" outlineLevel="0" collapsed="false">
      <c r="A1972" s="43"/>
      <c r="B1972" s="62" t="s">
        <v>10647</v>
      </c>
      <c r="C1972" s="62" t="s">
        <v>10648</v>
      </c>
      <c r="D1972" s="63" t="s">
        <v>6058</v>
      </c>
      <c r="E1972" s="63" t="s">
        <v>10649</v>
      </c>
      <c r="F1972" s="64" t="s">
        <v>10204</v>
      </c>
      <c r="G1972" s="43"/>
      <c r="H1972" s="43"/>
    </row>
    <row r="1973" s="49" customFormat="true" ht="12.75" hidden="false" customHeight="false" outlineLevel="0" collapsed="false">
      <c r="A1973" s="43"/>
      <c r="B1973" s="62" t="s">
        <v>7675</v>
      </c>
      <c r="C1973" s="62" t="s">
        <v>10650</v>
      </c>
      <c r="D1973" s="63" t="s">
        <v>6058</v>
      </c>
      <c r="E1973" s="63" t="s">
        <v>10651</v>
      </c>
      <c r="F1973" s="64" t="s">
        <v>10204</v>
      </c>
      <c r="G1973" s="43"/>
      <c r="H1973" s="43"/>
    </row>
    <row r="1974" s="49" customFormat="true" ht="12.75" hidden="false" customHeight="false" outlineLevel="0" collapsed="false">
      <c r="A1974" s="43"/>
      <c r="B1974" s="62" t="s">
        <v>10652</v>
      </c>
      <c r="C1974" s="62" t="s">
        <v>10653</v>
      </c>
      <c r="D1974" s="63" t="s">
        <v>6058</v>
      </c>
      <c r="E1974" s="63" t="s">
        <v>10654</v>
      </c>
      <c r="F1974" s="64" t="s">
        <v>10204</v>
      </c>
      <c r="G1974" s="43"/>
      <c r="H1974" s="43"/>
    </row>
    <row r="1975" s="49" customFormat="true" ht="12.75" hidden="false" customHeight="false" outlineLevel="0" collapsed="false">
      <c r="A1975" s="43"/>
      <c r="B1975" s="62" t="s">
        <v>7651</v>
      </c>
      <c r="C1975" s="62" t="s">
        <v>10655</v>
      </c>
      <c r="D1975" s="63" t="s">
        <v>6058</v>
      </c>
      <c r="E1975" s="63" t="s">
        <v>10656</v>
      </c>
      <c r="F1975" s="64" t="s">
        <v>10204</v>
      </c>
      <c r="G1975" s="43"/>
      <c r="H1975" s="43"/>
    </row>
    <row r="1976" s="49" customFormat="true" ht="12.75" hidden="false" customHeight="false" outlineLevel="0" collapsed="false">
      <c r="A1976" s="43"/>
      <c r="B1976" s="62" t="s">
        <v>10657</v>
      </c>
      <c r="C1976" s="62" t="s">
        <v>10658</v>
      </c>
      <c r="D1976" s="63" t="s">
        <v>6058</v>
      </c>
      <c r="E1976" s="63" t="s">
        <v>10659</v>
      </c>
      <c r="F1976" s="64" t="s">
        <v>10204</v>
      </c>
      <c r="G1976" s="43"/>
      <c r="H1976" s="43"/>
    </row>
    <row r="1977" s="49" customFormat="true" ht="12.75" hidden="false" customHeight="false" outlineLevel="0" collapsed="false">
      <c r="A1977" s="43"/>
      <c r="B1977" s="62" t="s">
        <v>7708</v>
      </c>
      <c r="C1977" s="62" t="s">
        <v>10660</v>
      </c>
      <c r="D1977" s="63" t="s">
        <v>6058</v>
      </c>
      <c r="E1977" s="63" t="s">
        <v>10661</v>
      </c>
      <c r="F1977" s="64" t="s">
        <v>10204</v>
      </c>
      <c r="G1977" s="43"/>
      <c r="H1977" s="43"/>
    </row>
    <row r="1978" s="49" customFormat="true" ht="12.75" hidden="false" customHeight="false" outlineLevel="0" collapsed="false">
      <c r="A1978" s="43"/>
      <c r="B1978" s="62" t="s">
        <v>10662</v>
      </c>
      <c r="C1978" s="62" t="s">
        <v>10663</v>
      </c>
      <c r="D1978" s="63" t="s">
        <v>6058</v>
      </c>
      <c r="E1978" s="63" t="s">
        <v>10664</v>
      </c>
      <c r="F1978" s="64" t="s">
        <v>10204</v>
      </c>
      <c r="G1978" s="43"/>
      <c r="H1978" s="43"/>
    </row>
    <row r="1979" s="49" customFormat="true" ht="12.75" hidden="false" customHeight="false" outlineLevel="0" collapsed="false">
      <c r="A1979" s="43"/>
      <c r="B1979" s="62" t="s">
        <v>7654</v>
      </c>
      <c r="C1979" s="62" t="s">
        <v>10665</v>
      </c>
      <c r="D1979" s="63" t="s">
        <v>6058</v>
      </c>
      <c r="E1979" s="63" t="s">
        <v>10666</v>
      </c>
      <c r="F1979" s="64" t="s">
        <v>10204</v>
      </c>
      <c r="G1979" s="43"/>
      <c r="H1979" s="43"/>
    </row>
    <row r="1980" s="49" customFormat="true" ht="12.75" hidden="false" customHeight="false" outlineLevel="0" collapsed="false">
      <c r="A1980" s="43"/>
      <c r="B1980" s="62" t="s">
        <v>10667</v>
      </c>
      <c r="C1980" s="62" t="s">
        <v>10668</v>
      </c>
      <c r="D1980" s="63" t="s">
        <v>6058</v>
      </c>
      <c r="E1980" s="63" t="s">
        <v>10669</v>
      </c>
      <c r="F1980" s="64" t="s">
        <v>10204</v>
      </c>
      <c r="G1980" s="43"/>
      <c r="H1980" s="43"/>
    </row>
    <row r="1981" s="49" customFormat="true" ht="12.75" hidden="false" customHeight="false" outlineLevel="0" collapsed="false">
      <c r="A1981" s="43"/>
      <c r="B1981" s="62" t="s">
        <v>10670</v>
      </c>
      <c r="C1981" s="62" t="s">
        <v>10671</v>
      </c>
      <c r="D1981" s="63" t="s">
        <v>6058</v>
      </c>
      <c r="E1981" s="63" t="s">
        <v>10672</v>
      </c>
      <c r="F1981" s="64" t="s">
        <v>10204</v>
      </c>
      <c r="G1981" s="43"/>
      <c r="H1981" s="43"/>
    </row>
    <row r="1982" s="49" customFormat="true" ht="12.75" hidden="false" customHeight="false" outlineLevel="0" collapsed="false">
      <c r="A1982" s="43"/>
      <c r="B1982" s="62" t="s">
        <v>10673</v>
      </c>
      <c r="C1982" s="62" t="s">
        <v>10674</v>
      </c>
      <c r="D1982" s="63" t="s">
        <v>6058</v>
      </c>
      <c r="E1982" s="63" t="s">
        <v>10675</v>
      </c>
      <c r="F1982" s="64" t="s">
        <v>10204</v>
      </c>
      <c r="G1982" s="43"/>
      <c r="H1982" s="43"/>
    </row>
    <row r="1983" s="49" customFormat="true" ht="12.75" hidden="false" customHeight="false" outlineLevel="0" collapsed="false">
      <c r="A1983" s="43"/>
      <c r="B1983" s="62" t="s">
        <v>7621</v>
      </c>
      <c r="C1983" s="62" t="s">
        <v>10676</v>
      </c>
      <c r="D1983" s="63" t="s">
        <v>6058</v>
      </c>
      <c r="E1983" s="63" t="s">
        <v>10677</v>
      </c>
      <c r="F1983" s="64" t="s">
        <v>10204</v>
      </c>
      <c r="G1983" s="43"/>
      <c r="H1983" s="43"/>
    </row>
    <row r="1984" s="49" customFormat="true" ht="12.75" hidden="false" customHeight="false" outlineLevel="0" collapsed="false">
      <c r="A1984" s="43"/>
      <c r="B1984" s="62" t="s">
        <v>10678</v>
      </c>
      <c r="C1984" s="62" t="s">
        <v>10679</v>
      </c>
      <c r="D1984" s="63" t="s">
        <v>6058</v>
      </c>
      <c r="E1984" s="63" t="s">
        <v>10680</v>
      </c>
      <c r="F1984" s="64" t="s">
        <v>10204</v>
      </c>
      <c r="G1984" s="43"/>
      <c r="H1984" s="43"/>
    </row>
    <row r="1985" s="49" customFormat="true" ht="12.75" hidden="false" customHeight="false" outlineLevel="0" collapsed="false">
      <c r="A1985" s="43"/>
      <c r="B1985" s="62" t="s">
        <v>7678</v>
      </c>
      <c r="C1985" s="62" t="s">
        <v>10681</v>
      </c>
      <c r="D1985" s="63" t="s">
        <v>6058</v>
      </c>
      <c r="E1985" s="63" t="s">
        <v>10682</v>
      </c>
      <c r="F1985" s="64" t="s">
        <v>10204</v>
      </c>
      <c r="G1985" s="43"/>
      <c r="H1985" s="43"/>
    </row>
    <row r="1986" s="49" customFormat="true" ht="12.75" hidden="false" customHeight="false" outlineLevel="0" collapsed="false">
      <c r="A1986" s="43"/>
      <c r="B1986" s="62" t="s">
        <v>10683</v>
      </c>
      <c r="C1986" s="62" t="s">
        <v>10684</v>
      </c>
      <c r="D1986" s="63" t="s">
        <v>6058</v>
      </c>
      <c r="E1986" s="63" t="s">
        <v>10685</v>
      </c>
      <c r="F1986" s="64" t="s">
        <v>10204</v>
      </c>
      <c r="G1986" s="43"/>
      <c r="H1986" s="43"/>
    </row>
    <row r="1987" s="49" customFormat="true" ht="12.75" hidden="false" customHeight="false" outlineLevel="0" collapsed="false">
      <c r="A1987" s="43"/>
      <c r="B1987" s="62" t="s">
        <v>7624</v>
      </c>
      <c r="C1987" s="62" t="s">
        <v>10686</v>
      </c>
      <c r="D1987" s="63" t="s">
        <v>6058</v>
      </c>
      <c r="E1987" s="63" t="s">
        <v>10687</v>
      </c>
      <c r="F1987" s="64" t="s">
        <v>10204</v>
      </c>
      <c r="G1987" s="43"/>
      <c r="H1987" s="43"/>
    </row>
    <row r="1988" s="49" customFormat="true" ht="12.75" hidden="false" customHeight="false" outlineLevel="0" collapsed="false">
      <c r="A1988" s="43"/>
      <c r="B1988" s="62" t="s">
        <v>10688</v>
      </c>
      <c r="C1988" s="62" t="s">
        <v>10689</v>
      </c>
      <c r="D1988" s="63" t="s">
        <v>6058</v>
      </c>
      <c r="E1988" s="63" t="s">
        <v>10690</v>
      </c>
      <c r="F1988" s="64" t="s">
        <v>10204</v>
      </c>
      <c r="G1988" s="43"/>
      <c r="H1988" s="43"/>
    </row>
    <row r="1989" s="49" customFormat="true" ht="12.75" hidden="false" customHeight="false" outlineLevel="0" collapsed="false">
      <c r="A1989" s="43"/>
      <c r="B1989" s="62" t="s">
        <v>7681</v>
      </c>
      <c r="C1989" s="62" t="s">
        <v>10691</v>
      </c>
      <c r="D1989" s="63" t="s">
        <v>6058</v>
      </c>
      <c r="E1989" s="63" t="s">
        <v>10692</v>
      </c>
      <c r="F1989" s="64" t="s">
        <v>10204</v>
      </c>
      <c r="G1989" s="43"/>
      <c r="H1989" s="43"/>
    </row>
    <row r="1990" s="49" customFormat="true" ht="12.75" hidden="false" customHeight="false" outlineLevel="0" collapsed="false">
      <c r="A1990" s="43"/>
      <c r="B1990" s="62" t="s">
        <v>10693</v>
      </c>
      <c r="C1990" s="62" t="s">
        <v>10694</v>
      </c>
      <c r="D1990" s="63" t="s">
        <v>6058</v>
      </c>
      <c r="E1990" s="63" t="s">
        <v>10695</v>
      </c>
      <c r="F1990" s="64" t="s">
        <v>10204</v>
      </c>
      <c r="G1990" s="43"/>
      <c r="H1990" s="43"/>
    </row>
    <row r="1991" s="49" customFormat="true" ht="12.75" hidden="false" customHeight="false" outlineLevel="0" collapsed="false">
      <c r="A1991" s="43"/>
      <c r="B1991" s="62" t="s">
        <v>7627</v>
      </c>
      <c r="C1991" s="62" t="s">
        <v>10696</v>
      </c>
      <c r="D1991" s="63" t="s">
        <v>6058</v>
      </c>
      <c r="E1991" s="63" t="s">
        <v>10697</v>
      </c>
      <c r="F1991" s="64" t="s">
        <v>10204</v>
      </c>
      <c r="G1991" s="43"/>
      <c r="H1991" s="43"/>
    </row>
    <row r="1992" s="49" customFormat="true" ht="12.75" hidden="false" customHeight="false" outlineLevel="0" collapsed="false">
      <c r="A1992" s="43"/>
      <c r="B1992" s="62" t="s">
        <v>10698</v>
      </c>
      <c r="C1992" s="62" t="s">
        <v>10699</v>
      </c>
      <c r="D1992" s="63" t="s">
        <v>6058</v>
      </c>
      <c r="E1992" s="63" t="s">
        <v>10700</v>
      </c>
      <c r="F1992" s="64" t="s">
        <v>10204</v>
      </c>
      <c r="G1992" s="43"/>
      <c r="H1992" s="43"/>
    </row>
    <row r="1993" s="49" customFormat="true" ht="12.75" hidden="false" customHeight="false" outlineLevel="0" collapsed="false">
      <c r="A1993" s="43"/>
      <c r="B1993" s="62" t="s">
        <v>7684</v>
      </c>
      <c r="C1993" s="62" t="s">
        <v>10701</v>
      </c>
      <c r="D1993" s="63" t="s">
        <v>6058</v>
      </c>
      <c r="E1993" s="63" t="s">
        <v>10702</v>
      </c>
      <c r="F1993" s="64" t="s">
        <v>10204</v>
      </c>
      <c r="G1993" s="43"/>
      <c r="H1993" s="43"/>
    </row>
    <row r="1994" s="49" customFormat="true" ht="12.75" hidden="false" customHeight="false" outlineLevel="0" collapsed="false">
      <c r="A1994" s="43"/>
      <c r="B1994" s="62" t="s">
        <v>10703</v>
      </c>
      <c r="C1994" s="62" t="s">
        <v>10704</v>
      </c>
      <c r="D1994" s="63" t="s">
        <v>6058</v>
      </c>
      <c r="E1994" s="63" t="s">
        <v>10705</v>
      </c>
      <c r="F1994" s="64" t="s">
        <v>10204</v>
      </c>
      <c r="G1994" s="43"/>
      <c r="H1994" s="43"/>
    </row>
    <row r="1995" s="49" customFormat="true" ht="12.75" hidden="false" customHeight="false" outlineLevel="0" collapsed="false">
      <c r="A1995" s="43"/>
      <c r="B1995" s="62" t="s">
        <v>7630</v>
      </c>
      <c r="C1995" s="62" t="s">
        <v>10706</v>
      </c>
      <c r="D1995" s="63" t="s">
        <v>6058</v>
      </c>
      <c r="E1995" s="63" t="s">
        <v>10707</v>
      </c>
      <c r="F1995" s="64" t="s">
        <v>10204</v>
      </c>
      <c r="G1995" s="43"/>
      <c r="H1995" s="43"/>
    </row>
    <row r="1996" s="49" customFormat="true" ht="12.75" hidden="false" customHeight="false" outlineLevel="0" collapsed="false">
      <c r="A1996" s="43"/>
      <c r="B1996" s="62" t="s">
        <v>10708</v>
      </c>
      <c r="C1996" s="62" t="s">
        <v>10709</v>
      </c>
      <c r="D1996" s="63" t="s">
        <v>6058</v>
      </c>
      <c r="E1996" s="63" t="s">
        <v>10710</v>
      </c>
      <c r="F1996" s="64" t="s">
        <v>10204</v>
      </c>
      <c r="G1996" s="43"/>
      <c r="H1996" s="43"/>
    </row>
    <row r="1997" s="49" customFormat="true" ht="12.75" hidden="false" customHeight="false" outlineLevel="0" collapsed="false">
      <c r="A1997" s="43"/>
      <c r="B1997" s="62" t="s">
        <v>7687</v>
      </c>
      <c r="C1997" s="62" t="s">
        <v>10711</v>
      </c>
      <c r="D1997" s="63" t="s">
        <v>6058</v>
      </c>
      <c r="E1997" s="63" t="s">
        <v>10712</v>
      </c>
      <c r="F1997" s="64" t="s">
        <v>10204</v>
      </c>
      <c r="G1997" s="43"/>
      <c r="H1997" s="43"/>
    </row>
    <row r="1998" s="49" customFormat="true" ht="12.75" hidden="false" customHeight="false" outlineLevel="0" collapsed="false">
      <c r="A1998" s="43"/>
      <c r="B1998" s="62" t="s">
        <v>10713</v>
      </c>
      <c r="C1998" s="62" t="s">
        <v>10714</v>
      </c>
      <c r="D1998" s="63" t="s">
        <v>6058</v>
      </c>
      <c r="E1998" s="63" t="s">
        <v>10715</v>
      </c>
      <c r="F1998" s="64" t="s">
        <v>10204</v>
      </c>
      <c r="G1998" s="43"/>
      <c r="H1998" s="43"/>
    </row>
    <row r="1999" s="49" customFormat="true" ht="12.75" hidden="false" customHeight="false" outlineLevel="0" collapsed="false">
      <c r="A1999" s="43"/>
      <c r="B1999" s="62" t="s">
        <v>7597</v>
      </c>
      <c r="C1999" s="62" t="s">
        <v>10716</v>
      </c>
      <c r="D1999" s="63" t="s">
        <v>6058</v>
      </c>
      <c r="E1999" s="63" t="s">
        <v>10717</v>
      </c>
      <c r="F1999" s="64" t="s">
        <v>10204</v>
      </c>
      <c r="G1999" s="43"/>
      <c r="H1999" s="43"/>
    </row>
    <row r="2000" s="49" customFormat="true" ht="12.75" hidden="false" customHeight="false" outlineLevel="0" collapsed="false">
      <c r="A2000" s="43"/>
      <c r="B2000" s="62" t="s">
        <v>10718</v>
      </c>
      <c r="C2000" s="62" t="s">
        <v>10719</v>
      </c>
      <c r="D2000" s="63" t="s">
        <v>6058</v>
      </c>
      <c r="E2000" s="63" t="s">
        <v>10720</v>
      </c>
      <c r="F2000" s="64" t="s">
        <v>10204</v>
      </c>
      <c r="G2000" s="43"/>
      <c r="H2000" s="43"/>
    </row>
    <row r="2001" s="49" customFormat="true" ht="12.75" hidden="false" customHeight="false" outlineLevel="0" collapsed="false">
      <c r="A2001" s="43"/>
      <c r="B2001" s="62" t="s">
        <v>7657</v>
      </c>
      <c r="C2001" s="62" t="s">
        <v>10721</v>
      </c>
      <c r="D2001" s="63" t="s">
        <v>6058</v>
      </c>
      <c r="E2001" s="63" t="s">
        <v>10722</v>
      </c>
      <c r="F2001" s="64" t="s">
        <v>10204</v>
      </c>
      <c r="G2001" s="43"/>
      <c r="H2001" s="43"/>
    </row>
    <row r="2002" s="49" customFormat="true" ht="12.75" hidden="false" customHeight="false" outlineLevel="0" collapsed="false">
      <c r="A2002" s="43"/>
      <c r="B2002" s="62" t="s">
        <v>10723</v>
      </c>
      <c r="C2002" s="62" t="s">
        <v>10724</v>
      </c>
      <c r="D2002" s="63" t="s">
        <v>6058</v>
      </c>
      <c r="E2002" s="63" t="s">
        <v>10725</v>
      </c>
      <c r="F2002" s="64" t="s">
        <v>10204</v>
      </c>
      <c r="G2002" s="43"/>
      <c r="H2002" s="43"/>
    </row>
    <row r="2003" s="49" customFormat="true" ht="12.75" hidden="false" customHeight="false" outlineLevel="0" collapsed="false">
      <c r="A2003" s="43"/>
      <c r="B2003" s="62" t="s">
        <v>7600</v>
      </c>
      <c r="C2003" s="62" t="s">
        <v>10726</v>
      </c>
      <c r="D2003" s="63" t="s">
        <v>6058</v>
      </c>
      <c r="E2003" s="63" t="s">
        <v>10727</v>
      </c>
      <c r="F2003" s="64" t="s">
        <v>10204</v>
      </c>
      <c r="G2003" s="43"/>
      <c r="H2003" s="43"/>
    </row>
    <row r="2004" s="49" customFormat="true" ht="12.75" hidden="false" customHeight="false" outlineLevel="0" collapsed="false">
      <c r="A2004" s="43"/>
      <c r="B2004" s="62" t="s">
        <v>10728</v>
      </c>
      <c r="C2004" s="62" t="s">
        <v>10729</v>
      </c>
      <c r="D2004" s="63" t="s">
        <v>6058</v>
      </c>
      <c r="E2004" s="63" t="s">
        <v>10730</v>
      </c>
      <c r="F2004" s="64" t="s">
        <v>10204</v>
      </c>
      <c r="G2004" s="43"/>
      <c r="H2004" s="43"/>
    </row>
    <row r="2005" s="49" customFormat="true" ht="12.75" hidden="false" customHeight="false" outlineLevel="0" collapsed="false">
      <c r="A2005" s="43"/>
      <c r="B2005" s="62" t="s">
        <v>7660</v>
      </c>
      <c r="C2005" s="62" t="s">
        <v>10731</v>
      </c>
      <c r="D2005" s="63" t="s">
        <v>6058</v>
      </c>
      <c r="E2005" s="63" t="s">
        <v>10732</v>
      </c>
      <c r="F2005" s="64" t="s">
        <v>10204</v>
      </c>
      <c r="G2005" s="43"/>
      <c r="H2005" s="43"/>
    </row>
    <row r="2006" s="49" customFormat="true" ht="12.75" hidden="false" customHeight="false" outlineLevel="0" collapsed="false">
      <c r="A2006" s="43"/>
      <c r="B2006" s="62" t="s">
        <v>10733</v>
      </c>
      <c r="C2006" s="62" t="s">
        <v>10734</v>
      </c>
      <c r="D2006" s="63" t="s">
        <v>6058</v>
      </c>
      <c r="E2006" s="63" t="s">
        <v>10735</v>
      </c>
      <c r="F2006" s="64" t="s">
        <v>10204</v>
      </c>
      <c r="G2006" s="43"/>
      <c r="H2006" s="43"/>
    </row>
    <row r="2007" s="49" customFormat="true" ht="12.75" hidden="false" customHeight="false" outlineLevel="0" collapsed="false">
      <c r="A2007" s="43"/>
      <c r="B2007" s="62" t="s">
        <v>7633</v>
      </c>
      <c r="C2007" s="62" t="s">
        <v>10736</v>
      </c>
      <c r="D2007" s="63" t="s">
        <v>6058</v>
      </c>
      <c r="E2007" s="63" t="s">
        <v>10737</v>
      </c>
      <c r="F2007" s="64" t="s">
        <v>10204</v>
      </c>
      <c r="G2007" s="43"/>
      <c r="H2007" s="43"/>
    </row>
    <row r="2008" s="49" customFormat="true" ht="12.75" hidden="false" customHeight="false" outlineLevel="0" collapsed="false">
      <c r="A2008" s="43"/>
      <c r="B2008" s="62" t="s">
        <v>10738</v>
      </c>
      <c r="C2008" s="62" t="s">
        <v>10739</v>
      </c>
      <c r="D2008" s="63" t="s">
        <v>6058</v>
      </c>
      <c r="E2008" s="63" t="s">
        <v>10740</v>
      </c>
      <c r="F2008" s="64" t="s">
        <v>10204</v>
      </c>
      <c r="G2008" s="43"/>
      <c r="H2008" s="43"/>
    </row>
    <row r="2009" s="49" customFormat="true" ht="12.75" hidden="false" customHeight="false" outlineLevel="0" collapsed="false">
      <c r="A2009" s="43"/>
      <c r="B2009" s="62" t="s">
        <v>7690</v>
      </c>
      <c r="C2009" s="62" t="s">
        <v>10741</v>
      </c>
      <c r="D2009" s="63" t="s">
        <v>6058</v>
      </c>
      <c r="E2009" s="63" t="s">
        <v>10742</v>
      </c>
      <c r="F2009" s="64" t="s">
        <v>10204</v>
      </c>
      <c r="G2009" s="43"/>
      <c r="H2009" s="43"/>
    </row>
    <row r="2010" s="49" customFormat="true" ht="12.75" hidden="false" customHeight="false" outlineLevel="0" collapsed="false">
      <c r="A2010" s="43"/>
      <c r="B2010" s="62" t="s">
        <v>10743</v>
      </c>
      <c r="C2010" s="62" t="s">
        <v>10744</v>
      </c>
      <c r="D2010" s="63" t="s">
        <v>6058</v>
      </c>
      <c r="E2010" s="63" t="s">
        <v>10745</v>
      </c>
      <c r="F2010" s="64" t="s">
        <v>10204</v>
      </c>
      <c r="G2010" s="43"/>
      <c r="H2010" s="43"/>
    </row>
    <row r="2011" s="49" customFormat="true" ht="12.75" hidden="false" customHeight="false" outlineLevel="0" collapsed="false">
      <c r="A2011" s="43"/>
      <c r="B2011" s="62" t="s">
        <v>7636</v>
      </c>
      <c r="C2011" s="62" t="s">
        <v>10746</v>
      </c>
      <c r="D2011" s="63" t="s">
        <v>6058</v>
      </c>
      <c r="E2011" s="63" t="s">
        <v>10747</v>
      </c>
      <c r="F2011" s="64" t="s">
        <v>10204</v>
      </c>
      <c r="G2011" s="43"/>
      <c r="H2011" s="43"/>
    </row>
    <row r="2012" s="49" customFormat="true" ht="12.75" hidden="false" customHeight="false" outlineLevel="0" collapsed="false">
      <c r="A2012" s="43"/>
      <c r="B2012" s="62" t="s">
        <v>10748</v>
      </c>
      <c r="C2012" s="62" t="s">
        <v>10749</v>
      </c>
      <c r="D2012" s="63" t="s">
        <v>6058</v>
      </c>
      <c r="E2012" s="63" t="s">
        <v>10750</v>
      </c>
      <c r="F2012" s="64" t="s">
        <v>10204</v>
      </c>
      <c r="G2012" s="43"/>
      <c r="H2012" s="43"/>
    </row>
    <row r="2013" s="49" customFormat="true" ht="12.75" hidden="false" customHeight="false" outlineLevel="0" collapsed="false">
      <c r="A2013" s="43"/>
      <c r="B2013" s="62" t="s">
        <v>7693</v>
      </c>
      <c r="C2013" s="62" t="s">
        <v>10751</v>
      </c>
      <c r="D2013" s="63" t="s">
        <v>6058</v>
      </c>
      <c r="E2013" s="63" t="s">
        <v>10752</v>
      </c>
      <c r="F2013" s="64" t="s">
        <v>10204</v>
      </c>
      <c r="G2013" s="43"/>
      <c r="H2013" s="43"/>
    </row>
    <row r="2014" s="49" customFormat="true" ht="12.75" hidden="false" customHeight="false" outlineLevel="0" collapsed="false">
      <c r="A2014" s="43"/>
      <c r="B2014" s="62" t="s">
        <v>10753</v>
      </c>
      <c r="C2014" s="62" t="s">
        <v>10754</v>
      </c>
      <c r="D2014" s="63" t="s">
        <v>6058</v>
      </c>
      <c r="E2014" s="63" t="s">
        <v>10755</v>
      </c>
      <c r="F2014" s="64" t="s">
        <v>10204</v>
      </c>
      <c r="G2014" s="43"/>
      <c r="H2014" s="43"/>
    </row>
    <row r="2015" s="49" customFormat="true" ht="12.75" hidden="false" customHeight="false" outlineLevel="0" collapsed="false">
      <c r="A2015" s="43"/>
      <c r="B2015" s="62" t="s">
        <v>7603</v>
      </c>
      <c r="C2015" s="62" t="s">
        <v>10756</v>
      </c>
      <c r="D2015" s="63" t="s">
        <v>6058</v>
      </c>
      <c r="E2015" s="63" t="s">
        <v>10757</v>
      </c>
      <c r="F2015" s="64" t="s">
        <v>10204</v>
      </c>
      <c r="G2015" s="43"/>
      <c r="H2015" s="43"/>
    </row>
    <row r="2016" s="49" customFormat="true" ht="12.75" hidden="false" customHeight="false" outlineLevel="0" collapsed="false">
      <c r="A2016" s="43"/>
      <c r="B2016" s="62" t="s">
        <v>10758</v>
      </c>
      <c r="C2016" s="62" t="s">
        <v>10759</v>
      </c>
      <c r="D2016" s="63" t="s">
        <v>6058</v>
      </c>
      <c r="E2016" s="63" t="s">
        <v>10760</v>
      </c>
      <c r="F2016" s="64" t="s">
        <v>10204</v>
      </c>
      <c r="G2016" s="43"/>
      <c r="H2016" s="43"/>
    </row>
    <row r="2017" s="49" customFormat="true" ht="12.75" hidden="false" customHeight="false" outlineLevel="0" collapsed="false">
      <c r="A2017" s="43"/>
      <c r="B2017" s="62" t="s">
        <v>7663</v>
      </c>
      <c r="C2017" s="62" t="s">
        <v>10761</v>
      </c>
      <c r="D2017" s="63" t="s">
        <v>6058</v>
      </c>
      <c r="E2017" s="63" t="s">
        <v>10762</v>
      </c>
      <c r="F2017" s="64" t="s">
        <v>10204</v>
      </c>
      <c r="G2017" s="43"/>
      <c r="H2017" s="43"/>
    </row>
    <row r="2018" s="49" customFormat="true" ht="12.75" hidden="false" customHeight="false" outlineLevel="0" collapsed="false">
      <c r="A2018" s="43"/>
      <c r="B2018" s="62" t="s">
        <v>10763</v>
      </c>
      <c r="C2018" s="62" t="s">
        <v>10764</v>
      </c>
      <c r="D2018" s="63" t="s">
        <v>6058</v>
      </c>
      <c r="E2018" s="63" t="s">
        <v>10765</v>
      </c>
      <c r="F2018" s="64" t="s">
        <v>10204</v>
      </c>
      <c r="G2018" s="43"/>
      <c r="H2018" s="43"/>
    </row>
    <row r="2019" s="49" customFormat="true" ht="12.75" hidden="false" customHeight="false" outlineLevel="0" collapsed="false">
      <c r="A2019" s="43"/>
      <c r="B2019" s="62" t="s">
        <v>7606</v>
      </c>
      <c r="C2019" s="62" t="s">
        <v>10766</v>
      </c>
      <c r="D2019" s="63" t="s">
        <v>6058</v>
      </c>
      <c r="E2019" s="63" t="s">
        <v>10767</v>
      </c>
      <c r="F2019" s="64" t="s">
        <v>10204</v>
      </c>
      <c r="G2019" s="43"/>
      <c r="H2019" s="43"/>
    </row>
    <row r="2020" s="49" customFormat="true" ht="12.75" hidden="false" customHeight="false" outlineLevel="0" collapsed="false">
      <c r="A2020" s="43"/>
      <c r="B2020" s="62" t="s">
        <v>10768</v>
      </c>
      <c r="C2020" s="62" t="s">
        <v>10769</v>
      </c>
      <c r="D2020" s="63" t="s">
        <v>6058</v>
      </c>
      <c r="E2020" s="63" t="s">
        <v>10770</v>
      </c>
      <c r="F2020" s="64" t="s">
        <v>10204</v>
      </c>
      <c r="G2020" s="43"/>
      <c r="H2020" s="43"/>
    </row>
    <row r="2021" s="49" customFormat="true" ht="12.75" hidden="false" customHeight="false" outlineLevel="0" collapsed="false">
      <c r="A2021" s="43"/>
      <c r="B2021" s="62" t="s">
        <v>10771</v>
      </c>
      <c r="C2021" s="62" t="s">
        <v>10772</v>
      </c>
      <c r="D2021" s="63" t="s">
        <v>6058</v>
      </c>
      <c r="E2021" s="63" t="s">
        <v>10773</v>
      </c>
      <c r="F2021" s="64" t="s">
        <v>10204</v>
      </c>
      <c r="G2021" s="43"/>
      <c r="H2021" s="43"/>
    </row>
    <row r="2022" s="49" customFormat="true" ht="12.75" hidden="false" customHeight="false" outlineLevel="0" collapsed="false">
      <c r="A2022" s="43"/>
      <c r="B2022" s="62" t="s">
        <v>10774</v>
      </c>
      <c r="C2022" s="62" t="s">
        <v>10775</v>
      </c>
      <c r="D2022" s="63" t="s">
        <v>6058</v>
      </c>
      <c r="E2022" s="63" t="s">
        <v>10776</v>
      </c>
      <c r="F2022" s="64" t="s">
        <v>10204</v>
      </c>
      <c r="G2022" s="43"/>
      <c r="H2022" s="43"/>
    </row>
    <row r="2023" s="49" customFormat="true" ht="12.75" hidden="false" customHeight="false" outlineLevel="0" collapsed="false">
      <c r="A2023" s="43"/>
      <c r="B2023" s="62" t="s">
        <v>10777</v>
      </c>
      <c r="C2023" s="62" t="s">
        <v>10778</v>
      </c>
      <c r="D2023" s="63" t="s">
        <v>6058</v>
      </c>
      <c r="E2023" s="63" t="s">
        <v>10779</v>
      </c>
      <c r="F2023" s="64" t="s">
        <v>10204</v>
      </c>
      <c r="G2023" s="43"/>
      <c r="H2023" s="43"/>
    </row>
    <row r="2024" s="49" customFormat="true" ht="12.75" hidden="false" customHeight="false" outlineLevel="0" collapsed="false">
      <c r="A2024" s="43"/>
      <c r="B2024" s="62" t="s">
        <v>10780</v>
      </c>
      <c r="C2024" s="62" t="s">
        <v>10781</v>
      </c>
      <c r="D2024" s="63" t="s">
        <v>6058</v>
      </c>
      <c r="E2024" s="63" t="s">
        <v>10782</v>
      </c>
      <c r="F2024" s="64" t="s">
        <v>10204</v>
      </c>
      <c r="G2024" s="43"/>
      <c r="H2024" s="43"/>
    </row>
    <row r="2025" s="49" customFormat="true" ht="12.75" hidden="false" customHeight="false" outlineLevel="0" collapsed="false">
      <c r="A2025" s="43"/>
      <c r="B2025" s="62" t="s">
        <v>10783</v>
      </c>
      <c r="C2025" s="62" t="s">
        <v>10784</v>
      </c>
      <c r="D2025" s="63" t="s">
        <v>6058</v>
      </c>
      <c r="E2025" s="63" t="s">
        <v>10785</v>
      </c>
      <c r="F2025" s="64" t="s">
        <v>10204</v>
      </c>
      <c r="G2025" s="43"/>
      <c r="H2025" s="43"/>
    </row>
    <row r="2026" s="49" customFormat="true" ht="12.75" hidden="false" customHeight="false" outlineLevel="0" collapsed="false">
      <c r="A2026" s="43"/>
      <c r="B2026" s="62" t="s">
        <v>10786</v>
      </c>
      <c r="C2026" s="62" t="s">
        <v>10787</v>
      </c>
      <c r="D2026" s="63" t="s">
        <v>6058</v>
      </c>
      <c r="E2026" s="63" t="s">
        <v>10788</v>
      </c>
      <c r="F2026" s="64" t="s">
        <v>10204</v>
      </c>
      <c r="G2026" s="43"/>
      <c r="H2026" s="43"/>
    </row>
    <row r="2027" s="49" customFormat="true" ht="12.75" hidden="false" customHeight="false" outlineLevel="0" collapsed="false">
      <c r="A2027" s="43"/>
      <c r="B2027" s="62" t="s">
        <v>10789</v>
      </c>
      <c r="C2027" s="62" t="s">
        <v>10790</v>
      </c>
      <c r="D2027" s="63" t="s">
        <v>6058</v>
      </c>
      <c r="E2027" s="63" t="s">
        <v>10791</v>
      </c>
      <c r="F2027" s="64" t="s">
        <v>10204</v>
      </c>
      <c r="G2027" s="43"/>
      <c r="H2027" s="43"/>
    </row>
    <row r="2028" s="49" customFormat="true" ht="12.75" hidden="false" customHeight="false" outlineLevel="0" collapsed="false">
      <c r="A2028" s="43"/>
      <c r="B2028" s="62" t="s">
        <v>10792</v>
      </c>
      <c r="C2028" s="62" t="s">
        <v>10793</v>
      </c>
      <c r="D2028" s="63" t="s">
        <v>6058</v>
      </c>
      <c r="E2028" s="63" t="s">
        <v>10794</v>
      </c>
      <c r="F2028" s="64" t="s">
        <v>10204</v>
      </c>
      <c r="G2028" s="43"/>
      <c r="H2028" s="43"/>
    </row>
    <row r="2029" s="49" customFormat="true" ht="12.75" hidden="false" customHeight="false" outlineLevel="0" collapsed="false">
      <c r="A2029" s="43"/>
      <c r="B2029" s="62" t="s">
        <v>10795</v>
      </c>
      <c r="C2029" s="62" t="s">
        <v>10796</v>
      </c>
      <c r="D2029" s="63" t="s">
        <v>6058</v>
      </c>
      <c r="E2029" s="63" t="s">
        <v>10797</v>
      </c>
      <c r="F2029" s="64" t="s">
        <v>10204</v>
      </c>
      <c r="G2029" s="43"/>
      <c r="H2029" s="43"/>
    </row>
    <row r="2030" s="49" customFormat="true" ht="12.75" hidden="false" customHeight="false" outlineLevel="0" collapsed="false">
      <c r="A2030" s="43"/>
      <c r="B2030" s="62" t="s">
        <v>10798</v>
      </c>
      <c r="C2030" s="62" t="s">
        <v>10799</v>
      </c>
      <c r="D2030" s="63" t="s">
        <v>6058</v>
      </c>
      <c r="E2030" s="63" t="s">
        <v>10800</v>
      </c>
      <c r="F2030" s="64" t="s">
        <v>10204</v>
      </c>
      <c r="G2030" s="43"/>
      <c r="H2030" s="43"/>
    </row>
    <row r="2031" s="49" customFormat="true" ht="12.75" hidden="false" customHeight="false" outlineLevel="0" collapsed="false">
      <c r="A2031" s="43"/>
      <c r="B2031" s="62" t="s">
        <v>10801</v>
      </c>
      <c r="C2031" s="62" t="s">
        <v>10802</v>
      </c>
      <c r="D2031" s="63" t="s">
        <v>6058</v>
      </c>
      <c r="E2031" s="63" t="s">
        <v>10803</v>
      </c>
      <c r="F2031" s="64" t="s">
        <v>10204</v>
      </c>
      <c r="G2031" s="43"/>
      <c r="H2031" s="43"/>
    </row>
    <row r="2032" s="49" customFormat="true" ht="12.75" hidden="false" customHeight="false" outlineLevel="0" collapsed="false">
      <c r="A2032" s="43"/>
      <c r="B2032" s="62" t="s">
        <v>10804</v>
      </c>
      <c r="C2032" s="62" t="s">
        <v>10805</v>
      </c>
      <c r="D2032" s="63" t="s">
        <v>6058</v>
      </c>
      <c r="E2032" s="63" t="s">
        <v>10806</v>
      </c>
      <c r="F2032" s="64" t="s">
        <v>10204</v>
      </c>
      <c r="G2032" s="43"/>
      <c r="H2032" s="43"/>
    </row>
    <row r="2033" s="49" customFormat="true" ht="12.75" hidden="false" customHeight="false" outlineLevel="0" collapsed="false">
      <c r="A2033" s="43"/>
      <c r="B2033" s="62" t="s">
        <v>10807</v>
      </c>
      <c r="C2033" s="62" t="s">
        <v>10808</v>
      </c>
      <c r="D2033" s="63" t="s">
        <v>6058</v>
      </c>
      <c r="E2033" s="63" t="s">
        <v>10809</v>
      </c>
      <c r="F2033" s="64" t="s">
        <v>10204</v>
      </c>
      <c r="G2033" s="43"/>
      <c r="H2033" s="43"/>
    </row>
    <row r="2034" s="49" customFormat="true" ht="12.75" hidden="false" customHeight="false" outlineLevel="0" collapsed="false">
      <c r="A2034" s="43"/>
      <c r="B2034" s="62" t="s">
        <v>10810</v>
      </c>
      <c r="C2034" s="62" t="s">
        <v>10811</v>
      </c>
      <c r="D2034" s="63" t="s">
        <v>6058</v>
      </c>
      <c r="E2034" s="63" t="s">
        <v>10812</v>
      </c>
      <c r="F2034" s="64" t="s">
        <v>10204</v>
      </c>
      <c r="G2034" s="43"/>
      <c r="H2034" s="43"/>
    </row>
    <row r="2035" s="49" customFormat="true" ht="12.75" hidden="false" customHeight="false" outlineLevel="0" collapsed="false">
      <c r="A2035" s="43"/>
      <c r="B2035" s="62" t="s">
        <v>10813</v>
      </c>
      <c r="C2035" s="62" t="s">
        <v>10814</v>
      </c>
      <c r="D2035" s="63" t="s">
        <v>6058</v>
      </c>
      <c r="E2035" s="63" t="s">
        <v>10815</v>
      </c>
      <c r="F2035" s="64" t="s">
        <v>10204</v>
      </c>
      <c r="G2035" s="43"/>
      <c r="H2035" s="43"/>
    </row>
    <row r="2036" s="49" customFormat="true" ht="12.75" hidden="false" customHeight="false" outlineLevel="0" collapsed="false">
      <c r="A2036" s="43"/>
      <c r="B2036" s="62" t="s">
        <v>10816</v>
      </c>
      <c r="C2036" s="62" t="s">
        <v>10817</v>
      </c>
      <c r="D2036" s="63" t="s">
        <v>6058</v>
      </c>
      <c r="E2036" s="63" t="s">
        <v>10818</v>
      </c>
      <c r="F2036" s="64" t="s">
        <v>10204</v>
      </c>
      <c r="G2036" s="43"/>
      <c r="H2036" s="43"/>
    </row>
    <row r="2037" s="49" customFormat="true" ht="12.75" hidden="false" customHeight="false" outlineLevel="0" collapsed="false">
      <c r="A2037" s="43"/>
      <c r="B2037" s="62" t="s">
        <v>10819</v>
      </c>
      <c r="C2037" s="62" t="s">
        <v>10820</v>
      </c>
      <c r="D2037" s="63" t="s">
        <v>6058</v>
      </c>
      <c r="E2037" s="63" t="s">
        <v>10821</v>
      </c>
      <c r="F2037" s="64" t="s">
        <v>10204</v>
      </c>
      <c r="G2037" s="43"/>
      <c r="H2037" s="43"/>
    </row>
    <row r="2038" s="49" customFormat="true" ht="12.75" hidden="false" customHeight="false" outlineLevel="0" collapsed="false">
      <c r="A2038" s="43"/>
      <c r="B2038" s="62" t="s">
        <v>10822</v>
      </c>
      <c r="C2038" s="62" t="s">
        <v>10823</v>
      </c>
      <c r="D2038" s="63" t="s">
        <v>6058</v>
      </c>
      <c r="E2038" s="63" t="s">
        <v>10824</v>
      </c>
      <c r="F2038" s="64" t="s">
        <v>10204</v>
      </c>
      <c r="G2038" s="43"/>
      <c r="H2038" s="43"/>
    </row>
    <row r="2039" s="49" customFormat="true" ht="12.75" hidden="false" customHeight="false" outlineLevel="0" collapsed="false">
      <c r="A2039" s="43"/>
      <c r="B2039" s="62" t="s">
        <v>10825</v>
      </c>
      <c r="C2039" s="62" t="s">
        <v>10826</v>
      </c>
      <c r="D2039" s="63" t="s">
        <v>6058</v>
      </c>
      <c r="E2039" s="63" t="s">
        <v>10827</v>
      </c>
      <c r="F2039" s="64" t="s">
        <v>10204</v>
      </c>
      <c r="G2039" s="43"/>
      <c r="H2039" s="43"/>
    </row>
    <row r="2040" s="49" customFormat="true" ht="12.75" hidden="false" customHeight="false" outlineLevel="0" collapsed="false">
      <c r="A2040" s="43"/>
      <c r="B2040" s="62" t="s">
        <v>10828</v>
      </c>
      <c r="C2040" s="62" t="s">
        <v>10829</v>
      </c>
      <c r="D2040" s="63" t="s">
        <v>6058</v>
      </c>
      <c r="E2040" s="63" t="s">
        <v>10830</v>
      </c>
      <c r="F2040" s="64" t="s">
        <v>10204</v>
      </c>
      <c r="G2040" s="43"/>
      <c r="H2040" s="43"/>
    </row>
    <row r="2041" s="49" customFormat="true" ht="12.75" hidden="false" customHeight="false" outlineLevel="0" collapsed="false">
      <c r="A2041" s="43"/>
      <c r="B2041" s="62" t="s">
        <v>10831</v>
      </c>
      <c r="C2041" s="62" t="s">
        <v>10832</v>
      </c>
      <c r="D2041" s="63" t="s">
        <v>6058</v>
      </c>
      <c r="E2041" s="63" t="s">
        <v>10833</v>
      </c>
      <c r="F2041" s="64" t="s">
        <v>10204</v>
      </c>
      <c r="G2041" s="43"/>
      <c r="H2041" s="43"/>
    </row>
    <row r="2042" s="49" customFormat="true" ht="12.75" hidden="false" customHeight="false" outlineLevel="0" collapsed="false">
      <c r="A2042" s="43"/>
      <c r="B2042" s="62" t="s">
        <v>7711</v>
      </c>
      <c r="C2042" s="62" t="s">
        <v>10834</v>
      </c>
      <c r="D2042" s="63" t="s">
        <v>6058</v>
      </c>
      <c r="E2042" s="63" t="s">
        <v>10835</v>
      </c>
      <c r="F2042" s="64" t="s">
        <v>10204</v>
      </c>
      <c r="G2042" s="43"/>
      <c r="H2042" s="43"/>
    </row>
    <row r="2043" s="49" customFormat="true" ht="12.75" hidden="false" customHeight="false" outlineLevel="0" collapsed="false">
      <c r="A2043" s="43"/>
      <c r="B2043" s="62" t="s">
        <v>10836</v>
      </c>
      <c r="C2043" s="62" t="s">
        <v>10837</v>
      </c>
      <c r="D2043" s="63" t="s">
        <v>6058</v>
      </c>
      <c r="E2043" s="63" t="s">
        <v>10838</v>
      </c>
      <c r="F2043" s="64" t="s">
        <v>10204</v>
      </c>
      <c r="G2043" s="43"/>
      <c r="H2043" s="43"/>
    </row>
    <row r="2044" s="49" customFormat="true" ht="12.75" hidden="false" customHeight="false" outlineLevel="0" collapsed="false">
      <c r="A2044" s="43"/>
      <c r="B2044" s="62" t="s">
        <v>10839</v>
      </c>
      <c r="C2044" s="62" t="s">
        <v>10840</v>
      </c>
      <c r="D2044" s="63" t="s">
        <v>6058</v>
      </c>
      <c r="E2044" s="63" t="s">
        <v>10841</v>
      </c>
      <c r="F2044" s="64" t="s">
        <v>10204</v>
      </c>
      <c r="G2044" s="43"/>
      <c r="H2044" s="43"/>
    </row>
    <row r="2045" s="49" customFormat="true" ht="12.75" hidden="false" customHeight="false" outlineLevel="0" collapsed="false">
      <c r="A2045" s="43"/>
      <c r="B2045" s="62" t="s">
        <v>10842</v>
      </c>
      <c r="C2045" s="62" t="s">
        <v>10843</v>
      </c>
      <c r="D2045" s="63" t="s">
        <v>6058</v>
      </c>
      <c r="E2045" s="63" t="s">
        <v>10844</v>
      </c>
      <c r="F2045" s="64" t="s">
        <v>10204</v>
      </c>
      <c r="G2045" s="43"/>
      <c r="H2045" s="43"/>
    </row>
    <row r="2046" s="49" customFormat="true" ht="12.75" hidden="false" customHeight="false" outlineLevel="0" collapsed="false">
      <c r="A2046" s="43"/>
      <c r="B2046" s="62" t="s">
        <v>10845</v>
      </c>
      <c r="C2046" s="62" t="s">
        <v>10846</v>
      </c>
      <c r="D2046" s="63" t="s">
        <v>6058</v>
      </c>
      <c r="E2046" s="63" t="s">
        <v>10847</v>
      </c>
      <c r="F2046" s="64" t="s">
        <v>10204</v>
      </c>
      <c r="G2046" s="43"/>
      <c r="H2046" s="43"/>
    </row>
    <row r="2047" s="49" customFormat="true" ht="12.75" hidden="false" customHeight="false" outlineLevel="0" collapsed="false">
      <c r="A2047" s="43"/>
      <c r="B2047" s="62" t="s">
        <v>10848</v>
      </c>
      <c r="C2047" s="62" t="s">
        <v>10849</v>
      </c>
      <c r="D2047" s="63" t="s">
        <v>6058</v>
      </c>
      <c r="E2047" s="63" t="s">
        <v>10850</v>
      </c>
      <c r="F2047" s="64" t="s">
        <v>10204</v>
      </c>
      <c r="G2047" s="43"/>
      <c r="H2047" s="43"/>
    </row>
    <row r="2048" s="49" customFormat="true" ht="12.75" hidden="false" customHeight="false" outlineLevel="0" collapsed="false">
      <c r="A2048" s="43"/>
      <c r="B2048" s="62" t="s">
        <v>10851</v>
      </c>
      <c r="C2048" s="62" t="s">
        <v>10852</v>
      </c>
      <c r="D2048" s="63" t="s">
        <v>6058</v>
      </c>
      <c r="E2048" s="63" t="s">
        <v>10853</v>
      </c>
      <c r="F2048" s="64" t="s">
        <v>10204</v>
      </c>
      <c r="G2048" s="43"/>
      <c r="H2048" s="43"/>
    </row>
    <row r="2049" s="49" customFormat="true" ht="12.75" hidden="false" customHeight="false" outlineLevel="0" collapsed="false">
      <c r="A2049" s="43"/>
      <c r="B2049" s="62" t="s">
        <v>10854</v>
      </c>
      <c r="C2049" s="62" t="s">
        <v>10855</v>
      </c>
      <c r="D2049" s="63" t="s">
        <v>6058</v>
      </c>
      <c r="E2049" s="63" t="s">
        <v>10856</v>
      </c>
      <c r="F2049" s="64" t="s">
        <v>10204</v>
      </c>
      <c r="G2049" s="43"/>
      <c r="H2049" s="43"/>
    </row>
    <row r="2050" s="49" customFormat="true" ht="12.75" hidden="false" customHeight="false" outlineLevel="0" collapsed="false">
      <c r="A2050" s="43"/>
      <c r="B2050" s="62" t="s">
        <v>10857</v>
      </c>
      <c r="C2050" s="62" t="s">
        <v>10858</v>
      </c>
      <c r="D2050" s="63" t="s">
        <v>6058</v>
      </c>
      <c r="E2050" s="63" t="s">
        <v>10859</v>
      </c>
      <c r="F2050" s="64" t="s">
        <v>10204</v>
      </c>
      <c r="G2050" s="43"/>
      <c r="H2050" s="43"/>
    </row>
    <row r="2051" s="49" customFormat="true" ht="12.75" hidden="false" customHeight="false" outlineLevel="0" collapsed="false">
      <c r="A2051" s="43"/>
      <c r="B2051" s="62" t="s">
        <v>10860</v>
      </c>
      <c r="C2051" s="62" t="s">
        <v>10861</v>
      </c>
      <c r="D2051" s="63" t="s">
        <v>6058</v>
      </c>
      <c r="E2051" s="63" t="s">
        <v>10862</v>
      </c>
      <c r="F2051" s="64" t="s">
        <v>10204</v>
      </c>
      <c r="G2051" s="43"/>
      <c r="H2051" s="43"/>
    </row>
    <row r="2052" s="49" customFormat="true" ht="12.75" hidden="false" customHeight="false" outlineLevel="0" collapsed="false">
      <c r="A2052" s="43"/>
      <c r="B2052" s="62" t="s">
        <v>10863</v>
      </c>
      <c r="C2052" s="62" t="s">
        <v>10864</v>
      </c>
      <c r="D2052" s="63" t="s">
        <v>6058</v>
      </c>
      <c r="E2052" s="63" t="s">
        <v>10865</v>
      </c>
      <c r="F2052" s="64" t="s">
        <v>10204</v>
      </c>
      <c r="G2052" s="43"/>
      <c r="H2052" s="43"/>
    </row>
    <row r="2053" s="49" customFormat="true" ht="12.75" hidden="false" customHeight="false" outlineLevel="0" collapsed="false">
      <c r="A2053" s="43"/>
      <c r="B2053" s="62" t="s">
        <v>10866</v>
      </c>
      <c r="C2053" s="62" t="s">
        <v>10867</v>
      </c>
      <c r="D2053" s="63" t="s">
        <v>6058</v>
      </c>
      <c r="E2053" s="63" t="s">
        <v>10868</v>
      </c>
      <c r="F2053" s="64" t="s">
        <v>10204</v>
      </c>
      <c r="G2053" s="43"/>
      <c r="H2053" s="43"/>
    </row>
    <row r="2054" s="49" customFormat="true" ht="12.75" hidden="false" customHeight="false" outlineLevel="0" collapsed="false">
      <c r="A2054" s="43"/>
      <c r="B2054" s="62" t="s">
        <v>10869</v>
      </c>
      <c r="C2054" s="62" t="s">
        <v>10870</v>
      </c>
      <c r="D2054" s="63" t="s">
        <v>6058</v>
      </c>
      <c r="E2054" s="63" t="s">
        <v>10871</v>
      </c>
      <c r="F2054" s="64" t="s">
        <v>10204</v>
      </c>
      <c r="G2054" s="43"/>
      <c r="H2054" s="43"/>
    </row>
    <row r="2055" s="49" customFormat="true" ht="12.75" hidden="false" customHeight="false" outlineLevel="0" collapsed="false">
      <c r="A2055" s="43"/>
      <c r="B2055" s="62" t="s">
        <v>10872</v>
      </c>
      <c r="C2055" s="62" t="s">
        <v>10873</v>
      </c>
      <c r="D2055" s="63" t="s">
        <v>6058</v>
      </c>
      <c r="E2055" s="63" t="s">
        <v>10874</v>
      </c>
      <c r="F2055" s="64" t="s">
        <v>10204</v>
      </c>
      <c r="G2055" s="43"/>
      <c r="H2055" s="43"/>
    </row>
    <row r="2056" s="49" customFormat="true" ht="12.75" hidden="false" customHeight="false" outlineLevel="0" collapsed="false">
      <c r="A2056" s="43"/>
      <c r="B2056" s="62" t="s">
        <v>10875</v>
      </c>
      <c r="C2056" s="62" t="s">
        <v>10876</v>
      </c>
      <c r="D2056" s="63" t="s">
        <v>6058</v>
      </c>
      <c r="E2056" s="63" t="s">
        <v>10877</v>
      </c>
      <c r="F2056" s="64" t="s">
        <v>10204</v>
      </c>
      <c r="G2056" s="43"/>
      <c r="H2056" s="43"/>
    </row>
    <row r="2057" s="49" customFormat="true" ht="12.75" hidden="false" customHeight="false" outlineLevel="0" collapsed="false">
      <c r="A2057" s="43"/>
      <c r="B2057" s="62" t="s">
        <v>10878</v>
      </c>
      <c r="C2057" s="62" t="s">
        <v>10879</v>
      </c>
      <c r="D2057" s="63" t="s">
        <v>6058</v>
      </c>
      <c r="E2057" s="63" t="s">
        <v>10880</v>
      </c>
      <c r="F2057" s="64" t="s">
        <v>10204</v>
      </c>
      <c r="G2057" s="43"/>
      <c r="H2057" s="43"/>
    </row>
    <row r="2058" s="49" customFormat="true" ht="12.75" hidden="false" customHeight="false" outlineLevel="0" collapsed="false">
      <c r="A2058" s="43"/>
      <c r="B2058" s="62" t="s">
        <v>10881</v>
      </c>
      <c r="C2058" s="62" t="s">
        <v>10882</v>
      </c>
      <c r="D2058" s="63" t="s">
        <v>6058</v>
      </c>
      <c r="E2058" s="63" t="s">
        <v>10883</v>
      </c>
      <c r="F2058" s="64" t="s">
        <v>10204</v>
      </c>
      <c r="G2058" s="43"/>
      <c r="H2058" s="43"/>
    </row>
    <row r="2059" s="49" customFormat="true" ht="12.75" hidden="false" customHeight="false" outlineLevel="0" collapsed="false">
      <c r="A2059" s="43"/>
      <c r="B2059" s="62" t="s">
        <v>10884</v>
      </c>
      <c r="C2059" s="62" t="s">
        <v>10885</v>
      </c>
      <c r="D2059" s="63" t="s">
        <v>6058</v>
      </c>
      <c r="E2059" s="63" t="s">
        <v>10886</v>
      </c>
      <c r="F2059" s="64" t="s">
        <v>10204</v>
      </c>
      <c r="G2059" s="43"/>
      <c r="H2059" s="43"/>
    </row>
    <row r="2060" s="49" customFormat="true" ht="12.75" hidden="false" customHeight="false" outlineLevel="0" collapsed="false">
      <c r="A2060" s="43"/>
      <c r="B2060" s="62" t="s">
        <v>10887</v>
      </c>
      <c r="C2060" s="62" t="s">
        <v>10888</v>
      </c>
      <c r="D2060" s="63" t="s">
        <v>6058</v>
      </c>
      <c r="E2060" s="63" t="s">
        <v>10889</v>
      </c>
      <c r="F2060" s="64" t="s">
        <v>10204</v>
      </c>
      <c r="G2060" s="43"/>
      <c r="H2060" s="43"/>
    </row>
    <row r="2061" s="49" customFormat="true" ht="12.75" hidden="false" customHeight="false" outlineLevel="0" collapsed="false">
      <c r="A2061" s="43"/>
      <c r="B2061" s="62" t="s">
        <v>10890</v>
      </c>
      <c r="C2061" s="62" t="s">
        <v>10891</v>
      </c>
      <c r="D2061" s="63" t="s">
        <v>6058</v>
      </c>
      <c r="E2061" s="63" t="s">
        <v>10892</v>
      </c>
      <c r="F2061" s="64" t="s">
        <v>10204</v>
      </c>
      <c r="G2061" s="43"/>
      <c r="H2061" s="43"/>
    </row>
    <row r="2062" s="49" customFormat="true" ht="12.75" hidden="false" customHeight="false" outlineLevel="0" collapsed="false">
      <c r="A2062" s="43"/>
      <c r="B2062" s="62" t="s">
        <v>10893</v>
      </c>
      <c r="C2062" s="62" t="s">
        <v>10894</v>
      </c>
      <c r="D2062" s="63" t="s">
        <v>6058</v>
      </c>
      <c r="E2062" s="63" t="s">
        <v>10895</v>
      </c>
      <c r="F2062" s="64" t="s">
        <v>10204</v>
      </c>
      <c r="G2062" s="43"/>
      <c r="H2062" s="43"/>
    </row>
    <row r="2063" s="49" customFormat="true" ht="12.75" hidden="false" customHeight="false" outlineLevel="0" collapsed="false">
      <c r="A2063" s="43"/>
      <c r="B2063" s="62" t="s">
        <v>7756</v>
      </c>
      <c r="C2063" s="62" t="s">
        <v>10896</v>
      </c>
      <c r="D2063" s="63" t="s">
        <v>6058</v>
      </c>
      <c r="E2063" s="63" t="s">
        <v>10897</v>
      </c>
      <c r="F2063" s="64" t="s">
        <v>10204</v>
      </c>
      <c r="G2063" s="43"/>
      <c r="H2063" s="43"/>
    </row>
    <row r="2064" s="49" customFormat="true" ht="12.75" hidden="false" customHeight="false" outlineLevel="0" collapsed="false">
      <c r="A2064" s="43"/>
      <c r="B2064" s="62" t="s">
        <v>7816</v>
      </c>
      <c r="C2064" s="62" t="s">
        <v>10898</v>
      </c>
      <c r="D2064" s="63" t="s">
        <v>6058</v>
      </c>
      <c r="E2064" s="63" t="s">
        <v>10899</v>
      </c>
      <c r="F2064" s="64" t="s">
        <v>10204</v>
      </c>
      <c r="G2064" s="43"/>
      <c r="H2064" s="43"/>
    </row>
    <row r="2065" s="49" customFormat="true" ht="12.75" hidden="false" customHeight="false" outlineLevel="0" collapsed="false">
      <c r="A2065" s="43"/>
      <c r="B2065" s="62" t="s">
        <v>7759</v>
      </c>
      <c r="C2065" s="62" t="s">
        <v>10900</v>
      </c>
      <c r="D2065" s="63" t="s">
        <v>6058</v>
      </c>
      <c r="E2065" s="63" t="s">
        <v>10901</v>
      </c>
      <c r="F2065" s="64" t="s">
        <v>10204</v>
      </c>
      <c r="G2065" s="43"/>
      <c r="H2065" s="43"/>
    </row>
    <row r="2066" s="49" customFormat="true" ht="12.75" hidden="false" customHeight="false" outlineLevel="0" collapsed="false">
      <c r="A2066" s="43"/>
      <c r="B2066" s="62" t="s">
        <v>7819</v>
      </c>
      <c r="C2066" s="62" t="s">
        <v>10902</v>
      </c>
      <c r="D2066" s="63" t="s">
        <v>6058</v>
      </c>
      <c r="E2066" s="63" t="s">
        <v>10903</v>
      </c>
      <c r="F2066" s="64" t="s">
        <v>10204</v>
      </c>
      <c r="G2066" s="43"/>
      <c r="H2066" s="43"/>
    </row>
    <row r="2067" s="49" customFormat="true" ht="12.75" hidden="false" customHeight="false" outlineLevel="0" collapsed="false">
      <c r="A2067" s="43"/>
      <c r="B2067" s="62" t="s">
        <v>7726</v>
      </c>
      <c r="C2067" s="62" t="s">
        <v>10904</v>
      </c>
      <c r="D2067" s="63" t="s">
        <v>6058</v>
      </c>
      <c r="E2067" s="63" t="s">
        <v>10905</v>
      </c>
      <c r="F2067" s="64" t="s">
        <v>10204</v>
      </c>
      <c r="G2067" s="43"/>
      <c r="H2067" s="43"/>
    </row>
    <row r="2068" s="49" customFormat="true" ht="12.75" hidden="false" customHeight="false" outlineLevel="0" collapsed="false">
      <c r="A2068" s="43"/>
      <c r="B2068" s="62" t="s">
        <v>7786</v>
      </c>
      <c r="C2068" s="62" t="s">
        <v>10906</v>
      </c>
      <c r="D2068" s="63" t="s">
        <v>6058</v>
      </c>
      <c r="E2068" s="63" t="s">
        <v>10907</v>
      </c>
      <c r="F2068" s="64" t="s">
        <v>10204</v>
      </c>
      <c r="G2068" s="43"/>
      <c r="H2068" s="43"/>
    </row>
    <row r="2069" s="49" customFormat="true" ht="12.75" hidden="false" customHeight="false" outlineLevel="0" collapsed="false">
      <c r="A2069" s="43"/>
      <c r="B2069" s="62" t="s">
        <v>7729</v>
      </c>
      <c r="C2069" s="62" t="s">
        <v>10908</v>
      </c>
      <c r="D2069" s="63" t="s">
        <v>6058</v>
      </c>
      <c r="E2069" s="63" t="s">
        <v>10909</v>
      </c>
      <c r="F2069" s="64" t="s">
        <v>10204</v>
      </c>
      <c r="G2069" s="43"/>
      <c r="H2069" s="43"/>
    </row>
    <row r="2070" s="49" customFormat="true" ht="12.75" hidden="false" customHeight="false" outlineLevel="0" collapsed="false">
      <c r="A2070" s="43"/>
      <c r="B2070" s="62" t="s">
        <v>7789</v>
      </c>
      <c r="C2070" s="62" t="s">
        <v>10910</v>
      </c>
      <c r="D2070" s="63" t="s">
        <v>6058</v>
      </c>
      <c r="E2070" s="63" t="s">
        <v>10911</v>
      </c>
      <c r="F2070" s="64" t="s">
        <v>10204</v>
      </c>
      <c r="G2070" s="43"/>
      <c r="H2070" s="43"/>
    </row>
    <row r="2071" s="49" customFormat="true" ht="12.75" hidden="false" customHeight="false" outlineLevel="0" collapsed="false">
      <c r="A2071" s="43"/>
      <c r="B2071" s="62" t="s">
        <v>7762</v>
      </c>
      <c r="C2071" s="62" t="s">
        <v>10912</v>
      </c>
      <c r="D2071" s="63" t="s">
        <v>6058</v>
      </c>
      <c r="E2071" s="63" t="s">
        <v>10913</v>
      </c>
      <c r="F2071" s="64" t="s">
        <v>10204</v>
      </c>
      <c r="G2071" s="43"/>
      <c r="H2071" s="43"/>
    </row>
    <row r="2072" s="49" customFormat="true" ht="12.75" hidden="false" customHeight="false" outlineLevel="0" collapsed="false">
      <c r="A2072" s="43"/>
      <c r="B2072" s="62" t="s">
        <v>7822</v>
      </c>
      <c r="C2072" s="62" t="s">
        <v>10914</v>
      </c>
      <c r="D2072" s="63" t="s">
        <v>6058</v>
      </c>
      <c r="E2072" s="63" t="s">
        <v>10915</v>
      </c>
      <c r="F2072" s="64" t="s">
        <v>10204</v>
      </c>
      <c r="G2072" s="43"/>
      <c r="H2072" s="43"/>
    </row>
    <row r="2073" s="49" customFormat="true" ht="12.75" hidden="false" customHeight="false" outlineLevel="0" collapsed="false">
      <c r="A2073" s="43"/>
      <c r="B2073" s="62" t="s">
        <v>7765</v>
      </c>
      <c r="C2073" s="62" t="s">
        <v>10916</v>
      </c>
      <c r="D2073" s="63" t="s">
        <v>6058</v>
      </c>
      <c r="E2073" s="63" t="s">
        <v>10917</v>
      </c>
      <c r="F2073" s="64" t="s">
        <v>10204</v>
      </c>
      <c r="G2073" s="43"/>
      <c r="H2073" s="43"/>
    </row>
    <row r="2074" s="49" customFormat="true" ht="12.75" hidden="false" customHeight="false" outlineLevel="0" collapsed="false">
      <c r="A2074" s="43"/>
      <c r="B2074" s="62" t="s">
        <v>7825</v>
      </c>
      <c r="C2074" s="62" t="s">
        <v>10918</v>
      </c>
      <c r="D2074" s="63" t="s">
        <v>6058</v>
      </c>
      <c r="E2074" s="63" t="s">
        <v>10919</v>
      </c>
      <c r="F2074" s="64" t="s">
        <v>10204</v>
      </c>
      <c r="G2074" s="43"/>
      <c r="H2074" s="43"/>
    </row>
    <row r="2075" s="49" customFormat="true" ht="12.75" hidden="false" customHeight="false" outlineLevel="0" collapsed="false">
      <c r="A2075" s="43"/>
      <c r="B2075" s="62" t="s">
        <v>7732</v>
      </c>
      <c r="C2075" s="62" t="s">
        <v>10920</v>
      </c>
      <c r="D2075" s="63" t="s">
        <v>6058</v>
      </c>
      <c r="E2075" s="63" t="s">
        <v>10921</v>
      </c>
      <c r="F2075" s="64" t="s">
        <v>10204</v>
      </c>
      <c r="G2075" s="43"/>
      <c r="H2075" s="43"/>
    </row>
    <row r="2076" s="49" customFormat="true" ht="12.75" hidden="false" customHeight="false" outlineLevel="0" collapsed="false">
      <c r="A2076" s="43"/>
      <c r="B2076" s="62" t="s">
        <v>7792</v>
      </c>
      <c r="C2076" s="62" t="s">
        <v>10922</v>
      </c>
      <c r="D2076" s="63" t="s">
        <v>6058</v>
      </c>
      <c r="E2076" s="63" t="s">
        <v>10923</v>
      </c>
      <c r="F2076" s="64" t="s">
        <v>10204</v>
      </c>
      <c r="G2076" s="43"/>
      <c r="H2076" s="43"/>
    </row>
    <row r="2077" s="49" customFormat="true" ht="12.75" hidden="false" customHeight="false" outlineLevel="0" collapsed="false">
      <c r="A2077" s="43"/>
      <c r="B2077" s="62" t="s">
        <v>7735</v>
      </c>
      <c r="C2077" s="62" t="s">
        <v>10924</v>
      </c>
      <c r="D2077" s="63" t="s">
        <v>6058</v>
      </c>
      <c r="E2077" s="63" t="s">
        <v>10925</v>
      </c>
      <c r="F2077" s="64" t="s">
        <v>10204</v>
      </c>
      <c r="G2077" s="43"/>
      <c r="H2077" s="43"/>
    </row>
    <row r="2078" s="49" customFormat="true" ht="12.75" hidden="false" customHeight="false" outlineLevel="0" collapsed="false">
      <c r="A2078" s="43"/>
      <c r="B2078" s="62" t="s">
        <v>7795</v>
      </c>
      <c r="C2078" s="62" t="s">
        <v>10926</v>
      </c>
      <c r="D2078" s="63" t="s">
        <v>6058</v>
      </c>
      <c r="E2078" s="63" t="s">
        <v>10927</v>
      </c>
      <c r="F2078" s="64" t="s">
        <v>10204</v>
      </c>
      <c r="G2078" s="43"/>
      <c r="H2078" s="43"/>
    </row>
    <row r="2079" s="49" customFormat="true" ht="12.75" hidden="false" customHeight="false" outlineLevel="0" collapsed="false">
      <c r="A2079" s="43"/>
      <c r="B2079" s="62" t="s">
        <v>7768</v>
      </c>
      <c r="C2079" s="62" t="s">
        <v>10928</v>
      </c>
      <c r="D2079" s="63" t="s">
        <v>6058</v>
      </c>
      <c r="E2079" s="63" t="s">
        <v>10929</v>
      </c>
      <c r="F2079" s="64" t="s">
        <v>10204</v>
      </c>
      <c r="G2079" s="43"/>
      <c r="H2079" s="43"/>
    </row>
    <row r="2080" s="49" customFormat="true" ht="12.75" hidden="false" customHeight="false" outlineLevel="0" collapsed="false">
      <c r="A2080" s="43"/>
      <c r="B2080" s="62" t="s">
        <v>7828</v>
      </c>
      <c r="C2080" s="62" t="s">
        <v>10930</v>
      </c>
      <c r="D2080" s="63" t="s">
        <v>6058</v>
      </c>
      <c r="E2080" s="63" t="s">
        <v>10931</v>
      </c>
      <c r="F2080" s="64" t="s">
        <v>10204</v>
      </c>
      <c r="G2080" s="43"/>
      <c r="H2080" s="43"/>
    </row>
    <row r="2081" s="49" customFormat="true" ht="12.75" hidden="false" customHeight="false" outlineLevel="0" collapsed="false">
      <c r="A2081" s="43"/>
      <c r="B2081" s="62" t="s">
        <v>7771</v>
      </c>
      <c r="C2081" s="62" t="s">
        <v>10932</v>
      </c>
      <c r="D2081" s="63" t="s">
        <v>6058</v>
      </c>
      <c r="E2081" s="63" t="s">
        <v>10933</v>
      </c>
      <c r="F2081" s="64" t="s">
        <v>10204</v>
      </c>
      <c r="G2081" s="43"/>
      <c r="H2081" s="43"/>
    </row>
    <row r="2082" s="49" customFormat="true" ht="12.75" hidden="false" customHeight="false" outlineLevel="0" collapsed="false">
      <c r="A2082" s="43"/>
      <c r="B2082" s="62" t="s">
        <v>7831</v>
      </c>
      <c r="C2082" s="62" t="s">
        <v>10934</v>
      </c>
      <c r="D2082" s="63" t="s">
        <v>6058</v>
      </c>
      <c r="E2082" s="63" t="s">
        <v>10935</v>
      </c>
      <c r="F2082" s="64" t="s">
        <v>10204</v>
      </c>
      <c r="G2082" s="43"/>
      <c r="H2082" s="43"/>
    </row>
    <row r="2083" s="49" customFormat="true" ht="12.75" hidden="false" customHeight="false" outlineLevel="0" collapsed="false">
      <c r="A2083" s="43"/>
      <c r="B2083" s="62" t="s">
        <v>7738</v>
      </c>
      <c r="C2083" s="62" t="s">
        <v>10936</v>
      </c>
      <c r="D2083" s="63" t="s">
        <v>6058</v>
      </c>
      <c r="E2083" s="63" t="s">
        <v>10937</v>
      </c>
      <c r="F2083" s="64" t="s">
        <v>10204</v>
      </c>
      <c r="G2083" s="43"/>
      <c r="H2083" s="43"/>
    </row>
    <row r="2084" s="49" customFormat="true" ht="12.75" hidden="false" customHeight="false" outlineLevel="0" collapsed="false">
      <c r="A2084" s="43"/>
      <c r="B2084" s="62" t="s">
        <v>7798</v>
      </c>
      <c r="C2084" s="62" t="s">
        <v>10938</v>
      </c>
      <c r="D2084" s="63" t="s">
        <v>6058</v>
      </c>
      <c r="E2084" s="63" t="s">
        <v>10939</v>
      </c>
      <c r="F2084" s="64" t="s">
        <v>10204</v>
      </c>
      <c r="G2084" s="43"/>
      <c r="H2084" s="43"/>
    </row>
    <row r="2085" s="49" customFormat="true" ht="12.75" hidden="false" customHeight="false" outlineLevel="0" collapsed="false">
      <c r="A2085" s="43"/>
      <c r="B2085" s="62" t="s">
        <v>7741</v>
      </c>
      <c r="C2085" s="62" t="s">
        <v>10940</v>
      </c>
      <c r="D2085" s="63" t="s">
        <v>6058</v>
      </c>
      <c r="E2085" s="63" t="s">
        <v>10941</v>
      </c>
      <c r="F2085" s="64" t="s">
        <v>10204</v>
      </c>
      <c r="G2085" s="43"/>
      <c r="H2085" s="43"/>
    </row>
    <row r="2086" s="49" customFormat="true" ht="12.75" hidden="false" customHeight="false" outlineLevel="0" collapsed="false">
      <c r="A2086" s="43"/>
      <c r="B2086" s="62" t="s">
        <v>7801</v>
      </c>
      <c r="C2086" s="62" t="s">
        <v>10942</v>
      </c>
      <c r="D2086" s="63" t="s">
        <v>6058</v>
      </c>
      <c r="E2086" s="63" t="s">
        <v>10943</v>
      </c>
      <c r="F2086" s="64" t="s">
        <v>10204</v>
      </c>
      <c r="G2086" s="43"/>
      <c r="H2086" s="43"/>
    </row>
    <row r="2087" s="49" customFormat="true" ht="12.75" hidden="false" customHeight="false" outlineLevel="0" collapsed="false">
      <c r="A2087" s="43"/>
      <c r="B2087" s="62" t="s">
        <v>7744</v>
      </c>
      <c r="C2087" s="62" t="s">
        <v>10944</v>
      </c>
      <c r="D2087" s="63" t="s">
        <v>6058</v>
      </c>
      <c r="E2087" s="63" t="s">
        <v>10945</v>
      </c>
      <c r="F2087" s="64" t="s">
        <v>10204</v>
      </c>
      <c r="G2087" s="43"/>
      <c r="H2087" s="43"/>
    </row>
    <row r="2088" s="49" customFormat="true" ht="12.75" hidden="false" customHeight="false" outlineLevel="0" collapsed="false">
      <c r="A2088" s="43"/>
      <c r="B2088" s="62" t="s">
        <v>7804</v>
      </c>
      <c r="C2088" s="62" t="s">
        <v>10946</v>
      </c>
      <c r="D2088" s="63" t="s">
        <v>6058</v>
      </c>
      <c r="E2088" s="63" t="s">
        <v>10947</v>
      </c>
      <c r="F2088" s="64" t="s">
        <v>10204</v>
      </c>
      <c r="G2088" s="43"/>
      <c r="H2088" s="43"/>
    </row>
    <row r="2089" s="49" customFormat="true" ht="12.75" hidden="false" customHeight="false" outlineLevel="0" collapsed="false">
      <c r="A2089" s="43"/>
      <c r="B2089" s="62" t="s">
        <v>7747</v>
      </c>
      <c r="C2089" s="62" t="s">
        <v>10948</v>
      </c>
      <c r="D2089" s="63" t="s">
        <v>6058</v>
      </c>
      <c r="E2089" s="63" t="s">
        <v>10949</v>
      </c>
      <c r="F2089" s="64" t="s">
        <v>10204</v>
      </c>
      <c r="G2089" s="43"/>
      <c r="H2089" s="43"/>
    </row>
    <row r="2090" s="49" customFormat="true" ht="12.75" hidden="false" customHeight="false" outlineLevel="0" collapsed="false">
      <c r="A2090" s="43"/>
      <c r="B2090" s="62" t="s">
        <v>7807</v>
      </c>
      <c r="C2090" s="62" t="s">
        <v>10950</v>
      </c>
      <c r="D2090" s="63" t="s">
        <v>6058</v>
      </c>
      <c r="E2090" s="63" t="s">
        <v>10951</v>
      </c>
      <c r="F2090" s="64" t="s">
        <v>10204</v>
      </c>
      <c r="G2090" s="43"/>
      <c r="H2090" s="43"/>
    </row>
    <row r="2091" s="49" customFormat="true" ht="12.75" hidden="false" customHeight="false" outlineLevel="0" collapsed="false">
      <c r="A2091" s="43"/>
      <c r="B2091" s="62" t="s">
        <v>7714</v>
      </c>
      <c r="C2091" s="62" t="s">
        <v>10952</v>
      </c>
      <c r="D2091" s="63" t="s">
        <v>6058</v>
      </c>
      <c r="E2091" s="63" t="s">
        <v>10953</v>
      </c>
      <c r="F2091" s="64" t="s">
        <v>10204</v>
      </c>
      <c r="G2091" s="43"/>
      <c r="H2091" s="43"/>
    </row>
    <row r="2092" s="49" customFormat="true" ht="12.75" hidden="false" customHeight="false" outlineLevel="0" collapsed="false">
      <c r="A2092" s="43"/>
      <c r="B2092" s="62" t="s">
        <v>7774</v>
      </c>
      <c r="C2092" s="62" t="s">
        <v>10954</v>
      </c>
      <c r="D2092" s="63" t="s">
        <v>6058</v>
      </c>
      <c r="E2092" s="63" t="s">
        <v>10955</v>
      </c>
      <c r="F2092" s="64" t="s">
        <v>10204</v>
      </c>
      <c r="G2092" s="43"/>
      <c r="H2092" s="43"/>
    </row>
    <row r="2093" s="49" customFormat="true" ht="12.75" hidden="false" customHeight="false" outlineLevel="0" collapsed="false">
      <c r="A2093" s="43"/>
      <c r="B2093" s="62" t="s">
        <v>7717</v>
      </c>
      <c r="C2093" s="62" t="s">
        <v>10956</v>
      </c>
      <c r="D2093" s="63" t="s">
        <v>6058</v>
      </c>
      <c r="E2093" s="63" t="s">
        <v>10957</v>
      </c>
      <c r="F2093" s="64" t="s">
        <v>10204</v>
      </c>
      <c r="G2093" s="43"/>
      <c r="H2093" s="43"/>
    </row>
    <row r="2094" s="49" customFormat="true" ht="12.75" hidden="false" customHeight="false" outlineLevel="0" collapsed="false">
      <c r="A2094" s="43"/>
      <c r="B2094" s="62" t="s">
        <v>7777</v>
      </c>
      <c r="C2094" s="62" t="s">
        <v>10958</v>
      </c>
      <c r="D2094" s="63" t="s">
        <v>6058</v>
      </c>
      <c r="E2094" s="63" t="s">
        <v>10959</v>
      </c>
      <c r="F2094" s="64" t="s">
        <v>10204</v>
      </c>
      <c r="G2094" s="43"/>
      <c r="H2094" s="43"/>
    </row>
    <row r="2095" s="49" customFormat="true" ht="12.75" hidden="false" customHeight="false" outlineLevel="0" collapsed="false">
      <c r="A2095" s="43"/>
      <c r="B2095" s="62" t="s">
        <v>7750</v>
      </c>
      <c r="C2095" s="62" t="s">
        <v>10960</v>
      </c>
      <c r="D2095" s="63" t="s">
        <v>6058</v>
      </c>
      <c r="E2095" s="63" t="s">
        <v>10961</v>
      </c>
      <c r="F2095" s="64" t="s">
        <v>10204</v>
      </c>
      <c r="G2095" s="43"/>
      <c r="H2095" s="43"/>
    </row>
    <row r="2096" s="49" customFormat="true" ht="12.75" hidden="false" customHeight="false" outlineLevel="0" collapsed="false">
      <c r="A2096" s="43"/>
      <c r="B2096" s="62" t="s">
        <v>7810</v>
      </c>
      <c r="C2096" s="62" t="s">
        <v>10962</v>
      </c>
      <c r="D2096" s="63" t="s">
        <v>6058</v>
      </c>
      <c r="E2096" s="63" t="s">
        <v>10963</v>
      </c>
      <c r="F2096" s="64" t="s">
        <v>10204</v>
      </c>
      <c r="G2096" s="43"/>
      <c r="H2096" s="43"/>
    </row>
    <row r="2097" s="49" customFormat="true" ht="12.75" hidden="false" customHeight="false" outlineLevel="0" collapsed="false">
      <c r="A2097" s="43"/>
      <c r="B2097" s="62" t="s">
        <v>7753</v>
      </c>
      <c r="C2097" s="62" t="s">
        <v>10964</v>
      </c>
      <c r="D2097" s="63" t="s">
        <v>6058</v>
      </c>
      <c r="E2097" s="63" t="s">
        <v>10965</v>
      </c>
      <c r="F2097" s="64" t="s">
        <v>10204</v>
      </c>
      <c r="G2097" s="43"/>
      <c r="H2097" s="43"/>
    </row>
    <row r="2098" s="49" customFormat="true" ht="12.75" hidden="false" customHeight="false" outlineLevel="0" collapsed="false">
      <c r="A2098" s="43"/>
      <c r="B2098" s="62" t="s">
        <v>7813</v>
      </c>
      <c r="C2098" s="62" t="s">
        <v>10966</v>
      </c>
      <c r="D2098" s="63" t="s">
        <v>6058</v>
      </c>
      <c r="E2098" s="63" t="s">
        <v>10967</v>
      </c>
      <c r="F2098" s="64" t="s">
        <v>10204</v>
      </c>
      <c r="G2098" s="43"/>
      <c r="H2098" s="43"/>
    </row>
    <row r="2099" s="49" customFormat="true" ht="12.75" hidden="false" customHeight="false" outlineLevel="0" collapsed="false">
      <c r="A2099" s="43"/>
      <c r="B2099" s="62" t="s">
        <v>7720</v>
      </c>
      <c r="C2099" s="62" t="s">
        <v>10968</v>
      </c>
      <c r="D2099" s="63" t="s">
        <v>6058</v>
      </c>
      <c r="E2099" s="63" t="s">
        <v>10969</v>
      </c>
      <c r="F2099" s="64" t="s">
        <v>10204</v>
      </c>
      <c r="G2099" s="43"/>
      <c r="H2099" s="43"/>
    </row>
    <row r="2100" s="49" customFormat="true" ht="12.75" hidden="false" customHeight="false" outlineLevel="0" collapsed="false">
      <c r="A2100" s="43"/>
      <c r="B2100" s="62" t="s">
        <v>7780</v>
      </c>
      <c r="C2100" s="62" t="s">
        <v>10970</v>
      </c>
      <c r="D2100" s="63" t="s">
        <v>6058</v>
      </c>
      <c r="E2100" s="63" t="s">
        <v>10971</v>
      </c>
      <c r="F2100" s="64" t="s">
        <v>10204</v>
      </c>
      <c r="G2100" s="43"/>
      <c r="H2100" s="43"/>
    </row>
    <row r="2101" s="49" customFormat="true" ht="12.75" hidden="false" customHeight="false" outlineLevel="0" collapsed="false">
      <c r="A2101" s="43"/>
      <c r="B2101" s="62" t="s">
        <v>7723</v>
      </c>
      <c r="C2101" s="62" t="s">
        <v>10972</v>
      </c>
      <c r="D2101" s="63" t="s">
        <v>6058</v>
      </c>
      <c r="E2101" s="63" t="s">
        <v>10973</v>
      </c>
      <c r="F2101" s="64" t="s">
        <v>10204</v>
      </c>
      <c r="G2101" s="43"/>
      <c r="H2101" s="43"/>
    </row>
    <row r="2102" s="49" customFormat="true" ht="12.75" hidden="false" customHeight="false" outlineLevel="0" collapsed="false">
      <c r="A2102" s="43"/>
      <c r="B2102" s="62" t="s">
        <v>7783</v>
      </c>
      <c r="C2102" s="62" t="s">
        <v>10974</v>
      </c>
      <c r="D2102" s="63" t="s">
        <v>6058</v>
      </c>
      <c r="E2102" s="63" t="s">
        <v>10975</v>
      </c>
      <c r="F2102" s="64" t="s">
        <v>10204</v>
      </c>
      <c r="G2102" s="43"/>
      <c r="H2102" s="43"/>
    </row>
    <row r="2103" s="49" customFormat="true" ht="12.75" hidden="false" customHeight="false" outlineLevel="0" collapsed="false">
      <c r="A2103" s="43"/>
      <c r="B2103" s="62" t="s">
        <v>10976</v>
      </c>
      <c r="C2103" s="62" t="s">
        <v>10977</v>
      </c>
      <c r="D2103" s="63" t="s">
        <v>6058</v>
      </c>
      <c r="E2103" s="63" t="s">
        <v>10978</v>
      </c>
      <c r="F2103" s="64" t="s">
        <v>10204</v>
      </c>
      <c r="G2103" s="43"/>
      <c r="H2103" s="43"/>
    </row>
    <row r="2104" s="49" customFormat="true" ht="12.75" hidden="false" customHeight="false" outlineLevel="0" collapsed="false">
      <c r="A2104" s="43"/>
      <c r="B2104" s="62" t="s">
        <v>10979</v>
      </c>
      <c r="C2104" s="62" t="s">
        <v>10980</v>
      </c>
      <c r="D2104" s="63" t="s">
        <v>6058</v>
      </c>
      <c r="E2104" s="63" t="s">
        <v>10981</v>
      </c>
      <c r="F2104" s="64" t="s">
        <v>10204</v>
      </c>
      <c r="G2104" s="43"/>
      <c r="H2104" s="43"/>
    </row>
    <row r="2105" s="49" customFormat="true" ht="12.75" hidden="false" customHeight="false" outlineLevel="0" collapsed="false">
      <c r="A2105" s="43"/>
      <c r="B2105" s="62" t="s">
        <v>10982</v>
      </c>
      <c r="C2105" s="62" t="s">
        <v>10983</v>
      </c>
      <c r="D2105" s="63" t="s">
        <v>6058</v>
      </c>
      <c r="E2105" s="63" t="s">
        <v>10984</v>
      </c>
      <c r="F2105" s="64" t="s">
        <v>10204</v>
      </c>
      <c r="G2105" s="43"/>
      <c r="H2105" s="43"/>
    </row>
    <row r="2106" s="49" customFormat="true" ht="12.75" hidden="false" customHeight="false" outlineLevel="0" collapsed="false">
      <c r="A2106" s="43"/>
      <c r="B2106" s="62" t="s">
        <v>10985</v>
      </c>
      <c r="C2106" s="62" t="s">
        <v>10986</v>
      </c>
      <c r="D2106" s="63" t="s">
        <v>6058</v>
      </c>
      <c r="E2106" s="63" t="s">
        <v>10987</v>
      </c>
      <c r="F2106" s="64" t="s">
        <v>10204</v>
      </c>
      <c r="G2106" s="43"/>
      <c r="H2106" s="43"/>
    </row>
    <row r="2107" s="49" customFormat="true" ht="12.75" hidden="false" customHeight="false" outlineLevel="0" collapsed="false">
      <c r="A2107" s="43"/>
      <c r="B2107" s="62" t="s">
        <v>10988</v>
      </c>
      <c r="C2107" s="62" t="s">
        <v>10989</v>
      </c>
      <c r="D2107" s="63" t="s">
        <v>6058</v>
      </c>
      <c r="E2107" s="63" t="s">
        <v>10990</v>
      </c>
      <c r="F2107" s="64" t="s">
        <v>10204</v>
      </c>
      <c r="G2107" s="43"/>
      <c r="H2107" s="43"/>
    </row>
    <row r="2108" s="49" customFormat="true" ht="12.75" hidden="false" customHeight="false" outlineLevel="0" collapsed="false">
      <c r="A2108" s="43"/>
      <c r="B2108" s="62" t="s">
        <v>10991</v>
      </c>
      <c r="C2108" s="62" t="s">
        <v>10992</v>
      </c>
      <c r="D2108" s="63" t="s">
        <v>6058</v>
      </c>
      <c r="E2108" s="63" t="s">
        <v>10993</v>
      </c>
      <c r="F2108" s="64" t="s">
        <v>10204</v>
      </c>
      <c r="G2108" s="43"/>
      <c r="H2108" s="43"/>
    </row>
    <row r="2109" s="49" customFormat="true" ht="12.75" hidden="false" customHeight="false" outlineLevel="0" collapsed="false">
      <c r="A2109" s="43"/>
      <c r="B2109" s="62" t="s">
        <v>10994</v>
      </c>
      <c r="C2109" s="62" t="s">
        <v>10995</v>
      </c>
      <c r="D2109" s="63" t="s">
        <v>6058</v>
      </c>
      <c r="E2109" s="63" t="s">
        <v>10996</v>
      </c>
      <c r="F2109" s="64" t="s">
        <v>10204</v>
      </c>
      <c r="G2109" s="43"/>
      <c r="H2109" s="43"/>
    </row>
    <row r="2110" s="49" customFormat="true" ht="12.75" hidden="false" customHeight="false" outlineLevel="0" collapsed="false">
      <c r="A2110" s="43"/>
      <c r="B2110" s="62" t="s">
        <v>10997</v>
      </c>
      <c r="C2110" s="62" t="s">
        <v>10998</v>
      </c>
      <c r="D2110" s="63" t="s">
        <v>6058</v>
      </c>
      <c r="E2110" s="63" t="s">
        <v>10999</v>
      </c>
      <c r="F2110" s="64" t="s">
        <v>10204</v>
      </c>
      <c r="G2110" s="43"/>
      <c r="H2110" s="43"/>
    </row>
    <row r="2111" s="49" customFormat="true" ht="12.75" hidden="false" customHeight="false" outlineLevel="0" collapsed="false">
      <c r="A2111" s="43"/>
      <c r="B2111" s="62" t="s">
        <v>11000</v>
      </c>
      <c r="C2111" s="62" t="s">
        <v>11001</v>
      </c>
      <c r="D2111" s="63" t="s">
        <v>6058</v>
      </c>
      <c r="E2111" s="63" t="s">
        <v>11002</v>
      </c>
      <c r="F2111" s="64" t="s">
        <v>10204</v>
      </c>
      <c r="G2111" s="43"/>
      <c r="H2111" s="43"/>
    </row>
    <row r="2112" s="49" customFormat="true" ht="12.75" hidden="false" customHeight="false" outlineLevel="0" collapsed="false">
      <c r="A2112" s="43"/>
      <c r="B2112" s="62" t="s">
        <v>11003</v>
      </c>
      <c r="C2112" s="62" t="s">
        <v>11004</v>
      </c>
      <c r="D2112" s="63" t="s">
        <v>6058</v>
      </c>
      <c r="E2112" s="63" t="s">
        <v>11005</v>
      </c>
      <c r="F2112" s="64" t="s">
        <v>10204</v>
      </c>
      <c r="G2112" s="43"/>
      <c r="H2112" s="43"/>
    </row>
    <row r="2113" s="49" customFormat="true" ht="12.75" hidden="false" customHeight="false" outlineLevel="0" collapsed="false">
      <c r="A2113" s="43"/>
      <c r="B2113" s="62" t="s">
        <v>11006</v>
      </c>
      <c r="C2113" s="62" t="s">
        <v>11007</v>
      </c>
      <c r="D2113" s="63" t="s">
        <v>6058</v>
      </c>
      <c r="E2113" s="63" t="s">
        <v>11008</v>
      </c>
      <c r="F2113" s="64" t="s">
        <v>10204</v>
      </c>
      <c r="G2113" s="43"/>
      <c r="H2113" s="43"/>
    </row>
    <row r="2114" s="49" customFormat="true" ht="12.75" hidden="false" customHeight="false" outlineLevel="0" collapsed="false">
      <c r="A2114" s="43"/>
      <c r="B2114" s="62" t="s">
        <v>11009</v>
      </c>
      <c r="C2114" s="62" t="s">
        <v>11010</v>
      </c>
      <c r="D2114" s="63" t="s">
        <v>6058</v>
      </c>
      <c r="E2114" s="63" t="s">
        <v>11011</v>
      </c>
      <c r="F2114" s="64" t="s">
        <v>10204</v>
      </c>
      <c r="G2114" s="43"/>
      <c r="H2114" s="43"/>
    </row>
    <row r="2115" s="49" customFormat="true" ht="12.75" hidden="false" customHeight="false" outlineLevel="0" collapsed="false">
      <c r="A2115" s="43"/>
      <c r="B2115" s="62" t="s">
        <v>11012</v>
      </c>
      <c r="C2115" s="62" t="s">
        <v>11013</v>
      </c>
      <c r="D2115" s="63" t="s">
        <v>6058</v>
      </c>
      <c r="E2115" s="63" t="s">
        <v>11014</v>
      </c>
      <c r="F2115" s="64" t="s">
        <v>10204</v>
      </c>
      <c r="G2115" s="43"/>
      <c r="H2115" s="43"/>
    </row>
    <row r="2116" s="49" customFormat="true" ht="12.75" hidden="false" customHeight="false" outlineLevel="0" collapsed="false">
      <c r="A2116" s="43"/>
      <c r="B2116" s="62" t="s">
        <v>11015</v>
      </c>
      <c r="C2116" s="62" t="s">
        <v>11016</v>
      </c>
      <c r="D2116" s="63" t="s">
        <v>6058</v>
      </c>
      <c r="E2116" s="63" t="s">
        <v>11017</v>
      </c>
      <c r="F2116" s="64" t="s">
        <v>10204</v>
      </c>
      <c r="G2116" s="43"/>
      <c r="H2116" s="43"/>
    </row>
    <row r="2117" s="49" customFormat="true" ht="12.75" hidden="false" customHeight="false" outlineLevel="0" collapsed="false">
      <c r="A2117" s="43"/>
      <c r="B2117" s="62" t="s">
        <v>11018</v>
      </c>
      <c r="C2117" s="62" t="s">
        <v>11019</v>
      </c>
      <c r="D2117" s="63" t="s">
        <v>6058</v>
      </c>
      <c r="E2117" s="63" t="s">
        <v>11020</v>
      </c>
      <c r="F2117" s="64" t="s">
        <v>10204</v>
      </c>
      <c r="G2117" s="43"/>
      <c r="H2117" s="43"/>
    </row>
    <row r="2118" s="49" customFormat="true" ht="12.75" hidden="false" customHeight="false" outlineLevel="0" collapsed="false">
      <c r="A2118" s="43"/>
      <c r="B2118" s="62" t="s">
        <v>11021</v>
      </c>
      <c r="C2118" s="62" t="s">
        <v>11022</v>
      </c>
      <c r="D2118" s="63" t="s">
        <v>6058</v>
      </c>
      <c r="E2118" s="63" t="s">
        <v>11023</v>
      </c>
      <c r="F2118" s="64" t="s">
        <v>10204</v>
      </c>
      <c r="G2118" s="43"/>
      <c r="H2118" s="43"/>
    </row>
    <row r="2119" s="49" customFormat="true" ht="12.75" hidden="false" customHeight="false" outlineLevel="0" collapsed="false">
      <c r="A2119" s="43"/>
      <c r="B2119" s="62" t="s">
        <v>11024</v>
      </c>
      <c r="C2119" s="62" t="s">
        <v>11025</v>
      </c>
      <c r="D2119" s="63" t="s">
        <v>6058</v>
      </c>
      <c r="E2119" s="63" t="s">
        <v>11026</v>
      </c>
      <c r="F2119" s="64" t="s">
        <v>10204</v>
      </c>
      <c r="G2119" s="43"/>
      <c r="H2119" s="43"/>
    </row>
    <row r="2120" s="49" customFormat="true" ht="12.75" hidden="false" customHeight="false" outlineLevel="0" collapsed="false">
      <c r="A2120" s="43"/>
      <c r="B2120" s="62" t="s">
        <v>11027</v>
      </c>
      <c r="C2120" s="62" t="s">
        <v>11028</v>
      </c>
      <c r="D2120" s="63" t="s">
        <v>6058</v>
      </c>
      <c r="E2120" s="63" t="s">
        <v>11029</v>
      </c>
      <c r="F2120" s="64" t="s">
        <v>10204</v>
      </c>
      <c r="G2120" s="43"/>
      <c r="H2120" s="43"/>
    </row>
    <row r="2121" s="49" customFormat="true" ht="12.75" hidden="false" customHeight="false" outlineLevel="0" collapsed="false">
      <c r="A2121" s="43"/>
      <c r="B2121" s="62" t="s">
        <v>11030</v>
      </c>
      <c r="C2121" s="62" t="s">
        <v>11031</v>
      </c>
      <c r="D2121" s="63" t="s">
        <v>6058</v>
      </c>
      <c r="E2121" s="63" t="s">
        <v>11032</v>
      </c>
      <c r="F2121" s="64" t="s">
        <v>10204</v>
      </c>
      <c r="G2121" s="43"/>
      <c r="H2121" s="43"/>
    </row>
    <row r="2122" s="49" customFormat="true" ht="12.75" hidden="false" customHeight="false" outlineLevel="0" collapsed="false">
      <c r="A2122" s="43"/>
      <c r="B2122" s="62" t="s">
        <v>7834</v>
      </c>
      <c r="C2122" s="62" t="s">
        <v>11033</v>
      </c>
      <c r="D2122" s="63" t="s">
        <v>6058</v>
      </c>
      <c r="E2122" s="63" t="s">
        <v>11034</v>
      </c>
      <c r="F2122" s="64" t="s">
        <v>10204</v>
      </c>
      <c r="G2122" s="43"/>
      <c r="H2122" s="43"/>
    </row>
    <row r="2123" s="49" customFormat="true" ht="12.75" hidden="false" customHeight="false" outlineLevel="0" collapsed="false">
      <c r="A2123" s="43"/>
      <c r="B2123" s="62" t="s">
        <v>11035</v>
      </c>
      <c r="C2123" s="62" t="s">
        <v>11036</v>
      </c>
      <c r="D2123" s="63" t="s">
        <v>6058</v>
      </c>
      <c r="E2123" s="63" t="s">
        <v>11037</v>
      </c>
      <c r="F2123" s="64" t="s">
        <v>10204</v>
      </c>
      <c r="G2123" s="43"/>
      <c r="H2123" s="43"/>
    </row>
    <row r="2124" s="49" customFormat="true" ht="12.75" hidden="false" customHeight="false" outlineLevel="0" collapsed="false">
      <c r="A2124" s="43"/>
      <c r="B2124" s="62" t="s">
        <v>11038</v>
      </c>
      <c r="C2124" s="62" t="s">
        <v>11039</v>
      </c>
      <c r="D2124" s="63" t="s">
        <v>6058</v>
      </c>
      <c r="E2124" s="63" t="s">
        <v>11040</v>
      </c>
      <c r="F2124" s="64" t="s">
        <v>10204</v>
      </c>
      <c r="G2124" s="43"/>
      <c r="H2124" s="43"/>
    </row>
    <row r="2125" s="49" customFormat="true" ht="12.75" hidden="false" customHeight="false" outlineLevel="0" collapsed="false">
      <c r="A2125" s="43"/>
      <c r="B2125" s="62" t="s">
        <v>11041</v>
      </c>
      <c r="C2125" s="62" t="s">
        <v>11042</v>
      </c>
      <c r="D2125" s="63" t="s">
        <v>6058</v>
      </c>
      <c r="E2125" s="63" t="s">
        <v>11043</v>
      </c>
      <c r="F2125" s="64" t="s">
        <v>10204</v>
      </c>
      <c r="G2125" s="43"/>
      <c r="H2125" s="43"/>
    </row>
    <row r="2126" s="49" customFormat="true" ht="12.75" hidden="false" customHeight="false" outlineLevel="0" collapsed="false">
      <c r="A2126" s="43"/>
      <c r="B2126" s="62" t="s">
        <v>11044</v>
      </c>
      <c r="C2126" s="62" t="s">
        <v>11045</v>
      </c>
      <c r="D2126" s="63" t="s">
        <v>6058</v>
      </c>
      <c r="E2126" s="63" t="s">
        <v>11046</v>
      </c>
      <c r="F2126" s="64" t="s">
        <v>10204</v>
      </c>
      <c r="G2126" s="43"/>
      <c r="H2126" s="43"/>
    </row>
    <row r="2127" s="49" customFormat="true" ht="12.75" hidden="false" customHeight="false" outlineLevel="0" collapsed="false">
      <c r="A2127" s="43"/>
      <c r="B2127" s="62" t="s">
        <v>11047</v>
      </c>
      <c r="C2127" s="62" t="s">
        <v>11048</v>
      </c>
      <c r="D2127" s="63" t="s">
        <v>6058</v>
      </c>
      <c r="E2127" s="63" t="s">
        <v>11049</v>
      </c>
      <c r="F2127" s="64" t="s">
        <v>10204</v>
      </c>
      <c r="G2127" s="43"/>
      <c r="H2127" s="43"/>
    </row>
    <row r="2128" s="49" customFormat="true" ht="12.75" hidden="false" customHeight="false" outlineLevel="0" collapsed="false">
      <c r="A2128" s="43"/>
      <c r="B2128" s="62" t="s">
        <v>11050</v>
      </c>
      <c r="C2128" s="62" t="s">
        <v>11051</v>
      </c>
      <c r="D2128" s="63" t="s">
        <v>6058</v>
      </c>
      <c r="E2128" s="63" t="s">
        <v>11052</v>
      </c>
      <c r="F2128" s="64" t="s">
        <v>10204</v>
      </c>
      <c r="G2128" s="43"/>
      <c r="H2128" s="43"/>
    </row>
    <row r="2129" s="49" customFormat="true" ht="12.75" hidden="false" customHeight="false" outlineLevel="0" collapsed="false">
      <c r="A2129" s="43"/>
      <c r="B2129" s="62" t="s">
        <v>11053</v>
      </c>
      <c r="C2129" s="62" t="s">
        <v>11054</v>
      </c>
      <c r="D2129" s="63" t="s">
        <v>6058</v>
      </c>
      <c r="E2129" s="63" t="s">
        <v>11055</v>
      </c>
      <c r="F2129" s="64" t="s">
        <v>10204</v>
      </c>
      <c r="G2129" s="43"/>
      <c r="H2129" s="43"/>
    </row>
    <row r="2130" s="49" customFormat="true" ht="12.75" hidden="false" customHeight="false" outlineLevel="0" collapsed="false">
      <c r="A2130" s="43"/>
      <c r="B2130" s="62" t="s">
        <v>11056</v>
      </c>
      <c r="C2130" s="62" t="s">
        <v>11057</v>
      </c>
      <c r="D2130" s="63" t="s">
        <v>6058</v>
      </c>
      <c r="E2130" s="63" t="s">
        <v>11058</v>
      </c>
      <c r="F2130" s="64" t="s">
        <v>10204</v>
      </c>
      <c r="G2130" s="43"/>
      <c r="H2130" s="43"/>
    </row>
    <row r="2131" s="49" customFormat="true" ht="12.75" hidden="false" customHeight="false" outlineLevel="0" collapsed="false">
      <c r="A2131" s="43"/>
      <c r="B2131" s="62" t="s">
        <v>11059</v>
      </c>
      <c r="C2131" s="62" t="s">
        <v>11060</v>
      </c>
      <c r="D2131" s="63" t="s">
        <v>6058</v>
      </c>
      <c r="E2131" s="63" t="s">
        <v>11061</v>
      </c>
      <c r="F2131" s="64" t="s">
        <v>10204</v>
      </c>
      <c r="G2131" s="43"/>
      <c r="H2131" s="43"/>
    </row>
    <row r="2132" s="49" customFormat="true" ht="12.75" hidden="false" customHeight="false" outlineLevel="0" collapsed="false">
      <c r="A2132" s="43"/>
      <c r="B2132" s="62" t="s">
        <v>11062</v>
      </c>
      <c r="C2132" s="62" t="s">
        <v>11063</v>
      </c>
      <c r="D2132" s="63" t="s">
        <v>6058</v>
      </c>
      <c r="E2132" s="63" t="s">
        <v>11064</v>
      </c>
      <c r="F2132" s="64" t="s">
        <v>10204</v>
      </c>
      <c r="G2132" s="43"/>
      <c r="H2132" s="43"/>
    </row>
    <row r="2133" s="49" customFormat="true" ht="12.75" hidden="false" customHeight="false" outlineLevel="0" collapsed="false">
      <c r="A2133" s="43"/>
      <c r="B2133" s="62" t="s">
        <v>11065</v>
      </c>
      <c r="C2133" s="62" t="s">
        <v>11066</v>
      </c>
      <c r="D2133" s="63" t="s">
        <v>6058</v>
      </c>
      <c r="E2133" s="63" t="s">
        <v>11067</v>
      </c>
      <c r="F2133" s="64" t="s">
        <v>10204</v>
      </c>
      <c r="G2133" s="43"/>
      <c r="H2133" s="43"/>
    </row>
    <row r="2134" s="49" customFormat="true" ht="12.75" hidden="false" customHeight="false" outlineLevel="0" collapsed="false">
      <c r="A2134" s="43"/>
      <c r="B2134" s="62" t="s">
        <v>11068</v>
      </c>
      <c r="C2134" s="62" t="s">
        <v>11069</v>
      </c>
      <c r="D2134" s="63" t="s">
        <v>6058</v>
      </c>
      <c r="E2134" s="63" t="s">
        <v>11070</v>
      </c>
      <c r="F2134" s="64" t="s">
        <v>10204</v>
      </c>
      <c r="G2134" s="43"/>
      <c r="H2134" s="43"/>
    </row>
    <row r="2135" s="49" customFormat="true" ht="12.75" hidden="false" customHeight="false" outlineLevel="0" collapsed="false">
      <c r="A2135" s="43"/>
      <c r="B2135" s="62" t="s">
        <v>11071</v>
      </c>
      <c r="C2135" s="62" t="s">
        <v>11072</v>
      </c>
      <c r="D2135" s="63" t="s">
        <v>6058</v>
      </c>
      <c r="E2135" s="63" t="s">
        <v>11073</v>
      </c>
      <c r="F2135" s="64" t="s">
        <v>10204</v>
      </c>
      <c r="G2135" s="43"/>
      <c r="H2135" s="43"/>
    </row>
    <row r="2136" s="49" customFormat="true" ht="12.75" hidden="false" customHeight="false" outlineLevel="0" collapsed="false">
      <c r="A2136" s="43"/>
      <c r="B2136" s="62" t="s">
        <v>11074</v>
      </c>
      <c r="C2136" s="62" t="s">
        <v>11075</v>
      </c>
      <c r="D2136" s="63" t="s">
        <v>6058</v>
      </c>
      <c r="E2136" s="63" t="s">
        <v>11076</v>
      </c>
      <c r="F2136" s="64" t="s">
        <v>10204</v>
      </c>
      <c r="G2136" s="43"/>
      <c r="H2136" s="43"/>
    </row>
    <row r="2137" s="49" customFormat="true" ht="12.75" hidden="false" customHeight="false" outlineLevel="0" collapsed="false">
      <c r="A2137" s="43"/>
      <c r="B2137" s="62" t="s">
        <v>11077</v>
      </c>
      <c r="C2137" s="62" t="s">
        <v>11078</v>
      </c>
      <c r="D2137" s="63" t="s">
        <v>6058</v>
      </c>
      <c r="E2137" s="63" t="s">
        <v>11079</v>
      </c>
      <c r="F2137" s="64" t="s">
        <v>10204</v>
      </c>
      <c r="G2137" s="43"/>
      <c r="H2137" s="43"/>
    </row>
    <row r="2138" s="49" customFormat="true" ht="12.75" hidden="false" customHeight="false" outlineLevel="0" collapsed="false">
      <c r="A2138" s="43"/>
      <c r="B2138" s="62" t="s">
        <v>11080</v>
      </c>
      <c r="C2138" s="62" t="s">
        <v>11081</v>
      </c>
      <c r="D2138" s="63" t="s">
        <v>6058</v>
      </c>
      <c r="E2138" s="63" t="s">
        <v>11082</v>
      </c>
      <c r="F2138" s="64" t="s">
        <v>10204</v>
      </c>
      <c r="G2138" s="43"/>
      <c r="H2138" s="43"/>
    </row>
    <row r="2139" s="49" customFormat="true" ht="12.75" hidden="false" customHeight="false" outlineLevel="0" collapsed="false">
      <c r="A2139" s="43"/>
      <c r="B2139" s="62" t="s">
        <v>11083</v>
      </c>
      <c r="C2139" s="62" t="s">
        <v>11084</v>
      </c>
      <c r="D2139" s="63" t="s">
        <v>6058</v>
      </c>
      <c r="E2139" s="63" t="s">
        <v>11085</v>
      </c>
      <c r="F2139" s="64" t="s">
        <v>10204</v>
      </c>
      <c r="G2139" s="43"/>
      <c r="H2139" s="43"/>
    </row>
    <row r="2140" s="49" customFormat="true" ht="12.75" hidden="false" customHeight="false" outlineLevel="0" collapsed="false">
      <c r="A2140" s="43"/>
      <c r="B2140" s="62" t="s">
        <v>11086</v>
      </c>
      <c r="C2140" s="62" t="s">
        <v>11087</v>
      </c>
      <c r="D2140" s="63" t="s">
        <v>6058</v>
      </c>
      <c r="E2140" s="63" t="s">
        <v>11088</v>
      </c>
      <c r="F2140" s="64" t="s">
        <v>10204</v>
      </c>
      <c r="G2140" s="43"/>
      <c r="H2140" s="43"/>
    </row>
    <row r="2141" s="49" customFormat="true" ht="12.75" hidden="false" customHeight="false" outlineLevel="0" collapsed="false">
      <c r="A2141" s="43"/>
      <c r="B2141" s="62" t="s">
        <v>11089</v>
      </c>
      <c r="C2141" s="62" t="s">
        <v>11090</v>
      </c>
      <c r="D2141" s="63" t="s">
        <v>6058</v>
      </c>
      <c r="E2141" s="63" t="s">
        <v>11091</v>
      </c>
      <c r="F2141" s="64" t="s">
        <v>10204</v>
      </c>
      <c r="G2141" s="43"/>
      <c r="H2141" s="43"/>
    </row>
    <row r="2142" s="49" customFormat="true" ht="12.75" hidden="false" customHeight="false" outlineLevel="0" collapsed="false">
      <c r="A2142" s="43"/>
      <c r="B2142" s="62" t="s">
        <v>11092</v>
      </c>
      <c r="C2142" s="62" t="s">
        <v>11093</v>
      </c>
      <c r="D2142" s="63" t="s">
        <v>6058</v>
      </c>
      <c r="E2142" s="63" t="s">
        <v>11094</v>
      </c>
      <c r="F2142" s="64" t="s">
        <v>10204</v>
      </c>
      <c r="G2142" s="43"/>
      <c r="H2142" s="43"/>
    </row>
    <row r="2143" s="49" customFormat="true" ht="12.75" hidden="false" customHeight="false" outlineLevel="0" collapsed="false">
      <c r="A2143" s="43"/>
      <c r="B2143" s="62" t="s">
        <v>11095</v>
      </c>
      <c r="C2143" s="62" t="s">
        <v>11096</v>
      </c>
      <c r="D2143" s="63" t="s">
        <v>6058</v>
      </c>
      <c r="E2143" s="63" t="s">
        <v>11097</v>
      </c>
      <c r="F2143" s="64" t="s">
        <v>10204</v>
      </c>
      <c r="G2143" s="43"/>
      <c r="H2143" s="43"/>
    </row>
    <row r="2144" s="49" customFormat="true" ht="12.75" hidden="false" customHeight="false" outlineLevel="0" collapsed="false">
      <c r="A2144" s="43"/>
      <c r="B2144" s="62" t="s">
        <v>7591</v>
      </c>
      <c r="C2144" s="62" t="s">
        <v>11098</v>
      </c>
      <c r="D2144" s="63" t="s">
        <v>6058</v>
      </c>
      <c r="E2144" s="63" t="s">
        <v>11099</v>
      </c>
      <c r="F2144" s="64" t="s">
        <v>10204</v>
      </c>
      <c r="G2144" s="43"/>
      <c r="H2144" s="43"/>
    </row>
    <row r="2145" s="49" customFormat="true" ht="12.75" hidden="false" customHeight="false" outlineLevel="0" collapsed="false">
      <c r="A2145" s="43"/>
      <c r="B2145" s="62" t="s">
        <v>7582</v>
      </c>
      <c r="C2145" s="62" t="s">
        <v>11100</v>
      </c>
      <c r="D2145" s="63" t="s">
        <v>6058</v>
      </c>
      <c r="E2145" s="63" t="s">
        <v>11101</v>
      </c>
      <c r="F2145" s="64" t="s">
        <v>10204</v>
      </c>
      <c r="G2145" s="43"/>
      <c r="H2145" s="43"/>
    </row>
    <row r="2146" s="49" customFormat="true" ht="12.75" hidden="false" customHeight="false" outlineLevel="0" collapsed="false">
      <c r="A2146" s="43"/>
      <c r="B2146" s="62" t="s">
        <v>7585</v>
      </c>
      <c r="C2146" s="62" t="s">
        <v>11102</v>
      </c>
      <c r="D2146" s="63" t="s">
        <v>6058</v>
      </c>
      <c r="E2146" s="63" t="s">
        <v>11103</v>
      </c>
      <c r="F2146" s="64" t="s">
        <v>10204</v>
      </c>
      <c r="G2146" s="43"/>
      <c r="H2146" s="43"/>
    </row>
    <row r="2147" s="49" customFormat="true" ht="12.75" hidden="false" customHeight="false" outlineLevel="0" collapsed="false">
      <c r="A2147" s="43"/>
      <c r="B2147" s="62" t="s">
        <v>7588</v>
      </c>
      <c r="C2147" s="62" t="s">
        <v>11104</v>
      </c>
      <c r="D2147" s="63" t="s">
        <v>6058</v>
      </c>
      <c r="E2147" s="63" t="s">
        <v>11105</v>
      </c>
      <c r="F2147" s="64" t="s">
        <v>10204</v>
      </c>
      <c r="G2147" s="43"/>
      <c r="H2147" s="43"/>
    </row>
    <row r="2148" s="49" customFormat="true" ht="12.75" hidden="false" customHeight="false" outlineLevel="0" collapsed="false">
      <c r="A2148" s="43"/>
      <c r="B2148" s="62" t="s">
        <v>11106</v>
      </c>
      <c r="C2148" s="62" t="s">
        <v>11107</v>
      </c>
      <c r="D2148" s="63" t="s">
        <v>6058</v>
      </c>
      <c r="E2148" s="63" t="s">
        <v>11108</v>
      </c>
      <c r="F2148" s="64" t="s">
        <v>10204</v>
      </c>
      <c r="G2148" s="43"/>
      <c r="H2148" s="43"/>
    </row>
    <row r="2149" s="49" customFormat="true" ht="12.75" hidden="false" customHeight="false" outlineLevel="0" collapsed="false">
      <c r="A2149" s="43"/>
      <c r="B2149" s="62" t="s">
        <v>11109</v>
      </c>
      <c r="C2149" s="62" t="s">
        <v>11110</v>
      </c>
      <c r="D2149" s="63" t="s">
        <v>6058</v>
      </c>
      <c r="E2149" s="63" t="s">
        <v>11111</v>
      </c>
      <c r="F2149" s="64" t="s">
        <v>10204</v>
      </c>
      <c r="G2149" s="43"/>
      <c r="H2149" s="43"/>
    </row>
    <row r="2150" s="49" customFormat="true" ht="12.75" hidden="false" customHeight="false" outlineLevel="0" collapsed="false">
      <c r="A2150" s="43"/>
      <c r="B2150" s="62" t="s">
        <v>7579</v>
      </c>
      <c r="C2150" s="62" t="s">
        <v>11112</v>
      </c>
      <c r="D2150" s="63" t="s">
        <v>6058</v>
      </c>
      <c r="E2150" s="63" t="s">
        <v>11113</v>
      </c>
      <c r="F2150" s="64" t="s">
        <v>10204</v>
      </c>
      <c r="G2150" s="43"/>
      <c r="H2150" s="43"/>
    </row>
    <row r="2151" s="49" customFormat="true" ht="12.75" hidden="false" customHeight="false" outlineLevel="0" collapsed="false">
      <c r="A2151" s="43"/>
      <c r="B2151" s="62" t="s">
        <v>11114</v>
      </c>
      <c r="C2151" s="62" t="s">
        <v>11115</v>
      </c>
      <c r="D2151" s="63" t="s">
        <v>6058</v>
      </c>
      <c r="E2151" s="63" t="s">
        <v>11116</v>
      </c>
      <c r="F2151" s="64" t="s">
        <v>10204</v>
      </c>
      <c r="G2151" s="43"/>
      <c r="H2151" s="43"/>
    </row>
    <row r="2152" s="49" customFormat="true" ht="12.75" hidden="false" customHeight="false" outlineLevel="0" collapsed="false">
      <c r="A2152" s="43"/>
      <c r="B2152" s="62" t="s">
        <v>7546</v>
      </c>
      <c r="C2152" s="62" t="s">
        <v>11117</v>
      </c>
      <c r="D2152" s="63" t="s">
        <v>6058</v>
      </c>
      <c r="E2152" s="63" t="s">
        <v>11118</v>
      </c>
      <c r="F2152" s="64" t="s">
        <v>10204</v>
      </c>
      <c r="G2152" s="43"/>
      <c r="H2152" s="43"/>
    </row>
    <row r="2153" s="49" customFormat="true" ht="12.75" hidden="false" customHeight="false" outlineLevel="0" collapsed="false">
      <c r="A2153" s="43"/>
      <c r="B2153" s="62" t="s">
        <v>11119</v>
      </c>
      <c r="C2153" s="62" t="s">
        <v>11120</v>
      </c>
      <c r="D2153" s="63" t="s">
        <v>6058</v>
      </c>
      <c r="E2153" s="63" t="s">
        <v>11121</v>
      </c>
      <c r="F2153" s="64" t="s">
        <v>10204</v>
      </c>
      <c r="G2153" s="43"/>
      <c r="H2153" s="43"/>
    </row>
    <row r="2154" s="49" customFormat="true" ht="12.75" hidden="false" customHeight="false" outlineLevel="0" collapsed="false">
      <c r="A2154" s="43"/>
      <c r="B2154" s="62" t="s">
        <v>7561</v>
      </c>
      <c r="C2154" s="62" t="s">
        <v>11122</v>
      </c>
      <c r="D2154" s="63" t="s">
        <v>6058</v>
      </c>
      <c r="E2154" s="63" t="s">
        <v>11123</v>
      </c>
      <c r="F2154" s="64" t="s">
        <v>10204</v>
      </c>
      <c r="G2154" s="43"/>
      <c r="H2154" s="43"/>
    </row>
    <row r="2155" s="49" customFormat="true" ht="12.75" hidden="false" customHeight="false" outlineLevel="0" collapsed="false">
      <c r="A2155" s="43"/>
      <c r="B2155" s="62" t="s">
        <v>11124</v>
      </c>
      <c r="C2155" s="62" t="s">
        <v>11125</v>
      </c>
      <c r="D2155" s="63" t="s">
        <v>6058</v>
      </c>
      <c r="E2155" s="63" t="s">
        <v>11126</v>
      </c>
      <c r="F2155" s="64" t="s">
        <v>10204</v>
      </c>
      <c r="G2155" s="43"/>
      <c r="H2155" s="43"/>
    </row>
    <row r="2156" s="49" customFormat="true" ht="12.75" hidden="false" customHeight="false" outlineLevel="0" collapsed="false">
      <c r="A2156" s="43"/>
      <c r="B2156" s="62" t="s">
        <v>7543</v>
      </c>
      <c r="C2156" s="62" t="s">
        <v>11127</v>
      </c>
      <c r="D2156" s="63" t="s">
        <v>6058</v>
      </c>
      <c r="E2156" s="63" t="s">
        <v>11128</v>
      </c>
      <c r="F2156" s="64" t="s">
        <v>10204</v>
      </c>
      <c r="G2156" s="43"/>
      <c r="H2156" s="43"/>
    </row>
    <row r="2157" s="49" customFormat="true" ht="12.75" hidden="false" customHeight="false" outlineLevel="0" collapsed="false">
      <c r="A2157" s="43"/>
      <c r="B2157" s="62" t="s">
        <v>11129</v>
      </c>
      <c r="C2157" s="62" t="s">
        <v>11130</v>
      </c>
      <c r="D2157" s="63" t="s">
        <v>6058</v>
      </c>
      <c r="E2157" s="63" t="s">
        <v>11131</v>
      </c>
      <c r="F2157" s="64" t="s">
        <v>10204</v>
      </c>
      <c r="G2157" s="43"/>
      <c r="H2157" s="43"/>
    </row>
    <row r="2158" s="49" customFormat="true" ht="12.75" hidden="false" customHeight="false" outlineLevel="0" collapsed="false">
      <c r="A2158" s="43"/>
      <c r="B2158" s="62" t="s">
        <v>7558</v>
      </c>
      <c r="C2158" s="62" t="s">
        <v>11132</v>
      </c>
      <c r="D2158" s="63" t="s">
        <v>6058</v>
      </c>
      <c r="E2158" s="63" t="s">
        <v>11133</v>
      </c>
      <c r="F2158" s="64" t="s">
        <v>10204</v>
      </c>
      <c r="G2158" s="43"/>
      <c r="H2158" s="43"/>
    </row>
    <row r="2159" s="49" customFormat="true" ht="12.75" hidden="false" customHeight="false" outlineLevel="0" collapsed="false">
      <c r="A2159" s="43"/>
      <c r="B2159" s="62" t="s">
        <v>11134</v>
      </c>
      <c r="C2159" s="62" t="s">
        <v>11135</v>
      </c>
      <c r="D2159" s="63" t="s">
        <v>6058</v>
      </c>
      <c r="E2159" s="63" t="s">
        <v>11136</v>
      </c>
      <c r="F2159" s="64" t="s">
        <v>10204</v>
      </c>
      <c r="G2159" s="43"/>
      <c r="H2159" s="43"/>
    </row>
    <row r="2160" s="49" customFormat="true" ht="12.75" hidden="false" customHeight="false" outlineLevel="0" collapsed="false">
      <c r="A2160" s="43"/>
      <c r="B2160" s="62" t="s">
        <v>7549</v>
      </c>
      <c r="C2160" s="62" t="s">
        <v>11137</v>
      </c>
      <c r="D2160" s="63" t="s">
        <v>6058</v>
      </c>
      <c r="E2160" s="63" t="s">
        <v>11138</v>
      </c>
      <c r="F2160" s="64" t="s">
        <v>10204</v>
      </c>
      <c r="G2160" s="43"/>
      <c r="H2160" s="43"/>
    </row>
    <row r="2161" s="49" customFormat="true" ht="12.75" hidden="false" customHeight="false" outlineLevel="0" collapsed="false">
      <c r="A2161" s="43"/>
      <c r="B2161" s="62" t="s">
        <v>11139</v>
      </c>
      <c r="C2161" s="62" t="s">
        <v>11140</v>
      </c>
      <c r="D2161" s="63" t="s">
        <v>6058</v>
      </c>
      <c r="E2161" s="63" t="s">
        <v>11141</v>
      </c>
      <c r="F2161" s="64" t="s">
        <v>10204</v>
      </c>
      <c r="G2161" s="43"/>
      <c r="H2161" s="43"/>
    </row>
    <row r="2162" s="49" customFormat="true" ht="12.75" hidden="false" customHeight="false" outlineLevel="0" collapsed="false">
      <c r="A2162" s="43"/>
      <c r="B2162" s="62" t="s">
        <v>7564</v>
      </c>
      <c r="C2162" s="62" t="s">
        <v>11142</v>
      </c>
      <c r="D2162" s="63" t="s">
        <v>6058</v>
      </c>
      <c r="E2162" s="63" t="s">
        <v>11143</v>
      </c>
      <c r="F2162" s="64" t="s">
        <v>10204</v>
      </c>
      <c r="G2162" s="43"/>
      <c r="H2162" s="43"/>
    </row>
    <row r="2163" s="49" customFormat="true" ht="12.75" hidden="false" customHeight="false" outlineLevel="0" collapsed="false">
      <c r="A2163" s="43"/>
      <c r="B2163" s="62" t="s">
        <v>11144</v>
      </c>
      <c r="C2163" s="62" t="s">
        <v>11145</v>
      </c>
      <c r="D2163" s="63" t="s">
        <v>6058</v>
      </c>
      <c r="E2163" s="63" t="s">
        <v>11143</v>
      </c>
      <c r="F2163" s="64" t="s">
        <v>10204</v>
      </c>
      <c r="G2163" s="43"/>
      <c r="H2163" s="43"/>
    </row>
    <row r="2164" s="49" customFormat="true" ht="12.75" hidden="false" customHeight="false" outlineLevel="0" collapsed="false">
      <c r="A2164" s="43"/>
      <c r="B2164" s="62" t="s">
        <v>11146</v>
      </c>
      <c r="C2164" s="62" t="s">
        <v>11147</v>
      </c>
      <c r="D2164" s="63" t="s">
        <v>6058</v>
      </c>
      <c r="E2164" s="63" t="s">
        <v>11148</v>
      </c>
      <c r="F2164" s="64" t="s">
        <v>10204</v>
      </c>
      <c r="G2164" s="43"/>
      <c r="H2164" s="43"/>
    </row>
    <row r="2165" s="49" customFormat="true" ht="12.75" hidden="false" customHeight="false" outlineLevel="0" collapsed="false">
      <c r="A2165" s="43"/>
      <c r="B2165" s="62" t="s">
        <v>11149</v>
      </c>
      <c r="C2165" s="62" t="s">
        <v>11150</v>
      </c>
      <c r="D2165" s="63" t="s">
        <v>6058</v>
      </c>
      <c r="E2165" s="63" t="s">
        <v>11151</v>
      </c>
      <c r="F2165" s="64" t="s">
        <v>10204</v>
      </c>
      <c r="G2165" s="43"/>
      <c r="H2165" s="43"/>
    </row>
    <row r="2166" s="49" customFormat="true" ht="12.75" hidden="false" customHeight="false" outlineLevel="0" collapsed="false">
      <c r="A2166" s="43"/>
      <c r="B2166" s="62" t="s">
        <v>7552</v>
      </c>
      <c r="C2166" s="62" t="s">
        <v>11152</v>
      </c>
      <c r="D2166" s="63" t="s">
        <v>6058</v>
      </c>
      <c r="E2166" s="63" t="s">
        <v>11153</v>
      </c>
      <c r="F2166" s="64" t="s">
        <v>10204</v>
      </c>
      <c r="G2166" s="43"/>
      <c r="H2166" s="43"/>
    </row>
    <row r="2167" s="49" customFormat="true" ht="12.75" hidden="false" customHeight="false" outlineLevel="0" collapsed="false">
      <c r="A2167" s="43"/>
      <c r="B2167" s="62" t="s">
        <v>11154</v>
      </c>
      <c r="C2167" s="62" t="s">
        <v>11155</v>
      </c>
      <c r="D2167" s="63" t="s">
        <v>6058</v>
      </c>
      <c r="E2167" s="63" t="s">
        <v>11156</v>
      </c>
      <c r="F2167" s="64" t="s">
        <v>10204</v>
      </c>
      <c r="G2167" s="43"/>
      <c r="H2167" s="43"/>
    </row>
    <row r="2168" s="49" customFormat="true" ht="12.75" hidden="false" customHeight="false" outlineLevel="0" collapsed="false">
      <c r="A2168" s="43"/>
      <c r="B2168" s="62" t="s">
        <v>7567</v>
      </c>
      <c r="C2168" s="62" t="s">
        <v>11157</v>
      </c>
      <c r="D2168" s="63" t="s">
        <v>6058</v>
      </c>
      <c r="E2168" s="63" t="s">
        <v>11158</v>
      </c>
      <c r="F2168" s="64" t="s">
        <v>10204</v>
      </c>
      <c r="G2168" s="43"/>
      <c r="H2168" s="43"/>
    </row>
    <row r="2169" s="49" customFormat="true" ht="12.75" hidden="false" customHeight="false" outlineLevel="0" collapsed="false">
      <c r="A2169" s="43"/>
      <c r="B2169" s="62" t="s">
        <v>11159</v>
      </c>
      <c r="C2169" s="62" t="s">
        <v>11160</v>
      </c>
      <c r="D2169" s="63" t="s">
        <v>6058</v>
      </c>
      <c r="E2169" s="63" t="s">
        <v>11158</v>
      </c>
      <c r="F2169" s="64" t="s">
        <v>10204</v>
      </c>
      <c r="G2169" s="43"/>
      <c r="H2169" s="43"/>
    </row>
    <row r="2170" s="49" customFormat="true" ht="12.75" hidden="false" customHeight="false" outlineLevel="0" collapsed="false">
      <c r="A2170" s="43"/>
      <c r="B2170" s="62" t="s">
        <v>11161</v>
      </c>
      <c r="C2170" s="62" t="s">
        <v>11162</v>
      </c>
      <c r="D2170" s="63" t="s">
        <v>6058</v>
      </c>
      <c r="E2170" s="63" t="s">
        <v>11163</v>
      </c>
      <c r="F2170" s="64" t="s">
        <v>10204</v>
      </c>
      <c r="G2170" s="43"/>
      <c r="H2170" s="43"/>
    </row>
    <row r="2171" s="49" customFormat="true" ht="12.75" hidden="false" customHeight="false" outlineLevel="0" collapsed="false">
      <c r="A2171" s="43"/>
      <c r="B2171" s="62" t="s">
        <v>11164</v>
      </c>
      <c r="C2171" s="62" t="s">
        <v>11165</v>
      </c>
      <c r="D2171" s="63" t="s">
        <v>6058</v>
      </c>
      <c r="E2171" s="63" t="s">
        <v>11166</v>
      </c>
      <c r="F2171" s="64" t="s">
        <v>10204</v>
      </c>
      <c r="G2171" s="43"/>
      <c r="H2171" s="43"/>
    </row>
    <row r="2172" s="49" customFormat="true" ht="12.75" hidden="false" customHeight="false" outlineLevel="0" collapsed="false">
      <c r="A2172" s="43"/>
      <c r="B2172" s="62" t="s">
        <v>11167</v>
      </c>
      <c r="C2172" s="62" t="s">
        <v>11168</v>
      </c>
      <c r="D2172" s="63" t="s">
        <v>6058</v>
      </c>
      <c r="E2172" s="63" t="s">
        <v>11169</v>
      </c>
      <c r="F2172" s="64" t="s">
        <v>10204</v>
      </c>
      <c r="G2172" s="43"/>
      <c r="H2172" s="43"/>
    </row>
    <row r="2173" s="49" customFormat="true" ht="12.75" hidden="false" customHeight="false" outlineLevel="0" collapsed="false">
      <c r="A2173" s="43"/>
      <c r="B2173" s="62" t="s">
        <v>11170</v>
      </c>
      <c r="C2173" s="62" t="s">
        <v>11171</v>
      </c>
      <c r="D2173" s="63" t="s">
        <v>6058</v>
      </c>
      <c r="E2173" s="63" t="s">
        <v>11172</v>
      </c>
      <c r="F2173" s="64" t="s">
        <v>10204</v>
      </c>
      <c r="G2173" s="43"/>
      <c r="H2173" s="43"/>
    </row>
    <row r="2174" s="49" customFormat="true" ht="12.75" hidden="false" customHeight="false" outlineLevel="0" collapsed="false">
      <c r="A2174" s="43"/>
      <c r="B2174" s="62" t="s">
        <v>7570</v>
      </c>
      <c r="C2174" s="62" t="s">
        <v>11173</v>
      </c>
      <c r="D2174" s="63" t="s">
        <v>6058</v>
      </c>
      <c r="E2174" s="63" t="s">
        <v>11174</v>
      </c>
      <c r="F2174" s="64" t="s">
        <v>10204</v>
      </c>
      <c r="G2174" s="43"/>
      <c r="H2174" s="43"/>
    </row>
    <row r="2175" s="49" customFormat="true" ht="12.75" hidden="false" customHeight="false" outlineLevel="0" collapsed="false">
      <c r="A2175" s="43"/>
      <c r="B2175" s="62" t="s">
        <v>11175</v>
      </c>
      <c r="C2175" s="62" t="s">
        <v>11176</v>
      </c>
      <c r="D2175" s="63" t="s">
        <v>6058</v>
      </c>
      <c r="E2175" s="63" t="s">
        <v>11174</v>
      </c>
      <c r="F2175" s="64" t="s">
        <v>10204</v>
      </c>
      <c r="G2175" s="43"/>
      <c r="H2175" s="43"/>
    </row>
    <row r="2176" s="49" customFormat="true" ht="12.75" hidden="false" customHeight="false" outlineLevel="0" collapsed="false">
      <c r="A2176" s="43"/>
      <c r="B2176" s="62" t="s">
        <v>11177</v>
      </c>
      <c r="C2176" s="62" t="s">
        <v>11178</v>
      </c>
      <c r="D2176" s="63" t="s">
        <v>6058</v>
      </c>
      <c r="E2176" s="63" t="s">
        <v>11179</v>
      </c>
      <c r="F2176" s="64" t="s">
        <v>10204</v>
      </c>
      <c r="G2176" s="43"/>
      <c r="H2176" s="43"/>
    </row>
    <row r="2177" s="49" customFormat="true" ht="12.75" hidden="false" customHeight="false" outlineLevel="0" collapsed="false">
      <c r="A2177" s="43"/>
      <c r="B2177" s="62" t="s">
        <v>11180</v>
      </c>
      <c r="C2177" s="62" t="s">
        <v>11181</v>
      </c>
      <c r="D2177" s="63" t="s">
        <v>6058</v>
      </c>
      <c r="E2177" s="63" t="s">
        <v>11182</v>
      </c>
      <c r="F2177" s="64" t="s">
        <v>10204</v>
      </c>
      <c r="G2177" s="43"/>
      <c r="H2177" s="43"/>
    </row>
    <row r="2178" s="49" customFormat="true" ht="12.75" hidden="false" customHeight="false" outlineLevel="0" collapsed="false">
      <c r="A2178" s="43"/>
      <c r="B2178" s="62" t="s">
        <v>11183</v>
      </c>
      <c r="C2178" s="62" t="s">
        <v>11184</v>
      </c>
      <c r="D2178" s="63" t="s">
        <v>6058</v>
      </c>
      <c r="E2178" s="63" t="s">
        <v>11185</v>
      </c>
      <c r="F2178" s="64" t="s">
        <v>10204</v>
      </c>
      <c r="G2178" s="43"/>
      <c r="H2178" s="43"/>
    </row>
    <row r="2179" s="49" customFormat="true" ht="12.75" hidden="false" customHeight="false" outlineLevel="0" collapsed="false">
      <c r="A2179" s="43"/>
      <c r="B2179" s="62" t="s">
        <v>11186</v>
      </c>
      <c r="C2179" s="62" t="s">
        <v>11187</v>
      </c>
      <c r="D2179" s="63" t="s">
        <v>6058</v>
      </c>
      <c r="E2179" s="63" t="s">
        <v>11188</v>
      </c>
      <c r="F2179" s="64" t="s">
        <v>10204</v>
      </c>
      <c r="G2179" s="43"/>
      <c r="H2179" s="43"/>
    </row>
    <row r="2180" s="49" customFormat="true" ht="12.75" hidden="false" customHeight="false" outlineLevel="0" collapsed="false">
      <c r="A2180" s="43"/>
      <c r="B2180" s="62" t="s">
        <v>7573</v>
      </c>
      <c r="C2180" s="62" t="s">
        <v>11189</v>
      </c>
      <c r="D2180" s="63" t="s">
        <v>6058</v>
      </c>
      <c r="E2180" s="63" t="s">
        <v>11190</v>
      </c>
      <c r="F2180" s="64" t="s">
        <v>10204</v>
      </c>
      <c r="G2180" s="43"/>
      <c r="H2180" s="43"/>
    </row>
    <row r="2181" s="49" customFormat="true" ht="12.75" hidden="false" customHeight="false" outlineLevel="0" collapsed="false">
      <c r="A2181" s="43"/>
      <c r="B2181" s="62" t="s">
        <v>11191</v>
      </c>
      <c r="C2181" s="62" t="s">
        <v>11192</v>
      </c>
      <c r="D2181" s="63" t="s">
        <v>6058</v>
      </c>
      <c r="E2181" s="63" t="s">
        <v>11190</v>
      </c>
      <c r="F2181" s="64" t="s">
        <v>10204</v>
      </c>
      <c r="G2181" s="43"/>
      <c r="H2181" s="43"/>
    </row>
    <row r="2182" s="49" customFormat="true" ht="12.75" hidden="false" customHeight="false" outlineLevel="0" collapsed="false">
      <c r="A2182" s="43"/>
      <c r="B2182" s="62" t="s">
        <v>7594</v>
      </c>
      <c r="C2182" s="62" t="s">
        <v>11193</v>
      </c>
      <c r="D2182" s="63" t="s">
        <v>6058</v>
      </c>
      <c r="E2182" s="63" t="s">
        <v>11185</v>
      </c>
      <c r="F2182" s="64" t="s">
        <v>10204</v>
      </c>
      <c r="G2182" s="43"/>
      <c r="H2182" s="43"/>
    </row>
    <row r="2183" s="49" customFormat="true" ht="12.75" hidden="false" customHeight="false" outlineLevel="0" collapsed="false">
      <c r="A2183" s="43"/>
      <c r="B2183" s="62" t="s">
        <v>11194</v>
      </c>
      <c r="C2183" s="62" t="s">
        <v>11195</v>
      </c>
      <c r="D2183" s="63" t="s">
        <v>6058</v>
      </c>
      <c r="E2183" s="63" t="s">
        <v>11196</v>
      </c>
      <c r="F2183" s="64" t="s">
        <v>10204</v>
      </c>
      <c r="G2183" s="43"/>
      <c r="H2183" s="43"/>
    </row>
    <row r="2184" s="49" customFormat="true" ht="12.75" hidden="false" customHeight="false" outlineLevel="0" collapsed="false">
      <c r="A2184" s="43"/>
      <c r="B2184" s="62" t="s">
        <v>7555</v>
      </c>
      <c r="C2184" s="62" t="s">
        <v>11197</v>
      </c>
      <c r="D2184" s="63" t="s">
        <v>6058</v>
      </c>
      <c r="E2184" s="63" t="s">
        <v>11198</v>
      </c>
      <c r="F2184" s="64" t="s">
        <v>10204</v>
      </c>
      <c r="G2184" s="43"/>
      <c r="H2184" s="43"/>
    </row>
    <row r="2185" s="49" customFormat="true" ht="12.75" hidden="false" customHeight="false" outlineLevel="0" collapsed="false">
      <c r="A2185" s="43"/>
      <c r="B2185" s="62" t="s">
        <v>11199</v>
      </c>
      <c r="C2185" s="62" t="s">
        <v>11200</v>
      </c>
      <c r="D2185" s="63" t="s">
        <v>6058</v>
      </c>
      <c r="E2185" s="63" t="s">
        <v>11201</v>
      </c>
      <c r="F2185" s="64" t="s">
        <v>10204</v>
      </c>
      <c r="G2185" s="43"/>
      <c r="H2185" s="43"/>
    </row>
    <row r="2186" s="49" customFormat="true" ht="12.75" hidden="false" customHeight="false" outlineLevel="0" collapsed="false">
      <c r="A2186" s="43"/>
      <c r="B2186" s="62" t="s">
        <v>7576</v>
      </c>
      <c r="C2186" s="62" t="s">
        <v>11202</v>
      </c>
      <c r="D2186" s="63" t="s">
        <v>6058</v>
      </c>
      <c r="E2186" s="63" t="s">
        <v>11203</v>
      </c>
      <c r="F2186" s="64" t="s">
        <v>10204</v>
      </c>
      <c r="G2186" s="43"/>
      <c r="H2186" s="43"/>
    </row>
    <row r="2187" s="49" customFormat="true" ht="12.75" hidden="false" customHeight="false" outlineLevel="0" collapsed="false">
      <c r="A2187" s="43"/>
      <c r="B2187" s="62" t="s">
        <v>11204</v>
      </c>
      <c r="C2187" s="62" t="s">
        <v>11205</v>
      </c>
      <c r="D2187" s="63" t="s">
        <v>6058</v>
      </c>
      <c r="E2187" s="63" t="s">
        <v>11203</v>
      </c>
      <c r="F2187" s="64" t="s">
        <v>10204</v>
      </c>
      <c r="G2187" s="43"/>
      <c r="H2187" s="43"/>
    </row>
    <row r="2188" s="49" customFormat="true" ht="12.75" hidden="false" customHeight="false" outlineLevel="0" collapsed="false">
      <c r="A2188" s="43"/>
      <c r="B2188" s="62" t="s">
        <v>11206</v>
      </c>
      <c r="C2188" s="62" t="s">
        <v>11207</v>
      </c>
      <c r="D2188" s="63" t="s">
        <v>6058</v>
      </c>
      <c r="E2188" s="63" t="s">
        <v>11208</v>
      </c>
      <c r="F2188" s="64" t="s">
        <v>10204</v>
      </c>
      <c r="G2188" s="43"/>
      <c r="H2188" s="43"/>
    </row>
    <row r="2189" s="49" customFormat="true" ht="12.75" hidden="false" customHeight="false" outlineLevel="0" collapsed="false">
      <c r="A2189" s="43"/>
      <c r="B2189" s="62" t="s">
        <v>11209</v>
      </c>
      <c r="C2189" s="62" t="s">
        <v>11210</v>
      </c>
      <c r="D2189" s="63" t="s">
        <v>6058</v>
      </c>
      <c r="E2189" s="63" t="s">
        <v>11211</v>
      </c>
      <c r="F2189" s="64" t="s">
        <v>10204</v>
      </c>
      <c r="G2189" s="43"/>
      <c r="H2189" s="43"/>
    </row>
    <row r="2190" s="49" customFormat="true" ht="12.75" hidden="false" customHeight="false" outlineLevel="0" collapsed="false">
      <c r="A2190" s="43"/>
      <c r="B2190" s="62" t="s">
        <v>11212</v>
      </c>
      <c r="C2190" s="62" t="s">
        <v>11213</v>
      </c>
      <c r="D2190" s="63" t="s">
        <v>6058</v>
      </c>
      <c r="E2190" s="63" t="s">
        <v>11214</v>
      </c>
      <c r="F2190" s="64" t="s">
        <v>10204</v>
      </c>
      <c r="G2190" s="43"/>
      <c r="H2190" s="43"/>
    </row>
    <row r="2191" s="49" customFormat="true" ht="12.75" hidden="false" customHeight="false" outlineLevel="0" collapsed="false">
      <c r="A2191" s="43"/>
      <c r="B2191" s="62" t="s">
        <v>11215</v>
      </c>
      <c r="C2191" s="62" t="s">
        <v>11216</v>
      </c>
      <c r="D2191" s="63" t="s">
        <v>6058</v>
      </c>
      <c r="E2191" s="63" t="s">
        <v>11217</v>
      </c>
      <c r="F2191" s="64" t="s">
        <v>10204</v>
      </c>
      <c r="G2191" s="43"/>
      <c r="H2191" s="43"/>
    </row>
    <row r="2192" s="49" customFormat="true" ht="12.75" hidden="false" customHeight="false" outlineLevel="0" collapsed="false">
      <c r="A2192" s="43"/>
      <c r="B2192" s="62" t="s">
        <v>11218</v>
      </c>
      <c r="C2192" s="62" t="s">
        <v>11219</v>
      </c>
      <c r="D2192" s="63" t="s">
        <v>6058</v>
      </c>
      <c r="E2192" s="63" t="s">
        <v>11220</v>
      </c>
      <c r="F2192" s="64" t="s">
        <v>10204</v>
      </c>
      <c r="G2192" s="43"/>
      <c r="H2192" s="43"/>
    </row>
    <row r="2193" s="49" customFormat="true" ht="12.75" hidden="false" customHeight="false" outlineLevel="0" collapsed="false">
      <c r="A2193" s="43"/>
      <c r="B2193" s="62" t="s">
        <v>11221</v>
      </c>
      <c r="C2193" s="62" t="s">
        <v>11222</v>
      </c>
      <c r="D2193" s="63" t="s">
        <v>6058</v>
      </c>
      <c r="E2193" s="63" t="s">
        <v>11223</v>
      </c>
      <c r="F2193" s="64" t="s">
        <v>10204</v>
      </c>
      <c r="G2193" s="43"/>
      <c r="H2193" s="43"/>
    </row>
    <row r="2194" s="49" customFormat="true" ht="12.75" hidden="false" customHeight="false" outlineLevel="0" collapsed="false">
      <c r="A2194" s="43"/>
      <c r="B2194" s="62" t="s">
        <v>11224</v>
      </c>
      <c r="C2194" s="62" t="s">
        <v>11225</v>
      </c>
      <c r="D2194" s="63" t="s">
        <v>6058</v>
      </c>
      <c r="E2194" s="63" t="s">
        <v>11226</v>
      </c>
      <c r="F2194" s="64" t="s">
        <v>10204</v>
      </c>
      <c r="G2194" s="43"/>
      <c r="H2194" s="43"/>
    </row>
    <row r="2195" s="49" customFormat="true" ht="12.75" hidden="false" customHeight="false" outlineLevel="0" collapsed="false">
      <c r="A2195" s="43"/>
      <c r="B2195" s="62" t="s">
        <v>11227</v>
      </c>
      <c r="C2195" s="62" t="s">
        <v>11228</v>
      </c>
      <c r="D2195" s="63" t="s">
        <v>6058</v>
      </c>
      <c r="E2195" s="63" t="s">
        <v>11229</v>
      </c>
      <c r="F2195" s="64" t="s">
        <v>10204</v>
      </c>
      <c r="G2195" s="43"/>
      <c r="H2195" s="43"/>
    </row>
    <row r="2196" s="49" customFormat="true" ht="12.75" hidden="false" customHeight="false" outlineLevel="0" collapsed="false">
      <c r="A2196" s="43"/>
      <c r="B2196" s="62" t="s">
        <v>11230</v>
      </c>
      <c r="C2196" s="62" t="s">
        <v>11231</v>
      </c>
      <c r="D2196" s="63" t="s">
        <v>6058</v>
      </c>
      <c r="E2196" s="63" t="s">
        <v>11232</v>
      </c>
      <c r="F2196" s="64" t="s">
        <v>10204</v>
      </c>
      <c r="G2196" s="43"/>
      <c r="H2196" s="43"/>
    </row>
    <row r="2197" s="49" customFormat="true" ht="12.75" hidden="false" customHeight="false" outlineLevel="0" collapsed="false">
      <c r="A2197" s="43"/>
      <c r="B2197" s="62" t="s">
        <v>11233</v>
      </c>
      <c r="C2197" s="62" t="s">
        <v>11234</v>
      </c>
      <c r="D2197" s="63" t="s">
        <v>6058</v>
      </c>
      <c r="E2197" s="63" t="s">
        <v>11235</v>
      </c>
      <c r="F2197" s="64" t="s">
        <v>10204</v>
      </c>
      <c r="G2197" s="43"/>
      <c r="H2197" s="43"/>
    </row>
    <row r="2198" s="49" customFormat="true" ht="12.75" hidden="false" customHeight="false" outlineLevel="0" collapsed="false">
      <c r="A2198" s="43"/>
      <c r="B2198" s="62" t="s">
        <v>11236</v>
      </c>
      <c r="C2198" s="62" t="s">
        <v>11237</v>
      </c>
      <c r="D2198" s="63" t="s">
        <v>6058</v>
      </c>
      <c r="E2198" s="63" t="s">
        <v>11238</v>
      </c>
      <c r="F2198" s="64" t="s">
        <v>10204</v>
      </c>
      <c r="G2198" s="43"/>
      <c r="H2198" s="43"/>
    </row>
    <row r="2199" s="49" customFormat="true" ht="12.75" hidden="false" customHeight="false" outlineLevel="0" collapsed="false">
      <c r="A2199" s="43"/>
      <c r="B2199" s="62" t="s">
        <v>11239</v>
      </c>
      <c r="C2199" s="62" t="s">
        <v>11240</v>
      </c>
      <c r="D2199" s="63" t="s">
        <v>6058</v>
      </c>
      <c r="E2199" s="63" t="s">
        <v>11241</v>
      </c>
      <c r="F2199" s="64" t="s">
        <v>10204</v>
      </c>
      <c r="G2199" s="43"/>
      <c r="H2199" s="43"/>
    </row>
    <row r="2200" s="49" customFormat="true" ht="12.75" hidden="false" customHeight="false" outlineLevel="0" collapsed="false">
      <c r="A2200" s="43"/>
      <c r="B2200" s="62" t="s">
        <v>11242</v>
      </c>
      <c r="C2200" s="62" t="s">
        <v>11243</v>
      </c>
      <c r="D2200" s="63" t="s">
        <v>6058</v>
      </c>
      <c r="E2200" s="63" t="s">
        <v>11244</v>
      </c>
      <c r="F2200" s="64" t="s">
        <v>10204</v>
      </c>
      <c r="G2200" s="43"/>
      <c r="H2200" s="43"/>
    </row>
    <row r="2201" s="49" customFormat="true" ht="12.75" hidden="false" customHeight="false" outlineLevel="0" collapsed="false">
      <c r="A2201" s="43"/>
      <c r="B2201" s="62" t="s">
        <v>11245</v>
      </c>
      <c r="C2201" s="62" t="s">
        <v>11246</v>
      </c>
      <c r="D2201" s="63" t="s">
        <v>6058</v>
      </c>
      <c r="E2201" s="63" t="s">
        <v>11247</v>
      </c>
      <c r="F2201" s="64" t="s">
        <v>10204</v>
      </c>
      <c r="G2201" s="43"/>
      <c r="H2201" s="43"/>
    </row>
    <row r="2202" s="49" customFormat="true" ht="12.75" hidden="false" customHeight="false" outlineLevel="0" collapsed="false">
      <c r="A2202" s="43"/>
      <c r="B2202" s="62" t="s">
        <v>11248</v>
      </c>
      <c r="C2202" s="62" t="s">
        <v>11249</v>
      </c>
      <c r="D2202" s="63" t="s">
        <v>6058</v>
      </c>
      <c r="E2202" s="63" t="s">
        <v>11250</v>
      </c>
      <c r="F2202" s="64" t="s">
        <v>10204</v>
      </c>
      <c r="G2202" s="43"/>
      <c r="H2202" s="43"/>
    </row>
    <row r="2203" s="49" customFormat="true" ht="12.75" hidden="false" customHeight="false" outlineLevel="0" collapsed="false">
      <c r="A2203" s="43"/>
      <c r="B2203" s="62" t="s">
        <v>11251</v>
      </c>
      <c r="C2203" s="62" t="s">
        <v>11252</v>
      </c>
      <c r="D2203" s="63" t="s">
        <v>6058</v>
      </c>
      <c r="E2203" s="63" t="s">
        <v>11253</v>
      </c>
      <c r="F2203" s="64" t="s">
        <v>10204</v>
      </c>
      <c r="G2203" s="43"/>
      <c r="H2203" s="43"/>
    </row>
    <row r="2204" s="49" customFormat="true" ht="12.75" hidden="false" customHeight="false" outlineLevel="0" collapsed="false">
      <c r="A2204" s="43"/>
      <c r="B2204" s="62" t="s">
        <v>11254</v>
      </c>
      <c r="C2204" s="62" t="s">
        <v>11255</v>
      </c>
      <c r="D2204" s="63" t="s">
        <v>6058</v>
      </c>
      <c r="E2204" s="63" t="s">
        <v>11256</v>
      </c>
      <c r="F2204" s="64" t="s">
        <v>10204</v>
      </c>
      <c r="G2204" s="43"/>
      <c r="H2204" s="43"/>
    </row>
    <row r="2205" s="49" customFormat="true" ht="12.75" hidden="false" customHeight="false" outlineLevel="0" collapsed="false">
      <c r="A2205" s="43"/>
      <c r="B2205" s="62" t="s">
        <v>11257</v>
      </c>
      <c r="C2205" s="62" t="s">
        <v>11258</v>
      </c>
      <c r="D2205" s="63" t="s">
        <v>6058</v>
      </c>
      <c r="E2205" s="63" t="s">
        <v>11259</v>
      </c>
      <c r="F2205" s="64" t="s">
        <v>10204</v>
      </c>
      <c r="G2205" s="43"/>
      <c r="H2205" s="43"/>
    </row>
    <row r="2206" s="49" customFormat="true" ht="12.75" hidden="false" customHeight="false" outlineLevel="0" collapsed="false">
      <c r="A2206" s="43"/>
      <c r="B2206" s="62" t="s">
        <v>11260</v>
      </c>
      <c r="C2206" s="62" t="s">
        <v>11261</v>
      </c>
      <c r="D2206" s="63" t="s">
        <v>6058</v>
      </c>
      <c r="E2206" s="63" t="s">
        <v>11262</v>
      </c>
      <c r="F2206" s="64" t="s">
        <v>10204</v>
      </c>
      <c r="G2206" s="43"/>
      <c r="H2206" s="43"/>
    </row>
    <row r="2207" s="49" customFormat="true" ht="12.75" hidden="false" customHeight="false" outlineLevel="0" collapsed="false">
      <c r="A2207" s="43"/>
      <c r="B2207" s="62" t="s">
        <v>11263</v>
      </c>
      <c r="C2207" s="62" t="s">
        <v>11264</v>
      </c>
      <c r="D2207" s="63" t="s">
        <v>6058</v>
      </c>
      <c r="E2207" s="63" t="s">
        <v>11265</v>
      </c>
      <c r="F2207" s="64" t="s">
        <v>10204</v>
      </c>
      <c r="G2207" s="43"/>
      <c r="H2207" s="43"/>
    </row>
    <row r="2208" s="49" customFormat="true" ht="12.75" hidden="false" customHeight="false" outlineLevel="0" collapsed="false">
      <c r="A2208" s="43"/>
      <c r="B2208" s="62" t="s">
        <v>11266</v>
      </c>
      <c r="C2208" s="62" t="s">
        <v>11267</v>
      </c>
      <c r="D2208" s="63" t="s">
        <v>6058</v>
      </c>
      <c r="E2208" s="63" t="s">
        <v>11268</v>
      </c>
      <c r="F2208" s="64" t="s">
        <v>10204</v>
      </c>
      <c r="G2208" s="43"/>
      <c r="H2208" s="43"/>
    </row>
    <row r="2209" s="49" customFormat="true" ht="12.75" hidden="false" customHeight="false" outlineLevel="0" collapsed="false">
      <c r="A2209" s="43"/>
      <c r="B2209" s="62" t="s">
        <v>11269</v>
      </c>
      <c r="C2209" s="62" t="s">
        <v>11270</v>
      </c>
      <c r="D2209" s="63" t="s">
        <v>6058</v>
      </c>
      <c r="E2209" s="63" t="s">
        <v>11271</v>
      </c>
      <c r="F2209" s="64" t="s">
        <v>10204</v>
      </c>
      <c r="G2209" s="43"/>
      <c r="H2209" s="43"/>
    </row>
    <row r="2210" s="49" customFormat="true" ht="12.75" hidden="false" customHeight="false" outlineLevel="0" collapsed="false">
      <c r="A2210" s="43"/>
      <c r="B2210" s="62" t="s">
        <v>11272</v>
      </c>
      <c r="C2210" s="62" t="s">
        <v>11273</v>
      </c>
      <c r="D2210" s="63" t="s">
        <v>6058</v>
      </c>
      <c r="E2210" s="63" t="s">
        <v>11274</v>
      </c>
      <c r="F2210" s="64" t="s">
        <v>10204</v>
      </c>
      <c r="G2210" s="43"/>
      <c r="H2210" s="43"/>
    </row>
    <row r="2211" s="49" customFormat="true" ht="12.75" hidden="false" customHeight="false" outlineLevel="0" collapsed="false">
      <c r="A2211" s="43"/>
      <c r="B2211" s="62" t="s">
        <v>11275</v>
      </c>
      <c r="C2211" s="62" t="s">
        <v>11276</v>
      </c>
      <c r="D2211" s="63" t="s">
        <v>6058</v>
      </c>
      <c r="E2211" s="63" t="s">
        <v>11277</v>
      </c>
      <c r="F2211" s="64" t="s">
        <v>10204</v>
      </c>
      <c r="G2211" s="43"/>
      <c r="H2211" s="43"/>
    </row>
    <row r="2212" s="49" customFormat="true" ht="12.75" hidden="false" customHeight="false" outlineLevel="0" collapsed="false">
      <c r="A2212" s="43"/>
      <c r="B2212" s="62" t="s">
        <v>11278</v>
      </c>
      <c r="C2212" s="62" t="s">
        <v>11279</v>
      </c>
      <c r="D2212" s="63" t="s">
        <v>6058</v>
      </c>
      <c r="E2212" s="63" t="s">
        <v>11280</v>
      </c>
      <c r="F2212" s="64" t="s">
        <v>10204</v>
      </c>
      <c r="G2212" s="43"/>
      <c r="H2212" s="43"/>
    </row>
    <row r="2213" s="49" customFormat="true" ht="12.75" hidden="false" customHeight="false" outlineLevel="0" collapsed="false">
      <c r="A2213" s="43"/>
      <c r="B2213" s="62" t="s">
        <v>11281</v>
      </c>
      <c r="C2213" s="62" t="s">
        <v>11282</v>
      </c>
      <c r="D2213" s="63" t="s">
        <v>6058</v>
      </c>
      <c r="E2213" s="63" t="s">
        <v>11283</v>
      </c>
      <c r="F2213" s="64" t="s">
        <v>10204</v>
      </c>
      <c r="G2213" s="43"/>
      <c r="H2213" s="43"/>
    </row>
    <row r="2214" s="49" customFormat="true" ht="12.75" hidden="false" customHeight="false" outlineLevel="0" collapsed="false">
      <c r="A2214" s="43"/>
      <c r="B2214" s="62" t="s">
        <v>11284</v>
      </c>
      <c r="C2214" s="62" t="s">
        <v>11285</v>
      </c>
      <c r="D2214" s="63" t="s">
        <v>6058</v>
      </c>
      <c r="E2214" s="63" t="s">
        <v>11286</v>
      </c>
      <c r="F2214" s="64" t="s">
        <v>10204</v>
      </c>
      <c r="G2214" s="43"/>
      <c r="H2214" s="43"/>
    </row>
    <row r="2215" s="49" customFormat="true" ht="12.75" hidden="false" customHeight="false" outlineLevel="0" collapsed="false">
      <c r="A2215" s="43"/>
      <c r="B2215" s="62" t="s">
        <v>11287</v>
      </c>
      <c r="C2215" s="62" t="s">
        <v>11288</v>
      </c>
      <c r="D2215" s="63" t="s">
        <v>6058</v>
      </c>
      <c r="E2215" s="63" t="s">
        <v>11289</v>
      </c>
      <c r="F2215" s="64" t="s">
        <v>10204</v>
      </c>
      <c r="G2215" s="43"/>
      <c r="H2215" s="43"/>
    </row>
    <row r="2216" s="49" customFormat="true" ht="12.75" hidden="false" customHeight="false" outlineLevel="0" collapsed="false">
      <c r="A2216" s="43"/>
      <c r="B2216" s="62" t="s">
        <v>11290</v>
      </c>
      <c r="C2216" s="62" t="s">
        <v>11291</v>
      </c>
      <c r="D2216" s="63" t="s">
        <v>6058</v>
      </c>
      <c r="E2216" s="63" t="s">
        <v>11292</v>
      </c>
      <c r="F2216" s="64" t="s">
        <v>10204</v>
      </c>
      <c r="G2216" s="43"/>
      <c r="H2216" s="43"/>
    </row>
    <row r="2217" s="49" customFormat="true" ht="12.75" hidden="false" customHeight="false" outlineLevel="0" collapsed="false">
      <c r="A2217" s="43"/>
      <c r="B2217" s="62" t="s">
        <v>11293</v>
      </c>
      <c r="C2217" s="62" t="s">
        <v>11294</v>
      </c>
      <c r="D2217" s="63" t="s">
        <v>6058</v>
      </c>
      <c r="E2217" s="63" t="s">
        <v>11295</v>
      </c>
      <c r="F2217" s="64" t="s">
        <v>10204</v>
      </c>
      <c r="G2217" s="43"/>
      <c r="H2217" s="43"/>
    </row>
    <row r="2218" s="49" customFormat="true" ht="12.75" hidden="false" customHeight="false" outlineLevel="0" collapsed="false">
      <c r="A2218" s="43"/>
      <c r="B2218" s="62" t="s">
        <v>11296</v>
      </c>
      <c r="C2218" s="62" t="s">
        <v>11297</v>
      </c>
      <c r="D2218" s="63" t="s">
        <v>6058</v>
      </c>
      <c r="E2218" s="63" t="s">
        <v>11298</v>
      </c>
      <c r="F2218" s="64" t="s">
        <v>10204</v>
      </c>
      <c r="G2218" s="43"/>
      <c r="H2218" s="43"/>
    </row>
    <row r="2219" s="49" customFormat="true" ht="12.75" hidden="false" customHeight="false" outlineLevel="0" collapsed="false">
      <c r="A2219" s="43"/>
      <c r="B2219" s="62" t="s">
        <v>11299</v>
      </c>
      <c r="C2219" s="62" t="s">
        <v>11300</v>
      </c>
      <c r="D2219" s="63" t="s">
        <v>6058</v>
      </c>
      <c r="E2219" s="63" t="s">
        <v>11301</v>
      </c>
      <c r="F2219" s="64" t="s">
        <v>10204</v>
      </c>
      <c r="G2219" s="43"/>
      <c r="H2219" s="43"/>
    </row>
    <row r="2220" s="49" customFormat="true" ht="12.75" hidden="false" customHeight="false" outlineLevel="0" collapsed="false">
      <c r="A2220" s="43"/>
      <c r="B2220" s="62" t="s">
        <v>11302</v>
      </c>
      <c r="C2220" s="62" t="s">
        <v>11303</v>
      </c>
      <c r="D2220" s="63" t="s">
        <v>6058</v>
      </c>
      <c r="E2220" s="63" t="s">
        <v>11304</v>
      </c>
      <c r="F2220" s="64" t="s">
        <v>10204</v>
      </c>
      <c r="G2220" s="43"/>
      <c r="H2220" s="43"/>
    </row>
    <row r="2221" s="49" customFormat="true" ht="12.75" hidden="false" customHeight="false" outlineLevel="0" collapsed="false">
      <c r="A2221" s="43"/>
      <c r="B2221" s="62" t="s">
        <v>11305</v>
      </c>
      <c r="C2221" s="62" t="s">
        <v>11306</v>
      </c>
      <c r="D2221" s="63" t="s">
        <v>6058</v>
      </c>
      <c r="E2221" s="63" t="s">
        <v>11307</v>
      </c>
      <c r="F2221" s="64" t="s">
        <v>10204</v>
      </c>
      <c r="G2221" s="43"/>
      <c r="H2221" s="43"/>
    </row>
    <row r="2222" s="49" customFormat="true" ht="12.75" hidden="false" customHeight="false" outlineLevel="0" collapsed="false">
      <c r="A2222" s="43"/>
      <c r="B2222" s="62" t="s">
        <v>11308</v>
      </c>
      <c r="C2222" s="62" t="s">
        <v>11309</v>
      </c>
      <c r="D2222" s="63" t="s">
        <v>6058</v>
      </c>
      <c r="E2222" s="63" t="s">
        <v>11310</v>
      </c>
      <c r="F2222" s="64" t="s">
        <v>10204</v>
      </c>
      <c r="G2222" s="43"/>
      <c r="H2222" s="43"/>
    </row>
    <row r="2223" s="49" customFormat="true" ht="12.75" hidden="false" customHeight="false" outlineLevel="0" collapsed="false">
      <c r="A2223" s="43"/>
      <c r="B2223" s="62" t="s">
        <v>11311</v>
      </c>
      <c r="C2223" s="62" t="s">
        <v>11312</v>
      </c>
      <c r="D2223" s="63" t="s">
        <v>6058</v>
      </c>
      <c r="E2223" s="63" t="s">
        <v>11313</v>
      </c>
      <c r="F2223" s="64" t="s">
        <v>10204</v>
      </c>
      <c r="G2223" s="43"/>
      <c r="H2223" s="43"/>
    </row>
    <row r="2224" s="49" customFormat="true" ht="12.75" hidden="false" customHeight="false" outlineLevel="0" collapsed="false">
      <c r="A2224" s="43"/>
      <c r="B2224" s="62" t="s">
        <v>11314</v>
      </c>
      <c r="C2224" s="62" t="s">
        <v>11315</v>
      </c>
      <c r="D2224" s="63" t="s">
        <v>6058</v>
      </c>
      <c r="E2224" s="63" t="s">
        <v>11316</v>
      </c>
      <c r="F2224" s="64" t="s">
        <v>10204</v>
      </c>
      <c r="G2224" s="43"/>
      <c r="H2224" s="43"/>
    </row>
    <row r="2225" s="49" customFormat="true" ht="12.75" hidden="false" customHeight="false" outlineLevel="0" collapsed="false">
      <c r="A2225" s="43"/>
      <c r="B2225" s="62" t="s">
        <v>11317</v>
      </c>
      <c r="C2225" s="62" t="s">
        <v>11318</v>
      </c>
      <c r="D2225" s="63" t="s">
        <v>6058</v>
      </c>
      <c r="E2225" s="63" t="s">
        <v>11319</v>
      </c>
      <c r="F2225" s="64" t="s">
        <v>10204</v>
      </c>
      <c r="G2225" s="43"/>
      <c r="H2225" s="43"/>
    </row>
    <row r="2226" s="49" customFormat="true" ht="12.75" hidden="false" customHeight="false" outlineLevel="0" collapsed="false">
      <c r="A2226" s="43"/>
      <c r="B2226" s="62" t="s">
        <v>11320</v>
      </c>
      <c r="C2226" s="62" t="s">
        <v>11321</v>
      </c>
      <c r="D2226" s="63" t="s">
        <v>6058</v>
      </c>
      <c r="E2226" s="63" t="s">
        <v>11322</v>
      </c>
      <c r="F2226" s="64" t="s">
        <v>10204</v>
      </c>
      <c r="G2226" s="43"/>
      <c r="H2226" s="43"/>
    </row>
    <row r="2227" s="49" customFormat="true" ht="12.75" hidden="false" customHeight="false" outlineLevel="0" collapsed="false">
      <c r="A2227" s="43"/>
      <c r="B2227" s="62" t="s">
        <v>11323</v>
      </c>
      <c r="C2227" s="62" t="s">
        <v>11324</v>
      </c>
      <c r="D2227" s="63" t="s">
        <v>6058</v>
      </c>
      <c r="E2227" s="63" t="s">
        <v>11325</v>
      </c>
      <c r="F2227" s="64" t="s">
        <v>10204</v>
      </c>
      <c r="G2227" s="43"/>
      <c r="H2227" s="43"/>
    </row>
    <row r="2228" s="49" customFormat="true" ht="12.75" hidden="false" customHeight="false" outlineLevel="0" collapsed="false">
      <c r="A2228" s="43"/>
      <c r="B2228" s="62" t="s">
        <v>11326</v>
      </c>
      <c r="C2228" s="62" t="s">
        <v>11327</v>
      </c>
      <c r="D2228" s="63" t="s">
        <v>6058</v>
      </c>
      <c r="E2228" s="63" t="s">
        <v>11328</v>
      </c>
      <c r="F2228" s="64" t="s">
        <v>10204</v>
      </c>
      <c r="G2228" s="43"/>
      <c r="H2228" s="43"/>
    </row>
    <row r="2229" s="49" customFormat="true" ht="12.75" hidden="false" customHeight="false" outlineLevel="0" collapsed="false">
      <c r="A2229" s="43"/>
      <c r="B2229" s="62" t="s">
        <v>11329</v>
      </c>
      <c r="C2229" s="62" t="s">
        <v>11330</v>
      </c>
      <c r="D2229" s="63" t="s">
        <v>6058</v>
      </c>
      <c r="E2229" s="63" t="s">
        <v>11331</v>
      </c>
      <c r="F2229" s="64" t="s">
        <v>10204</v>
      </c>
      <c r="G2229" s="43"/>
      <c r="H2229" s="43"/>
    </row>
    <row r="2230" s="49" customFormat="true" ht="12.75" hidden="false" customHeight="false" outlineLevel="0" collapsed="false">
      <c r="A2230" s="43"/>
      <c r="B2230" s="62" t="s">
        <v>11332</v>
      </c>
      <c r="C2230" s="62" t="s">
        <v>11333</v>
      </c>
      <c r="D2230" s="63" t="s">
        <v>6058</v>
      </c>
      <c r="E2230" s="63" t="s">
        <v>11334</v>
      </c>
      <c r="F2230" s="64" t="s">
        <v>10204</v>
      </c>
      <c r="G2230" s="43"/>
      <c r="H2230" s="43"/>
    </row>
    <row r="2231" s="49" customFormat="true" ht="12.75" hidden="false" customHeight="false" outlineLevel="0" collapsed="false">
      <c r="A2231" s="43"/>
      <c r="B2231" s="62" t="s">
        <v>11335</v>
      </c>
      <c r="C2231" s="62" t="s">
        <v>11336</v>
      </c>
      <c r="D2231" s="63" t="s">
        <v>6058</v>
      </c>
      <c r="E2231" s="63" t="s">
        <v>11337</v>
      </c>
      <c r="F2231" s="64" t="s">
        <v>10204</v>
      </c>
      <c r="G2231" s="43"/>
      <c r="H2231" s="43"/>
    </row>
    <row r="2232" s="49" customFormat="true" ht="12.75" hidden="false" customHeight="false" outlineLevel="0" collapsed="false">
      <c r="A2232" s="43"/>
      <c r="B2232" s="62" t="s">
        <v>11338</v>
      </c>
      <c r="C2232" s="62" t="s">
        <v>11339</v>
      </c>
      <c r="D2232" s="63" t="s">
        <v>6058</v>
      </c>
      <c r="E2232" s="63" t="s">
        <v>11340</v>
      </c>
      <c r="F2232" s="64" t="s">
        <v>10204</v>
      </c>
      <c r="G2232" s="43"/>
      <c r="H2232" s="43"/>
    </row>
    <row r="2233" s="49" customFormat="true" ht="12.75" hidden="false" customHeight="false" outlineLevel="0" collapsed="false">
      <c r="A2233" s="43"/>
      <c r="B2233" s="62" t="s">
        <v>11341</v>
      </c>
      <c r="C2233" s="62" t="s">
        <v>11342</v>
      </c>
      <c r="D2233" s="63" t="s">
        <v>6058</v>
      </c>
      <c r="E2233" s="63" t="s">
        <v>11343</v>
      </c>
      <c r="F2233" s="64" t="s">
        <v>10204</v>
      </c>
      <c r="G2233" s="43"/>
      <c r="H2233" s="43"/>
    </row>
    <row r="2234" s="49" customFormat="true" ht="12.75" hidden="false" customHeight="false" outlineLevel="0" collapsed="false">
      <c r="A2234" s="43"/>
      <c r="B2234" s="62" t="s">
        <v>11344</v>
      </c>
      <c r="C2234" s="62" t="s">
        <v>11345</v>
      </c>
      <c r="D2234" s="63" t="s">
        <v>6058</v>
      </c>
      <c r="E2234" s="63" t="s">
        <v>11346</v>
      </c>
      <c r="F2234" s="64" t="s">
        <v>10204</v>
      </c>
      <c r="G2234" s="43"/>
      <c r="H2234" s="43"/>
    </row>
    <row r="2235" s="49" customFormat="true" ht="12.75" hidden="false" customHeight="false" outlineLevel="0" collapsed="false">
      <c r="A2235" s="43"/>
      <c r="B2235" s="62" t="s">
        <v>11347</v>
      </c>
      <c r="C2235" s="62" t="s">
        <v>11348</v>
      </c>
      <c r="D2235" s="63" t="s">
        <v>6058</v>
      </c>
      <c r="E2235" s="63" t="s">
        <v>11349</v>
      </c>
      <c r="F2235" s="64" t="s">
        <v>10204</v>
      </c>
      <c r="G2235" s="43"/>
      <c r="H2235" s="43"/>
    </row>
    <row r="2236" s="49" customFormat="true" ht="12.75" hidden="false" customHeight="false" outlineLevel="0" collapsed="false">
      <c r="A2236" s="43"/>
      <c r="B2236" s="62" t="s">
        <v>11350</v>
      </c>
      <c r="C2236" s="62" t="s">
        <v>11351</v>
      </c>
      <c r="D2236" s="63" t="s">
        <v>6058</v>
      </c>
      <c r="E2236" s="63" t="s">
        <v>11352</v>
      </c>
      <c r="F2236" s="64" t="s">
        <v>10204</v>
      </c>
      <c r="G2236" s="43"/>
      <c r="H2236" s="43"/>
    </row>
    <row r="2237" s="49" customFormat="true" ht="12.75" hidden="false" customHeight="false" outlineLevel="0" collapsed="false">
      <c r="A2237" s="43"/>
      <c r="B2237" s="62" t="s">
        <v>11353</v>
      </c>
      <c r="C2237" s="62" t="s">
        <v>11354</v>
      </c>
      <c r="D2237" s="63" t="s">
        <v>6058</v>
      </c>
      <c r="E2237" s="63" t="s">
        <v>11355</v>
      </c>
      <c r="F2237" s="64" t="s">
        <v>10204</v>
      </c>
      <c r="G2237" s="43"/>
      <c r="H2237" s="43"/>
    </row>
    <row r="2238" s="49" customFormat="true" ht="12.75" hidden="false" customHeight="false" outlineLevel="0" collapsed="false">
      <c r="A2238" s="43"/>
      <c r="B2238" s="62" t="s">
        <v>11356</v>
      </c>
      <c r="C2238" s="62" t="s">
        <v>11357</v>
      </c>
      <c r="D2238" s="63" t="s">
        <v>6058</v>
      </c>
      <c r="E2238" s="63" t="s">
        <v>11358</v>
      </c>
      <c r="F2238" s="64" t="s">
        <v>10204</v>
      </c>
      <c r="G2238" s="43"/>
      <c r="H2238" s="43"/>
    </row>
    <row r="2239" s="49" customFormat="true" ht="12.75" hidden="false" customHeight="false" outlineLevel="0" collapsed="false">
      <c r="A2239" s="43"/>
      <c r="B2239" s="62" t="s">
        <v>11359</v>
      </c>
      <c r="C2239" s="62" t="s">
        <v>11360</v>
      </c>
      <c r="D2239" s="63" t="s">
        <v>6058</v>
      </c>
      <c r="E2239" s="63" t="s">
        <v>11361</v>
      </c>
      <c r="F2239" s="64" t="s">
        <v>10204</v>
      </c>
      <c r="G2239" s="43"/>
      <c r="H2239" s="43"/>
    </row>
    <row r="2240" s="49" customFormat="true" ht="12.75" hidden="false" customHeight="false" outlineLevel="0" collapsed="false">
      <c r="A2240" s="43"/>
      <c r="B2240" s="62" t="s">
        <v>11362</v>
      </c>
      <c r="C2240" s="62" t="s">
        <v>11363</v>
      </c>
      <c r="D2240" s="63" t="s">
        <v>6058</v>
      </c>
      <c r="E2240" s="63" t="s">
        <v>11364</v>
      </c>
      <c r="F2240" s="64" t="s">
        <v>10204</v>
      </c>
      <c r="G2240" s="43"/>
      <c r="H2240" s="43"/>
    </row>
    <row r="2241" s="49" customFormat="true" ht="12.75" hidden="false" customHeight="false" outlineLevel="0" collapsed="false">
      <c r="A2241" s="43"/>
      <c r="B2241" s="62" t="s">
        <v>11365</v>
      </c>
      <c r="C2241" s="62" t="s">
        <v>11366</v>
      </c>
      <c r="D2241" s="63" t="s">
        <v>6058</v>
      </c>
      <c r="E2241" s="63" t="s">
        <v>11367</v>
      </c>
      <c r="F2241" s="64" t="s">
        <v>10204</v>
      </c>
      <c r="G2241" s="43"/>
      <c r="H2241" s="43"/>
    </row>
    <row r="2242" s="49" customFormat="true" ht="12.75" hidden="false" customHeight="false" outlineLevel="0" collapsed="false">
      <c r="A2242" s="43"/>
      <c r="B2242" s="62" t="s">
        <v>11368</v>
      </c>
      <c r="C2242" s="62" t="s">
        <v>11369</v>
      </c>
      <c r="D2242" s="63" t="s">
        <v>6058</v>
      </c>
      <c r="E2242" s="63" t="s">
        <v>11370</v>
      </c>
      <c r="F2242" s="64" t="s">
        <v>10204</v>
      </c>
      <c r="G2242" s="43"/>
      <c r="H2242" s="43"/>
    </row>
    <row r="2243" s="49" customFormat="true" ht="12.75" hidden="false" customHeight="false" outlineLevel="0" collapsed="false">
      <c r="A2243" s="43"/>
      <c r="B2243" s="62" t="s">
        <v>11371</v>
      </c>
      <c r="C2243" s="62" t="s">
        <v>11372</v>
      </c>
      <c r="D2243" s="63" t="s">
        <v>6058</v>
      </c>
      <c r="E2243" s="63" t="s">
        <v>11373</v>
      </c>
      <c r="F2243" s="64" t="s">
        <v>10204</v>
      </c>
      <c r="G2243" s="43"/>
      <c r="H2243" s="43"/>
    </row>
    <row r="2244" s="49" customFormat="true" ht="12.75" hidden="false" customHeight="false" outlineLevel="0" collapsed="false">
      <c r="A2244" s="43"/>
      <c r="B2244" s="62" t="s">
        <v>11374</v>
      </c>
      <c r="C2244" s="62" t="s">
        <v>11375</v>
      </c>
      <c r="D2244" s="63" t="s">
        <v>6058</v>
      </c>
      <c r="E2244" s="63" t="s">
        <v>11376</v>
      </c>
      <c r="F2244" s="64" t="s">
        <v>10204</v>
      </c>
      <c r="G2244" s="43"/>
      <c r="H2244" s="43"/>
    </row>
    <row r="2245" s="49" customFormat="true" ht="12.75" hidden="false" customHeight="false" outlineLevel="0" collapsed="false">
      <c r="A2245" s="43"/>
      <c r="B2245" s="62" t="s">
        <v>11377</v>
      </c>
      <c r="C2245" s="62" t="s">
        <v>11378</v>
      </c>
      <c r="D2245" s="63" t="s">
        <v>6058</v>
      </c>
      <c r="E2245" s="63" t="s">
        <v>11379</v>
      </c>
      <c r="F2245" s="64" t="s">
        <v>10204</v>
      </c>
      <c r="G2245" s="43"/>
      <c r="H2245" s="43"/>
    </row>
    <row r="2246" s="49" customFormat="true" ht="12.75" hidden="false" customHeight="false" outlineLevel="0" collapsed="false">
      <c r="A2246" s="43"/>
      <c r="B2246" s="62" t="s">
        <v>11380</v>
      </c>
      <c r="C2246" s="62" t="s">
        <v>11381</v>
      </c>
      <c r="D2246" s="63" t="s">
        <v>6058</v>
      </c>
      <c r="E2246" s="63" t="s">
        <v>11382</v>
      </c>
      <c r="F2246" s="64" t="s">
        <v>10204</v>
      </c>
      <c r="G2246" s="43"/>
      <c r="H2246" s="43"/>
    </row>
    <row r="2247" s="49" customFormat="true" ht="12.75" hidden="false" customHeight="false" outlineLevel="0" collapsed="false">
      <c r="A2247" s="43"/>
      <c r="B2247" s="62" t="s">
        <v>11383</v>
      </c>
      <c r="C2247" s="62" t="s">
        <v>11384</v>
      </c>
      <c r="D2247" s="63" t="s">
        <v>6058</v>
      </c>
      <c r="E2247" s="63" t="s">
        <v>11385</v>
      </c>
      <c r="F2247" s="64" t="s">
        <v>10204</v>
      </c>
      <c r="G2247" s="43"/>
      <c r="H2247" s="43"/>
    </row>
    <row r="2248" s="49" customFormat="true" ht="12.75" hidden="false" customHeight="false" outlineLevel="0" collapsed="false">
      <c r="A2248" s="43"/>
      <c r="B2248" s="62" t="s">
        <v>11386</v>
      </c>
      <c r="C2248" s="62" t="s">
        <v>11387</v>
      </c>
      <c r="D2248" s="63" t="s">
        <v>6058</v>
      </c>
      <c r="E2248" s="63" t="s">
        <v>11388</v>
      </c>
      <c r="F2248" s="64" t="s">
        <v>10204</v>
      </c>
      <c r="G2248" s="43"/>
      <c r="H2248" s="43"/>
    </row>
    <row r="2249" s="49" customFormat="true" ht="12.75" hidden="false" customHeight="false" outlineLevel="0" collapsed="false">
      <c r="A2249" s="43"/>
      <c r="B2249" s="62" t="s">
        <v>11389</v>
      </c>
      <c r="C2249" s="62" t="s">
        <v>11390</v>
      </c>
      <c r="D2249" s="63" t="s">
        <v>6058</v>
      </c>
      <c r="E2249" s="63" t="s">
        <v>11391</v>
      </c>
      <c r="F2249" s="64" t="s">
        <v>10204</v>
      </c>
      <c r="G2249" s="43"/>
      <c r="H2249" s="43"/>
    </row>
    <row r="2250" s="49" customFormat="true" ht="12.75" hidden="false" customHeight="false" outlineLevel="0" collapsed="false">
      <c r="A2250" s="43"/>
      <c r="B2250" s="62" t="s">
        <v>11392</v>
      </c>
      <c r="C2250" s="62" t="s">
        <v>11393</v>
      </c>
      <c r="D2250" s="63" t="s">
        <v>6058</v>
      </c>
      <c r="E2250" s="63" t="s">
        <v>11394</v>
      </c>
      <c r="F2250" s="64" t="s">
        <v>10204</v>
      </c>
      <c r="G2250" s="43"/>
      <c r="H2250" s="43"/>
    </row>
    <row r="2251" s="49" customFormat="true" ht="12.75" hidden="false" customHeight="false" outlineLevel="0" collapsed="false">
      <c r="A2251" s="43"/>
      <c r="B2251" s="62" t="s">
        <v>11395</v>
      </c>
      <c r="C2251" s="62" t="s">
        <v>11396</v>
      </c>
      <c r="D2251" s="63" t="s">
        <v>6058</v>
      </c>
      <c r="E2251" s="63" t="s">
        <v>11397</v>
      </c>
      <c r="F2251" s="64" t="s">
        <v>10204</v>
      </c>
      <c r="G2251" s="43"/>
      <c r="H2251" s="43"/>
    </row>
    <row r="2252" s="49" customFormat="true" ht="12.75" hidden="false" customHeight="false" outlineLevel="0" collapsed="false">
      <c r="A2252" s="43"/>
      <c r="B2252" s="62" t="s">
        <v>11398</v>
      </c>
      <c r="C2252" s="62" t="s">
        <v>11399</v>
      </c>
      <c r="D2252" s="63" t="s">
        <v>6058</v>
      </c>
      <c r="E2252" s="63" t="s">
        <v>11400</v>
      </c>
      <c r="F2252" s="64" t="s">
        <v>10204</v>
      </c>
      <c r="G2252" s="43"/>
      <c r="H2252" s="43"/>
    </row>
    <row r="2253" s="49" customFormat="true" ht="12.75" hidden="false" customHeight="false" outlineLevel="0" collapsed="false">
      <c r="A2253" s="43"/>
      <c r="B2253" s="62" t="s">
        <v>11401</v>
      </c>
      <c r="C2253" s="62" t="s">
        <v>11402</v>
      </c>
      <c r="D2253" s="63" t="s">
        <v>6058</v>
      </c>
      <c r="E2253" s="63" t="s">
        <v>11403</v>
      </c>
      <c r="F2253" s="64" t="s">
        <v>10204</v>
      </c>
      <c r="G2253" s="43"/>
      <c r="H2253" s="43"/>
    </row>
    <row r="2254" s="49" customFormat="true" ht="12.75" hidden="false" customHeight="false" outlineLevel="0" collapsed="false">
      <c r="A2254" s="43"/>
      <c r="B2254" s="62" t="s">
        <v>11404</v>
      </c>
      <c r="C2254" s="62" t="s">
        <v>11405</v>
      </c>
      <c r="D2254" s="63" t="s">
        <v>6058</v>
      </c>
      <c r="E2254" s="63" t="s">
        <v>11406</v>
      </c>
      <c r="F2254" s="64" t="s">
        <v>10204</v>
      </c>
      <c r="G2254" s="43"/>
      <c r="H2254" s="43"/>
    </row>
    <row r="2255" s="49" customFormat="true" ht="12.75" hidden="false" customHeight="false" outlineLevel="0" collapsed="false">
      <c r="A2255" s="43"/>
      <c r="B2255" s="62" t="s">
        <v>11407</v>
      </c>
      <c r="C2255" s="62" t="s">
        <v>11408</v>
      </c>
      <c r="D2255" s="63" t="s">
        <v>6058</v>
      </c>
      <c r="E2255" s="63" t="s">
        <v>11409</v>
      </c>
      <c r="F2255" s="64" t="s">
        <v>10204</v>
      </c>
      <c r="G2255" s="43"/>
      <c r="H2255" s="43"/>
    </row>
    <row r="2256" s="49" customFormat="true" ht="12.75" hidden="false" customHeight="false" outlineLevel="0" collapsed="false">
      <c r="A2256" s="43"/>
      <c r="B2256" s="62" t="s">
        <v>11410</v>
      </c>
      <c r="C2256" s="62" t="s">
        <v>11411</v>
      </c>
      <c r="D2256" s="63" t="s">
        <v>6058</v>
      </c>
      <c r="E2256" s="63" t="s">
        <v>11412</v>
      </c>
      <c r="F2256" s="64" t="s">
        <v>10204</v>
      </c>
      <c r="G2256" s="43"/>
      <c r="H2256" s="43"/>
    </row>
    <row r="2257" s="49" customFormat="true" ht="12.75" hidden="false" customHeight="false" outlineLevel="0" collapsed="false">
      <c r="A2257" s="43"/>
      <c r="B2257" s="62" t="s">
        <v>7942</v>
      </c>
      <c r="C2257" s="62" t="s">
        <v>11413</v>
      </c>
      <c r="D2257" s="63" t="s">
        <v>6058</v>
      </c>
      <c r="E2257" s="63" t="s">
        <v>11414</v>
      </c>
      <c r="F2257" s="64" t="s">
        <v>10204</v>
      </c>
      <c r="G2257" s="43"/>
      <c r="H2257" s="43"/>
    </row>
    <row r="2258" s="49" customFormat="true" ht="12.75" hidden="false" customHeight="false" outlineLevel="0" collapsed="false">
      <c r="A2258" s="43"/>
      <c r="B2258" s="62" t="s">
        <v>7954</v>
      </c>
      <c r="C2258" s="62" t="s">
        <v>11415</v>
      </c>
      <c r="D2258" s="63" t="s">
        <v>6058</v>
      </c>
      <c r="E2258" s="63" t="s">
        <v>11416</v>
      </c>
      <c r="F2258" s="64" t="s">
        <v>10204</v>
      </c>
      <c r="G2258" s="43"/>
      <c r="H2258" s="43"/>
    </row>
    <row r="2259" s="49" customFormat="true" ht="12.75" hidden="false" customHeight="false" outlineLevel="0" collapsed="false">
      <c r="A2259" s="43"/>
      <c r="B2259" s="62" t="s">
        <v>7945</v>
      </c>
      <c r="C2259" s="62" t="s">
        <v>11417</v>
      </c>
      <c r="D2259" s="63" t="s">
        <v>6058</v>
      </c>
      <c r="E2259" s="63" t="s">
        <v>11418</v>
      </c>
      <c r="F2259" s="64" t="s">
        <v>10204</v>
      </c>
      <c r="G2259" s="43"/>
      <c r="H2259" s="43"/>
    </row>
    <row r="2260" s="49" customFormat="true" ht="12.75" hidden="false" customHeight="false" outlineLevel="0" collapsed="false">
      <c r="A2260" s="43"/>
      <c r="B2260" s="62" t="s">
        <v>11419</v>
      </c>
      <c r="C2260" s="62" t="s">
        <v>11420</v>
      </c>
      <c r="D2260" s="63" t="s">
        <v>6058</v>
      </c>
      <c r="E2260" s="63" t="s">
        <v>11421</v>
      </c>
      <c r="F2260" s="64" t="s">
        <v>10204</v>
      </c>
      <c r="G2260" s="43"/>
      <c r="H2260" s="43"/>
    </row>
    <row r="2261" s="49" customFormat="true" ht="12.75" hidden="false" customHeight="false" outlineLevel="0" collapsed="false">
      <c r="A2261" s="43"/>
      <c r="B2261" s="62" t="s">
        <v>7936</v>
      </c>
      <c r="C2261" s="62" t="s">
        <v>11422</v>
      </c>
      <c r="D2261" s="63" t="s">
        <v>6058</v>
      </c>
      <c r="E2261" s="63" t="s">
        <v>11423</v>
      </c>
      <c r="F2261" s="64" t="s">
        <v>10204</v>
      </c>
      <c r="G2261" s="43"/>
      <c r="H2261" s="43"/>
    </row>
    <row r="2262" s="49" customFormat="true" ht="12.75" hidden="false" customHeight="false" outlineLevel="0" collapsed="false">
      <c r="A2262" s="43"/>
      <c r="B2262" s="62" t="s">
        <v>7948</v>
      </c>
      <c r="C2262" s="62" t="s">
        <v>11424</v>
      </c>
      <c r="D2262" s="63" t="s">
        <v>6058</v>
      </c>
      <c r="E2262" s="63" t="s">
        <v>11425</v>
      </c>
      <c r="F2262" s="64" t="s">
        <v>10204</v>
      </c>
      <c r="G2262" s="43"/>
      <c r="H2262" s="43"/>
    </row>
    <row r="2263" s="49" customFormat="true" ht="12.75" hidden="false" customHeight="false" outlineLevel="0" collapsed="false">
      <c r="A2263" s="43"/>
      <c r="B2263" s="62" t="s">
        <v>7939</v>
      </c>
      <c r="C2263" s="62" t="s">
        <v>11426</v>
      </c>
      <c r="D2263" s="63" t="s">
        <v>6058</v>
      </c>
      <c r="E2263" s="63" t="s">
        <v>11427</v>
      </c>
      <c r="F2263" s="64" t="s">
        <v>10204</v>
      </c>
      <c r="G2263" s="43"/>
      <c r="H2263" s="43"/>
    </row>
    <row r="2264" s="49" customFormat="true" ht="12.75" hidden="false" customHeight="false" outlineLevel="0" collapsed="false">
      <c r="A2264" s="43"/>
      <c r="B2264" s="62" t="s">
        <v>7951</v>
      </c>
      <c r="C2264" s="62" t="s">
        <v>11428</v>
      </c>
      <c r="D2264" s="63" t="s">
        <v>6058</v>
      </c>
      <c r="E2264" s="63" t="s">
        <v>11429</v>
      </c>
      <c r="F2264" s="64" t="s">
        <v>10204</v>
      </c>
      <c r="G2264" s="43"/>
      <c r="H2264" s="43"/>
    </row>
    <row r="2265" s="49" customFormat="true" ht="12.75" hidden="false" customHeight="false" outlineLevel="0" collapsed="false">
      <c r="A2265" s="43"/>
      <c r="B2265" s="62" t="s">
        <v>11430</v>
      </c>
      <c r="C2265" s="62" t="s">
        <v>11431</v>
      </c>
      <c r="D2265" s="63" t="s">
        <v>6058</v>
      </c>
      <c r="E2265" s="63" t="s">
        <v>11432</v>
      </c>
      <c r="F2265" s="64" t="s">
        <v>10204</v>
      </c>
      <c r="G2265" s="43"/>
      <c r="H2265" s="43"/>
    </row>
    <row r="2266" s="49" customFormat="true" ht="12.75" hidden="false" customHeight="false" outlineLevel="0" collapsed="false">
      <c r="A2266" s="43"/>
      <c r="B2266" s="62" t="s">
        <v>11433</v>
      </c>
      <c r="C2266" s="62" t="s">
        <v>11434</v>
      </c>
      <c r="D2266" s="63" t="s">
        <v>6058</v>
      </c>
      <c r="E2266" s="63" t="s">
        <v>11435</v>
      </c>
      <c r="F2266" s="64" t="s">
        <v>10204</v>
      </c>
      <c r="G2266" s="43"/>
      <c r="H2266" s="43"/>
    </row>
    <row r="2267" s="49" customFormat="true" ht="12.75" hidden="false" customHeight="false" outlineLevel="0" collapsed="false">
      <c r="A2267" s="43"/>
      <c r="B2267" s="62" t="s">
        <v>11436</v>
      </c>
      <c r="C2267" s="62" t="s">
        <v>11437</v>
      </c>
      <c r="D2267" s="63" t="s">
        <v>6058</v>
      </c>
      <c r="E2267" s="63" t="s">
        <v>11438</v>
      </c>
      <c r="F2267" s="64" t="s">
        <v>10204</v>
      </c>
      <c r="G2267" s="43"/>
      <c r="H2267" s="43"/>
    </row>
    <row r="2268" s="49" customFormat="true" ht="12.75" hidden="false" customHeight="false" outlineLevel="0" collapsed="false">
      <c r="A2268" s="43"/>
      <c r="B2268" s="62" t="s">
        <v>11439</v>
      </c>
      <c r="C2268" s="62" t="s">
        <v>11440</v>
      </c>
      <c r="D2268" s="63" t="s">
        <v>6058</v>
      </c>
      <c r="E2268" s="63" t="s">
        <v>11441</v>
      </c>
      <c r="F2268" s="64" t="s">
        <v>10204</v>
      </c>
      <c r="G2268" s="43"/>
      <c r="H2268" s="43"/>
    </row>
    <row r="2269" s="49" customFormat="true" ht="12.75" hidden="false" customHeight="false" outlineLevel="0" collapsed="false">
      <c r="A2269" s="43"/>
      <c r="B2269" s="62" t="s">
        <v>11442</v>
      </c>
      <c r="C2269" s="62" t="s">
        <v>11443</v>
      </c>
      <c r="D2269" s="63" t="s">
        <v>6058</v>
      </c>
      <c r="E2269" s="63" t="s">
        <v>11444</v>
      </c>
      <c r="F2269" s="64" t="s">
        <v>10204</v>
      </c>
      <c r="G2269" s="43"/>
      <c r="H2269" s="43"/>
    </row>
    <row r="2270" s="49" customFormat="true" ht="12.75" hidden="false" customHeight="false" outlineLevel="0" collapsed="false">
      <c r="A2270" s="43"/>
      <c r="B2270" s="62" t="s">
        <v>11445</v>
      </c>
      <c r="C2270" s="62" t="s">
        <v>11446</v>
      </c>
      <c r="D2270" s="63" t="s">
        <v>6058</v>
      </c>
      <c r="E2270" s="63" t="s">
        <v>11447</v>
      </c>
      <c r="F2270" s="64" t="s">
        <v>10204</v>
      </c>
      <c r="G2270" s="43"/>
      <c r="H2270" s="43"/>
    </row>
    <row r="2271" s="49" customFormat="true" ht="12.75" hidden="false" customHeight="false" outlineLevel="0" collapsed="false">
      <c r="A2271" s="43"/>
      <c r="B2271" s="62" t="s">
        <v>11448</v>
      </c>
      <c r="C2271" s="62" t="s">
        <v>11449</v>
      </c>
      <c r="D2271" s="63" t="s">
        <v>6058</v>
      </c>
      <c r="E2271" s="63" t="s">
        <v>11450</v>
      </c>
      <c r="F2271" s="64" t="s">
        <v>10204</v>
      </c>
      <c r="G2271" s="43"/>
      <c r="H2271" s="43"/>
    </row>
    <row r="2272" s="49" customFormat="true" ht="12.75" hidden="false" customHeight="false" outlineLevel="0" collapsed="false">
      <c r="A2272" s="43"/>
      <c r="B2272" s="62" t="s">
        <v>11451</v>
      </c>
      <c r="C2272" s="62" t="s">
        <v>11452</v>
      </c>
      <c r="D2272" s="63" t="s">
        <v>6058</v>
      </c>
      <c r="E2272" s="63" t="s">
        <v>11453</v>
      </c>
      <c r="F2272" s="64" t="s">
        <v>10204</v>
      </c>
      <c r="G2272" s="43"/>
      <c r="H2272" s="43"/>
    </row>
    <row r="2273" s="49" customFormat="true" ht="12.75" hidden="false" customHeight="false" outlineLevel="0" collapsed="false">
      <c r="A2273" s="43"/>
      <c r="B2273" s="62" t="s">
        <v>11454</v>
      </c>
      <c r="C2273" s="62" t="s">
        <v>11455</v>
      </c>
      <c r="D2273" s="63" t="s">
        <v>6058</v>
      </c>
      <c r="E2273" s="63" t="s">
        <v>11456</v>
      </c>
      <c r="F2273" s="64" t="s">
        <v>10204</v>
      </c>
      <c r="G2273" s="43"/>
      <c r="H2273" s="43"/>
    </row>
    <row r="2274" s="49" customFormat="true" ht="12.75" hidden="false" customHeight="false" outlineLevel="0" collapsed="false">
      <c r="A2274" s="43"/>
      <c r="B2274" s="62" t="s">
        <v>11457</v>
      </c>
      <c r="C2274" s="62" t="s">
        <v>11458</v>
      </c>
      <c r="D2274" s="63" t="s">
        <v>6058</v>
      </c>
      <c r="E2274" s="63" t="s">
        <v>11459</v>
      </c>
      <c r="F2274" s="64" t="s">
        <v>10204</v>
      </c>
      <c r="G2274" s="43"/>
      <c r="H2274" s="43"/>
    </row>
    <row r="2275" s="49" customFormat="true" ht="12.75" hidden="false" customHeight="false" outlineLevel="0" collapsed="false">
      <c r="A2275" s="43"/>
      <c r="B2275" s="62" t="s">
        <v>11460</v>
      </c>
      <c r="C2275" s="62" t="s">
        <v>11461</v>
      </c>
      <c r="D2275" s="63" t="s">
        <v>6058</v>
      </c>
      <c r="E2275" s="63" t="s">
        <v>11462</v>
      </c>
      <c r="F2275" s="64" t="s">
        <v>10204</v>
      </c>
      <c r="G2275" s="43"/>
      <c r="H2275" s="43"/>
    </row>
    <row r="2276" s="49" customFormat="true" ht="12.75" hidden="false" customHeight="false" outlineLevel="0" collapsed="false">
      <c r="A2276" s="43"/>
      <c r="B2276" s="62" t="s">
        <v>11463</v>
      </c>
      <c r="C2276" s="62" t="s">
        <v>11464</v>
      </c>
      <c r="D2276" s="63" t="s">
        <v>6058</v>
      </c>
      <c r="E2276" s="63" t="s">
        <v>11465</v>
      </c>
      <c r="F2276" s="64" t="s">
        <v>10204</v>
      </c>
      <c r="G2276" s="43"/>
      <c r="H2276" s="43"/>
    </row>
    <row r="2277" s="49" customFormat="true" ht="12.75" hidden="false" customHeight="false" outlineLevel="0" collapsed="false">
      <c r="A2277" s="43"/>
      <c r="B2277" s="62" t="s">
        <v>11466</v>
      </c>
      <c r="C2277" s="62" t="s">
        <v>11467</v>
      </c>
      <c r="D2277" s="63" t="s">
        <v>6058</v>
      </c>
      <c r="E2277" s="63" t="s">
        <v>11468</v>
      </c>
      <c r="F2277" s="64" t="s">
        <v>10204</v>
      </c>
      <c r="G2277" s="43"/>
      <c r="H2277" s="43"/>
    </row>
    <row r="2278" s="49" customFormat="true" ht="12.75" hidden="false" customHeight="false" outlineLevel="0" collapsed="false">
      <c r="A2278" s="43"/>
      <c r="B2278" s="62" t="s">
        <v>11469</v>
      </c>
      <c r="C2278" s="62" t="s">
        <v>11470</v>
      </c>
      <c r="D2278" s="63" t="s">
        <v>6058</v>
      </c>
      <c r="E2278" s="63" t="s">
        <v>11471</v>
      </c>
      <c r="F2278" s="64" t="s">
        <v>10204</v>
      </c>
      <c r="G2278" s="43"/>
      <c r="H2278" s="43"/>
    </row>
    <row r="2279" s="49" customFormat="true" ht="12.75" hidden="false" customHeight="false" outlineLevel="0" collapsed="false">
      <c r="A2279" s="43"/>
      <c r="B2279" s="62" t="s">
        <v>11472</v>
      </c>
      <c r="C2279" s="62" t="s">
        <v>11473</v>
      </c>
      <c r="D2279" s="63" t="s">
        <v>6058</v>
      </c>
      <c r="E2279" s="63" t="s">
        <v>11474</v>
      </c>
      <c r="F2279" s="64" t="s">
        <v>10204</v>
      </c>
      <c r="G2279" s="43"/>
      <c r="H2279" s="43"/>
    </row>
    <row r="2280" s="49" customFormat="true" ht="12.75" hidden="false" customHeight="false" outlineLevel="0" collapsed="false">
      <c r="A2280" s="43"/>
      <c r="B2280" s="62" t="s">
        <v>11475</v>
      </c>
      <c r="C2280" s="62" t="s">
        <v>11476</v>
      </c>
      <c r="D2280" s="63" t="s">
        <v>6058</v>
      </c>
      <c r="E2280" s="63" t="s">
        <v>11477</v>
      </c>
      <c r="F2280" s="64" t="s">
        <v>10204</v>
      </c>
      <c r="G2280" s="43"/>
      <c r="H2280" s="43"/>
    </row>
    <row r="2281" s="49" customFormat="true" ht="12.75" hidden="false" customHeight="false" outlineLevel="0" collapsed="false">
      <c r="A2281" s="43"/>
      <c r="B2281" s="62" t="s">
        <v>11478</v>
      </c>
      <c r="C2281" s="62" t="s">
        <v>11479</v>
      </c>
      <c r="D2281" s="63" t="s">
        <v>6058</v>
      </c>
      <c r="E2281" s="63" t="s">
        <v>11480</v>
      </c>
      <c r="F2281" s="64" t="s">
        <v>10204</v>
      </c>
      <c r="G2281" s="43"/>
      <c r="H2281" s="43"/>
    </row>
    <row r="2282" s="49" customFormat="true" ht="12.75" hidden="false" customHeight="false" outlineLevel="0" collapsed="false">
      <c r="A2282" s="43"/>
      <c r="B2282" s="62" t="s">
        <v>11481</v>
      </c>
      <c r="C2282" s="62" t="s">
        <v>11482</v>
      </c>
      <c r="D2282" s="63" t="s">
        <v>6058</v>
      </c>
      <c r="E2282" s="63" t="s">
        <v>11483</v>
      </c>
      <c r="F2282" s="64" t="s">
        <v>10204</v>
      </c>
      <c r="G2282" s="43"/>
      <c r="H2282" s="43"/>
    </row>
    <row r="2283" s="49" customFormat="true" ht="12.75" hidden="false" customHeight="false" outlineLevel="0" collapsed="false">
      <c r="A2283" s="43"/>
      <c r="B2283" s="62" t="s">
        <v>11484</v>
      </c>
      <c r="C2283" s="62" t="s">
        <v>11485</v>
      </c>
      <c r="D2283" s="63" t="s">
        <v>6058</v>
      </c>
      <c r="E2283" s="63" t="s">
        <v>11486</v>
      </c>
      <c r="F2283" s="64" t="s">
        <v>10204</v>
      </c>
      <c r="G2283" s="43"/>
      <c r="H2283" s="43"/>
    </row>
    <row r="2284" s="49" customFormat="true" ht="12.75" hidden="false" customHeight="false" outlineLevel="0" collapsed="false">
      <c r="A2284" s="43"/>
      <c r="B2284" s="62" t="s">
        <v>11487</v>
      </c>
      <c r="C2284" s="62" t="s">
        <v>11488</v>
      </c>
      <c r="D2284" s="63" t="s">
        <v>6058</v>
      </c>
      <c r="E2284" s="63" t="s">
        <v>11489</v>
      </c>
      <c r="F2284" s="64" t="s">
        <v>10204</v>
      </c>
      <c r="G2284" s="43"/>
      <c r="H2284" s="43"/>
    </row>
    <row r="2285" s="49" customFormat="true" ht="12.75" hidden="false" customHeight="false" outlineLevel="0" collapsed="false">
      <c r="A2285" s="43"/>
      <c r="B2285" s="62" t="s">
        <v>11490</v>
      </c>
      <c r="C2285" s="62" t="s">
        <v>11491</v>
      </c>
      <c r="D2285" s="63" t="s">
        <v>6058</v>
      </c>
      <c r="E2285" s="63" t="s">
        <v>11492</v>
      </c>
      <c r="F2285" s="64" t="s">
        <v>10204</v>
      </c>
      <c r="G2285" s="43"/>
      <c r="H2285" s="43"/>
    </row>
    <row r="2286" s="49" customFormat="true" ht="12.75" hidden="false" customHeight="false" outlineLevel="0" collapsed="false">
      <c r="A2286" s="43"/>
      <c r="B2286" s="62" t="s">
        <v>11493</v>
      </c>
      <c r="C2286" s="62" t="s">
        <v>11494</v>
      </c>
      <c r="D2286" s="63" t="s">
        <v>6058</v>
      </c>
      <c r="E2286" s="63" t="s">
        <v>11495</v>
      </c>
      <c r="F2286" s="64" t="s">
        <v>10204</v>
      </c>
      <c r="G2286" s="43"/>
      <c r="H2286" s="43"/>
    </row>
    <row r="2287" s="49" customFormat="true" ht="12.75" hidden="false" customHeight="false" outlineLevel="0" collapsed="false">
      <c r="A2287" s="43"/>
      <c r="B2287" s="62" t="s">
        <v>11496</v>
      </c>
      <c r="C2287" s="62" t="s">
        <v>11497</v>
      </c>
      <c r="D2287" s="63" t="s">
        <v>6058</v>
      </c>
      <c r="E2287" s="63" t="s">
        <v>11498</v>
      </c>
      <c r="F2287" s="64" t="s">
        <v>10204</v>
      </c>
      <c r="G2287" s="43"/>
      <c r="H2287" s="43"/>
    </row>
    <row r="2288" s="49" customFormat="true" ht="12.75" hidden="false" customHeight="false" outlineLevel="0" collapsed="false">
      <c r="A2288" s="43"/>
      <c r="B2288" s="62" t="s">
        <v>11499</v>
      </c>
      <c r="C2288" s="62" t="s">
        <v>11500</v>
      </c>
      <c r="D2288" s="63" t="s">
        <v>6058</v>
      </c>
      <c r="E2288" s="63" t="s">
        <v>11501</v>
      </c>
      <c r="F2288" s="64" t="s">
        <v>10204</v>
      </c>
      <c r="G2288" s="43"/>
      <c r="H2288" s="43"/>
    </row>
    <row r="2289" s="49" customFormat="true" ht="12.75" hidden="false" customHeight="false" outlineLevel="0" collapsed="false">
      <c r="A2289" s="43"/>
      <c r="B2289" s="62" t="s">
        <v>11502</v>
      </c>
      <c r="C2289" s="62" t="s">
        <v>11503</v>
      </c>
      <c r="D2289" s="63" t="s">
        <v>6058</v>
      </c>
      <c r="E2289" s="63" t="s">
        <v>11504</v>
      </c>
      <c r="F2289" s="64" t="s">
        <v>10204</v>
      </c>
      <c r="G2289" s="43"/>
      <c r="H2289" s="43"/>
    </row>
    <row r="2290" s="49" customFormat="true" ht="12.75" hidden="false" customHeight="false" outlineLevel="0" collapsed="false">
      <c r="A2290" s="43"/>
      <c r="B2290" s="62" t="s">
        <v>11505</v>
      </c>
      <c r="C2290" s="62" t="s">
        <v>11506</v>
      </c>
      <c r="D2290" s="63" t="s">
        <v>6058</v>
      </c>
      <c r="E2290" s="63" t="s">
        <v>11507</v>
      </c>
      <c r="F2290" s="64" t="s">
        <v>10204</v>
      </c>
      <c r="G2290" s="43"/>
      <c r="H2290" s="43"/>
    </row>
    <row r="2291" s="49" customFormat="true" ht="12.75" hidden="false" customHeight="false" outlineLevel="0" collapsed="false">
      <c r="A2291" s="43"/>
      <c r="B2291" s="62" t="s">
        <v>11508</v>
      </c>
      <c r="C2291" s="62" t="s">
        <v>11509</v>
      </c>
      <c r="D2291" s="63" t="s">
        <v>6058</v>
      </c>
      <c r="E2291" s="63" t="s">
        <v>11510</v>
      </c>
      <c r="F2291" s="64" t="s">
        <v>10204</v>
      </c>
      <c r="G2291" s="43"/>
      <c r="H2291" s="43"/>
    </row>
    <row r="2292" s="49" customFormat="true" ht="12.75" hidden="false" customHeight="false" outlineLevel="0" collapsed="false">
      <c r="A2292" s="43"/>
      <c r="B2292" s="62" t="s">
        <v>11511</v>
      </c>
      <c r="C2292" s="62" t="s">
        <v>11512</v>
      </c>
      <c r="D2292" s="63" t="s">
        <v>6058</v>
      </c>
      <c r="E2292" s="63" t="s">
        <v>11513</v>
      </c>
      <c r="F2292" s="64" t="s">
        <v>10204</v>
      </c>
      <c r="G2292" s="43"/>
      <c r="H2292" s="43"/>
    </row>
    <row r="2293" s="49" customFormat="true" ht="12.75" hidden="false" customHeight="false" outlineLevel="0" collapsed="false">
      <c r="A2293" s="43"/>
      <c r="B2293" s="62" t="s">
        <v>11514</v>
      </c>
      <c r="C2293" s="62" t="s">
        <v>11515</v>
      </c>
      <c r="D2293" s="63" t="s">
        <v>6058</v>
      </c>
      <c r="E2293" s="63" t="s">
        <v>11516</v>
      </c>
      <c r="F2293" s="64" t="s">
        <v>10204</v>
      </c>
      <c r="G2293" s="43"/>
      <c r="H2293" s="43"/>
    </row>
    <row r="2294" s="49" customFormat="true" ht="12.75" hidden="false" customHeight="false" outlineLevel="0" collapsed="false">
      <c r="A2294" s="43"/>
      <c r="B2294" s="62" t="s">
        <v>11517</v>
      </c>
      <c r="C2294" s="62" t="s">
        <v>11518</v>
      </c>
      <c r="D2294" s="63" t="s">
        <v>6058</v>
      </c>
      <c r="E2294" s="63" t="s">
        <v>11519</v>
      </c>
      <c r="F2294" s="64" t="s">
        <v>10204</v>
      </c>
      <c r="G2294" s="43"/>
      <c r="H2294" s="43"/>
    </row>
    <row r="2295" s="49" customFormat="true" ht="12.75" hidden="false" customHeight="false" outlineLevel="0" collapsed="false">
      <c r="A2295" s="43"/>
      <c r="B2295" s="62" t="s">
        <v>11520</v>
      </c>
      <c r="C2295" s="62" t="s">
        <v>11521</v>
      </c>
      <c r="D2295" s="63" t="s">
        <v>6058</v>
      </c>
      <c r="E2295" s="63" t="s">
        <v>11522</v>
      </c>
      <c r="F2295" s="64" t="s">
        <v>10204</v>
      </c>
      <c r="G2295" s="43"/>
      <c r="H2295" s="43"/>
    </row>
    <row r="2296" s="49" customFormat="true" ht="12.75" hidden="false" customHeight="false" outlineLevel="0" collapsed="false">
      <c r="A2296" s="43"/>
      <c r="B2296" s="62" t="s">
        <v>11523</v>
      </c>
      <c r="C2296" s="62" t="s">
        <v>11524</v>
      </c>
      <c r="D2296" s="63" t="s">
        <v>6058</v>
      </c>
      <c r="E2296" s="63" t="s">
        <v>11525</v>
      </c>
      <c r="F2296" s="64" t="s">
        <v>10204</v>
      </c>
      <c r="G2296" s="43"/>
      <c r="H2296" s="43"/>
    </row>
    <row r="2297" s="49" customFormat="true" ht="12.75" hidden="false" customHeight="false" outlineLevel="0" collapsed="false">
      <c r="A2297" s="43"/>
      <c r="B2297" s="62" t="s">
        <v>11526</v>
      </c>
      <c r="C2297" s="62" t="s">
        <v>11527</v>
      </c>
      <c r="D2297" s="63" t="s">
        <v>6058</v>
      </c>
      <c r="E2297" s="63" t="s">
        <v>11528</v>
      </c>
      <c r="F2297" s="64" t="s">
        <v>10204</v>
      </c>
      <c r="G2297" s="43"/>
      <c r="H2297" s="43"/>
    </row>
    <row r="2298" s="49" customFormat="true" ht="12.75" hidden="false" customHeight="false" outlineLevel="0" collapsed="false">
      <c r="A2298" s="43"/>
      <c r="B2298" s="62" t="s">
        <v>11529</v>
      </c>
      <c r="C2298" s="62" t="s">
        <v>11530</v>
      </c>
      <c r="D2298" s="63" t="s">
        <v>6058</v>
      </c>
      <c r="E2298" s="63" t="s">
        <v>11531</v>
      </c>
      <c r="F2298" s="64" t="s">
        <v>10204</v>
      </c>
      <c r="G2298" s="43"/>
      <c r="H2298" s="43"/>
    </row>
    <row r="2299" s="49" customFormat="true" ht="12.75" hidden="false" customHeight="false" outlineLevel="0" collapsed="false">
      <c r="A2299" s="43"/>
      <c r="B2299" s="62" t="s">
        <v>11532</v>
      </c>
      <c r="C2299" s="62" t="s">
        <v>11533</v>
      </c>
      <c r="D2299" s="63" t="s">
        <v>6058</v>
      </c>
      <c r="E2299" s="63" t="s">
        <v>11534</v>
      </c>
      <c r="F2299" s="64" t="s">
        <v>10204</v>
      </c>
      <c r="G2299" s="43"/>
      <c r="H2299" s="43"/>
    </row>
    <row r="2300" s="49" customFormat="true" ht="12.75" hidden="false" customHeight="false" outlineLevel="0" collapsed="false">
      <c r="A2300" s="43"/>
      <c r="B2300" s="62" t="s">
        <v>11535</v>
      </c>
      <c r="C2300" s="62" t="s">
        <v>11536</v>
      </c>
      <c r="D2300" s="63" t="s">
        <v>6058</v>
      </c>
      <c r="E2300" s="63" t="s">
        <v>11537</v>
      </c>
      <c r="F2300" s="64" t="s">
        <v>10204</v>
      </c>
      <c r="G2300" s="43"/>
      <c r="H2300" s="43"/>
    </row>
    <row r="2301" s="49" customFormat="true" ht="12.75" hidden="false" customHeight="false" outlineLevel="0" collapsed="false">
      <c r="A2301" s="43"/>
      <c r="B2301" s="62" t="s">
        <v>11538</v>
      </c>
      <c r="C2301" s="62" t="s">
        <v>11539</v>
      </c>
      <c r="D2301" s="63" t="s">
        <v>6058</v>
      </c>
      <c r="E2301" s="63" t="s">
        <v>11540</v>
      </c>
      <c r="F2301" s="64" t="s">
        <v>10204</v>
      </c>
      <c r="G2301" s="43"/>
      <c r="H2301" s="43"/>
    </row>
    <row r="2302" s="49" customFormat="true" ht="12.75" hidden="false" customHeight="false" outlineLevel="0" collapsed="false">
      <c r="A2302" s="43"/>
      <c r="B2302" s="62" t="s">
        <v>11541</v>
      </c>
      <c r="C2302" s="62" t="s">
        <v>11542</v>
      </c>
      <c r="D2302" s="63" t="s">
        <v>6058</v>
      </c>
      <c r="E2302" s="63" t="s">
        <v>11543</v>
      </c>
      <c r="F2302" s="64" t="s">
        <v>10204</v>
      </c>
      <c r="G2302" s="43"/>
      <c r="H2302" s="43"/>
    </row>
    <row r="2303" s="49" customFormat="true" ht="12.75" hidden="false" customHeight="false" outlineLevel="0" collapsed="false">
      <c r="A2303" s="43"/>
      <c r="B2303" s="62" t="s">
        <v>11544</v>
      </c>
      <c r="C2303" s="62" t="s">
        <v>11545</v>
      </c>
      <c r="D2303" s="63" t="s">
        <v>6058</v>
      </c>
      <c r="E2303" s="63" t="s">
        <v>11546</v>
      </c>
      <c r="F2303" s="64" t="s">
        <v>10204</v>
      </c>
      <c r="G2303" s="43"/>
      <c r="H2303" s="43"/>
    </row>
    <row r="2304" s="49" customFormat="true" ht="12.75" hidden="false" customHeight="false" outlineLevel="0" collapsed="false">
      <c r="A2304" s="43"/>
      <c r="B2304" s="62" t="s">
        <v>11547</v>
      </c>
      <c r="C2304" s="62" t="s">
        <v>11548</v>
      </c>
      <c r="D2304" s="63" t="s">
        <v>6058</v>
      </c>
      <c r="E2304" s="63" t="s">
        <v>11549</v>
      </c>
      <c r="F2304" s="64" t="s">
        <v>10204</v>
      </c>
      <c r="G2304" s="43"/>
      <c r="H2304" s="43"/>
    </row>
    <row r="2305" s="49" customFormat="true" ht="12.75" hidden="false" customHeight="false" outlineLevel="0" collapsed="false">
      <c r="A2305" s="43"/>
      <c r="B2305" s="62" t="s">
        <v>11550</v>
      </c>
      <c r="C2305" s="62" t="s">
        <v>11551</v>
      </c>
      <c r="D2305" s="63" t="s">
        <v>6058</v>
      </c>
      <c r="E2305" s="63" t="s">
        <v>11552</v>
      </c>
      <c r="F2305" s="64" t="s">
        <v>10204</v>
      </c>
      <c r="G2305" s="43"/>
      <c r="H2305" s="43"/>
    </row>
    <row r="2306" s="49" customFormat="true" ht="12.75" hidden="false" customHeight="false" outlineLevel="0" collapsed="false">
      <c r="A2306" s="43"/>
      <c r="B2306" s="62" t="s">
        <v>11553</v>
      </c>
      <c r="C2306" s="62" t="s">
        <v>11554</v>
      </c>
      <c r="D2306" s="63" t="s">
        <v>6058</v>
      </c>
      <c r="E2306" s="63" t="s">
        <v>11555</v>
      </c>
      <c r="F2306" s="64" t="s">
        <v>10204</v>
      </c>
      <c r="G2306" s="43"/>
      <c r="H2306" s="43"/>
    </row>
    <row r="2307" s="49" customFormat="true" ht="12.75" hidden="false" customHeight="false" outlineLevel="0" collapsed="false">
      <c r="A2307" s="43"/>
      <c r="B2307" s="62" t="s">
        <v>11556</v>
      </c>
      <c r="C2307" s="62" t="s">
        <v>11557</v>
      </c>
      <c r="D2307" s="63" t="s">
        <v>6058</v>
      </c>
      <c r="E2307" s="63" t="s">
        <v>11558</v>
      </c>
      <c r="F2307" s="64" t="s">
        <v>10204</v>
      </c>
      <c r="G2307" s="43"/>
      <c r="H2307" s="43"/>
    </row>
    <row r="2308" s="49" customFormat="true" ht="12.75" hidden="false" customHeight="false" outlineLevel="0" collapsed="false">
      <c r="A2308" s="43"/>
      <c r="B2308" s="62" t="s">
        <v>11559</v>
      </c>
      <c r="C2308" s="62" t="s">
        <v>11560</v>
      </c>
      <c r="D2308" s="63" t="s">
        <v>6058</v>
      </c>
      <c r="E2308" s="63" t="s">
        <v>11561</v>
      </c>
      <c r="F2308" s="64" t="s">
        <v>10204</v>
      </c>
      <c r="G2308" s="43"/>
      <c r="H2308" s="43"/>
    </row>
    <row r="2309" s="49" customFormat="true" ht="12.75" hidden="false" customHeight="false" outlineLevel="0" collapsed="false">
      <c r="A2309" s="43"/>
      <c r="B2309" s="62" t="s">
        <v>11562</v>
      </c>
      <c r="C2309" s="62" t="s">
        <v>11563</v>
      </c>
      <c r="D2309" s="63" t="s">
        <v>6058</v>
      </c>
      <c r="E2309" s="63" t="s">
        <v>11564</v>
      </c>
      <c r="F2309" s="64" t="s">
        <v>10204</v>
      </c>
      <c r="G2309" s="43"/>
      <c r="H2309" s="43"/>
    </row>
    <row r="2310" s="49" customFormat="true" ht="12.75" hidden="false" customHeight="false" outlineLevel="0" collapsed="false">
      <c r="A2310" s="43"/>
      <c r="B2310" s="62" t="s">
        <v>11565</v>
      </c>
      <c r="C2310" s="62" t="s">
        <v>11566</v>
      </c>
      <c r="D2310" s="63" t="s">
        <v>6058</v>
      </c>
      <c r="E2310" s="63" t="s">
        <v>11567</v>
      </c>
      <c r="F2310" s="64" t="s">
        <v>10204</v>
      </c>
      <c r="G2310" s="43"/>
      <c r="H2310" s="43"/>
    </row>
    <row r="2311" s="49" customFormat="true" ht="12.75" hidden="false" customHeight="false" outlineLevel="0" collapsed="false">
      <c r="A2311" s="43"/>
      <c r="B2311" s="62" t="s">
        <v>7918</v>
      </c>
      <c r="C2311" s="62" t="s">
        <v>11568</v>
      </c>
      <c r="D2311" s="63" t="s">
        <v>6058</v>
      </c>
      <c r="E2311" s="63" t="s">
        <v>11569</v>
      </c>
      <c r="F2311" s="64" t="s">
        <v>10204</v>
      </c>
      <c r="G2311" s="43"/>
      <c r="H2311" s="43"/>
    </row>
    <row r="2312" s="49" customFormat="true" ht="12.75" hidden="false" customHeight="false" outlineLevel="0" collapsed="false">
      <c r="A2312" s="43"/>
      <c r="B2312" s="62" t="s">
        <v>7930</v>
      </c>
      <c r="C2312" s="62" t="s">
        <v>11570</v>
      </c>
      <c r="D2312" s="63" t="s">
        <v>6058</v>
      </c>
      <c r="E2312" s="63" t="s">
        <v>11571</v>
      </c>
      <c r="F2312" s="64" t="s">
        <v>10204</v>
      </c>
      <c r="G2312" s="43"/>
      <c r="H2312" s="43"/>
    </row>
    <row r="2313" s="49" customFormat="true" ht="12.75" hidden="false" customHeight="false" outlineLevel="0" collapsed="false">
      <c r="A2313" s="43"/>
      <c r="B2313" s="62" t="s">
        <v>7921</v>
      </c>
      <c r="C2313" s="62" t="s">
        <v>11572</v>
      </c>
      <c r="D2313" s="63" t="s">
        <v>6058</v>
      </c>
      <c r="E2313" s="63" t="s">
        <v>11573</v>
      </c>
      <c r="F2313" s="64" t="s">
        <v>10204</v>
      </c>
      <c r="G2313" s="43"/>
      <c r="H2313" s="43"/>
    </row>
    <row r="2314" s="49" customFormat="true" ht="12.75" hidden="false" customHeight="false" outlineLevel="0" collapsed="false">
      <c r="A2314" s="43"/>
      <c r="B2314" s="62" t="s">
        <v>7933</v>
      </c>
      <c r="C2314" s="62" t="s">
        <v>11574</v>
      </c>
      <c r="D2314" s="63" t="s">
        <v>6058</v>
      </c>
      <c r="E2314" s="63" t="s">
        <v>11575</v>
      </c>
      <c r="F2314" s="64" t="s">
        <v>10204</v>
      </c>
      <c r="G2314" s="43"/>
      <c r="H2314" s="43"/>
    </row>
    <row r="2315" s="49" customFormat="true" ht="12.75" hidden="false" customHeight="false" outlineLevel="0" collapsed="false">
      <c r="A2315" s="43"/>
      <c r="B2315" s="62" t="s">
        <v>7912</v>
      </c>
      <c r="C2315" s="62" t="s">
        <v>11576</v>
      </c>
      <c r="D2315" s="63" t="s">
        <v>6058</v>
      </c>
      <c r="E2315" s="63" t="s">
        <v>11577</v>
      </c>
      <c r="F2315" s="64" t="s">
        <v>10204</v>
      </c>
      <c r="G2315" s="43"/>
      <c r="H2315" s="43"/>
    </row>
    <row r="2316" s="49" customFormat="true" ht="12.75" hidden="false" customHeight="false" outlineLevel="0" collapsed="false">
      <c r="A2316" s="43"/>
      <c r="B2316" s="62" t="s">
        <v>7924</v>
      </c>
      <c r="C2316" s="62" t="s">
        <v>11578</v>
      </c>
      <c r="D2316" s="63" t="s">
        <v>6058</v>
      </c>
      <c r="E2316" s="63" t="s">
        <v>11579</v>
      </c>
      <c r="F2316" s="64" t="s">
        <v>10204</v>
      </c>
      <c r="G2316" s="43"/>
      <c r="H2316" s="43"/>
    </row>
    <row r="2317" s="49" customFormat="true" ht="12.75" hidden="false" customHeight="false" outlineLevel="0" collapsed="false">
      <c r="A2317" s="43"/>
      <c r="B2317" s="62" t="s">
        <v>7915</v>
      </c>
      <c r="C2317" s="62" t="s">
        <v>11580</v>
      </c>
      <c r="D2317" s="63" t="s">
        <v>6058</v>
      </c>
      <c r="E2317" s="63" t="s">
        <v>11581</v>
      </c>
      <c r="F2317" s="64" t="s">
        <v>10204</v>
      </c>
      <c r="G2317" s="43"/>
      <c r="H2317" s="43"/>
    </row>
    <row r="2318" s="49" customFormat="true" ht="12.75" hidden="false" customHeight="false" outlineLevel="0" collapsed="false">
      <c r="A2318" s="43"/>
      <c r="B2318" s="62" t="s">
        <v>7927</v>
      </c>
      <c r="C2318" s="62" t="s">
        <v>11582</v>
      </c>
      <c r="D2318" s="63" t="s">
        <v>6058</v>
      </c>
      <c r="E2318" s="63" t="s">
        <v>11583</v>
      </c>
      <c r="F2318" s="64" t="s">
        <v>10204</v>
      </c>
      <c r="G2318" s="43"/>
      <c r="H2318" s="43"/>
    </row>
    <row r="2319" s="49" customFormat="true" ht="12.75" hidden="false" customHeight="false" outlineLevel="0" collapsed="false">
      <c r="A2319" s="43"/>
      <c r="B2319" s="62" t="s">
        <v>11584</v>
      </c>
      <c r="C2319" s="62" t="s">
        <v>11585</v>
      </c>
      <c r="D2319" s="63" t="s">
        <v>6058</v>
      </c>
      <c r="E2319" s="63" t="s">
        <v>11586</v>
      </c>
      <c r="F2319" s="64" t="s">
        <v>10204</v>
      </c>
      <c r="G2319" s="43"/>
      <c r="H2319" s="43"/>
    </row>
    <row r="2320" s="49" customFormat="true" ht="12.75" hidden="false" customHeight="false" outlineLevel="0" collapsed="false">
      <c r="A2320" s="43"/>
      <c r="B2320" s="62" t="s">
        <v>11587</v>
      </c>
      <c r="C2320" s="62" t="s">
        <v>11588</v>
      </c>
      <c r="D2320" s="63" t="s">
        <v>6058</v>
      </c>
      <c r="E2320" s="63" t="s">
        <v>11586</v>
      </c>
      <c r="F2320" s="64" t="s">
        <v>10204</v>
      </c>
      <c r="G2320" s="43"/>
      <c r="H2320" s="43"/>
    </row>
    <row r="2321" s="49" customFormat="true" ht="12.75" hidden="false" customHeight="false" outlineLevel="0" collapsed="false">
      <c r="A2321" s="43"/>
      <c r="B2321" s="62" t="s">
        <v>11589</v>
      </c>
      <c r="C2321" s="62" t="s">
        <v>11590</v>
      </c>
      <c r="D2321" s="63" t="s">
        <v>6058</v>
      </c>
      <c r="E2321" s="63" t="s">
        <v>11591</v>
      </c>
      <c r="F2321" s="64" t="s">
        <v>10204</v>
      </c>
      <c r="G2321" s="43"/>
      <c r="H2321" s="43"/>
    </row>
    <row r="2322" s="49" customFormat="true" ht="12.75" hidden="false" customHeight="false" outlineLevel="0" collapsed="false">
      <c r="A2322" s="43"/>
      <c r="B2322" s="62" t="s">
        <v>7900</v>
      </c>
      <c r="C2322" s="62" t="s">
        <v>11592</v>
      </c>
      <c r="D2322" s="63" t="s">
        <v>6058</v>
      </c>
      <c r="E2322" s="63" t="s">
        <v>11593</v>
      </c>
      <c r="F2322" s="64" t="s">
        <v>10204</v>
      </c>
      <c r="G2322" s="43"/>
      <c r="H2322" s="43"/>
    </row>
    <row r="2323" s="49" customFormat="true" ht="12.75" hidden="false" customHeight="false" outlineLevel="0" collapsed="false">
      <c r="A2323" s="43"/>
      <c r="B2323" s="62" t="s">
        <v>7909</v>
      </c>
      <c r="C2323" s="62" t="s">
        <v>11594</v>
      </c>
      <c r="D2323" s="63" t="s">
        <v>6058</v>
      </c>
      <c r="E2323" s="63" t="s">
        <v>11595</v>
      </c>
      <c r="F2323" s="64" t="s">
        <v>10204</v>
      </c>
      <c r="G2323" s="43"/>
      <c r="H2323" s="43"/>
    </row>
    <row r="2324" s="49" customFormat="true" ht="12.75" hidden="false" customHeight="false" outlineLevel="0" collapsed="false">
      <c r="A2324" s="43"/>
      <c r="B2324" s="62" t="s">
        <v>7903</v>
      </c>
      <c r="C2324" s="62" t="s">
        <v>11596</v>
      </c>
      <c r="D2324" s="63" t="s">
        <v>6058</v>
      </c>
      <c r="E2324" s="63" t="s">
        <v>11597</v>
      </c>
      <c r="F2324" s="64" t="s">
        <v>10204</v>
      </c>
      <c r="G2324" s="43"/>
      <c r="H2324" s="43"/>
    </row>
    <row r="2325" s="49" customFormat="true" ht="12.75" hidden="false" customHeight="false" outlineLevel="0" collapsed="false">
      <c r="A2325" s="43"/>
      <c r="B2325" s="62" t="s">
        <v>11598</v>
      </c>
      <c r="C2325" s="62" t="s">
        <v>11599</v>
      </c>
      <c r="D2325" s="63" t="s">
        <v>6058</v>
      </c>
      <c r="E2325" s="63" t="s">
        <v>11600</v>
      </c>
      <c r="F2325" s="64" t="s">
        <v>10204</v>
      </c>
      <c r="G2325" s="43"/>
      <c r="H2325" s="43"/>
    </row>
    <row r="2326" s="49" customFormat="true" ht="12.75" hidden="false" customHeight="false" outlineLevel="0" collapsed="false">
      <c r="A2326" s="43"/>
      <c r="B2326" s="62" t="s">
        <v>7894</v>
      </c>
      <c r="C2326" s="62" t="s">
        <v>11601</v>
      </c>
      <c r="D2326" s="63" t="s">
        <v>6058</v>
      </c>
      <c r="E2326" s="63" t="s">
        <v>11602</v>
      </c>
      <c r="F2326" s="64" t="s">
        <v>10204</v>
      </c>
      <c r="G2326" s="43"/>
      <c r="H2326" s="43"/>
    </row>
    <row r="2327" s="49" customFormat="true" ht="12.75" hidden="false" customHeight="false" outlineLevel="0" collapsed="false">
      <c r="A2327" s="43"/>
      <c r="B2327" s="62" t="s">
        <v>7906</v>
      </c>
      <c r="C2327" s="62" t="s">
        <v>11603</v>
      </c>
      <c r="D2327" s="63" t="s">
        <v>6058</v>
      </c>
      <c r="E2327" s="63" t="s">
        <v>11604</v>
      </c>
      <c r="F2327" s="64" t="s">
        <v>10204</v>
      </c>
      <c r="G2327" s="43"/>
      <c r="H2327" s="43"/>
    </row>
    <row r="2328" s="49" customFormat="true" ht="12.75" hidden="false" customHeight="false" outlineLevel="0" collapsed="false">
      <c r="A2328" s="43"/>
      <c r="B2328" s="62" t="s">
        <v>7897</v>
      </c>
      <c r="C2328" s="62" t="s">
        <v>11605</v>
      </c>
      <c r="D2328" s="63" t="s">
        <v>6058</v>
      </c>
      <c r="E2328" s="63" t="s">
        <v>11606</v>
      </c>
      <c r="F2328" s="64" t="s">
        <v>10204</v>
      </c>
      <c r="G2328" s="43"/>
      <c r="H2328" s="43"/>
    </row>
    <row r="2329" s="49" customFormat="true" ht="12.75" hidden="false" customHeight="false" outlineLevel="0" collapsed="false">
      <c r="A2329" s="43"/>
      <c r="B2329" s="62" t="s">
        <v>11607</v>
      </c>
      <c r="C2329" s="62" t="s">
        <v>11608</v>
      </c>
      <c r="D2329" s="63" t="s">
        <v>6058</v>
      </c>
      <c r="E2329" s="63" t="s">
        <v>11609</v>
      </c>
      <c r="F2329" s="64" t="s">
        <v>10204</v>
      </c>
      <c r="G2329" s="43"/>
      <c r="H2329" s="43"/>
    </row>
    <row r="2330" s="49" customFormat="true" ht="12.75" hidden="false" customHeight="false" outlineLevel="0" collapsed="false">
      <c r="A2330" s="43"/>
      <c r="B2330" s="62" t="s">
        <v>11610</v>
      </c>
      <c r="C2330" s="62" t="s">
        <v>11611</v>
      </c>
      <c r="D2330" s="63" t="s">
        <v>6058</v>
      </c>
      <c r="E2330" s="63" t="s">
        <v>11612</v>
      </c>
      <c r="F2330" s="64" t="s">
        <v>10204</v>
      </c>
      <c r="G2330" s="43"/>
      <c r="H2330" s="43"/>
    </row>
    <row r="2331" s="49" customFormat="true" ht="12.75" hidden="false" customHeight="false" outlineLevel="0" collapsed="false">
      <c r="A2331" s="43"/>
      <c r="B2331" s="62" t="s">
        <v>11613</v>
      </c>
      <c r="C2331" s="62" t="s">
        <v>11614</v>
      </c>
      <c r="D2331" s="63" t="s">
        <v>6058</v>
      </c>
      <c r="E2331" s="63" t="s">
        <v>11615</v>
      </c>
      <c r="F2331" s="64" t="s">
        <v>10204</v>
      </c>
      <c r="G2331" s="43"/>
      <c r="H2331" s="43"/>
    </row>
    <row r="2332" s="49" customFormat="true" ht="12.75" hidden="false" customHeight="false" outlineLevel="0" collapsed="false">
      <c r="A2332" s="43"/>
      <c r="B2332" s="62" t="s">
        <v>11616</v>
      </c>
      <c r="C2332" s="62" t="s">
        <v>11617</v>
      </c>
      <c r="D2332" s="63" t="s">
        <v>6058</v>
      </c>
      <c r="E2332" s="63" t="s">
        <v>11618</v>
      </c>
      <c r="F2332" s="64" t="s">
        <v>10204</v>
      </c>
      <c r="G2332" s="43"/>
      <c r="H2332" s="43"/>
    </row>
    <row r="2333" s="49" customFormat="true" ht="12.75" hidden="false" customHeight="false" outlineLevel="0" collapsed="false">
      <c r="A2333" s="43"/>
      <c r="B2333" s="62" t="s">
        <v>11619</v>
      </c>
      <c r="C2333" s="62" t="s">
        <v>11620</v>
      </c>
      <c r="D2333" s="63" t="s">
        <v>6058</v>
      </c>
      <c r="E2333" s="63" t="s">
        <v>11621</v>
      </c>
      <c r="F2333" s="64" t="s">
        <v>10204</v>
      </c>
      <c r="G2333" s="43"/>
      <c r="H2333" s="43"/>
    </row>
    <row r="2334" s="49" customFormat="true" ht="12.75" hidden="false" customHeight="false" outlineLevel="0" collapsed="false">
      <c r="A2334" s="43"/>
      <c r="B2334" s="62" t="s">
        <v>11622</v>
      </c>
      <c r="C2334" s="62" t="s">
        <v>11623</v>
      </c>
      <c r="D2334" s="63" t="s">
        <v>6058</v>
      </c>
      <c r="E2334" s="63" t="s">
        <v>11624</v>
      </c>
      <c r="F2334" s="64" t="s">
        <v>10204</v>
      </c>
      <c r="G2334" s="43"/>
      <c r="H2334" s="43"/>
    </row>
    <row r="2335" s="49" customFormat="true" ht="12.75" hidden="false" customHeight="false" outlineLevel="0" collapsed="false">
      <c r="A2335" s="43"/>
      <c r="B2335" s="62" t="s">
        <v>11625</v>
      </c>
      <c r="C2335" s="62" t="s">
        <v>11626</v>
      </c>
      <c r="D2335" s="63" t="s">
        <v>6058</v>
      </c>
      <c r="E2335" s="63" t="s">
        <v>11627</v>
      </c>
      <c r="F2335" s="64" t="s">
        <v>10204</v>
      </c>
      <c r="G2335" s="43"/>
      <c r="H2335" s="43"/>
    </row>
    <row r="2336" s="49" customFormat="true" ht="12.75" hidden="false" customHeight="false" outlineLevel="0" collapsed="false">
      <c r="A2336" s="43"/>
      <c r="B2336" s="62" t="s">
        <v>11628</v>
      </c>
      <c r="C2336" s="62" t="s">
        <v>11629</v>
      </c>
      <c r="D2336" s="63" t="s">
        <v>6058</v>
      </c>
      <c r="E2336" s="63" t="s">
        <v>11630</v>
      </c>
      <c r="F2336" s="64" t="s">
        <v>10204</v>
      </c>
      <c r="G2336" s="43"/>
      <c r="H2336" s="43"/>
    </row>
    <row r="2337" s="49" customFormat="true" ht="12.75" hidden="false" customHeight="false" outlineLevel="0" collapsed="false">
      <c r="A2337" s="43"/>
      <c r="B2337" s="62" t="s">
        <v>11631</v>
      </c>
      <c r="C2337" s="62" t="s">
        <v>11632</v>
      </c>
      <c r="D2337" s="63" t="s">
        <v>6058</v>
      </c>
      <c r="E2337" s="63" t="s">
        <v>11633</v>
      </c>
      <c r="F2337" s="64" t="s">
        <v>10204</v>
      </c>
      <c r="G2337" s="43"/>
      <c r="H2337" s="43"/>
    </row>
    <row r="2338" s="49" customFormat="true" ht="12.75" hidden="false" customHeight="false" outlineLevel="0" collapsed="false">
      <c r="A2338" s="43"/>
      <c r="B2338" s="62" t="s">
        <v>11634</v>
      </c>
      <c r="C2338" s="62" t="s">
        <v>11635</v>
      </c>
      <c r="D2338" s="63" t="s">
        <v>6058</v>
      </c>
      <c r="E2338" s="63" t="s">
        <v>11636</v>
      </c>
      <c r="F2338" s="64" t="s">
        <v>10204</v>
      </c>
      <c r="G2338" s="43"/>
      <c r="H2338" s="43"/>
    </row>
    <row r="2339" s="49" customFormat="true" ht="12.75" hidden="false" customHeight="false" outlineLevel="0" collapsed="false">
      <c r="A2339" s="43"/>
      <c r="B2339" s="62" t="s">
        <v>11637</v>
      </c>
      <c r="C2339" s="62" t="s">
        <v>11638</v>
      </c>
      <c r="D2339" s="63" t="s">
        <v>6058</v>
      </c>
      <c r="E2339" s="63" t="s">
        <v>11639</v>
      </c>
      <c r="F2339" s="64" t="s">
        <v>10204</v>
      </c>
      <c r="G2339" s="43"/>
      <c r="H2339" s="43"/>
    </row>
    <row r="2340" s="49" customFormat="true" ht="12.75" hidden="false" customHeight="false" outlineLevel="0" collapsed="false">
      <c r="A2340" s="43"/>
      <c r="B2340" s="62" t="s">
        <v>11640</v>
      </c>
      <c r="C2340" s="62" t="s">
        <v>11641</v>
      </c>
      <c r="D2340" s="63" t="s">
        <v>6058</v>
      </c>
      <c r="E2340" s="63" t="s">
        <v>11642</v>
      </c>
      <c r="F2340" s="64" t="s">
        <v>10204</v>
      </c>
      <c r="G2340" s="43"/>
      <c r="H2340" s="43"/>
    </row>
    <row r="2341" s="49" customFormat="true" ht="12.75" hidden="false" customHeight="false" outlineLevel="0" collapsed="false">
      <c r="A2341" s="43"/>
      <c r="B2341" s="62" t="s">
        <v>11643</v>
      </c>
      <c r="C2341" s="62" t="s">
        <v>11644</v>
      </c>
      <c r="D2341" s="63" t="s">
        <v>6058</v>
      </c>
      <c r="E2341" s="63" t="s">
        <v>11645</v>
      </c>
      <c r="F2341" s="64" t="s">
        <v>10204</v>
      </c>
      <c r="G2341" s="43"/>
      <c r="H2341" s="43"/>
    </row>
    <row r="2342" s="49" customFormat="true" ht="12.75" hidden="false" customHeight="false" outlineLevel="0" collapsed="false">
      <c r="A2342" s="43"/>
      <c r="B2342" s="62" t="s">
        <v>11646</v>
      </c>
      <c r="C2342" s="62" t="s">
        <v>11647</v>
      </c>
      <c r="D2342" s="63" t="s">
        <v>6058</v>
      </c>
      <c r="E2342" s="63" t="s">
        <v>11648</v>
      </c>
      <c r="F2342" s="64" t="s">
        <v>10204</v>
      </c>
      <c r="G2342" s="43"/>
      <c r="H2342" s="43"/>
    </row>
    <row r="2343" s="49" customFormat="true" ht="12.75" hidden="false" customHeight="false" outlineLevel="0" collapsed="false">
      <c r="A2343" s="43"/>
      <c r="B2343" s="62" t="s">
        <v>11649</v>
      </c>
      <c r="C2343" s="62" t="s">
        <v>11650</v>
      </c>
      <c r="D2343" s="63" t="s">
        <v>6058</v>
      </c>
      <c r="E2343" s="63" t="s">
        <v>11651</v>
      </c>
      <c r="F2343" s="64" t="s">
        <v>10204</v>
      </c>
      <c r="G2343" s="43"/>
      <c r="H2343" s="43"/>
    </row>
    <row r="2344" s="49" customFormat="true" ht="12.75" hidden="false" customHeight="false" outlineLevel="0" collapsed="false">
      <c r="A2344" s="43"/>
      <c r="B2344" s="62" t="s">
        <v>11652</v>
      </c>
      <c r="C2344" s="62" t="s">
        <v>11653</v>
      </c>
      <c r="D2344" s="63" t="s">
        <v>6058</v>
      </c>
      <c r="E2344" s="63" t="s">
        <v>11654</v>
      </c>
      <c r="F2344" s="64" t="s">
        <v>10204</v>
      </c>
      <c r="G2344" s="43"/>
      <c r="H2344" s="43"/>
    </row>
    <row r="2345" s="49" customFormat="true" ht="12.75" hidden="false" customHeight="false" outlineLevel="0" collapsed="false">
      <c r="A2345" s="43"/>
      <c r="B2345" s="62" t="s">
        <v>11655</v>
      </c>
      <c r="C2345" s="62" t="s">
        <v>11656</v>
      </c>
      <c r="D2345" s="63" t="s">
        <v>6058</v>
      </c>
      <c r="E2345" s="63" t="s">
        <v>11657</v>
      </c>
      <c r="F2345" s="64" t="s">
        <v>10204</v>
      </c>
      <c r="G2345" s="43"/>
      <c r="H2345" s="43"/>
    </row>
    <row r="2346" s="49" customFormat="true" ht="12.75" hidden="false" customHeight="false" outlineLevel="0" collapsed="false">
      <c r="A2346" s="43"/>
      <c r="B2346" s="62" t="s">
        <v>11658</v>
      </c>
      <c r="C2346" s="62" t="s">
        <v>11659</v>
      </c>
      <c r="D2346" s="63" t="s">
        <v>6058</v>
      </c>
      <c r="E2346" s="63" t="s">
        <v>11660</v>
      </c>
      <c r="F2346" s="64" t="s">
        <v>11661</v>
      </c>
      <c r="G2346" s="43"/>
      <c r="H2346" s="43"/>
    </row>
    <row r="2347" s="49" customFormat="true" ht="12.75" hidden="false" customHeight="false" outlineLevel="0" collapsed="false">
      <c r="A2347" s="43"/>
      <c r="B2347" s="62" t="s">
        <v>11662</v>
      </c>
      <c r="C2347" s="62" t="s">
        <v>11663</v>
      </c>
      <c r="D2347" s="63" t="s">
        <v>6058</v>
      </c>
      <c r="E2347" s="63"/>
      <c r="F2347" s="64" t="s">
        <v>11661</v>
      </c>
      <c r="G2347" s="43"/>
      <c r="H2347" s="43"/>
    </row>
    <row r="2348" s="49" customFormat="true" ht="12.75" hidden="false" customHeight="false" outlineLevel="0" collapsed="false">
      <c r="A2348" s="43"/>
      <c r="B2348" s="62" t="s">
        <v>11664</v>
      </c>
      <c r="C2348" s="62" t="s">
        <v>11665</v>
      </c>
      <c r="D2348" s="63" t="s">
        <v>6058</v>
      </c>
      <c r="E2348" s="63" t="s">
        <v>11666</v>
      </c>
      <c r="F2348" s="64" t="s">
        <v>11661</v>
      </c>
      <c r="G2348" s="43"/>
      <c r="H2348" s="43"/>
    </row>
    <row r="2349" s="49" customFormat="true" ht="12.75" hidden="false" customHeight="false" outlineLevel="0" collapsed="false">
      <c r="A2349" s="43"/>
      <c r="B2349" s="62" t="s">
        <v>11667</v>
      </c>
      <c r="C2349" s="62" t="s">
        <v>11668</v>
      </c>
      <c r="D2349" s="63" t="s">
        <v>6058</v>
      </c>
      <c r="E2349" s="63" t="s">
        <v>11669</v>
      </c>
      <c r="F2349" s="64" t="s">
        <v>11661</v>
      </c>
      <c r="G2349" s="43"/>
      <c r="H2349" s="43"/>
    </row>
    <row r="2350" s="49" customFormat="true" ht="12.75" hidden="false" customHeight="false" outlineLevel="0" collapsed="false">
      <c r="A2350" s="43"/>
      <c r="B2350" s="62" t="s">
        <v>11670</v>
      </c>
      <c r="C2350" s="62" t="s">
        <v>11671</v>
      </c>
      <c r="D2350" s="63" t="s">
        <v>6058</v>
      </c>
      <c r="E2350" s="63" t="s">
        <v>11672</v>
      </c>
      <c r="F2350" s="64" t="s">
        <v>11661</v>
      </c>
      <c r="G2350" s="43"/>
      <c r="H2350" s="43"/>
    </row>
    <row r="2351" s="49" customFormat="true" ht="12.75" hidden="false" customHeight="false" outlineLevel="0" collapsed="false">
      <c r="A2351" s="43"/>
      <c r="B2351" s="62" t="s">
        <v>11673</v>
      </c>
      <c r="C2351" s="62" t="s">
        <v>11674</v>
      </c>
      <c r="D2351" s="63" t="s">
        <v>6058</v>
      </c>
      <c r="E2351" s="63"/>
      <c r="F2351" s="64" t="s">
        <v>11661</v>
      </c>
      <c r="G2351" s="43"/>
      <c r="H2351" s="43"/>
    </row>
    <row r="2352" s="49" customFormat="true" ht="12.75" hidden="false" customHeight="false" outlineLevel="0" collapsed="false">
      <c r="A2352" s="43"/>
      <c r="B2352" s="62" t="s">
        <v>11675</v>
      </c>
      <c r="C2352" s="62" t="s">
        <v>11676</v>
      </c>
      <c r="D2352" s="63" t="s">
        <v>6058</v>
      </c>
      <c r="E2352" s="63" t="s">
        <v>11677</v>
      </c>
      <c r="F2352" s="64" t="s">
        <v>11661</v>
      </c>
      <c r="G2352" s="43"/>
      <c r="H2352" s="43"/>
    </row>
    <row r="2353" s="49" customFormat="true" ht="12.75" hidden="false" customHeight="false" outlineLevel="0" collapsed="false">
      <c r="A2353" s="43"/>
      <c r="B2353" s="62" t="s">
        <v>11678</v>
      </c>
      <c r="C2353" s="62" t="s">
        <v>11679</v>
      </c>
      <c r="D2353" s="63" t="s">
        <v>6058</v>
      </c>
      <c r="E2353" s="63" t="s">
        <v>11680</v>
      </c>
      <c r="F2353" s="64" t="s">
        <v>11661</v>
      </c>
      <c r="G2353" s="43"/>
      <c r="H2353" s="43"/>
    </row>
    <row r="2354" s="49" customFormat="true" ht="12.75" hidden="false" customHeight="false" outlineLevel="0" collapsed="false">
      <c r="A2354" s="43"/>
      <c r="B2354" s="62" t="s">
        <v>11681</v>
      </c>
      <c r="C2354" s="62" t="s">
        <v>11682</v>
      </c>
      <c r="D2354" s="63" t="s">
        <v>6058</v>
      </c>
      <c r="E2354" s="63" t="s">
        <v>11683</v>
      </c>
      <c r="F2354" s="64" t="s">
        <v>11661</v>
      </c>
      <c r="G2354" s="43"/>
      <c r="H2354" s="43"/>
    </row>
    <row r="2355" s="49" customFormat="true" ht="12.75" hidden="false" customHeight="false" outlineLevel="0" collapsed="false">
      <c r="A2355" s="43"/>
      <c r="B2355" s="62" t="s">
        <v>11684</v>
      </c>
      <c r="C2355" s="62" t="s">
        <v>11685</v>
      </c>
      <c r="D2355" s="63" t="s">
        <v>6058</v>
      </c>
      <c r="E2355" s="63"/>
      <c r="F2355" s="64" t="s">
        <v>11661</v>
      </c>
      <c r="G2355" s="43"/>
      <c r="H2355" s="43"/>
    </row>
    <row r="2356" s="49" customFormat="true" ht="12.75" hidden="false" customHeight="false" outlineLevel="0" collapsed="false">
      <c r="A2356" s="43"/>
      <c r="B2356" s="62" t="s">
        <v>11686</v>
      </c>
      <c r="C2356" s="62" t="s">
        <v>11687</v>
      </c>
      <c r="D2356" s="63" t="s">
        <v>6058</v>
      </c>
      <c r="E2356" s="63" t="s">
        <v>11688</v>
      </c>
      <c r="F2356" s="64" t="s">
        <v>11661</v>
      </c>
      <c r="G2356" s="43"/>
      <c r="H2356" s="43"/>
    </row>
    <row r="2357" s="49" customFormat="true" ht="12.75" hidden="false" customHeight="false" outlineLevel="0" collapsed="false">
      <c r="A2357" s="43"/>
      <c r="B2357" s="62" t="s">
        <v>11689</v>
      </c>
      <c r="C2357" s="62" t="s">
        <v>11690</v>
      </c>
      <c r="D2357" s="63" t="s">
        <v>6058</v>
      </c>
      <c r="E2357" s="63" t="s">
        <v>11691</v>
      </c>
      <c r="F2357" s="64" t="s">
        <v>11661</v>
      </c>
      <c r="G2357" s="43"/>
      <c r="H2357" s="43"/>
    </row>
    <row r="2358" s="49" customFormat="true" ht="12.75" hidden="false" customHeight="false" outlineLevel="0" collapsed="false">
      <c r="A2358" s="43"/>
      <c r="B2358" s="62" t="s">
        <v>11692</v>
      </c>
      <c r="C2358" s="62" t="s">
        <v>11693</v>
      </c>
      <c r="D2358" s="63" t="s">
        <v>6058</v>
      </c>
      <c r="E2358" s="63" t="s">
        <v>11694</v>
      </c>
      <c r="F2358" s="64" t="s">
        <v>11661</v>
      </c>
      <c r="G2358" s="43"/>
      <c r="H2358" s="43"/>
    </row>
    <row r="2359" s="49" customFormat="true" ht="12.75" hidden="false" customHeight="false" outlineLevel="0" collapsed="false">
      <c r="A2359" s="43"/>
      <c r="B2359" s="62" t="s">
        <v>11695</v>
      </c>
      <c r="C2359" s="62" t="s">
        <v>11696</v>
      </c>
      <c r="D2359" s="63" t="s">
        <v>6058</v>
      </c>
      <c r="E2359" s="63" t="s">
        <v>11697</v>
      </c>
      <c r="F2359" s="64" t="s">
        <v>11661</v>
      </c>
      <c r="G2359" s="43"/>
      <c r="H2359" s="43"/>
    </row>
    <row r="2360" s="49" customFormat="true" ht="12.75" hidden="false" customHeight="false" outlineLevel="0" collapsed="false">
      <c r="A2360" s="43"/>
      <c r="B2360" s="62" t="s">
        <v>11698</v>
      </c>
      <c r="C2360" s="62" t="s">
        <v>11699</v>
      </c>
      <c r="D2360" s="63" t="s">
        <v>6058</v>
      </c>
      <c r="E2360" s="63"/>
      <c r="F2360" s="64" t="s">
        <v>11700</v>
      </c>
      <c r="G2360" s="43"/>
      <c r="H2360" s="43"/>
    </row>
    <row r="2361" s="49" customFormat="true" ht="12.75" hidden="false" customHeight="false" outlineLevel="0" collapsed="false">
      <c r="A2361" s="43"/>
      <c r="B2361" s="62" t="s">
        <v>11701</v>
      </c>
      <c r="C2361" s="62" t="s">
        <v>11699</v>
      </c>
      <c r="D2361" s="63" t="s">
        <v>6058</v>
      </c>
      <c r="E2361" s="63"/>
      <c r="F2361" s="64" t="s">
        <v>11700</v>
      </c>
      <c r="G2361" s="43"/>
      <c r="H2361" s="43"/>
    </row>
    <row r="2362" s="49" customFormat="true" ht="12.75" hidden="false" customHeight="false" outlineLevel="0" collapsed="false">
      <c r="A2362" s="43"/>
      <c r="B2362" s="62" t="s">
        <v>11702</v>
      </c>
      <c r="C2362" s="62" t="s">
        <v>11703</v>
      </c>
      <c r="D2362" s="63" t="s">
        <v>6058</v>
      </c>
      <c r="E2362" s="63" t="s">
        <v>11704</v>
      </c>
      <c r="F2362" s="64" t="s">
        <v>11661</v>
      </c>
      <c r="G2362" s="43"/>
      <c r="H2362" s="43"/>
    </row>
    <row r="2363" s="49" customFormat="true" ht="12.75" hidden="false" customHeight="false" outlineLevel="0" collapsed="false">
      <c r="A2363" s="43"/>
      <c r="B2363" s="62" t="s">
        <v>11705</v>
      </c>
      <c r="C2363" s="62" t="s">
        <v>11699</v>
      </c>
      <c r="D2363" s="63" t="s">
        <v>6058</v>
      </c>
      <c r="E2363" s="63"/>
      <c r="F2363" s="64" t="s">
        <v>11700</v>
      </c>
      <c r="G2363" s="43"/>
      <c r="H2363" s="43"/>
    </row>
    <row r="2364" s="49" customFormat="true" ht="12.75" hidden="false" customHeight="false" outlineLevel="0" collapsed="false">
      <c r="A2364" s="43"/>
      <c r="B2364" s="62" t="s">
        <v>11706</v>
      </c>
      <c r="C2364" s="62" t="s">
        <v>11707</v>
      </c>
      <c r="D2364" s="63" t="s">
        <v>6058</v>
      </c>
      <c r="E2364" s="63"/>
      <c r="F2364" s="64" t="s">
        <v>11661</v>
      </c>
      <c r="G2364" s="43"/>
      <c r="H2364" s="43"/>
    </row>
    <row r="2365" s="49" customFormat="true" ht="12.75" hidden="false" customHeight="false" outlineLevel="0" collapsed="false">
      <c r="A2365" s="43"/>
      <c r="B2365" s="62" t="s">
        <v>11708</v>
      </c>
      <c r="C2365" s="62" t="s">
        <v>11699</v>
      </c>
      <c r="D2365" s="63" t="s">
        <v>6058</v>
      </c>
      <c r="E2365" s="63"/>
      <c r="F2365" s="64" t="s">
        <v>11700</v>
      </c>
      <c r="G2365" s="43"/>
      <c r="H2365" s="43"/>
    </row>
    <row r="2366" s="49" customFormat="true" ht="12.75" hidden="false" customHeight="false" outlineLevel="0" collapsed="false">
      <c r="A2366" s="43"/>
      <c r="B2366" s="62" t="s">
        <v>11709</v>
      </c>
      <c r="C2366" s="62" t="s">
        <v>11710</v>
      </c>
      <c r="D2366" s="63" t="s">
        <v>6058</v>
      </c>
      <c r="E2366" s="63"/>
      <c r="F2366" s="64" t="s">
        <v>11700</v>
      </c>
      <c r="G2366" s="43"/>
      <c r="H2366" s="43"/>
    </row>
    <row r="2367" s="49" customFormat="true" ht="12.75" hidden="false" customHeight="false" outlineLevel="0" collapsed="false">
      <c r="A2367" s="43"/>
      <c r="B2367" s="62" t="s">
        <v>11711</v>
      </c>
      <c r="C2367" s="62" t="s">
        <v>11710</v>
      </c>
      <c r="D2367" s="63" t="s">
        <v>6058</v>
      </c>
      <c r="E2367" s="63"/>
      <c r="F2367" s="64" t="s">
        <v>11700</v>
      </c>
      <c r="G2367" s="43"/>
      <c r="H2367" s="43"/>
    </row>
    <row r="2368" s="49" customFormat="true" ht="12.75" hidden="false" customHeight="false" outlineLevel="0" collapsed="false">
      <c r="A2368" s="43"/>
      <c r="B2368" s="62" t="s">
        <v>11712</v>
      </c>
      <c r="C2368" s="62" t="s">
        <v>11713</v>
      </c>
      <c r="D2368" s="63" t="s">
        <v>6058</v>
      </c>
      <c r="E2368" s="63" t="s">
        <v>11714</v>
      </c>
      <c r="F2368" s="64" t="s">
        <v>11661</v>
      </c>
      <c r="G2368" s="43"/>
      <c r="H2368" s="43"/>
    </row>
    <row r="2369" s="49" customFormat="true" ht="12.75" hidden="false" customHeight="false" outlineLevel="0" collapsed="false">
      <c r="A2369" s="43"/>
      <c r="B2369" s="62" t="s">
        <v>11715</v>
      </c>
      <c r="C2369" s="62" t="s">
        <v>11710</v>
      </c>
      <c r="D2369" s="63" t="s">
        <v>6058</v>
      </c>
      <c r="E2369" s="63"/>
      <c r="F2369" s="64" t="s">
        <v>11700</v>
      </c>
      <c r="G2369" s="43"/>
      <c r="H2369" s="43"/>
    </row>
    <row r="2370" s="49" customFormat="true" ht="12.75" hidden="false" customHeight="false" outlineLevel="0" collapsed="false">
      <c r="A2370" s="43"/>
      <c r="B2370" s="62" t="s">
        <v>11716</v>
      </c>
      <c r="C2370" s="62" t="s">
        <v>11710</v>
      </c>
      <c r="D2370" s="63" t="s">
        <v>6058</v>
      </c>
      <c r="E2370" s="63"/>
      <c r="F2370" s="64" t="s">
        <v>11700</v>
      </c>
      <c r="G2370" s="43"/>
      <c r="H2370" s="43"/>
    </row>
    <row r="2371" s="49" customFormat="true" ht="12.75" hidden="false" customHeight="false" outlineLevel="0" collapsed="false">
      <c r="A2371" s="43"/>
      <c r="B2371" s="62" t="s">
        <v>11717</v>
      </c>
      <c r="C2371" s="62" t="s">
        <v>11710</v>
      </c>
      <c r="D2371" s="63" t="s">
        <v>6058</v>
      </c>
      <c r="E2371" s="63"/>
      <c r="F2371" s="64" t="s">
        <v>11700</v>
      </c>
      <c r="G2371" s="43"/>
      <c r="H2371" s="43"/>
    </row>
    <row r="2372" s="49" customFormat="true" ht="12.75" hidden="false" customHeight="false" outlineLevel="0" collapsed="false">
      <c r="A2372" s="43"/>
      <c r="B2372" s="62" t="s">
        <v>11718</v>
      </c>
      <c r="C2372" s="62" t="s">
        <v>11710</v>
      </c>
      <c r="D2372" s="63" t="s">
        <v>6058</v>
      </c>
      <c r="E2372" s="63"/>
      <c r="F2372" s="64" t="s">
        <v>11700</v>
      </c>
      <c r="G2372" s="43"/>
      <c r="H2372" s="43"/>
    </row>
    <row r="2373" s="49" customFormat="true" ht="12.75" hidden="false" customHeight="false" outlineLevel="0" collapsed="false">
      <c r="A2373" s="43"/>
      <c r="B2373" s="62" t="s">
        <v>11719</v>
      </c>
      <c r="C2373" s="62" t="s">
        <v>11720</v>
      </c>
      <c r="D2373" s="63" t="s">
        <v>6058</v>
      </c>
      <c r="E2373" s="63"/>
      <c r="F2373" s="64" t="s">
        <v>11661</v>
      </c>
      <c r="G2373" s="43"/>
      <c r="H2373" s="43"/>
    </row>
    <row r="2374" s="49" customFormat="true" ht="12.75" hidden="false" customHeight="false" outlineLevel="0" collapsed="false">
      <c r="A2374" s="43"/>
      <c r="B2374" s="62" t="s">
        <v>11721</v>
      </c>
      <c r="C2374" s="62" t="s">
        <v>11710</v>
      </c>
      <c r="D2374" s="63" t="s">
        <v>6058</v>
      </c>
      <c r="E2374" s="63"/>
      <c r="F2374" s="64" t="s">
        <v>11700</v>
      </c>
      <c r="G2374" s="43"/>
      <c r="H2374" s="43"/>
    </row>
    <row r="2375" s="49" customFormat="true" ht="12.75" hidden="false" customHeight="false" outlineLevel="0" collapsed="false">
      <c r="A2375" s="43"/>
      <c r="B2375" s="62" t="s">
        <v>11722</v>
      </c>
      <c r="C2375" s="62" t="s">
        <v>11710</v>
      </c>
      <c r="D2375" s="63" t="s">
        <v>6058</v>
      </c>
      <c r="E2375" s="63"/>
      <c r="F2375" s="64" t="s">
        <v>11700</v>
      </c>
      <c r="G2375" s="43"/>
      <c r="H2375" s="43"/>
    </row>
    <row r="2376" s="49" customFormat="true" ht="12.75" hidden="false" customHeight="false" outlineLevel="0" collapsed="false">
      <c r="A2376" s="43"/>
      <c r="B2376" s="62" t="s">
        <v>11723</v>
      </c>
      <c r="C2376" s="62" t="s">
        <v>11710</v>
      </c>
      <c r="D2376" s="63" t="s">
        <v>6058</v>
      </c>
      <c r="E2376" s="63"/>
      <c r="F2376" s="64" t="s">
        <v>11700</v>
      </c>
      <c r="G2376" s="43"/>
      <c r="H2376" s="43"/>
    </row>
    <row r="2377" s="49" customFormat="true" ht="12.75" hidden="false" customHeight="false" outlineLevel="0" collapsed="false">
      <c r="A2377" s="43"/>
      <c r="B2377" s="62" t="s">
        <v>11724</v>
      </c>
      <c r="C2377" s="62" t="s">
        <v>11710</v>
      </c>
      <c r="D2377" s="63" t="s">
        <v>6058</v>
      </c>
      <c r="E2377" s="63"/>
      <c r="F2377" s="64" t="s">
        <v>11700</v>
      </c>
      <c r="G2377" s="43"/>
      <c r="H2377" s="43"/>
    </row>
    <row r="2378" s="49" customFormat="true" ht="12.75" hidden="false" customHeight="false" outlineLevel="0" collapsed="false">
      <c r="A2378" s="43"/>
      <c r="B2378" s="62" t="s">
        <v>11725</v>
      </c>
      <c r="C2378" s="62" t="s">
        <v>11726</v>
      </c>
      <c r="D2378" s="63" t="s">
        <v>6058</v>
      </c>
      <c r="E2378" s="63" t="s">
        <v>11727</v>
      </c>
      <c r="F2378" s="64" t="s">
        <v>11661</v>
      </c>
      <c r="G2378" s="43"/>
      <c r="H2378" s="43"/>
    </row>
    <row r="2379" s="49" customFormat="true" ht="12.75" hidden="false" customHeight="false" outlineLevel="0" collapsed="false">
      <c r="A2379" s="43"/>
      <c r="B2379" s="62" t="s">
        <v>11728</v>
      </c>
      <c r="C2379" s="62" t="s">
        <v>11729</v>
      </c>
      <c r="D2379" s="63" t="s">
        <v>6058</v>
      </c>
      <c r="E2379" s="63"/>
      <c r="F2379" s="64" t="s">
        <v>11661</v>
      </c>
      <c r="G2379" s="43"/>
      <c r="H2379" s="43"/>
    </row>
    <row r="2380" s="49" customFormat="true" ht="12.75" hidden="false" customHeight="false" outlineLevel="0" collapsed="false">
      <c r="A2380" s="43"/>
      <c r="B2380" s="62" t="s">
        <v>11730</v>
      </c>
      <c r="C2380" s="62" t="s">
        <v>11731</v>
      </c>
      <c r="D2380" s="63" t="s">
        <v>6058</v>
      </c>
      <c r="E2380" s="63"/>
      <c r="F2380" s="64" t="s">
        <v>11661</v>
      </c>
      <c r="G2380" s="43"/>
      <c r="H2380" s="43"/>
    </row>
    <row r="2381" s="49" customFormat="true" ht="12.75" hidden="false" customHeight="false" outlineLevel="0" collapsed="false">
      <c r="A2381" s="43"/>
      <c r="B2381" s="62" t="s">
        <v>11732</v>
      </c>
      <c r="C2381" s="62" t="s">
        <v>11733</v>
      </c>
      <c r="D2381" s="63" t="s">
        <v>6058</v>
      </c>
      <c r="E2381" s="63"/>
      <c r="F2381" s="64" t="s">
        <v>11661</v>
      </c>
      <c r="G2381" s="43"/>
      <c r="H2381" s="43"/>
    </row>
    <row r="2382" s="49" customFormat="true" ht="12.75" hidden="false" customHeight="false" outlineLevel="0" collapsed="false">
      <c r="A2382" s="43"/>
      <c r="B2382" s="62" t="s">
        <v>11734</v>
      </c>
      <c r="C2382" s="62" t="s">
        <v>11735</v>
      </c>
      <c r="D2382" s="63" t="s">
        <v>6058</v>
      </c>
      <c r="E2382" s="63" t="s">
        <v>11736</v>
      </c>
      <c r="F2382" s="64" t="s">
        <v>11661</v>
      </c>
      <c r="G2382" s="43"/>
      <c r="H2382" s="43"/>
    </row>
    <row r="2383" s="49" customFormat="true" ht="12.75" hidden="false" customHeight="false" outlineLevel="0" collapsed="false">
      <c r="A2383" s="43"/>
      <c r="B2383" s="62" t="s">
        <v>11737</v>
      </c>
      <c r="C2383" s="62" t="s">
        <v>11710</v>
      </c>
      <c r="D2383" s="63" t="s">
        <v>6058</v>
      </c>
      <c r="E2383" s="63"/>
      <c r="F2383" s="64" t="s">
        <v>11700</v>
      </c>
      <c r="G2383" s="43"/>
      <c r="H2383" s="43"/>
    </row>
    <row r="2384" s="49" customFormat="true" ht="12.75" hidden="false" customHeight="false" outlineLevel="0" collapsed="false">
      <c r="A2384" s="43"/>
      <c r="B2384" s="62" t="s">
        <v>11738</v>
      </c>
      <c r="C2384" s="62" t="s">
        <v>11710</v>
      </c>
      <c r="D2384" s="63" t="s">
        <v>6058</v>
      </c>
      <c r="E2384" s="63"/>
      <c r="F2384" s="64" t="s">
        <v>11700</v>
      </c>
      <c r="G2384" s="43"/>
      <c r="H2384" s="43"/>
    </row>
    <row r="2385" s="49" customFormat="true" ht="12.75" hidden="false" customHeight="false" outlineLevel="0" collapsed="false">
      <c r="A2385" s="43"/>
      <c r="B2385" s="62" t="s">
        <v>11739</v>
      </c>
      <c r="C2385" s="62" t="s">
        <v>11740</v>
      </c>
      <c r="D2385" s="63" t="s">
        <v>6058</v>
      </c>
      <c r="E2385" s="63" t="s">
        <v>11741</v>
      </c>
      <c r="F2385" s="64" t="s">
        <v>11661</v>
      </c>
      <c r="G2385" s="43"/>
      <c r="H2385" s="43"/>
    </row>
    <row r="2386" s="49" customFormat="true" ht="12.75" hidden="false" customHeight="false" outlineLevel="0" collapsed="false">
      <c r="A2386" s="43"/>
      <c r="B2386" s="62" t="s">
        <v>11742</v>
      </c>
      <c r="C2386" s="62" t="s">
        <v>11743</v>
      </c>
      <c r="D2386" s="63" t="s">
        <v>6058</v>
      </c>
      <c r="E2386" s="63"/>
      <c r="F2386" s="64" t="s">
        <v>11661</v>
      </c>
      <c r="G2386" s="43"/>
      <c r="H2386" s="43"/>
    </row>
    <row r="2387" s="49" customFormat="true" ht="12.75" hidden="false" customHeight="false" outlineLevel="0" collapsed="false">
      <c r="A2387" s="43"/>
      <c r="B2387" s="62" t="s">
        <v>11744</v>
      </c>
      <c r="C2387" s="62" t="s">
        <v>11745</v>
      </c>
      <c r="D2387" s="63" t="s">
        <v>6058</v>
      </c>
      <c r="E2387" s="63" t="s">
        <v>11746</v>
      </c>
      <c r="F2387" s="64" t="s">
        <v>11661</v>
      </c>
      <c r="G2387" s="43"/>
      <c r="H2387" s="43"/>
    </row>
    <row r="2388" s="49" customFormat="true" ht="12.75" hidden="false" customHeight="false" outlineLevel="0" collapsed="false">
      <c r="A2388" s="43"/>
      <c r="B2388" s="62" t="s">
        <v>11747</v>
      </c>
      <c r="C2388" s="62" t="s">
        <v>11748</v>
      </c>
      <c r="D2388" s="63" t="s">
        <v>6058</v>
      </c>
      <c r="E2388" s="63"/>
      <c r="F2388" s="64" t="s">
        <v>11661</v>
      </c>
      <c r="G2388" s="43"/>
      <c r="H2388" s="43"/>
    </row>
    <row r="2389" s="49" customFormat="true" ht="12.75" hidden="false" customHeight="false" outlineLevel="0" collapsed="false">
      <c r="A2389" s="43"/>
      <c r="B2389" s="62" t="s">
        <v>11749</v>
      </c>
      <c r="C2389" s="62" t="s">
        <v>11750</v>
      </c>
      <c r="D2389" s="63" t="s">
        <v>6058</v>
      </c>
      <c r="E2389" s="63" t="s">
        <v>11751</v>
      </c>
      <c r="F2389" s="64" t="s">
        <v>11661</v>
      </c>
      <c r="G2389" s="43"/>
      <c r="H2389" s="43"/>
    </row>
    <row r="2390" s="49" customFormat="true" ht="12.75" hidden="false" customHeight="false" outlineLevel="0" collapsed="false">
      <c r="A2390" s="43"/>
      <c r="B2390" s="62" t="s">
        <v>11752</v>
      </c>
      <c r="C2390" s="62" t="s">
        <v>11753</v>
      </c>
      <c r="D2390" s="63" t="s">
        <v>6058</v>
      </c>
      <c r="E2390" s="63"/>
      <c r="F2390" s="64" t="s">
        <v>11661</v>
      </c>
      <c r="G2390" s="43"/>
      <c r="H2390" s="43"/>
    </row>
    <row r="2391" s="49" customFormat="true" ht="12.75" hidden="false" customHeight="false" outlineLevel="0" collapsed="false">
      <c r="A2391" s="43"/>
      <c r="B2391" s="62" t="s">
        <v>11754</v>
      </c>
      <c r="C2391" s="62" t="s">
        <v>11755</v>
      </c>
      <c r="D2391" s="63" t="s">
        <v>6058</v>
      </c>
      <c r="E2391" s="63" t="s">
        <v>11756</v>
      </c>
      <c r="F2391" s="64" t="s">
        <v>11661</v>
      </c>
      <c r="G2391" s="43"/>
      <c r="H2391" s="43"/>
    </row>
    <row r="2392" s="49" customFormat="true" ht="12.75" hidden="false" customHeight="false" outlineLevel="0" collapsed="false">
      <c r="A2392" s="43"/>
      <c r="B2392" s="62" t="s">
        <v>11757</v>
      </c>
      <c r="C2392" s="62" t="s">
        <v>11758</v>
      </c>
      <c r="D2392" s="63" t="s">
        <v>6058</v>
      </c>
      <c r="E2392" s="63"/>
      <c r="F2392" s="64" t="s">
        <v>11661</v>
      </c>
      <c r="G2392" s="43"/>
      <c r="H2392" s="43"/>
    </row>
    <row r="2393" s="49" customFormat="true" ht="12.75" hidden="false" customHeight="false" outlineLevel="0" collapsed="false">
      <c r="A2393" s="43"/>
      <c r="B2393" s="62" t="s">
        <v>11759</v>
      </c>
      <c r="C2393" s="62" t="s">
        <v>11760</v>
      </c>
      <c r="D2393" s="63" t="s">
        <v>6058</v>
      </c>
      <c r="E2393" s="63" t="s">
        <v>11761</v>
      </c>
      <c r="F2393" s="64" t="s">
        <v>11661</v>
      </c>
      <c r="G2393" s="43"/>
      <c r="H2393" s="43"/>
    </row>
    <row r="2394" s="49" customFormat="true" ht="12.75" hidden="false" customHeight="false" outlineLevel="0" collapsed="false">
      <c r="A2394" s="43"/>
      <c r="B2394" s="62" t="s">
        <v>11762</v>
      </c>
      <c r="C2394" s="62" t="s">
        <v>11763</v>
      </c>
      <c r="D2394" s="63" t="s">
        <v>6058</v>
      </c>
      <c r="E2394" s="63"/>
      <c r="F2394" s="64" t="s">
        <v>11661</v>
      </c>
      <c r="G2394" s="43"/>
      <c r="H2394" s="43"/>
    </row>
    <row r="2395" s="49" customFormat="true" ht="12.75" hidden="false" customHeight="false" outlineLevel="0" collapsed="false">
      <c r="A2395" s="43"/>
      <c r="B2395" s="62" t="s">
        <v>11764</v>
      </c>
      <c r="C2395" s="62" t="s">
        <v>11710</v>
      </c>
      <c r="D2395" s="63" t="s">
        <v>6058</v>
      </c>
      <c r="E2395" s="63"/>
      <c r="F2395" s="64" t="s">
        <v>11700</v>
      </c>
      <c r="G2395" s="43"/>
      <c r="H2395" s="43"/>
    </row>
    <row r="2396" s="49" customFormat="true" ht="12.75" hidden="false" customHeight="false" outlineLevel="0" collapsed="false">
      <c r="A2396" s="43"/>
      <c r="B2396" s="62" t="s">
        <v>11765</v>
      </c>
      <c r="C2396" s="62" t="s">
        <v>11710</v>
      </c>
      <c r="D2396" s="63" t="s">
        <v>6058</v>
      </c>
      <c r="E2396" s="63"/>
      <c r="F2396" s="64" t="s">
        <v>11700</v>
      </c>
      <c r="G2396" s="43"/>
      <c r="H2396" s="43"/>
    </row>
    <row r="2397" s="49" customFormat="true" ht="12.75" hidden="false" customHeight="false" outlineLevel="0" collapsed="false">
      <c r="A2397" s="43"/>
      <c r="B2397" s="62" t="s">
        <v>11766</v>
      </c>
      <c r="C2397" s="62" t="s">
        <v>11710</v>
      </c>
      <c r="D2397" s="63" t="s">
        <v>6058</v>
      </c>
      <c r="E2397" s="63"/>
      <c r="F2397" s="64" t="s">
        <v>11700</v>
      </c>
      <c r="G2397" s="43"/>
      <c r="H2397" s="43"/>
    </row>
    <row r="2398" s="49" customFormat="true" ht="12.75" hidden="false" customHeight="false" outlineLevel="0" collapsed="false">
      <c r="A2398" s="43"/>
      <c r="B2398" s="62" t="s">
        <v>11767</v>
      </c>
      <c r="C2398" s="62" t="s">
        <v>11710</v>
      </c>
      <c r="D2398" s="63" t="s">
        <v>6058</v>
      </c>
      <c r="E2398" s="63"/>
      <c r="F2398" s="64" t="s">
        <v>11700</v>
      </c>
      <c r="G2398" s="43"/>
      <c r="H2398" s="43"/>
    </row>
    <row r="2399" s="49" customFormat="true" ht="12.75" hidden="false" customHeight="false" outlineLevel="0" collapsed="false">
      <c r="A2399" s="43"/>
      <c r="B2399" s="62" t="s">
        <v>11768</v>
      </c>
      <c r="C2399" s="62" t="s">
        <v>11710</v>
      </c>
      <c r="D2399" s="63" t="s">
        <v>6058</v>
      </c>
      <c r="E2399" s="63"/>
      <c r="F2399" s="64" t="s">
        <v>11700</v>
      </c>
      <c r="G2399" s="43"/>
      <c r="H2399" s="43"/>
    </row>
    <row r="2400" s="49" customFormat="true" ht="12.75" hidden="false" customHeight="false" outlineLevel="0" collapsed="false">
      <c r="A2400" s="43"/>
      <c r="B2400" s="62" t="s">
        <v>11769</v>
      </c>
      <c r="C2400" s="62" t="s">
        <v>11710</v>
      </c>
      <c r="D2400" s="63" t="s">
        <v>6058</v>
      </c>
      <c r="E2400" s="63"/>
      <c r="F2400" s="64" t="s">
        <v>11700</v>
      </c>
      <c r="G2400" s="43"/>
      <c r="H2400" s="43"/>
    </row>
    <row r="2401" s="49" customFormat="true" ht="12.75" hidden="false" customHeight="false" outlineLevel="0" collapsed="false">
      <c r="A2401" s="43"/>
      <c r="B2401" s="62" t="s">
        <v>11770</v>
      </c>
      <c r="C2401" s="62" t="s">
        <v>11771</v>
      </c>
      <c r="D2401" s="63" t="s">
        <v>6058</v>
      </c>
      <c r="E2401" s="63" t="s">
        <v>11772</v>
      </c>
      <c r="F2401" s="64" t="s">
        <v>11773</v>
      </c>
      <c r="G2401" s="43"/>
      <c r="H2401" s="43"/>
    </row>
    <row r="2402" s="49" customFormat="true" ht="12.75" hidden="false" customHeight="false" outlineLevel="0" collapsed="false">
      <c r="A2402" s="43"/>
      <c r="B2402" s="62" t="s">
        <v>11774</v>
      </c>
      <c r="C2402" s="62" t="s">
        <v>11775</v>
      </c>
      <c r="D2402" s="63" t="s">
        <v>6058</v>
      </c>
      <c r="E2402" s="63" t="s">
        <v>11776</v>
      </c>
      <c r="F2402" s="64" t="s">
        <v>11773</v>
      </c>
      <c r="G2402" s="43"/>
      <c r="H2402" s="43"/>
    </row>
    <row r="2403" s="49" customFormat="true" ht="12.75" hidden="false" customHeight="false" outlineLevel="0" collapsed="false">
      <c r="A2403" s="43"/>
      <c r="B2403" s="62" t="s">
        <v>11777</v>
      </c>
      <c r="C2403" s="62" t="s">
        <v>11778</v>
      </c>
      <c r="D2403" s="63" t="s">
        <v>6058</v>
      </c>
      <c r="E2403" s="63" t="s">
        <v>11779</v>
      </c>
      <c r="F2403" s="64" t="s">
        <v>11773</v>
      </c>
      <c r="G2403" s="43"/>
      <c r="H2403" s="43"/>
    </row>
    <row r="2404" s="49" customFormat="true" ht="12.75" hidden="false" customHeight="false" outlineLevel="0" collapsed="false">
      <c r="A2404" s="43"/>
      <c r="B2404" s="62" t="s">
        <v>11780</v>
      </c>
      <c r="C2404" s="62" t="s">
        <v>11781</v>
      </c>
      <c r="D2404" s="63" t="s">
        <v>6058</v>
      </c>
      <c r="E2404" s="63" t="s">
        <v>11782</v>
      </c>
      <c r="F2404" s="64" t="s">
        <v>11773</v>
      </c>
      <c r="G2404" s="43"/>
      <c r="H2404" s="43"/>
    </row>
    <row r="2405" s="49" customFormat="true" ht="12.75" hidden="false" customHeight="false" outlineLevel="0" collapsed="false">
      <c r="A2405" s="43"/>
      <c r="B2405" s="62" t="s">
        <v>11783</v>
      </c>
      <c r="C2405" s="62" t="s">
        <v>11784</v>
      </c>
      <c r="D2405" s="63" t="s">
        <v>6058</v>
      </c>
      <c r="E2405" s="63" t="s">
        <v>11785</v>
      </c>
      <c r="F2405" s="64" t="s">
        <v>11773</v>
      </c>
      <c r="G2405" s="43"/>
      <c r="H2405" s="43"/>
    </row>
    <row r="2406" s="49" customFormat="true" ht="12.75" hidden="false" customHeight="false" outlineLevel="0" collapsed="false">
      <c r="A2406" s="43"/>
      <c r="B2406" s="62" t="s">
        <v>11786</v>
      </c>
      <c r="C2406" s="62" t="s">
        <v>11787</v>
      </c>
      <c r="D2406" s="63" t="s">
        <v>6058</v>
      </c>
      <c r="E2406" s="63" t="s">
        <v>11788</v>
      </c>
      <c r="F2406" s="64" t="s">
        <v>11773</v>
      </c>
      <c r="G2406" s="43"/>
      <c r="H2406" s="43"/>
    </row>
    <row r="2407" s="49" customFormat="true" ht="12.75" hidden="false" customHeight="false" outlineLevel="0" collapsed="false">
      <c r="A2407" s="43"/>
      <c r="B2407" s="62" t="s">
        <v>11789</v>
      </c>
      <c r="C2407" s="62" t="s">
        <v>11790</v>
      </c>
      <c r="D2407" s="63" t="s">
        <v>6058</v>
      </c>
      <c r="E2407" s="63" t="s">
        <v>11791</v>
      </c>
      <c r="F2407" s="64" t="s">
        <v>11773</v>
      </c>
      <c r="G2407" s="43"/>
      <c r="H2407" s="43"/>
    </row>
    <row r="2408" s="49" customFormat="true" ht="12.75" hidden="false" customHeight="false" outlineLevel="0" collapsed="false">
      <c r="A2408" s="43"/>
      <c r="B2408" s="62" t="s">
        <v>11792</v>
      </c>
      <c r="C2408" s="62" t="s">
        <v>11793</v>
      </c>
      <c r="D2408" s="63" t="s">
        <v>6058</v>
      </c>
      <c r="E2408" s="63" t="s">
        <v>11794</v>
      </c>
      <c r="F2408" s="64" t="s">
        <v>11773</v>
      </c>
      <c r="G2408" s="43"/>
      <c r="H2408" s="43"/>
    </row>
    <row r="2409" s="49" customFormat="true" ht="12.75" hidden="false" customHeight="false" outlineLevel="0" collapsed="false">
      <c r="A2409" s="43"/>
      <c r="B2409" s="62" t="s">
        <v>11795</v>
      </c>
      <c r="C2409" s="62" t="s">
        <v>11796</v>
      </c>
      <c r="D2409" s="63" t="s">
        <v>6058</v>
      </c>
      <c r="E2409" s="63" t="s">
        <v>11797</v>
      </c>
      <c r="F2409" s="64" t="s">
        <v>11773</v>
      </c>
      <c r="G2409" s="43"/>
      <c r="H2409" s="43"/>
    </row>
    <row r="2410" s="49" customFormat="true" ht="12.75" hidden="false" customHeight="false" outlineLevel="0" collapsed="false">
      <c r="A2410" s="43"/>
      <c r="B2410" s="62" t="s">
        <v>11798</v>
      </c>
      <c r="C2410" s="62" t="s">
        <v>11799</v>
      </c>
      <c r="D2410" s="63" t="s">
        <v>6058</v>
      </c>
      <c r="E2410" s="63" t="s">
        <v>11800</v>
      </c>
      <c r="F2410" s="64" t="s">
        <v>11773</v>
      </c>
      <c r="G2410" s="43"/>
      <c r="H2410" s="43"/>
    </row>
    <row r="2411" s="49" customFormat="true" ht="12.75" hidden="false" customHeight="false" outlineLevel="0" collapsed="false">
      <c r="A2411" s="43"/>
      <c r="B2411" s="62" t="s">
        <v>11801</v>
      </c>
      <c r="C2411" s="62" t="s">
        <v>11802</v>
      </c>
      <c r="D2411" s="63" t="s">
        <v>6058</v>
      </c>
      <c r="E2411" s="63" t="s">
        <v>11803</v>
      </c>
      <c r="F2411" s="64" t="s">
        <v>11773</v>
      </c>
      <c r="G2411" s="43"/>
      <c r="H2411" s="43"/>
    </row>
    <row r="2412" s="49" customFormat="true" ht="12.75" hidden="false" customHeight="false" outlineLevel="0" collapsed="false">
      <c r="A2412" s="43"/>
      <c r="B2412" s="62" t="s">
        <v>11804</v>
      </c>
      <c r="C2412" s="62" t="s">
        <v>11805</v>
      </c>
      <c r="D2412" s="63" t="s">
        <v>6058</v>
      </c>
      <c r="E2412" s="63" t="s">
        <v>11806</v>
      </c>
      <c r="F2412" s="64" t="s">
        <v>11773</v>
      </c>
      <c r="G2412" s="43"/>
      <c r="H2412" s="43"/>
    </row>
    <row r="2413" s="49" customFormat="true" ht="12.75" hidden="false" customHeight="false" outlineLevel="0" collapsed="false">
      <c r="A2413" s="43"/>
      <c r="B2413" s="62" t="s">
        <v>11807</v>
      </c>
      <c r="C2413" s="62" t="s">
        <v>11808</v>
      </c>
      <c r="D2413" s="63" t="s">
        <v>6058</v>
      </c>
      <c r="E2413" s="63" t="s">
        <v>11809</v>
      </c>
      <c r="F2413" s="64" t="s">
        <v>11773</v>
      </c>
      <c r="G2413" s="43"/>
      <c r="H2413" s="43"/>
    </row>
    <row r="2414" s="49" customFormat="true" ht="12.75" hidden="false" customHeight="false" outlineLevel="0" collapsed="false">
      <c r="A2414" s="43"/>
      <c r="B2414" s="62" t="s">
        <v>11810</v>
      </c>
      <c r="C2414" s="62" t="s">
        <v>11811</v>
      </c>
      <c r="D2414" s="63" t="s">
        <v>6058</v>
      </c>
      <c r="E2414" s="63" t="s">
        <v>11812</v>
      </c>
      <c r="F2414" s="64" t="s">
        <v>11773</v>
      </c>
      <c r="G2414" s="43"/>
      <c r="H2414" s="43"/>
    </row>
    <row r="2415" s="49" customFormat="true" ht="12.75" hidden="false" customHeight="false" outlineLevel="0" collapsed="false">
      <c r="A2415" s="43"/>
      <c r="B2415" s="62" t="s">
        <v>8909</v>
      </c>
      <c r="C2415" s="62" t="s">
        <v>11813</v>
      </c>
      <c r="D2415" s="63" t="s">
        <v>6058</v>
      </c>
      <c r="E2415" s="63" t="s">
        <v>11814</v>
      </c>
      <c r="F2415" s="64" t="s">
        <v>11815</v>
      </c>
      <c r="G2415" s="43"/>
      <c r="H2415" s="43"/>
    </row>
    <row r="2416" s="49" customFormat="true" ht="12.75" hidden="false" customHeight="false" outlineLevel="0" collapsed="false">
      <c r="A2416" s="43"/>
      <c r="B2416" s="62" t="s">
        <v>8917</v>
      </c>
      <c r="C2416" s="62" t="s">
        <v>11816</v>
      </c>
      <c r="D2416" s="63" t="s">
        <v>6058</v>
      </c>
      <c r="E2416" s="63" t="s">
        <v>11817</v>
      </c>
      <c r="F2416" s="64" t="s">
        <v>11815</v>
      </c>
      <c r="G2416" s="43"/>
      <c r="H2416" s="43"/>
    </row>
    <row r="2417" s="49" customFormat="true" ht="12.75" hidden="false" customHeight="false" outlineLevel="0" collapsed="false">
      <c r="A2417" s="43"/>
      <c r="B2417" s="62" t="s">
        <v>11818</v>
      </c>
      <c r="C2417" s="62" t="s">
        <v>11819</v>
      </c>
      <c r="D2417" s="63" t="s">
        <v>6058</v>
      </c>
      <c r="E2417" s="63" t="s">
        <v>11820</v>
      </c>
      <c r="F2417" s="64" t="s">
        <v>11815</v>
      </c>
      <c r="G2417" s="43"/>
      <c r="H2417" s="43"/>
    </row>
    <row r="2418" s="49" customFormat="true" ht="12.75" hidden="false" customHeight="false" outlineLevel="0" collapsed="false">
      <c r="A2418" s="43"/>
      <c r="B2418" s="62" t="s">
        <v>11821</v>
      </c>
      <c r="C2418" s="62" t="s">
        <v>11822</v>
      </c>
      <c r="D2418" s="63" t="s">
        <v>6058</v>
      </c>
      <c r="E2418" s="63" t="s">
        <v>11823</v>
      </c>
      <c r="F2418" s="64" t="s">
        <v>11815</v>
      </c>
      <c r="G2418" s="43"/>
      <c r="H2418" s="43"/>
    </row>
    <row r="2419" s="49" customFormat="true" ht="12.75" hidden="false" customHeight="false" outlineLevel="0" collapsed="false">
      <c r="A2419" s="43"/>
      <c r="B2419" s="62" t="s">
        <v>8923</v>
      </c>
      <c r="C2419" s="62" t="s">
        <v>11824</v>
      </c>
      <c r="D2419" s="63" t="s">
        <v>6058</v>
      </c>
      <c r="E2419" s="63" t="s">
        <v>11825</v>
      </c>
      <c r="F2419" s="64" t="s">
        <v>11815</v>
      </c>
      <c r="G2419" s="43"/>
      <c r="H2419" s="43"/>
    </row>
    <row r="2420" s="49" customFormat="true" ht="12.75" hidden="false" customHeight="false" outlineLevel="0" collapsed="false">
      <c r="A2420" s="43"/>
      <c r="B2420" s="62" t="s">
        <v>11826</v>
      </c>
      <c r="C2420" s="62" t="s">
        <v>11824</v>
      </c>
      <c r="D2420" s="63" t="s">
        <v>6058</v>
      </c>
      <c r="E2420" s="63" t="s">
        <v>11825</v>
      </c>
      <c r="F2420" s="64" t="s">
        <v>11815</v>
      </c>
      <c r="G2420" s="43"/>
      <c r="H2420" s="43"/>
    </row>
    <row r="2421" s="49" customFormat="true" ht="12.75" hidden="false" customHeight="false" outlineLevel="0" collapsed="false">
      <c r="A2421" s="43"/>
      <c r="B2421" s="62" t="s">
        <v>8920</v>
      </c>
      <c r="C2421" s="62" t="s">
        <v>11827</v>
      </c>
      <c r="D2421" s="63" t="s">
        <v>6058</v>
      </c>
      <c r="E2421" s="63" t="s">
        <v>11828</v>
      </c>
      <c r="F2421" s="64" t="s">
        <v>11815</v>
      </c>
      <c r="G2421" s="43"/>
      <c r="H2421" s="43"/>
    </row>
    <row r="2422" s="49" customFormat="true" ht="12.75" hidden="false" customHeight="false" outlineLevel="0" collapsed="false">
      <c r="A2422" s="43"/>
      <c r="B2422" s="62" t="s">
        <v>8912</v>
      </c>
      <c r="C2422" s="62" t="s">
        <v>11829</v>
      </c>
      <c r="D2422" s="63" t="s">
        <v>6058</v>
      </c>
      <c r="E2422" s="63" t="s">
        <v>11830</v>
      </c>
      <c r="F2422" s="64" t="s">
        <v>11815</v>
      </c>
      <c r="G2422" s="43"/>
      <c r="H2422" s="43"/>
    </row>
    <row r="2423" s="49" customFormat="true" ht="12.75" hidden="false" customHeight="false" outlineLevel="0" collapsed="false">
      <c r="A2423" s="43"/>
      <c r="B2423" s="62" t="s">
        <v>11831</v>
      </c>
      <c r="C2423" s="62" t="s">
        <v>11832</v>
      </c>
      <c r="D2423" s="63" t="s">
        <v>6058</v>
      </c>
      <c r="E2423" s="63" t="s">
        <v>11833</v>
      </c>
      <c r="F2423" s="64" t="s">
        <v>11815</v>
      </c>
      <c r="G2423" s="43"/>
      <c r="H2423" s="43"/>
    </row>
    <row r="2424" s="49" customFormat="true" ht="12.75" hidden="false" customHeight="false" outlineLevel="0" collapsed="false">
      <c r="A2424" s="43"/>
      <c r="B2424" s="62" t="s">
        <v>11834</v>
      </c>
      <c r="C2424" s="62" t="s">
        <v>11835</v>
      </c>
      <c r="D2424" s="63" t="s">
        <v>6058</v>
      </c>
      <c r="E2424" s="63" t="s">
        <v>11836</v>
      </c>
      <c r="F2424" s="64" t="s">
        <v>11815</v>
      </c>
      <c r="G2424" s="43"/>
      <c r="H2424" s="43"/>
    </row>
    <row r="2425" s="49" customFormat="true" ht="12.75" hidden="false" customHeight="false" outlineLevel="0" collapsed="false">
      <c r="A2425" s="43"/>
      <c r="B2425" s="62" t="s">
        <v>11837</v>
      </c>
      <c r="C2425" s="62" t="s">
        <v>11838</v>
      </c>
      <c r="D2425" s="63" t="s">
        <v>6071</v>
      </c>
      <c r="E2425" s="63" t="s">
        <v>11839</v>
      </c>
      <c r="F2425" s="64" t="s">
        <v>11840</v>
      </c>
      <c r="G2425" s="43"/>
      <c r="H2425" s="43"/>
    </row>
    <row r="2426" s="49" customFormat="true" ht="12.75" hidden="false" customHeight="false" outlineLevel="0" collapsed="false">
      <c r="A2426" s="43"/>
      <c r="B2426" s="62" t="s">
        <v>11841</v>
      </c>
      <c r="C2426" s="62" t="s">
        <v>11838</v>
      </c>
      <c r="D2426" s="63" t="s">
        <v>6071</v>
      </c>
      <c r="E2426" s="63" t="s">
        <v>11839</v>
      </c>
      <c r="F2426" s="64" t="s">
        <v>11840</v>
      </c>
      <c r="G2426" s="43"/>
      <c r="H2426" s="43"/>
    </row>
    <row r="2427" s="49" customFormat="true" ht="12.75" hidden="false" customHeight="false" outlineLevel="0" collapsed="false">
      <c r="A2427" s="43"/>
      <c r="B2427" s="62" t="s">
        <v>11842</v>
      </c>
      <c r="C2427" s="62" t="s">
        <v>11843</v>
      </c>
      <c r="D2427" s="63" t="s">
        <v>6071</v>
      </c>
      <c r="E2427" s="63"/>
      <c r="F2427" s="64" t="s">
        <v>11840</v>
      </c>
      <c r="G2427" s="43"/>
      <c r="H2427" s="43"/>
    </row>
    <row r="2428" s="49" customFormat="true" ht="12.75" hidden="false" customHeight="false" outlineLevel="0" collapsed="false">
      <c r="A2428" s="43"/>
      <c r="B2428" s="62" t="s">
        <v>11844</v>
      </c>
      <c r="C2428" s="62" t="s">
        <v>11845</v>
      </c>
      <c r="D2428" s="63" t="s">
        <v>6071</v>
      </c>
      <c r="E2428" s="63"/>
      <c r="F2428" s="64" t="s">
        <v>11840</v>
      </c>
      <c r="G2428" s="43"/>
      <c r="H2428" s="43"/>
    </row>
    <row r="2429" s="49" customFormat="true" ht="12.75" hidden="false" customHeight="false" outlineLevel="0" collapsed="false">
      <c r="A2429" s="43"/>
      <c r="B2429" s="62" t="s">
        <v>11846</v>
      </c>
      <c r="C2429" s="62" t="s">
        <v>11847</v>
      </c>
      <c r="D2429" s="63" t="s">
        <v>6071</v>
      </c>
      <c r="E2429" s="63" t="s">
        <v>11848</v>
      </c>
      <c r="F2429" s="64" t="s">
        <v>11840</v>
      </c>
      <c r="G2429" s="43"/>
      <c r="H2429" s="43"/>
    </row>
    <row r="2430" s="49" customFormat="true" ht="12.75" hidden="false" customHeight="false" outlineLevel="0" collapsed="false">
      <c r="A2430" s="43"/>
      <c r="B2430" s="62" t="s">
        <v>11849</v>
      </c>
      <c r="C2430" s="62" t="s">
        <v>11850</v>
      </c>
      <c r="D2430" s="63" t="s">
        <v>6071</v>
      </c>
      <c r="E2430" s="63"/>
      <c r="F2430" s="64" t="s">
        <v>11840</v>
      </c>
      <c r="G2430" s="43"/>
      <c r="H2430" s="43"/>
    </row>
    <row r="2431" s="49" customFormat="true" ht="12.75" hidden="false" customHeight="false" outlineLevel="0" collapsed="false">
      <c r="A2431" s="43"/>
      <c r="B2431" s="62" t="s">
        <v>11851</v>
      </c>
      <c r="C2431" s="62" t="s">
        <v>11852</v>
      </c>
      <c r="D2431" s="63" t="s">
        <v>6071</v>
      </c>
      <c r="E2431" s="63" t="s">
        <v>11853</v>
      </c>
      <c r="F2431" s="64" t="s">
        <v>11840</v>
      </c>
      <c r="G2431" s="43"/>
      <c r="H2431" s="43"/>
    </row>
    <row r="2432" s="49" customFormat="true" ht="12.75" hidden="false" customHeight="false" outlineLevel="0" collapsed="false">
      <c r="A2432" s="43"/>
      <c r="B2432" s="62" t="s">
        <v>11854</v>
      </c>
      <c r="C2432" s="62" t="s">
        <v>11855</v>
      </c>
      <c r="D2432" s="63" t="s">
        <v>6071</v>
      </c>
      <c r="E2432" s="63"/>
      <c r="F2432" s="64" t="s">
        <v>11840</v>
      </c>
      <c r="G2432" s="43"/>
      <c r="H2432" s="43"/>
    </row>
    <row r="2433" s="49" customFormat="true" ht="12.75" hidden="false" customHeight="false" outlineLevel="0" collapsed="false">
      <c r="A2433" s="43"/>
      <c r="B2433" s="62" t="s">
        <v>11856</v>
      </c>
      <c r="C2433" s="62" t="s">
        <v>11857</v>
      </c>
      <c r="D2433" s="63" t="s">
        <v>6071</v>
      </c>
      <c r="E2433" s="63" t="s">
        <v>11858</v>
      </c>
      <c r="F2433" s="64" t="s">
        <v>11840</v>
      </c>
      <c r="G2433" s="43"/>
      <c r="H2433" s="43"/>
    </row>
    <row r="2434" s="49" customFormat="true" ht="12.75" hidden="false" customHeight="false" outlineLevel="0" collapsed="false">
      <c r="A2434" s="43"/>
      <c r="B2434" s="62" t="s">
        <v>11859</v>
      </c>
      <c r="C2434" s="62" t="s">
        <v>11860</v>
      </c>
      <c r="D2434" s="63" t="s">
        <v>6071</v>
      </c>
      <c r="E2434" s="63"/>
      <c r="F2434" s="64" t="s">
        <v>11840</v>
      </c>
      <c r="G2434" s="43"/>
      <c r="H2434" s="43"/>
    </row>
    <row r="2435" s="49" customFormat="true" ht="12.75" hidden="false" customHeight="false" outlineLevel="0" collapsed="false">
      <c r="A2435" s="43"/>
      <c r="B2435" s="62" t="s">
        <v>11861</v>
      </c>
      <c r="C2435" s="62" t="s">
        <v>11862</v>
      </c>
      <c r="D2435" s="63" t="s">
        <v>6071</v>
      </c>
      <c r="E2435" s="63"/>
      <c r="F2435" s="64" t="s">
        <v>11840</v>
      </c>
      <c r="G2435" s="43"/>
      <c r="H2435" s="43"/>
    </row>
    <row r="2436" s="49" customFormat="true" ht="12.75" hidden="false" customHeight="false" outlineLevel="0" collapsed="false">
      <c r="A2436" s="43"/>
      <c r="B2436" s="62" t="s">
        <v>11863</v>
      </c>
      <c r="C2436" s="62" t="s">
        <v>11864</v>
      </c>
      <c r="D2436" s="63" t="s">
        <v>6071</v>
      </c>
      <c r="E2436" s="63"/>
      <c r="F2436" s="64" t="s">
        <v>11840</v>
      </c>
      <c r="G2436" s="43"/>
      <c r="H2436" s="43"/>
    </row>
    <row r="2437" s="49" customFormat="true" ht="12.75" hidden="false" customHeight="false" outlineLevel="0" collapsed="false">
      <c r="A2437" s="43"/>
      <c r="B2437" s="62" t="s">
        <v>11865</v>
      </c>
      <c r="C2437" s="62" t="s">
        <v>11866</v>
      </c>
      <c r="D2437" s="63" t="s">
        <v>6058</v>
      </c>
      <c r="E2437" s="63" t="s">
        <v>11867</v>
      </c>
      <c r="F2437" s="64" t="s">
        <v>11840</v>
      </c>
      <c r="G2437" s="43"/>
      <c r="H2437" s="43"/>
    </row>
    <row r="2438" s="49" customFormat="true" ht="12.75" hidden="false" customHeight="false" outlineLevel="0" collapsed="false">
      <c r="A2438" s="43"/>
      <c r="B2438" s="62" t="s">
        <v>11868</v>
      </c>
      <c r="C2438" s="62" t="s">
        <v>11869</v>
      </c>
      <c r="D2438" s="63" t="s">
        <v>6058</v>
      </c>
      <c r="E2438" s="63" t="s">
        <v>11870</v>
      </c>
      <c r="F2438" s="64"/>
      <c r="G2438" s="43"/>
      <c r="H2438" s="43"/>
    </row>
    <row r="2439" s="49" customFormat="true" ht="12.75" hidden="false" customHeight="false" outlineLevel="0" collapsed="false">
      <c r="A2439" s="43"/>
      <c r="B2439" s="62" t="s">
        <v>11871</v>
      </c>
      <c r="C2439" s="62" t="s">
        <v>8959</v>
      </c>
      <c r="D2439" s="63" t="s">
        <v>6058</v>
      </c>
      <c r="E2439" s="63" t="s">
        <v>8960</v>
      </c>
      <c r="F2439" s="64"/>
      <c r="G2439" s="43"/>
      <c r="H2439" s="43"/>
    </row>
    <row r="2440" s="49" customFormat="true" ht="12.75" hidden="false" customHeight="false" outlineLevel="0" collapsed="false">
      <c r="A2440" s="43"/>
      <c r="B2440" s="62" t="s">
        <v>11872</v>
      </c>
      <c r="C2440" s="62" t="s">
        <v>11710</v>
      </c>
      <c r="D2440" s="63" t="s">
        <v>6058</v>
      </c>
      <c r="E2440" s="63"/>
      <c r="F2440" s="64" t="s">
        <v>11700</v>
      </c>
      <c r="G2440" s="43"/>
      <c r="H2440" s="43"/>
    </row>
    <row r="2441" s="49" customFormat="true" ht="12.75" hidden="false" customHeight="false" outlineLevel="0" collapsed="false">
      <c r="A2441" s="43"/>
      <c r="B2441" s="62" t="s">
        <v>11873</v>
      </c>
      <c r="C2441" s="62" t="s">
        <v>11869</v>
      </c>
      <c r="D2441" s="63" t="s">
        <v>6058</v>
      </c>
      <c r="E2441" s="63" t="s">
        <v>11870</v>
      </c>
      <c r="F2441" s="64"/>
      <c r="G2441" s="43"/>
      <c r="H2441" s="43"/>
    </row>
    <row r="2442" s="49" customFormat="true" ht="12.75" hidden="false" customHeight="false" outlineLevel="0" collapsed="false">
      <c r="A2442" s="43"/>
      <c r="B2442" s="62" t="s">
        <v>11874</v>
      </c>
      <c r="C2442" s="62" t="s">
        <v>8959</v>
      </c>
      <c r="D2442" s="63" t="s">
        <v>6058</v>
      </c>
      <c r="E2442" s="63" t="s">
        <v>8960</v>
      </c>
      <c r="F2442" s="64"/>
      <c r="G2442" s="43"/>
      <c r="H2442" s="43"/>
    </row>
    <row r="2443" s="49" customFormat="true" ht="12.75" hidden="false" customHeight="false" outlineLevel="0" collapsed="false">
      <c r="A2443" s="43"/>
      <c r="B2443" s="62" t="s">
        <v>11875</v>
      </c>
      <c r="C2443" s="62" t="s">
        <v>11869</v>
      </c>
      <c r="D2443" s="63" t="s">
        <v>6058</v>
      </c>
      <c r="E2443" s="63" t="s">
        <v>11870</v>
      </c>
      <c r="F2443" s="64"/>
      <c r="G2443" s="43"/>
      <c r="H2443" s="43"/>
    </row>
    <row r="2444" s="49" customFormat="true" ht="12.75" hidden="false" customHeight="false" outlineLevel="0" collapsed="false">
      <c r="A2444" s="43"/>
      <c r="B2444" s="62" t="s">
        <v>11876</v>
      </c>
      <c r="C2444" s="62" t="s">
        <v>11710</v>
      </c>
      <c r="D2444" s="63" t="s">
        <v>6058</v>
      </c>
      <c r="E2444" s="63"/>
      <c r="F2444" s="64" t="s">
        <v>11700</v>
      </c>
      <c r="G2444" s="43"/>
      <c r="H2444" s="43"/>
    </row>
    <row r="2445" s="49" customFormat="true" ht="12.75" hidden="false" customHeight="false" outlineLevel="0" collapsed="false">
      <c r="A2445" s="43"/>
      <c r="B2445" s="62" t="s">
        <v>11877</v>
      </c>
      <c r="C2445" s="62" t="s">
        <v>11710</v>
      </c>
      <c r="D2445" s="63" t="s">
        <v>6058</v>
      </c>
      <c r="E2445" s="63"/>
      <c r="F2445" s="64" t="s">
        <v>11700</v>
      </c>
      <c r="G2445" s="43"/>
      <c r="H2445" s="43"/>
    </row>
    <row r="2446" s="49" customFormat="true" ht="12.75" hidden="false" customHeight="false" outlineLevel="0" collapsed="false">
      <c r="A2446" s="43"/>
      <c r="B2446" s="62" t="s">
        <v>11878</v>
      </c>
      <c r="C2446" s="62" t="s">
        <v>11710</v>
      </c>
      <c r="D2446" s="63" t="s">
        <v>6058</v>
      </c>
      <c r="E2446" s="63"/>
      <c r="F2446" s="64" t="s">
        <v>11700</v>
      </c>
      <c r="G2446" s="43"/>
      <c r="H2446" s="43"/>
    </row>
    <row r="2447" s="49" customFormat="true" ht="12.75" hidden="false" customHeight="false" outlineLevel="0" collapsed="false">
      <c r="A2447" s="43"/>
      <c r="B2447" s="62" t="s">
        <v>11879</v>
      </c>
      <c r="C2447" s="62" t="s">
        <v>8959</v>
      </c>
      <c r="D2447" s="63" t="s">
        <v>6058</v>
      </c>
      <c r="E2447" s="63" t="s">
        <v>8960</v>
      </c>
      <c r="F2447" s="64"/>
      <c r="G2447" s="43"/>
      <c r="H2447" s="43"/>
    </row>
    <row r="2448" s="49" customFormat="true" ht="12.75" hidden="false" customHeight="false" outlineLevel="0" collapsed="false">
      <c r="A2448" s="43"/>
      <c r="B2448" s="62" t="s">
        <v>11880</v>
      </c>
      <c r="C2448" s="62" t="s">
        <v>11710</v>
      </c>
      <c r="D2448" s="63" t="s">
        <v>6058</v>
      </c>
      <c r="E2448" s="63"/>
      <c r="F2448" s="64" t="s">
        <v>11700</v>
      </c>
      <c r="G2448" s="43"/>
      <c r="H2448" s="43"/>
    </row>
    <row r="2449" s="49" customFormat="true" ht="12.75" hidden="false" customHeight="false" outlineLevel="0" collapsed="false">
      <c r="A2449" s="43"/>
      <c r="B2449" s="62" t="s">
        <v>11881</v>
      </c>
      <c r="C2449" s="62" t="s">
        <v>8959</v>
      </c>
      <c r="D2449" s="63" t="s">
        <v>6058</v>
      </c>
      <c r="E2449" s="63" t="s">
        <v>8960</v>
      </c>
      <c r="F2449" s="64"/>
      <c r="G2449" s="43"/>
      <c r="H2449" s="43"/>
    </row>
    <row r="2450" s="49" customFormat="true" ht="12.75" hidden="false" customHeight="false" outlineLevel="0" collapsed="false">
      <c r="A2450" s="43"/>
      <c r="B2450" s="62" t="s">
        <v>11882</v>
      </c>
      <c r="C2450" s="62" t="s">
        <v>11710</v>
      </c>
      <c r="D2450" s="63" t="s">
        <v>6058</v>
      </c>
      <c r="E2450" s="63"/>
      <c r="F2450" s="64" t="s">
        <v>11700</v>
      </c>
      <c r="G2450" s="43"/>
      <c r="H2450" s="43"/>
    </row>
    <row r="2451" s="49" customFormat="true" ht="12.75" hidden="false" customHeight="false" outlineLevel="0" collapsed="false">
      <c r="A2451" s="43"/>
      <c r="B2451" s="62" t="s">
        <v>11883</v>
      </c>
      <c r="C2451" s="62" t="s">
        <v>8959</v>
      </c>
      <c r="D2451" s="63" t="s">
        <v>6058</v>
      </c>
      <c r="E2451" s="63" t="s">
        <v>8960</v>
      </c>
      <c r="F2451" s="64"/>
      <c r="G2451" s="43"/>
      <c r="H2451" s="43"/>
    </row>
    <row r="2452" s="49" customFormat="true" ht="12.75" hidden="false" customHeight="false" outlineLevel="0" collapsed="false">
      <c r="A2452" s="43"/>
      <c r="B2452" s="62" t="s">
        <v>11884</v>
      </c>
      <c r="C2452" s="62" t="s">
        <v>11710</v>
      </c>
      <c r="D2452" s="63" t="s">
        <v>6058</v>
      </c>
      <c r="E2452" s="63"/>
      <c r="F2452" s="64" t="s">
        <v>11700</v>
      </c>
      <c r="G2452" s="43"/>
      <c r="H2452" s="43"/>
    </row>
    <row r="2453" s="49" customFormat="true" ht="12.75" hidden="false" customHeight="false" outlineLevel="0" collapsed="false">
      <c r="A2453" s="43"/>
      <c r="B2453" s="62" t="s">
        <v>11885</v>
      </c>
      <c r="C2453" s="62" t="s">
        <v>8959</v>
      </c>
      <c r="D2453" s="63" t="s">
        <v>6058</v>
      </c>
      <c r="E2453" s="63" t="s">
        <v>8960</v>
      </c>
      <c r="F2453" s="64"/>
      <c r="G2453" s="43"/>
      <c r="H2453" s="43"/>
    </row>
    <row r="2454" s="49" customFormat="true" ht="12.75" hidden="false" customHeight="false" outlineLevel="0" collapsed="false">
      <c r="A2454" s="43"/>
      <c r="B2454" s="62" t="s">
        <v>11886</v>
      </c>
      <c r="C2454" s="62" t="s">
        <v>8959</v>
      </c>
      <c r="D2454" s="63" t="s">
        <v>6058</v>
      </c>
      <c r="E2454" s="63" t="s">
        <v>8960</v>
      </c>
      <c r="F2454" s="64"/>
      <c r="G2454" s="43"/>
      <c r="H2454" s="43"/>
    </row>
    <row r="2455" s="49" customFormat="true" ht="12.75" hidden="false" customHeight="false" outlineLevel="0" collapsed="false">
      <c r="A2455" s="43"/>
      <c r="B2455" s="62" t="s">
        <v>11887</v>
      </c>
      <c r="C2455" s="62" t="s">
        <v>8959</v>
      </c>
      <c r="D2455" s="63" t="s">
        <v>6058</v>
      </c>
      <c r="E2455" s="63" t="s">
        <v>8960</v>
      </c>
      <c r="F2455" s="64"/>
      <c r="G2455" s="43"/>
      <c r="H2455" s="43"/>
    </row>
    <row r="2456" s="49" customFormat="true" ht="12.75" hidden="false" customHeight="false" outlineLevel="0" collapsed="false">
      <c r="A2456" s="43"/>
      <c r="B2456" s="62" t="s">
        <v>11888</v>
      </c>
      <c r="C2456" s="62" t="s">
        <v>11869</v>
      </c>
      <c r="D2456" s="63" t="s">
        <v>6058</v>
      </c>
      <c r="E2456" s="63" t="s">
        <v>11870</v>
      </c>
      <c r="F2456" s="64"/>
      <c r="G2456" s="43"/>
      <c r="H2456" s="43"/>
    </row>
    <row r="2457" s="49" customFormat="true" ht="12.75" hidden="false" customHeight="false" outlineLevel="0" collapsed="false">
      <c r="A2457" s="43"/>
      <c r="B2457" s="62" t="s">
        <v>11889</v>
      </c>
      <c r="C2457" s="62" t="s">
        <v>8959</v>
      </c>
      <c r="D2457" s="63" t="s">
        <v>6058</v>
      </c>
      <c r="E2457" s="63" t="s">
        <v>8960</v>
      </c>
      <c r="F2457" s="64"/>
      <c r="G2457" s="43"/>
      <c r="H2457" s="43"/>
    </row>
    <row r="2458" s="49" customFormat="true" ht="12.75" hidden="false" customHeight="false" outlineLevel="0" collapsed="false">
      <c r="A2458" s="43"/>
      <c r="B2458" s="62" t="s">
        <v>11890</v>
      </c>
      <c r="C2458" s="62" t="s">
        <v>11710</v>
      </c>
      <c r="D2458" s="63" t="s">
        <v>6058</v>
      </c>
      <c r="E2458" s="63"/>
      <c r="F2458" s="64" t="s">
        <v>11700</v>
      </c>
      <c r="G2458" s="43"/>
      <c r="H2458" s="43"/>
    </row>
    <row r="2459" s="49" customFormat="true" ht="12.75" hidden="false" customHeight="false" outlineLevel="0" collapsed="false">
      <c r="A2459" s="43"/>
      <c r="B2459" s="62" t="s">
        <v>11891</v>
      </c>
      <c r="C2459" s="62" t="s">
        <v>11710</v>
      </c>
      <c r="D2459" s="63" t="s">
        <v>6058</v>
      </c>
      <c r="E2459" s="63"/>
      <c r="F2459" s="64" t="s">
        <v>11700</v>
      </c>
      <c r="G2459" s="43"/>
      <c r="H2459" s="43"/>
    </row>
    <row r="2460" s="49" customFormat="true" ht="12.75" hidden="false" customHeight="false" outlineLevel="0" collapsed="false">
      <c r="A2460" s="43"/>
      <c r="B2460" s="62" t="s">
        <v>7118</v>
      </c>
      <c r="C2460" s="62" t="s">
        <v>11892</v>
      </c>
      <c r="D2460" s="63" t="s">
        <v>6058</v>
      </c>
      <c r="E2460" s="63" t="s">
        <v>11893</v>
      </c>
      <c r="F2460" s="64" t="s">
        <v>11894</v>
      </c>
      <c r="G2460" s="43"/>
      <c r="H2460" s="43"/>
    </row>
    <row r="2461" s="49" customFormat="true" ht="12.75" hidden="false" customHeight="false" outlineLevel="0" collapsed="false">
      <c r="A2461" s="43"/>
      <c r="B2461" s="62" t="s">
        <v>11895</v>
      </c>
      <c r="C2461" s="62" t="s">
        <v>11896</v>
      </c>
      <c r="D2461" s="63" t="s">
        <v>6058</v>
      </c>
      <c r="E2461" s="63" t="s">
        <v>11897</v>
      </c>
      <c r="F2461" s="64" t="s">
        <v>11894</v>
      </c>
      <c r="G2461" s="43"/>
      <c r="H2461" s="43"/>
    </row>
    <row r="2462" s="49" customFormat="true" ht="12.75" hidden="false" customHeight="false" outlineLevel="0" collapsed="false">
      <c r="A2462" s="43"/>
      <c r="B2462" s="62" t="s">
        <v>11898</v>
      </c>
      <c r="C2462" s="62" t="s">
        <v>11899</v>
      </c>
      <c r="D2462" s="63" t="s">
        <v>6058</v>
      </c>
      <c r="E2462" s="63" t="s">
        <v>11900</v>
      </c>
      <c r="F2462" s="64" t="s">
        <v>11894</v>
      </c>
      <c r="G2462" s="43"/>
      <c r="H2462" s="43"/>
    </row>
    <row r="2463" s="49" customFormat="true" ht="12.75" hidden="false" customHeight="false" outlineLevel="0" collapsed="false">
      <c r="A2463" s="43"/>
      <c r="B2463" s="62" t="s">
        <v>11901</v>
      </c>
      <c r="C2463" s="62" t="s">
        <v>11902</v>
      </c>
      <c r="D2463" s="63" t="s">
        <v>6058</v>
      </c>
      <c r="E2463" s="63" t="s">
        <v>11903</v>
      </c>
      <c r="F2463" s="64" t="s">
        <v>11894</v>
      </c>
      <c r="G2463" s="43"/>
      <c r="H2463" s="43"/>
    </row>
    <row r="2464" s="49" customFormat="true" ht="12.75" hidden="false" customHeight="false" outlineLevel="0" collapsed="false">
      <c r="A2464" s="43"/>
      <c r="B2464" s="62" t="s">
        <v>11904</v>
      </c>
      <c r="C2464" s="62" t="s">
        <v>11905</v>
      </c>
      <c r="D2464" s="63" t="s">
        <v>6058</v>
      </c>
      <c r="E2464" s="63" t="s">
        <v>11906</v>
      </c>
      <c r="F2464" s="64" t="s">
        <v>11894</v>
      </c>
      <c r="G2464" s="43"/>
      <c r="H2464" s="43"/>
    </row>
    <row r="2465" s="49" customFormat="true" ht="12.75" hidden="false" customHeight="false" outlineLevel="0" collapsed="false">
      <c r="A2465" s="43"/>
      <c r="B2465" s="62" t="s">
        <v>11907</v>
      </c>
      <c r="C2465" s="62" t="s">
        <v>11908</v>
      </c>
      <c r="D2465" s="63" t="s">
        <v>6058</v>
      </c>
      <c r="E2465" s="63" t="s">
        <v>11909</v>
      </c>
      <c r="F2465" s="64" t="s">
        <v>11894</v>
      </c>
      <c r="G2465" s="43"/>
      <c r="H2465" s="43"/>
    </row>
    <row r="2466" s="49" customFormat="true" ht="12.75" hidden="false" customHeight="false" outlineLevel="0" collapsed="false">
      <c r="A2466" s="43"/>
      <c r="B2466" s="62" t="s">
        <v>11910</v>
      </c>
      <c r="C2466" s="62" t="s">
        <v>11911</v>
      </c>
      <c r="D2466" s="63" t="s">
        <v>6058</v>
      </c>
      <c r="E2466" s="63" t="s">
        <v>11912</v>
      </c>
      <c r="F2466" s="64" t="s">
        <v>11894</v>
      </c>
      <c r="G2466" s="43"/>
      <c r="H2466" s="43"/>
    </row>
    <row r="2467" s="49" customFormat="true" ht="12.75" hidden="false" customHeight="false" outlineLevel="0" collapsed="false">
      <c r="A2467" s="43"/>
      <c r="B2467" s="62" t="s">
        <v>11913</v>
      </c>
      <c r="C2467" s="62" t="s">
        <v>11914</v>
      </c>
      <c r="D2467" s="63" t="s">
        <v>6058</v>
      </c>
      <c r="E2467" s="63" t="s">
        <v>11915</v>
      </c>
      <c r="F2467" s="64" t="s">
        <v>11894</v>
      </c>
      <c r="G2467" s="43"/>
      <c r="H2467" s="43"/>
    </row>
    <row r="2468" s="49" customFormat="true" ht="12.75" hidden="false" customHeight="false" outlineLevel="0" collapsed="false">
      <c r="A2468" s="43"/>
      <c r="B2468" s="62" t="s">
        <v>11916</v>
      </c>
      <c r="C2468" s="62" t="s">
        <v>11917</v>
      </c>
      <c r="D2468" s="63" t="s">
        <v>6058</v>
      </c>
      <c r="E2468" s="63" t="s">
        <v>11918</v>
      </c>
      <c r="F2468" s="64" t="s">
        <v>11894</v>
      </c>
      <c r="G2468" s="43"/>
      <c r="H2468" s="43"/>
    </row>
    <row r="2469" s="49" customFormat="true" ht="12.75" hidden="false" customHeight="false" outlineLevel="0" collapsed="false">
      <c r="A2469" s="43"/>
      <c r="B2469" s="62" t="s">
        <v>11919</v>
      </c>
      <c r="C2469" s="62" t="s">
        <v>8882</v>
      </c>
      <c r="D2469" s="63" t="s">
        <v>6058</v>
      </c>
      <c r="E2469" s="63" t="s">
        <v>11920</v>
      </c>
      <c r="F2469" s="64" t="s">
        <v>11894</v>
      </c>
      <c r="G2469" s="43"/>
      <c r="H2469" s="43"/>
    </row>
    <row r="2470" s="49" customFormat="true" ht="12.75" hidden="false" customHeight="false" outlineLevel="0" collapsed="false">
      <c r="A2470" s="43"/>
      <c r="B2470" s="62" t="s">
        <v>8875</v>
      </c>
      <c r="C2470" s="62" t="s">
        <v>8879</v>
      </c>
      <c r="D2470" s="63" t="s">
        <v>6058</v>
      </c>
      <c r="E2470" s="63" t="s">
        <v>8880</v>
      </c>
      <c r="F2470" s="64" t="s">
        <v>11894</v>
      </c>
      <c r="G2470" s="43"/>
      <c r="H2470" s="43"/>
    </row>
    <row r="2471" s="49" customFormat="true" ht="12.75" hidden="false" customHeight="false" outlineLevel="0" collapsed="false">
      <c r="A2471" s="43"/>
      <c r="B2471" s="62" t="s">
        <v>11921</v>
      </c>
      <c r="C2471" s="62" t="s">
        <v>11908</v>
      </c>
      <c r="D2471" s="63" t="s">
        <v>6058</v>
      </c>
      <c r="E2471" s="63" t="s">
        <v>11909</v>
      </c>
      <c r="F2471" s="64" t="s">
        <v>11894</v>
      </c>
      <c r="G2471" s="43"/>
      <c r="H2471" s="43"/>
    </row>
    <row r="2472" s="49" customFormat="true" ht="12.75" hidden="false" customHeight="false" outlineLevel="0" collapsed="false">
      <c r="A2472" s="43"/>
      <c r="B2472" s="62" t="s">
        <v>11922</v>
      </c>
      <c r="C2472" s="62" t="s">
        <v>11923</v>
      </c>
      <c r="D2472" s="63" t="s">
        <v>6174</v>
      </c>
      <c r="E2472" s="63" t="s">
        <v>11924</v>
      </c>
      <c r="F2472" s="64" t="s">
        <v>11925</v>
      </c>
      <c r="G2472" s="43"/>
      <c r="H2472" s="43"/>
    </row>
    <row r="2473" s="49" customFormat="true" ht="12.75" hidden="false" customHeight="false" outlineLevel="0" collapsed="false">
      <c r="A2473" s="43"/>
      <c r="B2473" s="62" t="s">
        <v>11926</v>
      </c>
      <c r="C2473" s="62" t="s">
        <v>11927</v>
      </c>
      <c r="D2473" s="63" t="s">
        <v>6174</v>
      </c>
      <c r="E2473" s="63" t="s">
        <v>11928</v>
      </c>
      <c r="F2473" s="64" t="s">
        <v>11894</v>
      </c>
      <c r="G2473" s="43"/>
      <c r="H2473" s="43"/>
    </row>
    <row r="2474" s="49" customFormat="true" ht="12.75" hidden="false" customHeight="false" outlineLevel="0" collapsed="false">
      <c r="A2474" s="43"/>
      <c r="B2474" s="62" t="s">
        <v>11929</v>
      </c>
      <c r="C2474" s="62" t="s">
        <v>11930</v>
      </c>
      <c r="D2474" s="63" t="s">
        <v>6174</v>
      </c>
      <c r="E2474" s="63" t="s">
        <v>11931</v>
      </c>
      <c r="F2474" s="64" t="s">
        <v>11894</v>
      </c>
      <c r="G2474" s="43"/>
      <c r="H2474" s="43"/>
    </row>
    <row r="2475" s="49" customFormat="true" ht="12.75" hidden="false" customHeight="false" outlineLevel="0" collapsed="false">
      <c r="A2475" s="43"/>
      <c r="B2475" s="62" t="s">
        <v>11932</v>
      </c>
      <c r="C2475" s="62" t="s">
        <v>11933</v>
      </c>
      <c r="D2475" s="63" t="s">
        <v>6174</v>
      </c>
      <c r="E2475" s="63" t="s">
        <v>11934</v>
      </c>
      <c r="F2475" s="64" t="s">
        <v>11925</v>
      </c>
      <c r="G2475" s="43"/>
      <c r="H2475" s="43"/>
    </row>
    <row r="2476" s="49" customFormat="true" ht="12.75" hidden="false" customHeight="false" outlineLevel="0" collapsed="false">
      <c r="A2476" s="43"/>
      <c r="B2476" s="62" t="s">
        <v>11935</v>
      </c>
      <c r="C2476" s="62" t="s">
        <v>11710</v>
      </c>
      <c r="D2476" s="63" t="s">
        <v>6174</v>
      </c>
      <c r="E2476" s="63"/>
      <c r="F2476" s="64" t="s">
        <v>11700</v>
      </c>
      <c r="G2476" s="43"/>
      <c r="H2476" s="43"/>
    </row>
    <row r="2477" s="49" customFormat="true" ht="12.75" hidden="false" customHeight="false" outlineLevel="0" collapsed="false">
      <c r="A2477" s="43"/>
      <c r="B2477" s="62" t="s">
        <v>11936</v>
      </c>
      <c r="C2477" s="62" t="s">
        <v>11937</v>
      </c>
      <c r="D2477" s="63" t="s">
        <v>6174</v>
      </c>
      <c r="E2477" s="63" t="s">
        <v>11938</v>
      </c>
      <c r="F2477" s="64" t="s">
        <v>11894</v>
      </c>
      <c r="G2477" s="43"/>
      <c r="H2477" s="43"/>
    </row>
    <row r="2478" s="49" customFormat="true" ht="12.75" hidden="false" customHeight="false" outlineLevel="0" collapsed="false">
      <c r="A2478" s="43"/>
      <c r="B2478" s="62" t="s">
        <v>11939</v>
      </c>
      <c r="C2478" s="62" t="s">
        <v>11710</v>
      </c>
      <c r="D2478" s="63" t="s">
        <v>6174</v>
      </c>
      <c r="E2478" s="63"/>
      <c r="F2478" s="64" t="s">
        <v>11700</v>
      </c>
      <c r="G2478" s="43"/>
      <c r="H2478" s="43"/>
    </row>
    <row r="2479" s="49" customFormat="true" ht="12.75" hidden="false" customHeight="false" outlineLevel="0" collapsed="false">
      <c r="A2479" s="43"/>
      <c r="B2479" s="62" t="s">
        <v>11940</v>
      </c>
      <c r="C2479" s="62" t="s">
        <v>11941</v>
      </c>
      <c r="D2479" s="63" t="s">
        <v>6174</v>
      </c>
      <c r="E2479" s="63" t="s">
        <v>11942</v>
      </c>
      <c r="F2479" s="64" t="s">
        <v>11894</v>
      </c>
      <c r="G2479" s="43"/>
      <c r="H2479" s="43"/>
    </row>
    <row r="2480" s="49" customFormat="true" ht="12.75" hidden="false" customHeight="false" outlineLevel="0" collapsed="false">
      <c r="A2480" s="43"/>
      <c r="B2480" s="62" t="s">
        <v>11943</v>
      </c>
      <c r="C2480" s="62" t="s">
        <v>11944</v>
      </c>
      <c r="D2480" s="63" t="s">
        <v>6174</v>
      </c>
      <c r="E2480" s="63" t="s">
        <v>11945</v>
      </c>
      <c r="F2480" s="64" t="s">
        <v>11894</v>
      </c>
      <c r="G2480" s="43"/>
      <c r="H2480" s="43"/>
    </row>
    <row r="2481" s="49" customFormat="true" ht="12.75" hidden="false" customHeight="false" outlineLevel="0" collapsed="false">
      <c r="A2481" s="43"/>
      <c r="B2481" s="62" t="s">
        <v>11946</v>
      </c>
      <c r="C2481" s="62" t="s">
        <v>11947</v>
      </c>
      <c r="D2481" s="63" t="s">
        <v>6174</v>
      </c>
      <c r="E2481" s="63" t="s">
        <v>11948</v>
      </c>
      <c r="F2481" s="64" t="s">
        <v>11894</v>
      </c>
      <c r="G2481" s="43"/>
      <c r="H2481" s="43"/>
    </row>
    <row r="2482" s="49" customFormat="true" ht="12.75" hidden="false" customHeight="false" outlineLevel="0" collapsed="false">
      <c r="A2482" s="43"/>
      <c r="B2482" s="62" t="s">
        <v>11949</v>
      </c>
      <c r="C2482" s="62" t="s">
        <v>11950</v>
      </c>
      <c r="D2482" s="63" t="s">
        <v>6174</v>
      </c>
      <c r="E2482" s="63" t="s">
        <v>11951</v>
      </c>
      <c r="F2482" s="64" t="s">
        <v>11894</v>
      </c>
      <c r="G2482" s="43"/>
      <c r="H2482" s="43"/>
    </row>
    <row r="2483" s="49" customFormat="true" ht="12.75" hidden="false" customHeight="false" outlineLevel="0" collapsed="false">
      <c r="A2483" s="43"/>
      <c r="B2483" s="62" t="s">
        <v>11952</v>
      </c>
      <c r="C2483" s="62" t="s">
        <v>11953</v>
      </c>
      <c r="D2483" s="63" t="s">
        <v>6174</v>
      </c>
      <c r="E2483" s="63" t="s">
        <v>11954</v>
      </c>
      <c r="F2483" s="64" t="s">
        <v>11894</v>
      </c>
      <c r="G2483" s="43"/>
      <c r="H2483" s="43"/>
    </row>
    <row r="2484" s="49" customFormat="true" ht="12.75" hidden="false" customHeight="false" outlineLevel="0" collapsed="false">
      <c r="A2484" s="43"/>
      <c r="B2484" s="62" t="s">
        <v>11955</v>
      </c>
      <c r="C2484" s="62" t="s">
        <v>11956</v>
      </c>
      <c r="D2484" s="63" t="s">
        <v>6174</v>
      </c>
      <c r="E2484" s="63" t="s">
        <v>11957</v>
      </c>
      <c r="F2484" s="64" t="s">
        <v>11894</v>
      </c>
      <c r="G2484" s="43"/>
      <c r="H2484" s="43"/>
    </row>
    <row r="2485" s="49" customFormat="true" ht="12.75" hidden="false" customHeight="false" outlineLevel="0" collapsed="false">
      <c r="A2485" s="43"/>
      <c r="B2485" s="62" t="s">
        <v>11958</v>
      </c>
      <c r="C2485" s="62" t="s">
        <v>11959</v>
      </c>
      <c r="D2485" s="63" t="s">
        <v>6174</v>
      </c>
      <c r="E2485" s="63" t="s">
        <v>11960</v>
      </c>
      <c r="F2485" s="64" t="s">
        <v>11894</v>
      </c>
      <c r="G2485" s="43"/>
      <c r="H2485" s="43"/>
    </row>
    <row r="2486" s="49" customFormat="true" ht="12.75" hidden="false" customHeight="false" outlineLevel="0" collapsed="false">
      <c r="A2486" s="43"/>
      <c r="B2486" s="62" t="s">
        <v>11961</v>
      </c>
      <c r="C2486" s="62" t="s">
        <v>11962</v>
      </c>
      <c r="D2486" s="63" t="s">
        <v>6174</v>
      </c>
      <c r="E2486" s="63" t="s">
        <v>11963</v>
      </c>
      <c r="F2486" s="64" t="s">
        <v>11894</v>
      </c>
      <c r="G2486" s="43"/>
      <c r="H2486" s="43"/>
    </row>
    <row r="2487" s="49" customFormat="true" ht="12.75" hidden="false" customHeight="false" outlineLevel="0" collapsed="false">
      <c r="A2487" s="43"/>
      <c r="B2487" s="62" t="s">
        <v>11964</v>
      </c>
      <c r="C2487" s="62" t="s">
        <v>11965</v>
      </c>
      <c r="D2487" s="63" t="s">
        <v>6174</v>
      </c>
      <c r="E2487" s="63" t="s">
        <v>11966</v>
      </c>
      <c r="F2487" s="64" t="s">
        <v>11894</v>
      </c>
      <c r="G2487" s="43"/>
      <c r="H2487" s="43"/>
    </row>
    <row r="2488" s="49" customFormat="true" ht="12.75" hidden="false" customHeight="false" outlineLevel="0" collapsed="false">
      <c r="A2488" s="43"/>
      <c r="B2488" s="62" t="s">
        <v>11967</v>
      </c>
      <c r="C2488" s="62" t="s">
        <v>11968</v>
      </c>
      <c r="D2488" s="63" t="s">
        <v>6174</v>
      </c>
      <c r="E2488" s="63" t="s">
        <v>11969</v>
      </c>
      <c r="F2488" s="64" t="s">
        <v>11894</v>
      </c>
      <c r="G2488" s="43"/>
      <c r="H2488" s="43"/>
    </row>
    <row r="2489" s="49" customFormat="true" ht="12.75" hidden="false" customHeight="false" outlineLevel="0" collapsed="false">
      <c r="A2489" s="43"/>
      <c r="B2489" s="62" t="s">
        <v>11970</v>
      </c>
      <c r="C2489" s="62" t="s">
        <v>11959</v>
      </c>
      <c r="D2489" s="63" t="s">
        <v>6174</v>
      </c>
      <c r="E2489" s="63" t="s">
        <v>11960</v>
      </c>
      <c r="F2489" s="64" t="s">
        <v>11894</v>
      </c>
      <c r="G2489" s="43"/>
      <c r="H2489" s="43"/>
    </row>
    <row r="2490" s="49" customFormat="true" ht="12.75" hidden="false" customHeight="false" outlineLevel="0" collapsed="false">
      <c r="A2490" s="43"/>
      <c r="B2490" s="62" t="s">
        <v>11971</v>
      </c>
      <c r="C2490" s="62" t="s">
        <v>11962</v>
      </c>
      <c r="D2490" s="63" t="s">
        <v>6174</v>
      </c>
      <c r="E2490" s="63" t="s">
        <v>11963</v>
      </c>
      <c r="F2490" s="64" t="s">
        <v>11894</v>
      </c>
      <c r="G2490" s="43"/>
      <c r="H2490" s="43"/>
    </row>
    <row r="2491" s="49" customFormat="true" ht="12.75" hidden="false" customHeight="false" outlineLevel="0" collapsed="false">
      <c r="A2491" s="43"/>
      <c r="B2491" s="62" t="s">
        <v>11972</v>
      </c>
      <c r="C2491" s="62" t="s">
        <v>11965</v>
      </c>
      <c r="D2491" s="63" t="s">
        <v>6174</v>
      </c>
      <c r="E2491" s="63" t="s">
        <v>11966</v>
      </c>
      <c r="F2491" s="64" t="s">
        <v>11894</v>
      </c>
      <c r="G2491" s="43"/>
      <c r="H2491" s="43"/>
    </row>
    <row r="2492" s="49" customFormat="true" ht="12.75" hidden="false" customHeight="false" outlineLevel="0" collapsed="false">
      <c r="A2492" s="43"/>
      <c r="B2492" s="62" t="s">
        <v>11973</v>
      </c>
      <c r="C2492" s="62" t="s">
        <v>11968</v>
      </c>
      <c r="D2492" s="63" t="s">
        <v>6174</v>
      </c>
      <c r="E2492" s="63" t="s">
        <v>11969</v>
      </c>
      <c r="F2492" s="64" t="s">
        <v>11894</v>
      </c>
      <c r="G2492" s="43"/>
      <c r="H2492" s="43"/>
    </row>
    <row r="2493" s="49" customFormat="true" ht="12.75" hidden="false" customHeight="false" outlineLevel="0" collapsed="false">
      <c r="A2493" s="43"/>
      <c r="B2493" s="62" t="s">
        <v>11974</v>
      </c>
      <c r="C2493" s="62"/>
      <c r="D2493" s="63" t="s">
        <v>6174</v>
      </c>
      <c r="E2493" s="63" t="s">
        <v>11975</v>
      </c>
      <c r="F2493" s="64" t="s">
        <v>11976</v>
      </c>
      <c r="G2493" s="43"/>
      <c r="H2493" s="43"/>
    </row>
    <row r="2494" s="49" customFormat="true" ht="12.75" hidden="false" customHeight="false" outlineLevel="0" collapsed="false">
      <c r="A2494" s="43"/>
      <c r="B2494" s="62" t="s">
        <v>11977</v>
      </c>
      <c r="C2494" s="62" t="s">
        <v>11978</v>
      </c>
      <c r="D2494" s="63" t="s">
        <v>6174</v>
      </c>
      <c r="E2494" s="63" t="s">
        <v>11979</v>
      </c>
      <c r="F2494" s="64" t="s">
        <v>11976</v>
      </c>
      <c r="G2494" s="43"/>
      <c r="H2494" s="43"/>
    </row>
    <row r="2495" s="49" customFormat="true" ht="12.75" hidden="false" customHeight="false" outlineLevel="0" collapsed="false">
      <c r="A2495" s="43"/>
      <c r="B2495" s="62" t="s">
        <v>11980</v>
      </c>
      <c r="C2495" s="62" t="s">
        <v>11981</v>
      </c>
      <c r="D2495" s="63" t="s">
        <v>6058</v>
      </c>
      <c r="E2495" s="63" t="s">
        <v>11982</v>
      </c>
      <c r="F2495" s="64" t="s">
        <v>11925</v>
      </c>
      <c r="G2495" s="43"/>
      <c r="H2495" s="43"/>
    </row>
    <row r="2496" s="49" customFormat="true" ht="12.75" hidden="false" customHeight="false" outlineLevel="0" collapsed="false">
      <c r="A2496" s="43"/>
      <c r="B2496" s="62" t="s">
        <v>2355</v>
      </c>
      <c r="C2496" s="62" t="s">
        <v>2353</v>
      </c>
      <c r="D2496" s="63" t="s">
        <v>26</v>
      </c>
      <c r="E2496" s="63" t="s">
        <v>11983</v>
      </c>
      <c r="F2496" s="64"/>
      <c r="G2496" s="43"/>
      <c r="H2496" s="43"/>
    </row>
    <row r="2497" s="49" customFormat="true" ht="12.75" hidden="false" customHeight="false" outlineLevel="0" collapsed="false">
      <c r="A2497" s="43"/>
      <c r="B2497" s="62" t="s">
        <v>11984</v>
      </c>
      <c r="C2497" s="62" t="s">
        <v>2353</v>
      </c>
      <c r="D2497" s="63" t="s">
        <v>26</v>
      </c>
      <c r="E2497" s="63" t="s">
        <v>11983</v>
      </c>
      <c r="F2497" s="64"/>
      <c r="G2497" s="43"/>
      <c r="H2497" s="43"/>
    </row>
    <row r="2498" s="49" customFormat="true" ht="12.75" hidden="false" customHeight="false" outlineLevel="0" collapsed="false">
      <c r="A2498" s="43"/>
      <c r="B2498" s="62" t="s">
        <v>11985</v>
      </c>
      <c r="C2498" s="62" t="s">
        <v>11986</v>
      </c>
      <c r="D2498" s="63" t="s">
        <v>11987</v>
      </c>
      <c r="E2498" s="63" t="s">
        <v>11988</v>
      </c>
      <c r="F2498" s="64"/>
      <c r="G2498" s="43"/>
      <c r="H2498" s="43"/>
    </row>
    <row r="2499" s="49" customFormat="true" ht="12.75" hidden="false" customHeight="false" outlineLevel="0" collapsed="false">
      <c r="A2499" s="43"/>
      <c r="B2499" s="62" t="s">
        <v>11989</v>
      </c>
      <c r="C2499" s="62" t="s">
        <v>11990</v>
      </c>
      <c r="D2499" s="63" t="s">
        <v>11987</v>
      </c>
      <c r="E2499" s="63" t="s">
        <v>11991</v>
      </c>
      <c r="F2499" s="64"/>
      <c r="G2499" s="43"/>
      <c r="H2499" s="43"/>
    </row>
    <row r="2500" s="49" customFormat="true" ht="12.75" hidden="false" customHeight="false" outlineLevel="0" collapsed="false">
      <c r="A2500" s="43"/>
      <c r="B2500" s="62" t="s">
        <v>11992</v>
      </c>
      <c r="C2500" s="62" t="s">
        <v>11993</v>
      </c>
      <c r="D2500" s="63" t="s">
        <v>11987</v>
      </c>
      <c r="E2500" s="63" t="s">
        <v>11994</v>
      </c>
      <c r="F2500" s="64"/>
      <c r="G2500" s="43"/>
      <c r="H2500" s="43"/>
    </row>
    <row r="2501" s="49" customFormat="true" ht="12.75" hidden="false" customHeight="false" outlineLevel="0" collapsed="false">
      <c r="A2501" s="43"/>
      <c r="B2501" s="62" t="s">
        <v>11995</v>
      </c>
      <c r="C2501" s="62" t="s">
        <v>11996</v>
      </c>
      <c r="D2501" s="63" t="s">
        <v>11987</v>
      </c>
      <c r="E2501" s="63" t="s">
        <v>11997</v>
      </c>
      <c r="F2501" s="64"/>
      <c r="G2501" s="43"/>
      <c r="H2501" s="43"/>
    </row>
    <row r="2502" s="49" customFormat="true" ht="12.75" hidden="false" customHeight="false" outlineLevel="0" collapsed="false">
      <c r="A2502" s="43"/>
      <c r="B2502" s="62" t="s">
        <v>11998</v>
      </c>
      <c r="C2502" s="62" t="s">
        <v>11999</v>
      </c>
      <c r="D2502" s="63" t="s">
        <v>11987</v>
      </c>
      <c r="E2502" s="63" t="s">
        <v>12000</v>
      </c>
      <c r="F2502" s="64"/>
      <c r="G2502" s="43"/>
      <c r="H2502" s="43"/>
    </row>
    <row r="2503" s="49" customFormat="true" ht="12.75" hidden="false" customHeight="false" outlineLevel="0" collapsed="false">
      <c r="A2503" s="43"/>
      <c r="B2503" s="62" t="s">
        <v>12001</v>
      </c>
      <c r="C2503" s="62" t="s">
        <v>12002</v>
      </c>
      <c r="D2503" s="63" t="s">
        <v>11987</v>
      </c>
      <c r="E2503" s="63" t="s">
        <v>12003</v>
      </c>
      <c r="F2503" s="64"/>
      <c r="G2503" s="43"/>
      <c r="H2503" s="43"/>
    </row>
    <row r="2504" s="49" customFormat="true" ht="12.75" hidden="false" customHeight="false" outlineLevel="0" collapsed="false">
      <c r="A2504" s="43"/>
      <c r="B2504" s="62" t="s">
        <v>12004</v>
      </c>
      <c r="C2504" s="62" t="s">
        <v>12005</v>
      </c>
      <c r="D2504" s="63" t="s">
        <v>11987</v>
      </c>
      <c r="E2504" s="63" t="s">
        <v>12006</v>
      </c>
      <c r="F2504" s="64"/>
      <c r="G2504" s="43"/>
      <c r="H2504" s="43"/>
    </row>
    <row r="2505" s="49" customFormat="true" ht="12.75" hidden="false" customHeight="false" outlineLevel="0" collapsed="false">
      <c r="A2505" s="43"/>
      <c r="B2505" s="62" t="s">
        <v>12007</v>
      </c>
      <c r="C2505" s="62" t="s">
        <v>12008</v>
      </c>
      <c r="D2505" s="63" t="s">
        <v>11987</v>
      </c>
      <c r="E2505" s="63" t="s">
        <v>12009</v>
      </c>
      <c r="F2505" s="64"/>
      <c r="G2505" s="43"/>
      <c r="H2505" s="43"/>
    </row>
    <row r="2506" s="49" customFormat="true" ht="12.75" hidden="false" customHeight="false" outlineLevel="0" collapsed="false">
      <c r="A2506" s="43"/>
      <c r="B2506" s="62" t="s">
        <v>12010</v>
      </c>
      <c r="C2506" s="62" t="s">
        <v>12011</v>
      </c>
      <c r="D2506" s="63" t="s">
        <v>11987</v>
      </c>
      <c r="E2506" s="63" t="s">
        <v>12012</v>
      </c>
      <c r="F2506" s="64"/>
      <c r="G2506" s="43"/>
      <c r="H2506" s="43"/>
    </row>
    <row r="2507" s="49" customFormat="true" ht="12.75" hidden="false" customHeight="false" outlineLevel="0" collapsed="false">
      <c r="A2507" s="43"/>
      <c r="B2507" s="62" t="s">
        <v>12013</v>
      </c>
      <c r="C2507" s="62" t="s">
        <v>12014</v>
      </c>
      <c r="D2507" s="63" t="s">
        <v>11987</v>
      </c>
      <c r="E2507" s="63" t="s">
        <v>12015</v>
      </c>
      <c r="F2507" s="64"/>
      <c r="G2507" s="43"/>
      <c r="H2507" s="43"/>
    </row>
    <row r="2508" s="49" customFormat="true" ht="12.75" hidden="false" customHeight="false" outlineLevel="0" collapsed="false">
      <c r="A2508" s="43"/>
      <c r="B2508" s="62" t="s">
        <v>12016</v>
      </c>
      <c r="C2508" s="62" t="s">
        <v>12017</v>
      </c>
      <c r="D2508" s="63" t="s">
        <v>12018</v>
      </c>
      <c r="E2508" s="63" t="s">
        <v>12019</v>
      </c>
      <c r="F2508" s="64"/>
      <c r="G2508" s="43"/>
      <c r="H2508" s="43"/>
    </row>
    <row r="2509" s="49" customFormat="true" ht="12.75" hidden="false" customHeight="false" outlineLevel="0" collapsed="false">
      <c r="A2509" s="43"/>
      <c r="B2509" s="62" t="s">
        <v>12020</v>
      </c>
      <c r="C2509" s="62" t="s">
        <v>12021</v>
      </c>
      <c r="D2509" s="63" t="s">
        <v>12018</v>
      </c>
      <c r="E2509" s="63" t="s">
        <v>12022</v>
      </c>
      <c r="F2509" s="64"/>
      <c r="G2509" s="43"/>
      <c r="H2509" s="43"/>
    </row>
    <row r="2510" s="49" customFormat="true" ht="12.75" hidden="false" customHeight="false" outlineLevel="0" collapsed="false">
      <c r="A2510" s="43"/>
      <c r="B2510" s="62" t="s">
        <v>12023</v>
      </c>
      <c r="C2510" s="62" t="s">
        <v>12024</v>
      </c>
      <c r="D2510" s="63" t="s">
        <v>12018</v>
      </c>
      <c r="E2510" s="63" t="s">
        <v>12025</v>
      </c>
      <c r="F2510" s="64"/>
      <c r="G2510" s="43"/>
      <c r="H2510" s="43"/>
    </row>
    <row r="2511" s="49" customFormat="true" ht="12.75" hidden="false" customHeight="false" outlineLevel="0" collapsed="false">
      <c r="A2511" s="43"/>
      <c r="B2511" s="62" t="s">
        <v>12026</v>
      </c>
      <c r="C2511" s="62" t="s">
        <v>12027</v>
      </c>
      <c r="D2511" s="63" t="s">
        <v>12018</v>
      </c>
      <c r="E2511" s="63" t="s">
        <v>12028</v>
      </c>
      <c r="F2511" s="64"/>
      <c r="G2511" s="43"/>
      <c r="H2511" s="43"/>
    </row>
    <row r="2512" s="49" customFormat="true" ht="12.75" hidden="false" customHeight="false" outlineLevel="0" collapsed="false">
      <c r="A2512" s="43"/>
      <c r="B2512" s="62" t="s">
        <v>12029</v>
      </c>
      <c r="C2512" s="62" t="s">
        <v>12030</v>
      </c>
      <c r="D2512" s="63" t="s">
        <v>12018</v>
      </c>
      <c r="E2512" s="63" t="s">
        <v>12031</v>
      </c>
      <c r="F2512" s="64"/>
      <c r="G2512" s="43"/>
      <c r="H2512" s="43"/>
    </row>
    <row r="2513" s="49" customFormat="true" ht="12.75" hidden="false" customHeight="false" outlineLevel="0" collapsed="false">
      <c r="A2513" s="43"/>
      <c r="B2513" s="62" t="s">
        <v>12032</v>
      </c>
      <c r="C2513" s="62" t="s">
        <v>12033</v>
      </c>
      <c r="D2513" s="63" t="s">
        <v>12018</v>
      </c>
      <c r="E2513" s="63" t="s">
        <v>12034</v>
      </c>
      <c r="F2513" s="64"/>
      <c r="G2513" s="43"/>
      <c r="H2513" s="43"/>
    </row>
    <row r="2514" s="49" customFormat="true" ht="12.75" hidden="false" customHeight="false" outlineLevel="0" collapsed="false">
      <c r="A2514" s="43"/>
      <c r="B2514" s="62" t="s">
        <v>12035</v>
      </c>
      <c r="C2514" s="62" t="s">
        <v>12036</v>
      </c>
      <c r="D2514" s="63" t="s">
        <v>12018</v>
      </c>
      <c r="E2514" s="63" t="s">
        <v>12037</v>
      </c>
      <c r="F2514" s="64"/>
      <c r="G2514" s="43"/>
      <c r="H2514" s="43"/>
    </row>
    <row r="2515" s="49" customFormat="true" ht="12.75" hidden="false" customHeight="false" outlineLevel="0" collapsed="false">
      <c r="A2515" s="43"/>
      <c r="B2515" s="62" t="s">
        <v>12038</v>
      </c>
      <c r="C2515" s="62" t="s">
        <v>12039</v>
      </c>
      <c r="D2515" s="63" t="s">
        <v>12018</v>
      </c>
      <c r="E2515" s="63" t="s">
        <v>12040</v>
      </c>
      <c r="F2515" s="64"/>
      <c r="G2515" s="43"/>
      <c r="H2515" s="43"/>
    </row>
    <row r="2516" s="49" customFormat="true" ht="12.75" hidden="false" customHeight="false" outlineLevel="0" collapsed="false">
      <c r="A2516" s="43"/>
      <c r="B2516" s="62" t="s">
        <v>12041</v>
      </c>
      <c r="C2516" s="62" t="s">
        <v>12042</v>
      </c>
      <c r="D2516" s="63" t="s">
        <v>12018</v>
      </c>
      <c r="E2516" s="63" t="s">
        <v>12043</v>
      </c>
      <c r="F2516" s="64"/>
      <c r="G2516" s="43"/>
      <c r="H2516" s="43"/>
    </row>
    <row r="2517" s="49" customFormat="true" ht="12.75" hidden="false" customHeight="false" outlineLevel="0" collapsed="false">
      <c r="A2517" s="43"/>
      <c r="B2517" s="62" t="s">
        <v>12044</v>
      </c>
      <c r="C2517" s="62" t="s">
        <v>12045</v>
      </c>
      <c r="D2517" s="63" t="s">
        <v>12018</v>
      </c>
      <c r="E2517" s="63" t="s">
        <v>12046</v>
      </c>
      <c r="F2517" s="64"/>
      <c r="G2517" s="43"/>
      <c r="H2517" s="43"/>
    </row>
    <row r="2518" s="49" customFormat="true" ht="12.75" hidden="false" customHeight="false" outlineLevel="0" collapsed="false">
      <c r="A2518" s="43"/>
      <c r="B2518" s="62" t="s">
        <v>12047</v>
      </c>
      <c r="C2518" s="62" t="s">
        <v>12048</v>
      </c>
      <c r="D2518" s="63" t="s">
        <v>12018</v>
      </c>
      <c r="E2518" s="63" t="s">
        <v>12049</v>
      </c>
      <c r="F2518" s="64"/>
      <c r="G2518" s="43"/>
      <c r="H2518" s="43"/>
    </row>
    <row r="2519" s="49" customFormat="true" ht="12.75" hidden="false" customHeight="false" outlineLevel="0" collapsed="false">
      <c r="A2519" s="43"/>
      <c r="B2519" s="62" t="s">
        <v>12050</v>
      </c>
      <c r="C2519" s="62" t="s">
        <v>12051</v>
      </c>
      <c r="D2519" s="63" t="s">
        <v>12018</v>
      </c>
      <c r="E2519" s="63" t="s">
        <v>12052</v>
      </c>
      <c r="F2519" s="64"/>
      <c r="G2519" s="43"/>
      <c r="H2519" s="43"/>
    </row>
    <row r="2520" s="49" customFormat="true" ht="12.75" hidden="false" customHeight="false" outlineLevel="0" collapsed="false">
      <c r="A2520" s="43"/>
      <c r="B2520" s="62" t="s">
        <v>12053</v>
      </c>
      <c r="C2520" s="62" t="s">
        <v>12054</v>
      </c>
      <c r="D2520" s="63" t="s">
        <v>12018</v>
      </c>
      <c r="E2520" s="63" t="s">
        <v>12055</v>
      </c>
      <c r="F2520" s="64"/>
      <c r="G2520" s="43"/>
      <c r="H2520" s="43"/>
    </row>
    <row r="2521" s="49" customFormat="true" ht="12.75" hidden="false" customHeight="false" outlineLevel="0" collapsed="false">
      <c r="A2521" s="43"/>
      <c r="B2521" s="62" t="s">
        <v>12056</v>
      </c>
      <c r="C2521" s="62" t="s">
        <v>12057</v>
      </c>
      <c r="D2521" s="63" t="s">
        <v>12018</v>
      </c>
      <c r="E2521" s="63" t="s">
        <v>12058</v>
      </c>
      <c r="F2521" s="64"/>
      <c r="G2521" s="43"/>
      <c r="H2521" s="43"/>
    </row>
    <row r="2522" s="49" customFormat="true" ht="12.75" hidden="false" customHeight="false" outlineLevel="0" collapsed="false">
      <c r="A2522" s="43"/>
      <c r="B2522" s="62" t="s">
        <v>12059</v>
      </c>
      <c r="C2522" s="62" t="s">
        <v>12060</v>
      </c>
      <c r="D2522" s="63" t="s">
        <v>12018</v>
      </c>
      <c r="E2522" s="63" t="s">
        <v>12061</v>
      </c>
      <c r="F2522" s="64"/>
      <c r="G2522" s="43"/>
      <c r="H2522" s="43"/>
    </row>
    <row r="2523" s="49" customFormat="true" ht="12.75" hidden="false" customHeight="false" outlineLevel="0" collapsed="false">
      <c r="A2523" s="43"/>
      <c r="B2523" s="62" t="s">
        <v>12062</v>
      </c>
      <c r="C2523" s="62" t="s">
        <v>12063</v>
      </c>
      <c r="D2523" s="63" t="s">
        <v>12018</v>
      </c>
      <c r="E2523" s="63" t="s">
        <v>12064</v>
      </c>
      <c r="F2523" s="64"/>
      <c r="G2523" s="43"/>
      <c r="H2523" s="43"/>
    </row>
    <row r="2524" s="49" customFormat="true" ht="12.75" hidden="false" customHeight="false" outlineLevel="0" collapsed="false">
      <c r="A2524" s="43"/>
      <c r="B2524" s="62" t="s">
        <v>12065</v>
      </c>
      <c r="C2524" s="62" t="s">
        <v>12066</v>
      </c>
      <c r="D2524" s="63" t="s">
        <v>12018</v>
      </c>
      <c r="E2524" s="63" t="s">
        <v>12067</v>
      </c>
      <c r="F2524" s="64"/>
      <c r="G2524" s="43"/>
      <c r="H2524" s="43"/>
    </row>
    <row r="2525" s="49" customFormat="true" ht="12.75" hidden="false" customHeight="false" outlineLevel="0" collapsed="false">
      <c r="A2525" s="43"/>
      <c r="B2525" s="62" t="s">
        <v>12068</v>
      </c>
      <c r="C2525" s="62" t="s">
        <v>12069</v>
      </c>
      <c r="D2525" s="63" t="s">
        <v>12018</v>
      </c>
      <c r="E2525" s="63" t="s">
        <v>12070</v>
      </c>
      <c r="F2525" s="64"/>
      <c r="G2525" s="43"/>
      <c r="H2525" s="43"/>
    </row>
    <row r="2526" s="49" customFormat="true" ht="12.75" hidden="false" customHeight="false" outlineLevel="0" collapsed="false">
      <c r="A2526" s="43"/>
      <c r="B2526" s="62" t="s">
        <v>12071</v>
      </c>
      <c r="C2526" s="62" t="s">
        <v>12072</v>
      </c>
      <c r="D2526" s="63" t="s">
        <v>12018</v>
      </c>
      <c r="E2526" s="63" t="s">
        <v>12073</v>
      </c>
      <c r="F2526" s="64"/>
      <c r="G2526" s="43"/>
      <c r="H2526" s="43"/>
    </row>
    <row r="2527" s="49" customFormat="true" ht="12.75" hidden="false" customHeight="false" outlineLevel="0" collapsed="false">
      <c r="A2527" s="43"/>
      <c r="B2527" s="62" t="s">
        <v>12074</v>
      </c>
      <c r="C2527" s="62" t="s">
        <v>12075</v>
      </c>
      <c r="D2527" s="63" t="s">
        <v>12018</v>
      </c>
      <c r="E2527" s="63" t="s">
        <v>12076</v>
      </c>
      <c r="F2527" s="64"/>
      <c r="G2527" s="43"/>
      <c r="H2527" s="43"/>
    </row>
    <row r="2528" s="49" customFormat="true" ht="12.75" hidden="false" customHeight="false" outlineLevel="0" collapsed="false">
      <c r="A2528" s="43"/>
      <c r="B2528" s="62" t="s">
        <v>12077</v>
      </c>
      <c r="C2528" s="62" t="s">
        <v>12078</v>
      </c>
      <c r="D2528" s="63" t="s">
        <v>12018</v>
      </c>
      <c r="E2528" s="63" t="s">
        <v>12079</v>
      </c>
      <c r="F2528" s="64"/>
      <c r="G2528" s="43"/>
      <c r="H2528" s="43"/>
    </row>
    <row r="2529" s="49" customFormat="true" ht="12.75" hidden="false" customHeight="false" outlineLevel="0" collapsed="false">
      <c r="A2529" s="43"/>
      <c r="B2529" s="62" t="s">
        <v>12080</v>
      </c>
      <c r="C2529" s="62" t="s">
        <v>12081</v>
      </c>
      <c r="D2529" s="63" t="s">
        <v>12018</v>
      </c>
      <c r="E2529" s="63" t="s">
        <v>12082</v>
      </c>
      <c r="F2529" s="64"/>
      <c r="G2529" s="43"/>
      <c r="H2529" s="43"/>
    </row>
    <row r="2530" s="49" customFormat="true" ht="12.75" hidden="false" customHeight="false" outlineLevel="0" collapsed="false">
      <c r="A2530" s="43"/>
      <c r="B2530" s="62" t="s">
        <v>12083</v>
      </c>
      <c r="C2530" s="62" t="s">
        <v>12084</v>
      </c>
      <c r="D2530" s="63" t="s">
        <v>12018</v>
      </c>
      <c r="E2530" s="63" t="s">
        <v>12085</v>
      </c>
      <c r="F2530" s="64"/>
      <c r="G2530" s="43"/>
      <c r="H2530" s="43"/>
    </row>
    <row r="2531" s="49" customFormat="true" ht="12.75" hidden="false" customHeight="false" outlineLevel="0" collapsed="false">
      <c r="A2531" s="43"/>
      <c r="B2531" s="62" t="s">
        <v>12086</v>
      </c>
      <c r="C2531" s="62" t="s">
        <v>12087</v>
      </c>
      <c r="D2531" s="63" t="s">
        <v>12018</v>
      </c>
      <c r="E2531" s="63" t="s">
        <v>12088</v>
      </c>
      <c r="F2531" s="64"/>
      <c r="G2531" s="43"/>
      <c r="H2531" s="43"/>
    </row>
    <row r="2532" s="49" customFormat="true" ht="12.75" hidden="false" customHeight="false" outlineLevel="0" collapsed="false">
      <c r="A2532" s="43"/>
      <c r="B2532" s="62" t="s">
        <v>12089</v>
      </c>
      <c r="C2532" s="62" t="s">
        <v>12090</v>
      </c>
      <c r="D2532" s="63" t="s">
        <v>12018</v>
      </c>
      <c r="E2532" s="63" t="s">
        <v>12091</v>
      </c>
      <c r="F2532" s="64"/>
      <c r="G2532" s="43"/>
      <c r="H2532" s="43"/>
    </row>
    <row r="2533" s="49" customFormat="true" ht="12.75" hidden="false" customHeight="false" outlineLevel="0" collapsed="false">
      <c r="A2533" s="43"/>
      <c r="B2533" s="62" t="s">
        <v>12092</v>
      </c>
      <c r="C2533" s="62" t="s">
        <v>12093</v>
      </c>
      <c r="D2533" s="63" t="s">
        <v>12018</v>
      </c>
      <c r="E2533" s="63" t="s">
        <v>12094</v>
      </c>
      <c r="F2533" s="64"/>
      <c r="G2533" s="43"/>
      <c r="H2533" s="43"/>
    </row>
    <row r="2534" s="49" customFormat="true" ht="12.75" hidden="false" customHeight="false" outlineLevel="0" collapsed="false">
      <c r="A2534" s="43"/>
      <c r="B2534" s="62" t="s">
        <v>12095</v>
      </c>
      <c r="C2534" s="62" t="s">
        <v>12096</v>
      </c>
      <c r="D2534" s="63" t="s">
        <v>12018</v>
      </c>
      <c r="E2534" s="63" t="s">
        <v>12097</v>
      </c>
      <c r="F2534" s="64"/>
      <c r="G2534" s="43"/>
      <c r="H2534" s="43"/>
    </row>
    <row r="2535" s="49" customFormat="true" ht="12.75" hidden="false" customHeight="false" outlineLevel="0" collapsed="false">
      <c r="A2535" s="43"/>
      <c r="B2535" s="62" t="s">
        <v>12098</v>
      </c>
      <c r="C2535" s="62" t="s">
        <v>12099</v>
      </c>
      <c r="D2535" s="63" t="s">
        <v>12018</v>
      </c>
      <c r="E2535" s="63" t="s">
        <v>12100</v>
      </c>
      <c r="F2535" s="64"/>
      <c r="G2535" s="43"/>
      <c r="H2535" s="43"/>
    </row>
    <row r="2536" s="49" customFormat="true" ht="12.75" hidden="false" customHeight="false" outlineLevel="0" collapsed="false">
      <c r="A2536" s="43"/>
      <c r="B2536" s="62" t="s">
        <v>12101</v>
      </c>
      <c r="C2536" s="62" t="s">
        <v>12102</v>
      </c>
      <c r="D2536" s="63" t="s">
        <v>12018</v>
      </c>
      <c r="E2536" s="63" t="s">
        <v>12103</v>
      </c>
      <c r="F2536" s="64"/>
      <c r="G2536" s="43"/>
      <c r="H2536" s="43"/>
    </row>
    <row r="2537" s="49" customFormat="true" ht="12.75" hidden="false" customHeight="false" outlineLevel="0" collapsed="false">
      <c r="A2537" s="43"/>
      <c r="B2537" s="62" t="s">
        <v>12104</v>
      </c>
      <c r="C2537" s="62" t="s">
        <v>12105</v>
      </c>
      <c r="D2537" s="63" t="s">
        <v>12018</v>
      </c>
      <c r="E2537" s="63" t="s">
        <v>12106</v>
      </c>
      <c r="F2537" s="64"/>
      <c r="G2537" s="43"/>
      <c r="H2537" s="43"/>
    </row>
    <row r="2538" s="49" customFormat="true" ht="12.75" hidden="false" customHeight="false" outlineLevel="0" collapsed="false">
      <c r="A2538" s="43"/>
      <c r="B2538" s="62" t="s">
        <v>12107</v>
      </c>
      <c r="C2538" s="62" t="s">
        <v>12108</v>
      </c>
      <c r="D2538" s="63" t="s">
        <v>12018</v>
      </c>
      <c r="E2538" s="63" t="s">
        <v>12109</v>
      </c>
      <c r="F2538" s="64"/>
      <c r="G2538" s="43"/>
      <c r="H2538" s="43"/>
    </row>
    <row r="2539" s="49" customFormat="true" ht="12.75" hidden="false" customHeight="false" outlineLevel="0" collapsed="false">
      <c r="A2539" s="43"/>
      <c r="B2539" s="62" t="s">
        <v>12110</v>
      </c>
      <c r="C2539" s="62" t="s">
        <v>12111</v>
      </c>
      <c r="D2539" s="63" t="s">
        <v>12018</v>
      </c>
      <c r="E2539" s="63" t="s">
        <v>12112</v>
      </c>
      <c r="F2539" s="64"/>
      <c r="G2539" s="43"/>
      <c r="H2539" s="43"/>
    </row>
    <row r="2540" s="49" customFormat="true" ht="12.75" hidden="false" customHeight="false" outlineLevel="0" collapsed="false">
      <c r="A2540" s="43"/>
      <c r="B2540" s="62" t="s">
        <v>12113</v>
      </c>
      <c r="C2540" s="62" t="s">
        <v>12114</v>
      </c>
      <c r="D2540" s="63" t="s">
        <v>12018</v>
      </c>
      <c r="E2540" s="63" t="s">
        <v>12115</v>
      </c>
      <c r="F2540" s="64"/>
      <c r="G2540" s="43"/>
      <c r="H2540" s="43"/>
    </row>
    <row r="2541" s="49" customFormat="true" ht="12.75" hidden="false" customHeight="false" outlineLevel="0" collapsed="false">
      <c r="A2541" s="43"/>
      <c r="B2541" s="62" t="s">
        <v>12116</v>
      </c>
      <c r="C2541" s="62" t="s">
        <v>12117</v>
      </c>
      <c r="D2541" s="63" t="s">
        <v>12018</v>
      </c>
      <c r="E2541" s="63" t="s">
        <v>12118</v>
      </c>
      <c r="F2541" s="64"/>
      <c r="G2541" s="43"/>
      <c r="H2541" s="43"/>
    </row>
    <row r="2542" s="49" customFormat="true" ht="12.75" hidden="false" customHeight="false" outlineLevel="0" collapsed="false">
      <c r="A2542" s="43"/>
      <c r="B2542" s="62" t="s">
        <v>12119</v>
      </c>
      <c r="C2542" s="62" t="s">
        <v>12120</v>
      </c>
      <c r="D2542" s="63" t="s">
        <v>12018</v>
      </c>
      <c r="E2542" s="63" t="s">
        <v>12121</v>
      </c>
      <c r="F2542" s="64"/>
      <c r="G2542" s="43"/>
      <c r="H2542" s="43"/>
    </row>
    <row r="2543" s="49" customFormat="true" ht="12.75" hidden="false" customHeight="false" outlineLevel="0" collapsed="false">
      <c r="A2543" s="43"/>
      <c r="B2543" s="62" t="s">
        <v>12122</v>
      </c>
      <c r="C2543" s="62" t="s">
        <v>12123</v>
      </c>
      <c r="D2543" s="63" t="s">
        <v>12018</v>
      </c>
      <c r="E2543" s="63" t="s">
        <v>12124</v>
      </c>
      <c r="F2543" s="64"/>
      <c r="G2543" s="43"/>
      <c r="H2543" s="43"/>
    </row>
    <row r="2544" s="49" customFormat="true" ht="12.75" hidden="false" customHeight="false" outlineLevel="0" collapsed="false">
      <c r="A2544" s="43"/>
      <c r="B2544" s="62" t="s">
        <v>12125</v>
      </c>
      <c r="C2544" s="62" t="s">
        <v>12126</v>
      </c>
      <c r="D2544" s="63" t="s">
        <v>12018</v>
      </c>
      <c r="E2544" s="63" t="s">
        <v>12127</v>
      </c>
      <c r="F2544" s="64"/>
      <c r="G2544" s="43"/>
      <c r="H2544" s="43"/>
    </row>
    <row r="2545" s="49" customFormat="true" ht="12.75" hidden="false" customHeight="false" outlineLevel="0" collapsed="false">
      <c r="A2545" s="43"/>
      <c r="B2545" s="62" t="s">
        <v>12128</v>
      </c>
      <c r="C2545" s="62" t="s">
        <v>12129</v>
      </c>
      <c r="D2545" s="63" t="s">
        <v>12018</v>
      </c>
      <c r="E2545" s="63" t="s">
        <v>12130</v>
      </c>
      <c r="F2545" s="64"/>
      <c r="G2545" s="43"/>
      <c r="H2545" s="43"/>
    </row>
    <row r="2546" s="49" customFormat="true" ht="12.75" hidden="false" customHeight="false" outlineLevel="0" collapsed="false">
      <c r="A2546" s="43"/>
      <c r="B2546" s="62" t="s">
        <v>12131</v>
      </c>
      <c r="C2546" s="62" t="s">
        <v>12132</v>
      </c>
      <c r="D2546" s="63" t="s">
        <v>12018</v>
      </c>
      <c r="E2546" s="63" t="s">
        <v>12133</v>
      </c>
      <c r="F2546" s="64"/>
      <c r="G2546" s="43"/>
      <c r="H2546" s="43"/>
    </row>
    <row r="2547" s="49" customFormat="true" ht="12.75" hidden="false" customHeight="false" outlineLevel="0" collapsed="false">
      <c r="A2547" s="43"/>
      <c r="B2547" s="62" t="s">
        <v>12134</v>
      </c>
      <c r="C2547" s="62" t="s">
        <v>12135</v>
      </c>
      <c r="D2547" s="63" t="s">
        <v>12018</v>
      </c>
      <c r="E2547" s="63" t="s">
        <v>12136</v>
      </c>
      <c r="F2547" s="64"/>
      <c r="G2547" s="43"/>
      <c r="H2547" s="43"/>
    </row>
    <row r="2548" s="49" customFormat="true" ht="12.75" hidden="false" customHeight="false" outlineLevel="0" collapsed="false">
      <c r="A2548" s="43"/>
      <c r="B2548" s="62" t="s">
        <v>12137</v>
      </c>
      <c r="C2548" s="62" t="s">
        <v>12138</v>
      </c>
      <c r="D2548" s="63" t="s">
        <v>12018</v>
      </c>
      <c r="E2548" s="63" t="s">
        <v>12139</v>
      </c>
      <c r="F2548" s="64"/>
      <c r="G2548" s="43"/>
      <c r="H2548" s="43"/>
    </row>
    <row r="2549" s="49" customFormat="true" ht="12.75" hidden="false" customHeight="false" outlineLevel="0" collapsed="false">
      <c r="A2549" s="43"/>
      <c r="B2549" s="62" t="s">
        <v>12140</v>
      </c>
      <c r="C2549" s="62" t="s">
        <v>12141</v>
      </c>
      <c r="D2549" s="63" t="s">
        <v>12018</v>
      </c>
      <c r="E2549" s="63" t="s">
        <v>12142</v>
      </c>
      <c r="F2549" s="64"/>
      <c r="G2549" s="43"/>
      <c r="H2549" s="43"/>
    </row>
    <row r="2550" s="49" customFormat="true" ht="12.75" hidden="false" customHeight="false" outlineLevel="0" collapsed="false">
      <c r="A2550" s="43"/>
      <c r="B2550" s="62" t="s">
        <v>12143</v>
      </c>
      <c r="C2550" s="62" t="s">
        <v>12144</v>
      </c>
      <c r="D2550" s="63" t="s">
        <v>12018</v>
      </c>
      <c r="E2550" s="63" t="s">
        <v>12145</v>
      </c>
      <c r="F2550" s="64"/>
      <c r="G2550" s="43"/>
      <c r="H2550" s="43"/>
    </row>
    <row r="2551" s="49" customFormat="true" ht="12.75" hidden="false" customHeight="false" outlineLevel="0" collapsed="false">
      <c r="A2551" s="43"/>
      <c r="B2551" s="62" t="s">
        <v>12146</v>
      </c>
      <c r="C2551" s="62" t="s">
        <v>12147</v>
      </c>
      <c r="D2551" s="63" t="s">
        <v>12018</v>
      </c>
      <c r="E2551" s="63" t="s">
        <v>12148</v>
      </c>
      <c r="F2551" s="64"/>
      <c r="G2551" s="43"/>
      <c r="H2551" s="43"/>
    </row>
    <row r="2552" s="49" customFormat="true" ht="12.75" hidden="false" customHeight="false" outlineLevel="0" collapsed="false">
      <c r="A2552" s="43"/>
      <c r="B2552" s="62" t="s">
        <v>12149</v>
      </c>
      <c r="C2552" s="62" t="s">
        <v>12150</v>
      </c>
      <c r="D2552" s="63" t="s">
        <v>12018</v>
      </c>
      <c r="E2552" s="63" t="s">
        <v>12151</v>
      </c>
      <c r="F2552" s="64"/>
      <c r="G2552" s="43"/>
      <c r="H2552" s="43"/>
    </row>
    <row r="2553" s="49" customFormat="true" ht="12.75" hidden="false" customHeight="false" outlineLevel="0" collapsed="false">
      <c r="A2553" s="43"/>
      <c r="B2553" s="62" t="s">
        <v>12152</v>
      </c>
      <c r="C2553" s="62" t="s">
        <v>12153</v>
      </c>
      <c r="D2553" s="63" t="s">
        <v>12018</v>
      </c>
      <c r="E2553" s="63" t="s">
        <v>12154</v>
      </c>
      <c r="F2553" s="64"/>
      <c r="G2553" s="43"/>
      <c r="H2553" s="43"/>
    </row>
    <row r="2554" s="49" customFormat="true" ht="12.75" hidden="false" customHeight="false" outlineLevel="0" collapsed="false">
      <c r="A2554" s="43"/>
      <c r="B2554" s="62" t="s">
        <v>12155</v>
      </c>
      <c r="C2554" s="62" t="s">
        <v>12156</v>
      </c>
      <c r="D2554" s="63" t="s">
        <v>11987</v>
      </c>
      <c r="E2554" s="63" t="s">
        <v>12157</v>
      </c>
      <c r="F2554" s="64"/>
      <c r="G2554" s="43"/>
      <c r="H2554" s="43"/>
    </row>
    <row r="2555" s="49" customFormat="true" ht="12.75" hidden="false" customHeight="false" outlineLevel="0" collapsed="false">
      <c r="A2555" s="43"/>
      <c r="B2555" s="62" t="s">
        <v>12158</v>
      </c>
      <c r="C2555" s="62" t="s">
        <v>12159</v>
      </c>
      <c r="D2555" s="63" t="s">
        <v>11987</v>
      </c>
      <c r="E2555" s="63" t="s">
        <v>12160</v>
      </c>
      <c r="F2555" s="64"/>
      <c r="G2555" s="43"/>
      <c r="H2555" s="43"/>
    </row>
    <row r="2556" s="49" customFormat="true" ht="12.75" hidden="false" customHeight="false" outlineLevel="0" collapsed="false">
      <c r="A2556" s="43"/>
      <c r="B2556" s="62" t="s">
        <v>12161</v>
      </c>
      <c r="C2556" s="62" t="s">
        <v>12162</v>
      </c>
      <c r="D2556" s="63" t="s">
        <v>11987</v>
      </c>
      <c r="E2556" s="63" t="s">
        <v>12163</v>
      </c>
      <c r="F2556" s="64"/>
      <c r="G2556" s="43"/>
      <c r="H2556" s="43"/>
    </row>
    <row r="2557" s="49" customFormat="true" ht="12.75" hidden="false" customHeight="false" outlineLevel="0" collapsed="false">
      <c r="A2557" s="43"/>
      <c r="B2557" s="62" t="s">
        <v>12164</v>
      </c>
      <c r="C2557" s="62" t="s">
        <v>12165</v>
      </c>
      <c r="D2557" s="63" t="s">
        <v>11987</v>
      </c>
      <c r="E2557" s="63" t="s">
        <v>12166</v>
      </c>
      <c r="F2557" s="64"/>
      <c r="G2557" s="43"/>
      <c r="H2557" s="43"/>
    </row>
    <row r="2558" s="49" customFormat="true" ht="12.75" hidden="false" customHeight="false" outlineLevel="0" collapsed="false">
      <c r="A2558" s="43"/>
      <c r="B2558" s="62" t="s">
        <v>12167</v>
      </c>
      <c r="C2558" s="62" t="s">
        <v>12168</v>
      </c>
      <c r="D2558" s="63" t="s">
        <v>11987</v>
      </c>
      <c r="E2558" s="63" t="s">
        <v>12169</v>
      </c>
      <c r="F2558" s="64"/>
      <c r="G2558" s="43"/>
      <c r="H2558" s="43"/>
    </row>
    <row r="2559" s="49" customFormat="true" ht="12.75" hidden="false" customHeight="false" outlineLevel="0" collapsed="false">
      <c r="A2559" s="43"/>
      <c r="B2559" s="62" t="s">
        <v>12170</v>
      </c>
      <c r="C2559" s="62" t="s">
        <v>12171</v>
      </c>
      <c r="D2559" s="63" t="s">
        <v>11987</v>
      </c>
      <c r="E2559" s="63" t="s">
        <v>12172</v>
      </c>
      <c r="F2559" s="64"/>
      <c r="G2559" s="43"/>
      <c r="H2559" s="43"/>
    </row>
    <row r="2560" s="49" customFormat="true" ht="12.75" hidden="false" customHeight="false" outlineLevel="0" collapsed="false">
      <c r="A2560" s="43"/>
      <c r="B2560" s="62" t="s">
        <v>12173</v>
      </c>
      <c r="C2560" s="62" t="s">
        <v>12174</v>
      </c>
      <c r="D2560" s="63" t="s">
        <v>11987</v>
      </c>
      <c r="E2560" s="63" t="s">
        <v>12175</v>
      </c>
      <c r="F2560" s="64"/>
      <c r="G2560" s="43"/>
      <c r="H2560" s="43"/>
    </row>
    <row r="2561" s="49" customFormat="true" ht="12.75" hidden="false" customHeight="false" outlineLevel="0" collapsed="false">
      <c r="A2561" s="43"/>
      <c r="B2561" s="62" t="s">
        <v>12176</v>
      </c>
      <c r="C2561" s="62" t="s">
        <v>12177</v>
      </c>
      <c r="D2561" s="63" t="s">
        <v>11987</v>
      </c>
      <c r="E2561" s="63" t="s">
        <v>12178</v>
      </c>
      <c r="F2561" s="64"/>
      <c r="G2561" s="43"/>
      <c r="H2561" s="43"/>
    </row>
    <row r="2562" s="49" customFormat="true" ht="12.75" hidden="false" customHeight="false" outlineLevel="0" collapsed="false">
      <c r="A2562" s="43"/>
      <c r="B2562" s="62" t="s">
        <v>12179</v>
      </c>
      <c r="C2562" s="62" t="s">
        <v>12180</v>
      </c>
      <c r="D2562" s="63" t="s">
        <v>11987</v>
      </c>
      <c r="E2562" s="63" t="s">
        <v>12181</v>
      </c>
      <c r="F2562" s="64"/>
      <c r="G2562" s="43"/>
      <c r="H2562" s="43"/>
    </row>
    <row r="2563" s="49" customFormat="true" ht="12.75" hidden="false" customHeight="false" outlineLevel="0" collapsed="false">
      <c r="A2563" s="43"/>
      <c r="B2563" s="62" t="s">
        <v>12182</v>
      </c>
      <c r="C2563" s="62" t="s">
        <v>12183</v>
      </c>
      <c r="D2563" s="63" t="s">
        <v>11987</v>
      </c>
      <c r="E2563" s="63" t="s">
        <v>12184</v>
      </c>
      <c r="F2563" s="64"/>
      <c r="G2563" s="43"/>
      <c r="H2563" s="43"/>
    </row>
    <row r="2564" s="49" customFormat="true" ht="12.75" hidden="false" customHeight="false" outlineLevel="0" collapsed="false">
      <c r="A2564" s="43"/>
      <c r="B2564" s="62" t="s">
        <v>12185</v>
      </c>
      <c r="C2564" s="62" t="s">
        <v>12186</v>
      </c>
      <c r="D2564" s="63" t="s">
        <v>11987</v>
      </c>
      <c r="E2564" s="63" t="s">
        <v>12187</v>
      </c>
      <c r="F2564" s="64"/>
      <c r="G2564" s="43"/>
      <c r="H2564" s="43"/>
    </row>
    <row r="2565" s="49" customFormat="true" ht="12.75" hidden="false" customHeight="false" outlineLevel="0" collapsed="false">
      <c r="A2565" s="43"/>
      <c r="B2565" s="62" t="s">
        <v>12188</v>
      </c>
      <c r="C2565" s="62" t="s">
        <v>12189</v>
      </c>
      <c r="D2565" s="63" t="s">
        <v>11987</v>
      </c>
      <c r="E2565" s="63" t="s">
        <v>12190</v>
      </c>
      <c r="F2565" s="64"/>
      <c r="G2565" s="43"/>
      <c r="H2565" s="43"/>
    </row>
    <row r="2566" s="49" customFormat="true" ht="12.75" hidden="false" customHeight="false" outlineLevel="0" collapsed="false">
      <c r="A2566" s="43"/>
      <c r="B2566" s="62" t="s">
        <v>12191</v>
      </c>
      <c r="C2566" s="62" t="s">
        <v>12192</v>
      </c>
      <c r="D2566" s="63" t="s">
        <v>12193</v>
      </c>
      <c r="E2566" s="63" t="s">
        <v>12194</v>
      </c>
      <c r="F2566" s="64"/>
      <c r="G2566" s="43"/>
      <c r="H2566" s="43"/>
    </row>
    <row r="2567" s="49" customFormat="true" ht="12.75" hidden="false" customHeight="false" outlineLevel="0" collapsed="false">
      <c r="A2567" s="43"/>
      <c r="B2567" s="62" t="s">
        <v>12195</v>
      </c>
      <c r="C2567" s="62" t="s">
        <v>12196</v>
      </c>
      <c r="D2567" s="63" t="s">
        <v>12193</v>
      </c>
      <c r="E2567" s="63" t="s">
        <v>12197</v>
      </c>
      <c r="F2567" s="64"/>
      <c r="G2567" s="43"/>
      <c r="H2567" s="43"/>
    </row>
    <row r="2568" s="49" customFormat="true" ht="12.75" hidden="false" customHeight="false" outlineLevel="0" collapsed="false">
      <c r="A2568" s="43"/>
      <c r="B2568" s="62" t="s">
        <v>12198</v>
      </c>
      <c r="C2568" s="62" t="s">
        <v>12199</v>
      </c>
      <c r="D2568" s="63" t="s">
        <v>12193</v>
      </c>
      <c r="E2568" s="63" t="s">
        <v>12200</v>
      </c>
      <c r="F2568" s="64"/>
      <c r="G2568" s="43"/>
      <c r="H2568" s="43"/>
    </row>
    <row r="2569" s="49" customFormat="true" ht="12.75" hidden="false" customHeight="false" outlineLevel="0" collapsed="false">
      <c r="A2569" s="43"/>
      <c r="B2569" s="62" t="s">
        <v>12201</v>
      </c>
      <c r="C2569" s="62" t="s">
        <v>12202</v>
      </c>
      <c r="D2569" s="63" t="s">
        <v>12193</v>
      </c>
      <c r="E2569" s="63" t="s">
        <v>12203</v>
      </c>
      <c r="F2569" s="64"/>
      <c r="G2569" s="43"/>
      <c r="H2569" s="43"/>
    </row>
    <row r="2570" s="49" customFormat="true" ht="12.75" hidden="false" customHeight="false" outlineLevel="0" collapsed="false">
      <c r="A2570" s="43"/>
      <c r="B2570" s="62" t="s">
        <v>12204</v>
      </c>
      <c r="C2570" s="62" t="s">
        <v>12205</v>
      </c>
      <c r="D2570" s="63" t="s">
        <v>12193</v>
      </c>
      <c r="E2570" s="63" t="s">
        <v>12206</v>
      </c>
      <c r="F2570" s="64"/>
      <c r="G2570" s="43"/>
      <c r="H2570" s="43"/>
    </row>
    <row r="2571" s="49" customFormat="true" ht="12.75" hidden="false" customHeight="false" outlineLevel="0" collapsed="false">
      <c r="A2571" s="43"/>
      <c r="B2571" s="62" t="s">
        <v>12207</v>
      </c>
      <c r="C2571" s="62" t="s">
        <v>12208</v>
      </c>
      <c r="D2571" s="63" t="s">
        <v>12193</v>
      </c>
      <c r="E2571" s="63" t="s">
        <v>12209</v>
      </c>
      <c r="F2571" s="64"/>
      <c r="G2571" s="43"/>
      <c r="H2571" s="43"/>
    </row>
    <row r="2572" s="49" customFormat="true" ht="12.75" hidden="false" customHeight="false" outlineLevel="0" collapsed="false">
      <c r="A2572" s="43"/>
      <c r="B2572" s="62" t="s">
        <v>12210</v>
      </c>
      <c r="C2572" s="62" t="s">
        <v>12211</v>
      </c>
      <c r="D2572" s="63" t="s">
        <v>12193</v>
      </c>
      <c r="E2572" s="63" t="s">
        <v>12212</v>
      </c>
      <c r="F2572" s="64"/>
      <c r="G2572" s="43"/>
      <c r="H2572" s="43"/>
    </row>
    <row r="2573" s="49" customFormat="true" ht="12.75" hidden="false" customHeight="false" outlineLevel="0" collapsed="false">
      <c r="A2573" s="43"/>
      <c r="B2573" s="62" t="s">
        <v>12213</v>
      </c>
      <c r="C2573" s="62" t="s">
        <v>12214</v>
      </c>
      <c r="D2573" s="63" t="s">
        <v>12193</v>
      </c>
      <c r="E2573" s="63" t="s">
        <v>12215</v>
      </c>
      <c r="F2573" s="64"/>
      <c r="G2573" s="43"/>
      <c r="H2573" s="43"/>
    </row>
    <row r="2574" s="49" customFormat="true" ht="12.75" hidden="false" customHeight="false" outlineLevel="0" collapsed="false">
      <c r="A2574" s="43"/>
      <c r="B2574" s="62" t="s">
        <v>12216</v>
      </c>
      <c r="C2574" s="62" t="s">
        <v>12217</v>
      </c>
      <c r="D2574" s="63" t="s">
        <v>12193</v>
      </c>
      <c r="E2574" s="63" t="s">
        <v>12218</v>
      </c>
      <c r="F2574" s="64"/>
      <c r="G2574" s="43"/>
      <c r="H2574" s="43"/>
    </row>
    <row r="2575" s="49" customFormat="true" ht="12.75" hidden="false" customHeight="false" outlineLevel="0" collapsed="false">
      <c r="A2575" s="43"/>
      <c r="B2575" s="62" t="s">
        <v>12219</v>
      </c>
      <c r="C2575" s="62" t="s">
        <v>12220</v>
      </c>
      <c r="D2575" s="63" t="s">
        <v>12193</v>
      </c>
      <c r="E2575" s="63" t="s">
        <v>12221</v>
      </c>
      <c r="F2575" s="64"/>
      <c r="G2575" s="43"/>
      <c r="H2575" s="43"/>
    </row>
    <row r="2576" s="49" customFormat="true" ht="12.75" hidden="false" customHeight="false" outlineLevel="0" collapsed="false">
      <c r="A2576" s="43"/>
      <c r="B2576" s="62" t="s">
        <v>12222</v>
      </c>
      <c r="C2576" s="62" t="s">
        <v>12223</v>
      </c>
      <c r="D2576" s="63" t="s">
        <v>12193</v>
      </c>
      <c r="E2576" s="63" t="s">
        <v>12224</v>
      </c>
      <c r="F2576" s="64"/>
      <c r="G2576" s="43"/>
      <c r="H2576" s="43"/>
    </row>
    <row r="2577" s="49" customFormat="true" ht="12.75" hidden="false" customHeight="false" outlineLevel="0" collapsed="false">
      <c r="A2577" s="43"/>
      <c r="B2577" s="62" t="s">
        <v>12225</v>
      </c>
      <c r="C2577" s="62" t="s">
        <v>12226</v>
      </c>
      <c r="D2577" s="63" t="s">
        <v>12193</v>
      </c>
      <c r="E2577" s="63" t="s">
        <v>12227</v>
      </c>
      <c r="F2577" s="64"/>
      <c r="G2577" s="43"/>
      <c r="H2577" s="43"/>
    </row>
    <row r="2578" s="49" customFormat="true" ht="12.75" hidden="false" customHeight="false" outlineLevel="0" collapsed="false">
      <c r="A2578" s="43"/>
      <c r="B2578" s="62" t="s">
        <v>12228</v>
      </c>
      <c r="C2578" s="62" t="s">
        <v>12229</v>
      </c>
      <c r="D2578" s="63" t="s">
        <v>12193</v>
      </c>
      <c r="E2578" s="63" t="s">
        <v>12230</v>
      </c>
      <c r="F2578" s="64"/>
      <c r="G2578" s="43"/>
      <c r="H2578" s="43"/>
    </row>
    <row r="2579" s="49" customFormat="true" ht="12.75" hidden="false" customHeight="false" outlineLevel="0" collapsed="false">
      <c r="A2579" s="43"/>
      <c r="B2579" s="62" t="s">
        <v>12231</v>
      </c>
      <c r="C2579" s="62" t="s">
        <v>12232</v>
      </c>
      <c r="D2579" s="63" t="s">
        <v>12193</v>
      </c>
      <c r="E2579" s="63" t="s">
        <v>12233</v>
      </c>
      <c r="F2579" s="64"/>
      <c r="G2579" s="43"/>
      <c r="H2579" s="43"/>
    </row>
    <row r="2580" s="49" customFormat="true" ht="12.75" hidden="false" customHeight="false" outlineLevel="0" collapsed="false">
      <c r="A2580" s="43"/>
      <c r="B2580" s="62" t="s">
        <v>12234</v>
      </c>
      <c r="C2580" s="62" t="s">
        <v>12235</v>
      </c>
      <c r="D2580" s="63" t="s">
        <v>12193</v>
      </c>
      <c r="E2580" s="63" t="s">
        <v>12236</v>
      </c>
      <c r="F2580" s="64"/>
      <c r="G2580" s="43"/>
      <c r="H2580" s="43"/>
    </row>
    <row r="2581" s="49" customFormat="true" ht="12.75" hidden="false" customHeight="false" outlineLevel="0" collapsed="false">
      <c r="A2581" s="43"/>
      <c r="B2581" s="62" t="s">
        <v>12237</v>
      </c>
      <c r="C2581" s="62" t="s">
        <v>12238</v>
      </c>
      <c r="D2581" s="63" t="s">
        <v>12193</v>
      </c>
      <c r="E2581" s="63" t="s">
        <v>12239</v>
      </c>
      <c r="F2581" s="64"/>
      <c r="G2581" s="43"/>
      <c r="H2581" s="43"/>
    </row>
    <row r="2582" s="49" customFormat="true" ht="12.75" hidden="false" customHeight="false" outlineLevel="0" collapsed="false">
      <c r="A2582" s="43"/>
      <c r="B2582" s="62" t="s">
        <v>12240</v>
      </c>
      <c r="C2582" s="62" t="s">
        <v>12241</v>
      </c>
      <c r="D2582" s="63" t="s">
        <v>12193</v>
      </c>
      <c r="E2582" s="63" t="s">
        <v>12242</v>
      </c>
      <c r="F2582" s="64"/>
      <c r="G2582" s="43"/>
      <c r="H2582" s="43"/>
    </row>
    <row r="2583" s="49" customFormat="true" ht="12.75" hidden="false" customHeight="false" outlineLevel="0" collapsed="false">
      <c r="A2583" s="43"/>
      <c r="B2583" s="62" t="s">
        <v>12243</v>
      </c>
      <c r="C2583" s="62" t="s">
        <v>12244</v>
      </c>
      <c r="D2583" s="63" t="s">
        <v>12193</v>
      </c>
      <c r="E2583" s="63" t="s">
        <v>12245</v>
      </c>
      <c r="F2583" s="64"/>
      <c r="G2583" s="43"/>
      <c r="H2583" s="43"/>
    </row>
    <row r="2584" s="49" customFormat="true" ht="12.75" hidden="false" customHeight="false" outlineLevel="0" collapsed="false">
      <c r="A2584" s="43"/>
      <c r="B2584" s="62" t="s">
        <v>12246</v>
      </c>
      <c r="C2584" s="62" t="s">
        <v>12247</v>
      </c>
      <c r="D2584" s="63" t="s">
        <v>12248</v>
      </c>
      <c r="E2584" s="63" t="s">
        <v>12249</v>
      </c>
      <c r="F2584" s="64"/>
      <c r="G2584" s="43"/>
      <c r="H2584" s="43"/>
    </row>
    <row r="2585" s="49" customFormat="true" ht="12.75" hidden="false" customHeight="false" outlineLevel="0" collapsed="false">
      <c r="A2585" s="43"/>
      <c r="B2585" s="62" t="s">
        <v>12250</v>
      </c>
      <c r="C2585" s="62" t="s">
        <v>12251</v>
      </c>
      <c r="D2585" s="63" t="s">
        <v>12248</v>
      </c>
      <c r="E2585" s="63" t="s">
        <v>12252</v>
      </c>
      <c r="F2585" s="64"/>
      <c r="G2585" s="43"/>
      <c r="H2585" s="43"/>
    </row>
    <row r="2586" s="49" customFormat="true" ht="12.75" hidden="false" customHeight="false" outlineLevel="0" collapsed="false">
      <c r="A2586" s="43"/>
      <c r="B2586" s="62" t="s">
        <v>12253</v>
      </c>
      <c r="C2586" s="62" t="s">
        <v>12254</v>
      </c>
      <c r="D2586" s="63" t="s">
        <v>12248</v>
      </c>
      <c r="E2586" s="63" t="s">
        <v>12255</v>
      </c>
      <c r="F2586" s="64"/>
      <c r="G2586" s="43"/>
      <c r="H2586" s="43"/>
    </row>
    <row r="2587" s="49" customFormat="true" ht="12.75" hidden="false" customHeight="false" outlineLevel="0" collapsed="false">
      <c r="A2587" s="43"/>
      <c r="B2587" s="62" t="s">
        <v>12256</v>
      </c>
      <c r="C2587" s="62" t="s">
        <v>12257</v>
      </c>
      <c r="D2587" s="63" t="s">
        <v>12258</v>
      </c>
      <c r="E2587" s="63" t="s">
        <v>12259</v>
      </c>
      <c r="F2587" s="64"/>
      <c r="G2587" s="43"/>
      <c r="H2587" s="43"/>
    </row>
    <row r="2588" s="49" customFormat="true" ht="12.75" hidden="false" customHeight="false" outlineLevel="0" collapsed="false">
      <c r="A2588" s="43"/>
      <c r="B2588" s="62" t="s">
        <v>12260</v>
      </c>
      <c r="C2588" s="62" t="s">
        <v>12261</v>
      </c>
      <c r="D2588" s="63" t="s">
        <v>12248</v>
      </c>
      <c r="E2588" s="63" t="s">
        <v>12262</v>
      </c>
      <c r="F2588" s="64"/>
      <c r="G2588" s="43"/>
      <c r="H2588" s="43"/>
    </row>
    <row r="2589" s="49" customFormat="true" ht="12.75" hidden="false" customHeight="false" outlineLevel="0" collapsed="false">
      <c r="A2589" s="43"/>
      <c r="B2589" s="62" t="s">
        <v>12263</v>
      </c>
      <c r="C2589" s="62" t="s">
        <v>12264</v>
      </c>
      <c r="D2589" s="63" t="s">
        <v>12248</v>
      </c>
      <c r="E2589" s="63" t="s">
        <v>12265</v>
      </c>
      <c r="F2589" s="64"/>
      <c r="G2589" s="43"/>
      <c r="H2589" s="43"/>
    </row>
    <row r="2590" s="49" customFormat="true" ht="12.75" hidden="false" customHeight="false" outlineLevel="0" collapsed="false">
      <c r="A2590" s="43"/>
      <c r="B2590" s="62" t="s">
        <v>12266</v>
      </c>
      <c r="C2590" s="62" t="s">
        <v>12267</v>
      </c>
      <c r="D2590" s="63" t="s">
        <v>12248</v>
      </c>
      <c r="E2590" s="63" t="s">
        <v>12268</v>
      </c>
      <c r="F2590" s="64"/>
      <c r="G2590" s="43"/>
      <c r="H2590" s="43"/>
    </row>
    <row r="2591" s="49" customFormat="true" ht="12.75" hidden="false" customHeight="false" outlineLevel="0" collapsed="false">
      <c r="A2591" s="43"/>
      <c r="B2591" s="62" t="s">
        <v>12269</v>
      </c>
      <c r="C2591" s="62" t="s">
        <v>12270</v>
      </c>
      <c r="D2591" s="63" t="s">
        <v>12248</v>
      </c>
      <c r="E2591" s="63" t="s">
        <v>12271</v>
      </c>
      <c r="F2591" s="64"/>
      <c r="G2591" s="43"/>
      <c r="H2591" s="43"/>
    </row>
    <row r="2592" s="49" customFormat="true" ht="12.75" hidden="false" customHeight="false" outlineLevel="0" collapsed="false">
      <c r="A2592" s="43"/>
      <c r="B2592" s="62" t="s">
        <v>12272</v>
      </c>
      <c r="C2592" s="62" t="s">
        <v>12273</v>
      </c>
      <c r="D2592" s="63" t="s">
        <v>12248</v>
      </c>
      <c r="E2592" s="63" t="s">
        <v>12274</v>
      </c>
      <c r="F2592" s="64"/>
      <c r="G2592" s="43"/>
      <c r="H2592" s="43"/>
    </row>
    <row r="2593" s="49" customFormat="true" ht="12.75" hidden="false" customHeight="false" outlineLevel="0" collapsed="false">
      <c r="A2593" s="43"/>
      <c r="B2593" s="62" t="s">
        <v>12275</v>
      </c>
      <c r="C2593" s="62" t="s">
        <v>12276</v>
      </c>
      <c r="D2593" s="63" t="s">
        <v>12248</v>
      </c>
      <c r="E2593" s="63" t="s">
        <v>12277</v>
      </c>
      <c r="F2593" s="64"/>
      <c r="G2593" s="43"/>
      <c r="H2593" s="43"/>
    </row>
    <row r="2594" s="49" customFormat="true" ht="12.75" hidden="false" customHeight="false" outlineLevel="0" collapsed="false">
      <c r="A2594" s="43"/>
      <c r="B2594" s="62" t="s">
        <v>12278</v>
      </c>
      <c r="C2594" s="62" t="s">
        <v>12279</v>
      </c>
      <c r="D2594" s="63" t="s">
        <v>12248</v>
      </c>
      <c r="E2594" s="63" t="s">
        <v>12280</v>
      </c>
      <c r="F2594" s="64"/>
      <c r="G2594" s="43"/>
      <c r="H2594" s="43"/>
    </row>
    <row r="2595" s="49" customFormat="true" ht="12.75" hidden="false" customHeight="false" outlineLevel="0" collapsed="false">
      <c r="A2595" s="43"/>
      <c r="B2595" s="62" t="s">
        <v>12281</v>
      </c>
      <c r="C2595" s="62" t="s">
        <v>12282</v>
      </c>
      <c r="D2595" s="63" t="s">
        <v>12248</v>
      </c>
      <c r="E2595" s="63" t="s">
        <v>12283</v>
      </c>
      <c r="F2595" s="64"/>
      <c r="G2595" s="43"/>
      <c r="H2595" s="43"/>
    </row>
    <row r="2596" s="49" customFormat="true" ht="12.75" hidden="false" customHeight="false" outlineLevel="0" collapsed="false">
      <c r="A2596" s="43"/>
      <c r="B2596" s="62" t="s">
        <v>12284</v>
      </c>
      <c r="C2596" s="62" t="s">
        <v>12285</v>
      </c>
      <c r="D2596" s="63" t="s">
        <v>12248</v>
      </c>
      <c r="E2596" s="63" t="s">
        <v>12286</v>
      </c>
      <c r="F2596" s="64"/>
      <c r="G2596" s="43"/>
      <c r="H2596" s="43"/>
    </row>
    <row r="2597" s="49" customFormat="true" ht="12.75" hidden="false" customHeight="false" outlineLevel="0" collapsed="false">
      <c r="A2597" s="43"/>
      <c r="B2597" s="62" t="s">
        <v>12287</v>
      </c>
      <c r="C2597" s="62" t="s">
        <v>12288</v>
      </c>
      <c r="D2597" s="63" t="s">
        <v>49</v>
      </c>
      <c r="E2597" s="63" t="s">
        <v>12289</v>
      </c>
      <c r="F2597" s="64"/>
      <c r="G2597" s="43"/>
      <c r="H2597" s="43"/>
    </row>
    <row r="2598" s="49" customFormat="true" ht="12.75" hidden="false" customHeight="false" outlineLevel="0" collapsed="false">
      <c r="A2598" s="43"/>
      <c r="B2598" s="62" t="s">
        <v>12290</v>
      </c>
      <c r="C2598" s="62" t="s">
        <v>12291</v>
      </c>
      <c r="D2598" s="63" t="s">
        <v>49</v>
      </c>
      <c r="E2598" s="63" t="s">
        <v>12292</v>
      </c>
      <c r="F2598" s="64"/>
      <c r="G2598" s="43"/>
      <c r="H2598" s="43"/>
    </row>
    <row r="2599" s="49" customFormat="true" ht="12.75" hidden="false" customHeight="false" outlineLevel="0" collapsed="false">
      <c r="A2599" s="43"/>
      <c r="B2599" s="62" t="s">
        <v>12293</v>
      </c>
      <c r="C2599" s="62" t="s">
        <v>12294</v>
      </c>
      <c r="D2599" s="63" t="s">
        <v>12248</v>
      </c>
      <c r="E2599" s="63" t="s">
        <v>12295</v>
      </c>
      <c r="F2599" s="64"/>
      <c r="G2599" s="43"/>
      <c r="H2599" s="43"/>
    </row>
    <row r="2600" s="49" customFormat="true" ht="12.75" hidden="false" customHeight="false" outlineLevel="0" collapsed="false">
      <c r="A2600" s="43"/>
      <c r="B2600" s="62" t="s">
        <v>12296</v>
      </c>
      <c r="C2600" s="62" t="s">
        <v>12297</v>
      </c>
      <c r="D2600" s="63" t="s">
        <v>12248</v>
      </c>
      <c r="E2600" s="63" t="s">
        <v>12298</v>
      </c>
      <c r="F2600" s="64"/>
      <c r="G2600" s="43"/>
      <c r="H2600" s="43"/>
    </row>
    <row r="2601" s="49" customFormat="true" ht="12.75" hidden="false" customHeight="false" outlineLevel="0" collapsed="false">
      <c r="A2601" s="43"/>
      <c r="B2601" s="62" t="s">
        <v>12299</v>
      </c>
      <c r="C2601" s="62" t="s">
        <v>12300</v>
      </c>
      <c r="D2601" s="63" t="s">
        <v>12248</v>
      </c>
      <c r="E2601" s="63" t="s">
        <v>12301</v>
      </c>
      <c r="F2601" s="64"/>
      <c r="G2601" s="43"/>
      <c r="H2601" s="43"/>
    </row>
    <row r="2602" s="49" customFormat="true" ht="12.75" hidden="false" customHeight="false" outlineLevel="0" collapsed="false">
      <c r="A2602" s="43"/>
      <c r="B2602" s="62" t="s">
        <v>12302</v>
      </c>
      <c r="C2602" s="62" t="s">
        <v>12303</v>
      </c>
      <c r="D2602" s="63" t="s">
        <v>49</v>
      </c>
      <c r="E2602" s="63" t="s">
        <v>12304</v>
      </c>
      <c r="F2602" s="64"/>
      <c r="G2602" s="43"/>
      <c r="H2602" s="43"/>
    </row>
    <row r="2603" s="49" customFormat="true" ht="12.75" hidden="false" customHeight="false" outlineLevel="0" collapsed="false">
      <c r="A2603" s="43"/>
      <c r="B2603" s="62" t="s">
        <v>12305</v>
      </c>
      <c r="C2603" s="62" t="s">
        <v>12306</v>
      </c>
      <c r="D2603" s="63" t="s">
        <v>49</v>
      </c>
      <c r="E2603" s="63" t="s">
        <v>12307</v>
      </c>
      <c r="F2603" s="64"/>
      <c r="G2603" s="43"/>
      <c r="H2603" s="43"/>
    </row>
    <row r="2604" s="49" customFormat="true" ht="12.75" hidden="false" customHeight="false" outlineLevel="0" collapsed="false">
      <c r="A2604" s="43"/>
      <c r="B2604" s="62" t="s">
        <v>12308</v>
      </c>
      <c r="C2604" s="62" t="s">
        <v>12309</v>
      </c>
      <c r="D2604" s="63" t="s">
        <v>49</v>
      </c>
      <c r="E2604" s="63" t="s">
        <v>12310</v>
      </c>
      <c r="F2604" s="64"/>
      <c r="G2604" s="43"/>
      <c r="H2604" s="43"/>
    </row>
    <row r="2605" s="49" customFormat="true" ht="12.75" hidden="false" customHeight="false" outlineLevel="0" collapsed="false">
      <c r="A2605" s="43"/>
      <c r="B2605" s="62" t="s">
        <v>12311</v>
      </c>
      <c r="C2605" s="62" t="s">
        <v>12312</v>
      </c>
      <c r="D2605" s="63" t="s">
        <v>12248</v>
      </c>
      <c r="E2605" s="63" t="s">
        <v>12313</v>
      </c>
      <c r="F2605" s="64"/>
      <c r="G2605" s="43"/>
      <c r="H2605" s="43"/>
    </row>
    <row r="2606" s="49" customFormat="true" ht="12.75" hidden="false" customHeight="false" outlineLevel="0" collapsed="false">
      <c r="A2606" s="43"/>
      <c r="B2606" s="62" t="s">
        <v>12314</v>
      </c>
      <c r="C2606" s="62" t="s">
        <v>12315</v>
      </c>
      <c r="D2606" s="63" t="s">
        <v>12248</v>
      </c>
      <c r="E2606" s="63" t="s">
        <v>12316</v>
      </c>
      <c r="F2606" s="64"/>
      <c r="G2606" s="43"/>
      <c r="H2606" s="43"/>
    </row>
    <row r="2607" s="49" customFormat="true" ht="12.75" hidden="false" customHeight="false" outlineLevel="0" collapsed="false">
      <c r="A2607" s="43"/>
      <c r="B2607" s="62" t="s">
        <v>12317</v>
      </c>
      <c r="C2607" s="62" t="s">
        <v>12318</v>
      </c>
      <c r="D2607" s="63" t="s">
        <v>12248</v>
      </c>
      <c r="E2607" s="63" t="s">
        <v>12319</v>
      </c>
      <c r="F2607" s="64"/>
      <c r="G2607" s="43"/>
      <c r="H2607" s="43"/>
    </row>
    <row r="2608" s="49" customFormat="true" ht="12.75" hidden="false" customHeight="false" outlineLevel="0" collapsed="false">
      <c r="A2608" s="43"/>
      <c r="B2608" s="62" t="s">
        <v>12320</v>
      </c>
      <c r="C2608" s="62" t="s">
        <v>12321</v>
      </c>
      <c r="D2608" s="63" t="s">
        <v>12248</v>
      </c>
      <c r="E2608" s="63" t="s">
        <v>12322</v>
      </c>
      <c r="F2608" s="64"/>
      <c r="G2608" s="43"/>
      <c r="H2608" s="43"/>
    </row>
    <row r="2609" s="49" customFormat="true" ht="12.75" hidden="false" customHeight="false" outlineLevel="0" collapsed="false">
      <c r="A2609" s="43"/>
      <c r="B2609" s="62" t="s">
        <v>12323</v>
      </c>
      <c r="C2609" s="62" t="s">
        <v>12324</v>
      </c>
      <c r="D2609" s="63" t="s">
        <v>12248</v>
      </c>
      <c r="E2609" s="63" t="s">
        <v>12325</v>
      </c>
      <c r="F2609" s="64"/>
      <c r="G2609" s="43"/>
      <c r="H2609" s="43"/>
    </row>
    <row r="2610" s="49" customFormat="true" ht="12.75" hidden="false" customHeight="false" outlineLevel="0" collapsed="false">
      <c r="A2610" s="43"/>
      <c r="B2610" s="62" t="s">
        <v>12326</v>
      </c>
      <c r="C2610" s="62" t="s">
        <v>12327</v>
      </c>
      <c r="D2610" s="63" t="s">
        <v>12248</v>
      </c>
      <c r="E2610" s="63" t="s">
        <v>12328</v>
      </c>
      <c r="F2610" s="64"/>
      <c r="G2610" s="43"/>
      <c r="H2610" s="43"/>
    </row>
    <row r="2611" s="49" customFormat="true" ht="12.75" hidden="false" customHeight="false" outlineLevel="0" collapsed="false">
      <c r="A2611" s="43"/>
      <c r="B2611" s="62" t="s">
        <v>12329</v>
      </c>
      <c r="C2611" s="62" t="s">
        <v>12330</v>
      </c>
      <c r="D2611" s="63" t="s">
        <v>12248</v>
      </c>
      <c r="E2611" s="63" t="s">
        <v>12331</v>
      </c>
      <c r="F2611" s="64"/>
      <c r="G2611" s="43"/>
      <c r="H2611" s="43"/>
    </row>
    <row r="2612" s="49" customFormat="true" ht="12.75" hidden="false" customHeight="false" outlineLevel="0" collapsed="false">
      <c r="A2612" s="43"/>
      <c r="B2612" s="62" t="s">
        <v>12332</v>
      </c>
      <c r="C2612" s="62" t="s">
        <v>12333</v>
      </c>
      <c r="D2612" s="63" t="s">
        <v>12248</v>
      </c>
      <c r="E2612" s="63" t="s">
        <v>12334</v>
      </c>
      <c r="F2612" s="64"/>
      <c r="G2612" s="43"/>
      <c r="H2612" s="43"/>
    </row>
    <row r="2613" s="49" customFormat="true" ht="12.75" hidden="false" customHeight="false" outlineLevel="0" collapsed="false">
      <c r="A2613" s="43"/>
      <c r="B2613" s="62" t="s">
        <v>12335</v>
      </c>
      <c r="C2613" s="62" t="s">
        <v>12336</v>
      </c>
      <c r="D2613" s="63" t="s">
        <v>12248</v>
      </c>
      <c r="E2613" s="63" t="s">
        <v>12337</v>
      </c>
      <c r="F2613" s="64"/>
      <c r="G2613" s="43"/>
      <c r="H2613" s="43"/>
    </row>
    <row r="2614" s="49" customFormat="true" ht="12.75" hidden="false" customHeight="false" outlineLevel="0" collapsed="false">
      <c r="A2614" s="43"/>
      <c r="B2614" s="62" t="s">
        <v>12338</v>
      </c>
      <c r="C2614" s="62" t="s">
        <v>12339</v>
      </c>
      <c r="D2614" s="63" t="s">
        <v>12248</v>
      </c>
      <c r="E2614" s="63" t="s">
        <v>12340</v>
      </c>
      <c r="F2614" s="64"/>
      <c r="G2614" s="43"/>
      <c r="H2614" s="43"/>
    </row>
    <row r="2615" s="49" customFormat="true" ht="12.75" hidden="false" customHeight="false" outlineLevel="0" collapsed="false">
      <c r="A2615" s="43"/>
      <c r="B2615" s="62" t="s">
        <v>12341</v>
      </c>
      <c r="C2615" s="62" t="s">
        <v>12342</v>
      </c>
      <c r="D2615" s="63" t="s">
        <v>12248</v>
      </c>
      <c r="E2615" s="63" t="s">
        <v>12343</v>
      </c>
      <c r="F2615" s="64"/>
      <c r="G2615" s="43"/>
      <c r="H2615" s="43"/>
    </row>
    <row r="2616" s="49" customFormat="true" ht="12.75" hidden="false" customHeight="false" outlineLevel="0" collapsed="false">
      <c r="A2616" s="43"/>
      <c r="B2616" s="62" t="s">
        <v>12344</v>
      </c>
      <c r="C2616" s="62" t="s">
        <v>12345</v>
      </c>
      <c r="D2616" s="63" t="s">
        <v>12248</v>
      </c>
      <c r="E2616" s="63" t="s">
        <v>12346</v>
      </c>
      <c r="F2616" s="64"/>
      <c r="G2616" s="43"/>
      <c r="H2616" s="43"/>
    </row>
    <row r="2617" s="49" customFormat="true" ht="12.75" hidden="false" customHeight="false" outlineLevel="0" collapsed="false">
      <c r="A2617" s="43"/>
      <c r="B2617" s="62" t="s">
        <v>12347</v>
      </c>
      <c r="C2617" s="62" t="s">
        <v>12348</v>
      </c>
      <c r="D2617" s="63" t="s">
        <v>12248</v>
      </c>
      <c r="E2617" s="63" t="s">
        <v>12349</v>
      </c>
      <c r="F2617" s="64"/>
      <c r="G2617" s="43"/>
      <c r="H2617" s="43"/>
    </row>
    <row r="2618" s="49" customFormat="true" ht="12.75" hidden="false" customHeight="false" outlineLevel="0" collapsed="false">
      <c r="A2618" s="43"/>
      <c r="B2618" s="62" t="s">
        <v>12350</v>
      </c>
      <c r="C2618" s="62" t="s">
        <v>12351</v>
      </c>
      <c r="D2618" s="63" t="s">
        <v>12248</v>
      </c>
      <c r="E2618" s="63" t="s">
        <v>12352</v>
      </c>
      <c r="F2618" s="64"/>
      <c r="G2618" s="43"/>
      <c r="H2618" s="43"/>
    </row>
    <row r="2619" s="49" customFormat="true" ht="12.75" hidden="false" customHeight="false" outlineLevel="0" collapsed="false">
      <c r="A2619" s="43"/>
      <c r="B2619" s="62" t="s">
        <v>12353</v>
      </c>
      <c r="C2619" s="62" t="s">
        <v>12354</v>
      </c>
      <c r="D2619" s="63" t="s">
        <v>12248</v>
      </c>
      <c r="E2619" s="63" t="s">
        <v>12355</v>
      </c>
      <c r="F2619" s="64"/>
      <c r="G2619" s="43"/>
      <c r="H2619" s="43"/>
    </row>
    <row r="2620" s="49" customFormat="true" ht="12.75" hidden="false" customHeight="false" outlineLevel="0" collapsed="false">
      <c r="A2620" s="43"/>
      <c r="B2620" s="62" t="s">
        <v>12356</v>
      </c>
      <c r="C2620" s="62" t="s">
        <v>12357</v>
      </c>
      <c r="D2620" s="63" t="s">
        <v>12248</v>
      </c>
      <c r="E2620" s="63" t="s">
        <v>12358</v>
      </c>
      <c r="F2620" s="64"/>
      <c r="G2620" s="43"/>
      <c r="H2620" s="43"/>
    </row>
    <row r="2621" s="49" customFormat="true" ht="12.75" hidden="false" customHeight="false" outlineLevel="0" collapsed="false">
      <c r="A2621" s="43"/>
      <c r="B2621" s="62" t="s">
        <v>12359</v>
      </c>
      <c r="C2621" s="62" t="s">
        <v>12360</v>
      </c>
      <c r="D2621" s="63" t="s">
        <v>12248</v>
      </c>
      <c r="E2621" s="63" t="s">
        <v>12361</v>
      </c>
      <c r="F2621" s="64"/>
      <c r="G2621" s="43"/>
      <c r="H2621" s="43"/>
    </row>
    <row r="2622" s="49" customFormat="true" ht="12.75" hidden="false" customHeight="false" outlineLevel="0" collapsed="false">
      <c r="A2622" s="43"/>
      <c r="B2622" s="62" t="s">
        <v>12362</v>
      </c>
      <c r="C2622" s="62" t="s">
        <v>12363</v>
      </c>
      <c r="D2622" s="63" t="s">
        <v>12248</v>
      </c>
      <c r="E2622" s="63" t="s">
        <v>12364</v>
      </c>
      <c r="F2622" s="64"/>
      <c r="G2622" s="43"/>
      <c r="H2622" s="43"/>
    </row>
    <row r="2623" s="49" customFormat="true" ht="12.75" hidden="false" customHeight="false" outlineLevel="0" collapsed="false">
      <c r="A2623" s="43"/>
      <c r="B2623" s="62" t="s">
        <v>12365</v>
      </c>
      <c r="C2623" s="62" t="s">
        <v>12366</v>
      </c>
      <c r="D2623" s="63" t="s">
        <v>12248</v>
      </c>
      <c r="E2623" s="63" t="s">
        <v>12367</v>
      </c>
      <c r="F2623" s="64"/>
      <c r="G2623" s="43"/>
      <c r="H2623" s="43"/>
    </row>
    <row r="2624" s="49" customFormat="true" ht="12.75" hidden="false" customHeight="false" outlineLevel="0" collapsed="false">
      <c r="A2624" s="43"/>
      <c r="B2624" s="62" t="s">
        <v>12368</v>
      </c>
      <c r="C2624" s="62" t="s">
        <v>12369</v>
      </c>
      <c r="D2624" s="63" t="s">
        <v>12248</v>
      </c>
      <c r="E2624" s="63" t="s">
        <v>12370</v>
      </c>
      <c r="F2624" s="64"/>
      <c r="G2624" s="43"/>
      <c r="H2624" s="43"/>
    </row>
    <row r="2625" s="49" customFormat="true" ht="12.75" hidden="false" customHeight="false" outlineLevel="0" collapsed="false">
      <c r="A2625" s="43"/>
      <c r="B2625" s="62" t="s">
        <v>12371</v>
      </c>
      <c r="C2625" s="62" t="s">
        <v>12372</v>
      </c>
      <c r="D2625" s="63" t="s">
        <v>12248</v>
      </c>
      <c r="E2625" s="63" t="s">
        <v>12373</v>
      </c>
      <c r="F2625" s="64"/>
      <c r="G2625" s="43"/>
      <c r="H2625" s="43"/>
    </row>
    <row r="2626" s="49" customFormat="true" ht="12.75" hidden="false" customHeight="false" outlineLevel="0" collapsed="false">
      <c r="A2626" s="43"/>
      <c r="B2626" s="62" t="s">
        <v>12374</v>
      </c>
      <c r="C2626" s="62" t="s">
        <v>12375</v>
      </c>
      <c r="D2626" s="63" t="s">
        <v>12248</v>
      </c>
      <c r="E2626" s="63" t="s">
        <v>12376</v>
      </c>
      <c r="F2626" s="64"/>
      <c r="G2626" s="43"/>
      <c r="H2626" s="43"/>
    </row>
    <row r="2627" s="49" customFormat="true" ht="12.75" hidden="false" customHeight="false" outlineLevel="0" collapsed="false">
      <c r="A2627" s="43"/>
      <c r="B2627" s="62" t="s">
        <v>12377</v>
      </c>
      <c r="C2627" s="62" t="s">
        <v>12378</v>
      </c>
      <c r="D2627" s="63" t="s">
        <v>12248</v>
      </c>
      <c r="E2627" s="63" t="s">
        <v>12379</v>
      </c>
      <c r="F2627" s="64"/>
      <c r="G2627" s="43"/>
      <c r="H2627" s="43"/>
    </row>
    <row r="2628" s="49" customFormat="true" ht="12.75" hidden="false" customHeight="false" outlineLevel="0" collapsed="false">
      <c r="A2628" s="43"/>
      <c r="B2628" s="62" t="s">
        <v>12380</v>
      </c>
      <c r="C2628" s="62" t="s">
        <v>12381</v>
      </c>
      <c r="D2628" s="63" t="s">
        <v>12248</v>
      </c>
      <c r="E2628" s="63" t="s">
        <v>12382</v>
      </c>
      <c r="F2628" s="64"/>
      <c r="G2628" s="43"/>
      <c r="H2628" s="43"/>
    </row>
    <row r="2629" s="49" customFormat="true" ht="12.75" hidden="false" customHeight="false" outlineLevel="0" collapsed="false">
      <c r="A2629" s="43"/>
      <c r="B2629" s="62" t="s">
        <v>12383</v>
      </c>
      <c r="C2629" s="62" t="s">
        <v>12384</v>
      </c>
      <c r="D2629" s="63" t="s">
        <v>12248</v>
      </c>
      <c r="E2629" s="63" t="s">
        <v>12385</v>
      </c>
      <c r="F2629" s="64"/>
      <c r="G2629" s="43"/>
      <c r="H2629" s="43"/>
    </row>
    <row r="2630" s="49" customFormat="true" ht="12.75" hidden="false" customHeight="false" outlineLevel="0" collapsed="false">
      <c r="A2630" s="43"/>
      <c r="B2630" s="62" t="s">
        <v>12386</v>
      </c>
      <c r="C2630" s="62" t="s">
        <v>12387</v>
      </c>
      <c r="D2630" s="63" t="s">
        <v>12248</v>
      </c>
      <c r="E2630" s="63" t="s">
        <v>12388</v>
      </c>
      <c r="F2630" s="64"/>
      <c r="G2630" s="43"/>
      <c r="H2630" s="43"/>
    </row>
    <row r="2631" s="49" customFormat="true" ht="12.75" hidden="false" customHeight="false" outlineLevel="0" collapsed="false">
      <c r="A2631" s="43"/>
      <c r="B2631" s="62" t="s">
        <v>12389</v>
      </c>
      <c r="C2631" s="62" t="s">
        <v>12390</v>
      </c>
      <c r="D2631" s="63" t="s">
        <v>12248</v>
      </c>
      <c r="E2631" s="63" t="s">
        <v>12373</v>
      </c>
      <c r="F2631" s="64"/>
      <c r="G2631" s="43"/>
      <c r="H2631" s="43"/>
    </row>
    <row r="2632" s="49" customFormat="true" ht="12.75" hidden="false" customHeight="false" outlineLevel="0" collapsed="false">
      <c r="A2632" s="43"/>
      <c r="B2632" s="62" t="s">
        <v>12391</v>
      </c>
      <c r="C2632" s="62" t="s">
        <v>12392</v>
      </c>
      <c r="D2632" s="63" t="s">
        <v>12248</v>
      </c>
      <c r="E2632" s="63" t="s">
        <v>12373</v>
      </c>
      <c r="F2632" s="64"/>
      <c r="G2632" s="43"/>
      <c r="H2632" s="43"/>
    </row>
    <row r="2633" s="49" customFormat="true" ht="12.75" hidden="false" customHeight="false" outlineLevel="0" collapsed="false">
      <c r="A2633" s="43"/>
      <c r="B2633" s="62" t="s">
        <v>12393</v>
      </c>
      <c r="C2633" s="62" t="s">
        <v>12394</v>
      </c>
      <c r="D2633" s="63" t="s">
        <v>12248</v>
      </c>
      <c r="E2633" s="63" t="s">
        <v>12395</v>
      </c>
      <c r="F2633" s="64"/>
      <c r="G2633" s="43"/>
      <c r="H2633" s="43"/>
    </row>
    <row r="2634" s="49" customFormat="true" ht="12.75" hidden="false" customHeight="false" outlineLevel="0" collapsed="false">
      <c r="A2634" s="43"/>
      <c r="B2634" s="62" t="s">
        <v>12396</v>
      </c>
      <c r="C2634" s="62" t="s">
        <v>12397</v>
      </c>
      <c r="D2634" s="63" t="s">
        <v>12248</v>
      </c>
      <c r="E2634" s="63" t="s">
        <v>12398</v>
      </c>
      <c r="F2634" s="64"/>
      <c r="G2634" s="43"/>
      <c r="H2634" s="43"/>
    </row>
    <row r="2635" s="49" customFormat="true" ht="12.75" hidden="false" customHeight="false" outlineLevel="0" collapsed="false">
      <c r="A2635" s="43"/>
      <c r="B2635" s="62" t="s">
        <v>12399</v>
      </c>
      <c r="C2635" s="62" t="s">
        <v>12400</v>
      </c>
      <c r="D2635" s="63" t="s">
        <v>12248</v>
      </c>
      <c r="E2635" s="63" t="s">
        <v>12401</v>
      </c>
      <c r="F2635" s="64"/>
      <c r="G2635" s="43"/>
      <c r="H2635" s="43"/>
    </row>
    <row r="2636" s="49" customFormat="true" ht="12.75" hidden="false" customHeight="false" outlineLevel="0" collapsed="false">
      <c r="A2636" s="43"/>
      <c r="B2636" s="62" t="s">
        <v>12402</v>
      </c>
      <c r="C2636" s="62" t="s">
        <v>12403</v>
      </c>
      <c r="D2636" s="63" t="s">
        <v>12248</v>
      </c>
      <c r="E2636" s="63" t="s">
        <v>12404</v>
      </c>
      <c r="F2636" s="64"/>
      <c r="G2636" s="43"/>
      <c r="H2636" s="43"/>
    </row>
    <row r="2637" s="49" customFormat="true" ht="12.75" hidden="false" customHeight="false" outlineLevel="0" collapsed="false">
      <c r="A2637" s="43"/>
      <c r="B2637" s="62" t="s">
        <v>12405</v>
      </c>
      <c r="C2637" s="62" t="s">
        <v>12406</v>
      </c>
      <c r="D2637" s="63" t="s">
        <v>12248</v>
      </c>
      <c r="E2637" s="63" t="s">
        <v>12407</v>
      </c>
      <c r="F2637" s="64"/>
      <c r="G2637" s="43"/>
      <c r="H2637" s="43"/>
    </row>
    <row r="2638" s="49" customFormat="true" ht="12.75" hidden="false" customHeight="false" outlineLevel="0" collapsed="false">
      <c r="A2638" s="43"/>
      <c r="B2638" s="62" t="s">
        <v>12408</v>
      </c>
      <c r="C2638" s="62" t="s">
        <v>12409</v>
      </c>
      <c r="D2638" s="63" t="s">
        <v>12248</v>
      </c>
      <c r="E2638" s="63" t="s">
        <v>12410</v>
      </c>
      <c r="F2638" s="64"/>
      <c r="G2638" s="43"/>
      <c r="H2638" s="43"/>
    </row>
    <row r="2639" s="49" customFormat="true" ht="12.75" hidden="false" customHeight="false" outlineLevel="0" collapsed="false">
      <c r="A2639" s="43"/>
      <c r="B2639" s="62" t="s">
        <v>12411</v>
      </c>
      <c r="C2639" s="62" t="s">
        <v>12412</v>
      </c>
      <c r="D2639" s="63" t="s">
        <v>12248</v>
      </c>
      <c r="E2639" s="63" t="s">
        <v>12413</v>
      </c>
      <c r="F2639" s="64"/>
      <c r="G2639" s="43"/>
      <c r="H2639" s="43"/>
    </row>
    <row r="2640" s="49" customFormat="true" ht="12.75" hidden="false" customHeight="false" outlineLevel="0" collapsed="false">
      <c r="A2640" s="43"/>
      <c r="B2640" s="62" t="s">
        <v>12414</v>
      </c>
      <c r="C2640" s="62" t="s">
        <v>12415</v>
      </c>
      <c r="D2640" s="63" t="s">
        <v>12248</v>
      </c>
      <c r="E2640" s="63" t="s">
        <v>12416</v>
      </c>
      <c r="F2640" s="64"/>
      <c r="G2640" s="43"/>
      <c r="H2640" s="43"/>
    </row>
    <row r="2641" s="49" customFormat="true" ht="12.75" hidden="false" customHeight="false" outlineLevel="0" collapsed="false">
      <c r="A2641" s="43"/>
      <c r="B2641" s="62" t="s">
        <v>12417</v>
      </c>
      <c r="C2641" s="62" t="s">
        <v>12418</v>
      </c>
      <c r="D2641" s="63" t="s">
        <v>12248</v>
      </c>
      <c r="E2641" s="63" t="s">
        <v>12419</v>
      </c>
      <c r="F2641" s="64"/>
      <c r="G2641" s="43"/>
      <c r="H2641" s="43"/>
    </row>
    <row r="2642" s="49" customFormat="true" ht="12.75" hidden="false" customHeight="false" outlineLevel="0" collapsed="false">
      <c r="A2642" s="43"/>
      <c r="B2642" s="62" t="s">
        <v>12420</v>
      </c>
      <c r="C2642" s="62" t="s">
        <v>12421</v>
      </c>
      <c r="D2642" s="63" t="s">
        <v>12248</v>
      </c>
      <c r="E2642" s="63" t="s">
        <v>12422</v>
      </c>
      <c r="F2642" s="64"/>
      <c r="G2642" s="43"/>
      <c r="H2642" s="43"/>
    </row>
    <row r="2643" s="49" customFormat="true" ht="12.75" hidden="false" customHeight="false" outlineLevel="0" collapsed="false">
      <c r="A2643" s="43"/>
      <c r="B2643" s="62" t="s">
        <v>12423</v>
      </c>
      <c r="C2643" s="62" t="s">
        <v>12424</v>
      </c>
      <c r="D2643" s="63" t="s">
        <v>12248</v>
      </c>
      <c r="E2643" s="63" t="s">
        <v>12425</v>
      </c>
      <c r="F2643" s="64"/>
      <c r="G2643" s="43"/>
      <c r="H2643" s="43"/>
    </row>
    <row r="2644" s="49" customFormat="true" ht="12.75" hidden="false" customHeight="false" outlineLevel="0" collapsed="false">
      <c r="A2644" s="43"/>
      <c r="B2644" s="62" t="s">
        <v>12426</v>
      </c>
      <c r="C2644" s="62" t="s">
        <v>12427</v>
      </c>
      <c r="D2644" s="63" t="s">
        <v>12248</v>
      </c>
      <c r="E2644" s="63" t="s">
        <v>12428</v>
      </c>
      <c r="F2644" s="64"/>
      <c r="G2644" s="43"/>
      <c r="H2644" s="43"/>
    </row>
    <row r="2645" s="49" customFormat="true" ht="12.75" hidden="false" customHeight="false" outlineLevel="0" collapsed="false">
      <c r="A2645" s="43"/>
      <c r="B2645" s="62" t="s">
        <v>12429</v>
      </c>
      <c r="C2645" s="62" t="s">
        <v>12430</v>
      </c>
      <c r="D2645" s="63" t="s">
        <v>12248</v>
      </c>
      <c r="E2645" s="63" t="s">
        <v>12431</v>
      </c>
      <c r="F2645" s="64"/>
      <c r="G2645" s="43"/>
      <c r="H2645" s="43"/>
    </row>
    <row r="2646" s="49" customFormat="true" ht="12.75" hidden="false" customHeight="false" outlineLevel="0" collapsed="false">
      <c r="A2646" s="43"/>
      <c r="B2646" s="62" t="s">
        <v>12432</v>
      </c>
      <c r="C2646" s="62" t="s">
        <v>12433</v>
      </c>
      <c r="D2646" s="63" t="s">
        <v>12248</v>
      </c>
      <c r="E2646" s="63" t="s">
        <v>12434</v>
      </c>
      <c r="F2646" s="64"/>
      <c r="G2646" s="43"/>
      <c r="H2646" s="43"/>
    </row>
    <row r="2647" s="49" customFormat="true" ht="12.75" hidden="false" customHeight="false" outlineLevel="0" collapsed="false">
      <c r="A2647" s="43"/>
      <c r="B2647" s="62" t="s">
        <v>12435</v>
      </c>
      <c r="C2647" s="62" t="s">
        <v>12436</v>
      </c>
      <c r="D2647" s="63" t="s">
        <v>12248</v>
      </c>
      <c r="E2647" s="63" t="s">
        <v>12437</v>
      </c>
      <c r="F2647" s="64"/>
      <c r="G2647" s="43"/>
      <c r="H2647" s="43"/>
    </row>
    <row r="2648" s="49" customFormat="true" ht="12.75" hidden="false" customHeight="false" outlineLevel="0" collapsed="false">
      <c r="A2648" s="43"/>
      <c r="B2648" s="62" t="s">
        <v>12438</v>
      </c>
      <c r="C2648" s="62" t="s">
        <v>12439</v>
      </c>
      <c r="D2648" s="63" t="s">
        <v>12248</v>
      </c>
      <c r="E2648" s="63" t="s">
        <v>12440</v>
      </c>
      <c r="F2648" s="64"/>
      <c r="G2648" s="43"/>
      <c r="H2648" s="43"/>
    </row>
    <row r="2649" s="49" customFormat="true" ht="12.75" hidden="false" customHeight="false" outlineLevel="0" collapsed="false">
      <c r="A2649" s="43"/>
      <c r="B2649" s="62" t="s">
        <v>12441</v>
      </c>
      <c r="C2649" s="62" t="s">
        <v>12442</v>
      </c>
      <c r="D2649" s="63" t="s">
        <v>12248</v>
      </c>
      <c r="E2649" s="63" t="s">
        <v>12443</v>
      </c>
      <c r="F2649" s="64"/>
      <c r="G2649" s="43"/>
      <c r="H2649" s="43"/>
    </row>
    <row r="2650" s="49" customFormat="true" ht="12.75" hidden="false" customHeight="false" outlineLevel="0" collapsed="false">
      <c r="A2650" s="43"/>
      <c r="B2650" s="62" t="s">
        <v>12444</v>
      </c>
      <c r="C2650" s="62" t="s">
        <v>12445</v>
      </c>
      <c r="D2650" s="63" t="s">
        <v>12248</v>
      </c>
      <c r="E2650" s="63" t="s">
        <v>12446</v>
      </c>
      <c r="F2650" s="64"/>
      <c r="G2650" s="43"/>
      <c r="H2650" s="43"/>
    </row>
    <row r="2651" s="49" customFormat="true" ht="12.75" hidden="false" customHeight="false" outlineLevel="0" collapsed="false">
      <c r="A2651" s="43"/>
      <c r="B2651" s="62" t="s">
        <v>12447</v>
      </c>
      <c r="C2651" s="62" t="s">
        <v>12448</v>
      </c>
      <c r="D2651" s="63" t="s">
        <v>12248</v>
      </c>
      <c r="E2651" s="63" t="s">
        <v>12449</v>
      </c>
      <c r="F2651" s="64"/>
      <c r="G2651" s="43"/>
      <c r="H2651" s="43"/>
    </row>
    <row r="2652" s="49" customFormat="true" ht="12.75" hidden="false" customHeight="false" outlineLevel="0" collapsed="false">
      <c r="A2652" s="43"/>
      <c r="B2652" s="62" t="s">
        <v>12450</v>
      </c>
      <c r="C2652" s="62" t="s">
        <v>12451</v>
      </c>
      <c r="D2652" s="63" t="s">
        <v>12248</v>
      </c>
      <c r="E2652" s="63" t="s">
        <v>12452</v>
      </c>
      <c r="F2652" s="64"/>
      <c r="G2652" s="43"/>
      <c r="H2652" s="43"/>
    </row>
    <row r="2653" s="49" customFormat="true" ht="12.75" hidden="false" customHeight="false" outlineLevel="0" collapsed="false">
      <c r="A2653" s="43"/>
      <c r="B2653" s="62" t="s">
        <v>12453</v>
      </c>
      <c r="C2653" s="62" t="s">
        <v>12454</v>
      </c>
      <c r="D2653" s="63" t="s">
        <v>49</v>
      </c>
      <c r="E2653" s="63" t="s">
        <v>12455</v>
      </c>
      <c r="F2653" s="64"/>
      <c r="G2653" s="43"/>
      <c r="H2653" s="43"/>
    </row>
    <row r="2654" s="49" customFormat="true" ht="12.75" hidden="false" customHeight="false" outlineLevel="0" collapsed="false">
      <c r="A2654" s="43"/>
      <c r="B2654" s="62" t="s">
        <v>12456</v>
      </c>
      <c r="C2654" s="62" t="s">
        <v>12457</v>
      </c>
      <c r="D2654" s="63" t="s">
        <v>12248</v>
      </c>
      <c r="E2654" s="63" t="s">
        <v>12458</v>
      </c>
      <c r="F2654" s="64"/>
      <c r="G2654" s="43"/>
      <c r="H2654" s="43"/>
    </row>
    <row r="2655" s="49" customFormat="true" ht="12.75" hidden="false" customHeight="false" outlineLevel="0" collapsed="false">
      <c r="A2655" s="43"/>
      <c r="B2655" s="62" t="s">
        <v>12459</v>
      </c>
      <c r="C2655" s="62" t="s">
        <v>12460</v>
      </c>
      <c r="D2655" s="63" t="s">
        <v>12248</v>
      </c>
      <c r="E2655" s="63" t="s">
        <v>12461</v>
      </c>
      <c r="F2655" s="64"/>
      <c r="G2655" s="43"/>
      <c r="H2655" s="43"/>
    </row>
    <row r="2656" s="49" customFormat="true" ht="12.75" hidden="false" customHeight="false" outlineLevel="0" collapsed="false">
      <c r="A2656" s="43"/>
      <c r="B2656" s="62" t="s">
        <v>12462</v>
      </c>
      <c r="C2656" s="62" t="s">
        <v>12463</v>
      </c>
      <c r="D2656" s="63" t="s">
        <v>12248</v>
      </c>
      <c r="E2656" s="63" t="s">
        <v>12464</v>
      </c>
      <c r="F2656" s="64"/>
      <c r="G2656" s="43"/>
      <c r="H2656" s="43"/>
    </row>
    <row r="2657" s="49" customFormat="true" ht="12.75" hidden="false" customHeight="false" outlineLevel="0" collapsed="false">
      <c r="A2657" s="43"/>
      <c r="B2657" s="62" t="s">
        <v>12465</v>
      </c>
      <c r="C2657" s="62" t="s">
        <v>12466</v>
      </c>
      <c r="D2657" s="63" t="s">
        <v>12248</v>
      </c>
      <c r="E2657" s="63" t="s">
        <v>12467</v>
      </c>
      <c r="F2657" s="64"/>
      <c r="G2657" s="43"/>
      <c r="H2657" s="43"/>
    </row>
    <row r="2658" s="49" customFormat="true" ht="12.75" hidden="false" customHeight="false" outlineLevel="0" collapsed="false">
      <c r="A2658" s="43"/>
      <c r="B2658" s="62" t="s">
        <v>12468</v>
      </c>
      <c r="C2658" s="62" t="s">
        <v>12469</v>
      </c>
      <c r="D2658" s="63" t="s">
        <v>12248</v>
      </c>
      <c r="E2658" s="63" t="s">
        <v>12470</v>
      </c>
      <c r="F2658" s="64"/>
      <c r="G2658" s="43"/>
      <c r="H2658" s="43"/>
    </row>
    <row r="2659" s="49" customFormat="true" ht="12.75" hidden="false" customHeight="false" outlineLevel="0" collapsed="false">
      <c r="A2659" s="43"/>
      <c r="B2659" s="62" t="s">
        <v>12471</v>
      </c>
      <c r="C2659" s="62" t="s">
        <v>12472</v>
      </c>
      <c r="D2659" s="63" t="s">
        <v>12248</v>
      </c>
      <c r="E2659" s="63" t="s">
        <v>12473</v>
      </c>
      <c r="F2659" s="64"/>
      <c r="G2659" s="43"/>
      <c r="H2659" s="43"/>
    </row>
    <row r="2660" s="49" customFormat="true" ht="12.75" hidden="false" customHeight="false" outlineLevel="0" collapsed="false">
      <c r="A2660" s="43"/>
      <c r="B2660" s="62" t="s">
        <v>12474</v>
      </c>
      <c r="C2660" s="62" t="s">
        <v>12475</v>
      </c>
      <c r="D2660" s="63" t="s">
        <v>12248</v>
      </c>
      <c r="E2660" s="63" t="s">
        <v>12476</v>
      </c>
      <c r="F2660" s="64"/>
      <c r="G2660" s="43"/>
      <c r="H2660" s="43"/>
    </row>
    <row r="2661" s="49" customFormat="true" ht="12.75" hidden="false" customHeight="false" outlineLevel="0" collapsed="false">
      <c r="A2661" s="43"/>
      <c r="B2661" s="62" t="s">
        <v>12477</v>
      </c>
      <c r="C2661" s="62" t="s">
        <v>12478</v>
      </c>
      <c r="D2661" s="63" t="s">
        <v>12248</v>
      </c>
      <c r="E2661" s="63" t="s">
        <v>12479</v>
      </c>
      <c r="F2661" s="64"/>
      <c r="G2661" s="43"/>
      <c r="H2661" s="43"/>
    </row>
    <row r="2662" s="49" customFormat="true" ht="12.75" hidden="false" customHeight="false" outlineLevel="0" collapsed="false">
      <c r="A2662" s="43"/>
      <c r="B2662" s="62" t="s">
        <v>12480</v>
      </c>
      <c r="C2662" s="62" t="s">
        <v>12481</v>
      </c>
      <c r="D2662" s="63" t="s">
        <v>12248</v>
      </c>
      <c r="E2662" s="63" t="s">
        <v>12482</v>
      </c>
      <c r="F2662" s="64"/>
      <c r="G2662" s="43"/>
      <c r="H2662" s="43"/>
    </row>
    <row r="2663" s="49" customFormat="true" ht="12.75" hidden="false" customHeight="false" outlineLevel="0" collapsed="false">
      <c r="A2663" s="43"/>
      <c r="B2663" s="62" t="s">
        <v>12483</v>
      </c>
      <c r="C2663" s="62" t="s">
        <v>12484</v>
      </c>
      <c r="D2663" s="63" t="s">
        <v>12248</v>
      </c>
      <c r="E2663" s="63" t="s">
        <v>12485</v>
      </c>
      <c r="F2663" s="64"/>
      <c r="G2663" s="43"/>
      <c r="H2663" s="43"/>
    </row>
    <row r="2664" s="49" customFormat="true" ht="12.75" hidden="false" customHeight="false" outlineLevel="0" collapsed="false">
      <c r="A2664" s="43"/>
      <c r="B2664" s="62" t="s">
        <v>12486</v>
      </c>
      <c r="C2664" s="62" t="s">
        <v>12487</v>
      </c>
      <c r="D2664" s="63" t="s">
        <v>12248</v>
      </c>
      <c r="E2664" s="63" t="s">
        <v>12488</v>
      </c>
      <c r="F2664" s="64"/>
      <c r="G2664" s="43"/>
      <c r="H2664" s="43"/>
    </row>
    <row r="2665" s="49" customFormat="true" ht="12.75" hidden="false" customHeight="false" outlineLevel="0" collapsed="false">
      <c r="A2665" s="43"/>
      <c r="B2665" s="62" t="s">
        <v>12489</v>
      </c>
      <c r="C2665" s="62" t="s">
        <v>12490</v>
      </c>
      <c r="D2665" s="63" t="s">
        <v>12248</v>
      </c>
      <c r="E2665" s="63" t="s">
        <v>12491</v>
      </c>
      <c r="F2665" s="64"/>
      <c r="G2665" s="43"/>
      <c r="H2665" s="43"/>
    </row>
    <row r="2666" s="49" customFormat="true" ht="12.75" hidden="false" customHeight="false" outlineLevel="0" collapsed="false">
      <c r="A2666" s="43"/>
      <c r="B2666" s="62" t="s">
        <v>12492</v>
      </c>
      <c r="C2666" s="62" t="s">
        <v>12493</v>
      </c>
      <c r="D2666" s="63" t="s">
        <v>12248</v>
      </c>
      <c r="E2666" s="63" t="s">
        <v>12494</v>
      </c>
      <c r="F2666" s="64"/>
      <c r="G2666" s="43"/>
      <c r="H2666" s="43"/>
    </row>
    <row r="2667" s="49" customFormat="true" ht="12.75" hidden="false" customHeight="false" outlineLevel="0" collapsed="false">
      <c r="A2667" s="43"/>
      <c r="B2667" s="62" t="s">
        <v>12495</v>
      </c>
      <c r="C2667" s="62" t="s">
        <v>12496</v>
      </c>
      <c r="D2667" s="63" t="s">
        <v>12248</v>
      </c>
      <c r="E2667" s="63" t="s">
        <v>12497</v>
      </c>
      <c r="F2667" s="64"/>
      <c r="G2667" s="43"/>
      <c r="H2667" s="43"/>
    </row>
    <row r="2668" s="49" customFormat="true" ht="12.75" hidden="false" customHeight="false" outlineLevel="0" collapsed="false">
      <c r="A2668" s="43"/>
      <c r="B2668" s="62" t="s">
        <v>12498</v>
      </c>
      <c r="C2668" s="62" t="s">
        <v>12499</v>
      </c>
      <c r="D2668" s="63" t="s">
        <v>12248</v>
      </c>
      <c r="E2668" s="63" t="s">
        <v>12500</v>
      </c>
      <c r="F2668" s="64"/>
      <c r="G2668" s="43"/>
      <c r="H2668" s="43"/>
    </row>
    <row r="2669" s="49" customFormat="true" ht="12.75" hidden="false" customHeight="false" outlineLevel="0" collapsed="false">
      <c r="A2669" s="43"/>
      <c r="B2669" s="62" t="s">
        <v>12501</v>
      </c>
      <c r="C2669" s="62" t="s">
        <v>12502</v>
      </c>
      <c r="D2669" s="63" t="s">
        <v>12248</v>
      </c>
      <c r="E2669" s="63" t="s">
        <v>12503</v>
      </c>
      <c r="F2669" s="64"/>
      <c r="G2669" s="43"/>
      <c r="H2669" s="43"/>
    </row>
    <row r="2670" s="49" customFormat="true" ht="12.75" hidden="false" customHeight="false" outlineLevel="0" collapsed="false">
      <c r="A2670" s="43"/>
      <c r="B2670" s="62" t="s">
        <v>12504</v>
      </c>
      <c r="C2670" s="62" t="s">
        <v>12505</v>
      </c>
      <c r="D2670" s="63" t="s">
        <v>12248</v>
      </c>
      <c r="E2670" s="63" t="s">
        <v>12506</v>
      </c>
      <c r="F2670" s="64"/>
      <c r="G2670" s="43"/>
      <c r="H2670" s="43"/>
    </row>
    <row r="2671" s="49" customFormat="true" ht="12.75" hidden="false" customHeight="false" outlineLevel="0" collapsed="false">
      <c r="A2671" s="43"/>
      <c r="B2671" s="62" t="s">
        <v>12507</v>
      </c>
      <c r="C2671" s="62" t="s">
        <v>12508</v>
      </c>
      <c r="D2671" s="63" t="s">
        <v>12248</v>
      </c>
      <c r="E2671" s="63" t="s">
        <v>12509</v>
      </c>
      <c r="F2671" s="64"/>
      <c r="G2671" s="43"/>
      <c r="H2671" s="43"/>
    </row>
    <row r="2672" s="49" customFormat="true" ht="12.75" hidden="false" customHeight="false" outlineLevel="0" collapsed="false">
      <c r="A2672" s="43"/>
      <c r="B2672" s="62" t="s">
        <v>12510</v>
      </c>
      <c r="C2672" s="62" t="s">
        <v>12511</v>
      </c>
      <c r="D2672" s="63" t="s">
        <v>12248</v>
      </c>
      <c r="E2672" s="63" t="s">
        <v>12512</v>
      </c>
      <c r="F2672" s="64"/>
      <c r="G2672" s="43"/>
      <c r="H2672" s="43"/>
    </row>
    <row r="2673" s="49" customFormat="true" ht="12.75" hidden="false" customHeight="false" outlineLevel="0" collapsed="false">
      <c r="A2673" s="43"/>
      <c r="B2673" s="62" t="s">
        <v>12513</v>
      </c>
      <c r="C2673" s="62" t="s">
        <v>12514</v>
      </c>
      <c r="D2673" s="63" t="s">
        <v>12248</v>
      </c>
      <c r="E2673" s="63" t="s">
        <v>12515</v>
      </c>
      <c r="F2673" s="64"/>
      <c r="G2673" s="43"/>
      <c r="H2673" s="43"/>
    </row>
    <row r="2674" s="49" customFormat="true" ht="12.75" hidden="false" customHeight="false" outlineLevel="0" collapsed="false">
      <c r="A2674" s="43"/>
      <c r="B2674" s="62" t="s">
        <v>12516</v>
      </c>
      <c r="C2674" s="62" t="s">
        <v>12517</v>
      </c>
      <c r="D2674" s="63" t="s">
        <v>12248</v>
      </c>
      <c r="E2674" s="63" t="s">
        <v>12518</v>
      </c>
      <c r="F2674" s="64"/>
      <c r="G2674" s="43"/>
      <c r="H2674" s="43"/>
    </row>
    <row r="2675" s="49" customFormat="true" ht="12.75" hidden="false" customHeight="false" outlineLevel="0" collapsed="false">
      <c r="A2675" s="43"/>
      <c r="B2675" s="62" t="s">
        <v>12519</v>
      </c>
      <c r="C2675" s="62" t="s">
        <v>12520</v>
      </c>
      <c r="D2675" s="63" t="s">
        <v>12248</v>
      </c>
      <c r="E2675" s="63" t="s">
        <v>12521</v>
      </c>
      <c r="F2675" s="64"/>
      <c r="G2675" s="43"/>
      <c r="H2675" s="43"/>
    </row>
    <row r="2676" s="49" customFormat="true" ht="12.75" hidden="false" customHeight="false" outlineLevel="0" collapsed="false">
      <c r="A2676" s="43"/>
      <c r="B2676" s="62" t="s">
        <v>12522</v>
      </c>
      <c r="C2676" s="62" t="s">
        <v>12523</v>
      </c>
      <c r="D2676" s="63" t="s">
        <v>12248</v>
      </c>
      <c r="E2676" s="63" t="s">
        <v>12524</v>
      </c>
      <c r="F2676" s="64"/>
      <c r="G2676" s="43"/>
      <c r="H2676" s="43"/>
    </row>
    <row r="2677" s="49" customFormat="true" ht="12.75" hidden="false" customHeight="false" outlineLevel="0" collapsed="false">
      <c r="A2677" s="43"/>
      <c r="B2677" s="62" t="s">
        <v>12525</v>
      </c>
      <c r="C2677" s="62" t="s">
        <v>12526</v>
      </c>
      <c r="D2677" s="63" t="s">
        <v>12248</v>
      </c>
      <c r="E2677" s="63" t="s">
        <v>12527</v>
      </c>
      <c r="F2677" s="64"/>
      <c r="G2677" s="43"/>
      <c r="H2677" s="43"/>
    </row>
    <row r="2678" s="49" customFormat="true" ht="12.75" hidden="false" customHeight="false" outlineLevel="0" collapsed="false">
      <c r="A2678" s="43"/>
      <c r="B2678" s="62" t="s">
        <v>12528</v>
      </c>
      <c r="C2678" s="62" t="s">
        <v>12529</v>
      </c>
      <c r="D2678" s="63" t="s">
        <v>12248</v>
      </c>
      <c r="E2678" s="63" t="s">
        <v>12530</v>
      </c>
      <c r="F2678" s="64"/>
      <c r="G2678" s="43"/>
      <c r="H2678" s="43"/>
    </row>
    <row r="2679" s="49" customFormat="true" ht="12.75" hidden="false" customHeight="false" outlineLevel="0" collapsed="false">
      <c r="A2679" s="43"/>
      <c r="B2679" s="62" t="s">
        <v>12531</v>
      </c>
      <c r="C2679" s="62" t="s">
        <v>12532</v>
      </c>
      <c r="D2679" s="63" t="s">
        <v>12248</v>
      </c>
      <c r="E2679" s="63" t="s">
        <v>12533</v>
      </c>
      <c r="F2679" s="64"/>
      <c r="G2679" s="43"/>
      <c r="H2679" s="43"/>
    </row>
    <row r="2680" s="49" customFormat="true" ht="12.75" hidden="false" customHeight="false" outlineLevel="0" collapsed="false">
      <c r="A2680" s="43"/>
      <c r="B2680" s="62" t="s">
        <v>12534</v>
      </c>
      <c r="C2680" s="62" t="s">
        <v>12535</v>
      </c>
      <c r="D2680" s="63" t="s">
        <v>12248</v>
      </c>
      <c r="E2680" s="63" t="s">
        <v>12536</v>
      </c>
      <c r="F2680" s="64"/>
      <c r="G2680" s="43"/>
      <c r="H2680" s="43"/>
    </row>
    <row r="2681" s="49" customFormat="true" ht="12.75" hidden="false" customHeight="false" outlineLevel="0" collapsed="false">
      <c r="A2681" s="43"/>
      <c r="B2681" s="62" t="s">
        <v>12537</v>
      </c>
      <c r="C2681" s="62" t="s">
        <v>12538</v>
      </c>
      <c r="D2681" s="63" t="s">
        <v>12248</v>
      </c>
      <c r="E2681" s="63" t="s">
        <v>12539</v>
      </c>
      <c r="F2681" s="64"/>
      <c r="G2681" s="43"/>
      <c r="H2681" s="43"/>
    </row>
    <row r="2682" s="49" customFormat="true" ht="12.75" hidden="false" customHeight="false" outlineLevel="0" collapsed="false">
      <c r="A2682" s="43"/>
      <c r="B2682" s="62" t="s">
        <v>12540</v>
      </c>
      <c r="C2682" s="62" t="s">
        <v>12541</v>
      </c>
      <c r="D2682" s="63" t="s">
        <v>12248</v>
      </c>
      <c r="E2682" s="63" t="s">
        <v>12542</v>
      </c>
      <c r="F2682" s="64"/>
      <c r="G2682" s="43"/>
      <c r="H2682" s="43"/>
    </row>
    <row r="2683" s="49" customFormat="true" ht="12.75" hidden="false" customHeight="false" outlineLevel="0" collapsed="false">
      <c r="A2683" s="43"/>
      <c r="B2683" s="62" t="s">
        <v>12543</v>
      </c>
      <c r="C2683" s="62" t="s">
        <v>12544</v>
      </c>
      <c r="D2683" s="63" t="s">
        <v>12248</v>
      </c>
      <c r="E2683" s="63" t="s">
        <v>12545</v>
      </c>
      <c r="F2683" s="64"/>
      <c r="G2683" s="43"/>
      <c r="H2683" s="43"/>
    </row>
    <row r="2684" s="49" customFormat="true" ht="12.75" hidden="false" customHeight="false" outlineLevel="0" collapsed="false">
      <c r="A2684" s="43"/>
      <c r="B2684" s="62" t="s">
        <v>12546</v>
      </c>
      <c r="C2684" s="62" t="s">
        <v>12547</v>
      </c>
      <c r="D2684" s="63" t="s">
        <v>12248</v>
      </c>
      <c r="E2684" s="63" t="s">
        <v>12548</v>
      </c>
      <c r="F2684" s="64"/>
      <c r="G2684" s="43"/>
      <c r="H2684" s="43"/>
    </row>
    <row r="2685" s="49" customFormat="true" ht="12.75" hidden="false" customHeight="false" outlineLevel="0" collapsed="false">
      <c r="A2685" s="43"/>
      <c r="B2685" s="62" t="s">
        <v>12549</v>
      </c>
      <c r="C2685" s="62" t="s">
        <v>12550</v>
      </c>
      <c r="D2685" s="63" t="s">
        <v>12248</v>
      </c>
      <c r="E2685" s="63" t="s">
        <v>12551</v>
      </c>
      <c r="F2685" s="64"/>
      <c r="G2685" s="43"/>
      <c r="H2685" s="43"/>
    </row>
    <row r="2686" s="49" customFormat="true" ht="12.75" hidden="false" customHeight="false" outlineLevel="0" collapsed="false">
      <c r="A2686" s="43"/>
      <c r="B2686" s="62" t="s">
        <v>12552</v>
      </c>
      <c r="C2686" s="62" t="s">
        <v>12553</v>
      </c>
      <c r="D2686" s="63" t="s">
        <v>12248</v>
      </c>
      <c r="E2686" s="63" t="s">
        <v>12554</v>
      </c>
      <c r="F2686" s="64"/>
      <c r="G2686" s="43"/>
      <c r="H2686" s="43"/>
    </row>
    <row r="2687" s="49" customFormat="true" ht="12.75" hidden="false" customHeight="false" outlineLevel="0" collapsed="false">
      <c r="A2687" s="43"/>
      <c r="B2687" s="62" t="s">
        <v>12555</v>
      </c>
      <c r="C2687" s="62" t="s">
        <v>12556</v>
      </c>
      <c r="D2687" s="63" t="s">
        <v>12248</v>
      </c>
      <c r="E2687" s="63" t="s">
        <v>12557</v>
      </c>
      <c r="F2687" s="64"/>
      <c r="G2687" s="43"/>
      <c r="H2687" s="43"/>
    </row>
    <row r="2688" s="49" customFormat="true" ht="12.75" hidden="false" customHeight="false" outlineLevel="0" collapsed="false">
      <c r="A2688" s="43"/>
      <c r="B2688" s="62" t="s">
        <v>12558</v>
      </c>
      <c r="C2688" s="62" t="s">
        <v>12559</v>
      </c>
      <c r="D2688" s="63" t="s">
        <v>12248</v>
      </c>
      <c r="E2688" s="63" t="s">
        <v>12560</v>
      </c>
      <c r="F2688" s="64"/>
      <c r="G2688" s="43"/>
      <c r="H2688" s="43"/>
    </row>
    <row r="2689" s="49" customFormat="true" ht="12.75" hidden="false" customHeight="false" outlineLevel="0" collapsed="false">
      <c r="A2689" s="43"/>
      <c r="B2689" s="62" t="s">
        <v>12561</v>
      </c>
      <c r="C2689" s="62" t="s">
        <v>12562</v>
      </c>
      <c r="D2689" s="63" t="s">
        <v>12248</v>
      </c>
      <c r="E2689" s="63" t="s">
        <v>12563</v>
      </c>
      <c r="F2689" s="64"/>
      <c r="G2689" s="43"/>
      <c r="H2689" s="43"/>
    </row>
    <row r="2690" s="49" customFormat="true" ht="12.75" hidden="false" customHeight="false" outlineLevel="0" collapsed="false">
      <c r="A2690" s="43"/>
      <c r="B2690" s="62" t="s">
        <v>12564</v>
      </c>
      <c r="C2690" s="62" t="s">
        <v>12565</v>
      </c>
      <c r="D2690" s="63" t="s">
        <v>12248</v>
      </c>
      <c r="E2690" s="63" t="s">
        <v>12566</v>
      </c>
      <c r="F2690" s="64"/>
      <c r="G2690" s="43"/>
      <c r="H2690" s="43"/>
    </row>
    <row r="2691" s="49" customFormat="true" ht="12.75" hidden="false" customHeight="false" outlineLevel="0" collapsed="false">
      <c r="A2691" s="43"/>
      <c r="B2691" s="62" t="s">
        <v>12567</v>
      </c>
      <c r="C2691" s="62" t="s">
        <v>12568</v>
      </c>
      <c r="D2691" s="63" t="s">
        <v>12248</v>
      </c>
      <c r="E2691" s="63" t="s">
        <v>12569</v>
      </c>
      <c r="F2691" s="64"/>
      <c r="G2691" s="43"/>
      <c r="H2691" s="43"/>
    </row>
    <row r="2692" s="49" customFormat="true" ht="12.75" hidden="false" customHeight="false" outlineLevel="0" collapsed="false">
      <c r="A2692" s="43"/>
      <c r="B2692" s="62" t="s">
        <v>12570</v>
      </c>
      <c r="C2692" s="62" t="s">
        <v>12571</v>
      </c>
      <c r="D2692" s="63" t="s">
        <v>12248</v>
      </c>
      <c r="E2692" s="63" t="s">
        <v>12572</v>
      </c>
      <c r="F2692" s="64"/>
      <c r="G2692" s="43"/>
      <c r="H2692" s="43"/>
    </row>
    <row r="2693" s="49" customFormat="true" ht="12.75" hidden="false" customHeight="false" outlineLevel="0" collapsed="false">
      <c r="A2693" s="43"/>
      <c r="B2693" s="62" t="s">
        <v>12573</v>
      </c>
      <c r="C2693" s="62" t="s">
        <v>12574</v>
      </c>
      <c r="D2693" s="63" t="s">
        <v>12248</v>
      </c>
      <c r="E2693" s="63" t="s">
        <v>12575</v>
      </c>
      <c r="F2693" s="64"/>
      <c r="G2693" s="43"/>
      <c r="H2693" s="43"/>
    </row>
    <row r="2694" s="49" customFormat="true" ht="12.75" hidden="false" customHeight="false" outlineLevel="0" collapsed="false">
      <c r="A2694" s="43"/>
      <c r="B2694" s="62" t="s">
        <v>12576</v>
      </c>
      <c r="C2694" s="62" t="s">
        <v>12577</v>
      </c>
      <c r="D2694" s="63" t="s">
        <v>12248</v>
      </c>
      <c r="E2694" s="63" t="s">
        <v>12578</v>
      </c>
      <c r="F2694" s="64"/>
      <c r="G2694" s="43"/>
      <c r="H2694" s="43"/>
    </row>
    <row r="2695" s="49" customFormat="true" ht="12.75" hidden="false" customHeight="false" outlineLevel="0" collapsed="false">
      <c r="A2695" s="43"/>
      <c r="B2695" s="62" t="s">
        <v>12579</v>
      </c>
      <c r="C2695" s="62" t="s">
        <v>12580</v>
      </c>
      <c r="D2695" s="63" t="s">
        <v>12248</v>
      </c>
      <c r="E2695" s="63" t="s">
        <v>12581</v>
      </c>
      <c r="F2695" s="64"/>
      <c r="G2695" s="43"/>
      <c r="H2695" s="43"/>
    </row>
    <row r="2696" s="49" customFormat="true" ht="12.75" hidden="false" customHeight="false" outlineLevel="0" collapsed="false">
      <c r="A2696" s="43"/>
      <c r="B2696" s="62" t="s">
        <v>12582</v>
      </c>
      <c r="C2696" s="62" t="s">
        <v>12583</v>
      </c>
      <c r="D2696" s="63" t="s">
        <v>12258</v>
      </c>
      <c r="E2696" s="63" t="s">
        <v>12584</v>
      </c>
      <c r="F2696" s="64"/>
      <c r="G2696" s="43"/>
      <c r="H2696" s="43"/>
    </row>
    <row r="2697" s="49" customFormat="true" ht="12.75" hidden="false" customHeight="false" outlineLevel="0" collapsed="false">
      <c r="A2697" s="43"/>
      <c r="B2697" s="62" t="s">
        <v>12585</v>
      </c>
      <c r="C2697" s="62" t="s">
        <v>12586</v>
      </c>
      <c r="D2697" s="63" t="s">
        <v>12258</v>
      </c>
      <c r="E2697" s="63" t="s">
        <v>12587</v>
      </c>
      <c r="F2697" s="64"/>
      <c r="G2697" s="43"/>
      <c r="H2697" s="43"/>
    </row>
    <row r="2698" s="49" customFormat="true" ht="12.75" hidden="false" customHeight="false" outlineLevel="0" collapsed="false">
      <c r="A2698" s="43"/>
      <c r="B2698" s="62" t="s">
        <v>12588</v>
      </c>
      <c r="C2698" s="62" t="s">
        <v>12589</v>
      </c>
      <c r="D2698" s="63" t="s">
        <v>12258</v>
      </c>
      <c r="E2698" s="63" t="s">
        <v>12590</v>
      </c>
      <c r="F2698" s="64"/>
      <c r="G2698" s="43"/>
      <c r="H2698" s="43"/>
    </row>
    <row r="2699" s="49" customFormat="true" ht="12.75" hidden="false" customHeight="false" outlineLevel="0" collapsed="false">
      <c r="A2699" s="43"/>
      <c r="B2699" s="62" t="s">
        <v>12591</v>
      </c>
      <c r="C2699" s="62" t="s">
        <v>12592</v>
      </c>
      <c r="D2699" s="63" t="s">
        <v>12258</v>
      </c>
      <c r="E2699" s="63" t="s">
        <v>12593</v>
      </c>
      <c r="F2699" s="64"/>
      <c r="G2699" s="43"/>
      <c r="H2699" s="43"/>
    </row>
    <row r="2700" s="49" customFormat="true" ht="12.75" hidden="false" customHeight="false" outlineLevel="0" collapsed="false">
      <c r="A2700" s="43"/>
      <c r="B2700" s="62" t="s">
        <v>12594</v>
      </c>
      <c r="C2700" s="62" t="s">
        <v>12595</v>
      </c>
      <c r="D2700" s="63" t="s">
        <v>12258</v>
      </c>
      <c r="E2700" s="63" t="s">
        <v>12596</v>
      </c>
      <c r="F2700" s="64"/>
      <c r="G2700" s="43"/>
      <c r="H2700" s="43"/>
    </row>
    <row r="2701" s="49" customFormat="true" ht="12.75" hidden="false" customHeight="false" outlineLevel="0" collapsed="false">
      <c r="A2701" s="43"/>
      <c r="B2701" s="62" t="s">
        <v>12597</v>
      </c>
      <c r="C2701" s="62" t="s">
        <v>12598</v>
      </c>
      <c r="D2701" s="63" t="s">
        <v>12258</v>
      </c>
      <c r="E2701" s="63" t="s">
        <v>12599</v>
      </c>
      <c r="F2701" s="64"/>
      <c r="G2701" s="43"/>
      <c r="H2701" s="43"/>
    </row>
    <row r="2702" s="49" customFormat="true" ht="12.75" hidden="false" customHeight="false" outlineLevel="0" collapsed="false">
      <c r="A2702" s="43"/>
      <c r="B2702" s="62" t="s">
        <v>12600</v>
      </c>
      <c r="C2702" s="62" t="s">
        <v>12601</v>
      </c>
      <c r="D2702" s="63" t="s">
        <v>12258</v>
      </c>
      <c r="E2702" s="63" t="s">
        <v>12602</v>
      </c>
      <c r="F2702" s="64"/>
      <c r="G2702" s="43"/>
      <c r="H2702" s="43"/>
    </row>
    <row r="2703" s="49" customFormat="true" ht="12.75" hidden="false" customHeight="false" outlineLevel="0" collapsed="false">
      <c r="A2703" s="43"/>
      <c r="B2703" s="62" t="s">
        <v>12603</v>
      </c>
      <c r="C2703" s="62" t="s">
        <v>12604</v>
      </c>
      <c r="D2703" s="63" t="s">
        <v>12258</v>
      </c>
      <c r="E2703" s="63" t="s">
        <v>12605</v>
      </c>
      <c r="F2703" s="64"/>
      <c r="G2703" s="43"/>
      <c r="H2703" s="43"/>
    </row>
    <row r="2704" s="49" customFormat="true" ht="12.75" hidden="false" customHeight="false" outlineLevel="0" collapsed="false">
      <c r="A2704" s="43"/>
      <c r="B2704" s="62" t="s">
        <v>12606</v>
      </c>
      <c r="C2704" s="62" t="s">
        <v>12607</v>
      </c>
      <c r="D2704" s="63" t="s">
        <v>12258</v>
      </c>
      <c r="E2704" s="63" t="s">
        <v>12608</v>
      </c>
      <c r="F2704" s="64"/>
      <c r="G2704" s="43"/>
      <c r="H2704" s="43"/>
    </row>
    <row r="2705" s="49" customFormat="true" ht="12.75" hidden="false" customHeight="false" outlineLevel="0" collapsed="false">
      <c r="A2705" s="43"/>
      <c r="B2705" s="62" t="s">
        <v>12609</v>
      </c>
      <c r="C2705" s="62" t="s">
        <v>12610</v>
      </c>
      <c r="D2705" s="63" t="s">
        <v>12258</v>
      </c>
      <c r="E2705" s="63" t="s">
        <v>12611</v>
      </c>
      <c r="F2705" s="64"/>
      <c r="G2705" s="43"/>
      <c r="H2705" s="43"/>
    </row>
    <row r="2706" s="49" customFormat="true" ht="12.75" hidden="false" customHeight="false" outlineLevel="0" collapsed="false">
      <c r="A2706" s="43"/>
      <c r="B2706" s="62" t="s">
        <v>12612</v>
      </c>
      <c r="C2706" s="62" t="s">
        <v>12604</v>
      </c>
      <c r="D2706" s="63" t="s">
        <v>12258</v>
      </c>
      <c r="E2706" s="63" t="s">
        <v>12605</v>
      </c>
      <c r="F2706" s="64"/>
      <c r="G2706" s="43"/>
      <c r="H2706" s="43"/>
    </row>
    <row r="2707" s="49" customFormat="true" ht="12.75" hidden="false" customHeight="false" outlineLevel="0" collapsed="false">
      <c r="A2707" s="43"/>
      <c r="B2707" s="62" t="s">
        <v>12613</v>
      </c>
      <c r="C2707" s="62" t="s">
        <v>12614</v>
      </c>
      <c r="D2707" s="63" t="s">
        <v>12258</v>
      </c>
      <c r="E2707" s="63" t="s">
        <v>12615</v>
      </c>
      <c r="F2707" s="64"/>
      <c r="G2707" s="43"/>
      <c r="H2707" s="43"/>
    </row>
    <row r="2708" s="49" customFormat="true" ht="12.75" hidden="false" customHeight="false" outlineLevel="0" collapsed="false">
      <c r="A2708" s="43"/>
      <c r="B2708" s="62" t="s">
        <v>12616</v>
      </c>
      <c r="C2708" s="62" t="s">
        <v>12617</v>
      </c>
      <c r="D2708" s="63" t="s">
        <v>12258</v>
      </c>
      <c r="E2708" s="63" t="s">
        <v>12618</v>
      </c>
      <c r="F2708" s="64"/>
      <c r="G2708" s="43"/>
      <c r="H2708" s="43"/>
    </row>
    <row r="2709" s="49" customFormat="true" ht="12.75" hidden="false" customHeight="false" outlineLevel="0" collapsed="false">
      <c r="A2709" s="43"/>
      <c r="B2709" s="62" t="s">
        <v>12619</v>
      </c>
      <c r="C2709" s="62" t="s">
        <v>12620</v>
      </c>
      <c r="D2709" s="63" t="s">
        <v>12258</v>
      </c>
      <c r="E2709" s="63" t="s">
        <v>12621</v>
      </c>
      <c r="F2709" s="64"/>
      <c r="G2709" s="43"/>
      <c r="H2709" s="43"/>
    </row>
    <row r="2710" s="49" customFormat="true" ht="12.75" hidden="false" customHeight="false" outlineLevel="0" collapsed="false">
      <c r="A2710" s="43"/>
      <c r="B2710" s="62" t="s">
        <v>12622</v>
      </c>
      <c r="C2710" s="62" t="s">
        <v>12598</v>
      </c>
      <c r="D2710" s="63" t="s">
        <v>12258</v>
      </c>
      <c r="E2710" s="63" t="s">
        <v>12599</v>
      </c>
      <c r="F2710" s="64"/>
      <c r="G2710" s="43"/>
      <c r="H2710" s="43"/>
    </row>
    <row r="2711" s="49" customFormat="true" ht="12.75" hidden="false" customHeight="false" outlineLevel="0" collapsed="false">
      <c r="A2711" s="43"/>
      <c r="B2711" s="62" t="s">
        <v>12623</v>
      </c>
      <c r="C2711" s="62" t="s">
        <v>12624</v>
      </c>
      <c r="D2711" s="63" t="s">
        <v>12258</v>
      </c>
      <c r="E2711" s="63" t="s">
        <v>12625</v>
      </c>
      <c r="F2711" s="64"/>
      <c r="G2711" s="43"/>
      <c r="H2711" s="43"/>
    </row>
    <row r="2712" s="49" customFormat="true" ht="12.75" hidden="false" customHeight="false" outlineLevel="0" collapsed="false">
      <c r="A2712" s="43"/>
      <c r="B2712" s="62" t="s">
        <v>12626</v>
      </c>
      <c r="C2712" s="62" t="s">
        <v>12627</v>
      </c>
      <c r="D2712" s="63" t="s">
        <v>12258</v>
      </c>
      <c r="E2712" s="63" t="s">
        <v>12628</v>
      </c>
      <c r="F2712" s="64"/>
      <c r="G2712" s="43"/>
      <c r="H2712" s="43"/>
    </row>
    <row r="2713" s="49" customFormat="true" ht="12.75" hidden="false" customHeight="false" outlineLevel="0" collapsed="false">
      <c r="A2713" s="43"/>
      <c r="B2713" s="62" t="s">
        <v>12629</v>
      </c>
      <c r="C2713" s="62" t="s">
        <v>12630</v>
      </c>
      <c r="D2713" s="63" t="s">
        <v>12258</v>
      </c>
      <c r="E2713" s="63" t="s">
        <v>12631</v>
      </c>
      <c r="F2713" s="64"/>
      <c r="G2713" s="43"/>
      <c r="H2713" s="43"/>
    </row>
    <row r="2714" s="49" customFormat="true" ht="12.75" hidden="false" customHeight="false" outlineLevel="0" collapsed="false">
      <c r="A2714" s="43"/>
      <c r="B2714" s="62" t="s">
        <v>12632</v>
      </c>
      <c r="C2714" s="62" t="s">
        <v>12633</v>
      </c>
      <c r="D2714" s="63" t="s">
        <v>12258</v>
      </c>
      <c r="E2714" s="63" t="s">
        <v>12634</v>
      </c>
      <c r="F2714" s="64"/>
      <c r="G2714" s="43"/>
      <c r="H2714" s="43"/>
    </row>
    <row r="2715" s="49" customFormat="true" ht="12.75" hidden="false" customHeight="false" outlineLevel="0" collapsed="false">
      <c r="A2715" s="43"/>
      <c r="B2715" s="62" t="s">
        <v>12635</v>
      </c>
      <c r="C2715" s="62" t="s">
        <v>12636</v>
      </c>
      <c r="D2715" s="63" t="s">
        <v>12258</v>
      </c>
      <c r="E2715" s="63" t="s">
        <v>12637</v>
      </c>
      <c r="F2715" s="64"/>
      <c r="G2715" s="43"/>
      <c r="H2715" s="43"/>
    </row>
    <row r="2716" s="49" customFormat="true" ht="12.75" hidden="false" customHeight="false" outlineLevel="0" collapsed="false">
      <c r="A2716" s="43"/>
      <c r="B2716" s="62" t="s">
        <v>12638</v>
      </c>
      <c r="C2716" s="62" t="s">
        <v>12639</v>
      </c>
      <c r="D2716" s="63" t="s">
        <v>12258</v>
      </c>
      <c r="E2716" s="63" t="s">
        <v>12640</v>
      </c>
      <c r="F2716" s="64"/>
      <c r="G2716" s="43"/>
      <c r="H2716" s="43"/>
    </row>
    <row r="2717" s="49" customFormat="true" ht="12.75" hidden="false" customHeight="false" outlineLevel="0" collapsed="false">
      <c r="A2717" s="43"/>
      <c r="B2717" s="62" t="s">
        <v>12641</v>
      </c>
      <c r="C2717" s="62" t="s">
        <v>12642</v>
      </c>
      <c r="D2717" s="63" t="s">
        <v>12258</v>
      </c>
      <c r="E2717" s="63" t="s">
        <v>12643</v>
      </c>
      <c r="F2717" s="64"/>
      <c r="G2717" s="43"/>
      <c r="H2717" s="43"/>
    </row>
    <row r="2718" s="49" customFormat="true" ht="12.75" hidden="false" customHeight="false" outlineLevel="0" collapsed="false">
      <c r="A2718" s="43"/>
      <c r="B2718" s="62" t="s">
        <v>12644</v>
      </c>
      <c r="C2718" s="62" t="s">
        <v>12645</v>
      </c>
      <c r="D2718" s="63" t="s">
        <v>12258</v>
      </c>
      <c r="E2718" s="63" t="s">
        <v>12646</v>
      </c>
      <c r="F2718" s="64"/>
      <c r="G2718" s="43"/>
      <c r="H2718" s="43"/>
    </row>
    <row r="2719" s="49" customFormat="true" ht="12.75" hidden="false" customHeight="false" outlineLevel="0" collapsed="false">
      <c r="A2719" s="43"/>
      <c r="B2719" s="62" t="s">
        <v>12647</v>
      </c>
      <c r="C2719" s="62" t="s">
        <v>12648</v>
      </c>
      <c r="D2719" s="63" t="s">
        <v>12258</v>
      </c>
      <c r="E2719" s="63" t="s">
        <v>12649</v>
      </c>
      <c r="F2719" s="64"/>
      <c r="G2719" s="43"/>
      <c r="H2719" s="43"/>
    </row>
    <row r="2720" s="49" customFormat="true" ht="12.75" hidden="false" customHeight="false" outlineLevel="0" collapsed="false">
      <c r="A2720" s="43"/>
      <c r="B2720" s="62" t="s">
        <v>12650</v>
      </c>
      <c r="C2720" s="62" t="s">
        <v>12651</v>
      </c>
      <c r="D2720" s="63" t="s">
        <v>12258</v>
      </c>
      <c r="E2720" s="63" t="s">
        <v>12652</v>
      </c>
      <c r="F2720" s="64"/>
      <c r="G2720" s="43"/>
      <c r="H2720" s="43"/>
    </row>
    <row r="2721" s="49" customFormat="true" ht="12.75" hidden="false" customHeight="false" outlineLevel="0" collapsed="false">
      <c r="A2721" s="43"/>
      <c r="B2721" s="62" t="s">
        <v>12653</v>
      </c>
      <c r="C2721" s="62" t="s">
        <v>12654</v>
      </c>
      <c r="D2721" s="63" t="s">
        <v>12258</v>
      </c>
      <c r="E2721" s="63" t="s">
        <v>12655</v>
      </c>
      <c r="F2721" s="64"/>
      <c r="G2721" s="43"/>
      <c r="H2721" s="43"/>
    </row>
    <row r="2722" s="49" customFormat="true" ht="12.75" hidden="false" customHeight="false" outlineLevel="0" collapsed="false">
      <c r="A2722" s="43"/>
      <c r="B2722" s="62" t="s">
        <v>12656</v>
      </c>
      <c r="C2722" s="62" t="s">
        <v>12657</v>
      </c>
      <c r="D2722" s="63" t="s">
        <v>12258</v>
      </c>
      <c r="E2722" s="63" t="s">
        <v>12658</v>
      </c>
      <c r="F2722" s="64"/>
      <c r="G2722" s="43"/>
      <c r="H2722" s="43"/>
    </row>
    <row r="2723" s="49" customFormat="true" ht="12.75" hidden="false" customHeight="false" outlineLevel="0" collapsed="false">
      <c r="A2723" s="43"/>
      <c r="B2723" s="62" t="s">
        <v>12659</v>
      </c>
      <c r="C2723" s="62" t="s">
        <v>12660</v>
      </c>
      <c r="D2723" s="63" t="s">
        <v>12248</v>
      </c>
      <c r="E2723" s="63" t="s">
        <v>12661</v>
      </c>
      <c r="F2723" s="64"/>
      <c r="G2723" s="43"/>
      <c r="H2723" s="43"/>
    </row>
    <row r="2724" s="49" customFormat="true" ht="12.75" hidden="false" customHeight="false" outlineLevel="0" collapsed="false">
      <c r="A2724" s="43"/>
      <c r="B2724" s="62" t="s">
        <v>12662</v>
      </c>
      <c r="C2724" s="62" t="s">
        <v>12663</v>
      </c>
      <c r="D2724" s="63" t="s">
        <v>12248</v>
      </c>
      <c r="E2724" s="63" t="s">
        <v>12664</v>
      </c>
      <c r="F2724" s="64"/>
      <c r="G2724" s="43"/>
      <c r="H2724" s="43"/>
    </row>
    <row r="2725" s="49" customFormat="true" ht="12.75" hidden="false" customHeight="false" outlineLevel="0" collapsed="false">
      <c r="A2725" s="43"/>
      <c r="B2725" s="62" t="s">
        <v>12665</v>
      </c>
      <c r="C2725" s="62" t="s">
        <v>12666</v>
      </c>
      <c r="D2725" s="63" t="s">
        <v>12248</v>
      </c>
      <c r="E2725" s="63" t="s">
        <v>12667</v>
      </c>
      <c r="F2725" s="64"/>
      <c r="G2725" s="43"/>
      <c r="H2725" s="43"/>
    </row>
    <row r="2726" s="49" customFormat="true" ht="12.75" hidden="false" customHeight="false" outlineLevel="0" collapsed="false">
      <c r="A2726" s="43"/>
      <c r="B2726" s="62" t="s">
        <v>12668</v>
      </c>
      <c r="C2726" s="62" t="s">
        <v>12669</v>
      </c>
      <c r="D2726" s="63" t="s">
        <v>12248</v>
      </c>
      <c r="E2726" s="63" t="s">
        <v>12670</v>
      </c>
      <c r="F2726" s="64"/>
      <c r="G2726" s="43"/>
      <c r="H2726" s="43"/>
    </row>
    <row r="2727" s="49" customFormat="true" ht="12.75" hidden="false" customHeight="false" outlineLevel="0" collapsed="false">
      <c r="A2727" s="43"/>
      <c r="B2727" s="62" t="s">
        <v>12671</v>
      </c>
      <c r="C2727" s="62" t="s">
        <v>12672</v>
      </c>
      <c r="D2727" s="63" t="s">
        <v>12248</v>
      </c>
      <c r="E2727" s="63" t="s">
        <v>12673</v>
      </c>
      <c r="F2727" s="64"/>
      <c r="G2727" s="43"/>
      <c r="H2727" s="43"/>
    </row>
    <row r="2728" s="49" customFormat="true" ht="12.75" hidden="false" customHeight="false" outlineLevel="0" collapsed="false">
      <c r="A2728" s="43"/>
      <c r="B2728" s="62" t="s">
        <v>12674</v>
      </c>
      <c r="C2728" s="62" t="s">
        <v>12675</v>
      </c>
      <c r="D2728" s="63" t="s">
        <v>12248</v>
      </c>
      <c r="E2728" s="63" t="s">
        <v>12676</v>
      </c>
      <c r="F2728" s="64"/>
      <c r="G2728" s="43"/>
      <c r="H2728" s="43"/>
    </row>
    <row r="2729" s="49" customFormat="true" ht="12.75" hidden="false" customHeight="false" outlineLevel="0" collapsed="false">
      <c r="A2729" s="43"/>
      <c r="B2729" s="62" t="s">
        <v>12677</v>
      </c>
      <c r="C2729" s="62" t="s">
        <v>12678</v>
      </c>
      <c r="D2729" s="63" t="s">
        <v>12248</v>
      </c>
      <c r="E2729" s="63" t="s">
        <v>12679</v>
      </c>
      <c r="F2729" s="64"/>
      <c r="G2729" s="43"/>
      <c r="H2729" s="43"/>
    </row>
    <row r="2730" s="49" customFormat="true" ht="12.75" hidden="false" customHeight="false" outlineLevel="0" collapsed="false">
      <c r="A2730" s="43"/>
      <c r="B2730" s="62" t="s">
        <v>12680</v>
      </c>
      <c r="C2730" s="62" t="s">
        <v>12681</v>
      </c>
      <c r="D2730" s="63" t="s">
        <v>12248</v>
      </c>
      <c r="E2730" s="63" t="s">
        <v>12682</v>
      </c>
      <c r="F2730" s="64"/>
      <c r="G2730" s="43"/>
      <c r="H2730" s="43"/>
    </row>
    <row r="2731" s="49" customFormat="true" ht="12.75" hidden="false" customHeight="false" outlineLevel="0" collapsed="false">
      <c r="A2731" s="43"/>
      <c r="B2731" s="62" t="s">
        <v>12683</v>
      </c>
      <c r="C2731" s="62" t="s">
        <v>12684</v>
      </c>
      <c r="D2731" s="63" t="s">
        <v>12248</v>
      </c>
      <c r="E2731" s="63" t="s">
        <v>12685</v>
      </c>
      <c r="F2731" s="64"/>
      <c r="G2731" s="43"/>
      <c r="H2731" s="43"/>
    </row>
    <row r="2732" s="49" customFormat="true" ht="12.75" hidden="false" customHeight="false" outlineLevel="0" collapsed="false">
      <c r="A2732" s="43"/>
      <c r="B2732" s="62" t="s">
        <v>12686</v>
      </c>
      <c r="C2732" s="62" t="s">
        <v>12687</v>
      </c>
      <c r="D2732" s="63" t="s">
        <v>12248</v>
      </c>
      <c r="E2732" s="63" t="s">
        <v>12688</v>
      </c>
      <c r="F2732" s="64"/>
      <c r="G2732" s="43"/>
      <c r="H2732" s="43"/>
    </row>
    <row r="2733" s="49" customFormat="true" ht="12.75" hidden="false" customHeight="false" outlineLevel="0" collapsed="false">
      <c r="A2733" s="43"/>
      <c r="B2733" s="62" t="s">
        <v>12689</v>
      </c>
      <c r="C2733" s="62" t="s">
        <v>12690</v>
      </c>
      <c r="D2733" s="63" t="s">
        <v>12248</v>
      </c>
      <c r="E2733" s="63" t="s">
        <v>12685</v>
      </c>
      <c r="F2733" s="64"/>
      <c r="G2733" s="43"/>
      <c r="H2733" s="43"/>
    </row>
    <row r="2734" s="49" customFormat="true" ht="12.75" hidden="false" customHeight="false" outlineLevel="0" collapsed="false">
      <c r="A2734" s="43"/>
      <c r="B2734" s="62" t="s">
        <v>12691</v>
      </c>
      <c r="C2734" s="62" t="s">
        <v>12692</v>
      </c>
      <c r="D2734" s="63" t="s">
        <v>12248</v>
      </c>
      <c r="E2734" s="63" t="s">
        <v>12693</v>
      </c>
      <c r="F2734" s="64"/>
      <c r="G2734" s="43"/>
      <c r="H2734" s="43"/>
    </row>
    <row r="2735" s="49" customFormat="true" ht="12.75" hidden="false" customHeight="false" outlineLevel="0" collapsed="false">
      <c r="A2735" s="43"/>
      <c r="B2735" s="62" t="s">
        <v>12694</v>
      </c>
      <c r="C2735" s="62" t="s">
        <v>12695</v>
      </c>
      <c r="D2735" s="63" t="s">
        <v>12193</v>
      </c>
      <c r="E2735" s="63" t="s">
        <v>12696</v>
      </c>
      <c r="F2735" s="64"/>
      <c r="G2735" s="43"/>
      <c r="H2735" s="43"/>
    </row>
    <row r="2736" s="49" customFormat="true" ht="12.75" hidden="false" customHeight="false" outlineLevel="0" collapsed="false">
      <c r="A2736" s="43"/>
      <c r="B2736" s="62" t="s">
        <v>12697</v>
      </c>
      <c r="C2736" s="62" t="s">
        <v>12698</v>
      </c>
      <c r="D2736" s="63" t="s">
        <v>12193</v>
      </c>
      <c r="E2736" s="63" t="s">
        <v>12699</v>
      </c>
      <c r="F2736" s="64"/>
      <c r="G2736" s="43"/>
      <c r="H2736" s="43"/>
    </row>
    <row r="2737" s="49" customFormat="true" ht="12.75" hidden="false" customHeight="false" outlineLevel="0" collapsed="false">
      <c r="A2737" s="43"/>
      <c r="B2737" s="62" t="s">
        <v>12700</v>
      </c>
      <c r="C2737" s="62" t="s">
        <v>12701</v>
      </c>
      <c r="D2737" s="63" t="s">
        <v>12193</v>
      </c>
      <c r="E2737" s="63" t="s">
        <v>12702</v>
      </c>
      <c r="F2737" s="64"/>
      <c r="G2737" s="43"/>
      <c r="H2737" s="43"/>
    </row>
    <row r="2738" s="49" customFormat="true" ht="12.75" hidden="false" customHeight="false" outlineLevel="0" collapsed="false">
      <c r="A2738" s="43"/>
      <c r="B2738" s="62" t="s">
        <v>12703</v>
      </c>
      <c r="C2738" s="62" t="s">
        <v>12704</v>
      </c>
      <c r="D2738" s="63" t="s">
        <v>12193</v>
      </c>
      <c r="E2738" s="63" t="s">
        <v>12705</v>
      </c>
      <c r="F2738" s="64"/>
      <c r="G2738" s="43"/>
      <c r="H2738" s="43"/>
    </row>
    <row r="2739" s="49" customFormat="true" ht="12.75" hidden="false" customHeight="false" outlineLevel="0" collapsed="false">
      <c r="A2739" s="43"/>
      <c r="B2739" s="62" t="s">
        <v>12706</v>
      </c>
      <c r="C2739" s="62" t="s">
        <v>12707</v>
      </c>
      <c r="D2739" s="63" t="s">
        <v>12193</v>
      </c>
      <c r="E2739" s="63" t="s">
        <v>12708</v>
      </c>
      <c r="F2739" s="64"/>
      <c r="G2739" s="43"/>
      <c r="H2739" s="43"/>
    </row>
    <row r="2740" s="49" customFormat="true" ht="12.75" hidden="false" customHeight="false" outlineLevel="0" collapsed="false">
      <c r="A2740" s="43"/>
      <c r="B2740" s="62" t="s">
        <v>12709</v>
      </c>
      <c r="C2740" s="62" t="s">
        <v>12710</v>
      </c>
      <c r="D2740" s="63" t="s">
        <v>12248</v>
      </c>
      <c r="E2740" s="63" t="s">
        <v>12711</v>
      </c>
      <c r="F2740" s="64"/>
      <c r="G2740" s="43"/>
      <c r="H2740" s="43"/>
    </row>
    <row r="2741" s="49" customFormat="true" ht="12.75" hidden="false" customHeight="false" outlineLevel="0" collapsed="false">
      <c r="A2741" s="43"/>
      <c r="B2741" s="62" t="s">
        <v>12712</v>
      </c>
      <c r="C2741" s="62" t="s">
        <v>12713</v>
      </c>
      <c r="D2741" s="63" t="s">
        <v>12248</v>
      </c>
      <c r="E2741" s="63" t="s">
        <v>12714</v>
      </c>
      <c r="F2741" s="64"/>
      <c r="G2741" s="43"/>
      <c r="H2741" s="43"/>
    </row>
    <row r="2742" s="49" customFormat="true" ht="12.75" hidden="false" customHeight="false" outlineLevel="0" collapsed="false">
      <c r="A2742" s="43"/>
      <c r="B2742" s="62" t="s">
        <v>12715</v>
      </c>
      <c r="C2742" s="62" t="s">
        <v>12716</v>
      </c>
      <c r="D2742" s="63" t="s">
        <v>12248</v>
      </c>
      <c r="E2742" s="63" t="s">
        <v>12717</v>
      </c>
      <c r="F2742" s="64"/>
      <c r="G2742" s="43"/>
      <c r="H2742" s="43"/>
    </row>
    <row r="2743" s="49" customFormat="true" ht="12.75" hidden="false" customHeight="false" outlineLevel="0" collapsed="false">
      <c r="A2743" s="43"/>
      <c r="B2743" s="62" t="s">
        <v>12718</v>
      </c>
      <c r="C2743" s="62" t="s">
        <v>12719</v>
      </c>
      <c r="D2743" s="63" t="s">
        <v>12248</v>
      </c>
      <c r="E2743" s="63" t="s">
        <v>12720</v>
      </c>
      <c r="F2743" s="64"/>
      <c r="G2743" s="43"/>
      <c r="H2743" s="43"/>
    </row>
    <row r="2744" s="49" customFormat="true" ht="12.75" hidden="false" customHeight="false" outlineLevel="0" collapsed="false">
      <c r="A2744" s="43"/>
      <c r="B2744" s="62" t="s">
        <v>12721</v>
      </c>
      <c r="C2744" s="62" t="s">
        <v>12722</v>
      </c>
      <c r="D2744" s="63" t="s">
        <v>12248</v>
      </c>
      <c r="E2744" s="63" t="s">
        <v>12723</v>
      </c>
      <c r="F2744" s="64"/>
      <c r="G2744" s="43"/>
      <c r="H2744" s="43"/>
    </row>
    <row r="2745" s="49" customFormat="true" ht="12.75" hidden="false" customHeight="false" outlineLevel="0" collapsed="false">
      <c r="A2745" s="43"/>
      <c r="B2745" s="62" t="s">
        <v>12724</v>
      </c>
      <c r="C2745" s="62" t="s">
        <v>12725</v>
      </c>
      <c r="D2745" s="63" t="s">
        <v>12248</v>
      </c>
      <c r="E2745" s="63" t="s">
        <v>12726</v>
      </c>
      <c r="F2745" s="64"/>
      <c r="G2745" s="43"/>
      <c r="H2745" s="43"/>
    </row>
    <row r="2746" s="49" customFormat="true" ht="12.75" hidden="false" customHeight="false" outlineLevel="0" collapsed="false">
      <c r="A2746" s="43"/>
      <c r="B2746" s="62" t="s">
        <v>12727</v>
      </c>
      <c r="C2746" s="62" t="s">
        <v>12728</v>
      </c>
      <c r="D2746" s="63" t="s">
        <v>12248</v>
      </c>
      <c r="E2746" s="63" t="s">
        <v>12729</v>
      </c>
      <c r="F2746" s="64"/>
      <c r="G2746" s="43"/>
      <c r="H2746" s="43"/>
    </row>
    <row r="2747" s="49" customFormat="true" ht="12.75" hidden="false" customHeight="false" outlineLevel="0" collapsed="false">
      <c r="A2747" s="43"/>
      <c r="B2747" s="62" t="s">
        <v>12730</v>
      </c>
      <c r="C2747" s="62" t="s">
        <v>12731</v>
      </c>
      <c r="D2747" s="63" t="s">
        <v>12248</v>
      </c>
      <c r="E2747" s="63" t="s">
        <v>12732</v>
      </c>
      <c r="F2747" s="64"/>
      <c r="G2747" s="43"/>
      <c r="H2747" s="43"/>
    </row>
    <row r="2748" s="49" customFormat="true" ht="12.75" hidden="false" customHeight="false" outlineLevel="0" collapsed="false">
      <c r="A2748" s="43"/>
      <c r="B2748" s="62" t="s">
        <v>12733</v>
      </c>
      <c r="C2748" s="62" t="s">
        <v>12734</v>
      </c>
      <c r="D2748" s="63" t="s">
        <v>12248</v>
      </c>
      <c r="E2748" s="63" t="s">
        <v>12735</v>
      </c>
      <c r="F2748" s="64"/>
      <c r="G2748" s="43"/>
      <c r="H2748" s="43"/>
    </row>
    <row r="2749" s="49" customFormat="true" ht="12.75" hidden="false" customHeight="false" outlineLevel="0" collapsed="false">
      <c r="A2749" s="43"/>
      <c r="B2749" s="62" t="s">
        <v>12736</v>
      </c>
      <c r="C2749" s="62" t="s">
        <v>12737</v>
      </c>
      <c r="D2749" s="63" t="s">
        <v>12248</v>
      </c>
      <c r="E2749" s="63" t="s">
        <v>12738</v>
      </c>
      <c r="F2749" s="64"/>
      <c r="G2749" s="43"/>
      <c r="H2749" s="43"/>
    </row>
    <row r="2750" s="49" customFormat="true" ht="12.75" hidden="false" customHeight="false" outlineLevel="0" collapsed="false">
      <c r="A2750" s="43"/>
      <c r="B2750" s="62" t="s">
        <v>12739</v>
      </c>
      <c r="C2750" s="62" t="s">
        <v>12740</v>
      </c>
      <c r="D2750" s="63" t="s">
        <v>12248</v>
      </c>
      <c r="E2750" s="63" t="s">
        <v>12741</v>
      </c>
      <c r="F2750" s="64"/>
      <c r="G2750" s="43"/>
      <c r="H2750" s="43"/>
    </row>
    <row r="2751" s="49" customFormat="true" ht="12.75" hidden="false" customHeight="false" outlineLevel="0" collapsed="false">
      <c r="A2751" s="43"/>
      <c r="B2751" s="62" t="s">
        <v>12742</v>
      </c>
      <c r="C2751" s="62" t="s">
        <v>12743</v>
      </c>
      <c r="D2751" s="63" t="s">
        <v>12248</v>
      </c>
      <c r="E2751" s="63" t="s">
        <v>12744</v>
      </c>
      <c r="F2751" s="64"/>
      <c r="G2751" s="43"/>
      <c r="H2751" s="43"/>
    </row>
    <row r="2752" s="49" customFormat="true" ht="12.75" hidden="false" customHeight="false" outlineLevel="0" collapsed="false">
      <c r="A2752" s="43"/>
      <c r="B2752" s="62" t="s">
        <v>12745</v>
      </c>
      <c r="C2752" s="62" t="s">
        <v>12746</v>
      </c>
      <c r="D2752" s="63" t="s">
        <v>12248</v>
      </c>
      <c r="E2752" s="63" t="s">
        <v>12747</v>
      </c>
      <c r="F2752" s="64"/>
      <c r="G2752" s="43"/>
      <c r="H2752" s="43"/>
    </row>
    <row r="2753" s="49" customFormat="true" ht="12.75" hidden="false" customHeight="false" outlineLevel="0" collapsed="false">
      <c r="A2753" s="43"/>
      <c r="B2753" s="62" t="s">
        <v>12748</v>
      </c>
      <c r="C2753" s="62" t="s">
        <v>12749</v>
      </c>
      <c r="D2753" s="63" t="s">
        <v>12248</v>
      </c>
      <c r="E2753" s="63" t="s">
        <v>12750</v>
      </c>
      <c r="F2753" s="64"/>
      <c r="G2753" s="43"/>
      <c r="H2753" s="43"/>
    </row>
    <row r="2754" s="49" customFormat="true" ht="12.75" hidden="false" customHeight="false" outlineLevel="0" collapsed="false">
      <c r="A2754" s="43"/>
      <c r="B2754" s="62" t="s">
        <v>12751</v>
      </c>
      <c r="C2754" s="62" t="s">
        <v>12752</v>
      </c>
      <c r="D2754" s="63" t="s">
        <v>12248</v>
      </c>
      <c r="E2754" s="63" t="s">
        <v>12753</v>
      </c>
      <c r="F2754" s="64"/>
      <c r="G2754" s="43"/>
      <c r="H2754" s="43"/>
    </row>
    <row r="2755" s="49" customFormat="true" ht="12.75" hidden="false" customHeight="false" outlineLevel="0" collapsed="false">
      <c r="A2755" s="43"/>
      <c r="B2755" s="62" t="s">
        <v>12754</v>
      </c>
      <c r="C2755" s="62" t="s">
        <v>12755</v>
      </c>
      <c r="D2755" s="63" t="s">
        <v>12193</v>
      </c>
      <c r="E2755" s="63" t="s">
        <v>12756</v>
      </c>
      <c r="F2755" s="64"/>
      <c r="G2755" s="43"/>
      <c r="H2755" s="43"/>
    </row>
    <row r="2756" s="49" customFormat="true" ht="12.75" hidden="false" customHeight="false" outlineLevel="0" collapsed="false">
      <c r="A2756" s="43"/>
      <c r="B2756" s="62" t="s">
        <v>12757</v>
      </c>
      <c r="C2756" s="62" t="s">
        <v>12758</v>
      </c>
      <c r="D2756" s="63" t="s">
        <v>12193</v>
      </c>
      <c r="E2756" s="63" t="s">
        <v>12759</v>
      </c>
      <c r="F2756" s="64"/>
      <c r="G2756" s="43"/>
      <c r="H2756" s="43"/>
    </row>
    <row r="2757" s="49" customFormat="true" ht="12.75" hidden="false" customHeight="false" outlineLevel="0" collapsed="false">
      <c r="A2757" s="43"/>
      <c r="B2757" s="62" t="s">
        <v>12760</v>
      </c>
      <c r="C2757" s="62" t="s">
        <v>12761</v>
      </c>
      <c r="D2757" s="63" t="s">
        <v>12193</v>
      </c>
      <c r="E2757" s="63" t="s">
        <v>12762</v>
      </c>
      <c r="F2757" s="64"/>
      <c r="G2757" s="43"/>
      <c r="H2757" s="43"/>
    </row>
    <row r="2758" s="49" customFormat="true" ht="12.75" hidden="false" customHeight="false" outlineLevel="0" collapsed="false">
      <c r="A2758" s="43"/>
      <c r="B2758" s="62" t="s">
        <v>12763</v>
      </c>
      <c r="C2758" s="62" t="s">
        <v>12764</v>
      </c>
      <c r="D2758" s="63" t="s">
        <v>12193</v>
      </c>
      <c r="E2758" s="63" t="s">
        <v>12765</v>
      </c>
      <c r="F2758" s="64"/>
      <c r="G2758" s="43"/>
      <c r="H2758" s="43"/>
    </row>
    <row r="2759" s="49" customFormat="true" ht="12.75" hidden="false" customHeight="false" outlineLevel="0" collapsed="false">
      <c r="A2759" s="43"/>
      <c r="B2759" s="62" t="s">
        <v>12766</v>
      </c>
      <c r="C2759" s="62" t="s">
        <v>12767</v>
      </c>
      <c r="D2759" s="63" t="s">
        <v>12193</v>
      </c>
      <c r="E2759" s="63" t="s">
        <v>12768</v>
      </c>
      <c r="F2759" s="64"/>
      <c r="G2759" s="43"/>
      <c r="H2759" s="43"/>
    </row>
    <row r="2760" s="49" customFormat="true" ht="12.75" hidden="false" customHeight="false" outlineLevel="0" collapsed="false">
      <c r="A2760" s="43"/>
      <c r="B2760" s="62" t="s">
        <v>12769</v>
      </c>
      <c r="C2760" s="62" t="s">
        <v>12770</v>
      </c>
      <c r="D2760" s="63" t="s">
        <v>12193</v>
      </c>
      <c r="E2760" s="63" t="s">
        <v>12771</v>
      </c>
      <c r="F2760" s="64"/>
      <c r="G2760" s="43"/>
      <c r="H2760" s="43"/>
    </row>
    <row r="2761" s="49" customFormat="true" ht="12.75" hidden="false" customHeight="false" outlineLevel="0" collapsed="false">
      <c r="A2761" s="43"/>
      <c r="B2761" s="62" t="s">
        <v>12772</v>
      </c>
      <c r="C2761" s="62" t="s">
        <v>12773</v>
      </c>
      <c r="D2761" s="63" t="s">
        <v>12193</v>
      </c>
      <c r="E2761" s="63" t="s">
        <v>12774</v>
      </c>
      <c r="F2761" s="64"/>
      <c r="G2761" s="43"/>
      <c r="H2761" s="43"/>
    </row>
    <row r="2762" s="49" customFormat="true" ht="12.75" hidden="false" customHeight="false" outlineLevel="0" collapsed="false">
      <c r="A2762" s="43"/>
      <c r="B2762" s="62" t="s">
        <v>12775</v>
      </c>
      <c r="C2762" s="62" t="s">
        <v>12776</v>
      </c>
      <c r="D2762" s="63" t="s">
        <v>12193</v>
      </c>
      <c r="E2762" s="63" t="s">
        <v>12777</v>
      </c>
      <c r="F2762" s="64"/>
      <c r="G2762" s="43"/>
      <c r="H2762" s="43"/>
    </row>
    <row r="2763" s="49" customFormat="true" ht="12.75" hidden="false" customHeight="false" outlineLevel="0" collapsed="false">
      <c r="A2763" s="43"/>
      <c r="B2763" s="62" t="s">
        <v>12778</v>
      </c>
      <c r="C2763" s="62" t="s">
        <v>12779</v>
      </c>
      <c r="D2763" s="63" t="s">
        <v>12193</v>
      </c>
      <c r="E2763" s="63" t="s">
        <v>12780</v>
      </c>
      <c r="F2763" s="64"/>
      <c r="G2763" s="43"/>
      <c r="H2763" s="43"/>
    </row>
    <row r="2764" s="49" customFormat="true" ht="12.75" hidden="false" customHeight="false" outlineLevel="0" collapsed="false">
      <c r="A2764" s="43"/>
      <c r="B2764" s="62" t="s">
        <v>12781</v>
      </c>
      <c r="C2764" s="62" t="s">
        <v>12782</v>
      </c>
      <c r="D2764" s="63" t="s">
        <v>12193</v>
      </c>
      <c r="E2764" s="63" t="s">
        <v>12783</v>
      </c>
      <c r="F2764" s="64"/>
      <c r="G2764" s="43"/>
      <c r="H2764" s="43"/>
    </row>
    <row r="2765" s="49" customFormat="true" ht="12.75" hidden="false" customHeight="false" outlineLevel="0" collapsed="false">
      <c r="A2765" s="43"/>
      <c r="B2765" s="62" t="s">
        <v>12784</v>
      </c>
      <c r="C2765" s="62" t="s">
        <v>12785</v>
      </c>
      <c r="D2765" s="63" t="s">
        <v>12193</v>
      </c>
      <c r="E2765" s="63" t="s">
        <v>12786</v>
      </c>
      <c r="F2765" s="64"/>
      <c r="G2765" s="43"/>
      <c r="H2765" s="43"/>
    </row>
    <row r="2766" s="49" customFormat="true" ht="12.75" hidden="false" customHeight="false" outlineLevel="0" collapsed="false">
      <c r="A2766" s="43"/>
      <c r="B2766" s="62" t="s">
        <v>12787</v>
      </c>
      <c r="C2766" s="62" t="s">
        <v>12788</v>
      </c>
      <c r="D2766" s="63" t="s">
        <v>12193</v>
      </c>
      <c r="E2766" s="63" t="s">
        <v>12789</v>
      </c>
      <c r="F2766" s="64"/>
      <c r="G2766" s="43"/>
      <c r="H2766" s="43"/>
    </row>
    <row r="2767" s="49" customFormat="true" ht="12.75" hidden="false" customHeight="false" outlineLevel="0" collapsed="false">
      <c r="A2767" s="43"/>
      <c r="B2767" s="62" t="s">
        <v>12790</v>
      </c>
      <c r="C2767" s="62" t="s">
        <v>12791</v>
      </c>
      <c r="D2767" s="63" t="s">
        <v>12193</v>
      </c>
      <c r="E2767" s="63" t="s">
        <v>12792</v>
      </c>
      <c r="F2767" s="64"/>
      <c r="G2767" s="43"/>
      <c r="H2767" s="43"/>
    </row>
    <row r="2768" s="49" customFormat="true" ht="12.75" hidden="false" customHeight="false" outlineLevel="0" collapsed="false">
      <c r="A2768" s="43"/>
      <c r="B2768" s="62" t="s">
        <v>12793</v>
      </c>
      <c r="C2768" s="62" t="s">
        <v>12794</v>
      </c>
      <c r="D2768" s="63" t="s">
        <v>12193</v>
      </c>
      <c r="E2768" s="63" t="s">
        <v>12795</v>
      </c>
      <c r="F2768" s="64"/>
      <c r="G2768" s="43"/>
      <c r="H2768" s="43"/>
    </row>
    <row r="2769" s="49" customFormat="true" ht="12.75" hidden="false" customHeight="false" outlineLevel="0" collapsed="false">
      <c r="A2769" s="43"/>
      <c r="B2769" s="62" t="s">
        <v>12796</v>
      </c>
      <c r="C2769" s="62" t="s">
        <v>12797</v>
      </c>
      <c r="D2769" s="63" t="s">
        <v>12193</v>
      </c>
      <c r="E2769" s="63" t="s">
        <v>12798</v>
      </c>
      <c r="F2769" s="64"/>
      <c r="G2769" s="43"/>
      <c r="H2769" s="43"/>
    </row>
    <row r="2770" s="49" customFormat="true" ht="12.75" hidden="false" customHeight="false" outlineLevel="0" collapsed="false">
      <c r="A2770" s="43"/>
      <c r="B2770" s="62" t="s">
        <v>12799</v>
      </c>
      <c r="C2770" s="62" t="s">
        <v>12800</v>
      </c>
      <c r="D2770" s="63" t="s">
        <v>12193</v>
      </c>
      <c r="E2770" s="63" t="s">
        <v>12801</v>
      </c>
      <c r="F2770" s="64"/>
      <c r="G2770" s="43"/>
      <c r="H2770" s="43"/>
    </row>
    <row r="2771" s="49" customFormat="true" ht="12.75" hidden="false" customHeight="false" outlineLevel="0" collapsed="false">
      <c r="A2771" s="43"/>
      <c r="B2771" s="62" t="s">
        <v>12802</v>
      </c>
      <c r="C2771" s="62" t="s">
        <v>12803</v>
      </c>
      <c r="D2771" s="63" t="s">
        <v>12193</v>
      </c>
      <c r="E2771" s="63" t="s">
        <v>12804</v>
      </c>
      <c r="F2771" s="64"/>
      <c r="G2771" s="43"/>
      <c r="H2771" s="43"/>
    </row>
    <row r="2772" s="49" customFormat="true" ht="12.75" hidden="false" customHeight="false" outlineLevel="0" collapsed="false">
      <c r="A2772" s="43"/>
      <c r="B2772" s="62" t="s">
        <v>12805</v>
      </c>
      <c r="C2772" s="62" t="s">
        <v>12806</v>
      </c>
      <c r="D2772" s="63" t="s">
        <v>12193</v>
      </c>
      <c r="E2772" s="63" t="s">
        <v>12807</v>
      </c>
      <c r="F2772" s="64"/>
      <c r="G2772" s="43"/>
      <c r="H2772" s="43"/>
    </row>
    <row r="2773" s="49" customFormat="true" ht="12.75" hidden="false" customHeight="false" outlineLevel="0" collapsed="false">
      <c r="A2773" s="43"/>
      <c r="B2773" s="62" t="s">
        <v>12808</v>
      </c>
      <c r="C2773" s="62" t="s">
        <v>12809</v>
      </c>
      <c r="D2773" s="63" t="s">
        <v>12193</v>
      </c>
      <c r="E2773" s="63" t="s">
        <v>12810</v>
      </c>
      <c r="F2773" s="64"/>
      <c r="G2773" s="43"/>
      <c r="H2773" s="43"/>
    </row>
    <row r="2774" s="49" customFormat="true" ht="12.75" hidden="false" customHeight="false" outlineLevel="0" collapsed="false">
      <c r="A2774" s="43"/>
      <c r="B2774" s="62" t="s">
        <v>12811</v>
      </c>
      <c r="C2774" s="62" t="s">
        <v>12812</v>
      </c>
      <c r="D2774" s="63" t="s">
        <v>12193</v>
      </c>
      <c r="E2774" s="63" t="s">
        <v>12813</v>
      </c>
      <c r="F2774" s="64"/>
      <c r="G2774" s="43"/>
      <c r="H2774" s="43"/>
    </row>
    <row r="2775" s="49" customFormat="true" ht="12.75" hidden="false" customHeight="false" outlineLevel="0" collapsed="false">
      <c r="A2775" s="43"/>
      <c r="B2775" s="62" t="s">
        <v>12814</v>
      </c>
      <c r="C2775" s="62" t="s">
        <v>12815</v>
      </c>
      <c r="D2775" s="63" t="s">
        <v>12193</v>
      </c>
      <c r="E2775" s="63" t="s">
        <v>12816</v>
      </c>
      <c r="F2775" s="64"/>
      <c r="G2775" s="43"/>
      <c r="H2775" s="43"/>
    </row>
    <row r="2776" s="49" customFormat="true" ht="12.75" hidden="false" customHeight="false" outlineLevel="0" collapsed="false">
      <c r="A2776" s="43"/>
      <c r="B2776" s="62" t="s">
        <v>12817</v>
      </c>
      <c r="C2776" s="62" t="s">
        <v>12818</v>
      </c>
      <c r="D2776" s="63" t="s">
        <v>12193</v>
      </c>
      <c r="E2776" s="63" t="s">
        <v>12819</v>
      </c>
      <c r="F2776" s="64"/>
      <c r="G2776" s="43"/>
      <c r="H2776" s="43"/>
    </row>
    <row r="2777" s="49" customFormat="true" ht="12.75" hidden="false" customHeight="false" outlineLevel="0" collapsed="false">
      <c r="A2777" s="43"/>
      <c r="B2777" s="62" t="s">
        <v>12820</v>
      </c>
      <c r="C2777" s="62" t="s">
        <v>12821</v>
      </c>
      <c r="D2777" s="63" t="s">
        <v>12193</v>
      </c>
      <c r="E2777" s="63" t="s">
        <v>12822</v>
      </c>
      <c r="F2777" s="64"/>
      <c r="G2777" s="43"/>
      <c r="H2777" s="43"/>
    </row>
    <row r="2778" s="49" customFormat="true" ht="12.75" hidden="false" customHeight="false" outlineLevel="0" collapsed="false">
      <c r="A2778" s="43"/>
      <c r="B2778" s="62" t="s">
        <v>12823</v>
      </c>
      <c r="C2778" s="62" t="s">
        <v>12824</v>
      </c>
      <c r="D2778" s="63" t="s">
        <v>12193</v>
      </c>
      <c r="E2778" s="63" t="s">
        <v>12825</v>
      </c>
      <c r="F2778" s="64"/>
      <c r="G2778" s="43"/>
      <c r="H2778" s="43"/>
    </row>
    <row r="2779" s="49" customFormat="true" ht="12.75" hidden="false" customHeight="false" outlineLevel="0" collapsed="false">
      <c r="A2779" s="43"/>
      <c r="B2779" s="62" t="s">
        <v>12826</v>
      </c>
      <c r="C2779" s="62" t="s">
        <v>12827</v>
      </c>
      <c r="D2779" s="63" t="s">
        <v>12193</v>
      </c>
      <c r="E2779" s="63" t="s">
        <v>12828</v>
      </c>
      <c r="F2779" s="64"/>
      <c r="G2779" s="43"/>
      <c r="H2779" s="43"/>
    </row>
    <row r="2780" s="49" customFormat="true" ht="12.75" hidden="false" customHeight="false" outlineLevel="0" collapsed="false">
      <c r="A2780" s="43"/>
      <c r="B2780" s="62" t="s">
        <v>12829</v>
      </c>
      <c r="C2780" s="62" t="s">
        <v>12830</v>
      </c>
      <c r="D2780" s="63" t="s">
        <v>12193</v>
      </c>
      <c r="E2780" s="63" t="s">
        <v>12831</v>
      </c>
      <c r="F2780" s="64"/>
      <c r="G2780" s="43"/>
      <c r="H2780" s="43"/>
    </row>
    <row r="2781" s="49" customFormat="true" ht="12.75" hidden="false" customHeight="false" outlineLevel="0" collapsed="false">
      <c r="A2781" s="43"/>
      <c r="B2781" s="62" t="s">
        <v>12832</v>
      </c>
      <c r="C2781" s="62" t="s">
        <v>12833</v>
      </c>
      <c r="D2781" s="63" t="s">
        <v>12193</v>
      </c>
      <c r="E2781" s="63" t="s">
        <v>12834</v>
      </c>
      <c r="F2781" s="64"/>
      <c r="G2781" s="43"/>
      <c r="H2781" s="43"/>
    </row>
    <row r="2782" s="49" customFormat="true" ht="12.75" hidden="false" customHeight="false" outlineLevel="0" collapsed="false">
      <c r="A2782" s="43"/>
      <c r="B2782" s="62" t="s">
        <v>12835</v>
      </c>
      <c r="C2782" s="62" t="s">
        <v>12836</v>
      </c>
      <c r="D2782" s="63" t="s">
        <v>12193</v>
      </c>
      <c r="E2782" s="63" t="s">
        <v>12837</v>
      </c>
      <c r="F2782" s="64"/>
      <c r="G2782" s="43"/>
      <c r="H2782" s="43"/>
    </row>
    <row r="2783" s="49" customFormat="true" ht="12.75" hidden="false" customHeight="false" outlineLevel="0" collapsed="false">
      <c r="A2783" s="43"/>
      <c r="B2783" s="62" t="s">
        <v>12838</v>
      </c>
      <c r="C2783" s="62" t="s">
        <v>12839</v>
      </c>
      <c r="D2783" s="63" t="s">
        <v>12193</v>
      </c>
      <c r="E2783" s="63" t="s">
        <v>12840</v>
      </c>
      <c r="F2783" s="64"/>
      <c r="G2783" s="43"/>
      <c r="H2783" s="43"/>
    </row>
    <row r="2784" s="49" customFormat="true" ht="12.75" hidden="false" customHeight="false" outlineLevel="0" collapsed="false">
      <c r="A2784" s="43"/>
      <c r="B2784" s="62" t="s">
        <v>12841</v>
      </c>
      <c r="C2784" s="62" t="s">
        <v>12842</v>
      </c>
      <c r="D2784" s="63" t="s">
        <v>12193</v>
      </c>
      <c r="E2784" s="63" t="s">
        <v>12843</v>
      </c>
      <c r="F2784" s="64"/>
      <c r="G2784" s="43"/>
      <c r="H2784" s="43"/>
    </row>
    <row r="2785" s="49" customFormat="true" ht="12.75" hidden="false" customHeight="false" outlineLevel="0" collapsed="false">
      <c r="A2785" s="43"/>
      <c r="B2785" s="62" t="s">
        <v>12844</v>
      </c>
      <c r="C2785" s="62" t="s">
        <v>12845</v>
      </c>
      <c r="D2785" s="63" t="s">
        <v>12193</v>
      </c>
      <c r="E2785" s="63" t="s">
        <v>12846</v>
      </c>
      <c r="F2785" s="64"/>
      <c r="G2785" s="43"/>
      <c r="H2785" s="43"/>
    </row>
    <row r="2786" s="49" customFormat="true" ht="12.75" hidden="false" customHeight="false" outlineLevel="0" collapsed="false">
      <c r="A2786" s="43"/>
      <c r="B2786" s="62" t="s">
        <v>12847</v>
      </c>
      <c r="C2786" s="62" t="s">
        <v>12848</v>
      </c>
      <c r="D2786" s="63" t="s">
        <v>12193</v>
      </c>
      <c r="E2786" s="63" t="s">
        <v>12849</v>
      </c>
      <c r="F2786" s="64"/>
      <c r="G2786" s="43"/>
      <c r="H2786" s="43"/>
    </row>
    <row r="2787" s="49" customFormat="true" ht="12.75" hidden="false" customHeight="false" outlineLevel="0" collapsed="false">
      <c r="A2787" s="43"/>
      <c r="B2787" s="62" t="s">
        <v>12850</v>
      </c>
      <c r="C2787" s="62" t="s">
        <v>12851</v>
      </c>
      <c r="D2787" s="63" t="s">
        <v>12193</v>
      </c>
      <c r="E2787" s="63" t="s">
        <v>12852</v>
      </c>
      <c r="F2787" s="64"/>
      <c r="G2787" s="43"/>
      <c r="H2787" s="43"/>
    </row>
    <row r="2788" s="49" customFormat="true" ht="12.75" hidden="false" customHeight="false" outlineLevel="0" collapsed="false">
      <c r="A2788" s="43"/>
      <c r="B2788" s="62" t="s">
        <v>12853</v>
      </c>
      <c r="C2788" s="62" t="s">
        <v>12854</v>
      </c>
      <c r="D2788" s="63" t="s">
        <v>12193</v>
      </c>
      <c r="E2788" s="63" t="s">
        <v>12855</v>
      </c>
      <c r="F2788" s="64"/>
      <c r="G2788" s="43"/>
      <c r="H2788" s="43"/>
    </row>
    <row r="2789" s="49" customFormat="true" ht="12.75" hidden="false" customHeight="false" outlineLevel="0" collapsed="false">
      <c r="A2789" s="43"/>
      <c r="B2789" s="62" t="s">
        <v>12856</v>
      </c>
      <c r="C2789" s="62" t="s">
        <v>12857</v>
      </c>
      <c r="D2789" s="63" t="s">
        <v>12193</v>
      </c>
      <c r="E2789" s="63" t="s">
        <v>12858</v>
      </c>
      <c r="F2789" s="64"/>
      <c r="G2789" s="43"/>
      <c r="H2789" s="43"/>
    </row>
    <row r="2790" s="49" customFormat="true" ht="12.75" hidden="false" customHeight="false" outlineLevel="0" collapsed="false">
      <c r="A2790" s="43"/>
      <c r="B2790" s="62" t="s">
        <v>12859</v>
      </c>
      <c r="C2790" s="62" t="s">
        <v>12860</v>
      </c>
      <c r="D2790" s="63" t="s">
        <v>12193</v>
      </c>
      <c r="E2790" s="63" t="s">
        <v>12861</v>
      </c>
      <c r="F2790" s="64"/>
      <c r="G2790" s="43"/>
      <c r="H2790" s="43"/>
    </row>
    <row r="2791" s="49" customFormat="true" ht="12.75" hidden="false" customHeight="false" outlineLevel="0" collapsed="false">
      <c r="A2791" s="43"/>
      <c r="B2791" s="62" t="s">
        <v>12862</v>
      </c>
      <c r="C2791" s="62" t="s">
        <v>12863</v>
      </c>
      <c r="D2791" s="63" t="s">
        <v>12193</v>
      </c>
      <c r="E2791" s="63" t="s">
        <v>12864</v>
      </c>
      <c r="F2791" s="64"/>
      <c r="G2791" s="43"/>
      <c r="H2791" s="43"/>
    </row>
    <row r="2792" s="49" customFormat="true" ht="12.75" hidden="false" customHeight="false" outlineLevel="0" collapsed="false">
      <c r="A2792" s="43"/>
      <c r="B2792" s="62" t="s">
        <v>12865</v>
      </c>
      <c r="C2792" s="62" t="s">
        <v>12866</v>
      </c>
      <c r="D2792" s="63" t="s">
        <v>12193</v>
      </c>
      <c r="E2792" s="63" t="s">
        <v>12867</v>
      </c>
      <c r="F2792" s="64"/>
      <c r="G2792" s="43"/>
      <c r="H2792" s="43"/>
    </row>
    <row r="2793" s="49" customFormat="true" ht="12.75" hidden="false" customHeight="false" outlineLevel="0" collapsed="false">
      <c r="A2793" s="43"/>
      <c r="B2793" s="62" t="s">
        <v>12868</v>
      </c>
      <c r="C2793" s="62" t="s">
        <v>12869</v>
      </c>
      <c r="D2793" s="63" t="s">
        <v>12193</v>
      </c>
      <c r="E2793" s="63" t="s">
        <v>12870</v>
      </c>
      <c r="F2793" s="64"/>
      <c r="G2793" s="43"/>
      <c r="H2793" s="43"/>
    </row>
    <row r="2794" s="49" customFormat="true" ht="12.75" hidden="false" customHeight="false" outlineLevel="0" collapsed="false">
      <c r="A2794" s="43"/>
      <c r="B2794" s="62" t="s">
        <v>12871</v>
      </c>
      <c r="C2794" s="62" t="s">
        <v>12872</v>
      </c>
      <c r="D2794" s="63" t="s">
        <v>12193</v>
      </c>
      <c r="E2794" s="63" t="s">
        <v>12873</v>
      </c>
      <c r="F2794" s="64"/>
      <c r="G2794" s="43"/>
      <c r="H2794" s="43"/>
    </row>
    <row r="2795" s="49" customFormat="true" ht="12.75" hidden="false" customHeight="false" outlineLevel="0" collapsed="false">
      <c r="A2795" s="43"/>
      <c r="B2795" s="62" t="s">
        <v>12874</v>
      </c>
      <c r="C2795" s="62" t="s">
        <v>12875</v>
      </c>
      <c r="D2795" s="63" t="s">
        <v>12193</v>
      </c>
      <c r="E2795" s="63" t="s">
        <v>12876</v>
      </c>
      <c r="F2795" s="64"/>
      <c r="G2795" s="43"/>
      <c r="H2795" s="43"/>
    </row>
    <row r="2796" s="49" customFormat="true" ht="12.75" hidden="false" customHeight="false" outlineLevel="0" collapsed="false">
      <c r="A2796" s="43"/>
      <c r="B2796" s="62" t="s">
        <v>12877</v>
      </c>
      <c r="C2796" s="62" t="s">
        <v>12878</v>
      </c>
      <c r="D2796" s="63" t="s">
        <v>12193</v>
      </c>
      <c r="E2796" s="63" t="s">
        <v>12879</v>
      </c>
      <c r="F2796" s="64"/>
      <c r="G2796" s="43"/>
      <c r="H2796" s="43"/>
    </row>
    <row r="2797" s="49" customFormat="true" ht="12.75" hidden="false" customHeight="false" outlineLevel="0" collapsed="false">
      <c r="A2797" s="43"/>
      <c r="B2797" s="62" t="s">
        <v>12880</v>
      </c>
      <c r="C2797" s="62" t="s">
        <v>12881</v>
      </c>
      <c r="D2797" s="63" t="s">
        <v>12193</v>
      </c>
      <c r="E2797" s="63" t="s">
        <v>12882</v>
      </c>
      <c r="F2797" s="64"/>
      <c r="G2797" s="43"/>
      <c r="H2797" s="43"/>
    </row>
    <row r="2798" s="49" customFormat="true" ht="12.75" hidden="false" customHeight="false" outlineLevel="0" collapsed="false">
      <c r="A2798" s="43"/>
      <c r="B2798" s="62" t="s">
        <v>12883</v>
      </c>
      <c r="C2798" s="62" t="s">
        <v>12884</v>
      </c>
      <c r="D2798" s="63" t="s">
        <v>12193</v>
      </c>
      <c r="E2798" s="63" t="s">
        <v>12885</v>
      </c>
      <c r="F2798" s="64"/>
      <c r="G2798" s="43"/>
      <c r="H2798" s="43"/>
    </row>
    <row r="2799" s="49" customFormat="true" ht="12.75" hidden="false" customHeight="false" outlineLevel="0" collapsed="false">
      <c r="A2799" s="43"/>
      <c r="B2799" s="62" t="s">
        <v>12886</v>
      </c>
      <c r="C2799" s="62" t="s">
        <v>12887</v>
      </c>
      <c r="D2799" s="63" t="s">
        <v>12193</v>
      </c>
      <c r="E2799" s="63" t="s">
        <v>12888</v>
      </c>
      <c r="F2799" s="64"/>
      <c r="G2799" s="43"/>
      <c r="H2799" s="43"/>
    </row>
    <row r="2800" s="49" customFormat="true" ht="12.75" hidden="false" customHeight="false" outlineLevel="0" collapsed="false">
      <c r="A2800" s="43"/>
      <c r="B2800" s="62" t="s">
        <v>12889</v>
      </c>
      <c r="C2800" s="62" t="s">
        <v>12890</v>
      </c>
      <c r="D2800" s="63" t="s">
        <v>12193</v>
      </c>
      <c r="E2800" s="63" t="s">
        <v>12891</v>
      </c>
      <c r="F2800" s="64"/>
      <c r="G2800" s="43"/>
      <c r="H2800" s="43"/>
    </row>
    <row r="2801" s="49" customFormat="true" ht="12.75" hidden="false" customHeight="false" outlineLevel="0" collapsed="false">
      <c r="A2801" s="43"/>
      <c r="B2801" s="62" t="s">
        <v>12892</v>
      </c>
      <c r="C2801" s="62" t="s">
        <v>12893</v>
      </c>
      <c r="D2801" s="63" t="s">
        <v>12193</v>
      </c>
      <c r="E2801" s="63" t="s">
        <v>12894</v>
      </c>
      <c r="F2801" s="64"/>
      <c r="G2801" s="43"/>
      <c r="H2801" s="43"/>
    </row>
    <row r="2802" s="49" customFormat="true" ht="12.75" hidden="false" customHeight="false" outlineLevel="0" collapsed="false">
      <c r="A2802" s="43"/>
      <c r="B2802" s="62" t="s">
        <v>12895</v>
      </c>
      <c r="C2802" s="62" t="s">
        <v>12896</v>
      </c>
      <c r="D2802" s="63" t="s">
        <v>12193</v>
      </c>
      <c r="E2802" s="63" t="s">
        <v>12897</v>
      </c>
      <c r="F2802" s="64"/>
      <c r="G2802" s="43"/>
      <c r="H2802" s="43"/>
    </row>
    <row r="2803" s="49" customFormat="true" ht="12.75" hidden="false" customHeight="false" outlineLevel="0" collapsed="false">
      <c r="A2803" s="43"/>
      <c r="B2803" s="62" t="s">
        <v>12898</v>
      </c>
      <c r="C2803" s="62" t="s">
        <v>12899</v>
      </c>
      <c r="D2803" s="63" t="s">
        <v>12193</v>
      </c>
      <c r="E2803" s="63" t="s">
        <v>12900</v>
      </c>
      <c r="F2803" s="64"/>
      <c r="G2803" s="43"/>
      <c r="H2803" s="43"/>
    </row>
    <row r="2804" s="49" customFormat="true" ht="12.75" hidden="false" customHeight="false" outlineLevel="0" collapsed="false">
      <c r="A2804" s="43"/>
      <c r="B2804" s="62" t="s">
        <v>12901</v>
      </c>
      <c r="C2804" s="62" t="s">
        <v>12902</v>
      </c>
      <c r="D2804" s="63" t="s">
        <v>12193</v>
      </c>
      <c r="E2804" s="63" t="s">
        <v>12903</v>
      </c>
      <c r="F2804" s="64"/>
      <c r="G2804" s="43"/>
      <c r="H2804" s="43"/>
    </row>
    <row r="2805" s="49" customFormat="true" ht="12.75" hidden="false" customHeight="false" outlineLevel="0" collapsed="false">
      <c r="A2805" s="43"/>
      <c r="B2805" s="62" t="s">
        <v>12904</v>
      </c>
      <c r="C2805" s="62" t="s">
        <v>12905</v>
      </c>
      <c r="D2805" s="63" t="s">
        <v>12193</v>
      </c>
      <c r="E2805" s="63" t="s">
        <v>12906</v>
      </c>
      <c r="F2805" s="64"/>
      <c r="G2805" s="43"/>
      <c r="H2805" s="43"/>
    </row>
    <row r="2806" s="49" customFormat="true" ht="12.75" hidden="false" customHeight="false" outlineLevel="0" collapsed="false">
      <c r="A2806" s="43"/>
      <c r="B2806" s="62" t="s">
        <v>12907</v>
      </c>
      <c r="C2806" s="62" t="s">
        <v>12908</v>
      </c>
      <c r="D2806" s="63" t="s">
        <v>12193</v>
      </c>
      <c r="E2806" s="63" t="s">
        <v>12909</v>
      </c>
      <c r="F2806" s="64"/>
      <c r="G2806" s="43"/>
      <c r="H2806" s="43"/>
    </row>
    <row r="2807" s="49" customFormat="true" ht="12.75" hidden="false" customHeight="false" outlineLevel="0" collapsed="false">
      <c r="A2807" s="43"/>
      <c r="B2807" s="62" t="s">
        <v>12910</v>
      </c>
      <c r="C2807" s="62" t="s">
        <v>12911</v>
      </c>
      <c r="D2807" s="63" t="s">
        <v>12193</v>
      </c>
      <c r="E2807" s="63" t="s">
        <v>12912</v>
      </c>
      <c r="F2807" s="64"/>
      <c r="G2807" s="43"/>
      <c r="H2807" s="43"/>
    </row>
    <row r="2808" s="49" customFormat="true" ht="12.75" hidden="false" customHeight="false" outlineLevel="0" collapsed="false">
      <c r="A2808" s="43"/>
      <c r="B2808" s="62" t="s">
        <v>12913</v>
      </c>
      <c r="C2808" s="62" t="s">
        <v>12914</v>
      </c>
      <c r="D2808" s="63" t="s">
        <v>12193</v>
      </c>
      <c r="E2808" s="63" t="s">
        <v>12915</v>
      </c>
      <c r="F2808" s="64"/>
      <c r="G2808" s="43"/>
      <c r="H2808" s="43"/>
    </row>
    <row r="2809" s="49" customFormat="true" ht="12.75" hidden="false" customHeight="false" outlineLevel="0" collapsed="false">
      <c r="A2809" s="43"/>
      <c r="B2809" s="62" t="s">
        <v>12916</v>
      </c>
      <c r="C2809" s="62" t="s">
        <v>12917</v>
      </c>
      <c r="D2809" s="63" t="s">
        <v>12193</v>
      </c>
      <c r="E2809" s="63" t="s">
        <v>12918</v>
      </c>
      <c r="F2809" s="64"/>
      <c r="G2809" s="43"/>
      <c r="H2809" s="43"/>
    </row>
    <row r="2810" s="49" customFormat="true" ht="12.75" hidden="false" customHeight="false" outlineLevel="0" collapsed="false">
      <c r="A2810" s="43"/>
      <c r="B2810" s="62" t="s">
        <v>12919</v>
      </c>
      <c r="C2810" s="62" t="s">
        <v>12920</v>
      </c>
      <c r="D2810" s="63" t="s">
        <v>12193</v>
      </c>
      <c r="E2810" s="63" t="s">
        <v>12921</v>
      </c>
      <c r="F2810" s="64"/>
      <c r="G2810" s="43"/>
      <c r="H2810" s="43"/>
    </row>
    <row r="2811" s="49" customFormat="true" ht="12.75" hidden="false" customHeight="false" outlineLevel="0" collapsed="false">
      <c r="A2811" s="43"/>
      <c r="B2811" s="62" t="s">
        <v>12922</v>
      </c>
      <c r="C2811" s="62" t="s">
        <v>12923</v>
      </c>
      <c r="D2811" s="63" t="s">
        <v>12193</v>
      </c>
      <c r="E2811" s="63" t="s">
        <v>12924</v>
      </c>
      <c r="F2811" s="64"/>
      <c r="G2811" s="43"/>
      <c r="H2811" s="43"/>
    </row>
    <row r="2812" s="49" customFormat="true" ht="12.75" hidden="false" customHeight="false" outlineLevel="0" collapsed="false">
      <c r="A2812" s="43"/>
      <c r="B2812" s="62" t="s">
        <v>12925</v>
      </c>
      <c r="C2812" s="62" t="s">
        <v>12926</v>
      </c>
      <c r="D2812" s="63" t="s">
        <v>12193</v>
      </c>
      <c r="E2812" s="63" t="s">
        <v>12927</v>
      </c>
      <c r="F2812" s="64"/>
      <c r="G2812" s="43"/>
      <c r="H2812" s="43"/>
    </row>
    <row r="2813" s="49" customFormat="true" ht="12.75" hidden="false" customHeight="false" outlineLevel="0" collapsed="false">
      <c r="A2813" s="43"/>
      <c r="B2813" s="62" t="s">
        <v>12928</v>
      </c>
      <c r="C2813" s="62" t="s">
        <v>12929</v>
      </c>
      <c r="D2813" s="63" t="s">
        <v>12193</v>
      </c>
      <c r="E2813" s="63" t="s">
        <v>12930</v>
      </c>
      <c r="F2813" s="64"/>
      <c r="G2813" s="43"/>
      <c r="H2813" s="43"/>
    </row>
    <row r="2814" s="49" customFormat="true" ht="12.75" hidden="false" customHeight="false" outlineLevel="0" collapsed="false">
      <c r="A2814" s="43"/>
      <c r="B2814" s="62" t="s">
        <v>12931</v>
      </c>
      <c r="C2814" s="62" t="s">
        <v>12932</v>
      </c>
      <c r="D2814" s="63" t="s">
        <v>12193</v>
      </c>
      <c r="E2814" s="63" t="s">
        <v>12933</v>
      </c>
      <c r="F2814" s="64"/>
      <c r="G2814" s="43"/>
      <c r="H2814" s="43"/>
    </row>
    <row r="2815" s="49" customFormat="true" ht="12.75" hidden="false" customHeight="false" outlineLevel="0" collapsed="false">
      <c r="A2815" s="43"/>
      <c r="B2815" s="62" t="s">
        <v>12934</v>
      </c>
      <c r="C2815" s="62" t="s">
        <v>12935</v>
      </c>
      <c r="D2815" s="63" t="s">
        <v>12193</v>
      </c>
      <c r="E2815" s="63" t="s">
        <v>12936</v>
      </c>
      <c r="F2815" s="64"/>
      <c r="G2815" s="43"/>
      <c r="H2815" s="43"/>
    </row>
    <row r="2816" s="49" customFormat="true" ht="12.75" hidden="false" customHeight="false" outlineLevel="0" collapsed="false">
      <c r="A2816" s="43"/>
      <c r="B2816" s="62" t="s">
        <v>12937</v>
      </c>
      <c r="C2816" s="62" t="s">
        <v>12938</v>
      </c>
      <c r="D2816" s="63" t="s">
        <v>12193</v>
      </c>
      <c r="E2816" s="63" t="s">
        <v>12939</v>
      </c>
      <c r="F2816" s="64"/>
      <c r="G2816" s="43"/>
      <c r="H2816" s="43"/>
    </row>
    <row r="2817" s="49" customFormat="true" ht="12.75" hidden="false" customHeight="false" outlineLevel="0" collapsed="false">
      <c r="A2817" s="43"/>
      <c r="B2817" s="62" t="s">
        <v>12940</v>
      </c>
      <c r="C2817" s="62" t="s">
        <v>12941</v>
      </c>
      <c r="D2817" s="63" t="s">
        <v>12193</v>
      </c>
      <c r="E2817" s="63" t="s">
        <v>12942</v>
      </c>
      <c r="F2817" s="64"/>
      <c r="G2817" s="43"/>
      <c r="H2817" s="43"/>
    </row>
    <row r="2818" s="49" customFormat="true" ht="12.75" hidden="false" customHeight="false" outlineLevel="0" collapsed="false">
      <c r="A2818" s="43"/>
      <c r="B2818" s="62" t="s">
        <v>12943</v>
      </c>
      <c r="C2818" s="62" t="s">
        <v>12944</v>
      </c>
      <c r="D2818" s="63" t="s">
        <v>12193</v>
      </c>
      <c r="E2818" s="63" t="s">
        <v>12945</v>
      </c>
      <c r="F2818" s="64"/>
      <c r="G2818" s="43"/>
      <c r="H2818" s="43"/>
    </row>
    <row r="2819" s="49" customFormat="true" ht="12.75" hidden="false" customHeight="false" outlineLevel="0" collapsed="false">
      <c r="A2819" s="43"/>
      <c r="B2819" s="62" t="s">
        <v>12946</v>
      </c>
      <c r="C2819" s="62" t="s">
        <v>12947</v>
      </c>
      <c r="D2819" s="63" t="s">
        <v>12193</v>
      </c>
      <c r="E2819" s="63" t="s">
        <v>12948</v>
      </c>
      <c r="F2819" s="64"/>
      <c r="G2819" s="43"/>
      <c r="H2819" s="43"/>
    </row>
    <row r="2820" s="49" customFormat="true" ht="12.75" hidden="false" customHeight="false" outlineLevel="0" collapsed="false">
      <c r="A2820" s="43"/>
      <c r="B2820" s="62" t="s">
        <v>12949</v>
      </c>
      <c r="C2820" s="62" t="s">
        <v>12950</v>
      </c>
      <c r="D2820" s="63" t="s">
        <v>12193</v>
      </c>
      <c r="E2820" s="63" t="s">
        <v>12951</v>
      </c>
      <c r="F2820" s="64"/>
      <c r="G2820" s="43"/>
      <c r="H2820" s="43"/>
    </row>
    <row r="2821" s="49" customFormat="true" ht="12.75" hidden="false" customHeight="false" outlineLevel="0" collapsed="false">
      <c r="A2821" s="43"/>
      <c r="B2821" s="62" t="s">
        <v>12952</v>
      </c>
      <c r="C2821" s="62" t="s">
        <v>12953</v>
      </c>
      <c r="D2821" s="63" t="s">
        <v>12193</v>
      </c>
      <c r="E2821" s="63" t="s">
        <v>12954</v>
      </c>
      <c r="F2821" s="64"/>
      <c r="G2821" s="43"/>
      <c r="H2821" s="43"/>
    </row>
    <row r="2822" s="49" customFormat="true" ht="12.75" hidden="false" customHeight="false" outlineLevel="0" collapsed="false">
      <c r="A2822" s="43"/>
      <c r="B2822" s="62" t="s">
        <v>12955</v>
      </c>
      <c r="C2822" s="62" t="s">
        <v>12956</v>
      </c>
      <c r="D2822" s="63" t="s">
        <v>12193</v>
      </c>
      <c r="E2822" s="63" t="s">
        <v>12957</v>
      </c>
      <c r="F2822" s="64"/>
      <c r="G2822" s="43"/>
      <c r="H2822" s="43"/>
    </row>
    <row r="2823" s="49" customFormat="true" ht="12.75" hidden="false" customHeight="false" outlineLevel="0" collapsed="false">
      <c r="A2823" s="43"/>
      <c r="B2823" s="62" t="s">
        <v>12958</v>
      </c>
      <c r="C2823" s="62" t="s">
        <v>12959</v>
      </c>
      <c r="D2823" s="63" t="s">
        <v>12193</v>
      </c>
      <c r="E2823" s="63" t="s">
        <v>12960</v>
      </c>
      <c r="F2823" s="64"/>
      <c r="G2823" s="43"/>
      <c r="H2823" s="43"/>
    </row>
    <row r="2824" s="49" customFormat="true" ht="12.75" hidden="false" customHeight="false" outlineLevel="0" collapsed="false">
      <c r="A2824" s="43"/>
      <c r="B2824" s="62" t="s">
        <v>12961</v>
      </c>
      <c r="C2824" s="62" t="s">
        <v>12962</v>
      </c>
      <c r="D2824" s="63" t="s">
        <v>12193</v>
      </c>
      <c r="E2824" s="63" t="s">
        <v>12963</v>
      </c>
      <c r="F2824" s="64"/>
      <c r="G2824" s="43"/>
      <c r="H2824" s="43"/>
    </row>
    <row r="2825" s="49" customFormat="true" ht="12.75" hidden="false" customHeight="false" outlineLevel="0" collapsed="false">
      <c r="A2825" s="43"/>
      <c r="B2825" s="62" t="s">
        <v>12964</v>
      </c>
      <c r="C2825" s="62" t="s">
        <v>12965</v>
      </c>
      <c r="D2825" s="63" t="s">
        <v>12193</v>
      </c>
      <c r="E2825" s="63" t="s">
        <v>12966</v>
      </c>
      <c r="F2825" s="64"/>
      <c r="G2825" s="43"/>
      <c r="H2825" s="43"/>
    </row>
    <row r="2826" s="49" customFormat="true" ht="12.75" hidden="false" customHeight="false" outlineLevel="0" collapsed="false">
      <c r="A2826" s="43"/>
      <c r="B2826" s="62" t="s">
        <v>12967</v>
      </c>
      <c r="C2826" s="62" t="s">
        <v>12968</v>
      </c>
      <c r="D2826" s="63" t="s">
        <v>12193</v>
      </c>
      <c r="E2826" s="63" t="s">
        <v>12969</v>
      </c>
      <c r="F2826" s="64"/>
      <c r="G2826" s="43"/>
      <c r="H2826" s="43"/>
    </row>
    <row r="2827" s="49" customFormat="true" ht="12.75" hidden="false" customHeight="false" outlineLevel="0" collapsed="false">
      <c r="A2827" s="43"/>
      <c r="B2827" s="62" t="s">
        <v>12970</v>
      </c>
      <c r="C2827" s="62" t="s">
        <v>12971</v>
      </c>
      <c r="D2827" s="63" t="s">
        <v>12193</v>
      </c>
      <c r="E2827" s="63" t="s">
        <v>12972</v>
      </c>
      <c r="F2827" s="64"/>
      <c r="G2827" s="43"/>
      <c r="H2827" s="43"/>
    </row>
    <row r="2828" s="49" customFormat="true" ht="12.75" hidden="false" customHeight="false" outlineLevel="0" collapsed="false">
      <c r="A2828" s="43"/>
      <c r="B2828" s="62" t="s">
        <v>12973</v>
      </c>
      <c r="C2828" s="62" t="s">
        <v>12974</v>
      </c>
      <c r="D2828" s="63" t="s">
        <v>12193</v>
      </c>
      <c r="E2828" s="63" t="s">
        <v>12975</v>
      </c>
      <c r="F2828" s="64"/>
      <c r="G2828" s="43"/>
      <c r="H2828" s="43"/>
    </row>
    <row r="2829" s="49" customFormat="true" ht="12.75" hidden="false" customHeight="false" outlineLevel="0" collapsed="false">
      <c r="A2829" s="43"/>
      <c r="B2829" s="62" t="s">
        <v>12976</v>
      </c>
      <c r="C2829" s="62" t="s">
        <v>12977</v>
      </c>
      <c r="D2829" s="63" t="s">
        <v>12193</v>
      </c>
      <c r="E2829" s="63" t="s">
        <v>12978</v>
      </c>
      <c r="F2829" s="64"/>
      <c r="G2829" s="43"/>
      <c r="H2829" s="43"/>
    </row>
    <row r="2830" s="49" customFormat="true" ht="12.75" hidden="false" customHeight="false" outlineLevel="0" collapsed="false">
      <c r="A2830" s="43"/>
      <c r="B2830" s="62" t="s">
        <v>12979</v>
      </c>
      <c r="C2830" s="62" t="s">
        <v>12980</v>
      </c>
      <c r="D2830" s="63" t="s">
        <v>12193</v>
      </c>
      <c r="E2830" s="63" t="s">
        <v>12981</v>
      </c>
      <c r="F2830" s="64"/>
      <c r="G2830" s="43"/>
      <c r="H2830" s="43"/>
    </row>
    <row r="2831" s="49" customFormat="true" ht="12.75" hidden="false" customHeight="false" outlineLevel="0" collapsed="false">
      <c r="A2831" s="43"/>
      <c r="B2831" s="62" t="s">
        <v>12982</v>
      </c>
      <c r="C2831" s="62" t="s">
        <v>12983</v>
      </c>
      <c r="D2831" s="63" t="s">
        <v>12193</v>
      </c>
      <c r="E2831" s="63" t="s">
        <v>12984</v>
      </c>
      <c r="F2831" s="64"/>
      <c r="G2831" s="43"/>
      <c r="H2831" s="43"/>
    </row>
    <row r="2832" s="49" customFormat="true" ht="12.75" hidden="false" customHeight="false" outlineLevel="0" collapsed="false">
      <c r="A2832" s="43"/>
      <c r="B2832" s="62" t="s">
        <v>12985</v>
      </c>
      <c r="C2832" s="62" t="s">
        <v>12986</v>
      </c>
      <c r="D2832" s="63" t="s">
        <v>12193</v>
      </c>
      <c r="E2832" s="63" t="s">
        <v>12987</v>
      </c>
      <c r="F2832" s="64"/>
      <c r="G2832" s="43"/>
      <c r="H2832" s="43"/>
    </row>
    <row r="2833" s="49" customFormat="true" ht="12.75" hidden="false" customHeight="false" outlineLevel="0" collapsed="false">
      <c r="A2833" s="43"/>
      <c r="B2833" s="62" t="s">
        <v>12988</v>
      </c>
      <c r="C2833" s="62" t="s">
        <v>12989</v>
      </c>
      <c r="D2833" s="63" t="s">
        <v>12193</v>
      </c>
      <c r="E2833" s="63" t="s">
        <v>12990</v>
      </c>
      <c r="F2833" s="64"/>
      <c r="G2833" s="43"/>
      <c r="H2833" s="43"/>
    </row>
    <row r="2834" s="49" customFormat="true" ht="12.75" hidden="false" customHeight="false" outlineLevel="0" collapsed="false">
      <c r="A2834" s="43"/>
      <c r="B2834" s="62" t="s">
        <v>12991</v>
      </c>
      <c r="C2834" s="62" t="s">
        <v>12992</v>
      </c>
      <c r="D2834" s="63" t="s">
        <v>12193</v>
      </c>
      <c r="E2834" s="63" t="s">
        <v>12993</v>
      </c>
      <c r="F2834" s="64"/>
      <c r="G2834" s="43"/>
      <c r="H2834" s="43"/>
    </row>
    <row r="2835" s="49" customFormat="true" ht="12.75" hidden="false" customHeight="false" outlineLevel="0" collapsed="false">
      <c r="A2835" s="43"/>
      <c r="B2835" s="62" t="s">
        <v>12994</v>
      </c>
      <c r="C2835" s="62" t="s">
        <v>12995</v>
      </c>
      <c r="D2835" s="63" t="s">
        <v>12193</v>
      </c>
      <c r="E2835" s="63" t="s">
        <v>12996</v>
      </c>
      <c r="F2835" s="64"/>
      <c r="G2835" s="43"/>
      <c r="H2835" s="43"/>
    </row>
    <row r="2836" s="49" customFormat="true" ht="12.75" hidden="false" customHeight="false" outlineLevel="0" collapsed="false">
      <c r="A2836" s="43"/>
      <c r="B2836" s="62" t="s">
        <v>12997</v>
      </c>
      <c r="C2836" s="62" t="s">
        <v>12998</v>
      </c>
      <c r="D2836" s="63" t="s">
        <v>12193</v>
      </c>
      <c r="E2836" s="63" t="s">
        <v>12999</v>
      </c>
      <c r="F2836" s="64"/>
      <c r="G2836" s="43"/>
      <c r="H2836" s="43"/>
    </row>
    <row r="2837" s="49" customFormat="true" ht="12.75" hidden="false" customHeight="false" outlineLevel="0" collapsed="false">
      <c r="A2837" s="43"/>
      <c r="B2837" s="62" t="s">
        <v>13000</v>
      </c>
      <c r="C2837" s="62" t="s">
        <v>13001</v>
      </c>
      <c r="D2837" s="63" t="s">
        <v>12193</v>
      </c>
      <c r="E2837" s="63" t="s">
        <v>13002</v>
      </c>
      <c r="F2837" s="64"/>
      <c r="G2837" s="43"/>
      <c r="H2837" s="43"/>
    </row>
    <row r="2838" s="49" customFormat="true" ht="12.75" hidden="false" customHeight="false" outlineLevel="0" collapsed="false">
      <c r="A2838" s="43"/>
      <c r="B2838" s="62" t="s">
        <v>13003</v>
      </c>
      <c r="C2838" s="62" t="s">
        <v>13004</v>
      </c>
      <c r="D2838" s="63" t="s">
        <v>12193</v>
      </c>
      <c r="E2838" s="63" t="s">
        <v>13005</v>
      </c>
      <c r="F2838" s="64"/>
      <c r="G2838" s="43"/>
      <c r="H2838" s="43"/>
    </row>
    <row r="2839" s="49" customFormat="true" ht="12.75" hidden="false" customHeight="false" outlineLevel="0" collapsed="false">
      <c r="A2839" s="43"/>
      <c r="B2839" s="62" t="s">
        <v>13006</v>
      </c>
      <c r="C2839" s="62" t="s">
        <v>13007</v>
      </c>
      <c r="D2839" s="63" t="s">
        <v>12193</v>
      </c>
      <c r="E2839" s="63" t="s">
        <v>13008</v>
      </c>
      <c r="F2839" s="64"/>
      <c r="G2839" s="43"/>
      <c r="H2839" s="43"/>
    </row>
    <row r="2840" s="49" customFormat="true" ht="12.75" hidden="false" customHeight="false" outlineLevel="0" collapsed="false">
      <c r="A2840" s="43"/>
      <c r="B2840" s="62" t="s">
        <v>13009</v>
      </c>
      <c r="C2840" s="62" t="s">
        <v>13010</v>
      </c>
      <c r="D2840" s="63" t="s">
        <v>12193</v>
      </c>
      <c r="E2840" s="63" t="s">
        <v>13011</v>
      </c>
      <c r="F2840" s="64"/>
      <c r="G2840" s="43"/>
      <c r="H2840" s="43"/>
    </row>
    <row r="2841" s="49" customFormat="true" ht="12.75" hidden="false" customHeight="false" outlineLevel="0" collapsed="false">
      <c r="A2841" s="43"/>
      <c r="B2841" s="62" t="s">
        <v>13012</v>
      </c>
      <c r="C2841" s="62" t="s">
        <v>13013</v>
      </c>
      <c r="D2841" s="63" t="s">
        <v>12193</v>
      </c>
      <c r="E2841" s="63" t="s">
        <v>13014</v>
      </c>
      <c r="F2841" s="64"/>
      <c r="G2841" s="43"/>
      <c r="H2841" s="43"/>
    </row>
    <row r="2842" s="49" customFormat="true" ht="12.75" hidden="false" customHeight="false" outlineLevel="0" collapsed="false">
      <c r="A2842" s="43"/>
      <c r="B2842" s="62" t="s">
        <v>13015</v>
      </c>
      <c r="C2842" s="62" t="s">
        <v>13016</v>
      </c>
      <c r="D2842" s="63" t="s">
        <v>12193</v>
      </c>
      <c r="E2842" s="63" t="s">
        <v>13017</v>
      </c>
      <c r="F2842" s="64"/>
      <c r="G2842" s="43"/>
      <c r="H2842" s="43"/>
    </row>
    <row r="2843" s="49" customFormat="true" ht="12.75" hidden="false" customHeight="false" outlineLevel="0" collapsed="false">
      <c r="A2843" s="43"/>
      <c r="B2843" s="62" t="s">
        <v>13018</v>
      </c>
      <c r="C2843" s="62" t="s">
        <v>13019</v>
      </c>
      <c r="D2843" s="63" t="s">
        <v>12193</v>
      </c>
      <c r="E2843" s="63" t="s">
        <v>13020</v>
      </c>
      <c r="F2843" s="64"/>
      <c r="G2843" s="43"/>
      <c r="H2843" s="43"/>
    </row>
    <row r="2844" s="49" customFormat="true" ht="12.75" hidden="false" customHeight="false" outlineLevel="0" collapsed="false">
      <c r="A2844" s="43"/>
      <c r="B2844" s="62" t="s">
        <v>13021</v>
      </c>
      <c r="C2844" s="62" t="s">
        <v>13022</v>
      </c>
      <c r="D2844" s="63" t="s">
        <v>12193</v>
      </c>
      <c r="E2844" s="63" t="s">
        <v>13023</v>
      </c>
      <c r="F2844" s="64"/>
      <c r="G2844" s="43"/>
      <c r="H2844" s="43"/>
    </row>
    <row r="2845" s="49" customFormat="true" ht="12.75" hidden="false" customHeight="false" outlineLevel="0" collapsed="false">
      <c r="A2845" s="43"/>
      <c r="B2845" s="62" t="s">
        <v>13024</v>
      </c>
      <c r="C2845" s="62" t="s">
        <v>13025</v>
      </c>
      <c r="D2845" s="63" t="s">
        <v>12193</v>
      </c>
      <c r="E2845" s="63" t="s">
        <v>13026</v>
      </c>
      <c r="F2845" s="64"/>
      <c r="G2845" s="43"/>
      <c r="H2845" s="43"/>
    </row>
    <row r="2846" s="49" customFormat="true" ht="12.75" hidden="false" customHeight="false" outlineLevel="0" collapsed="false">
      <c r="A2846" s="43"/>
      <c r="B2846" s="62" t="s">
        <v>13027</v>
      </c>
      <c r="C2846" s="62" t="s">
        <v>13028</v>
      </c>
      <c r="D2846" s="63" t="s">
        <v>12193</v>
      </c>
      <c r="E2846" s="63" t="s">
        <v>13029</v>
      </c>
      <c r="F2846" s="64"/>
      <c r="G2846" s="43"/>
      <c r="H2846" s="43"/>
    </row>
    <row r="2847" s="49" customFormat="true" ht="12.75" hidden="false" customHeight="false" outlineLevel="0" collapsed="false">
      <c r="A2847" s="43"/>
      <c r="B2847" s="62" t="s">
        <v>13030</v>
      </c>
      <c r="C2847" s="62" t="s">
        <v>13031</v>
      </c>
      <c r="D2847" s="63" t="s">
        <v>12193</v>
      </c>
      <c r="E2847" s="63" t="s">
        <v>13032</v>
      </c>
      <c r="F2847" s="64"/>
      <c r="G2847" s="43"/>
      <c r="H2847" s="43"/>
    </row>
    <row r="2848" s="49" customFormat="true" ht="12.75" hidden="false" customHeight="false" outlineLevel="0" collapsed="false">
      <c r="A2848" s="43"/>
      <c r="B2848" s="62" t="s">
        <v>13033</v>
      </c>
      <c r="C2848" s="62" t="s">
        <v>13034</v>
      </c>
      <c r="D2848" s="63" t="s">
        <v>12193</v>
      </c>
      <c r="E2848" s="63" t="s">
        <v>13035</v>
      </c>
      <c r="F2848" s="64"/>
      <c r="G2848" s="43"/>
      <c r="H2848" s="43"/>
    </row>
    <row r="2849" s="49" customFormat="true" ht="12.75" hidden="false" customHeight="false" outlineLevel="0" collapsed="false">
      <c r="A2849" s="43"/>
      <c r="B2849" s="62" t="s">
        <v>13036</v>
      </c>
      <c r="C2849" s="62" t="s">
        <v>13037</v>
      </c>
      <c r="D2849" s="63" t="s">
        <v>12193</v>
      </c>
      <c r="E2849" s="63" t="s">
        <v>13038</v>
      </c>
      <c r="F2849" s="64"/>
      <c r="G2849" s="43"/>
      <c r="H2849" s="43"/>
    </row>
    <row r="2850" s="49" customFormat="true" ht="12.75" hidden="false" customHeight="false" outlineLevel="0" collapsed="false">
      <c r="A2850" s="43"/>
      <c r="B2850" s="62" t="s">
        <v>13039</v>
      </c>
      <c r="C2850" s="62" t="s">
        <v>13040</v>
      </c>
      <c r="D2850" s="63" t="s">
        <v>12193</v>
      </c>
      <c r="E2850" s="63" t="s">
        <v>13041</v>
      </c>
      <c r="F2850" s="64"/>
      <c r="G2850" s="43"/>
      <c r="H2850" s="43"/>
    </row>
    <row r="2851" s="49" customFormat="true" ht="12.75" hidden="false" customHeight="false" outlineLevel="0" collapsed="false">
      <c r="A2851" s="43"/>
      <c r="B2851" s="62" t="s">
        <v>13042</v>
      </c>
      <c r="C2851" s="62" t="s">
        <v>13043</v>
      </c>
      <c r="D2851" s="63" t="s">
        <v>12248</v>
      </c>
      <c r="E2851" s="63" t="s">
        <v>13044</v>
      </c>
      <c r="F2851" s="64"/>
      <c r="G2851" s="43"/>
      <c r="H2851" s="43"/>
    </row>
    <row r="2852" s="49" customFormat="true" ht="12.75" hidden="false" customHeight="false" outlineLevel="0" collapsed="false">
      <c r="A2852" s="43"/>
      <c r="B2852" s="62" t="s">
        <v>13045</v>
      </c>
      <c r="C2852" s="62" t="s">
        <v>13046</v>
      </c>
      <c r="D2852" s="63" t="s">
        <v>12248</v>
      </c>
      <c r="E2852" s="63" t="s">
        <v>13047</v>
      </c>
      <c r="F2852" s="64"/>
      <c r="G2852" s="43"/>
      <c r="H2852" s="43"/>
    </row>
    <row r="2853" s="49" customFormat="true" ht="12.75" hidden="false" customHeight="false" outlineLevel="0" collapsed="false">
      <c r="A2853" s="43"/>
      <c r="B2853" s="62" t="s">
        <v>13048</v>
      </c>
      <c r="C2853" s="62" t="s">
        <v>13049</v>
      </c>
      <c r="D2853" s="63" t="s">
        <v>12248</v>
      </c>
      <c r="E2853" s="63" t="s">
        <v>13050</v>
      </c>
      <c r="F2853" s="64"/>
      <c r="G2853" s="43"/>
      <c r="H2853" s="43"/>
    </row>
    <row r="2854" s="49" customFormat="true" ht="12.75" hidden="false" customHeight="false" outlineLevel="0" collapsed="false">
      <c r="A2854" s="43"/>
      <c r="B2854" s="62" t="s">
        <v>13051</v>
      </c>
      <c r="C2854" s="62" t="s">
        <v>13052</v>
      </c>
      <c r="D2854" s="63" t="s">
        <v>12248</v>
      </c>
      <c r="E2854" s="63" t="s">
        <v>13053</v>
      </c>
      <c r="F2854" s="64"/>
      <c r="G2854" s="43"/>
      <c r="H2854" s="43"/>
    </row>
    <row r="2855" s="49" customFormat="true" ht="12.75" hidden="false" customHeight="false" outlineLevel="0" collapsed="false">
      <c r="A2855" s="43"/>
      <c r="B2855" s="62" t="s">
        <v>13054</v>
      </c>
      <c r="C2855" s="62" t="s">
        <v>13055</v>
      </c>
      <c r="D2855" s="63" t="s">
        <v>12248</v>
      </c>
      <c r="E2855" s="63" t="s">
        <v>13056</v>
      </c>
      <c r="F2855" s="64"/>
      <c r="G2855" s="43"/>
      <c r="H2855" s="43"/>
    </row>
    <row r="2856" s="49" customFormat="true" ht="12.75" hidden="false" customHeight="false" outlineLevel="0" collapsed="false">
      <c r="A2856" s="43"/>
      <c r="B2856" s="62" t="s">
        <v>13057</v>
      </c>
      <c r="C2856" s="62" t="s">
        <v>13058</v>
      </c>
      <c r="D2856" s="63" t="s">
        <v>12248</v>
      </c>
      <c r="E2856" s="63" t="s">
        <v>13059</v>
      </c>
      <c r="F2856" s="64"/>
      <c r="G2856" s="43"/>
      <c r="H2856" s="43"/>
    </row>
    <row r="2857" s="49" customFormat="true" ht="12.75" hidden="false" customHeight="false" outlineLevel="0" collapsed="false">
      <c r="A2857" s="43"/>
      <c r="B2857" s="62" t="s">
        <v>13060</v>
      </c>
      <c r="C2857" s="62" t="s">
        <v>13061</v>
      </c>
      <c r="D2857" s="63" t="s">
        <v>12248</v>
      </c>
      <c r="E2857" s="63" t="s">
        <v>13062</v>
      </c>
      <c r="F2857" s="64"/>
      <c r="G2857" s="43"/>
      <c r="H2857" s="43"/>
    </row>
    <row r="2858" s="49" customFormat="true" ht="12.75" hidden="false" customHeight="false" outlineLevel="0" collapsed="false">
      <c r="A2858" s="43"/>
      <c r="B2858" s="62" t="s">
        <v>13063</v>
      </c>
      <c r="C2858" s="62" t="s">
        <v>13064</v>
      </c>
      <c r="D2858" s="63" t="s">
        <v>12248</v>
      </c>
      <c r="E2858" s="63" t="s">
        <v>13065</v>
      </c>
      <c r="F2858" s="64"/>
      <c r="G2858" s="43"/>
      <c r="H2858" s="43"/>
    </row>
    <row r="2859" s="49" customFormat="true" ht="12.75" hidden="false" customHeight="false" outlineLevel="0" collapsed="false">
      <c r="A2859" s="43"/>
      <c r="B2859" s="62" t="s">
        <v>13066</v>
      </c>
      <c r="C2859" s="62" t="s">
        <v>13067</v>
      </c>
      <c r="D2859" s="63" t="s">
        <v>12248</v>
      </c>
      <c r="E2859" s="63" t="s">
        <v>13068</v>
      </c>
      <c r="F2859" s="64"/>
      <c r="G2859" s="43"/>
      <c r="H2859" s="43"/>
    </row>
    <row r="2860" s="49" customFormat="true" ht="12.75" hidden="false" customHeight="false" outlineLevel="0" collapsed="false">
      <c r="A2860" s="43"/>
      <c r="B2860" s="62" t="s">
        <v>13069</v>
      </c>
      <c r="C2860" s="62" t="s">
        <v>13070</v>
      </c>
      <c r="D2860" s="63" t="s">
        <v>12248</v>
      </c>
      <c r="E2860" s="63" t="s">
        <v>13071</v>
      </c>
      <c r="F2860" s="64"/>
      <c r="G2860" s="43"/>
      <c r="H2860" s="43"/>
    </row>
    <row r="2861" s="49" customFormat="true" ht="12.75" hidden="false" customHeight="false" outlineLevel="0" collapsed="false">
      <c r="A2861" s="43"/>
      <c r="B2861" s="62" t="s">
        <v>13072</v>
      </c>
      <c r="C2861" s="62" t="s">
        <v>13073</v>
      </c>
      <c r="D2861" s="63" t="s">
        <v>12248</v>
      </c>
      <c r="E2861" s="63" t="s">
        <v>13074</v>
      </c>
      <c r="F2861" s="64"/>
      <c r="G2861" s="43"/>
      <c r="H2861" s="43"/>
    </row>
    <row r="2862" s="49" customFormat="true" ht="12.75" hidden="false" customHeight="false" outlineLevel="0" collapsed="false">
      <c r="A2862" s="43"/>
      <c r="B2862" s="62" t="s">
        <v>13075</v>
      </c>
      <c r="C2862" s="62" t="s">
        <v>13076</v>
      </c>
      <c r="D2862" s="63" t="s">
        <v>12248</v>
      </c>
      <c r="E2862" s="63" t="s">
        <v>13077</v>
      </c>
      <c r="F2862" s="64"/>
      <c r="G2862" s="43"/>
      <c r="H2862" s="43"/>
    </row>
    <row r="2863" s="49" customFormat="true" ht="12.75" hidden="false" customHeight="false" outlineLevel="0" collapsed="false">
      <c r="A2863" s="43"/>
      <c r="B2863" s="62" t="s">
        <v>13078</v>
      </c>
      <c r="C2863" s="62" t="s">
        <v>13079</v>
      </c>
      <c r="D2863" s="63" t="s">
        <v>12248</v>
      </c>
      <c r="E2863" s="63" t="s">
        <v>13080</v>
      </c>
      <c r="F2863" s="64"/>
      <c r="G2863" s="43"/>
      <c r="H2863" s="43"/>
    </row>
    <row r="2864" s="49" customFormat="true" ht="12.75" hidden="false" customHeight="false" outlineLevel="0" collapsed="false">
      <c r="A2864" s="43"/>
      <c r="B2864" s="62" t="s">
        <v>13081</v>
      </c>
      <c r="C2864" s="62" t="s">
        <v>13082</v>
      </c>
      <c r="D2864" s="63" t="s">
        <v>12248</v>
      </c>
      <c r="E2864" s="63" t="s">
        <v>13083</v>
      </c>
      <c r="F2864" s="64"/>
      <c r="G2864" s="43"/>
      <c r="H2864" s="43"/>
    </row>
    <row r="2865" s="49" customFormat="true" ht="12.75" hidden="false" customHeight="false" outlineLevel="0" collapsed="false">
      <c r="A2865" s="43"/>
      <c r="B2865" s="62" t="s">
        <v>13084</v>
      </c>
      <c r="C2865" s="62" t="s">
        <v>13085</v>
      </c>
      <c r="D2865" s="63" t="s">
        <v>12248</v>
      </c>
      <c r="E2865" s="63" t="s">
        <v>13086</v>
      </c>
      <c r="F2865" s="64"/>
      <c r="G2865" s="43"/>
      <c r="H2865" s="43"/>
    </row>
    <row r="2866" s="49" customFormat="true" ht="12.75" hidden="false" customHeight="false" outlineLevel="0" collapsed="false">
      <c r="A2866" s="43"/>
      <c r="B2866" s="62" t="s">
        <v>13087</v>
      </c>
      <c r="C2866" s="62" t="s">
        <v>13088</v>
      </c>
      <c r="D2866" s="63" t="s">
        <v>12248</v>
      </c>
      <c r="E2866" s="63" t="s">
        <v>13089</v>
      </c>
      <c r="F2866" s="64"/>
      <c r="G2866" s="43"/>
      <c r="H2866" s="43"/>
    </row>
    <row r="2867" s="49" customFormat="true" ht="12.75" hidden="false" customHeight="false" outlineLevel="0" collapsed="false">
      <c r="A2867" s="43"/>
      <c r="B2867" s="62" t="s">
        <v>13090</v>
      </c>
      <c r="C2867" s="62" t="s">
        <v>13091</v>
      </c>
      <c r="D2867" s="63" t="s">
        <v>12248</v>
      </c>
      <c r="E2867" s="63" t="s">
        <v>13092</v>
      </c>
      <c r="F2867" s="64"/>
      <c r="G2867" s="43"/>
      <c r="H2867" s="43"/>
    </row>
    <row r="2868" s="49" customFormat="true" ht="12.75" hidden="false" customHeight="false" outlineLevel="0" collapsed="false">
      <c r="A2868" s="43"/>
      <c r="B2868" s="62" t="s">
        <v>13093</v>
      </c>
      <c r="C2868" s="62" t="s">
        <v>13094</v>
      </c>
      <c r="D2868" s="63" t="s">
        <v>12248</v>
      </c>
      <c r="E2868" s="63" t="s">
        <v>13095</v>
      </c>
      <c r="F2868" s="64"/>
      <c r="G2868" s="43"/>
      <c r="H2868" s="43"/>
    </row>
    <row r="2869" s="49" customFormat="true" ht="12.75" hidden="false" customHeight="false" outlineLevel="0" collapsed="false">
      <c r="A2869" s="43"/>
      <c r="B2869" s="62" t="s">
        <v>13096</v>
      </c>
      <c r="C2869" s="62" t="s">
        <v>13097</v>
      </c>
      <c r="D2869" s="63" t="s">
        <v>12248</v>
      </c>
      <c r="E2869" s="63" t="s">
        <v>13098</v>
      </c>
      <c r="F2869" s="64"/>
      <c r="G2869" s="43"/>
      <c r="H2869" s="43"/>
    </row>
    <row r="2870" s="49" customFormat="true" ht="12.75" hidden="false" customHeight="false" outlineLevel="0" collapsed="false">
      <c r="A2870" s="43"/>
      <c r="B2870" s="62" t="s">
        <v>13099</v>
      </c>
      <c r="C2870" s="62" t="s">
        <v>13100</v>
      </c>
      <c r="D2870" s="63" t="s">
        <v>12248</v>
      </c>
      <c r="E2870" s="63" t="s">
        <v>13101</v>
      </c>
      <c r="F2870" s="64"/>
      <c r="G2870" s="43"/>
      <c r="H2870" s="43"/>
    </row>
    <row r="2871" s="49" customFormat="true" ht="12.75" hidden="false" customHeight="false" outlineLevel="0" collapsed="false">
      <c r="A2871" s="43"/>
      <c r="B2871" s="62" t="s">
        <v>13102</v>
      </c>
      <c r="C2871" s="62" t="s">
        <v>13103</v>
      </c>
      <c r="D2871" s="63" t="s">
        <v>12248</v>
      </c>
      <c r="E2871" s="63" t="s">
        <v>13104</v>
      </c>
      <c r="F2871" s="64"/>
      <c r="G2871" s="43"/>
      <c r="H2871" s="43"/>
    </row>
    <row r="2872" s="49" customFormat="true" ht="12.75" hidden="false" customHeight="false" outlineLevel="0" collapsed="false">
      <c r="A2872" s="43"/>
      <c r="B2872" s="62" t="s">
        <v>13105</v>
      </c>
      <c r="C2872" s="62" t="s">
        <v>13106</v>
      </c>
      <c r="D2872" s="63" t="s">
        <v>12248</v>
      </c>
      <c r="E2872" s="63" t="s">
        <v>13107</v>
      </c>
      <c r="F2872" s="64"/>
      <c r="G2872" s="43"/>
      <c r="H2872" s="43"/>
    </row>
    <row r="2873" s="49" customFormat="true" ht="12.75" hidden="false" customHeight="false" outlineLevel="0" collapsed="false">
      <c r="A2873" s="43"/>
      <c r="B2873" s="62" t="s">
        <v>13108</v>
      </c>
      <c r="C2873" s="62" t="s">
        <v>13109</v>
      </c>
      <c r="D2873" s="63" t="s">
        <v>12248</v>
      </c>
      <c r="E2873" s="63" t="s">
        <v>13110</v>
      </c>
      <c r="F2873" s="64"/>
      <c r="G2873" s="43"/>
      <c r="H2873" s="43"/>
    </row>
    <row r="2874" s="49" customFormat="true" ht="12.75" hidden="false" customHeight="false" outlineLevel="0" collapsed="false">
      <c r="A2874" s="43"/>
      <c r="B2874" s="62" t="s">
        <v>13111</v>
      </c>
      <c r="C2874" s="62" t="s">
        <v>13112</v>
      </c>
      <c r="D2874" s="63" t="s">
        <v>12248</v>
      </c>
      <c r="E2874" s="63" t="s">
        <v>13113</v>
      </c>
      <c r="F2874" s="64"/>
      <c r="G2874" s="43"/>
      <c r="H2874" s="43"/>
    </row>
    <row r="2875" s="49" customFormat="true" ht="12.75" hidden="false" customHeight="false" outlineLevel="0" collapsed="false">
      <c r="A2875" s="43"/>
      <c r="B2875" s="62" t="s">
        <v>13114</v>
      </c>
      <c r="C2875" s="62" t="s">
        <v>13115</v>
      </c>
      <c r="D2875" s="63" t="s">
        <v>12248</v>
      </c>
      <c r="E2875" s="63" t="s">
        <v>13116</v>
      </c>
      <c r="F2875" s="64"/>
      <c r="G2875" s="43"/>
      <c r="H2875" s="43"/>
    </row>
    <row r="2876" s="49" customFormat="true" ht="12.75" hidden="false" customHeight="false" outlineLevel="0" collapsed="false">
      <c r="A2876" s="43"/>
      <c r="B2876" s="62" t="s">
        <v>13117</v>
      </c>
      <c r="C2876" s="62" t="s">
        <v>13118</v>
      </c>
      <c r="D2876" s="63" t="s">
        <v>12248</v>
      </c>
      <c r="E2876" s="63" t="s">
        <v>13119</v>
      </c>
      <c r="F2876" s="64"/>
      <c r="G2876" s="43"/>
      <c r="H2876" s="43"/>
    </row>
    <row r="2877" s="49" customFormat="true" ht="12.75" hidden="false" customHeight="false" outlineLevel="0" collapsed="false">
      <c r="A2877" s="43"/>
      <c r="B2877" s="62" t="s">
        <v>13120</v>
      </c>
      <c r="C2877" s="62" t="s">
        <v>13121</v>
      </c>
      <c r="D2877" s="63" t="s">
        <v>12248</v>
      </c>
      <c r="E2877" s="63" t="s">
        <v>13122</v>
      </c>
      <c r="F2877" s="64"/>
      <c r="G2877" s="43"/>
      <c r="H2877" s="43"/>
    </row>
    <row r="2878" s="49" customFormat="true" ht="12.75" hidden="false" customHeight="false" outlineLevel="0" collapsed="false">
      <c r="A2878" s="43"/>
      <c r="B2878" s="62" t="s">
        <v>13123</v>
      </c>
      <c r="C2878" s="62" t="s">
        <v>13124</v>
      </c>
      <c r="D2878" s="63" t="s">
        <v>12193</v>
      </c>
      <c r="E2878" s="63" t="s">
        <v>13125</v>
      </c>
      <c r="F2878" s="64"/>
      <c r="G2878" s="43"/>
      <c r="H2878" s="43"/>
    </row>
    <row r="2879" s="49" customFormat="true" ht="12.75" hidden="false" customHeight="false" outlineLevel="0" collapsed="false">
      <c r="A2879" s="43"/>
      <c r="B2879" s="62" t="s">
        <v>13126</v>
      </c>
      <c r="C2879" s="62" t="s">
        <v>13127</v>
      </c>
      <c r="D2879" s="63" t="s">
        <v>12193</v>
      </c>
      <c r="E2879" s="63" t="s">
        <v>13128</v>
      </c>
      <c r="F2879" s="64"/>
      <c r="G2879" s="43"/>
      <c r="H2879" s="43"/>
    </row>
    <row r="2880" s="49" customFormat="true" ht="12.75" hidden="false" customHeight="false" outlineLevel="0" collapsed="false">
      <c r="A2880" s="43"/>
      <c r="B2880" s="62" t="s">
        <v>13129</v>
      </c>
      <c r="C2880" s="62" t="s">
        <v>13130</v>
      </c>
      <c r="D2880" s="63" t="s">
        <v>12193</v>
      </c>
      <c r="E2880" s="63" t="s">
        <v>13131</v>
      </c>
      <c r="F2880" s="64"/>
      <c r="G2880" s="43"/>
      <c r="H2880" s="43"/>
    </row>
    <row r="2881" s="49" customFormat="true" ht="12.75" hidden="false" customHeight="false" outlineLevel="0" collapsed="false">
      <c r="A2881" s="43"/>
      <c r="B2881" s="62" t="s">
        <v>13132</v>
      </c>
      <c r="C2881" s="62" t="s">
        <v>13133</v>
      </c>
      <c r="D2881" s="63" t="s">
        <v>12193</v>
      </c>
      <c r="E2881" s="63" t="s">
        <v>13134</v>
      </c>
      <c r="F2881" s="64"/>
      <c r="G2881" s="43"/>
      <c r="H2881" s="43"/>
    </row>
    <row r="2882" s="49" customFormat="true" ht="12.75" hidden="false" customHeight="false" outlineLevel="0" collapsed="false">
      <c r="A2882" s="43"/>
      <c r="B2882" s="62" t="s">
        <v>13135</v>
      </c>
      <c r="C2882" s="62" t="s">
        <v>13136</v>
      </c>
      <c r="D2882" s="63" t="s">
        <v>12193</v>
      </c>
      <c r="E2882" s="63" t="s">
        <v>13137</v>
      </c>
      <c r="F2882" s="64"/>
      <c r="G2882" s="43"/>
      <c r="H2882" s="43"/>
    </row>
    <row r="2883" s="49" customFormat="true" ht="12.75" hidden="false" customHeight="false" outlineLevel="0" collapsed="false">
      <c r="A2883" s="43"/>
      <c r="B2883" s="62" t="s">
        <v>13138</v>
      </c>
      <c r="C2883" s="62" t="s">
        <v>13139</v>
      </c>
      <c r="D2883" s="63" t="s">
        <v>12193</v>
      </c>
      <c r="E2883" s="63" t="s">
        <v>13140</v>
      </c>
      <c r="F2883" s="64"/>
      <c r="G2883" s="43"/>
      <c r="H2883" s="43"/>
    </row>
    <row r="2884" s="49" customFormat="true" ht="12.75" hidden="false" customHeight="false" outlineLevel="0" collapsed="false">
      <c r="A2884" s="43"/>
      <c r="B2884" s="62" t="s">
        <v>13141</v>
      </c>
      <c r="C2884" s="62" t="s">
        <v>13142</v>
      </c>
      <c r="D2884" s="63" t="s">
        <v>12193</v>
      </c>
      <c r="E2884" s="63" t="s">
        <v>13143</v>
      </c>
      <c r="F2884" s="64"/>
      <c r="G2884" s="43"/>
      <c r="H2884" s="43"/>
    </row>
    <row r="2885" s="49" customFormat="true" ht="12.75" hidden="false" customHeight="false" outlineLevel="0" collapsed="false">
      <c r="A2885" s="43"/>
      <c r="B2885" s="62" t="s">
        <v>13144</v>
      </c>
      <c r="C2885" s="62" t="s">
        <v>13145</v>
      </c>
      <c r="D2885" s="63" t="s">
        <v>12193</v>
      </c>
      <c r="E2885" s="63" t="s">
        <v>13146</v>
      </c>
      <c r="F2885" s="64"/>
      <c r="G2885" s="43"/>
      <c r="H2885" s="43"/>
    </row>
    <row r="2886" s="49" customFormat="true" ht="12.75" hidden="false" customHeight="false" outlineLevel="0" collapsed="false">
      <c r="A2886" s="43"/>
      <c r="B2886" s="62" t="s">
        <v>13147</v>
      </c>
      <c r="C2886" s="62" t="s">
        <v>13148</v>
      </c>
      <c r="D2886" s="63" t="s">
        <v>12193</v>
      </c>
      <c r="E2886" s="63" t="s">
        <v>13149</v>
      </c>
      <c r="F2886" s="64"/>
      <c r="G2886" s="43"/>
      <c r="H2886" s="43"/>
    </row>
    <row r="2887" s="49" customFormat="true" ht="12.75" hidden="false" customHeight="false" outlineLevel="0" collapsed="false">
      <c r="A2887" s="43"/>
      <c r="B2887" s="62" t="s">
        <v>13150</v>
      </c>
      <c r="C2887" s="62" t="s">
        <v>13151</v>
      </c>
      <c r="D2887" s="63" t="s">
        <v>12193</v>
      </c>
      <c r="E2887" s="63" t="s">
        <v>13152</v>
      </c>
      <c r="F2887" s="64"/>
      <c r="G2887" s="43"/>
      <c r="H2887" s="43"/>
    </row>
    <row r="2888" s="49" customFormat="true" ht="12.75" hidden="false" customHeight="false" outlineLevel="0" collapsed="false">
      <c r="A2888" s="43"/>
      <c r="B2888" s="62" t="s">
        <v>13153</v>
      </c>
      <c r="C2888" s="62" t="s">
        <v>13154</v>
      </c>
      <c r="D2888" s="63" t="s">
        <v>12248</v>
      </c>
      <c r="E2888" s="63" t="s">
        <v>13155</v>
      </c>
      <c r="F2888" s="64"/>
      <c r="G2888" s="43"/>
      <c r="H2888" s="43"/>
    </row>
    <row r="2889" s="49" customFormat="true" ht="12.75" hidden="false" customHeight="false" outlineLevel="0" collapsed="false">
      <c r="A2889" s="43"/>
      <c r="B2889" s="62" t="s">
        <v>13156</v>
      </c>
      <c r="C2889" s="62" t="s">
        <v>13157</v>
      </c>
      <c r="D2889" s="63" t="s">
        <v>12248</v>
      </c>
      <c r="E2889" s="63" t="s">
        <v>13158</v>
      </c>
      <c r="F2889" s="64"/>
      <c r="G2889" s="43"/>
      <c r="H2889" s="43"/>
    </row>
    <row r="2890" s="49" customFormat="true" ht="12.75" hidden="false" customHeight="false" outlineLevel="0" collapsed="false">
      <c r="A2890" s="43"/>
      <c r="B2890" s="62" t="s">
        <v>13159</v>
      </c>
      <c r="C2890" s="62" t="s">
        <v>13160</v>
      </c>
      <c r="D2890" s="63" t="s">
        <v>12248</v>
      </c>
      <c r="E2890" s="63" t="s">
        <v>13161</v>
      </c>
      <c r="F2890" s="64"/>
      <c r="G2890" s="43"/>
      <c r="H2890" s="43"/>
    </row>
    <row r="2891" s="49" customFormat="true" ht="12.75" hidden="false" customHeight="false" outlineLevel="0" collapsed="false">
      <c r="A2891" s="43"/>
      <c r="B2891" s="62" t="s">
        <v>13162</v>
      </c>
      <c r="C2891" s="62" t="s">
        <v>13163</v>
      </c>
      <c r="D2891" s="63" t="s">
        <v>12248</v>
      </c>
      <c r="E2891" s="63" t="s">
        <v>13164</v>
      </c>
      <c r="F2891" s="64"/>
      <c r="G2891" s="43"/>
      <c r="H2891" s="43"/>
    </row>
    <row r="2892" s="49" customFormat="true" ht="12.75" hidden="false" customHeight="false" outlineLevel="0" collapsed="false">
      <c r="A2892" s="43"/>
      <c r="B2892" s="62" t="s">
        <v>13165</v>
      </c>
      <c r="C2892" s="62" t="s">
        <v>13166</v>
      </c>
      <c r="D2892" s="63" t="s">
        <v>12248</v>
      </c>
      <c r="E2892" s="63" t="s">
        <v>13167</v>
      </c>
      <c r="F2892" s="64"/>
      <c r="G2892" s="43"/>
      <c r="H2892" s="43"/>
    </row>
    <row r="2893" s="49" customFormat="true" ht="12.75" hidden="false" customHeight="false" outlineLevel="0" collapsed="false">
      <c r="A2893" s="43"/>
      <c r="B2893" s="62" t="s">
        <v>13168</v>
      </c>
      <c r="C2893" s="62" t="s">
        <v>13169</v>
      </c>
      <c r="D2893" s="63" t="s">
        <v>12248</v>
      </c>
      <c r="E2893" s="63" t="s">
        <v>13170</v>
      </c>
      <c r="F2893" s="64"/>
      <c r="G2893" s="43"/>
      <c r="H2893" s="43"/>
    </row>
    <row r="2894" s="49" customFormat="true" ht="12.75" hidden="false" customHeight="false" outlineLevel="0" collapsed="false">
      <c r="A2894" s="43"/>
      <c r="B2894" s="62" t="s">
        <v>13171</v>
      </c>
      <c r="C2894" s="62" t="s">
        <v>13172</v>
      </c>
      <c r="D2894" s="63" t="s">
        <v>12248</v>
      </c>
      <c r="E2894" s="63" t="s">
        <v>13173</v>
      </c>
      <c r="F2894" s="64"/>
      <c r="G2894" s="43"/>
      <c r="H2894" s="43"/>
    </row>
    <row r="2895" s="49" customFormat="true" ht="12.75" hidden="false" customHeight="false" outlineLevel="0" collapsed="false">
      <c r="A2895" s="43"/>
      <c r="B2895" s="62" t="s">
        <v>13174</v>
      </c>
      <c r="C2895" s="62" t="s">
        <v>13175</v>
      </c>
      <c r="D2895" s="63" t="s">
        <v>12248</v>
      </c>
      <c r="E2895" s="63" t="s">
        <v>13176</v>
      </c>
      <c r="F2895" s="64"/>
      <c r="G2895" s="43"/>
      <c r="H2895" s="43"/>
    </row>
    <row r="2896" s="49" customFormat="true" ht="12.75" hidden="false" customHeight="false" outlineLevel="0" collapsed="false">
      <c r="A2896" s="43"/>
      <c r="B2896" s="62" t="s">
        <v>13177</v>
      </c>
      <c r="C2896" s="62" t="s">
        <v>13178</v>
      </c>
      <c r="D2896" s="63" t="s">
        <v>12248</v>
      </c>
      <c r="E2896" s="63" t="s">
        <v>13179</v>
      </c>
      <c r="F2896" s="64"/>
      <c r="G2896" s="43"/>
      <c r="H2896" s="43"/>
    </row>
    <row r="2897" s="49" customFormat="true" ht="12.75" hidden="false" customHeight="false" outlineLevel="0" collapsed="false">
      <c r="A2897" s="43"/>
      <c r="B2897" s="62" t="s">
        <v>13180</v>
      </c>
      <c r="C2897" s="62" t="s">
        <v>13181</v>
      </c>
      <c r="D2897" s="63" t="s">
        <v>12248</v>
      </c>
      <c r="E2897" s="63" t="s">
        <v>13182</v>
      </c>
      <c r="F2897" s="64"/>
      <c r="G2897" s="43"/>
      <c r="H2897" s="43"/>
    </row>
    <row r="2898" s="49" customFormat="true" ht="12.75" hidden="false" customHeight="false" outlineLevel="0" collapsed="false">
      <c r="A2898" s="43"/>
      <c r="B2898" s="62" t="s">
        <v>13183</v>
      </c>
      <c r="C2898" s="62" t="s">
        <v>13184</v>
      </c>
      <c r="D2898" s="63" t="s">
        <v>12248</v>
      </c>
      <c r="E2898" s="63" t="s">
        <v>13185</v>
      </c>
      <c r="F2898" s="64"/>
      <c r="G2898" s="43"/>
      <c r="H2898" s="43"/>
    </row>
    <row r="2899" s="49" customFormat="true" ht="12.75" hidden="false" customHeight="false" outlineLevel="0" collapsed="false">
      <c r="A2899" s="43"/>
      <c r="B2899" s="62" t="s">
        <v>13186</v>
      </c>
      <c r="C2899" s="62" t="s">
        <v>13187</v>
      </c>
      <c r="D2899" s="63" t="s">
        <v>12248</v>
      </c>
      <c r="E2899" s="63" t="s">
        <v>13188</v>
      </c>
      <c r="F2899" s="64"/>
      <c r="G2899" s="43"/>
      <c r="H2899" s="43"/>
    </row>
    <row r="2900" s="49" customFormat="true" ht="12.75" hidden="false" customHeight="false" outlineLevel="0" collapsed="false">
      <c r="A2900" s="43"/>
      <c r="B2900" s="62" t="s">
        <v>13189</v>
      </c>
      <c r="C2900" s="62" t="s">
        <v>13190</v>
      </c>
      <c r="D2900" s="63" t="s">
        <v>12248</v>
      </c>
      <c r="E2900" s="63" t="s">
        <v>13191</v>
      </c>
      <c r="F2900" s="64"/>
      <c r="G2900" s="43"/>
      <c r="H2900" s="43"/>
    </row>
    <row r="2901" s="49" customFormat="true" ht="12.75" hidden="false" customHeight="false" outlineLevel="0" collapsed="false">
      <c r="A2901" s="43"/>
      <c r="B2901" s="62" t="s">
        <v>13192</v>
      </c>
      <c r="C2901" s="62" t="s">
        <v>13193</v>
      </c>
      <c r="D2901" s="63" t="s">
        <v>12248</v>
      </c>
      <c r="E2901" s="63" t="s">
        <v>13194</v>
      </c>
      <c r="F2901" s="64"/>
      <c r="G2901" s="43"/>
      <c r="H2901" s="43"/>
    </row>
    <row r="2902" s="49" customFormat="true" ht="12.75" hidden="false" customHeight="false" outlineLevel="0" collapsed="false">
      <c r="A2902" s="43"/>
      <c r="B2902" s="62" t="s">
        <v>13195</v>
      </c>
      <c r="C2902" s="62" t="s">
        <v>13196</v>
      </c>
      <c r="D2902" s="63" t="s">
        <v>12248</v>
      </c>
      <c r="E2902" s="63" t="s">
        <v>13197</v>
      </c>
      <c r="F2902" s="64"/>
      <c r="G2902" s="43"/>
      <c r="H2902" s="43"/>
    </row>
    <row r="2903" s="49" customFormat="true" ht="12.75" hidden="false" customHeight="false" outlineLevel="0" collapsed="false">
      <c r="A2903" s="43"/>
      <c r="B2903" s="62" t="s">
        <v>13198</v>
      </c>
      <c r="C2903" s="62" t="s">
        <v>13199</v>
      </c>
      <c r="D2903" s="63" t="s">
        <v>12248</v>
      </c>
      <c r="E2903" s="63" t="s">
        <v>13200</v>
      </c>
      <c r="F2903" s="64"/>
      <c r="G2903" s="43"/>
      <c r="H2903" s="43"/>
    </row>
    <row r="2904" s="49" customFormat="true" ht="12.75" hidden="false" customHeight="false" outlineLevel="0" collapsed="false">
      <c r="A2904" s="43"/>
      <c r="B2904" s="62" t="s">
        <v>13201</v>
      </c>
      <c r="C2904" s="62" t="s">
        <v>13202</v>
      </c>
      <c r="D2904" s="63" t="s">
        <v>12248</v>
      </c>
      <c r="E2904" s="63" t="s">
        <v>13203</v>
      </c>
      <c r="F2904" s="64"/>
      <c r="G2904" s="43"/>
      <c r="H2904" s="43"/>
    </row>
    <row r="2905" s="49" customFormat="true" ht="12.75" hidden="false" customHeight="false" outlineLevel="0" collapsed="false">
      <c r="A2905" s="43"/>
      <c r="B2905" s="62" t="s">
        <v>13204</v>
      </c>
      <c r="C2905" s="62" t="s">
        <v>13205</v>
      </c>
      <c r="D2905" s="63" t="s">
        <v>12248</v>
      </c>
      <c r="E2905" s="63" t="s">
        <v>13206</v>
      </c>
      <c r="F2905" s="64"/>
      <c r="G2905" s="43"/>
      <c r="H2905" s="43"/>
    </row>
    <row r="2906" s="49" customFormat="true" ht="12.75" hidden="false" customHeight="false" outlineLevel="0" collapsed="false">
      <c r="A2906" s="43"/>
      <c r="B2906" s="62" t="s">
        <v>13207</v>
      </c>
      <c r="C2906" s="62" t="s">
        <v>13208</v>
      </c>
      <c r="D2906" s="63" t="s">
        <v>12248</v>
      </c>
      <c r="E2906" s="63" t="s">
        <v>13209</v>
      </c>
      <c r="F2906" s="64"/>
      <c r="G2906" s="43"/>
      <c r="H2906" s="43"/>
    </row>
    <row r="2907" s="49" customFormat="true" ht="12.75" hidden="false" customHeight="false" outlineLevel="0" collapsed="false">
      <c r="A2907" s="43"/>
      <c r="B2907" s="62" t="s">
        <v>13210</v>
      </c>
      <c r="C2907" s="62" t="s">
        <v>13211</v>
      </c>
      <c r="D2907" s="63" t="s">
        <v>12248</v>
      </c>
      <c r="E2907" s="63" t="s">
        <v>13212</v>
      </c>
      <c r="F2907" s="64"/>
      <c r="G2907" s="43"/>
      <c r="H2907" s="43"/>
    </row>
    <row r="2908" s="49" customFormat="true" ht="12.75" hidden="false" customHeight="false" outlineLevel="0" collapsed="false">
      <c r="A2908" s="43"/>
      <c r="B2908" s="62" t="s">
        <v>13213</v>
      </c>
      <c r="C2908" s="62" t="s">
        <v>13214</v>
      </c>
      <c r="D2908" s="63" t="s">
        <v>12248</v>
      </c>
      <c r="E2908" s="63" t="s">
        <v>13215</v>
      </c>
      <c r="F2908" s="64"/>
      <c r="G2908" s="43"/>
      <c r="H2908" s="43"/>
    </row>
    <row r="2909" s="49" customFormat="true" ht="12.75" hidden="false" customHeight="false" outlineLevel="0" collapsed="false">
      <c r="A2909" s="43"/>
      <c r="B2909" s="62" t="s">
        <v>13216</v>
      </c>
      <c r="C2909" s="62" t="s">
        <v>13217</v>
      </c>
      <c r="D2909" s="63" t="s">
        <v>12248</v>
      </c>
      <c r="E2909" s="63" t="s">
        <v>13218</v>
      </c>
      <c r="F2909" s="64"/>
      <c r="G2909" s="43"/>
      <c r="H2909" s="43"/>
    </row>
    <row r="2910" s="49" customFormat="true" ht="12.75" hidden="false" customHeight="false" outlineLevel="0" collapsed="false">
      <c r="A2910" s="43"/>
      <c r="B2910" s="62" t="s">
        <v>13219</v>
      </c>
      <c r="C2910" s="62" t="s">
        <v>13220</v>
      </c>
      <c r="D2910" s="63" t="s">
        <v>12248</v>
      </c>
      <c r="E2910" s="63" t="s">
        <v>13221</v>
      </c>
      <c r="F2910" s="64"/>
      <c r="G2910" s="43"/>
      <c r="H2910" s="43"/>
    </row>
    <row r="2911" s="49" customFormat="true" ht="12.75" hidden="false" customHeight="false" outlineLevel="0" collapsed="false">
      <c r="A2911" s="43"/>
      <c r="B2911" s="62" t="s">
        <v>13222</v>
      </c>
      <c r="C2911" s="62" t="s">
        <v>13223</v>
      </c>
      <c r="D2911" s="63" t="s">
        <v>12248</v>
      </c>
      <c r="E2911" s="63" t="s">
        <v>13224</v>
      </c>
      <c r="F2911" s="64"/>
      <c r="G2911" s="43"/>
      <c r="H2911" s="43"/>
    </row>
    <row r="2912" s="49" customFormat="true" ht="12.75" hidden="false" customHeight="false" outlineLevel="0" collapsed="false">
      <c r="A2912" s="43"/>
      <c r="B2912" s="62" t="s">
        <v>13225</v>
      </c>
      <c r="C2912" s="62" t="s">
        <v>13226</v>
      </c>
      <c r="D2912" s="63" t="s">
        <v>12248</v>
      </c>
      <c r="E2912" s="63" t="s">
        <v>13227</v>
      </c>
      <c r="F2912" s="64"/>
      <c r="G2912" s="43"/>
      <c r="H2912" s="43"/>
    </row>
    <row r="2913" s="49" customFormat="true" ht="12.75" hidden="false" customHeight="false" outlineLevel="0" collapsed="false">
      <c r="A2913" s="43"/>
      <c r="B2913" s="62" t="s">
        <v>13228</v>
      </c>
      <c r="C2913" s="62" t="s">
        <v>13229</v>
      </c>
      <c r="D2913" s="63" t="s">
        <v>12248</v>
      </c>
      <c r="E2913" s="63" t="s">
        <v>13230</v>
      </c>
      <c r="F2913" s="64"/>
      <c r="G2913" s="43"/>
      <c r="H2913" s="43"/>
    </row>
    <row r="2914" s="49" customFormat="true" ht="12.75" hidden="false" customHeight="false" outlineLevel="0" collapsed="false">
      <c r="A2914" s="43"/>
      <c r="B2914" s="62" t="s">
        <v>13231</v>
      </c>
      <c r="C2914" s="62" t="s">
        <v>13232</v>
      </c>
      <c r="D2914" s="63" t="s">
        <v>12248</v>
      </c>
      <c r="E2914" s="63" t="s">
        <v>13233</v>
      </c>
      <c r="F2914" s="64"/>
      <c r="G2914" s="43"/>
      <c r="H2914" s="43"/>
    </row>
    <row r="2915" s="49" customFormat="true" ht="12.75" hidden="false" customHeight="false" outlineLevel="0" collapsed="false">
      <c r="A2915" s="43"/>
      <c r="B2915" s="62" t="s">
        <v>13234</v>
      </c>
      <c r="C2915" s="62" t="s">
        <v>13235</v>
      </c>
      <c r="D2915" s="63" t="s">
        <v>12248</v>
      </c>
      <c r="E2915" s="63" t="s">
        <v>13236</v>
      </c>
      <c r="F2915" s="64"/>
      <c r="G2915" s="43"/>
      <c r="H2915" s="43"/>
    </row>
    <row r="2916" s="49" customFormat="true" ht="12.75" hidden="false" customHeight="false" outlineLevel="0" collapsed="false">
      <c r="A2916" s="43"/>
      <c r="B2916" s="62" t="s">
        <v>13237</v>
      </c>
      <c r="C2916" s="62" t="s">
        <v>13238</v>
      </c>
      <c r="D2916" s="63" t="s">
        <v>12248</v>
      </c>
      <c r="E2916" s="63" t="s">
        <v>13239</v>
      </c>
      <c r="F2916" s="64"/>
      <c r="G2916" s="43"/>
      <c r="H2916" s="43"/>
    </row>
    <row r="2917" s="49" customFormat="true" ht="12.75" hidden="false" customHeight="false" outlineLevel="0" collapsed="false">
      <c r="A2917" s="43"/>
      <c r="B2917" s="62" t="s">
        <v>13240</v>
      </c>
      <c r="C2917" s="62" t="s">
        <v>13241</v>
      </c>
      <c r="D2917" s="63" t="s">
        <v>12248</v>
      </c>
      <c r="E2917" s="63" t="s">
        <v>13242</v>
      </c>
      <c r="F2917" s="64"/>
      <c r="G2917" s="43"/>
      <c r="H2917" s="43"/>
    </row>
    <row r="2918" s="49" customFormat="true" ht="12.75" hidden="false" customHeight="false" outlineLevel="0" collapsed="false">
      <c r="A2918" s="43"/>
      <c r="B2918" s="62" t="s">
        <v>13243</v>
      </c>
      <c r="C2918" s="62" t="s">
        <v>13244</v>
      </c>
      <c r="D2918" s="63" t="s">
        <v>12248</v>
      </c>
      <c r="E2918" s="63" t="s">
        <v>13245</v>
      </c>
      <c r="F2918" s="64"/>
      <c r="G2918" s="43"/>
      <c r="H2918" s="43"/>
    </row>
    <row r="2919" s="49" customFormat="true" ht="12.75" hidden="false" customHeight="false" outlineLevel="0" collapsed="false">
      <c r="A2919" s="43"/>
      <c r="B2919" s="62" t="s">
        <v>13246</v>
      </c>
      <c r="C2919" s="62" t="s">
        <v>13247</v>
      </c>
      <c r="D2919" s="63" t="s">
        <v>12248</v>
      </c>
      <c r="E2919" s="63" t="s">
        <v>13248</v>
      </c>
      <c r="F2919" s="64"/>
      <c r="G2919" s="43"/>
      <c r="H2919" s="43"/>
    </row>
    <row r="2920" s="49" customFormat="true" ht="12.75" hidden="false" customHeight="false" outlineLevel="0" collapsed="false">
      <c r="A2920" s="43"/>
      <c r="B2920" s="62" t="s">
        <v>13249</v>
      </c>
      <c r="C2920" s="62" t="s">
        <v>13250</v>
      </c>
      <c r="D2920" s="63" t="s">
        <v>12248</v>
      </c>
      <c r="E2920" s="63" t="s">
        <v>13251</v>
      </c>
      <c r="F2920" s="64"/>
      <c r="G2920" s="43"/>
      <c r="H2920" s="43"/>
    </row>
    <row r="2921" s="49" customFormat="true" ht="12.75" hidden="false" customHeight="false" outlineLevel="0" collapsed="false">
      <c r="A2921" s="43"/>
      <c r="B2921" s="62" t="s">
        <v>13252</v>
      </c>
      <c r="C2921" s="62" t="s">
        <v>13253</v>
      </c>
      <c r="D2921" s="63" t="s">
        <v>12248</v>
      </c>
      <c r="E2921" s="63" t="s">
        <v>13254</v>
      </c>
      <c r="F2921" s="64"/>
      <c r="G2921" s="43"/>
      <c r="H2921" s="43"/>
    </row>
    <row r="2922" s="49" customFormat="true" ht="12.75" hidden="false" customHeight="false" outlineLevel="0" collapsed="false">
      <c r="A2922" s="43"/>
      <c r="B2922" s="62" t="s">
        <v>13255</v>
      </c>
      <c r="C2922" s="62" t="s">
        <v>13256</v>
      </c>
      <c r="D2922" s="63" t="s">
        <v>12248</v>
      </c>
      <c r="E2922" s="63" t="s">
        <v>13257</v>
      </c>
      <c r="F2922" s="64"/>
      <c r="G2922" s="43"/>
      <c r="H2922" s="43"/>
    </row>
    <row r="2923" s="49" customFormat="true" ht="12.75" hidden="false" customHeight="false" outlineLevel="0" collapsed="false">
      <c r="A2923" s="43"/>
      <c r="B2923" s="62" t="s">
        <v>13258</v>
      </c>
      <c r="C2923" s="62" t="s">
        <v>13259</v>
      </c>
      <c r="D2923" s="63" t="s">
        <v>13260</v>
      </c>
      <c r="E2923" s="63" t="s">
        <v>13261</v>
      </c>
      <c r="F2923" s="64"/>
      <c r="G2923" s="43"/>
      <c r="H2923" s="43"/>
    </row>
    <row r="2924" s="49" customFormat="true" ht="12.75" hidden="false" customHeight="false" outlineLevel="0" collapsed="false">
      <c r="A2924" s="43"/>
      <c r="B2924" s="62" t="s">
        <v>13262</v>
      </c>
      <c r="C2924" s="62" t="s">
        <v>13263</v>
      </c>
      <c r="D2924" s="63" t="s">
        <v>12018</v>
      </c>
      <c r="E2924" s="63" t="s">
        <v>13264</v>
      </c>
      <c r="F2924" s="64"/>
      <c r="G2924" s="43"/>
      <c r="H2924" s="43"/>
    </row>
    <row r="2925" s="49" customFormat="true" ht="12.75" hidden="false" customHeight="false" outlineLevel="0" collapsed="false">
      <c r="A2925" s="43"/>
      <c r="B2925" s="62" t="s">
        <v>13265</v>
      </c>
      <c r="C2925" s="62" t="s">
        <v>13266</v>
      </c>
      <c r="D2925" s="63" t="s">
        <v>12018</v>
      </c>
      <c r="E2925" s="63" t="s">
        <v>13267</v>
      </c>
      <c r="F2925" s="64"/>
      <c r="G2925" s="43"/>
      <c r="H2925" s="43"/>
    </row>
    <row r="2926" s="49" customFormat="true" ht="12.75" hidden="false" customHeight="false" outlineLevel="0" collapsed="false">
      <c r="A2926" s="43"/>
      <c r="B2926" s="62" t="s">
        <v>13268</v>
      </c>
      <c r="C2926" s="62" t="s">
        <v>13269</v>
      </c>
      <c r="D2926" s="63" t="s">
        <v>12018</v>
      </c>
      <c r="E2926" s="63" t="s">
        <v>13270</v>
      </c>
      <c r="F2926" s="64"/>
      <c r="G2926" s="43"/>
      <c r="H2926" s="43"/>
    </row>
    <row r="2927" s="49" customFormat="true" ht="12.75" hidden="false" customHeight="false" outlineLevel="0" collapsed="false">
      <c r="A2927" s="43"/>
      <c r="B2927" s="62" t="s">
        <v>13271</v>
      </c>
      <c r="C2927" s="62" t="s">
        <v>13272</v>
      </c>
      <c r="D2927" s="63" t="s">
        <v>12018</v>
      </c>
      <c r="E2927" s="63" t="s">
        <v>13273</v>
      </c>
      <c r="F2927" s="64"/>
      <c r="G2927" s="43"/>
      <c r="H2927" s="43"/>
    </row>
    <row r="2928" s="49" customFormat="true" ht="12.75" hidden="false" customHeight="false" outlineLevel="0" collapsed="false">
      <c r="A2928" s="43"/>
      <c r="B2928" s="62" t="s">
        <v>13274</v>
      </c>
      <c r="C2928" s="62" t="s">
        <v>13275</v>
      </c>
      <c r="D2928" s="63" t="s">
        <v>12018</v>
      </c>
      <c r="E2928" s="63" t="s">
        <v>13276</v>
      </c>
      <c r="F2928" s="64"/>
      <c r="G2928" s="43"/>
      <c r="H2928" s="43"/>
    </row>
    <row r="2929" s="49" customFormat="true" ht="12.75" hidden="false" customHeight="false" outlineLevel="0" collapsed="false">
      <c r="A2929" s="43"/>
      <c r="B2929" s="62" t="s">
        <v>13277</v>
      </c>
      <c r="C2929" s="62" t="s">
        <v>13278</v>
      </c>
      <c r="D2929" s="63" t="s">
        <v>12018</v>
      </c>
      <c r="E2929" s="63" t="s">
        <v>13279</v>
      </c>
      <c r="F2929" s="64"/>
      <c r="G2929" s="43"/>
      <c r="H2929" s="43"/>
    </row>
    <row r="2930" s="49" customFormat="true" ht="12.75" hidden="false" customHeight="false" outlineLevel="0" collapsed="false">
      <c r="A2930" s="43"/>
      <c r="B2930" s="62" t="s">
        <v>13280</v>
      </c>
      <c r="C2930" s="62" t="s">
        <v>13281</v>
      </c>
      <c r="D2930" s="63" t="s">
        <v>12018</v>
      </c>
      <c r="E2930" s="63" t="s">
        <v>13282</v>
      </c>
      <c r="F2930" s="64"/>
      <c r="G2930" s="43"/>
      <c r="H2930" s="43"/>
    </row>
    <row r="2931" s="49" customFormat="true" ht="12.75" hidden="false" customHeight="false" outlineLevel="0" collapsed="false">
      <c r="A2931" s="43"/>
      <c r="B2931" s="62" t="s">
        <v>13283</v>
      </c>
      <c r="C2931" s="62" t="s">
        <v>13284</v>
      </c>
      <c r="D2931" s="63" t="s">
        <v>12018</v>
      </c>
      <c r="E2931" s="63" t="s">
        <v>13285</v>
      </c>
      <c r="F2931" s="64"/>
      <c r="G2931" s="43"/>
      <c r="H2931" s="43"/>
    </row>
    <row r="2932" s="49" customFormat="true" ht="12.75" hidden="false" customHeight="false" outlineLevel="0" collapsed="false">
      <c r="A2932" s="43"/>
      <c r="B2932" s="62" t="s">
        <v>13286</v>
      </c>
      <c r="C2932" s="62" t="s">
        <v>13287</v>
      </c>
      <c r="D2932" s="63" t="s">
        <v>12018</v>
      </c>
      <c r="E2932" s="63" t="s">
        <v>13288</v>
      </c>
      <c r="F2932" s="64"/>
      <c r="G2932" s="43"/>
      <c r="H2932" s="43"/>
    </row>
    <row r="2933" s="49" customFormat="true" ht="12.75" hidden="false" customHeight="false" outlineLevel="0" collapsed="false">
      <c r="A2933" s="43"/>
      <c r="B2933" s="62" t="s">
        <v>13289</v>
      </c>
      <c r="C2933" s="62" t="s">
        <v>13290</v>
      </c>
      <c r="D2933" s="63" t="s">
        <v>12018</v>
      </c>
      <c r="E2933" s="63" t="s">
        <v>13291</v>
      </c>
      <c r="F2933" s="64"/>
      <c r="G2933" s="43"/>
      <c r="H2933" s="43"/>
    </row>
    <row r="2934" s="49" customFormat="true" ht="12.75" hidden="false" customHeight="false" outlineLevel="0" collapsed="false">
      <c r="A2934" s="43"/>
      <c r="B2934" s="62" t="s">
        <v>13292</v>
      </c>
      <c r="C2934" s="62" t="s">
        <v>13293</v>
      </c>
      <c r="D2934" s="63" t="s">
        <v>12018</v>
      </c>
      <c r="E2934" s="63" t="s">
        <v>13294</v>
      </c>
      <c r="F2934" s="64"/>
      <c r="G2934" s="43"/>
      <c r="H2934" s="43"/>
    </row>
    <row r="2935" s="49" customFormat="true" ht="12.75" hidden="false" customHeight="false" outlineLevel="0" collapsed="false">
      <c r="A2935" s="43"/>
      <c r="B2935" s="62" t="s">
        <v>13295</v>
      </c>
      <c r="C2935" s="62" t="s">
        <v>13296</v>
      </c>
      <c r="D2935" s="63" t="s">
        <v>12018</v>
      </c>
      <c r="E2935" s="63" t="s">
        <v>13297</v>
      </c>
      <c r="F2935" s="64"/>
      <c r="G2935" s="43"/>
      <c r="H2935" s="43"/>
    </row>
    <row r="2936" s="49" customFormat="true" ht="12.75" hidden="false" customHeight="false" outlineLevel="0" collapsed="false">
      <c r="A2936" s="43"/>
      <c r="B2936" s="62" t="s">
        <v>13298</v>
      </c>
      <c r="C2936" s="62" t="s">
        <v>13299</v>
      </c>
      <c r="D2936" s="63" t="s">
        <v>12018</v>
      </c>
      <c r="E2936" s="63" t="s">
        <v>13300</v>
      </c>
      <c r="F2936" s="64"/>
      <c r="G2936" s="43"/>
      <c r="H2936" s="43"/>
    </row>
    <row r="2937" s="49" customFormat="true" ht="12.75" hidden="false" customHeight="false" outlineLevel="0" collapsed="false">
      <c r="A2937" s="43"/>
      <c r="B2937" s="62" t="s">
        <v>13301</v>
      </c>
      <c r="C2937" s="62" t="s">
        <v>13302</v>
      </c>
      <c r="D2937" s="63" t="s">
        <v>12018</v>
      </c>
      <c r="E2937" s="63" t="s">
        <v>13303</v>
      </c>
      <c r="F2937" s="64"/>
      <c r="G2937" s="43"/>
      <c r="H2937" s="43"/>
    </row>
    <row r="2938" s="49" customFormat="true" ht="12.75" hidden="false" customHeight="false" outlineLevel="0" collapsed="false">
      <c r="A2938" s="43"/>
      <c r="B2938" s="62" t="s">
        <v>13304</v>
      </c>
      <c r="C2938" s="62" t="s">
        <v>13305</v>
      </c>
      <c r="D2938" s="63" t="s">
        <v>12018</v>
      </c>
      <c r="E2938" s="63" t="s">
        <v>13306</v>
      </c>
      <c r="F2938" s="64"/>
      <c r="G2938" s="43"/>
      <c r="H2938" s="43"/>
    </row>
    <row r="2939" s="49" customFormat="true" ht="12.75" hidden="false" customHeight="false" outlineLevel="0" collapsed="false">
      <c r="A2939" s="43"/>
      <c r="B2939" s="62" t="s">
        <v>13307</v>
      </c>
      <c r="C2939" s="62" t="s">
        <v>13308</v>
      </c>
      <c r="D2939" s="63" t="s">
        <v>12018</v>
      </c>
      <c r="E2939" s="63" t="s">
        <v>13309</v>
      </c>
      <c r="F2939" s="64"/>
      <c r="G2939" s="43"/>
      <c r="H2939" s="43"/>
    </row>
    <row r="2940" s="49" customFormat="true" ht="12.75" hidden="false" customHeight="false" outlineLevel="0" collapsed="false">
      <c r="A2940" s="43"/>
      <c r="B2940" s="62" t="s">
        <v>13310</v>
      </c>
      <c r="C2940" s="62" t="s">
        <v>13311</v>
      </c>
      <c r="D2940" s="63" t="s">
        <v>12018</v>
      </c>
      <c r="E2940" s="63" t="s">
        <v>13312</v>
      </c>
      <c r="F2940" s="64"/>
      <c r="G2940" s="43"/>
      <c r="H2940" s="43"/>
    </row>
    <row r="2941" s="49" customFormat="true" ht="12.75" hidden="false" customHeight="false" outlineLevel="0" collapsed="false">
      <c r="A2941" s="43"/>
      <c r="B2941" s="62" t="s">
        <v>13313</v>
      </c>
      <c r="C2941" s="62" t="s">
        <v>13314</v>
      </c>
      <c r="D2941" s="63" t="s">
        <v>12248</v>
      </c>
      <c r="E2941" s="63" t="s">
        <v>13315</v>
      </c>
      <c r="F2941" s="64"/>
      <c r="G2941" s="43"/>
      <c r="H2941" s="43"/>
    </row>
    <row r="2942" s="49" customFormat="true" ht="12.75" hidden="false" customHeight="false" outlineLevel="0" collapsed="false">
      <c r="A2942" s="43"/>
      <c r="B2942" s="62" t="s">
        <v>13316</v>
      </c>
      <c r="C2942" s="62" t="s">
        <v>13317</v>
      </c>
      <c r="D2942" s="63" t="s">
        <v>12248</v>
      </c>
      <c r="E2942" s="63" t="s">
        <v>13318</v>
      </c>
      <c r="F2942" s="64"/>
      <c r="G2942" s="43"/>
      <c r="H2942" s="43"/>
    </row>
    <row r="2943" s="49" customFormat="true" ht="12.75" hidden="false" customHeight="false" outlineLevel="0" collapsed="false">
      <c r="A2943" s="43"/>
      <c r="B2943" s="62" t="s">
        <v>13319</v>
      </c>
      <c r="C2943" s="62" t="s">
        <v>13320</v>
      </c>
      <c r="D2943" s="63" t="s">
        <v>12248</v>
      </c>
      <c r="E2943" s="63" t="s">
        <v>13321</v>
      </c>
      <c r="F2943" s="64"/>
      <c r="G2943" s="43"/>
      <c r="H2943" s="43"/>
    </row>
    <row r="2944" s="49" customFormat="true" ht="12.75" hidden="false" customHeight="false" outlineLevel="0" collapsed="false">
      <c r="A2944" s="43"/>
      <c r="B2944" s="62" t="s">
        <v>13322</v>
      </c>
      <c r="C2944" s="62" t="s">
        <v>13323</v>
      </c>
      <c r="D2944" s="63" t="s">
        <v>12248</v>
      </c>
      <c r="E2944" s="63" t="s">
        <v>13324</v>
      </c>
      <c r="F2944" s="64"/>
      <c r="G2944" s="43"/>
      <c r="H2944" s="43"/>
    </row>
    <row r="2945" s="49" customFormat="true" ht="12.75" hidden="false" customHeight="false" outlineLevel="0" collapsed="false">
      <c r="A2945" s="43"/>
      <c r="B2945" s="62" t="s">
        <v>13325</v>
      </c>
      <c r="C2945" s="62" t="s">
        <v>13326</v>
      </c>
      <c r="D2945" s="63" t="s">
        <v>12248</v>
      </c>
      <c r="E2945" s="63" t="s">
        <v>13327</v>
      </c>
      <c r="F2945" s="64"/>
      <c r="G2945" s="43"/>
      <c r="H2945" s="43"/>
    </row>
    <row r="2946" s="49" customFormat="true" ht="12.75" hidden="false" customHeight="false" outlineLevel="0" collapsed="false">
      <c r="A2946" s="43"/>
      <c r="B2946" s="62" t="s">
        <v>13328</v>
      </c>
      <c r="C2946" s="62" t="s">
        <v>13329</v>
      </c>
      <c r="D2946" s="63" t="s">
        <v>12248</v>
      </c>
      <c r="E2946" s="63" t="s">
        <v>13330</v>
      </c>
      <c r="F2946" s="64"/>
      <c r="G2946" s="43"/>
      <c r="H2946" s="43"/>
    </row>
    <row r="2947" s="49" customFormat="true" ht="12.75" hidden="false" customHeight="false" outlineLevel="0" collapsed="false">
      <c r="A2947" s="43"/>
      <c r="B2947" s="62" t="s">
        <v>13331</v>
      </c>
      <c r="C2947" s="62" t="s">
        <v>13332</v>
      </c>
      <c r="D2947" s="63" t="s">
        <v>12248</v>
      </c>
      <c r="E2947" s="63" t="s">
        <v>13333</v>
      </c>
      <c r="F2947" s="64"/>
      <c r="G2947" s="43"/>
      <c r="H2947" s="43"/>
    </row>
    <row r="2948" s="49" customFormat="true" ht="12.75" hidden="false" customHeight="false" outlineLevel="0" collapsed="false">
      <c r="A2948" s="43"/>
      <c r="B2948" s="62" t="s">
        <v>13334</v>
      </c>
      <c r="C2948" s="62" t="s">
        <v>13335</v>
      </c>
      <c r="D2948" s="63" t="s">
        <v>12248</v>
      </c>
      <c r="E2948" s="63" t="s">
        <v>13336</v>
      </c>
      <c r="F2948" s="64"/>
      <c r="G2948" s="43"/>
      <c r="H2948" s="43"/>
    </row>
    <row r="2949" s="49" customFormat="true" ht="12.75" hidden="false" customHeight="false" outlineLevel="0" collapsed="false">
      <c r="A2949" s="43"/>
      <c r="B2949" s="62" t="s">
        <v>13337</v>
      </c>
      <c r="C2949" s="62" t="s">
        <v>13338</v>
      </c>
      <c r="D2949" s="63" t="s">
        <v>12248</v>
      </c>
      <c r="E2949" s="63" t="s">
        <v>13339</v>
      </c>
      <c r="F2949" s="64"/>
      <c r="G2949" s="43"/>
      <c r="H2949" s="43"/>
    </row>
    <row r="2950" s="49" customFormat="true" ht="12.75" hidden="false" customHeight="false" outlineLevel="0" collapsed="false">
      <c r="A2950" s="43"/>
      <c r="B2950" s="62" t="s">
        <v>13340</v>
      </c>
      <c r="C2950" s="62" t="s">
        <v>13341</v>
      </c>
      <c r="D2950" s="63" t="s">
        <v>12248</v>
      </c>
      <c r="E2950" s="63" t="s">
        <v>13342</v>
      </c>
      <c r="F2950" s="64"/>
      <c r="G2950" s="43"/>
      <c r="H2950" s="43"/>
    </row>
    <row r="2951" s="49" customFormat="true" ht="12.75" hidden="false" customHeight="false" outlineLevel="0" collapsed="false">
      <c r="A2951" s="43"/>
      <c r="B2951" s="62" t="s">
        <v>13343</v>
      </c>
      <c r="C2951" s="62" t="s">
        <v>13344</v>
      </c>
      <c r="D2951" s="63" t="s">
        <v>12248</v>
      </c>
      <c r="E2951" s="63" t="s">
        <v>13345</v>
      </c>
      <c r="F2951" s="64"/>
      <c r="G2951" s="43"/>
      <c r="H2951" s="43"/>
    </row>
    <row r="2952" s="49" customFormat="true" ht="12.75" hidden="false" customHeight="false" outlineLevel="0" collapsed="false">
      <c r="A2952" s="43"/>
      <c r="B2952" s="62" t="s">
        <v>13346</v>
      </c>
      <c r="C2952" s="62" t="s">
        <v>13347</v>
      </c>
      <c r="D2952" s="63" t="s">
        <v>12248</v>
      </c>
      <c r="E2952" s="63" t="s">
        <v>13348</v>
      </c>
      <c r="F2952" s="64"/>
      <c r="G2952" s="43"/>
      <c r="H2952" s="43"/>
    </row>
    <row r="2953" s="49" customFormat="true" ht="12.75" hidden="false" customHeight="false" outlineLevel="0" collapsed="false">
      <c r="A2953" s="43"/>
      <c r="B2953" s="62" t="s">
        <v>13349</v>
      </c>
      <c r="C2953" s="62" t="s">
        <v>13350</v>
      </c>
      <c r="D2953" s="63" t="s">
        <v>12248</v>
      </c>
      <c r="E2953" s="63" t="s">
        <v>13351</v>
      </c>
      <c r="F2953" s="64"/>
      <c r="G2953" s="43"/>
      <c r="H2953" s="43"/>
    </row>
    <row r="2954" s="49" customFormat="true" ht="12.75" hidden="false" customHeight="false" outlineLevel="0" collapsed="false">
      <c r="A2954" s="43"/>
      <c r="B2954" s="62" t="s">
        <v>13352</v>
      </c>
      <c r="C2954" s="62" t="s">
        <v>13353</v>
      </c>
      <c r="D2954" s="63" t="s">
        <v>12248</v>
      </c>
      <c r="E2954" s="63" t="s">
        <v>13354</v>
      </c>
      <c r="F2954" s="64"/>
      <c r="G2954" s="43"/>
      <c r="H2954" s="43"/>
    </row>
    <row r="2955" s="49" customFormat="true" ht="12.75" hidden="false" customHeight="false" outlineLevel="0" collapsed="false">
      <c r="A2955" s="43"/>
      <c r="B2955" s="62" t="s">
        <v>13355</v>
      </c>
      <c r="C2955" s="62" t="s">
        <v>13356</v>
      </c>
      <c r="D2955" s="63" t="s">
        <v>12248</v>
      </c>
      <c r="E2955" s="63" t="s">
        <v>13357</v>
      </c>
      <c r="F2955" s="64"/>
      <c r="G2955" s="43"/>
      <c r="H2955" s="43"/>
    </row>
    <row r="2956" s="49" customFormat="true" ht="12.75" hidden="false" customHeight="false" outlineLevel="0" collapsed="false">
      <c r="A2956" s="43"/>
      <c r="B2956" s="62" t="s">
        <v>13358</v>
      </c>
      <c r="C2956" s="62" t="s">
        <v>13359</v>
      </c>
      <c r="D2956" s="63" t="s">
        <v>12248</v>
      </c>
      <c r="E2956" s="63" t="s">
        <v>13360</v>
      </c>
      <c r="F2956" s="64"/>
      <c r="G2956" s="43"/>
      <c r="H2956" s="43"/>
    </row>
    <row r="2957" s="49" customFormat="true" ht="12.75" hidden="false" customHeight="false" outlineLevel="0" collapsed="false">
      <c r="A2957" s="43"/>
      <c r="B2957" s="62" t="s">
        <v>13361</v>
      </c>
      <c r="C2957" s="62" t="s">
        <v>13362</v>
      </c>
      <c r="D2957" s="63" t="s">
        <v>12248</v>
      </c>
      <c r="E2957" s="63" t="s">
        <v>13363</v>
      </c>
      <c r="F2957" s="64"/>
      <c r="G2957" s="43"/>
      <c r="H2957" s="43"/>
    </row>
    <row r="2958" s="49" customFormat="true" ht="12.75" hidden="false" customHeight="false" outlineLevel="0" collapsed="false">
      <c r="A2958" s="43"/>
      <c r="B2958" s="62" t="s">
        <v>13364</v>
      </c>
      <c r="C2958" s="62" t="s">
        <v>13365</v>
      </c>
      <c r="D2958" s="63" t="s">
        <v>12248</v>
      </c>
      <c r="E2958" s="63" t="s">
        <v>13366</v>
      </c>
      <c r="F2958" s="64"/>
      <c r="G2958" s="43"/>
      <c r="H2958" s="43"/>
    </row>
    <row r="2959" s="49" customFormat="true" ht="12.75" hidden="false" customHeight="false" outlineLevel="0" collapsed="false">
      <c r="A2959" s="43"/>
      <c r="B2959" s="62" t="s">
        <v>13367</v>
      </c>
      <c r="C2959" s="62" t="s">
        <v>13368</v>
      </c>
      <c r="D2959" s="63" t="s">
        <v>12248</v>
      </c>
      <c r="E2959" s="63" t="s">
        <v>13369</v>
      </c>
      <c r="F2959" s="64"/>
      <c r="G2959" s="43"/>
      <c r="H2959" s="43"/>
    </row>
    <row r="2960" s="49" customFormat="true" ht="12.75" hidden="false" customHeight="false" outlineLevel="0" collapsed="false">
      <c r="A2960" s="43"/>
      <c r="B2960" s="62" t="s">
        <v>13370</v>
      </c>
      <c r="C2960" s="62" t="s">
        <v>13371</v>
      </c>
      <c r="D2960" s="63" t="s">
        <v>12248</v>
      </c>
      <c r="E2960" s="63" t="s">
        <v>13372</v>
      </c>
      <c r="F2960" s="64"/>
      <c r="G2960" s="43"/>
      <c r="H2960" s="43"/>
    </row>
    <row r="2961" s="49" customFormat="true" ht="12.75" hidden="false" customHeight="false" outlineLevel="0" collapsed="false">
      <c r="A2961" s="43"/>
      <c r="B2961" s="62" t="s">
        <v>13373</v>
      </c>
      <c r="C2961" s="62" t="s">
        <v>13374</v>
      </c>
      <c r="D2961" s="63" t="s">
        <v>12248</v>
      </c>
      <c r="E2961" s="63" t="s">
        <v>13375</v>
      </c>
      <c r="F2961" s="64"/>
      <c r="G2961" s="43"/>
      <c r="H2961" s="43"/>
    </row>
    <row r="2962" s="49" customFormat="true" ht="12.75" hidden="false" customHeight="false" outlineLevel="0" collapsed="false">
      <c r="A2962" s="43"/>
      <c r="B2962" s="62" t="s">
        <v>13376</v>
      </c>
      <c r="C2962" s="62" t="s">
        <v>13377</v>
      </c>
      <c r="D2962" s="63" t="s">
        <v>12248</v>
      </c>
      <c r="E2962" s="63" t="s">
        <v>13378</v>
      </c>
      <c r="F2962" s="64"/>
      <c r="G2962" s="43"/>
      <c r="H2962" s="43"/>
    </row>
    <row r="2963" s="49" customFormat="true" ht="12.75" hidden="false" customHeight="false" outlineLevel="0" collapsed="false">
      <c r="A2963" s="43"/>
      <c r="B2963" s="62" t="s">
        <v>13379</v>
      </c>
      <c r="C2963" s="62" t="s">
        <v>13380</v>
      </c>
      <c r="D2963" s="63" t="s">
        <v>12248</v>
      </c>
      <c r="E2963" s="63" t="s">
        <v>13381</v>
      </c>
      <c r="F2963" s="64"/>
      <c r="G2963" s="43"/>
      <c r="H2963" s="43"/>
    </row>
    <row r="2964" s="49" customFormat="true" ht="12.75" hidden="false" customHeight="false" outlineLevel="0" collapsed="false">
      <c r="A2964" s="43"/>
      <c r="B2964" s="62" t="s">
        <v>13382</v>
      </c>
      <c r="C2964" s="62" t="s">
        <v>13383</v>
      </c>
      <c r="D2964" s="63" t="s">
        <v>12248</v>
      </c>
      <c r="E2964" s="63" t="s">
        <v>13384</v>
      </c>
      <c r="F2964" s="64"/>
      <c r="G2964" s="43"/>
      <c r="H2964" s="43"/>
    </row>
    <row r="2965" s="49" customFormat="true" ht="12.75" hidden="false" customHeight="false" outlineLevel="0" collapsed="false">
      <c r="A2965" s="43"/>
      <c r="B2965" s="62" t="s">
        <v>13385</v>
      </c>
      <c r="C2965" s="62" t="s">
        <v>13386</v>
      </c>
      <c r="D2965" s="63" t="s">
        <v>12248</v>
      </c>
      <c r="E2965" s="63" t="s">
        <v>13387</v>
      </c>
      <c r="F2965" s="64"/>
      <c r="G2965" s="43"/>
      <c r="H2965" s="43"/>
    </row>
    <row r="2966" s="49" customFormat="true" ht="12.75" hidden="false" customHeight="false" outlineLevel="0" collapsed="false">
      <c r="A2966" s="43"/>
      <c r="B2966" s="62" t="s">
        <v>13388</v>
      </c>
      <c r="C2966" s="62" t="s">
        <v>13389</v>
      </c>
      <c r="D2966" s="63" t="s">
        <v>12248</v>
      </c>
      <c r="E2966" s="63" t="s">
        <v>13390</v>
      </c>
      <c r="F2966" s="64"/>
      <c r="G2966" s="43"/>
      <c r="H2966" s="43"/>
    </row>
    <row r="2967" s="49" customFormat="true" ht="12.75" hidden="false" customHeight="false" outlineLevel="0" collapsed="false">
      <c r="A2967" s="43"/>
      <c r="B2967" s="62" t="s">
        <v>13391</v>
      </c>
      <c r="C2967" s="62" t="s">
        <v>13392</v>
      </c>
      <c r="D2967" s="63" t="s">
        <v>12248</v>
      </c>
      <c r="E2967" s="63" t="s">
        <v>13393</v>
      </c>
      <c r="F2967" s="64"/>
      <c r="G2967" s="43"/>
      <c r="H2967" s="43"/>
    </row>
    <row r="2968" s="49" customFormat="true" ht="12.75" hidden="false" customHeight="false" outlineLevel="0" collapsed="false">
      <c r="A2968" s="43"/>
      <c r="B2968" s="62" t="s">
        <v>13394</v>
      </c>
      <c r="C2968" s="62" t="s">
        <v>13395</v>
      </c>
      <c r="D2968" s="63" t="s">
        <v>12248</v>
      </c>
      <c r="E2968" s="63" t="s">
        <v>13396</v>
      </c>
      <c r="F2968" s="64"/>
      <c r="G2968" s="43"/>
      <c r="H2968" s="43"/>
    </row>
    <row r="2969" s="49" customFormat="true" ht="12.75" hidden="false" customHeight="false" outlineLevel="0" collapsed="false">
      <c r="A2969" s="43"/>
      <c r="B2969" s="62" t="s">
        <v>13397</v>
      </c>
      <c r="C2969" s="62" t="s">
        <v>13398</v>
      </c>
      <c r="D2969" s="63" t="s">
        <v>12248</v>
      </c>
      <c r="E2969" s="63" t="s">
        <v>13399</v>
      </c>
      <c r="F2969" s="64"/>
      <c r="G2969" s="43"/>
      <c r="H2969" s="43"/>
    </row>
    <row r="2970" s="49" customFormat="true" ht="12.75" hidden="false" customHeight="false" outlineLevel="0" collapsed="false">
      <c r="A2970" s="43"/>
      <c r="B2970" s="62" t="s">
        <v>13400</v>
      </c>
      <c r="C2970" s="62" t="s">
        <v>13401</v>
      </c>
      <c r="D2970" s="63" t="s">
        <v>12248</v>
      </c>
      <c r="E2970" s="63" t="s">
        <v>13402</v>
      </c>
      <c r="F2970" s="64"/>
      <c r="G2970" s="43"/>
      <c r="H2970" s="43"/>
    </row>
    <row r="2971" s="49" customFormat="true" ht="12.75" hidden="false" customHeight="false" outlineLevel="0" collapsed="false">
      <c r="A2971" s="43"/>
      <c r="B2971" s="62" t="s">
        <v>13403</v>
      </c>
      <c r="C2971" s="62" t="s">
        <v>13404</v>
      </c>
      <c r="D2971" s="63" t="s">
        <v>12248</v>
      </c>
      <c r="E2971" s="63" t="s">
        <v>13405</v>
      </c>
      <c r="F2971" s="64"/>
      <c r="G2971" s="43"/>
      <c r="H2971" s="43"/>
    </row>
    <row r="2972" s="49" customFormat="true" ht="12.75" hidden="false" customHeight="false" outlineLevel="0" collapsed="false">
      <c r="A2972" s="43"/>
      <c r="B2972" s="62" t="s">
        <v>13406</v>
      </c>
      <c r="C2972" s="62" t="s">
        <v>13407</v>
      </c>
      <c r="D2972" s="63" t="s">
        <v>12248</v>
      </c>
      <c r="E2972" s="63" t="s">
        <v>13408</v>
      </c>
      <c r="F2972" s="64"/>
      <c r="G2972" s="43"/>
      <c r="H2972" s="43"/>
    </row>
    <row r="2973" s="49" customFormat="true" ht="12.75" hidden="false" customHeight="false" outlineLevel="0" collapsed="false">
      <c r="A2973" s="43"/>
      <c r="B2973" s="62" t="s">
        <v>13409</v>
      </c>
      <c r="C2973" s="62" t="s">
        <v>13410</v>
      </c>
      <c r="D2973" s="63" t="s">
        <v>12248</v>
      </c>
      <c r="E2973" s="63" t="s">
        <v>13411</v>
      </c>
      <c r="F2973" s="64"/>
      <c r="G2973" s="43"/>
      <c r="H2973" s="43"/>
    </row>
    <row r="2974" s="49" customFormat="true" ht="12.75" hidden="false" customHeight="false" outlineLevel="0" collapsed="false">
      <c r="A2974" s="43"/>
      <c r="B2974" s="62" t="s">
        <v>13412</v>
      </c>
      <c r="C2974" s="62" t="s">
        <v>13410</v>
      </c>
      <c r="D2974" s="63" t="s">
        <v>12248</v>
      </c>
      <c r="E2974" s="63" t="s">
        <v>13411</v>
      </c>
      <c r="F2974" s="64"/>
      <c r="G2974" s="43"/>
      <c r="H2974" s="43"/>
    </row>
    <row r="2975" s="49" customFormat="true" ht="12.75" hidden="false" customHeight="false" outlineLevel="0" collapsed="false">
      <c r="A2975" s="43"/>
      <c r="B2975" s="62" t="s">
        <v>13413</v>
      </c>
      <c r="C2975" s="62" t="s">
        <v>13414</v>
      </c>
      <c r="D2975" s="63" t="s">
        <v>12248</v>
      </c>
      <c r="E2975" s="63" t="s">
        <v>13415</v>
      </c>
      <c r="F2975" s="64"/>
      <c r="G2975" s="43"/>
      <c r="H2975" s="43"/>
    </row>
    <row r="2976" s="49" customFormat="true" ht="12.75" hidden="false" customHeight="false" outlineLevel="0" collapsed="false">
      <c r="A2976" s="43"/>
      <c r="B2976" s="62" t="s">
        <v>13416</v>
      </c>
      <c r="C2976" s="62" t="s">
        <v>13417</v>
      </c>
      <c r="D2976" s="63" t="s">
        <v>12248</v>
      </c>
      <c r="E2976" s="63" t="s">
        <v>13418</v>
      </c>
      <c r="F2976" s="64"/>
      <c r="G2976" s="43"/>
      <c r="H2976" s="43"/>
    </row>
    <row r="2977" s="49" customFormat="true" ht="12.75" hidden="false" customHeight="false" outlineLevel="0" collapsed="false">
      <c r="A2977" s="43"/>
      <c r="B2977" s="62" t="s">
        <v>13419</v>
      </c>
      <c r="C2977" s="62" t="s">
        <v>13420</v>
      </c>
      <c r="D2977" s="63" t="s">
        <v>12248</v>
      </c>
      <c r="E2977" s="63" t="s">
        <v>13421</v>
      </c>
      <c r="F2977" s="64"/>
      <c r="G2977" s="43"/>
      <c r="H2977" s="43"/>
    </row>
    <row r="2978" s="49" customFormat="true" ht="12.75" hidden="false" customHeight="false" outlineLevel="0" collapsed="false">
      <c r="A2978" s="43"/>
      <c r="B2978" s="62" t="s">
        <v>13422</v>
      </c>
      <c r="C2978" s="62" t="s">
        <v>13423</v>
      </c>
      <c r="D2978" s="63" t="s">
        <v>12248</v>
      </c>
      <c r="E2978" s="63" t="s">
        <v>13424</v>
      </c>
      <c r="F2978" s="64"/>
      <c r="G2978" s="43"/>
      <c r="H2978" s="43"/>
    </row>
    <row r="2979" s="49" customFormat="true" ht="12.75" hidden="false" customHeight="false" outlineLevel="0" collapsed="false">
      <c r="A2979" s="43"/>
      <c r="B2979" s="62" t="s">
        <v>13425</v>
      </c>
      <c r="C2979" s="62" t="s">
        <v>13426</v>
      </c>
      <c r="D2979" s="63" t="s">
        <v>12248</v>
      </c>
      <c r="E2979" s="63" t="s">
        <v>13427</v>
      </c>
      <c r="F2979" s="64"/>
      <c r="G2979" s="43"/>
      <c r="H2979" s="43"/>
    </row>
    <row r="2980" s="49" customFormat="true" ht="12.75" hidden="false" customHeight="false" outlineLevel="0" collapsed="false">
      <c r="A2980" s="43"/>
      <c r="B2980" s="62" t="s">
        <v>13428</v>
      </c>
      <c r="C2980" s="62" t="s">
        <v>13429</v>
      </c>
      <c r="D2980" s="63" t="s">
        <v>12248</v>
      </c>
      <c r="E2980" s="63" t="s">
        <v>13430</v>
      </c>
      <c r="F2980" s="64"/>
      <c r="G2980" s="43"/>
      <c r="H2980" s="43"/>
    </row>
    <row r="2981" s="49" customFormat="true" ht="12.75" hidden="false" customHeight="false" outlineLevel="0" collapsed="false">
      <c r="A2981" s="43"/>
      <c r="B2981" s="62" t="s">
        <v>13431</v>
      </c>
      <c r="C2981" s="62" t="s">
        <v>13432</v>
      </c>
      <c r="D2981" s="63" t="s">
        <v>12248</v>
      </c>
      <c r="E2981" s="63" t="s">
        <v>13433</v>
      </c>
      <c r="F2981" s="64"/>
      <c r="G2981" s="43"/>
      <c r="H2981" s="43"/>
    </row>
    <row r="2982" s="49" customFormat="true" ht="12.75" hidden="false" customHeight="false" outlineLevel="0" collapsed="false">
      <c r="A2982" s="43"/>
      <c r="B2982" s="62" t="s">
        <v>13434</v>
      </c>
      <c r="C2982" s="62" t="s">
        <v>13435</v>
      </c>
      <c r="D2982" s="63" t="s">
        <v>12193</v>
      </c>
      <c r="E2982" s="63" t="s">
        <v>13436</v>
      </c>
      <c r="F2982" s="64"/>
      <c r="G2982" s="43"/>
      <c r="H2982" s="43"/>
    </row>
    <row r="2983" s="49" customFormat="true" ht="12.75" hidden="false" customHeight="false" outlineLevel="0" collapsed="false">
      <c r="A2983" s="43"/>
      <c r="B2983" s="62" t="s">
        <v>13437</v>
      </c>
      <c r="C2983" s="62" t="s">
        <v>13438</v>
      </c>
      <c r="D2983" s="63" t="s">
        <v>12193</v>
      </c>
      <c r="E2983" s="63" t="s">
        <v>13439</v>
      </c>
      <c r="F2983" s="64"/>
      <c r="G2983" s="43"/>
      <c r="H2983" s="43"/>
    </row>
    <row r="2984" s="49" customFormat="true" ht="12.75" hidden="false" customHeight="false" outlineLevel="0" collapsed="false">
      <c r="A2984" s="43"/>
      <c r="B2984" s="62" t="s">
        <v>13440</v>
      </c>
      <c r="C2984" s="62" t="s">
        <v>13441</v>
      </c>
      <c r="D2984" s="63" t="s">
        <v>12193</v>
      </c>
      <c r="E2984" s="63" t="s">
        <v>13442</v>
      </c>
      <c r="F2984" s="64"/>
      <c r="G2984" s="43"/>
      <c r="H2984" s="43"/>
    </row>
    <row r="2985" s="49" customFormat="true" ht="12.75" hidden="false" customHeight="false" outlineLevel="0" collapsed="false">
      <c r="A2985" s="43"/>
      <c r="B2985" s="62" t="s">
        <v>13443</v>
      </c>
      <c r="C2985" s="62" t="s">
        <v>13444</v>
      </c>
      <c r="D2985" s="63" t="s">
        <v>12193</v>
      </c>
      <c r="E2985" s="63" t="s">
        <v>13445</v>
      </c>
      <c r="F2985" s="64"/>
      <c r="G2985" s="43"/>
      <c r="H2985" s="43"/>
    </row>
    <row r="2986" s="49" customFormat="true" ht="12.75" hidden="false" customHeight="false" outlineLevel="0" collapsed="false">
      <c r="A2986" s="43"/>
      <c r="B2986" s="62" t="s">
        <v>13446</v>
      </c>
      <c r="C2986" s="62" t="s">
        <v>13447</v>
      </c>
      <c r="D2986" s="63" t="s">
        <v>12193</v>
      </c>
      <c r="E2986" s="63" t="s">
        <v>13448</v>
      </c>
      <c r="F2986" s="64"/>
      <c r="G2986" s="43"/>
      <c r="H2986" s="43"/>
    </row>
    <row r="2987" s="49" customFormat="true" ht="12.75" hidden="false" customHeight="false" outlineLevel="0" collapsed="false">
      <c r="A2987" s="43"/>
      <c r="B2987" s="62" t="s">
        <v>13449</v>
      </c>
      <c r="C2987" s="62" t="s">
        <v>13450</v>
      </c>
      <c r="D2987" s="63" t="s">
        <v>12193</v>
      </c>
      <c r="E2987" s="63" t="s">
        <v>13451</v>
      </c>
      <c r="F2987" s="64"/>
      <c r="G2987" s="43"/>
      <c r="H2987" s="43"/>
    </row>
    <row r="2988" s="49" customFormat="true" ht="12.75" hidden="false" customHeight="false" outlineLevel="0" collapsed="false">
      <c r="A2988" s="43"/>
      <c r="B2988" s="62" t="s">
        <v>13452</v>
      </c>
      <c r="C2988" s="62" t="s">
        <v>13453</v>
      </c>
      <c r="D2988" s="63" t="s">
        <v>12193</v>
      </c>
      <c r="E2988" s="63" t="s">
        <v>13454</v>
      </c>
      <c r="F2988" s="64"/>
      <c r="G2988" s="43"/>
      <c r="H2988" s="43"/>
    </row>
    <row r="2989" s="49" customFormat="true" ht="12.75" hidden="false" customHeight="false" outlineLevel="0" collapsed="false">
      <c r="A2989" s="43"/>
      <c r="B2989" s="62" t="s">
        <v>13455</v>
      </c>
      <c r="C2989" s="62" t="s">
        <v>13456</v>
      </c>
      <c r="D2989" s="63" t="s">
        <v>12193</v>
      </c>
      <c r="E2989" s="63" t="s">
        <v>13457</v>
      </c>
      <c r="F2989" s="64"/>
      <c r="G2989" s="43"/>
      <c r="H2989" s="43"/>
    </row>
    <row r="2990" s="49" customFormat="true" ht="12.75" hidden="false" customHeight="false" outlineLevel="0" collapsed="false">
      <c r="A2990" s="43"/>
      <c r="B2990" s="62" t="s">
        <v>13458</v>
      </c>
      <c r="C2990" s="62" t="s">
        <v>13459</v>
      </c>
      <c r="D2990" s="63" t="s">
        <v>12193</v>
      </c>
      <c r="E2990" s="63" t="s">
        <v>13460</v>
      </c>
      <c r="F2990" s="64"/>
      <c r="G2990" s="43"/>
      <c r="H2990" s="43"/>
    </row>
    <row r="2991" s="49" customFormat="true" ht="12.75" hidden="false" customHeight="false" outlineLevel="0" collapsed="false">
      <c r="A2991" s="43"/>
      <c r="B2991" s="62" t="s">
        <v>13461</v>
      </c>
      <c r="C2991" s="62" t="s">
        <v>13462</v>
      </c>
      <c r="D2991" s="63" t="s">
        <v>12193</v>
      </c>
      <c r="E2991" s="63" t="s">
        <v>13463</v>
      </c>
      <c r="F2991" s="64"/>
      <c r="G2991" s="43"/>
      <c r="H2991" s="43"/>
    </row>
    <row r="2992" s="49" customFormat="true" ht="12.75" hidden="false" customHeight="false" outlineLevel="0" collapsed="false">
      <c r="A2992" s="43"/>
      <c r="B2992" s="62" t="s">
        <v>13464</v>
      </c>
      <c r="C2992" s="62" t="s">
        <v>13465</v>
      </c>
      <c r="D2992" s="63" t="s">
        <v>12193</v>
      </c>
      <c r="E2992" s="63" t="s">
        <v>13466</v>
      </c>
      <c r="F2992" s="64"/>
      <c r="G2992" s="43"/>
      <c r="H2992" s="43"/>
    </row>
    <row r="2993" s="49" customFormat="true" ht="12.75" hidden="false" customHeight="false" outlineLevel="0" collapsed="false">
      <c r="A2993" s="43"/>
      <c r="B2993" s="62" t="s">
        <v>13467</v>
      </c>
      <c r="C2993" s="62" t="s">
        <v>13468</v>
      </c>
      <c r="D2993" s="63" t="s">
        <v>12193</v>
      </c>
      <c r="E2993" s="63" t="s">
        <v>13469</v>
      </c>
      <c r="F2993" s="64"/>
      <c r="G2993" s="43"/>
      <c r="H2993" s="43"/>
    </row>
    <row r="2994" s="49" customFormat="true" ht="12.75" hidden="false" customHeight="false" outlineLevel="0" collapsed="false">
      <c r="A2994" s="43"/>
      <c r="B2994" s="62" t="s">
        <v>13470</v>
      </c>
      <c r="C2994" s="62" t="s">
        <v>13471</v>
      </c>
      <c r="D2994" s="63" t="s">
        <v>12193</v>
      </c>
      <c r="E2994" s="63" t="s">
        <v>13472</v>
      </c>
      <c r="F2994" s="64"/>
      <c r="G2994" s="43"/>
      <c r="H2994" s="43"/>
    </row>
    <row r="2995" s="49" customFormat="true" ht="12.75" hidden="false" customHeight="false" outlineLevel="0" collapsed="false">
      <c r="A2995" s="43"/>
      <c r="B2995" s="62" t="s">
        <v>13473</v>
      </c>
      <c r="C2995" s="62" t="s">
        <v>13474</v>
      </c>
      <c r="D2995" s="63" t="s">
        <v>12193</v>
      </c>
      <c r="E2995" s="63" t="s">
        <v>13475</v>
      </c>
      <c r="F2995" s="64"/>
      <c r="G2995" s="43"/>
      <c r="H2995" s="43"/>
    </row>
    <row r="2996" s="49" customFormat="true" ht="12.75" hidden="false" customHeight="false" outlineLevel="0" collapsed="false">
      <c r="A2996" s="43"/>
      <c r="B2996" s="62" t="s">
        <v>13476</v>
      </c>
      <c r="C2996" s="62" t="s">
        <v>13477</v>
      </c>
      <c r="D2996" s="63" t="s">
        <v>12193</v>
      </c>
      <c r="E2996" s="63" t="s">
        <v>13478</v>
      </c>
      <c r="F2996" s="64"/>
      <c r="G2996" s="43"/>
      <c r="H2996" s="43"/>
    </row>
    <row r="2997" s="49" customFormat="true" ht="12.75" hidden="false" customHeight="false" outlineLevel="0" collapsed="false">
      <c r="A2997" s="43"/>
      <c r="B2997" s="62" t="s">
        <v>13479</v>
      </c>
      <c r="C2997" s="62" t="s">
        <v>13480</v>
      </c>
      <c r="D2997" s="63" t="s">
        <v>12193</v>
      </c>
      <c r="E2997" s="63" t="s">
        <v>13481</v>
      </c>
      <c r="F2997" s="64"/>
      <c r="G2997" s="43"/>
      <c r="H2997" s="43"/>
    </row>
    <row r="2998" s="49" customFormat="true" ht="12.75" hidden="false" customHeight="false" outlineLevel="0" collapsed="false">
      <c r="A2998" s="43"/>
      <c r="B2998" s="62" t="s">
        <v>13482</v>
      </c>
      <c r="C2998" s="62" t="s">
        <v>13483</v>
      </c>
      <c r="D2998" s="63" t="s">
        <v>12193</v>
      </c>
      <c r="E2998" s="63" t="s">
        <v>13484</v>
      </c>
      <c r="F2998" s="64"/>
      <c r="G2998" s="43"/>
      <c r="H2998" s="43"/>
    </row>
    <row r="2999" s="49" customFormat="true" ht="12.75" hidden="false" customHeight="false" outlineLevel="0" collapsed="false">
      <c r="A2999" s="43"/>
      <c r="B2999" s="62" t="s">
        <v>13485</v>
      </c>
      <c r="C2999" s="62" t="s">
        <v>13486</v>
      </c>
      <c r="D2999" s="63" t="s">
        <v>12193</v>
      </c>
      <c r="E2999" s="63" t="s">
        <v>13487</v>
      </c>
      <c r="F2999" s="64"/>
      <c r="G2999" s="43"/>
      <c r="H2999" s="43"/>
    </row>
    <row r="3000" s="49" customFormat="true" ht="12.75" hidden="false" customHeight="false" outlineLevel="0" collapsed="false">
      <c r="A3000" s="43"/>
      <c r="B3000" s="62" t="s">
        <v>13488</v>
      </c>
      <c r="C3000" s="62" t="s">
        <v>13489</v>
      </c>
      <c r="D3000" s="63" t="s">
        <v>12193</v>
      </c>
      <c r="E3000" s="63" t="s">
        <v>13490</v>
      </c>
      <c r="F3000" s="64"/>
      <c r="G3000" s="43"/>
      <c r="H3000" s="43"/>
    </row>
    <row r="3001" s="49" customFormat="true" ht="12.75" hidden="false" customHeight="false" outlineLevel="0" collapsed="false">
      <c r="A3001" s="43"/>
      <c r="B3001" s="62" t="s">
        <v>13491</v>
      </c>
      <c r="C3001" s="62" t="s">
        <v>13492</v>
      </c>
      <c r="D3001" s="63" t="s">
        <v>12193</v>
      </c>
      <c r="E3001" s="63" t="s">
        <v>13493</v>
      </c>
      <c r="F3001" s="64"/>
      <c r="G3001" s="43"/>
      <c r="H3001" s="43"/>
    </row>
    <row r="3002" s="49" customFormat="true" ht="12.75" hidden="false" customHeight="false" outlineLevel="0" collapsed="false">
      <c r="A3002" s="43"/>
      <c r="B3002" s="62" t="s">
        <v>13494</v>
      </c>
      <c r="C3002" s="62" t="s">
        <v>13495</v>
      </c>
      <c r="D3002" s="63" t="s">
        <v>12193</v>
      </c>
      <c r="E3002" s="63" t="s">
        <v>13496</v>
      </c>
      <c r="F3002" s="64"/>
      <c r="G3002" s="43"/>
      <c r="H3002" s="43"/>
    </row>
    <row r="3003" s="49" customFormat="true" ht="12.75" hidden="false" customHeight="false" outlineLevel="0" collapsed="false">
      <c r="A3003" s="43"/>
      <c r="B3003" s="62" t="s">
        <v>13497</v>
      </c>
      <c r="C3003" s="62" t="s">
        <v>13498</v>
      </c>
      <c r="D3003" s="63" t="s">
        <v>12193</v>
      </c>
      <c r="E3003" s="63" t="s">
        <v>13499</v>
      </c>
      <c r="F3003" s="64"/>
      <c r="G3003" s="43"/>
      <c r="H3003" s="43"/>
    </row>
    <row r="3004" s="49" customFormat="true" ht="12.75" hidden="false" customHeight="false" outlineLevel="0" collapsed="false">
      <c r="A3004" s="43"/>
      <c r="B3004" s="62" t="s">
        <v>13500</v>
      </c>
      <c r="C3004" s="62" t="s">
        <v>13501</v>
      </c>
      <c r="D3004" s="63" t="s">
        <v>12193</v>
      </c>
      <c r="E3004" s="63" t="s">
        <v>13502</v>
      </c>
      <c r="F3004" s="64"/>
      <c r="G3004" s="43"/>
      <c r="H3004" s="43"/>
    </row>
    <row r="3005" s="49" customFormat="true" ht="12.75" hidden="false" customHeight="false" outlineLevel="0" collapsed="false">
      <c r="A3005" s="43"/>
      <c r="B3005" s="62" t="s">
        <v>13503</v>
      </c>
      <c r="C3005" s="62" t="s">
        <v>13504</v>
      </c>
      <c r="D3005" s="63" t="s">
        <v>12193</v>
      </c>
      <c r="E3005" s="63" t="s">
        <v>13505</v>
      </c>
      <c r="F3005" s="64"/>
      <c r="G3005" s="43"/>
      <c r="H3005" s="43"/>
    </row>
    <row r="3006" s="49" customFormat="true" ht="12.75" hidden="false" customHeight="false" outlineLevel="0" collapsed="false">
      <c r="A3006" s="43"/>
      <c r="B3006" s="62" t="s">
        <v>13506</v>
      </c>
      <c r="C3006" s="62" t="s">
        <v>13507</v>
      </c>
      <c r="D3006" s="63" t="s">
        <v>12193</v>
      </c>
      <c r="E3006" s="63" t="s">
        <v>13508</v>
      </c>
      <c r="F3006" s="64"/>
      <c r="G3006" s="43"/>
      <c r="H3006" s="43"/>
    </row>
    <row r="3007" s="49" customFormat="true" ht="12.75" hidden="false" customHeight="false" outlineLevel="0" collapsed="false">
      <c r="A3007" s="43"/>
      <c r="B3007" s="62" t="s">
        <v>13509</v>
      </c>
      <c r="C3007" s="62" t="s">
        <v>13510</v>
      </c>
      <c r="D3007" s="63" t="s">
        <v>12193</v>
      </c>
      <c r="E3007" s="63" t="s">
        <v>13511</v>
      </c>
      <c r="F3007" s="64"/>
      <c r="G3007" s="43"/>
      <c r="H3007" s="43"/>
    </row>
    <row r="3008" s="49" customFormat="true" ht="12.75" hidden="false" customHeight="false" outlineLevel="0" collapsed="false">
      <c r="A3008" s="43"/>
      <c r="B3008" s="62" t="s">
        <v>13512</v>
      </c>
      <c r="C3008" s="62" t="s">
        <v>13513</v>
      </c>
      <c r="D3008" s="63" t="s">
        <v>12193</v>
      </c>
      <c r="E3008" s="63" t="s">
        <v>13514</v>
      </c>
      <c r="F3008" s="64"/>
      <c r="G3008" s="43"/>
      <c r="H3008" s="43"/>
    </row>
    <row r="3009" s="49" customFormat="true" ht="12.75" hidden="false" customHeight="false" outlineLevel="0" collapsed="false">
      <c r="A3009" s="43"/>
      <c r="B3009" s="62" t="s">
        <v>13515</v>
      </c>
      <c r="C3009" s="62" t="s">
        <v>13516</v>
      </c>
      <c r="D3009" s="63" t="s">
        <v>12193</v>
      </c>
      <c r="E3009" s="63" t="s">
        <v>13517</v>
      </c>
      <c r="F3009" s="64"/>
      <c r="G3009" s="43"/>
      <c r="H3009" s="43"/>
    </row>
    <row r="3010" s="49" customFormat="true" ht="12.75" hidden="false" customHeight="false" outlineLevel="0" collapsed="false">
      <c r="A3010" s="43"/>
      <c r="B3010" s="62" t="s">
        <v>13518</v>
      </c>
      <c r="C3010" s="62" t="s">
        <v>13519</v>
      </c>
      <c r="D3010" s="63" t="s">
        <v>12193</v>
      </c>
      <c r="E3010" s="63" t="s">
        <v>13520</v>
      </c>
      <c r="F3010" s="64"/>
      <c r="G3010" s="43"/>
      <c r="H3010" s="43"/>
    </row>
    <row r="3011" s="49" customFormat="true" ht="12.75" hidden="false" customHeight="false" outlineLevel="0" collapsed="false">
      <c r="A3011" s="43"/>
      <c r="B3011" s="62" t="s">
        <v>13521</v>
      </c>
      <c r="C3011" s="62" t="s">
        <v>13522</v>
      </c>
      <c r="D3011" s="63" t="s">
        <v>12193</v>
      </c>
      <c r="E3011" s="63" t="s">
        <v>13523</v>
      </c>
      <c r="F3011" s="64"/>
      <c r="G3011" s="43"/>
      <c r="H3011" s="43"/>
    </row>
    <row r="3012" s="49" customFormat="true" ht="12.75" hidden="false" customHeight="false" outlineLevel="0" collapsed="false">
      <c r="A3012" s="43"/>
      <c r="B3012" s="62" t="s">
        <v>13524</v>
      </c>
      <c r="C3012" s="62" t="s">
        <v>13525</v>
      </c>
      <c r="D3012" s="63" t="s">
        <v>12193</v>
      </c>
      <c r="E3012" s="63" t="s">
        <v>13526</v>
      </c>
      <c r="F3012" s="64"/>
      <c r="G3012" s="43"/>
      <c r="H3012" s="43"/>
    </row>
    <row r="3013" s="49" customFormat="true" ht="12.75" hidden="false" customHeight="false" outlineLevel="0" collapsed="false">
      <c r="A3013" s="43"/>
      <c r="B3013" s="62" t="s">
        <v>13527</v>
      </c>
      <c r="C3013" s="62" t="s">
        <v>13528</v>
      </c>
      <c r="D3013" s="63" t="s">
        <v>12193</v>
      </c>
      <c r="E3013" s="63" t="s">
        <v>13529</v>
      </c>
      <c r="F3013" s="64"/>
      <c r="G3013" s="43"/>
      <c r="H3013" s="43"/>
    </row>
    <row r="3014" s="49" customFormat="true" ht="12.75" hidden="false" customHeight="false" outlineLevel="0" collapsed="false">
      <c r="A3014" s="43"/>
      <c r="B3014" s="62" t="s">
        <v>13530</v>
      </c>
      <c r="C3014" s="62" t="s">
        <v>13531</v>
      </c>
      <c r="D3014" s="63" t="s">
        <v>12193</v>
      </c>
      <c r="E3014" s="63" t="s">
        <v>13532</v>
      </c>
      <c r="F3014" s="64"/>
      <c r="G3014" s="43"/>
      <c r="H3014" s="43"/>
    </row>
    <row r="3015" s="49" customFormat="true" ht="12.75" hidden="false" customHeight="false" outlineLevel="0" collapsed="false">
      <c r="A3015" s="43"/>
      <c r="B3015" s="62" t="s">
        <v>13533</v>
      </c>
      <c r="C3015" s="62" t="s">
        <v>13534</v>
      </c>
      <c r="D3015" s="63" t="s">
        <v>12193</v>
      </c>
      <c r="E3015" s="63" t="s">
        <v>13535</v>
      </c>
      <c r="F3015" s="64"/>
      <c r="G3015" s="43"/>
      <c r="H3015" s="43"/>
    </row>
    <row r="3016" s="49" customFormat="true" ht="12.75" hidden="false" customHeight="false" outlineLevel="0" collapsed="false">
      <c r="A3016" s="43"/>
      <c r="B3016" s="62" t="s">
        <v>13536</v>
      </c>
      <c r="C3016" s="62" t="s">
        <v>13537</v>
      </c>
      <c r="D3016" s="63" t="s">
        <v>12193</v>
      </c>
      <c r="E3016" s="63" t="s">
        <v>13538</v>
      </c>
      <c r="F3016" s="64"/>
      <c r="G3016" s="43"/>
      <c r="H3016" s="43"/>
    </row>
    <row r="3017" s="49" customFormat="true" ht="12.75" hidden="false" customHeight="false" outlineLevel="0" collapsed="false">
      <c r="A3017" s="43"/>
      <c r="B3017" s="62" t="s">
        <v>13539</v>
      </c>
      <c r="C3017" s="62" t="s">
        <v>13540</v>
      </c>
      <c r="D3017" s="63" t="s">
        <v>12193</v>
      </c>
      <c r="E3017" s="63" t="s">
        <v>13541</v>
      </c>
      <c r="F3017" s="64"/>
      <c r="G3017" s="43"/>
      <c r="H3017" s="43"/>
    </row>
    <row r="3018" s="49" customFormat="true" ht="12.75" hidden="false" customHeight="false" outlineLevel="0" collapsed="false">
      <c r="A3018" s="43"/>
      <c r="B3018" s="62" t="s">
        <v>13542</v>
      </c>
      <c r="C3018" s="62" t="s">
        <v>13543</v>
      </c>
      <c r="D3018" s="63" t="s">
        <v>12193</v>
      </c>
      <c r="E3018" s="63" t="s">
        <v>13544</v>
      </c>
      <c r="F3018" s="64"/>
      <c r="G3018" s="43"/>
      <c r="H3018" s="43"/>
    </row>
    <row r="3019" s="49" customFormat="true" ht="12.75" hidden="false" customHeight="false" outlineLevel="0" collapsed="false">
      <c r="A3019" s="43"/>
      <c r="B3019" s="62" t="s">
        <v>13545</v>
      </c>
      <c r="C3019" s="62" t="s">
        <v>13546</v>
      </c>
      <c r="D3019" s="63" t="s">
        <v>12193</v>
      </c>
      <c r="E3019" s="63" t="s">
        <v>13547</v>
      </c>
      <c r="F3019" s="64"/>
      <c r="G3019" s="43"/>
      <c r="H3019" s="43"/>
    </row>
    <row r="3020" s="49" customFormat="true" ht="12.75" hidden="false" customHeight="false" outlineLevel="0" collapsed="false">
      <c r="A3020" s="43"/>
      <c r="B3020" s="62" t="s">
        <v>13548</v>
      </c>
      <c r="C3020" s="62" t="s">
        <v>13549</v>
      </c>
      <c r="D3020" s="63" t="s">
        <v>12193</v>
      </c>
      <c r="E3020" s="63" t="s">
        <v>13550</v>
      </c>
      <c r="F3020" s="64"/>
      <c r="G3020" s="43"/>
      <c r="H3020" s="43"/>
    </row>
    <row r="3021" s="49" customFormat="true" ht="12.75" hidden="false" customHeight="false" outlineLevel="0" collapsed="false">
      <c r="A3021" s="43"/>
      <c r="B3021" s="62" t="s">
        <v>13551</v>
      </c>
      <c r="C3021" s="62" t="s">
        <v>13552</v>
      </c>
      <c r="D3021" s="63" t="s">
        <v>12193</v>
      </c>
      <c r="E3021" s="63" t="s">
        <v>13553</v>
      </c>
      <c r="F3021" s="64"/>
      <c r="G3021" s="43"/>
      <c r="H3021" s="43"/>
    </row>
    <row r="3022" s="49" customFormat="true" ht="12.75" hidden="false" customHeight="false" outlineLevel="0" collapsed="false">
      <c r="A3022" s="43"/>
      <c r="B3022" s="62" t="s">
        <v>13554</v>
      </c>
      <c r="C3022" s="62" t="s">
        <v>13555</v>
      </c>
      <c r="D3022" s="63" t="s">
        <v>12193</v>
      </c>
      <c r="E3022" s="63" t="s">
        <v>13556</v>
      </c>
      <c r="F3022" s="64"/>
      <c r="G3022" s="43"/>
      <c r="H3022" s="43"/>
    </row>
    <row r="3023" s="49" customFormat="true" ht="12.75" hidden="false" customHeight="false" outlineLevel="0" collapsed="false">
      <c r="A3023" s="43"/>
      <c r="B3023" s="62" t="s">
        <v>13557</v>
      </c>
      <c r="C3023" s="62" t="s">
        <v>13558</v>
      </c>
      <c r="D3023" s="63" t="s">
        <v>12193</v>
      </c>
      <c r="E3023" s="63" t="s">
        <v>13559</v>
      </c>
      <c r="F3023" s="64"/>
      <c r="G3023" s="43"/>
      <c r="H3023" s="43"/>
    </row>
    <row r="3024" s="49" customFormat="true" ht="12.75" hidden="false" customHeight="false" outlineLevel="0" collapsed="false">
      <c r="A3024" s="43"/>
      <c r="B3024" s="62" t="s">
        <v>13560</v>
      </c>
      <c r="C3024" s="62" t="s">
        <v>13561</v>
      </c>
      <c r="D3024" s="63" t="s">
        <v>12193</v>
      </c>
      <c r="E3024" s="63" t="s">
        <v>13562</v>
      </c>
      <c r="F3024" s="64"/>
      <c r="G3024" s="43"/>
      <c r="H3024" s="43"/>
    </row>
    <row r="3025" s="49" customFormat="true" ht="12.75" hidden="false" customHeight="false" outlineLevel="0" collapsed="false">
      <c r="A3025" s="43"/>
      <c r="B3025" s="62" t="s">
        <v>13563</v>
      </c>
      <c r="C3025" s="62" t="s">
        <v>13564</v>
      </c>
      <c r="D3025" s="63" t="s">
        <v>12193</v>
      </c>
      <c r="E3025" s="63" t="s">
        <v>13565</v>
      </c>
      <c r="F3025" s="64"/>
      <c r="G3025" s="43"/>
      <c r="H3025" s="43"/>
    </row>
    <row r="3026" s="49" customFormat="true" ht="12.75" hidden="false" customHeight="false" outlineLevel="0" collapsed="false">
      <c r="A3026" s="43"/>
      <c r="B3026" s="62" t="s">
        <v>13566</v>
      </c>
      <c r="C3026" s="62" t="s">
        <v>13567</v>
      </c>
      <c r="D3026" s="63" t="s">
        <v>12193</v>
      </c>
      <c r="E3026" s="63" t="s">
        <v>13568</v>
      </c>
      <c r="F3026" s="64"/>
      <c r="G3026" s="43"/>
      <c r="H3026" s="43"/>
    </row>
    <row r="3027" s="49" customFormat="true" ht="12.75" hidden="false" customHeight="false" outlineLevel="0" collapsed="false">
      <c r="A3027" s="43"/>
      <c r="B3027" s="62" t="s">
        <v>13569</v>
      </c>
      <c r="C3027" s="62" t="s">
        <v>13570</v>
      </c>
      <c r="D3027" s="63" t="s">
        <v>12193</v>
      </c>
      <c r="E3027" s="63" t="s">
        <v>13571</v>
      </c>
      <c r="F3027" s="64"/>
      <c r="G3027" s="43"/>
      <c r="H3027" s="43"/>
    </row>
    <row r="3028" s="49" customFormat="true" ht="12.75" hidden="false" customHeight="false" outlineLevel="0" collapsed="false">
      <c r="A3028" s="43"/>
      <c r="B3028" s="62" t="s">
        <v>13572</v>
      </c>
      <c r="C3028" s="62" t="s">
        <v>13573</v>
      </c>
      <c r="D3028" s="63" t="s">
        <v>12193</v>
      </c>
      <c r="E3028" s="63" t="s">
        <v>13574</v>
      </c>
      <c r="F3028" s="64"/>
      <c r="G3028" s="43"/>
      <c r="H3028" s="43"/>
    </row>
    <row r="3029" s="49" customFormat="true" ht="12.75" hidden="false" customHeight="false" outlineLevel="0" collapsed="false">
      <c r="A3029" s="43"/>
      <c r="B3029" s="62" t="s">
        <v>13575</v>
      </c>
      <c r="C3029" s="62" t="s">
        <v>13576</v>
      </c>
      <c r="D3029" s="63" t="s">
        <v>12193</v>
      </c>
      <c r="E3029" s="63" t="s">
        <v>13577</v>
      </c>
      <c r="F3029" s="64"/>
      <c r="G3029" s="43"/>
      <c r="H3029" s="43"/>
    </row>
    <row r="3030" s="49" customFormat="true" ht="12.75" hidden="false" customHeight="false" outlineLevel="0" collapsed="false">
      <c r="A3030" s="43"/>
      <c r="B3030" s="62" t="s">
        <v>13578</v>
      </c>
      <c r="C3030" s="62" t="s">
        <v>13579</v>
      </c>
      <c r="D3030" s="63" t="s">
        <v>12193</v>
      </c>
      <c r="E3030" s="63" t="s">
        <v>13580</v>
      </c>
      <c r="F3030" s="64"/>
      <c r="G3030" s="43"/>
      <c r="H3030" s="43"/>
    </row>
    <row r="3031" s="49" customFormat="true" ht="12.75" hidden="false" customHeight="false" outlineLevel="0" collapsed="false">
      <c r="A3031" s="43"/>
      <c r="B3031" s="62" t="s">
        <v>13581</v>
      </c>
      <c r="C3031" s="62" t="s">
        <v>13582</v>
      </c>
      <c r="D3031" s="63" t="s">
        <v>12193</v>
      </c>
      <c r="E3031" s="63" t="s">
        <v>13583</v>
      </c>
      <c r="F3031" s="64"/>
      <c r="G3031" s="43"/>
      <c r="H3031" s="43"/>
    </row>
    <row r="3032" s="49" customFormat="true" ht="12.75" hidden="false" customHeight="false" outlineLevel="0" collapsed="false">
      <c r="A3032" s="43"/>
      <c r="B3032" s="62" t="s">
        <v>13584</v>
      </c>
      <c r="C3032" s="62" t="s">
        <v>13585</v>
      </c>
      <c r="D3032" s="63" t="s">
        <v>12193</v>
      </c>
      <c r="E3032" s="63" t="s">
        <v>13586</v>
      </c>
      <c r="F3032" s="64"/>
      <c r="G3032" s="43"/>
      <c r="H3032" s="43"/>
    </row>
    <row r="3033" s="49" customFormat="true" ht="12.75" hidden="false" customHeight="false" outlineLevel="0" collapsed="false">
      <c r="A3033" s="43"/>
      <c r="B3033" s="62" t="s">
        <v>13587</v>
      </c>
      <c r="C3033" s="62" t="s">
        <v>13588</v>
      </c>
      <c r="D3033" s="63" t="s">
        <v>12193</v>
      </c>
      <c r="E3033" s="63" t="s">
        <v>13589</v>
      </c>
      <c r="F3033" s="64"/>
      <c r="G3033" s="43"/>
      <c r="H3033" s="43"/>
    </row>
    <row r="3034" s="49" customFormat="true" ht="12.75" hidden="false" customHeight="false" outlineLevel="0" collapsed="false">
      <c r="A3034" s="43"/>
      <c r="B3034" s="62" t="s">
        <v>13590</v>
      </c>
      <c r="C3034" s="62" t="s">
        <v>13591</v>
      </c>
      <c r="D3034" s="63" t="s">
        <v>12193</v>
      </c>
      <c r="E3034" s="63" t="s">
        <v>13592</v>
      </c>
      <c r="F3034" s="64"/>
      <c r="G3034" s="43"/>
      <c r="H3034" s="43"/>
    </row>
    <row r="3035" s="49" customFormat="true" ht="12.75" hidden="false" customHeight="false" outlineLevel="0" collapsed="false">
      <c r="A3035" s="43"/>
      <c r="B3035" s="62" t="s">
        <v>13593</v>
      </c>
      <c r="C3035" s="62" t="s">
        <v>13594</v>
      </c>
      <c r="D3035" s="63" t="s">
        <v>12193</v>
      </c>
      <c r="E3035" s="63" t="s">
        <v>13595</v>
      </c>
      <c r="F3035" s="64"/>
      <c r="G3035" s="43"/>
      <c r="H3035" s="43"/>
    </row>
    <row r="3036" s="49" customFormat="true" ht="12.75" hidden="false" customHeight="false" outlineLevel="0" collapsed="false">
      <c r="A3036" s="43"/>
      <c r="B3036" s="62" t="s">
        <v>13596</v>
      </c>
      <c r="C3036" s="62" t="s">
        <v>13597</v>
      </c>
      <c r="D3036" s="63" t="s">
        <v>12193</v>
      </c>
      <c r="E3036" s="63" t="s">
        <v>13598</v>
      </c>
      <c r="F3036" s="64"/>
      <c r="G3036" s="43"/>
      <c r="H3036" s="43"/>
    </row>
    <row r="3037" s="49" customFormat="true" ht="12.75" hidden="false" customHeight="false" outlineLevel="0" collapsed="false">
      <c r="A3037" s="43"/>
      <c r="B3037" s="62" t="s">
        <v>13599</v>
      </c>
      <c r="C3037" s="62" t="s">
        <v>13600</v>
      </c>
      <c r="D3037" s="63" t="s">
        <v>12193</v>
      </c>
      <c r="E3037" s="63" t="s">
        <v>13601</v>
      </c>
      <c r="F3037" s="64"/>
      <c r="G3037" s="43"/>
      <c r="H3037" s="43"/>
    </row>
    <row r="3038" s="49" customFormat="true" ht="12.75" hidden="false" customHeight="false" outlineLevel="0" collapsed="false">
      <c r="A3038" s="43"/>
      <c r="B3038" s="62" t="s">
        <v>13602</v>
      </c>
      <c r="C3038" s="62" t="s">
        <v>13603</v>
      </c>
      <c r="D3038" s="63" t="s">
        <v>12193</v>
      </c>
      <c r="E3038" s="63" t="s">
        <v>13604</v>
      </c>
      <c r="F3038" s="64"/>
      <c r="G3038" s="43"/>
      <c r="H3038" s="43"/>
    </row>
    <row r="3039" s="49" customFormat="true" ht="12.75" hidden="false" customHeight="false" outlineLevel="0" collapsed="false">
      <c r="A3039" s="43"/>
      <c r="B3039" s="62" t="s">
        <v>13605</v>
      </c>
      <c r="C3039" s="62" t="s">
        <v>13606</v>
      </c>
      <c r="D3039" s="63" t="s">
        <v>12193</v>
      </c>
      <c r="E3039" s="63" t="s">
        <v>13607</v>
      </c>
      <c r="F3039" s="64"/>
      <c r="G3039" s="43"/>
      <c r="H3039" s="43"/>
    </row>
    <row r="3040" s="49" customFormat="true" ht="12.75" hidden="false" customHeight="false" outlineLevel="0" collapsed="false">
      <c r="A3040" s="43"/>
      <c r="B3040" s="62" t="s">
        <v>13608</v>
      </c>
      <c r="C3040" s="62" t="s">
        <v>13609</v>
      </c>
      <c r="D3040" s="63" t="s">
        <v>12193</v>
      </c>
      <c r="E3040" s="63" t="s">
        <v>13610</v>
      </c>
      <c r="F3040" s="64"/>
      <c r="G3040" s="43"/>
      <c r="H3040" s="43"/>
    </row>
    <row r="3041" s="49" customFormat="true" ht="12.75" hidden="false" customHeight="false" outlineLevel="0" collapsed="false">
      <c r="A3041" s="43"/>
      <c r="B3041" s="62" t="s">
        <v>13611</v>
      </c>
      <c r="C3041" s="62" t="s">
        <v>13612</v>
      </c>
      <c r="D3041" s="63" t="s">
        <v>12193</v>
      </c>
      <c r="E3041" s="63" t="s">
        <v>13613</v>
      </c>
      <c r="F3041" s="64"/>
      <c r="G3041" s="43"/>
      <c r="H3041" s="43"/>
    </row>
    <row r="3042" s="49" customFormat="true" ht="12.75" hidden="false" customHeight="false" outlineLevel="0" collapsed="false">
      <c r="A3042" s="43"/>
      <c r="B3042" s="62" t="s">
        <v>13614</v>
      </c>
      <c r="C3042" s="62" t="s">
        <v>13615</v>
      </c>
      <c r="D3042" s="63" t="s">
        <v>12193</v>
      </c>
      <c r="E3042" s="63" t="s">
        <v>13616</v>
      </c>
      <c r="F3042" s="64"/>
      <c r="G3042" s="43"/>
      <c r="H3042" s="43"/>
    </row>
    <row r="3043" s="49" customFormat="true" ht="12.75" hidden="false" customHeight="false" outlineLevel="0" collapsed="false">
      <c r="A3043" s="43"/>
      <c r="B3043" s="62" t="s">
        <v>13617</v>
      </c>
      <c r="C3043" s="62" t="s">
        <v>13618</v>
      </c>
      <c r="D3043" s="63" t="s">
        <v>12193</v>
      </c>
      <c r="E3043" s="63" t="s">
        <v>13619</v>
      </c>
      <c r="F3043" s="64"/>
      <c r="G3043" s="43"/>
      <c r="H3043" s="43"/>
    </row>
    <row r="3044" s="49" customFormat="true" ht="12.75" hidden="false" customHeight="false" outlineLevel="0" collapsed="false">
      <c r="A3044" s="43"/>
      <c r="B3044" s="62" t="s">
        <v>13620</v>
      </c>
      <c r="C3044" s="62" t="s">
        <v>13621</v>
      </c>
      <c r="D3044" s="63" t="s">
        <v>12193</v>
      </c>
      <c r="E3044" s="63" t="s">
        <v>13622</v>
      </c>
      <c r="F3044" s="64"/>
      <c r="G3044" s="43"/>
      <c r="H3044" s="43"/>
    </row>
    <row r="3045" s="49" customFormat="true" ht="12.75" hidden="false" customHeight="false" outlineLevel="0" collapsed="false">
      <c r="A3045" s="43"/>
      <c r="B3045" s="62" t="s">
        <v>13623</v>
      </c>
      <c r="C3045" s="62" t="s">
        <v>13624</v>
      </c>
      <c r="D3045" s="63" t="s">
        <v>12193</v>
      </c>
      <c r="E3045" s="63" t="s">
        <v>13625</v>
      </c>
      <c r="F3045" s="64"/>
      <c r="G3045" s="43"/>
      <c r="H3045" s="43"/>
    </row>
    <row r="3046" s="49" customFormat="true" ht="12.75" hidden="false" customHeight="false" outlineLevel="0" collapsed="false">
      <c r="A3046" s="43"/>
      <c r="B3046" s="62" t="s">
        <v>13626</v>
      </c>
      <c r="C3046" s="62" t="s">
        <v>13627</v>
      </c>
      <c r="D3046" s="63" t="s">
        <v>12193</v>
      </c>
      <c r="E3046" s="63" t="s">
        <v>13628</v>
      </c>
      <c r="F3046" s="64"/>
      <c r="G3046" s="43"/>
      <c r="H3046" s="43"/>
    </row>
    <row r="3047" s="49" customFormat="true" ht="12.75" hidden="false" customHeight="false" outlineLevel="0" collapsed="false">
      <c r="A3047" s="43"/>
      <c r="B3047" s="62" t="s">
        <v>13629</v>
      </c>
      <c r="C3047" s="62" t="s">
        <v>13630</v>
      </c>
      <c r="D3047" s="63" t="s">
        <v>12193</v>
      </c>
      <c r="E3047" s="63" t="s">
        <v>13631</v>
      </c>
      <c r="F3047" s="64"/>
      <c r="G3047" s="43"/>
      <c r="H3047" s="43"/>
    </row>
    <row r="3048" s="49" customFormat="true" ht="12.75" hidden="false" customHeight="false" outlineLevel="0" collapsed="false">
      <c r="A3048" s="43"/>
      <c r="B3048" s="62" t="s">
        <v>13632</v>
      </c>
      <c r="C3048" s="62" t="s">
        <v>13633</v>
      </c>
      <c r="D3048" s="63" t="s">
        <v>12193</v>
      </c>
      <c r="E3048" s="63" t="s">
        <v>13634</v>
      </c>
      <c r="F3048" s="64"/>
      <c r="G3048" s="43"/>
      <c r="H3048" s="43"/>
    </row>
    <row r="3049" s="49" customFormat="true" ht="12.75" hidden="false" customHeight="false" outlineLevel="0" collapsed="false">
      <c r="A3049" s="43"/>
      <c r="B3049" s="62" t="s">
        <v>13635</v>
      </c>
      <c r="C3049" s="62" t="s">
        <v>13636</v>
      </c>
      <c r="D3049" s="63" t="s">
        <v>12193</v>
      </c>
      <c r="E3049" s="63" t="s">
        <v>13637</v>
      </c>
      <c r="F3049" s="64"/>
      <c r="G3049" s="43"/>
      <c r="H3049" s="43"/>
    </row>
    <row r="3050" s="49" customFormat="true" ht="12.75" hidden="false" customHeight="false" outlineLevel="0" collapsed="false">
      <c r="A3050" s="43"/>
      <c r="B3050" s="62" t="s">
        <v>13638</v>
      </c>
      <c r="C3050" s="62" t="s">
        <v>13435</v>
      </c>
      <c r="D3050" s="63" t="s">
        <v>12193</v>
      </c>
      <c r="E3050" s="63" t="s">
        <v>13436</v>
      </c>
      <c r="F3050" s="64"/>
      <c r="G3050" s="43"/>
      <c r="H3050" s="43"/>
    </row>
    <row r="3051" s="49" customFormat="true" ht="12.75" hidden="false" customHeight="false" outlineLevel="0" collapsed="false">
      <c r="A3051" s="43"/>
      <c r="B3051" s="62" t="s">
        <v>13639</v>
      </c>
      <c r="C3051" s="62" t="s">
        <v>13438</v>
      </c>
      <c r="D3051" s="63" t="s">
        <v>12193</v>
      </c>
      <c r="E3051" s="63" t="s">
        <v>13439</v>
      </c>
      <c r="F3051" s="64"/>
      <c r="G3051" s="43"/>
      <c r="H3051" s="43"/>
    </row>
    <row r="3052" s="49" customFormat="true" ht="12.75" hidden="false" customHeight="false" outlineLevel="0" collapsed="false">
      <c r="A3052" s="43"/>
      <c r="B3052" s="62" t="s">
        <v>13640</v>
      </c>
      <c r="C3052" s="62" t="s">
        <v>13441</v>
      </c>
      <c r="D3052" s="63" t="s">
        <v>12193</v>
      </c>
      <c r="E3052" s="63" t="s">
        <v>13442</v>
      </c>
      <c r="F3052" s="64"/>
      <c r="G3052" s="43"/>
      <c r="H3052" s="43"/>
    </row>
    <row r="3053" s="49" customFormat="true" ht="12.75" hidden="false" customHeight="false" outlineLevel="0" collapsed="false">
      <c r="A3053" s="43"/>
      <c r="B3053" s="62" t="s">
        <v>13641</v>
      </c>
      <c r="C3053" s="62" t="s">
        <v>13444</v>
      </c>
      <c r="D3053" s="63" t="s">
        <v>12193</v>
      </c>
      <c r="E3053" s="63" t="s">
        <v>13445</v>
      </c>
      <c r="F3053" s="64"/>
      <c r="G3053" s="43"/>
      <c r="H3053" s="43"/>
    </row>
    <row r="3054" s="49" customFormat="true" ht="12.75" hidden="false" customHeight="false" outlineLevel="0" collapsed="false">
      <c r="A3054" s="43"/>
      <c r="B3054" s="62" t="s">
        <v>13642</v>
      </c>
      <c r="C3054" s="62" t="s">
        <v>13447</v>
      </c>
      <c r="D3054" s="63" t="s">
        <v>12193</v>
      </c>
      <c r="E3054" s="63" t="s">
        <v>13448</v>
      </c>
      <c r="F3054" s="64"/>
      <c r="G3054" s="43"/>
      <c r="H3054" s="43"/>
    </row>
    <row r="3055" s="49" customFormat="true" ht="12.75" hidden="false" customHeight="false" outlineLevel="0" collapsed="false">
      <c r="A3055" s="43"/>
      <c r="B3055" s="62" t="s">
        <v>13643</v>
      </c>
      <c r="C3055" s="62" t="s">
        <v>13450</v>
      </c>
      <c r="D3055" s="63" t="s">
        <v>12193</v>
      </c>
      <c r="E3055" s="63" t="s">
        <v>13451</v>
      </c>
      <c r="F3055" s="64"/>
      <c r="G3055" s="43"/>
      <c r="H3055" s="43"/>
    </row>
    <row r="3056" s="49" customFormat="true" ht="12.75" hidden="false" customHeight="false" outlineLevel="0" collapsed="false">
      <c r="A3056" s="43"/>
      <c r="B3056" s="62" t="s">
        <v>13644</v>
      </c>
      <c r="C3056" s="62" t="s">
        <v>13453</v>
      </c>
      <c r="D3056" s="63" t="s">
        <v>12193</v>
      </c>
      <c r="E3056" s="63" t="s">
        <v>13454</v>
      </c>
      <c r="F3056" s="64"/>
      <c r="G3056" s="43"/>
      <c r="H3056" s="43"/>
    </row>
    <row r="3057" s="49" customFormat="true" ht="12.75" hidden="false" customHeight="false" outlineLevel="0" collapsed="false">
      <c r="A3057" s="43"/>
      <c r="B3057" s="62" t="s">
        <v>13645</v>
      </c>
      <c r="C3057" s="62" t="s">
        <v>13646</v>
      </c>
      <c r="D3057" s="63" t="s">
        <v>12193</v>
      </c>
      <c r="E3057" s="63" t="s">
        <v>13647</v>
      </c>
      <c r="F3057" s="64"/>
      <c r="G3057" s="43"/>
      <c r="H3057" s="43"/>
    </row>
    <row r="3058" s="49" customFormat="true" ht="12.75" hidden="false" customHeight="false" outlineLevel="0" collapsed="false">
      <c r="A3058" s="43"/>
      <c r="B3058" s="62" t="s">
        <v>13648</v>
      </c>
      <c r="C3058" s="62" t="s">
        <v>13649</v>
      </c>
      <c r="D3058" s="63" t="s">
        <v>12193</v>
      </c>
      <c r="E3058" s="63" t="s">
        <v>13650</v>
      </c>
      <c r="F3058" s="64"/>
      <c r="G3058" s="43"/>
      <c r="H3058" s="43"/>
    </row>
    <row r="3059" s="49" customFormat="true" ht="12.75" hidden="false" customHeight="false" outlineLevel="0" collapsed="false">
      <c r="A3059" s="43"/>
      <c r="B3059" s="62" t="s">
        <v>13651</v>
      </c>
      <c r="C3059" s="62" t="s">
        <v>13652</v>
      </c>
      <c r="D3059" s="63" t="s">
        <v>12193</v>
      </c>
      <c r="E3059" s="63" t="s">
        <v>13653</v>
      </c>
      <c r="F3059" s="64"/>
      <c r="G3059" s="43"/>
      <c r="H3059" s="43"/>
    </row>
    <row r="3060" s="49" customFormat="true" ht="12.75" hidden="false" customHeight="false" outlineLevel="0" collapsed="false">
      <c r="A3060" s="43"/>
      <c r="B3060" s="62" t="s">
        <v>13654</v>
      </c>
      <c r="C3060" s="62" t="s">
        <v>13655</v>
      </c>
      <c r="D3060" s="63" t="s">
        <v>12193</v>
      </c>
      <c r="E3060" s="63" t="s">
        <v>13656</v>
      </c>
      <c r="F3060" s="64"/>
      <c r="G3060" s="43"/>
      <c r="H3060" s="43"/>
    </row>
    <row r="3061" s="49" customFormat="true" ht="12.75" hidden="false" customHeight="false" outlineLevel="0" collapsed="false">
      <c r="A3061" s="43"/>
      <c r="B3061" s="62" t="s">
        <v>13657</v>
      </c>
      <c r="C3061" s="62" t="s">
        <v>13658</v>
      </c>
      <c r="D3061" s="63" t="s">
        <v>12193</v>
      </c>
      <c r="E3061" s="63" t="s">
        <v>13659</v>
      </c>
      <c r="F3061" s="64"/>
      <c r="G3061" s="43"/>
      <c r="H3061" s="43"/>
    </row>
    <row r="3062" s="49" customFormat="true" ht="12.75" hidden="false" customHeight="false" outlineLevel="0" collapsed="false">
      <c r="A3062" s="43"/>
      <c r="B3062" s="62" t="s">
        <v>13660</v>
      </c>
      <c r="C3062" s="62" t="s">
        <v>13661</v>
      </c>
      <c r="D3062" s="63" t="s">
        <v>12193</v>
      </c>
      <c r="E3062" s="63" t="s">
        <v>13662</v>
      </c>
      <c r="F3062" s="64"/>
      <c r="G3062" s="43"/>
      <c r="H3062" s="43"/>
    </row>
    <row r="3063" s="49" customFormat="true" ht="12.75" hidden="false" customHeight="false" outlineLevel="0" collapsed="false">
      <c r="A3063" s="43"/>
      <c r="B3063" s="62" t="s">
        <v>13663</v>
      </c>
      <c r="C3063" s="62" t="s">
        <v>13664</v>
      </c>
      <c r="D3063" s="63" t="s">
        <v>12193</v>
      </c>
      <c r="E3063" s="63" t="s">
        <v>13665</v>
      </c>
      <c r="F3063" s="64"/>
      <c r="G3063" s="43"/>
      <c r="H3063" s="43"/>
    </row>
    <row r="3064" s="49" customFormat="true" ht="12.75" hidden="false" customHeight="false" outlineLevel="0" collapsed="false">
      <c r="A3064" s="43"/>
      <c r="B3064" s="62" t="s">
        <v>13666</v>
      </c>
      <c r="C3064" s="62" t="s">
        <v>13667</v>
      </c>
      <c r="D3064" s="63" t="s">
        <v>12193</v>
      </c>
      <c r="E3064" s="63" t="s">
        <v>13668</v>
      </c>
      <c r="F3064" s="64"/>
      <c r="G3064" s="43"/>
      <c r="H3064" s="43"/>
    </row>
    <row r="3065" s="49" customFormat="true" ht="12.75" hidden="false" customHeight="false" outlineLevel="0" collapsed="false">
      <c r="A3065" s="43"/>
      <c r="B3065" s="62" t="s">
        <v>13669</v>
      </c>
      <c r="C3065" s="62" t="s">
        <v>13670</v>
      </c>
      <c r="D3065" s="63" t="s">
        <v>12193</v>
      </c>
      <c r="E3065" s="63" t="s">
        <v>13671</v>
      </c>
      <c r="F3065" s="64"/>
      <c r="G3065" s="43"/>
      <c r="H3065" s="43"/>
    </row>
    <row r="3066" s="49" customFormat="true" ht="12.75" hidden="false" customHeight="false" outlineLevel="0" collapsed="false">
      <c r="A3066" s="43"/>
      <c r="B3066" s="62" t="s">
        <v>13672</v>
      </c>
      <c r="C3066" s="62" t="s">
        <v>13673</v>
      </c>
      <c r="D3066" s="63" t="s">
        <v>12193</v>
      </c>
      <c r="E3066" s="63" t="s">
        <v>13674</v>
      </c>
      <c r="F3066" s="64"/>
      <c r="G3066" s="43"/>
      <c r="H3066" s="43"/>
    </row>
    <row r="3067" s="49" customFormat="true" ht="12.75" hidden="false" customHeight="false" outlineLevel="0" collapsed="false">
      <c r="A3067" s="43"/>
      <c r="B3067" s="62" t="s">
        <v>13675</v>
      </c>
      <c r="C3067" s="62" t="s">
        <v>13456</v>
      </c>
      <c r="D3067" s="63" t="s">
        <v>12193</v>
      </c>
      <c r="E3067" s="63" t="s">
        <v>13457</v>
      </c>
      <c r="F3067" s="64"/>
      <c r="G3067" s="43"/>
      <c r="H3067" s="43"/>
    </row>
    <row r="3068" s="49" customFormat="true" ht="12.75" hidden="false" customHeight="false" outlineLevel="0" collapsed="false">
      <c r="A3068" s="43"/>
      <c r="B3068" s="62" t="s">
        <v>13676</v>
      </c>
      <c r="C3068" s="62" t="s">
        <v>13459</v>
      </c>
      <c r="D3068" s="63" t="s">
        <v>12193</v>
      </c>
      <c r="E3068" s="63" t="s">
        <v>13460</v>
      </c>
      <c r="F3068" s="64"/>
      <c r="G3068" s="43"/>
      <c r="H3068" s="43"/>
    </row>
    <row r="3069" s="49" customFormat="true" ht="12.75" hidden="false" customHeight="false" outlineLevel="0" collapsed="false">
      <c r="A3069" s="43"/>
      <c r="B3069" s="62" t="s">
        <v>13677</v>
      </c>
      <c r="C3069" s="62" t="s">
        <v>13462</v>
      </c>
      <c r="D3069" s="63" t="s">
        <v>12193</v>
      </c>
      <c r="E3069" s="63" t="s">
        <v>13463</v>
      </c>
      <c r="F3069" s="64"/>
      <c r="G3069" s="43"/>
      <c r="H3069" s="43"/>
    </row>
    <row r="3070" s="49" customFormat="true" ht="12.75" hidden="false" customHeight="false" outlineLevel="0" collapsed="false">
      <c r="A3070" s="43"/>
      <c r="B3070" s="62" t="s">
        <v>13678</v>
      </c>
      <c r="C3070" s="62" t="s">
        <v>13465</v>
      </c>
      <c r="D3070" s="63" t="s">
        <v>12193</v>
      </c>
      <c r="E3070" s="63" t="s">
        <v>13466</v>
      </c>
      <c r="F3070" s="64"/>
      <c r="G3070" s="43"/>
      <c r="H3070" s="43"/>
    </row>
    <row r="3071" s="49" customFormat="true" ht="12.75" hidden="false" customHeight="false" outlineLevel="0" collapsed="false">
      <c r="A3071" s="43"/>
      <c r="B3071" s="62" t="s">
        <v>13679</v>
      </c>
      <c r="C3071" s="62" t="s">
        <v>13468</v>
      </c>
      <c r="D3071" s="63" t="s">
        <v>12193</v>
      </c>
      <c r="E3071" s="63" t="s">
        <v>13469</v>
      </c>
      <c r="F3071" s="64"/>
      <c r="G3071" s="43"/>
      <c r="H3071" s="43"/>
    </row>
    <row r="3072" s="49" customFormat="true" ht="12.75" hidden="false" customHeight="false" outlineLevel="0" collapsed="false">
      <c r="A3072" s="43"/>
      <c r="B3072" s="62" t="s">
        <v>13680</v>
      </c>
      <c r="C3072" s="62" t="s">
        <v>13471</v>
      </c>
      <c r="D3072" s="63" t="s">
        <v>12193</v>
      </c>
      <c r="E3072" s="63" t="s">
        <v>13472</v>
      </c>
      <c r="F3072" s="64"/>
      <c r="G3072" s="43"/>
      <c r="H3072" s="43"/>
    </row>
    <row r="3073" s="49" customFormat="true" ht="12.75" hidden="false" customHeight="false" outlineLevel="0" collapsed="false">
      <c r="A3073" s="43"/>
      <c r="B3073" s="62" t="s">
        <v>13681</v>
      </c>
      <c r="C3073" s="62" t="s">
        <v>13474</v>
      </c>
      <c r="D3073" s="63" t="s">
        <v>12193</v>
      </c>
      <c r="E3073" s="63" t="s">
        <v>13475</v>
      </c>
      <c r="F3073" s="64"/>
      <c r="G3073" s="43"/>
      <c r="H3073" s="43"/>
    </row>
    <row r="3074" s="49" customFormat="true" ht="12.75" hidden="false" customHeight="false" outlineLevel="0" collapsed="false">
      <c r="A3074" s="43"/>
      <c r="B3074" s="62" t="s">
        <v>13682</v>
      </c>
      <c r="C3074" s="62" t="s">
        <v>13683</v>
      </c>
      <c r="D3074" s="63" t="s">
        <v>12193</v>
      </c>
      <c r="E3074" s="63" t="s">
        <v>13684</v>
      </c>
      <c r="F3074" s="64"/>
      <c r="G3074" s="43"/>
      <c r="H3074" s="43"/>
    </row>
    <row r="3075" s="49" customFormat="true" ht="12.75" hidden="false" customHeight="false" outlineLevel="0" collapsed="false">
      <c r="A3075" s="43"/>
      <c r="B3075" s="62" t="s">
        <v>13685</v>
      </c>
      <c r="C3075" s="62" t="s">
        <v>13686</v>
      </c>
      <c r="D3075" s="63" t="s">
        <v>12193</v>
      </c>
      <c r="E3075" s="63" t="s">
        <v>13687</v>
      </c>
      <c r="F3075" s="64"/>
      <c r="G3075" s="43"/>
      <c r="H3075" s="43"/>
    </row>
    <row r="3076" s="49" customFormat="true" ht="12.75" hidden="false" customHeight="false" outlineLevel="0" collapsed="false">
      <c r="A3076" s="43"/>
      <c r="B3076" s="62" t="s">
        <v>13688</v>
      </c>
      <c r="C3076" s="62" t="s">
        <v>13689</v>
      </c>
      <c r="D3076" s="63" t="s">
        <v>12193</v>
      </c>
      <c r="E3076" s="63" t="s">
        <v>13690</v>
      </c>
      <c r="F3076" s="64"/>
      <c r="G3076" s="43"/>
      <c r="H3076" s="43"/>
    </row>
    <row r="3077" s="49" customFormat="true" ht="12.75" hidden="false" customHeight="false" outlineLevel="0" collapsed="false">
      <c r="A3077" s="43"/>
      <c r="B3077" s="62" t="s">
        <v>13691</v>
      </c>
      <c r="C3077" s="62" t="s">
        <v>13692</v>
      </c>
      <c r="D3077" s="63" t="s">
        <v>12193</v>
      </c>
      <c r="E3077" s="63" t="s">
        <v>13693</v>
      </c>
      <c r="F3077" s="64"/>
      <c r="G3077" s="43"/>
      <c r="H3077" s="43"/>
    </row>
    <row r="3078" s="49" customFormat="true" ht="12.75" hidden="false" customHeight="false" outlineLevel="0" collapsed="false">
      <c r="A3078" s="43"/>
      <c r="B3078" s="62" t="s">
        <v>13694</v>
      </c>
      <c r="C3078" s="62" t="s">
        <v>13695</v>
      </c>
      <c r="D3078" s="63" t="s">
        <v>12193</v>
      </c>
      <c r="E3078" s="63" t="s">
        <v>13696</v>
      </c>
      <c r="F3078" s="64"/>
      <c r="G3078" s="43"/>
      <c r="H3078" s="43"/>
    </row>
    <row r="3079" s="49" customFormat="true" ht="12.75" hidden="false" customHeight="false" outlineLevel="0" collapsed="false">
      <c r="A3079" s="43"/>
      <c r="B3079" s="62" t="s">
        <v>13697</v>
      </c>
      <c r="C3079" s="62" t="s">
        <v>13698</v>
      </c>
      <c r="D3079" s="63" t="s">
        <v>12193</v>
      </c>
      <c r="E3079" s="63" t="s">
        <v>13699</v>
      </c>
      <c r="F3079" s="64"/>
      <c r="G3079" s="43"/>
      <c r="H3079" s="43"/>
    </row>
    <row r="3080" s="49" customFormat="true" ht="12.75" hidden="false" customHeight="false" outlineLevel="0" collapsed="false">
      <c r="A3080" s="43"/>
      <c r="B3080" s="62" t="s">
        <v>13700</v>
      </c>
      <c r="C3080" s="62" t="s">
        <v>13477</v>
      </c>
      <c r="D3080" s="63" t="s">
        <v>12193</v>
      </c>
      <c r="E3080" s="63" t="s">
        <v>13478</v>
      </c>
      <c r="F3080" s="64"/>
      <c r="G3080" s="43"/>
      <c r="H3080" s="43"/>
    </row>
    <row r="3081" s="49" customFormat="true" ht="12.75" hidden="false" customHeight="false" outlineLevel="0" collapsed="false">
      <c r="A3081" s="43"/>
      <c r="B3081" s="62" t="s">
        <v>13701</v>
      </c>
      <c r="C3081" s="62" t="s">
        <v>13480</v>
      </c>
      <c r="D3081" s="63" t="s">
        <v>12193</v>
      </c>
      <c r="E3081" s="63" t="s">
        <v>13481</v>
      </c>
      <c r="F3081" s="64"/>
      <c r="G3081" s="43"/>
      <c r="H3081" s="43"/>
    </row>
    <row r="3082" s="49" customFormat="true" ht="12.75" hidden="false" customHeight="false" outlineLevel="0" collapsed="false">
      <c r="A3082" s="43"/>
      <c r="B3082" s="62" t="s">
        <v>13702</v>
      </c>
      <c r="C3082" s="62" t="s">
        <v>13483</v>
      </c>
      <c r="D3082" s="63" t="s">
        <v>12193</v>
      </c>
      <c r="E3082" s="63" t="s">
        <v>13484</v>
      </c>
      <c r="F3082" s="64"/>
      <c r="G3082" s="43"/>
      <c r="H3082" s="43"/>
    </row>
    <row r="3083" s="49" customFormat="true" ht="12.75" hidden="false" customHeight="false" outlineLevel="0" collapsed="false">
      <c r="A3083" s="43"/>
      <c r="B3083" s="62" t="s">
        <v>13703</v>
      </c>
      <c r="C3083" s="62" t="s">
        <v>13486</v>
      </c>
      <c r="D3083" s="63" t="s">
        <v>12193</v>
      </c>
      <c r="E3083" s="63" t="s">
        <v>13487</v>
      </c>
      <c r="F3083" s="64"/>
      <c r="G3083" s="43"/>
      <c r="H3083" s="43"/>
    </row>
    <row r="3084" s="49" customFormat="true" ht="12.75" hidden="false" customHeight="false" outlineLevel="0" collapsed="false">
      <c r="A3084" s="43"/>
      <c r="B3084" s="62" t="s">
        <v>13704</v>
      </c>
      <c r="C3084" s="62" t="s">
        <v>13489</v>
      </c>
      <c r="D3084" s="63" t="s">
        <v>12193</v>
      </c>
      <c r="E3084" s="63" t="s">
        <v>13490</v>
      </c>
      <c r="F3084" s="64"/>
      <c r="G3084" s="43"/>
      <c r="H3084" s="43"/>
    </row>
    <row r="3085" s="49" customFormat="true" ht="12.75" hidden="false" customHeight="false" outlineLevel="0" collapsed="false">
      <c r="A3085" s="43"/>
      <c r="B3085" s="62" t="s">
        <v>13705</v>
      </c>
      <c r="C3085" s="62" t="s">
        <v>13492</v>
      </c>
      <c r="D3085" s="63" t="s">
        <v>12193</v>
      </c>
      <c r="E3085" s="63" t="s">
        <v>13493</v>
      </c>
      <c r="F3085" s="64"/>
      <c r="G3085" s="43"/>
      <c r="H3085" s="43"/>
    </row>
    <row r="3086" s="49" customFormat="true" ht="12.75" hidden="false" customHeight="false" outlineLevel="0" collapsed="false">
      <c r="A3086" s="43"/>
      <c r="B3086" s="62" t="s">
        <v>13706</v>
      </c>
      <c r="C3086" s="62" t="s">
        <v>13495</v>
      </c>
      <c r="D3086" s="63" t="s">
        <v>12193</v>
      </c>
      <c r="E3086" s="63" t="s">
        <v>13496</v>
      </c>
      <c r="F3086" s="64"/>
      <c r="G3086" s="43"/>
      <c r="H3086" s="43"/>
    </row>
    <row r="3087" s="49" customFormat="true" ht="12.75" hidden="false" customHeight="false" outlineLevel="0" collapsed="false">
      <c r="A3087" s="43"/>
      <c r="B3087" s="62" t="s">
        <v>13707</v>
      </c>
      <c r="C3087" s="62" t="s">
        <v>13708</v>
      </c>
      <c r="D3087" s="63" t="s">
        <v>12193</v>
      </c>
      <c r="E3087" s="63" t="s">
        <v>13709</v>
      </c>
      <c r="F3087" s="64"/>
      <c r="G3087" s="43"/>
      <c r="H3087" s="43"/>
    </row>
    <row r="3088" s="49" customFormat="true" ht="12.75" hidden="false" customHeight="false" outlineLevel="0" collapsed="false">
      <c r="A3088" s="43"/>
      <c r="B3088" s="62" t="s">
        <v>13710</v>
      </c>
      <c r="C3088" s="62" t="s">
        <v>13711</v>
      </c>
      <c r="D3088" s="63" t="s">
        <v>12193</v>
      </c>
      <c r="E3088" s="63" t="s">
        <v>13712</v>
      </c>
      <c r="F3088" s="64"/>
      <c r="G3088" s="43"/>
      <c r="H3088" s="43"/>
    </row>
    <row r="3089" s="49" customFormat="true" ht="12.75" hidden="false" customHeight="false" outlineLevel="0" collapsed="false">
      <c r="A3089" s="43"/>
      <c r="B3089" s="62" t="s">
        <v>13713</v>
      </c>
      <c r="C3089" s="62" t="s">
        <v>13714</v>
      </c>
      <c r="D3089" s="63" t="s">
        <v>12193</v>
      </c>
      <c r="E3089" s="63" t="s">
        <v>13715</v>
      </c>
      <c r="F3089" s="64"/>
      <c r="G3089" s="43"/>
      <c r="H3089" s="43"/>
    </row>
    <row r="3090" s="49" customFormat="true" ht="12.75" hidden="false" customHeight="false" outlineLevel="0" collapsed="false">
      <c r="A3090" s="43"/>
      <c r="B3090" s="62" t="s">
        <v>13716</v>
      </c>
      <c r="C3090" s="62" t="s">
        <v>13717</v>
      </c>
      <c r="D3090" s="63" t="s">
        <v>12193</v>
      </c>
      <c r="E3090" s="63" t="s">
        <v>13718</v>
      </c>
      <c r="F3090" s="64"/>
      <c r="G3090" s="43"/>
      <c r="H3090" s="43"/>
    </row>
    <row r="3091" s="49" customFormat="true" ht="12.75" hidden="false" customHeight="false" outlineLevel="0" collapsed="false">
      <c r="A3091" s="43"/>
      <c r="B3091" s="62" t="s">
        <v>13719</v>
      </c>
      <c r="C3091" s="62" t="s">
        <v>13720</v>
      </c>
      <c r="D3091" s="63" t="s">
        <v>12193</v>
      </c>
      <c r="E3091" s="63" t="s">
        <v>13721</v>
      </c>
      <c r="F3091" s="64"/>
      <c r="G3091" s="43"/>
      <c r="H3091" s="43"/>
    </row>
    <row r="3092" s="49" customFormat="true" ht="12.75" hidden="false" customHeight="false" outlineLevel="0" collapsed="false">
      <c r="A3092" s="43"/>
      <c r="B3092" s="62" t="s">
        <v>13722</v>
      </c>
      <c r="C3092" s="62" t="s">
        <v>13723</v>
      </c>
      <c r="D3092" s="63" t="s">
        <v>12193</v>
      </c>
      <c r="E3092" s="63" t="s">
        <v>13724</v>
      </c>
      <c r="F3092" s="64"/>
      <c r="G3092" s="43"/>
      <c r="H3092" s="43"/>
    </row>
    <row r="3093" s="49" customFormat="true" ht="12.75" hidden="false" customHeight="false" outlineLevel="0" collapsed="false">
      <c r="A3093" s="43"/>
      <c r="B3093" s="62" t="s">
        <v>13725</v>
      </c>
      <c r="C3093" s="62" t="s">
        <v>13498</v>
      </c>
      <c r="D3093" s="63" t="s">
        <v>12193</v>
      </c>
      <c r="E3093" s="63" t="s">
        <v>13499</v>
      </c>
      <c r="F3093" s="64"/>
      <c r="G3093" s="43"/>
      <c r="H3093" s="43"/>
    </row>
    <row r="3094" s="49" customFormat="true" ht="12.75" hidden="false" customHeight="false" outlineLevel="0" collapsed="false">
      <c r="A3094" s="43"/>
      <c r="B3094" s="62" t="s">
        <v>13726</v>
      </c>
      <c r="C3094" s="62" t="s">
        <v>13501</v>
      </c>
      <c r="D3094" s="63" t="s">
        <v>12193</v>
      </c>
      <c r="E3094" s="63" t="s">
        <v>13502</v>
      </c>
      <c r="F3094" s="64"/>
      <c r="G3094" s="43"/>
      <c r="H3094" s="43"/>
    </row>
    <row r="3095" s="49" customFormat="true" ht="12.75" hidden="false" customHeight="false" outlineLevel="0" collapsed="false">
      <c r="A3095" s="43"/>
      <c r="B3095" s="62" t="s">
        <v>13727</v>
      </c>
      <c r="C3095" s="62" t="s">
        <v>13504</v>
      </c>
      <c r="D3095" s="63" t="s">
        <v>12193</v>
      </c>
      <c r="E3095" s="63" t="s">
        <v>13505</v>
      </c>
      <c r="F3095" s="64"/>
      <c r="G3095" s="43"/>
      <c r="H3095" s="43"/>
    </row>
    <row r="3096" s="49" customFormat="true" ht="12.75" hidden="false" customHeight="false" outlineLevel="0" collapsed="false">
      <c r="A3096" s="43"/>
      <c r="B3096" s="62" t="s">
        <v>13728</v>
      </c>
      <c r="C3096" s="62" t="s">
        <v>13507</v>
      </c>
      <c r="D3096" s="63" t="s">
        <v>12193</v>
      </c>
      <c r="E3096" s="63" t="s">
        <v>13508</v>
      </c>
      <c r="F3096" s="64"/>
      <c r="G3096" s="43"/>
      <c r="H3096" s="43"/>
    </row>
    <row r="3097" s="49" customFormat="true" ht="12.75" hidden="false" customHeight="false" outlineLevel="0" collapsed="false">
      <c r="A3097" s="43"/>
      <c r="B3097" s="62" t="s">
        <v>13729</v>
      </c>
      <c r="C3097" s="62" t="s">
        <v>13510</v>
      </c>
      <c r="D3097" s="63" t="s">
        <v>12193</v>
      </c>
      <c r="E3097" s="63" t="s">
        <v>13511</v>
      </c>
      <c r="F3097" s="64"/>
      <c r="G3097" s="43"/>
      <c r="H3097" s="43"/>
    </row>
    <row r="3098" s="49" customFormat="true" ht="12.75" hidden="false" customHeight="false" outlineLevel="0" collapsed="false">
      <c r="A3098" s="43"/>
      <c r="B3098" s="62" t="s">
        <v>13730</v>
      </c>
      <c r="C3098" s="62" t="s">
        <v>13513</v>
      </c>
      <c r="D3098" s="63" t="s">
        <v>12193</v>
      </c>
      <c r="E3098" s="63" t="s">
        <v>13514</v>
      </c>
      <c r="F3098" s="64"/>
      <c r="G3098" s="43"/>
      <c r="H3098" s="43"/>
    </row>
    <row r="3099" s="49" customFormat="true" ht="12.75" hidden="false" customHeight="false" outlineLevel="0" collapsed="false">
      <c r="A3099" s="43"/>
      <c r="B3099" s="62" t="s">
        <v>13731</v>
      </c>
      <c r="C3099" s="62" t="s">
        <v>13516</v>
      </c>
      <c r="D3099" s="63" t="s">
        <v>12193</v>
      </c>
      <c r="E3099" s="63" t="s">
        <v>13517</v>
      </c>
      <c r="F3099" s="64"/>
      <c r="G3099" s="43"/>
      <c r="H3099" s="43"/>
    </row>
    <row r="3100" s="49" customFormat="true" ht="12.75" hidden="false" customHeight="false" outlineLevel="0" collapsed="false">
      <c r="A3100" s="43"/>
      <c r="B3100" s="62" t="s">
        <v>13732</v>
      </c>
      <c r="C3100" s="62" t="s">
        <v>13733</v>
      </c>
      <c r="D3100" s="63" t="s">
        <v>12193</v>
      </c>
      <c r="E3100" s="63" t="s">
        <v>13734</v>
      </c>
      <c r="F3100" s="64"/>
      <c r="G3100" s="43"/>
      <c r="H3100" s="43"/>
    </row>
    <row r="3101" s="49" customFormat="true" ht="12.75" hidden="false" customHeight="false" outlineLevel="0" collapsed="false">
      <c r="A3101" s="43"/>
      <c r="B3101" s="62" t="s">
        <v>13735</v>
      </c>
      <c r="C3101" s="62" t="s">
        <v>13736</v>
      </c>
      <c r="D3101" s="63" t="s">
        <v>12193</v>
      </c>
      <c r="E3101" s="63" t="s">
        <v>13737</v>
      </c>
      <c r="F3101" s="64"/>
      <c r="G3101" s="43"/>
      <c r="H3101" s="43"/>
    </row>
    <row r="3102" s="49" customFormat="true" ht="12.75" hidden="false" customHeight="false" outlineLevel="0" collapsed="false">
      <c r="A3102" s="43"/>
      <c r="B3102" s="62" t="s">
        <v>13738</v>
      </c>
      <c r="C3102" s="62" t="s">
        <v>13739</v>
      </c>
      <c r="D3102" s="63" t="s">
        <v>12193</v>
      </c>
      <c r="E3102" s="63" t="s">
        <v>13740</v>
      </c>
      <c r="F3102" s="64"/>
      <c r="G3102" s="43"/>
      <c r="H3102" s="43"/>
    </row>
    <row r="3103" s="49" customFormat="true" ht="12.75" hidden="false" customHeight="false" outlineLevel="0" collapsed="false">
      <c r="A3103" s="43"/>
      <c r="B3103" s="62" t="s">
        <v>13741</v>
      </c>
      <c r="C3103" s="62" t="s">
        <v>13742</v>
      </c>
      <c r="D3103" s="63" t="s">
        <v>12193</v>
      </c>
      <c r="E3103" s="63" t="s">
        <v>13743</v>
      </c>
      <c r="F3103" s="64"/>
      <c r="G3103" s="43"/>
      <c r="H3103" s="43"/>
    </row>
    <row r="3104" s="49" customFormat="true" ht="12.75" hidden="false" customHeight="false" outlineLevel="0" collapsed="false">
      <c r="A3104" s="43"/>
      <c r="B3104" s="62" t="s">
        <v>13744</v>
      </c>
      <c r="C3104" s="62" t="s">
        <v>13745</v>
      </c>
      <c r="D3104" s="63" t="s">
        <v>12193</v>
      </c>
      <c r="E3104" s="63" t="s">
        <v>13746</v>
      </c>
      <c r="F3104" s="64"/>
      <c r="G3104" s="43"/>
      <c r="H3104" s="43"/>
    </row>
    <row r="3105" s="49" customFormat="true" ht="12.75" hidden="false" customHeight="false" outlineLevel="0" collapsed="false">
      <c r="A3105" s="43"/>
      <c r="B3105" s="62" t="s">
        <v>13747</v>
      </c>
      <c r="C3105" s="62" t="s">
        <v>13748</v>
      </c>
      <c r="D3105" s="63" t="s">
        <v>12193</v>
      </c>
      <c r="E3105" s="63" t="s">
        <v>13749</v>
      </c>
      <c r="F3105" s="64"/>
      <c r="G3105" s="43"/>
      <c r="H3105" s="43"/>
    </row>
    <row r="3106" s="49" customFormat="true" ht="12.75" hidden="false" customHeight="false" outlineLevel="0" collapsed="false">
      <c r="A3106" s="43"/>
      <c r="B3106" s="62" t="s">
        <v>13750</v>
      </c>
      <c r="C3106" s="62" t="s">
        <v>13751</v>
      </c>
      <c r="D3106" s="63" t="s">
        <v>12193</v>
      </c>
      <c r="E3106" s="63" t="s">
        <v>13752</v>
      </c>
      <c r="F3106" s="64"/>
      <c r="G3106" s="43"/>
      <c r="H3106" s="43"/>
    </row>
    <row r="3107" s="49" customFormat="true" ht="12.75" hidden="false" customHeight="false" outlineLevel="0" collapsed="false">
      <c r="A3107" s="43"/>
      <c r="B3107" s="62" t="s">
        <v>13753</v>
      </c>
      <c r="C3107" s="62" t="s">
        <v>13754</v>
      </c>
      <c r="D3107" s="63" t="s">
        <v>12193</v>
      </c>
      <c r="E3107" s="63" t="s">
        <v>13755</v>
      </c>
      <c r="F3107" s="64"/>
      <c r="G3107" s="43"/>
      <c r="H3107" s="43"/>
    </row>
    <row r="3108" s="49" customFormat="true" ht="12.75" hidden="false" customHeight="false" outlineLevel="0" collapsed="false">
      <c r="A3108" s="43"/>
      <c r="B3108" s="62" t="s">
        <v>13756</v>
      </c>
      <c r="C3108" s="62" t="s">
        <v>13757</v>
      </c>
      <c r="D3108" s="63" t="s">
        <v>12193</v>
      </c>
      <c r="E3108" s="63" t="s">
        <v>13758</v>
      </c>
      <c r="F3108" s="64"/>
      <c r="G3108" s="43"/>
      <c r="H3108" s="43"/>
    </row>
    <row r="3109" s="49" customFormat="true" ht="12.75" hidden="false" customHeight="false" outlineLevel="0" collapsed="false">
      <c r="A3109" s="43"/>
      <c r="B3109" s="62" t="s">
        <v>13759</v>
      </c>
      <c r="C3109" s="62" t="s">
        <v>13760</v>
      </c>
      <c r="D3109" s="63" t="s">
        <v>12193</v>
      </c>
      <c r="E3109" s="63" t="s">
        <v>13761</v>
      </c>
      <c r="F3109" s="64"/>
      <c r="G3109" s="43"/>
      <c r="H3109" s="43"/>
    </row>
    <row r="3110" s="49" customFormat="true" ht="12.75" hidden="false" customHeight="false" outlineLevel="0" collapsed="false">
      <c r="A3110" s="43"/>
      <c r="B3110" s="62" t="s">
        <v>13762</v>
      </c>
      <c r="C3110" s="62" t="s">
        <v>13763</v>
      </c>
      <c r="D3110" s="63" t="s">
        <v>12193</v>
      </c>
      <c r="E3110" s="63" t="s">
        <v>13764</v>
      </c>
      <c r="F3110" s="64"/>
      <c r="G3110" s="43"/>
      <c r="H3110" s="43"/>
    </row>
    <row r="3111" s="49" customFormat="true" ht="12.75" hidden="false" customHeight="false" outlineLevel="0" collapsed="false">
      <c r="A3111" s="43"/>
      <c r="B3111" s="62" t="s">
        <v>13765</v>
      </c>
      <c r="C3111" s="62" t="s">
        <v>13766</v>
      </c>
      <c r="D3111" s="63" t="s">
        <v>12193</v>
      </c>
      <c r="E3111" s="63" t="s">
        <v>13767</v>
      </c>
      <c r="F3111" s="64"/>
      <c r="G3111" s="43"/>
      <c r="H3111" s="43"/>
    </row>
    <row r="3112" s="49" customFormat="true" ht="12.75" hidden="false" customHeight="false" outlineLevel="0" collapsed="false">
      <c r="A3112" s="43"/>
      <c r="B3112" s="62" t="s">
        <v>13768</v>
      </c>
      <c r="C3112" s="62" t="s">
        <v>13769</v>
      </c>
      <c r="D3112" s="63" t="s">
        <v>12193</v>
      </c>
      <c r="E3112" s="63" t="s">
        <v>13770</v>
      </c>
      <c r="F3112" s="64"/>
      <c r="G3112" s="43"/>
      <c r="H3112" s="43"/>
    </row>
    <row r="3113" s="49" customFormat="true" ht="12.75" hidden="false" customHeight="false" outlineLevel="0" collapsed="false">
      <c r="A3113" s="43"/>
      <c r="B3113" s="62" t="s">
        <v>13771</v>
      </c>
      <c r="C3113" s="62" t="s">
        <v>13772</v>
      </c>
      <c r="D3113" s="63" t="s">
        <v>12193</v>
      </c>
      <c r="E3113" s="63" t="s">
        <v>13773</v>
      </c>
      <c r="F3113" s="64"/>
      <c r="G3113" s="43"/>
      <c r="H3113" s="43"/>
    </row>
    <row r="3114" s="49" customFormat="true" ht="12.75" hidden="false" customHeight="false" outlineLevel="0" collapsed="false">
      <c r="A3114" s="43"/>
      <c r="B3114" s="62" t="s">
        <v>13774</v>
      </c>
      <c r="C3114" s="62" t="s">
        <v>13775</v>
      </c>
      <c r="D3114" s="63" t="s">
        <v>12193</v>
      </c>
      <c r="E3114" s="63" t="s">
        <v>13776</v>
      </c>
      <c r="F3114" s="64"/>
      <c r="G3114" s="43"/>
      <c r="H3114" s="43"/>
    </row>
    <row r="3115" s="49" customFormat="true" ht="12.75" hidden="false" customHeight="false" outlineLevel="0" collapsed="false">
      <c r="A3115" s="43"/>
      <c r="B3115" s="62" t="s">
        <v>13777</v>
      </c>
      <c r="C3115" s="62" t="s">
        <v>13778</v>
      </c>
      <c r="D3115" s="63" t="s">
        <v>12193</v>
      </c>
      <c r="E3115" s="63" t="s">
        <v>13779</v>
      </c>
      <c r="F3115" s="64"/>
      <c r="G3115" s="43"/>
      <c r="H3115" s="43"/>
    </row>
    <row r="3116" s="49" customFormat="true" ht="12.75" hidden="false" customHeight="false" outlineLevel="0" collapsed="false">
      <c r="A3116" s="43"/>
      <c r="B3116" s="62" t="s">
        <v>13780</v>
      </c>
      <c r="C3116" s="62" t="s">
        <v>13531</v>
      </c>
      <c r="D3116" s="63" t="s">
        <v>12193</v>
      </c>
      <c r="E3116" s="63" t="s">
        <v>13532</v>
      </c>
      <c r="F3116" s="64"/>
      <c r="G3116" s="43"/>
      <c r="H3116" s="43"/>
    </row>
    <row r="3117" s="49" customFormat="true" ht="12.75" hidden="false" customHeight="false" outlineLevel="0" collapsed="false">
      <c r="A3117" s="43"/>
      <c r="B3117" s="62" t="s">
        <v>13781</v>
      </c>
      <c r="C3117" s="62" t="s">
        <v>13782</v>
      </c>
      <c r="D3117" s="63" t="s">
        <v>12193</v>
      </c>
      <c r="E3117" s="63" t="s">
        <v>13783</v>
      </c>
      <c r="F3117" s="64"/>
      <c r="G3117" s="43"/>
      <c r="H3117" s="43"/>
    </row>
    <row r="3118" s="49" customFormat="true" ht="12.75" hidden="false" customHeight="false" outlineLevel="0" collapsed="false">
      <c r="A3118" s="43"/>
      <c r="B3118" s="62" t="s">
        <v>13784</v>
      </c>
      <c r="C3118" s="62" t="s">
        <v>13534</v>
      </c>
      <c r="D3118" s="63" t="s">
        <v>12193</v>
      </c>
      <c r="E3118" s="63" t="s">
        <v>13535</v>
      </c>
      <c r="F3118" s="64"/>
      <c r="G3118" s="43"/>
      <c r="H3118" s="43"/>
    </row>
    <row r="3119" s="49" customFormat="true" ht="12.75" hidden="false" customHeight="false" outlineLevel="0" collapsed="false">
      <c r="A3119" s="43"/>
      <c r="B3119" s="62" t="s">
        <v>13785</v>
      </c>
      <c r="C3119" s="62" t="s">
        <v>13786</v>
      </c>
      <c r="D3119" s="63" t="s">
        <v>12193</v>
      </c>
      <c r="E3119" s="63" t="s">
        <v>13787</v>
      </c>
      <c r="F3119" s="64"/>
      <c r="G3119" s="43"/>
      <c r="H3119" s="43"/>
    </row>
    <row r="3120" s="49" customFormat="true" ht="12.75" hidden="false" customHeight="false" outlineLevel="0" collapsed="false">
      <c r="A3120" s="43"/>
      <c r="B3120" s="62" t="s">
        <v>13788</v>
      </c>
      <c r="C3120" s="62" t="s">
        <v>13789</v>
      </c>
      <c r="D3120" s="63" t="s">
        <v>12193</v>
      </c>
      <c r="E3120" s="63" t="s">
        <v>13790</v>
      </c>
      <c r="F3120" s="64"/>
      <c r="G3120" s="43"/>
      <c r="H3120" s="43"/>
    </row>
    <row r="3121" s="49" customFormat="true" ht="12.75" hidden="false" customHeight="false" outlineLevel="0" collapsed="false">
      <c r="A3121" s="43"/>
      <c r="B3121" s="62" t="s">
        <v>13791</v>
      </c>
      <c r="C3121" s="62" t="s">
        <v>13792</v>
      </c>
      <c r="D3121" s="63" t="s">
        <v>12193</v>
      </c>
      <c r="E3121" s="63" t="s">
        <v>13793</v>
      </c>
      <c r="F3121" s="64"/>
      <c r="G3121" s="43"/>
      <c r="H3121" s="43"/>
    </row>
    <row r="3122" s="49" customFormat="true" ht="12.75" hidden="false" customHeight="false" outlineLevel="0" collapsed="false">
      <c r="A3122" s="43"/>
      <c r="B3122" s="62" t="s">
        <v>13794</v>
      </c>
      <c r="C3122" s="62" t="s">
        <v>13795</v>
      </c>
      <c r="D3122" s="63" t="s">
        <v>12193</v>
      </c>
      <c r="E3122" s="63" t="s">
        <v>13796</v>
      </c>
      <c r="F3122" s="64"/>
      <c r="G3122" s="43"/>
      <c r="H3122" s="43"/>
    </row>
    <row r="3123" s="49" customFormat="true" ht="12.75" hidden="false" customHeight="false" outlineLevel="0" collapsed="false">
      <c r="A3123" s="43"/>
      <c r="B3123" s="62" t="s">
        <v>13797</v>
      </c>
      <c r="C3123" s="62" t="s">
        <v>13798</v>
      </c>
      <c r="D3123" s="63" t="s">
        <v>12193</v>
      </c>
      <c r="E3123" s="63" t="s">
        <v>13799</v>
      </c>
      <c r="F3123" s="64"/>
      <c r="G3123" s="43"/>
      <c r="H3123" s="43"/>
    </row>
    <row r="3124" s="49" customFormat="true" ht="12.75" hidden="false" customHeight="false" outlineLevel="0" collapsed="false">
      <c r="A3124" s="43"/>
      <c r="B3124" s="62" t="s">
        <v>13800</v>
      </c>
      <c r="C3124" s="62" t="s">
        <v>13801</v>
      </c>
      <c r="D3124" s="63" t="s">
        <v>12193</v>
      </c>
      <c r="E3124" s="63" t="s">
        <v>13802</v>
      </c>
      <c r="F3124" s="64"/>
      <c r="G3124" s="43"/>
      <c r="H3124" s="43"/>
    </row>
    <row r="3125" s="49" customFormat="true" ht="12.75" hidden="false" customHeight="false" outlineLevel="0" collapsed="false">
      <c r="A3125" s="43"/>
      <c r="B3125" s="62" t="s">
        <v>13803</v>
      </c>
      <c r="C3125" s="62" t="s">
        <v>13804</v>
      </c>
      <c r="D3125" s="63" t="s">
        <v>12193</v>
      </c>
      <c r="E3125" s="63" t="s">
        <v>13805</v>
      </c>
      <c r="F3125" s="64"/>
      <c r="G3125" s="43"/>
      <c r="H3125" s="43"/>
    </row>
    <row r="3126" s="49" customFormat="true" ht="12.75" hidden="false" customHeight="false" outlineLevel="0" collapsed="false">
      <c r="A3126" s="43"/>
      <c r="B3126" s="62" t="s">
        <v>13806</v>
      </c>
      <c r="C3126" s="62" t="s">
        <v>13807</v>
      </c>
      <c r="D3126" s="63" t="s">
        <v>12193</v>
      </c>
      <c r="E3126" s="63" t="s">
        <v>13808</v>
      </c>
      <c r="F3126" s="64"/>
      <c r="G3126" s="43"/>
      <c r="H3126" s="43"/>
    </row>
    <row r="3127" s="49" customFormat="true" ht="12.75" hidden="false" customHeight="false" outlineLevel="0" collapsed="false">
      <c r="A3127" s="43"/>
      <c r="B3127" s="62" t="s">
        <v>13809</v>
      </c>
      <c r="C3127" s="62" t="s">
        <v>13810</v>
      </c>
      <c r="D3127" s="63" t="s">
        <v>12193</v>
      </c>
      <c r="E3127" s="63" t="s">
        <v>13811</v>
      </c>
      <c r="F3127" s="64"/>
      <c r="G3127" s="43"/>
      <c r="H3127" s="43"/>
    </row>
    <row r="3128" s="49" customFormat="true" ht="12.75" hidden="false" customHeight="false" outlineLevel="0" collapsed="false">
      <c r="A3128" s="43"/>
      <c r="B3128" s="62" t="s">
        <v>13812</v>
      </c>
      <c r="C3128" s="62" t="s">
        <v>13813</v>
      </c>
      <c r="D3128" s="63" t="s">
        <v>12193</v>
      </c>
      <c r="E3128" s="63" t="s">
        <v>13814</v>
      </c>
      <c r="F3128" s="64"/>
      <c r="G3128" s="43"/>
      <c r="H3128" s="43"/>
    </row>
    <row r="3129" s="49" customFormat="true" ht="12.75" hidden="false" customHeight="false" outlineLevel="0" collapsed="false">
      <c r="A3129" s="43"/>
      <c r="B3129" s="62" t="s">
        <v>13815</v>
      </c>
      <c r="C3129" s="62" t="s">
        <v>13537</v>
      </c>
      <c r="D3129" s="63" t="s">
        <v>12193</v>
      </c>
      <c r="E3129" s="63" t="s">
        <v>13538</v>
      </c>
      <c r="F3129" s="64"/>
      <c r="G3129" s="43"/>
      <c r="H3129" s="43"/>
    </row>
    <row r="3130" s="49" customFormat="true" ht="12.75" hidden="false" customHeight="false" outlineLevel="0" collapsed="false">
      <c r="A3130" s="43"/>
      <c r="B3130" s="62" t="s">
        <v>13816</v>
      </c>
      <c r="C3130" s="62" t="s">
        <v>13817</v>
      </c>
      <c r="D3130" s="63" t="s">
        <v>12193</v>
      </c>
      <c r="E3130" s="63" t="s">
        <v>13818</v>
      </c>
      <c r="F3130" s="64"/>
      <c r="G3130" s="43"/>
      <c r="H3130" s="43"/>
    </row>
    <row r="3131" s="49" customFormat="true" ht="12.75" hidden="false" customHeight="false" outlineLevel="0" collapsed="false">
      <c r="A3131" s="43"/>
      <c r="B3131" s="62" t="s">
        <v>13819</v>
      </c>
      <c r="C3131" s="62" t="s">
        <v>13540</v>
      </c>
      <c r="D3131" s="63" t="s">
        <v>12193</v>
      </c>
      <c r="E3131" s="63" t="s">
        <v>13541</v>
      </c>
      <c r="F3131" s="64"/>
      <c r="G3131" s="43"/>
      <c r="H3131" s="43"/>
    </row>
    <row r="3132" s="49" customFormat="true" ht="12.75" hidden="false" customHeight="false" outlineLevel="0" collapsed="false">
      <c r="A3132" s="43"/>
      <c r="B3132" s="62" t="s">
        <v>13820</v>
      </c>
      <c r="C3132" s="62" t="s">
        <v>13821</v>
      </c>
      <c r="D3132" s="63" t="s">
        <v>12193</v>
      </c>
      <c r="E3132" s="63" t="s">
        <v>13822</v>
      </c>
      <c r="F3132" s="64"/>
      <c r="G3132" s="43"/>
      <c r="H3132" s="43"/>
    </row>
    <row r="3133" s="49" customFormat="true" ht="12.75" hidden="false" customHeight="false" outlineLevel="0" collapsed="false">
      <c r="A3133" s="43"/>
      <c r="B3133" s="62" t="s">
        <v>13823</v>
      </c>
      <c r="C3133" s="62" t="s">
        <v>13824</v>
      </c>
      <c r="D3133" s="63" t="s">
        <v>12193</v>
      </c>
      <c r="E3133" s="63" t="s">
        <v>13825</v>
      </c>
      <c r="F3133" s="64"/>
      <c r="G3133" s="43"/>
      <c r="H3133" s="43"/>
    </row>
    <row r="3134" s="49" customFormat="true" ht="12.75" hidden="false" customHeight="false" outlineLevel="0" collapsed="false">
      <c r="A3134" s="43"/>
      <c r="B3134" s="62" t="s">
        <v>13826</v>
      </c>
      <c r="C3134" s="62" t="s">
        <v>13827</v>
      </c>
      <c r="D3134" s="63" t="s">
        <v>12193</v>
      </c>
      <c r="E3134" s="63" t="s">
        <v>13828</v>
      </c>
      <c r="F3134" s="64"/>
      <c r="G3134" s="43"/>
      <c r="H3134" s="43"/>
    </row>
    <row r="3135" s="49" customFormat="true" ht="12.75" hidden="false" customHeight="false" outlineLevel="0" collapsed="false">
      <c r="A3135" s="43"/>
      <c r="B3135" s="62" t="s">
        <v>13829</v>
      </c>
      <c r="C3135" s="62" t="s">
        <v>13830</v>
      </c>
      <c r="D3135" s="63" t="s">
        <v>12193</v>
      </c>
      <c r="E3135" s="63" t="s">
        <v>13831</v>
      </c>
      <c r="F3135" s="64"/>
      <c r="G3135" s="43"/>
      <c r="H3135" s="43"/>
    </row>
    <row r="3136" s="49" customFormat="true" ht="12.75" hidden="false" customHeight="false" outlineLevel="0" collapsed="false">
      <c r="A3136" s="43"/>
      <c r="B3136" s="62" t="s">
        <v>13832</v>
      </c>
      <c r="C3136" s="62" t="s">
        <v>13833</v>
      </c>
      <c r="D3136" s="63" t="s">
        <v>12193</v>
      </c>
      <c r="E3136" s="63" t="s">
        <v>13834</v>
      </c>
      <c r="F3136" s="64"/>
      <c r="G3136" s="43"/>
      <c r="H3136" s="43"/>
    </row>
    <row r="3137" s="49" customFormat="true" ht="12.75" hidden="false" customHeight="false" outlineLevel="0" collapsed="false">
      <c r="A3137" s="43"/>
      <c r="B3137" s="62" t="s">
        <v>13835</v>
      </c>
      <c r="C3137" s="62" t="s">
        <v>13836</v>
      </c>
      <c r="D3137" s="63" t="s">
        <v>12193</v>
      </c>
      <c r="E3137" s="63" t="s">
        <v>13837</v>
      </c>
      <c r="F3137" s="64"/>
      <c r="G3137" s="43"/>
      <c r="H3137" s="43"/>
    </row>
    <row r="3138" s="49" customFormat="true" ht="12.75" hidden="false" customHeight="false" outlineLevel="0" collapsed="false">
      <c r="A3138" s="43"/>
      <c r="B3138" s="62" t="s">
        <v>13838</v>
      </c>
      <c r="C3138" s="62" t="s">
        <v>13839</v>
      </c>
      <c r="D3138" s="63" t="s">
        <v>12193</v>
      </c>
      <c r="E3138" s="63" t="s">
        <v>13840</v>
      </c>
      <c r="F3138" s="64"/>
      <c r="G3138" s="43"/>
      <c r="H3138" s="43"/>
    </row>
    <row r="3139" s="49" customFormat="true" ht="12.75" hidden="false" customHeight="false" outlineLevel="0" collapsed="false">
      <c r="A3139" s="43"/>
      <c r="B3139" s="62" t="s">
        <v>13841</v>
      </c>
      <c r="C3139" s="62" t="s">
        <v>13842</v>
      </c>
      <c r="D3139" s="63" t="s">
        <v>12193</v>
      </c>
      <c r="E3139" s="63" t="s">
        <v>13843</v>
      </c>
      <c r="F3139" s="64"/>
      <c r="G3139" s="43"/>
      <c r="H3139" s="43"/>
    </row>
    <row r="3140" s="49" customFormat="true" ht="12.75" hidden="false" customHeight="false" outlineLevel="0" collapsed="false">
      <c r="A3140" s="43"/>
      <c r="B3140" s="62" t="s">
        <v>13844</v>
      </c>
      <c r="C3140" s="62" t="s">
        <v>13845</v>
      </c>
      <c r="D3140" s="63" t="s">
        <v>12193</v>
      </c>
      <c r="E3140" s="63" t="s">
        <v>13846</v>
      </c>
      <c r="F3140" s="64"/>
      <c r="G3140" s="43"/>
      <c r="H3140" s="43"/>
    </row>
    <row r="3141" s="49" customFormat="true" ht="12.75" hidden="false" customHeight="false" outlineLevel="0" collapsed="false">
      <c r="A3141" s="43"/>
      <c r="B3141" s="62" t="s">
        <v>13847</v>
      </c>
      <c r="C3141" s="62" t="s">
        <v>13848</v>
      </c>
      <c r="D3141" s="63" t="s">
        <v>12193</v>
      </c>
      <c r="E3141" s="63" t="s">
        <v>13849</v>
      </c>
      <c r="F3141" s="64"/>
      <c r="G3141" s="43"/>
      <c r="H3141" s="43"/>
    </row>
    <row r="3142" s="49" customFormat="true" ht="12.75" hidden="false" customHeight="false" outlineLevel="0" collapsed="false">
      <c r="A3142" s="43"/>
      <c r="B3142" s="62" t="s">
        <v>13850</v>
      </c>
      <c r="C3142" s="62" t="s">
        <v>13851</v>
      </c>
      <c r="D3142" s="63" t="s">
        <v>12193</v>
      </c>
      <c r="E3142" s="63" t="s">
        <v>13852</v>
      </c>
      <c r="F3142" s="64"/>
      <c r="G3142" s="43"/>
      <c r="H3142" s="43"/>
    </row>
    <row r="3143" s="49" customFormat="true" ht="12.75" hidden="false" customHeight="false" outlineLevel="0" collapsed="false">
      <c r="A3143" s="43"/>
      <c r="B3143" s="62" t="s">
        <v>13853</v>
      </c>
      <c r="C3143" s="62" t="s">
        <v>13854</v>
      </c>
      <c r="D3143" s="63" t="s">
        <v>12193</v>
      </c>
      <c r="E3143" s="63" t="s">
        <v>13855</v>
      </c>
      <c r="F3143" s="64"/>
      <c r="G3143" s="43"/>
      <c r="H3143" s="43"/>
    </row>
    <row r="3144" s="49" customFormat="true" ht="12.75" hidden="false" customHeight="false" outlineLevel="0" collapsed="false">
      <c r="A3144" s="43"/>
      <c r="B3144" s="62" t="s">
        <v>13856</v>
      </c>
      <c r="C3144" s="62" t="s">
        <v>13857</v>
      </c>
      <c r="D3144" s="63" t="s">
        <v>12193</v>
      </c>
      <c r="E3144" s="63" t="s">
        <v>13858</v>
      </c>
      <c r="F3144" s="64"/>
      <c r="G3144" s="43"/>
      <c r="H3144" s="43"/>
    </row>
    <row r="3145" s="49" customFormat="true" ht="12.75" hidden="false" customHeight="false" outlineLevel="0" collapsed="false">
      <c r="A3145" s="43"/>
      <c r="B3145" s="62" t="s">
        <v>13859</v>
      </c>
      <c r="C3145" s="62" t="s">
        <v>13860</v>
      </c>
      <c r="D3145" s="63" t="s">
        <v>12193</v>
      </c>
      <c r="E3145" s="63" t="s">
        <v>13861</v>
      </c>
      <c r="F3145" s="64"/>
      <c r="G3145" s="43"/>
      <c r="H3145" s="43"/>
    </row>
    <row r="3146" s="49" customFormat="true" ht="12.75" hidden="false" customHeight="false" outlineLevel="0" collapsed="false">
      <c r="A3146" s="43"/>
      <c r="B3146" s="62" t="s">
        <v>13862</v>
      </c>
      <c r="C3146" s="62" t="s">
        <v>13863</v>
      </c>
      <c r="D3146" s="63" t="s">
        <v>12193</v>
      </c>
      <c r="E3146" s="63" t="s">
        <v>13864</v>
      </c>
      <c r="F3146" s="64"/>
      <c r="G3146" s="43"/>
      <c r="H3146" s="43"/>
    </row>
    <row r="3147" s="49" customFormat="true" ht="12.75" hidden="false" customHeight="false" outlineLevel="0" collapsed="false">
      <c r="A3147" s="43"/>
      <c r="B3147" s="62" t="s">
        <v>13865</v>
      </c>
      <c r="C3147" s="62" t="s">
        <v>13866</v>
      </c>
      <c r="D3147" s="63" t="s">
        <v>12193</v>
      </c>
      <c r="E3147" s="63" t="s">
        <v>13867</v>
      </c>
      <c r="F3147" s="64"/>
      <c r="G3147" s="43"/>
      <c r="H3147" s="43"/>
    </row>
    <row r="3148" s="49" customFormat="true" ht="12.75" hidden="false" customHeight="false" outlineLevel="0" collapsed="false">
      <c r="A3148" s="43"/>
      <c r="B3148" s="62" t="s">
        <v>13868</v>
      </c>
      <c r="C3148" s="62" t="s">
        <v>13869</v>
      </c>
      <c r="D3148" s="63" t="s">
        <v>12193</v>
      </c>
      <c r="E3148" s="63" t="s">
        <v>13870</v>
      </c>
      <c r="F3148" s="64"/>
      <c r="G3148" s="43"/>
      <c r="H3148" s="43"/>
    </row>
    <row r="3149" s="49" customFormat="true" ht="12.75" hidden="false" customHeight="false" outlineLevel="0" collapsed="false">
      <c r="A3149" s="43"/>
      <c r="B3149" s="62" t="s">
        <v>13871</v>
      </c>
      <c r="C3149" s="62" t="s">
        <v>13872</v>
      </c>
      <c r="D3149" s="63" t="s">
        <v>12193</v>
      </c>
      <c r="E3149" s="63" t="s">
        <v>13873</v>
      </c>
      <c r="F3149" s="64"/>
      <c r="G3149" s="43"/>
      <c r="H3149" s="43"/>
    </row>
    <row r="3150" s="49" customFormat="true" ht="12.75" hidden="false" customHeight="false" outlineLevel="0" collapsed="false">
      <c r="A3150" s="43"/>
      <c r="B3150" s="62" t="s">
        <v>13874</v>
      </c>
      <c r="C3150" s="62" t="s">
        <v>13875</v>
      </c>
      <c r="D3150" s="63" t="s">
        <v>12193</v>
      </c>
      <c r="E3150" s="63" t="s">
        <v>13876</v>
      </c>
      <c r="F3150" s="64"/>
      <c r="G3150" s="43"/>
      <c r="H3150" s="43"/>
    </row>
    <row r="3151" s="49" customFormat="true" ht="12.75" hidden="false" customHeight="false" outlineLevel="0" collapsed="false">
      <c r="A3151" s="43"/>
      <c r="B3151" s="62" t="s">
        <v>13877</v>
      </c>
      <c r="C3151" s="62" t="s">
        <v>13878</v>
      </c>
      <c r="D3151" s="63" t="s">
        <v>12193</v>
      </c>
      <c r="E3151" s="63" t="s">
        <v>13879</v>
      </c>
      <c r="F3151" s="64"/>
      <c r="G3151" s="43"/>
      <c r="H3151" s="43"/>
    </row>
    <row r="3152" s="49" customFormat="true" ht="12.75" hidden="false" customHeight="false" outlineLevel="0" collapsed="false">
      <c r="A3152" s="43"/>
      <c r="B3152" s="62" t="s">
        <v>13880</v>
      </c>
      <c r="C3152" s="62" t="s">
        <v>13881</v>
      </c>
      <c r="D3152" s="63" t="s">
        <v>12193</v>
      </c>
      <c r="E3152" s="63" t="s">
        <v>13882</v>
      </c>
      <c r="F3152" s="64"/>
      <c r="G3152" s="43"/>
      <c r="H3152" s="43"/>
    </row>
    <row r="3153" s="49" customFormat="true" ht="12.75" hidden="false" customHeight="false" outlineLevel="0" collapsed="false">
      <c r="A3153" s="43"/>
      <c r="B3153" s="62" t="s">
        <v>13883</v>
      </c>
      <c r="C3153" s="62" t="s">
        <v>13884</v>
      </c>
      <c r="D3153" s="63" t="s">
        <v>12193</v>
      </c>
      <c r="E3153" s="63" t="s">
        <v>13885</v>
      </c>
      <c r="F3153" s="64"/>
      <c r="G3153" s="43"/>
      <c r="H3153" s="43"/>
    </row>
    <row r="3154" s="49" customFormat="true" ht="12.75" hidden="false" customHeight="false" outlineLevel="0" collapsed="false">
      <c r="A3154" s="43"/>
      <c r="B3154" s="62" t="s">
        <v>13886</v>
      </c>
      <c r="C3154" s="62" t="s">
        <v>13887</v>
      </c>
      <c r="D3154" s="63" t="s">
        <v>12193</v>
      </c>
      <c r="E3154" s="63" t="s">
        <v>13888</v>
      </c>
      <c r="F3154" s="64"/>
      <c r="G3154" s="43"/>
      <c r="H3154" s="43"/>
    </row>
    <row r="3155" s="49" customFormat="true" ht="12.75" hidden="false" customHeight="false" outlineLevel="0" collapsed="false">
      <c r="A3155" s="43"/>
      <c r="B3155" s="62" t="s">
        <v>13889</v>
      </c>
      <c r="C3155" s="62" t="s">
        <v>13890</v>
      </c>
      <c r="D3155" s="63" t="s">
        <v>12193</v>
      </c>
      <c r="E3155" s="63" t="s">
        <v>13891</v>
      </c>
      <c r="F3155" s="64"/>
      <c r="G3155" s="43"/>
      <c r="H3155" s="43"/>
    </row>
    <row r="3156" s="49" customFormat="true" ht="12.75" hidden="false" customHeight="false" outlineLevel="0" collapsed="false">
      <c r="A3156" s="43"/>
      <c r="B3156" s="62" t="s">
        <v>13892</v>
      </c>
      <c r="C3156" s="62" t="s">
        <v>13893</v>
      </c>
      <c r="D3156" s="63" t="s">
        <v>12193</v>
      </c>
      <c r="E3156" s="63" t="s">
        <v>13894</v>
      </c>
      <c r="F3156" s="64"/>
      <c r="G3156" s="43"/>
      <c r="H3156" s="43"/>
    </row>
    <row r="3157" s="49" customFormat="true" ht="12.75" hidden="false" customHeight="false" outlineLevel="0" collapsed="false">
      <c r="A3157" s="43"/>
      <c r="B3157" s="62" t="s">
        <v>13895</v>
      </c>
      <c r="C3157" s="62" t="s">
        <v>13896</v>
      </c>
      <c r="D3157" s="63" t="s">
        <v>12193</v>
      </c>
      <c r="E3157" s="63" t="s">
        <v>13897</v>
      </c>
      <c r="F3157" s="64"/>
      <c r="G3157" s="43"/>
      <c r="H3157" s="43"/>
    </row>
    <row r="3158" s="49" customFormat="true" ht="12.75" hidden="false" customHeight="false" outlineLevel="0" collapsed="false">
      <c r="A3158" s="43"/>
      <c r="B3158" s="62" t="s">
        <v>13898</v>
      </c>
      <c r="C3158" s="62" t="s">
        <v>13899</v>
      </c>
      <c r="D3158" s="63" t="s">
        <v>12193</v>
      </c>
      <c r="E3158" s="63" t="s">
        <v>13900</v>
      </c>
      <c r="F3158" s="64"/>
      <c r="G3158" s="43"/>
      <c r="H3158" s="43"/>
    </row>
    <row r="3159" s="49" customFormat="true" ht="12.75" hidden="false" customHeight="false" outlineLevel="0" collapsed="false">
      <c r="A3159" s="43"/>
      <c r="B3159" s="62" t="s">
        <v>13901</v>
      </c>
      <c r="C3159" s="62" t="s">
        <v>13902</v>
      </c>
      <c r="D3159" s="63" t="s">
        <v>12193</v>
      </c>
      <c r="E3159" s="63" t="s">
        <v>13903</v>
      </c>
      <c r="F3159" s="64"/>
      <c r="G3159" s="43"/>
      <c r="H3159" s="43"/>
    </row>
    <row r="3160" s="49" customFormat="true" ht="12.75" hidden="false" customHeight="false" outlineLevel="0" collapsed="false">
      <c r="A3160" s="43"/>
      <c r="B3160" s="62" t="s">
        <v>13904</v>
      </c>
      <c r="C3160" s="62" t="s">
        <v>13905</v>
      </c>
      <c r="D3160" s="63" t="s">
        <v>12193</v>
      </c>
      <c r="E3160" s="63" t="s">
        <v>13906</v>
      </c>
      <c r="F3160" s="64"/>
      <c r="G3160" s="43"/>
      <c r="H3160" s="43"/>
    </row>
    <row r="3161" s="49" customFormat="true" ht="12.75" hidden="false" customHeight="false" outlineLevel="0" collapsed="false">
      <c r="A3161" s="43"/>
      <c r="B3161" s="62" t="s">
        <v>13907</v>
      </c>
      <c r="C3161" s="62" t="s">
        <v>13908</v>
      </c>
      <c r="D3161" s="63" t="s">
        <v>12193</v>
      </c>
      <c r="E3161" s="63" t="s">
        <v>13909</v>
      </c>
      <c r="F3161" s="64"/>
      <c r="G3161" s="43"/>
      <c r="H3161" s="43"/>
    </row>
    <row r="3162" s="49" customFormat="true" ht="12.75" hidden="false" customHeight="false" outlineLevel="0" collapsed="false">
      <c r="A3162" s="43"/>
      <c r="B3162" s="62" t="s">
        <v>13910</v>
      </c>
      <c r="C3162" s="62" t="s">
        <v>13911</v>
      </c>
      <c r="D3162" s="63" t="s">
        <v>12193</v>
      </c>
      <c r="E3162" s="63" t="s">
        <v>13912</v>
      </c>
      <c r="F3162" s="64"/>
      <c r="G3162" s="43"/>
      <c r="H3162" s="43"/>
    </row>
    <row r="3163" s="49" customFormat="true" ht="12.75" hidden="false" customHeight="false" outlineLevel="0" collapsed="false">
      <c r="A3163" s="43"/>
      <c r="B3163" s="62" t="s">
        <v>13913</v>
      </c>
      <c r="C3163" s="62" t="s">
        <v>13914</v>
      </c>
      <c r="D3163" s="63" t="s">
        <v>12193</v>
      </c>
      <c r="E3163" s="63" t="s">
        <v>13915</v>
      </c>
      <c r="F3163" s="64"/>
      <c r="G3163" s="43"/>
      <c r="H3163" s="43"/>
    </row>
    <row r="3164" s="49" customFormat="true" ht="12.75" hidden="false" customHeight="false" outlineLevel="0" collapsed="false">
      <c r="A3164" s="43"/>
      <c r="B3164" s="62" t="s">
        <v>13916</v>
      </c>
      <c r="C3164" s="62" t="s">
        <v>13917</v>
      </c>
      <c r="D3164" s="63" t="s">
        <v>12193</v>
      </c>
      <c r="E3164" s="63" t="s">
        <v>13918</v>
      </c>
      <c r="F3164" s="64"/>
      <c r="G3164" s="43"/>
      <c r="H3164" s="43"/>
    </row>
    <row r="3165" s="49" customFormat="true" ht="12.75" hidden="false" customHeight="false" outlineLevel="0" collapsed="false">
      <c r="A3165" s="43"/>
      <c r="B3165" s="62" t="s">
        <v>13919</v>
      </c>
      <c r="C3165" s="62" t="s">
        <v>13920</v>
      </c>
      <c r="D3165" s="63" t="s">
        <v>12193</v>
      </c>
      <c r="E3165" s="63" t="s">
        <v>13921</v>
      </c>
      <c r="F3165" s="64"/>
      <c r="G3165" s="43"/>
      <c r="H3165" s="43"/>
    </row>
    <row r="3166" s="49" customFormat="true" ht="12.75" hidden="false" customHeight="false" outlineLevel="0" collapsed="false">
      <c r="A3166" s="43"/>
      <c r="B3166" s="62" t="s">
        <v>13922</v>
      </c>
      <c r="C3166" s="62" t="s">
        <v>13923</v>
      </c>
      <c r="D3166" s="63" t="s">
        <v>12193</v>
      </c>
      <c r="E3166" s="63" t="s">
        <v>13924</v>
      </c>
      <c r="F3166" s="64"/>
      <c r="G3166" s="43"/>
      <c r="H3166" s="43"/>
    </row>
    <row r="3167" s="49" customFormat="true" ht="12.75" hidden="false" customHeight="false" outlineLevel="0" collapsed="false">
      <c r="A3167" s="43"/>
      <c r="B3167" s="62" t="s">
        <v>13925</v>
      </c>
      <c r="C3167" s="62" t="s">
        <v>13926</v>
      </c>
      <c r="D3167" s="63" t="s">
        <v>12193</v>
      </c>
      <c r="E3167" s="63" t="s">
        <v>13927</v>
      </c>
      <c r="F3167" s="64"/>
      <c r="G3167" s="43"/>
      <c r="H3167" s="43"/>
    </row>
    <row r="3168" s="49" customFormat="true" ht="12.75" hidden="false" customHeight="false" outlineLevel="0" collapsed="false">
      <c r="A3168" s="43"/>
      <c r="B3168" s="62" t="s">
        <v>13928</v>
      </c>
      <c r="C3168" s="62" t="s">
        <v>13929</v>
      </c>
      <c r="D3168" s="63" t="s">
        <v>12193</v>
      </c>
      <c r="E3168" s="63" t="s">
        <v>13930</v>
      </c>
      <c r="F3168" s="64"/>
      <c r="G3168" s="43"/>
      <c r="H3168" s="43"/>
    </row>
    <row r="3169" s="49" customFormat="true" ht="12.75" hidden="false" customHeight="false" outlineLevel="0" collapsed="false">
      <c r="A3169" s="43"/>
      <c r="B3169" s="62" t="s">
        <v>13931</v>
      </c>
      <c r="C3169" s="62" t="s">
        <v>13932</v>
      </c>
      <c r="D3169" s="63" t="s">
        <v>12193</v>
      </c>
      <c r="E3169" s="63" t="s">
        <v>13933</v>
      </c>
      <c r="F3169" s="64"/>
      <c r="G3169" s="43"/>
      <c r="H3169" s="43"/>
    </row>
    <row r="3170" s="49" customFormat="true" ht="12.75" hidden="false" customHeight="false" outlineLevel="0" collapsed="false">
      <c r="A3170" s="43"/>
      <c r="B3170" s="62" t="s">
        <v>13934</v>
      </c>
      <c r="C3170" s="62" t="s">
        <v>13935</v>
      </c>
      <c r="D3170" s="63" t="s">
        <v>12193</v>
      </c>
      <c r="E3170" s="63" t="s">
        <v>13936</v>
      </c>
      <c r="F3170" s="64"/>
      <c r="G3170" s="43"/>
      <c r="H3170" s="43"/>
    </row>
    <row r="3171" s="49" customFormat="true" ht="12.75" hidden="false" customHeight="false" outlineLevel="0" collapsed="false">
      <c r="A3171" s="43"/>
      <c r="B3171" s="62" t="s">
        <v>13937</v>
      </c>
      <c r="C3171" s="62" t="s">
        <v>13938</v>
      </c>
      <c r="D3171" s="63" t="s">
        <v>12193</v>
      </c>
      <c r="E3171" s="63" t="s">
        <v>13939</v>
      </c>
      <c r="F3171" s="64"/>
      <c r="G3171" s="43"/>
      <c r="H3171" s="43"/>
    </row>
    <row r="3172" s="49" customFormat="true" ht="12.75" hidden="false" customHeight="false" outlineLevel="0" collapsed="false">
      <c r="A3172" s="43"/>
      <c r="B3172" s="62" t="s">
        <v>13940</v>
      </c>
      <c r="C3172" s="62" t="s">
        <v>13941</v>
      </c>
      <c r="D3172" s="63" t="s">
        <v>12193</v>
      </c>
      <c r="E3172" s="63" t="s">
        <v>13942</v>
      </c>
      <c r="F3172" s="64"/>
      <c r="G3172" s="43"/>
      <c r="H3172" s="43"/>
    </row>
    <row r="3173" s="49" customFormat="true" ht="12.75" hidden="false" customHeight="false" outlineLevel="0" collapsed="false">
      <c r="A3173" s="43"/>
      <c r="B3173" s="62" t="s">
        <v>13943</v>
      </c>
      <c r="C3173" s="62" t="s">
        <v>13944</v>
      </c>
      <c r="D3173" s="63" t="s">
        <v>12193</v>
      </c>
      <c r="E3173" s="63" t="s">
        <v>13945</v>
      </c>
      <c r="F3173" s="64"/>
      <c r="G3173" s="43"/>
      <c r="H3173" s="43"/>
    </row>
    <row r="3174" s="49" customFormat="true" ht="12.75" hidden="false" customHeight="false" outlineLevel="0" collapsed="false">
      <c r="A3174" s="43"/>
      <c r="B3174" s="62" t="s">
        <v>13946</v>
      </c>
      <c r="C3174" s="62" t="s">
        <v>13947</v>
      </c>
      <c r="D3174" s="63" t="s">
        <v>12193</v>
      </c>
      <c r="E3174" s="63" t="s">
        <v>13948</v>
      </c>
      <c r="F3174" s="64"/>
      <c r="G3174" s="43"/>
      <c r="H3174" s="43"/>
    </row>
    <row r="3175" s="49" customFormat="true" ht="12.75" hidden="false" customHeight="false" outlineLevel="0" collapsed="false">
      <c r="A3175" s="43"/>
      <c r="B3175" s="62" t="s">
        <v>13949</v>
      </c>
      <c r="C3175" s="62" t="s">
        <v>13950</v>
      </c>
      <c r="D3175" s="63" t="s">
        <v>12193</v>
      </c>
      <c r="E3175" s="63" t="s">
        <v>13951</v>
      </c>
      <c r="F3175" s="64"/>
      <c r="G3175" s="43"/>
      <c r="H3175" s="43"/>
    </row>
    <row r="3176" s="49" customFormat="true" ht="12.75" hidden="false" customHeight="false" outlineLevel="0" collapsed="false">
      <c r="A3176" s="43"/>
      <c r="B3176" s="62" t="s">
        <v>13952</v>
      </c>
      <c r="C3176" s="62" t="s">
        <v>13953</v>
      </c>
      <c r="D3176" s="63" t="s">
        <v>12193</v>
      </c>
      <c r="E3176" s="63" t="s">
        <v>13954</v>
      </c>
      <c r="F3176" s="64"/>
      <c r="G3176" s="43"/>
      <c r="H3176" s="43"/>
    </row>
    <row r="3177" s="49" customFormat="true" ht="12.75" hidden="false" customHeight="false" outlineLevel="0" collapsed="false">
      <c r="A3177" s="43"/>
      <c r="B3177" s="62" t="s">
        <v>13955</v>
      </c>
      <c r="C3177" s="62" t="s">
        <v>13956</v>
      </c>
      <c r="D3177" s="63" t="s">
        <v>12193</v>
      </c>
      <c r="E3177" s="63" t="s">
        <v>13957</v>
      </c>
      <c r="F3177" s="64"/>
      <c r="G3177" s="43"/>
      <c r="H3177" s="43"/>
    </row>
    <row r="3178" s="49" customFormat="true" ht="12.75" hidden="false" customHeight="false" outlineLevel="0" collapsed="false">
      <c r="A3178" s="43"/>
      <c r="B3178" s="62" t="s">
        <v>13958</v>
      </c>
      <c r="C3178" s="62" t="s">
        <v>13959</v>
      </c>
      <c r="D3178" s="63" t="s">
        <v>12193</v>
      </c>
      <c r="E3178" s="63" t="s">
        <v>13960</v>
      </c>
      <c r="F3178" s="64"/>
      <c r="G3178" s="43"/>
      <c r="H3178" s="43"/>
    </row>
    <row r="3179" s="49" customFormat="true" ht="12.75" hidden="false" customHeight="false" outlineLevel="0" collapsed="false">
      <c r="A3179" s="43"/>
      <c r="B3179" s="62" t="s">
        <v>13961</v>
      </c>
      <c r="C3179" s="62" t="s">
        <v>13962</v>
      </c>
      <c r="D3179" s="63" t="s">
        <v>12193</v>
      </c>
      <c r="E3179" s="63" t="s">
        <v>13963</v>
      </c>
      <c r="F3179" s="64"/>
      <c r="G3179" s="43"/>
      <c r="H3179" s="43"/>
    </row>
    <row r="3180" s="49" customFormat="true" ht="12.75" hidden="false" customHeight="false" outlineLevel="0" collapsed="false">
      <c r="A3180" s="43"/>
      <c r="B3180" s="62" t="s">
        <v>13964</v>
      </c>
      <c r="C3180" s="62" t="s">
        <v>13965</v>
      </c>
      <c r="D3180" s="63" t="s">
        <v>12193</v>
      </c>
      <c r="E3180" s="63" t="s">
        <v>13966</v>
      </c>
      <c r="F3180" s="64"/>
      <c r="G3180" s="43"/>
      <c r="H3180" s="43"/>
    </row>
    <row r="3181" s="49" customFormat="true" ht="12.75" hidden="false" customHeight="false" outlineLevel="0" collapsed="false">
      <c r="A3181" s="43"/>
      <c r="B3181" s="62" t="s">
        <v>13967</v>
      </c>
      <c r="C3181" s="62" t="s">
        <v>13968</v>
      </c>
      <c r="D3181" s="63" t="s">
        <v>12193</v>
      </c>
      <c r="E3181" s="63" t="s">
        <v>13969</v>
      </c>
      <c r="F3181" s="64"/>
      <c r="G3181" s="43"/>
      <c r="H3181" s="43"/>
    </row>
    <row r="3182" s="49" customFormat="true" ht="12.75" hidden="false" customHeight="false" outlineLevel="0" collapsed="false">
      <c r="A3182" s="43"/>
      <c r="B3182" s="62" t="s">
        <v>13970</v>
      </c>
      <c r="C3182" s="62" t="s">
        <v>13971</v>
      </c>
      <c r="D3182" s="63" t="s">
        <v>12193</v>
      </c>
      <c r="E3182" s="63" t="s">
        <v>13972</v>
      </c>
      <c r="F3182" s="64"/>
      <c r="G3182" s="43"/>
      <c r="H3182" s="43"/>
    </row>
    <row r="3183" s="49" customFormat="true" ht="12.75" hidden="false" customHeight="false" outlineLevel="0" collapsed="false">
      <c r="A3183" s="43"/>
      <c r="B3183" s="62" t="s">
        <v>13973</v>
      </c>
      <c r="C3183" s="62" t="s">
        <v>13974</v>
      </c>
      <c r="D3183" s="63" t="s">
        <v>12193</v>
      </c>
      <c r="E3183" s="63" t="s">
        <v>13975</v>
      </c>
      <c r="F3183" s="64"/>
      <c r="G3183" s="43"/>
      <c r="H3183" s="43"/>
    </row>
    <row r="3184" s="49" customFormat="true" ht="12.75" hidden="false" customHeight="false" outlineLevel="0" collapsed="false">
      <c r="A3184" s="43"/>
      <c r="B3184" s="62" t="s">
        <v>13976</v>
      </c>
      <c r="C3184" s="62" t="s">
        <v>13977</v>
      </c>
      <c r="D3184" s="63" t="s">
        <v>12193</v>
      </c>
      <c r="E3184" s="63" t="s">
        <v>13978</v>
      </c>
      <c r="F3184" s="64"/>
      <c r="G3184" s="43"/>
      <c r="H3184" s="43"/>
    </row>
    <row r="3185" s="49" customFormat="true" ht="12.75" hidden="false" customHeight="false" outlineLevel="0" collapsed="false">
      <c r="A3185" s="43"/>
      <c r="B3185" s="62" t="s">
        <v>13979</v>
      </c>
      <c r="C3185" s="62" t="s">
        <v>13980</v>
      </c>
      <c r="D3185" s="63" t="s">
        <v>12193</v>
      </c>
      <c r="E3185" s="63" t="s">
        <v>13981</v>
      </c>
      <c r="F3185" s="64"/>
      <c r="G3185" s="43"/>
      <c r="H3185" s="43"/>
    </row>
    <row r="3186" s="49" customFormat="true" ht="12.75" hidden="false" customHeight="false" outlineLevel="0" collapsed="false">
      <c r="A3186" s="43"/>
      <c r="B3186" s="62" t="s">
        <v>13982</v>
      </c>
      <c r="C3186" s="62" t="s">
        <v>13983</v>
      </c>
      <c r="D3186" s="63" t="s">
        <v>12193</v>
      </c>
      <c r="E3186" s="63" t="s">
        <v>13984</v>
      </c>
      <c r="F3186" s="64"/>
      <c r="G3186" s="43"/>
      <c r="H3186" s="43"/>
    </row>
    <row r="3187" s="49" customFormat="true" ht="12.75" hidden="false" customHeight="false" outlineLevel="0" collapsed="false">
      <c r="A3187" s="43"/>
      <c r="B3187" s="62" t="s">
        <v>13985</v>
      </c>
      <c r="C3187" s="62" t="s">
        <v>13986</v>
      </c>
      <c r="D3187" s="63" t="s">
        <v>12193</v>
      </c>
      <c r="E3187" s="63" t="s">
        <v>13987</v>
      </c>
      <c r="F3187" s="64"/>
      <c r="G3187" s="43"/>
      <c r="H3187" s="43"/>
    </row>
    <row r="3188" s="49" customFormat="true" ht="12.75" hidden="false" customHeight="false" outlineLevel="0" collapsed="false">
      <c r="A3188" s="43"/>
      <c r="B3188" s="62" t="s">
        <v>13988</v>
      </c>
      <c r="C3188" s="62" t="s">
        <v>13989</v>
      </c>
      <c r="D3188" s="63" t="s">
        <v>12193</v>
      </c>
      <c r="E3188" s="63" t="s">
        <v>13990</v>
      </c>
      <c r="F3188" s="64"/>
      <c r="G3188" s="43"/>
      <c r="H3188" s="43"/>
    </row>
    <row r="3189" s="49" customFormat="true" ht="12.75" hidden="false" customHeight="false" outlineLevel="0" collapsed="false">
      <c r="A3189" s="43"/>
      <c r="B3189" s="62" t="s">
        <v>13991</v>
      </c>
      <c r="C3189" s="62" t="s">
        <v>13992</v>
      </c>
      <c r="D3189" s="63" t="s">
        <v>12193</v>
      </c>
      <c r="E3189" s="63" t="s">
        <v>13993</v>
      </c>
      <c r="F3189" s="64"/>
      <c r="G3189" s="43"/>
      <c r="H3189" s="43"/>
    </row>
    <row r="3190" s="49" customFormat="true" ht="12.75" hidden="false" customHeight="false" outlineLevel="0" collapsed="false">
      <c r="A3190" s="43"/>
      <c r="B3190" s="62" t="s">
        <v>13994</v>
      </c>
      <c r="C3190" s="62" t="s">
        <v>13995</v>
      </c>
      <c r="D3190" s="63" t="s">
        <v>12193</v>
      </c>
      <c r="E3190" s="63" t="s">
        <v>13996</v>
      </c>
      <c r="F3190" s="64"/>
      <c r="G3190" s="43"/>
      <c r="H3190" s="43"/>
    </row>
    <row r="3191" s="49" customFormat="true" ht="12.75" hidden="false" customHeight="false" outlineLevel="0" collapsed="false">
      <c r="A3191" s="43"/>
      <c r="B3191" s="62" t="s">
        <v>13997</v>
      </c>
      <c r="C3191" s="62" t="s">
        <v>13998</v>
      </c>
      <c r="D3191" s="63" t="s">
        <v>12193</v>
      </c>
      <c r="E3191" s="63" t="s">
        <v>13999</v>
      </c>
      <c r="F3191" s="64"/>
      <c r="G3191" s="43"/>
      <c r="H3191" s="43"/>
    </row>
    <row r="3192" s="49" customFormat="true" ht="12.75" hidden="false" customHeight="false" outlineLevel="0" collapsed="false">
      <c r="A3192" s="43"/>
      <c r="B3192" s="62" t="s">
        <v>14000</v>
      </c>
      <c r="C3192" s="62" t="s">
        <v>14001</v>
      </c>
      <c r="D3192" s="63" t="s">
        <v>12193</v>
      </c>
      <c r="E3192" s="63" t="s">
        <v>14002</v>
      </c>
      <c r="F3192" s="64"/>
      <c r="G3192" s="43"/>
      <c r="H3192" s="43"/>
    </row>
    <row r="3193" s="49" customFormat="true" ht="12.75" hidden="false" customHeight="false" outlineLevel="0" collapsed="false">
      <c r="A3193" s="43"/>
      <c r="B3193" s="62" t="s">
        <v>14003</v>
      </c>
      <c r="C3193" s="62" t="s">
        <v>14004</v>
      </c>
      <c r="D3193" s="63" t="s">
        <v>12193</v>
      </c>
      <c r="E3193" s="63" t="s">
        <v>14005</v>
      </c>
      <c r="F3193" s="64"/>
      <c r="G3193" s="43"/>
      <c r="H3193" s="43"/>
    </row>
    <row r="3194" s="49" customFormat="true" ht="12.75" hidden="false" customHeight="false" outlineLevel="0" collapsed="false">
      <c r="A3194" s="43"/>
      <c r="B3194" s="62" t="s">
        <v>14006</v>
      </c>
      <c r="C3194" s="62" t="s">
        <v>14007</v>
      </c>
      <c r="D3194" s="63" t="s">
        <v>12193</v>
      </c>
      <c r="E3194" s="63" t="s">
        <v>14008</v>
      </c>
      <c r="F3194" s="64"/>
      <c r="G3194" s="43"/>
      <c r="H3194" s="43"/>
    </row>
    <row r="3195" s="49" customFormat="true" ht="12.75" hidden="false" customHeight="false" outlineLevel="0" collapsed="false">
      <c r="A3195" s="43"/>
      <c r="B3195" s="62" t="s">
        <v>14009</v>
      </c>
      <c r="C3195" s="62" t="s">
        <v>14010</v>
      </c>
      <c r="D3195" s="63" t="s">
        <v>12193</v>
      </c>
      <c r="E3195" s="63" t="s">
        <v>14011</v>
      </c>
      <c r="F3195" s="64"/>
      <c r="G3195" s="43"/>
      <c r="H3195" s="43"/>
    </row>
    <row r="3196" s="49" customFormat="true" ht="12.75" hidden="false" customHeight="false" outlineLevel="0" collapsed="false">
      <c r="A3196" s="43"/>
      <c r="B3196" s="62" t="s">
        <v>14012</v>
      </c>
      <c r="C3196" s="62" t="s">
        <v>14013</v>
      </c>
      <c r="D3196" s="63" t="s">
        <v>12193</v>
      </c>
      <c r="E3196" s="63" t="s">
        <v>14014</v>
      </c>
      <c r="F3196" s="64"/>
      <c r="G3196" s="43"/>
      <c r="H3196" s="43"/>
    </row>
    <row r="3197" s="49" customFormat="true" ht="12.75" hidden="false" customHeight="false" outlineLevel="0" collapsed="false">
      <c r="A3197" s="43"/>
      <c r="B3197" s="62" t="s">
        <v>14015</v>
      </c>
      <c r="C3197" s="62" t="s">
        <v>14016</v>
      </c>
      <c r="D3197" s="63" t="s">
        <v>12193</v>
      </c>
      <c r="E3197" s="63" t="s">
        <v>14017</v>
      </c>
      <c r="F3197" s="64"/>
      <c r="G3197" s="43"/>
      <c r="H3197" s="43"/>
    </row>
    <row r="3198" s="49" customFormat="true" ht="12.75" hidden="false" customHeight="false" outlineLevel="0" collapsed="false">
      <c r="A3198" s="43"/>
      <c r="B3198" s="62" t="s">
        <v>14018</v>
      </c>
      <c r="C3198" s="62" t="s">
        <v>14019</v>
      </c>
      <c r="D3198" s="63" t="s">
        <v>12193</v>
      </c>
      <c r="E3198" s="63" t="s">
        <v>14020</v>
      </c>
      <c r="F3198" s="64"/>
      <c r="G3198" s="43"/>
      <c r="H3198" s="43"/>
    </row>
    <row r="3199" s="49" customFormat="true" ht="12.75" hidden="false" customHeight="false" outlineLevel="0" collapsed="false">
      <c r="A3199" s="43"/>
      <c r="B3199" s="62" t="s">
        <v>14021</v>
      </c>
      <c r="C3199" s="62" t="s">
        <v>14022</v>
      </c>
      <c r="D3199" s="63" t="s">
        <v>12193</v>
      </c>
      <c r="E3199" s="63" t="s">
        <v>14023</v>
      </c>
      <c r="F3199" s="64"/>
      <c r="G3199" s="43"/>
      <c r="H3199" s="43"/>
    </row>
    <row r="3200" s="49" customFormat="true" ht="12.75" hidden="false" customHeight="false" outlineLevel="0" collapsed="false">
      <c r="A3200" s="43"/>
      <c r="B3200" s="62" t="s">
        <v>14024</v>
      </c>
      <c r="C3200" s="62" t="s">
        <v>14025</v>
      </c>
      <c r="D3200" s="63" t="s">
        <v>12193</v>
      </c>
      <c r="E3200" s="63" t="s">
        <v>14026</v>
      </c>
      <c r="F3200" s="64"/>
      <c r="G3200" s="43"/>
      <c r="H3200" s="43"/>
    </row>
    <row r="3201" s="49" customFormat="true" ht="12.75" hidden="false" customHeight="false" outlineLevel="0" collapsed="false">
      <c r="A3201" s="43"/>
      <c r="B3201" s="62" t="s">
        <v>14027</v>
      </c>
      <c r="C3201" s="62" t="s">
        <v>14028</v>
      </c>
      <c r="D3201" s="63" t="s">
        <v>12193</v>
      </c>
      <c r="E3201" s="63" t="s">
        <v>14029</v>
      </c>
      <c r="F3201" s="64"/>
      <c r="G3201" s="43"/>
      <c r="H3201" s="43"/>
    </row>
    <row r="3202" s="49" customFormat="true" ht="12.75" hidden="false" customHeight="false" outlineLevel="0" collapsed="false">
      <c r="A3202" s="43"/>
      <c r="B3202" s="62" t="s">
        <v>14030</v>
      </c>
      <c r="C3202" s="62" t="s">
        <v>14031</v>
      </c>
      <c r="D3202" s="63" t="s">
        <v>12193</v>
      </c>
      <c r="E3202" s="63" t="s">
        <v>14032</v>
      </c>
      <c r="F3202" s="64"/>
      <c r="G3202" s="43"/>
      <c r="H3202" s="43"/>
    </row>
    <row r="3203" s="49" customFormat="true" ht="12.75" hidden="false" customHeight="false" outlineLevel="0" collapsed="false">
      <c r="A3203" s="43"/>
      <c r="B3203" s="62" t="s">
        <v>14033</v>
      </c>
      <c r="C3203" s="62" t="s">
        <v>14034</v>
      </c>
      <c r="D3203" s="63" t="s">
        <v>12193</v>
      </c>
      <c r="E3203" s="63" t="s">
        <v>14035</v>
      </c>
      <c r="F3203" s="64"/>
      <c r="G3203" s="43"/>
      <c r="H3203" s="43"/>
    </row>
    <row r="3204" s="49" customFormat="true" ht="12.75" hidden="false" customHeight="false" outlineLevel="0" collapsed="false">
      <c r="A3204" s="43"/>
      <c r="B3204" s="62" t="s">
        <v>14036</v>
      </c>
      <c r="C3204" s="62" t="s">
        <v>14037</v>
      </c>
      <c r="D3204" s="63" t="s">
        <v>12193</v>
      </c>
      <c r="E3204" s="63" t="s">
        <v>14038</v>
      </c>
      <c r="F3204" s="64"/>
      <c r="G3204" s="43"/>
      <c r="H3204" s="43"/>
    </row>
    <row r="3205" s="49" customFormat="true" ht="12.75" hidden="false" customHeight="false" outlineLevel="0" collapsed="false">
      <c r="A3205" s="43"/>
      <c r="B3205" s="62" t="s">
        <v>14039</v>
      </c>
      <c r="C3205" s="62" t="s">
        <v>14040</v>
      </c>
      <c r="D3205" s="63" t="s">
        <v>12193</v>
      </c>
      <c r="E3205" s="63" t="s">
        <v>14041</v>
      </c>
      <c r="F3205" s="64"/>
      <c r="G3205" s="43"/>
      <c r="H3205" s="43"/>
    </row>
    <row r="3206" s="49" customFormat="true" ht="12.75" hidden="false" customHeight="false" outlineLevel="0" collapsed="false">
      <c r="A3206" s="43"/>
      <c r="B3206" s="62" t="s">
        <v>14042</v>
      </c>
      <c r="C3206" s="62" t="s">
        <v>14043</v>
      </c>
      <c r="D3206" s="63" t="s">
        <v>12193</v>
      </c>
      <c r="E3206" s="63" t="s">
        <v>14044</v>
      </c>
      <c r="F3206" s="64"/>
      <c r="G3206" s="43"/>
      <c r="H3206" s="43"/>
    </row>
    <row r="3207" s="49" customFormat="true" ht="12.75" hidden="false" customHeight="false" outlineLevel="0" collapsed="false">
      <c r="A3207" s="43"/>
      <c r="B3207" s="62" t="s">
        <v>14045</v>
      </c>
      <c r="C3207" s="62" t="s">
        <v>14046</v>
      </c>
      <c r="D3207" s="63" t="s">
        <v>12193</v>
      </c>
      <c r="E3207" s="63" t="s">
        <v>14047</v>
      </c>
      <c r="F3207" s="64"/>
      <c r="G3207" s="43"/>
      <c r="H3207" s="43"/>
    </row>
    <row r="3208" s="49" customFormat="true" ht="12.75" hidden="false" customHeight="false" outlineLevel="0" collapsed="false">
      <c r="A3208" s="43"/>
      <c r="B3208" s="62" t="s">
        <v>14048</v>
      </c>
      <c r="C3208" s="62" t="s">
        <v>14049</v>
      </c>
      <c r="D3208" s="63" t="s">
        <v>12193</v>
      </c>
      <c r="E3208" s="63" t="s">
        <v>14050</v>
      </c>
      <c r="F3208" s="64"/>
      <c r="G3208" s="43"/>
      <c r="H3208" s="43"/>
    </row>
    <row r="3209" s="49" customFormat="true" ht="12.75" hidden="false" customHeight="false" outlineLevel="0" collapsed="false">
      <c r="A3209" s="43"/>
      <c r="B3209" s="62" t="s">
        <v>14051</v>
      </c>
      <c r="C3209" s="62" t="s">
        <v>14052</v>
      </c>
      <c r="D3209" s="63" t="s">
        <v>12193</v>
      </c>
      <c r="E3209" s="63" t="s">
        <v>14053</v>
      </c>
      <c r="F3209" s="64"/>
      <c r="G3209" s="43"/>
      <c r="H3209" s="43"/>
    </row>
    <row r="3210" s="49" customFormat="true" ht="12.75" hidden="false" customHeight="false" outlineLevel="0" collapsed="false">
      <c r="A3210" s="43"/>
      <c r="B3210" s="62" t="s">
        <v>14054</v>
      </c>
      <c r="C3210" s="62" t="s">
        <v>14055</v>
      </c>
      <c r="D3210" s="63" t="s">
        <v>12193</v>
      </c>
      <c r="E3210" s="63" t="s">
        <v>14056</v>
      </c>
      <c r="F3210" s="64"/>
      <c r="G3210" s="43"/>
      <c r="H3210" s="43"/>
    </row>
    <row r="3211" s="49" customFormat="true" ht="12.75" hidden="false" customHeight="false" outlineLevel="0" collapsed="false">
      <c r="A3211" s="43"/>
      <c r="B3211" s="62" t="s">
        <v>14057</v>
      </c>
      <c r="C3211" s="62" t="s">
        <v>14058</v>
      </c>
      <c r="D3211" s="63" t="s">
        <v>12193</v>
      </c>
      <c r="E3211" s="63" t="s">
        <v>14059</v>
      </c>
      <c r="F3211" s="64"/>
      <c r="G3211" s="43"/>
      <c r="H3211" s="43"/>
    </row>
    <row r="3212" s="49" customFormat="true" ht="12.75" hidden="false" customHeight="false" outlineLevel="0" collapsed="false">
      <c r="A3212" s="43"/>
      <c r="B3212" s="62" t="s">
        <v>14060</v>
      </c>
      <c r="C3212" s="62" t="s">
        <v>14061</v>
      </c>
      <c r="D3212" s="63" t="s">
        <v>12193</v>
      </c>
      <c r="E3212" s="63" t="s">
        <v>14062</v>
      </c>
      <c r="F3212" s="64"/>
      <c r="G3212" s="43"/>
      <c r="H3212" s="43"/>
    </row>
    <row r="3213" s="49" customFormat="true" ht="12.75" hidden="false" customHeight="false" outlineLevel="0" collapsed="false">
      <c r="A3213" s="43"/>
      <c r="B3213" s="62" t="s">
        <v>14063</v>
      </c>
      <c r="C3213" s="62" t="s">
        <v>14064</v>
      </c>
      <c r="D3213" s="63" t="s">
        <v>12193</v>
      </c>
      <c r="E3213" s="63" t="s">
        <v>14065</v>
      </c>
      <c r="F3213" s="64"/>
      <c r="G3213" s="43"/>
      <c r="H3213" s="43"/>
    </row>
    <row r="3214" s="49" customFormat="true" ht="12.75" hidden="false" customHeight="false" outlineLevel="0" collapsed="false">
      <c r="A3214" s="43"/>
      <c r="B3214" s="62" t="s">
        <v>14066</v>
      </c>
      <c r="C3214" s="62" t="s">
        <v>14067</v>
      </c>
      <c r="D3214" s="63" t="s">
        <v>12193</v>
      </c>
      <c r="E3214" s="63" t="s">
        <v>14068</v>
      </c>
      <c r="F3214" s="64"/>
      <c r="G3214" s="43"/>
      <c r="H3214" s="43"/>
    </row>
    <row r="3215" s="49" customFormat="true" ht="12.75" hidden="false" customHeight="false" outlineLevel="0" collapsed="false">
      <c r="A3215" s="43"/>
      <c r="B3215" s="62" t="s">
        <v>14069</v>
      </c>
      <c r="C3215" s="62" t="s">
        <v>14070</v>
      </c>
      <c r="D3215" s="63" t="s">
        <v>12193</v>
      </c>
      <c r="E3215" s="63" t="s">
        <v>14071</v>
      </c>
      <c r="F3215" s="64"/>
      <c r="G3215" s="43"/>
      <c r="H3215" s="43"/>
    </row>
    <row r="3216" s="49" customFormat="true" ht="12.75" hidden="false" customHeight="false" outlineLevel="0" collapsed="false">
      <c r="A3216" s="43"/>
      <c r="B3216" s="62" t="s">
        <v>14072</v>
      </c>
      <c r="C3216" s="62" t="s">
        <v>14073</v>
      </c>
      <c r="D3216" s="63" t="s">
        <v>12193</v>
      </c>
      <c r="E3216" s="63" t="s">
        <v>14074</v>
      </c>
      <c r="F3216" s="64"/>
      <c r="G3216" s="43"/>
      <c r="H3216" s="43"/>
    </row>
    <row r="3217" s="49" customFormat="true" ht="12.75" hidden="false" customHeight="false" outlineLevel="0" collapsed="false">
      <c r="A3217" s="43"/>
      <c r="B3217" s="62" t="s">
        <v>14075</v>
      </c>
      <c r="C3217" s="62" t="s">
        <v>14076</v>
      </c>
      <c r="D3217" s="63" t="s">
        <v>12193</v>
      </c>
      <c r="E3217" s="63" t="s">
        <v>14077</v>
      </c>
      <c r="F3217" s="64"/>
      <c r="G3217" s="43"/>
      <c r="H3217" s="43"/>
    </row>
    <row r="3218" s="49" customFormat="true" ht="12.75" hidden="false" customHeight="false" outlineLevel="0" collapsed="false">
      <c r="A3218" s="43"/>
      <c r="B3218" s="62" t="s">
        <v>14078</v>
      </c>
      <c r="C3218" s="62" t="s">
        <v>14079</v>
      </c>
      <c r="D3218" s="63" t="s">
        <v>12193</v>
      </c>
      <c r="E3218" s="63" t="s">
        <v>14080</v>
      </c>
      <c r="F3218" s="64"/>
      <c r="G3218" s="43"/>
      <c r="H3218" s="43"/>
    </row>
    <row r="3219" s="49" customFormat="true" ht="12.75" hidden="false" customHeight="false" outlineLevel="0" collapsed="false">
      <c r="A3219" s="43"/>
      <c r="B3219" s="62" t="s">
        <v>14081</v>
      </c>
      <c r="C3219" s="62" t="s">
        <v>14082</v>
      </c>
      <c r="D3219" s="63" t="s">
        <v>12193</v>
      </c>
      <c r="E3219" s="63" t="s">
        <v>14083</v>
      </c>
      <c r="F3219" s="64"/>
      <c r="G3219" s="43"/>
      <c r="H3219" s="43"/>
    </row>
    <row r="3220" s="49" customFormat="true" ht="12.75" hidden="false" customHeight="false" outlineLevel="0" collapsed="false">
      <c r="A3220" s="43"/>
      <c r="B3220" s="62" t="s">
        <v>14084</v>
      </c>
      <c r="C3220" s="62" t="s">
        <v>14085</v>
      </c>
      <c r="D3220" s="63" t="s">
        <v>12193</v>
      </c>
      <c r="E3220" s="63" t="s">
        <v>14086</v>
      </c>
      <c r="F3220" s="64"/>
      <c r="G3220" s="43"/>
      <c r="H3220" s="43"/>
    </row>
    <row r="3221" s="49" customFormat="true" ht="12.75" hidden="false" customHeight="false" outlineLevel="0" collapsed="false">
      <c r="A3221" s="43"/>
      <c r="B3221" s="62" t="s">
        <v>14087</v>
      </c>
      <c r="C3221" s="62" t="s">
        <v>14088</v>
      </c>
      <c r="D3221" s="63" t="s">
        <v>12193</v>
      </c>
      <c r="E3221" s="63" t="s">
        <v>14089</v>
      </c>
      <c r="F3221" s="64"/>
      <c r="G3221" s="43"/>
      <c r="H3221" s="43"/>
    </row>
    <row r="3222" s="49" customFormat="true" ht="12.75" hidden="false" customHeight="false" outlineLevel="0" collapsed="false">
      <c r="A3222" s="43"/>
      <c r="B3222" s="62" t="s">
        <v>14090</v>
      </c>
      <c r="C3222" s="62" t="s">
        <v>14091</v>
      </c>
      <c r="D3222" s="63" t="s">
        <v>12193</v>
      </c>
      <c r="E3222" s="63" t="s">
        <v>14092</v>
      </c>
      <c r="F3222" s="64"/>
      <c r="G3222" s="43"/>
      <c r="H3222" s="43"/>
    </row>
    <row r="3223" s="49" customFormat="true" ht="12.75" hidden="false" customHeight="false" outlineLevel="0" collapsed="false">
      <c r="A3223" s="43"/>
      <c r="B3223" s="62" t="s">
        <v>14093</v>
      </c>
      <c r="C3223" s="62" t="s">
        <v>14094</v>
      </c>
      <c r="D3223" s="63" t="s">
        <v>12193</v>
      </c>
      <c r="E3223" s="63" t="s">
        <v>14095</v>
      </c>
      <c r="F3223" s="64"/>
      <c r="G3223" s="43"/>
      <c r="H3223" s="43"/>
    </row>
    <row r="3224" s="49" customFormat="true" ht="12.75" hidden="false" customHeight="false" outlineLevel="0" collapsed="false">
      <c r="A3224" s="43"/>
      <c r="B3224" s="62" t="s">
        <v>14096</v>
      </c>
      <c r="C3224" s="62" t="s">
        <v>14097</v>
      </c>
      <c r="D3224" s="63" t="s">
        <v>12193</v>
      </c>
      <c r="E3224" s="63" t="s">
        <v>14098</v>
      </c>
      <c r="F3224" s="64"/>
      <c r="G3224" s="43"/>
      <c r="H3224" s="43"/>
    </row>
    <row r="3225" s="49" customFormat="true" ht="12.75" hidden="false" customHeight="false" outlineLevel="0" collapsed="false">
      <c r="A3225" s="43"/>
      <c r="B3225" s="62" t="s">
        <v>14099</v>
      </c>
      <c r="C3225" s="62" t="s">
        <v>14100</v>
      </c>
      <c r="D3225" s="63" t="s">
        <v>12193</v>
      </c>
      <c r="E3225" s="63" t="s">
        <v>14101</v>
      </c>
      <c r="F3225" s="64"/>
      <c r="G3225" s="43"/>
      <c r="H3225" s="43"/>
    </row>
    <row r="3226" s="49" customFormat="true" ht="12.75" hidden="false" customHeight="false" outlineLevel="0" collapsed="false">
      <c r="A3226" s="43"/>
      <c r="B3226" s="62" t="s">
        <v>14102</v>
      </c>
      <c r="C3226" s="62" t="s">
        <v>14103</v>
      </c>
      <c r="D3226" s="63" t="s">
        <v>12193</v>
      </c>
      <c r="E3226" s="63" t="s">
        <v>14104</v>
      </c>
      <c r="F3226" s="64"/>
      <c r="G3226" s="43"/>
      <c r="H3226" s="43"/>
    </row>
    <row r="3227" s="49" customFormat="true" ht="12.75" hidden="false" customHeight="false" outlineLevel="0" collapsed="false">
      <c r="A3227" s="43"/>
      <c r="B3227" s="62" t="s">
        <v>14105</v>
      </c>
      <c r="C3227" s="62" t="s">
        <v>14106</v>
      </c>
      <c r="D3227" s="63" t="s">
        <v>12193</v>
      </c>
      <c r="E3227" s="63" t="s">
        <v>14107</v>
      </c>
      <c r="F3227" s="64"/>
      <c r="G3227" s="43"/>
      <c r="H3227" s="43"/>
    </row>
    <row r="3228" s="49" customFormat="true" ht="12.75" hidden="false" customHeight="false" outlineLevel="0" collapsed="false">
      <c r="A3228" s="43"/>
      <c r="B3228" s="62" t="s">
        <v>14108</v>
      </c>
      <c r="C3228" s="62" t="s">
        <v>14109</v>
      </c>
      <c r="D3228" s="63" t="s">
        <v>12193</v>
      </c>
      <c r="E3228" s="63" t="s">
        <v>14110</v>
      </c>
      <c r="F3228" s="64"/>
      <c r="G3228" s="43"/>
      <c r="H3228" s="43"/>
    </row>
    <row r="3229" s="49" customFormat="true" ht="12.75" hidden="false" customHeight="false" outlineLevel="0" collapsed="false">
      <c r="A3229" s="43"/>
      <c r="B3229" s="62" t="s">
        <v>14111</v>
      </c>
      <c r="C3229" s="62" t="s">
        <v>14112</v>
      </c>
      <c r="D3229" s="63" t="s">
        <v>12193</v>
      </c>
      <c r="E3229" s="63" t="s">
        <v>14113</v>
      </c>
      <c r="F3229" s="64"/>
      <c r="G3229" s="43"/>
      <c r="H3229" s="43"/>
    </row>
    <row r="3230" s="49" customFormat="true" ht="12.75" hidden="false" customHeight="false" outlineLevel="0" collapsed="false">
      <c r="A3230" s="43"/>
      <c r="B3230" s="62" t="s">
        <v>14114</v>
      </c>
      <c r="C3230" s="62" t="s">
        <v>14115</v>
      </c>
      <c r="D3230" s="63" t="s">
        <v>12193</v>
      </c>
      <c r="E3230" s="63" t="s">
        <v>14116</v>
      </c>
      <c r="F3230" s="64"/>
      <c r="G3230" s="43"/>
      <c r="H3230" s="43"/>
    </row>
    <row r="3231" s="49" customFormat="true" ht="12.75" hidden="false" customHeight="false" outlineLevel="0" collapsed="false">
      <c r="A3231" s="43"/>
      <c r="B3231" s="62" t="s">
        <v>14117</v>
      </c>
      <c r="C3231" s="62" t="s">
        <v>14118</v>
      </c>
      <c r="D3231" s="63" t="s">
        <v>12193</v>
      </c>
      <c r="E3231" s="63" t="s">
        <v>14119</v>
      </c>
      <c r="F3231" s="64"/>
      <c r="G3231" s="43"/>
      <c r="H3231" s="43"/>
    </row>
    <row r="3232" s="49" customFormat="true" ht="12.75" hidden="false" customHeight="false" outlineLevel="0" collapsed="false">
      <c r="A3232" s="43"/>
      <c r="B3232" s="62" t="s">
        <v>14120</v>
      </c>
      <c r="C3232" s="62" t="s">
        <v>14121</v>
      </c>
      <c r="D3232" s="63" t="s">
        <v>12193</v>
      </c>
      <c r="E3232" s="63" t="s">
        <v>14122</v>
      </c>
      <c r="F3232" s="64"/>
      <c r="G3232" s="43"/>
      <c r="H3232" s="43"/>
    </row>
    <row r="3233" s="49" customFormat="true" ht="12.75" hidden="false" customHeight="false" outlineLevel="0" collapsed="false">
      <c r="A3233" s="43"/>
      <c r="B3233" s="62" t="s">
        <v>14123</v>
      </c>
      <c r="C3233" s="62" t="s">
        <v>14124</v>
      </c>
      <c r="D3233" s="63" t="s">
        <v>12193</v>
      </c>
      <c r="E3233" s="63" t="s">
        <v>14125</v>
      </c>
      <c r="F3233" s="64"/>
      <c r="G3233" s="43"/>
      <c r="H3233" s="43"/>
    </row>
    <row r="3234" s="49" customFormat="true" ht="12.75" hidden="false" customHeight="false" outlineLevel="0" collapsed="false">
      <c r="A3234" s="43"/>
      <c r="B3234" s="62" t="s">
        <v>14126</v>
      </c>
      <c r="C3234" s="62" t="s">
        <v>14127</v>
      </c>
      <c r="D3234" s="63" t="s">
        <v>12193</v>
      </c>
      <c r="E3234" s="63" t="s">
        <v>14128</v>
      </c>
      <c r="F3234" s="64"/>
      <c r="G3234" s="43"/>
      <c r="H3234" s="43"/>
    </row>
    <row r="3235" s="49" customFormat="true" ht="12.75" hidden="false" customHeight="false" outlineLevel="0" collapsed="false">
      <c r="A3235" s="43"/>
      <c r="B3235" s="62" t="s">
        <v>14129</v>
      </c>
      <c r="C3235" s="62" t="s">
        <v>14130</v>
      </c>
      <c r="D3235" s="63" t="s">
        <v>12193</v>
      </c>
      <c r="E3235" s="63" t="s">
        <v>14131</v>
      </c>
      <c r="F3235" s="64"/>
      <c r="G3235" s="43"/>
      <c r="H3235" s="43"/>
    </row>
    <row r="3236" s="49" customFormat="true" ht="12.75" hidden="false" customHeight="false" outlineLevel="0" collapsed="false">
      <c r="A3236" s="43"/>
      <c r="B3236" s="62" t="s">
        <v>14132</v>
      </c>
      <c r="C3236" s="62" t="s">
        <v>14133</v>
      </c>
      <c r="D3236" s="63" t="s">
        <v>12193</v>
      </c>
      <c r="E3236" s="63" t="s">
        <v>14134</v>
      </c>
      <c r="F3236" s="64"/>
      <c r="G3236" s="43"/>
      <c r="H3236" s="43"/>
    </row>
    <row r="3237" s="49" customFormat="true" ht="12.75" hidden="false" customHeight="false" outlineLevel="0" collapsed="false">
      <c r="A3237" s="43"/>
      <c r="B3237" s="62" t="s">
        <v>14135</v>
      </c>
      <c r="C3237" s="62" t="s">
        <v>14136</v>
      </c>
      <c r="D3237" s="63" t="s">
        <v>12193</v>
      </c>
      <c r="E3237" s="63" t="s">
        <v>14137</v>
      </c>
      <c r="F3237" s="64"/>
      <c r="G3237" s="43"/>
      <c r="H3237" s="43"/>
    </row>
    <row r="3238" s="49" customFormat="true" ht="12.75" hidden="false" customHeight="false" outlineLevel="0" collapsed="false">
      <c r="A3238" s="43"/>
      <c r="B3238" s="62" t="s">
        <v>14138</v>
      </c>
      <c r="C3238" s="62" t="s">
        <v>14139</v>
      </c>
      <c r="D3238" s="63" t="s">
        <v>12193</v>
      </c>
      <c r="E3238" s="63" t="s">
        <v>14140</v>
      </c>
      <c r="F3238" s="64"/>
      <c r="G3238" s="43"/>
      <c r="H3238" s="43"/>
    </row>
    <row r="3239" s="49" customFormat="true" ht="12.75" hidden="false" customHeight="false" outlineLevel="0" collapsed="false">
      <c r="A3239" s="43"/>
      <c r="B3239" s="62" t="s">
        <v>14141</v>
      </c>
      <c r="C3239" s="62" t="s">
        <v>14142</v>
      </c>
      <c r="D3239" s="63" t="s">
        <v>12193</v>
      </c>
      <c r="E3239" s="63" t="s">
        <v>14143</v>
      </c>
      <c r="F3239" s="64"/>
      <c r="G3239" s="43"/>
      <c r="H3239" s="43"/>
    </row>
    <row r="3240" s="49" customFormat="true" ht="12.75" hidden="false" customHeight="false" outlineLevel="0" collapsed="false">
      <c r="A3240" s="43"/>
      <c r="B3240" s="62" t="s">
        <v>14144</v>
      </c>
      <c r="C3240" s="62" t="s">
        <v>14145</v>
      </c>
      <c r="D3240" s="63" t="s">
        <v>12193</v>
      </c>
      <c r="E3240" s="63" t="s">
        <v>14146</v>
      </c>
      <c r="F3240" s="64"/>
      <c r="G3240" s="43"/>
      <c r="H3240" s="43"/>
    </row>
    <row r="3241" s="49" customFormat="true" ht="12.75" hidden="false" customHeight="false" outlineLevel="0" collapsed="false">
      <c r="A3241" s="43"/>
      <c r="B3241" s="62" t="s">
        <v>14147</v>
      </c>
      <c r="C3241" s="62" t="s">
        <v>14148</v>
      </c>
      <c r="D3241" s="63" t="s">
        <v>12193</v>
      </c>
      <c r="E3241" s="63" t="s">
        <v>14149</v>
      </c>
      <c r="F3241" s="64"/>
      <c r="G3241" s="43"/>
      <c r="H3241" s="43"/>
    </row>
    <row r="3242" s="49" customFormat="true" ht="12.75" hidden="false" customHeight="false" outlineLevel="0" collapsed="false">
      <c r="A3242" s="43"/>
      <c r="B3242" s="62" t="s">
        <v>14150</v>
      </c>
      <c r="C3242" s="62" t="s">
        <v>14151</v>
      </c>
      <c r="D3242" s="63" t="s">
        <v>12193</v>
      </c>
      <c r="E3242" s="63" t="s">
        <v>14152</v>
      </c>
      <c r="F3242" s="64"/>
      <c r="G3242" s="43"/>
      <c r="H3242" s="43"/>
    </row>
    <row r="3243" s="49" customFormat="true" ht="12.75" hidden="false" customHeight="false" outlineLevel="0" collapsed="false">
      <c r="A3243" s="43"/>
      <c r="B3243" s="62" t="s">
        <v>14153</v>
      </c>
      <c r="C3243" s="62" t="s">
        <v>14154</v>
      </c>
      <c r="D3243" s="63" t="s">
        <v>12193</v>
      </c>
      <c r="E3243" s="63" t="s">
        <v>14155</v>
      </c>
      <c r="F3243" s="64"/>
      <c r="G3243" s="43"/>
      <c r="H3243" s="43"/>
    </row>
    <row r="3244" s="49" customFormat="true" ht="12.75" hidden="false" customHeight="false" outlineLevel="0" collapsed="false">
      <c r="A3244" s="43"/>
      <c r="B3244" s="62" t="s">
        <v>14156</v>
      </c>
      <c r="C3244" s="62" t="s">
        <v>14157</v>
      </c>
      <c r="D3244" s="63" t="s">
        <v>12193</v>
      </c>
      <c r="E3244" s="63" t="s">
        <v>14158</v>
      </c>
      <c r="F3244" s="64"/>
      <c r="G3244" s="43"/>
      <c r="H3244" s="43"/>
    </row>
    <row r="3245" s="49" customFormat="true" ht="12.75" hidden="false" customHeight="false" outlineLevel="0" collapsed="false">
      <c r="A3245" s="43"/>
      <c r="B3245" s="62" t="s">
        <v>14159</v>
      </c>
      <c r="C3245" s="62" t="s">
        <v>14160</v>
      </c>
      <c r="D3245" s="63" t="s">
        <v>12193</v>
      </c>
      <c r="E3245" s="63" t="s">
        <v>14161</v>
      </c>
      <c r="F3245" s="64"/>
      <c r="G3245" s="43"/>
      <c r="H3245" s="43"/>
    </row>
    <row r="3246" s="49" customFormat="true" ht="12.75" hidden="false" customHeight="false" outlineLevel="0" collapsed="false">
      <c r="A3246" s="43"/>
      <c r="B3246" s="62" t="s">
        <v>14162</v>
      </c>
      <c r="C3246" s="62" t="s">
        <v>14163</v>
      </c>
      <c r="D3246" s="63" t="s">
        <v>12193</v>
      </c>
      <c r="E3246" s="63" t="s">
        <v>14164</v>
      </c>
      <c r="F3246" s="64"/>
      <c r="G3246" s="43"/>
      <c r="H3246" s="43"/>
    </row>
    <row r="3247" s="49" customFormat="true" ht="12.75" hidden="false" customHeight="false" outlineLevel="0" collapsed="false">
      <c r="A3247" s="43"/>
      <c r="B3247" s="62" t="s">
        <v>14165</v>
      </c>
      <c r="C3247" s="62" t="s">
        <v>14166</v>
      </c>
      <c r="D3247" s="63" t="s">
        <v>12193</v>
      </c>
      <c r="E3247" s="63" t="s">
        <v>14167</v>
      </c>
      <c r="F3247" s="64"/>
      <c r="G3247" s="43"/>
      <c r="H3247" s="43"/>
    </row>
    <row r="3248" s="49" customFormat="true" ht="12.75" hidden="false" customHeight="false" outlineLevel="0" collapsed="false">
      <c r="A3248" s="43"/>
      <c r="B3248" s="62" t="s">
        <v>14168</v>
      </c>
      <c r="C3248" s="62" t="s">
        <v>14169</v>
      </c>
      <c r="D3248" s="63" t="s">
        <v>12193</v>
      </c>
      <c r="E3248" s="63" t="s">
        <v>14170</v>
      </c>
      <c r="F3248" s="64"/>
      <c r="G3248" s="43"/>
      <c r="H3248" s="43"/>
    </row>
    <row r="3249" s="49" customFormat="true" ht="12.75" hidden="false" customHeight="false" outlineLevel="0" collapsed="false">
      <c r="A3249" s="43"/>
      <c r="B3249" s="62" t="s">
        <v>14171</v>
      </c>
      <c r="C3249" s="62" t="s">
        <v>14172</v>
      </c>
      <c r="D3249" s="63" t="s">
        <v>12193</v>
      </c>
      <c r="E3249" s="63" t="s">
        <v>14173</v>
      </c>
      <c r="F3249" s="64"/>
      <c r="G3249" s="43"/>
      <c r="H3249" s="43"/>
    </row>
    <row r="3250" s="49" customFormat="true" ht="12.75" hidden="false" customHeight="false" outlineLevel="0" collapsed="false">
      <c r="A3250" s="43"/>
      <c r="B3250" s="62" t="s">
        <v>14174</v>
      </c>
      <c r="C3250" s="62" t="s">
        <v>14175</v>
      </c>
      <c r="D3250" s="63" t="s">
        <v>12193</v>
      </c>
      <c r="E3250" s="63" t="s">
        <v>14176</v>
      </c>
      <c r="F3250" s="64"/>
      <c r="G3250" s="43"/>
      <c r="H3250" s="43"/>
    </row>
    <row r="3251" s="49" customFormat="true" ht="12.75" hidden="false" customHeight="false" outlineLevel="0" collapsed="false">
      <c r="A3251" s="43"/>
      <c r="B3251" s="62" t="s">
        <v>14177</v>
      </c>
      <c r="C3251" s="62" t="s">
        <v>14178</v>
      </c>
      <c r="D3251" s="63" t="s">
        <v>12193</v>
      </c>
      <c r="E3251" s="63" t="s">
        <v>14179</v>
      </c>
      <c r="F3251" s="64"/>
      <c r="G3251" s="43"/>
      <c r="H3251" s="43"/>
    </row>
    <row r="3252" s="49" customFormat="true" ht="12.75" hidden="false" customHeight="false" outlineLevel="0" collapsed="false">
      <c r="A3252" s="43"/>
      <c r="B3252" s="62" t="s">
        <v>14180</v>
      </c>
      <c r="C3252" s="62" t="s">
        <v>14181</v>
      </c>
      <c r="D3252" s="63" t="s">
        <v>12193</v>
      </c>
      <c r="E3252" s="63" t="s">
        <v>14182</v>
      </c>
      <c r="F3252" s="64"/>
      <c r="G3252" s="43"/>
      <c r="H3252" s="43"/>
    </row>
    <row r="3253" s="49" customFormat="true" ht="12.75" hidden="false" customHeight="false" outlineLevel="0" collapsed="false">
      <c r="A3253" s="43"/>
      <c r="B3253" s="62" t="s">
        <v>14183</v>
      </c>
      <c r="C3253" s="62" t="s">
        <v>14184</v>
      </c>
      <c r="D3253" s="63" t="s">
        <v>12193</v>
      </c>
      <c r="E3253" s="63" t="s">
        <v>14185</v>
      </c>
      <c r="F3253" s="64"/>
      <c r="G3253" s="43"/>
      <c r="H3253" s="43"/>
    </row>
    <row r="3254" s="49" customFormat="true" ht="12.75" hidden="false" customHeight="false" outlineLevel="0" collapsed="false">
      <c r="A3254" s="43"/>
      <c r="B3254" s="62" t="s">
        <v>14186</v>
      </c>
      <c r="C3254" s="62" t="s">
        <v>14187</v>
      </c>
      <c r="D3254" s="63" t="s">
        <v>12193</v>
      </c>
      <c r="E3254" s="63" t="s">
        <v>14188</v>
      </c>
      <c r="F3254" s="64"/>
      <c r="G3254" s="43"/>
      <c r="H3254" s="43"/>
    </row>
    <row r="3255" s="49" customFormat="true" ht="12.75" hidden="false" customHeight="false" outlineLevel="0" collapsed="false">
      <c r="A3255" s="43"/>
      <c r="B3255" s="62" t="s">
        <v>14189</v>
      </c>
      <c r="C3255" s="62" t="s">
        <v>14190</v>
      </c>
      <c r="D3255" s="63" t="s">
        <v>12193</v>
      </c>
      <c r="E3255" s="63" t="s">
        <v>14191</v>
      </c>
      <c r="F3255" s="64"/>
      <c r="G3255" s="43"/>
      <c r="H3255" s="43"/>
    </row>
    <row r="3256" s="49" customFormat="true" ht="12.75" hidden="false" customHeight="false" outlineLevel="0" collapsed="false">
      <c r="A3256" s="43"/>
      <c r="B3256" s="62" t="s">
        <v>14192</v>
      </c>
      <c r="C3256" s="62" t="s">
        <v>14193</v>
      </c>
      <c r="D3256" s="63" t="s">
        <v>12193</v>
      </c>
      <c r="E3256" s="63" t="s">
        <v>14194</v>
      </c>
      <c r="F3256" s="64"/>
      <c r="G3256" s="43"/>
      <c r="H3256" s="43"/>
    </row>
    <row r="3257" s="49" customFormat="true" ht="12.75" hidden="false" customHeight="false" outlineLevel="0" collapsed="false">
      <c r="A3257" s="43"/>
      <c r="B3257" s="62" t="s">
        <v>14195</v>
      </c>
      <c r="C3257" s="62" t="s">
        <v>14196</v>
      </c>
      <c r="D3257" s="63" t="s">
        <v>12193</v>
      </c>
      <c r="E3257" s="63" t="s">
        <v>14197</v>
      </c>
      <c r="F3257" s="64"/>
      <c r="G3257" s="43"/>
      <c r="H3257" s="43"/>
    </row>
    <row r="3258" s="49" customFormat="true" ht="12.75" hidden="false" customHeight="false" outlineLevel="0" collapsed="false">
      <c r="A3258" s="43"/>
      <c r="B3258" s="62" t="s">
        <v>14198</v>
      </c>
      <c r="C3258" s="62" t="s">
        <v>14199</v>
      </c>
      <c r="D3258" s="63" t="s">
        <v>12193</v>
      </c>
      <c r="E3258" s="63" t="s">
        <v>14200</v>
      </c>
      <c r="F3258" s="64"/>
      <c r="G3258" s="43"/>
      <c r="H3258" s="43"/>
    </row>
    <row r="3259" s="49" customFormat="true" ht="12.75" hidden="false" customHeight="false" outlineLevel="0" collapsed="false">
      <c r="A3259" s="43"/>
      <c r="B3259" s="62" t="s">
        <v>14201</v>
      </c>
      <c r="C3259" s="62" t="s">
        <v>14202</v>
      </c>
      <c r="D3259" s="63" t="s">
        <v>12193</v>
      </c>
      <c r="E3259" s="63" t="s">
        <v>14203</v>
      </c>
      <c r="F3259" s="64"/>
      <c r="G3259" s="43"/>
      <c r="H3259" s="43"/>
    </row>
    <row r="3260" s="49" customFormat="true" ht="12.75" hidden="false" customHeight="false" outlineLevel="0" collapsed="false">
      <c r="A3260" s="43"/>
      <c r="B3260" s="62" t="s">
        <v>14204</v>
      </c>
      <c r="C3260" s="62" t="s">
        <v>14205</v>
      </c>
      <c r="D3260" s="63" t="s">
        <v>12193</v>
      </c>
      <c r="E3260" s="63" t="s">
        <v>14206</v>
      </c>
      <c r="F3260" s="64"/>
      <c r="G3260" s="43"/>
      <c r="H3260" s="43"/>
    </row>
    <row r="3261" s="49" customFormat="true" ht="12.75" hidden="false" customHeight="false" outlineLevel="0" collapsed="false">
      <c r="A3261" s="43"/>
      <c r="B3261" s="62" t="s">
        <v>14207</v>
      </c>
      <c r="C3261" s="62" t="s">
        <v>14208</v>
      </c>
      <c r="D3261" s="63" t="s">
        <v>12193</v>
      </c>
      <c r="E3261" s="63" t="s">
        <v>14209</v>
      </c>
      <c r="F3261" s="64"/>
      <c r="G3261" s="43"/>
      <c r="H3261" s="43"/>
    </row>
    <row r="3262" s="49" customFormat="true" ht="12.75" hidden="false" customHeight="false" outlineLevel="0" collapsed="false">
      <c r="A3262" s="43"/>
      <c r="B3262" s="62" t="s">
        <v>14210</v>
      </c>
      <c r="C3262" s="62" t="s">
        <v>14211</v>
      </c>
      <c r="D3262" s="63" t="s">
        <v>12193</v>
      </c>
      <c r="E3262" s="63" t="s">
        <v>14212</v>
      </c>
      <c r="F3262" s="64"/>
      <c r="G3262" s="43"/>
      <c r="H3262" s="43"/>
    </row>
    <row r="3263" s="49" customFormat="true" ht="12.75" hidden="false" customHeight="false" outlineLevel="0" collapsed="false">
      <c r="A3263" s="43"/>
      <c r="B3263" s="62" t="s">
        <v>14213</v>
      </c>
      <c r="C3263" s="62" t="s">
        <v>14214</v>
      </c>
      <c r="D3263" s="63" t="s">
        <v>12193</v>
      </c>
      <c r="E3263" s="63" t="s">
        <v>14215</v>
      </c>
      <c r="F3263" s="64"/>
      <c r="G3263" s="43"/>
      <c r="H3263" s="43"/>
    </row>
    <row r="3264" s="49" customFormat="true" ht="12.75" hidden="false" customHeight="false" outlineLevel="0" collapsed="false">
      <c r="A3264" s="43"/>
      <c r="B3264" s="62" t="s">
        <v>14216</v>
      </c>
      <c r="C3264" s="62" t="s">
        <v>14217</v>
      </c>
      <c r="D3264" s="63" t="s">
        <v>12193</v>
      </c>
      <c r="E3264" s="63" t="s">
        <v>14218</v>
      </c>
      <c r="F3264" s="64"/>
      <c r="G3264" s="43"/>
      <c r="H3264" s="43"/>
    </row>
    <row r="3265" s="49" customFormat="true" ht="12.75" hidden="false" customHeight="false" outlineLevel="0" collapsed="false">
      <c r="A3265" s="43"/>
      <c r="B3265" s="62" t="s">
        <v>14219</v>
      </c>
      <c r="C3265" s="62" t="s">
        <v>14220</v>
      </c>
      <c r="D3265" s="63" t="s">
        <v>12193</v>
      </c>
      <c r="E3265" s="63" t="s">
        <v>14221</v>
      </c>
      <c r="F3265" s="64"/>
      <c r="G3265" s="43"/>
      <c r="H3265" s="43"/>
    </row>
    <row r="3266" s="49" customFormat="true" ht="12.75" hidden="false" customHeight="false" outlineLevel="0" collapsed="false">
      <c r="A3266" s="43"/>
      <c r="B3266" s="62" t="s">
        <v>14222</v>
      </c>
      <c r="C3266" s="62" t="s">
        <v>14223</v>
      </c>
      <c r="D3266" s="63" t="s">
        <v>12193</v>
      </c>
      <c r="E3266" s="63" t="s">
        <v>14224</v>
      </c>
      <c r="F3266" s="64"/>
      <c r="G3266" s="43"/>
      <c r="H3266" s="43"/>
    </row>
    <row r="3267" s="49" customFormat="true" ht="12.75" hidden="false" customHeight="false" outlineLevel="0" collapsed="false">
      <c r="A3267" s="43"/>
      <c r="B3267" s="62" t="s">
        <v>14225</v>
      </c>
      <c r="C3267" s="62" t="s">
        <v>14226</v>
      </c>
      <c r="D3267" s="63" t="s">
        <v>12193</v>
      </c>
      <c r="E3267" s="63" t="s">
        <v>14227</v>
      </c>
      <c r="F3267" s="64"/>
      <c r="G3267" s="43"/>
      <c r="H3267" s="43"/>
    </row>
    <row r="3268" s="49" customFormat="true" ht="12.75" hidden="false" customHeight="false" outlineLevel="0" collapsed="false">
      <c r="A3268" s="43"/>
      <c r="B3268" s="62" t="s">
        <v>14228</v>
      </c>
      <c r="C3268" s="62" t="s">
        <v>14229</v>
      </c>
      <c r="D3268" s="63" t="s">
        <v>12193</v>
      </c>
      <c r="E3268" s="63" t="s">
        <v>14230</v>
      </c>
      <c r="F3268" s="64"/>
      <c r="G3268" s="43"/>
      <c r="H3268" s="43"/>
    </row>
    <row r="3269" s="49" customFormat="true" ht="12.75" hidden="false" customHeight="false" outlineLevel="0" collapsed="false">
      <c r="A3269" s="43"/>
      <c r="B3269" s="62" t="s">
        <v>14231</v>
      </c>
      <c r="C3269" s="62" t="s">
        <v>14232</v>
      </c>
      <c r="D3269" s="63" t="s">
        <v>12193</v>
      </c>
      <c r="E3269" s="63" t="s">
        <v>14233</v>
      </c>
      <c r="F3269" s="64"/>
      <c r="G3269" s="43"/>
      <c r="H3269" s="43"/>
    </row>
    <row r="3270" s="49" customFormat="true" ht="12.75" hidden="false" customHeight="false" outlineLevel="0" collapsed="false">
      <c r="A3270" s="43"/>
      <c r="B3270" s="62" t="s">
        <v>14234</v>
      </c>
      <c r="C3270" s="62" t="s">
        <v>14235</v>
      </c>
      <c r="D3270" s="63" t="s">
        <v>12193</v>
      </c>
      <c r="E3270" s="63" t="s">
        <v>14236</v>
      </c>
      <c r="F3270" s="64"/>
      <c r="G3270" s="43"/>
      <c r="H3270" s="43"/>
    </row>
    <row r="3271" s="49" customFormat="true" ht="12.75" hidden="false" customHeight="false" outlineLevel="0" collapsed="false">
      <c r="A3271" s="43"/>
      <c r="B3271" s="62" t="s">
        <v>14237</v>
      </c>
      <c r="C3271" s="62" t="s">
        <v>14238</v>
      </c>
      <c r="D3271" s="63" t="s">
        <v>12193</v>
      </c>
      <c r="E3271" s="63" t="s">
        <v>14239</v>
      </c>
      <c r="F3271" s="64"/>
      <c r="G3271" s="43"/>
      <c r="H3271" s="43"/>
    </row>
    <row r="3272" s="49" customFormat="true" ht="12.75" hidden="false" customHeight="false" outlineLevel="0" collapsed="false">
      <c r="A3272" s="43"/>
      <c r="B3272" s="62" t="s">
        <v>14240</v>
      </c>
      <c r="C3272" s="62" t="s">
        <v>14241</v>
      </c>
      <c r="D3272" s="63" t="s">
        <v>12193</v>
      </c>
      <c r="E3272" s="63" t="s">
        <v>14242</v>
      </c>
      <c r="F3272" s="64"/>
      <c r="G3272" s="43"/>
      <c r="H3272" s="43"/>
    </row>
    <row r="3273" s="49" customFormat="true" ht="12.75" hidden="false" customHeight="false" outlineLevel="0" collapsed="false">
      <c r="A3273" s="43"/>
      <c r="B3273" s="62" t="s">
        <v>14243</v>
      </c>
      <c r="C3273" s="62" t="s">
        <v>14244</v>
      </c>
      <c r="D3273" s="63" t="s">
        <v>12193</v>
      </c>
      <c r="E3273" s="63" t="s">
        <v>14245</v>
      </c>
      <c r="F3273" s="64"/>
      <c r="G3273" s="43"/>
      <c r="H3273" s="43"/>
    </row>
    <row r="3274" s="49" customFormat="true" ht="12.75" hidden="false" customHeight="false" outlineLevel="0" collapsed="false">
      <c r="A3274" s="43"/>
      <c r="B3274" s="62" t="s">
        <v>14246</v>
      </c>
      <c r="C3274" s="62" t="s">
        <v>14247</v>
      </c>
      <c r="D3274" s="63" t="s">
        <v>12193</v>
      </c>
      <c r="E3274" s="63" t="s">
        <v>14248</v>
      </c>
      <c r="F3274" s="64"/>
      <c r="G3274" s="43"/>
      <c r="H3274" s="43"/>
    </row>
    <row r="3275" s="49" customFormat="true" ht="12.75" hidden="false" customHeight="false" outlineLevel="0" collapsed="false">
      <c r="A3275" s="43"/>
      <c r="B3275" s="62" t="s">
        <v>14249</v>
      </c>
      <c r="C3275" s="62" t="s">
        <v>14250</v>
      </c>
      <c r="D3275" s="63" t="s">
        <v>12193</v>
      </c>
      <c r="E3275" s="63" t="s">
        <v>14251</v>
      </c>
      <c r="F3275" s="64"/>
      <c r="G3275" s="43"/>
      <c r="H3275" s="43"/>
    </row>
    <row r="3276" s="49" customFormat="true" ht="12.75" hidden="false" customHeight="false" outlineLevel="0" collapsed="false">
      <c r="A3276" s="43"/>
      <c r="B3276" s="62" t="s">
        <v>14252</v>
      </c>
      <c r="C3276" s="62" t="s">
        <v>14253</v>
      </c>
      <c r="D3276" s="63" t="s">
        <v>12193</v>
      </c>
      <c r="E3276" s="63" t="s">
        <v>14254</v>
      </c>
      <c r="F3276" s="64"/>
      <c r="G3276" s="43"/>
      <c r="H3276" s="43"/>
    </row>
    <row r="3277" s="49" customFormat="true" ht="12.75" hidden="false" customHeight="false" outlineLevel="0" collapsed="false">
      <c r="A3277" s="43"/>
      <c r="B3277" s="62" t="s">
        <v>14255</v>
      </c>
      <c r="C3277" s="62" t="s">
        <v>14256</v>
      </c>
      <c r="D3277" s="63" t="s">
        <v>12193</v>
      </c>
      <c r="E3277" s="63" t="s">
        <v>14257</v>
      </c>
      <c r="F3277" s="64"/>
      <c r="G3277" s="43"/>
      <c r="H3277" s="43"/>
    </row>
    <row r="3278" s="49" customFormat="true" ht="12.75" hidden="false" customHeight="false" outlineLevel="0" collapsed="false">
      <c r="A3278" s="43"/>
      <c r="B3278" s="62" t="s">
        <v>14258</v>
      </c>
      <c r="C3278" s="62" t="s">
        <v>14259</v>
      </c>
      <c r="D3278" s="63" t="s">
        <v>12193</v>
      </c>
      <c r="E3278" s="63" t="s">
        <v>14260</v>
      </c>
      <c r="F3278" s="64"/>
      <c r="G3278" s="43"/>
      <c r="H3278" s="43"/>
    </row>
    <row r="3279" s="49" customFormat="true" ht="12.75" hidden="false" customHeight="false" outlineLevel="0" collapsed="false">
      <c r="A3279" s="43"/>
      <c r="B3279" s="62" t="s">
        <v>14261</v>
      </c>
      <c r="C3279" s="62" t="s">
        <v>14262</v>
      </c>
      <c r="D3279" s="63" t="s">
        <v>12193</v>
      </c>
      <c r="E3279" s="63" t="s">
        <v>14263</v>
      </c>
      <c r="F3279" s="64"/>
      <c r="G3279" s="43"/>
      <c r="H3279" s="43"/>
    </row>
    <row r="3280" s="49" customFormat="true" ht="12.75" hidden="false" customHeight="false" outlineLevel="0" collapsed="false">
      <c r="A3280" s="43"/>
      <c r="B3280" s="62" t="s">
        <v>14264</v>
      </c>
      <c r="C3280" s="62" t="s">
        <v>14265</v>
      </c>
      <c r="D3280" s="63" t="s">
        <v>12193</v>
      </c>
      <c r="E3280" s="63" t="s">
        <v>14266</v>
      </c>
      <c r="F3280" s="64"/>
      <c r="G3280" s="43"/>
      <c r="H3280" s="43"/>
    </row>
    <row r="3281" s="49" customFormat="true" ht="12.75" hidden="false" customHeight="false" outlineLevel="0" collapsed="false">
      <c r="A3281" s="43"/>
      <c r="B3281" s="62" t="s">
        <v>14267</v>
      </c>
      <c r="C3281" s="62" t="s">
        <v>14268</v>
      </c>
      <c r="D3281" s="63" t="s">
        <v>12193</v>
      </c>
      <c r="E3281" s="63" t="s">
        <v>14269</v>
      </c>
      <c r="F3281" s="64"/>
      <c r="G3281" s="43"/>
      <c r="H3281" s="43"/>
    </row>
    <row r="3282" s="49" customFormat="true" ht="12.75" hidden="false" customHeight="false" outlineLevel="0" collapsed="false">
      <c r="A3282" s="43"/>
      <c r="B3282" s="62" t="s">
        <v>14270</v>
      </c>
      <c r="C3282" s="62" t="s">
        <v>14271</v>
      </c>
      <c r="D3282" s="63" t="s">
        <v>12193</v>
      </c>
      <c r="E3282" s="63" t="s">
        <v>14272</v>
      </c>
      <c r="F3282" s="64"/>
      <c r="G3282" s="43"/>
      <c r="H3282" s="43"/>
    </row>
    <row r="3283" s="49" customFormat="true" ht="12.75" hidden="false" customHeight="false" outlineLevel="0" collapsed="false">
      <c r="A3283" s="43"/>
      <c r="B3283" s="62" t="s">
        <v>14273</v>
      </c>
      <c r="C3283" s="62" t="s">
        <v>14274</v>
      </c>
      <c r="D3283" s="63" t="s">
        <v>12193</v>
      </c>
      <c r="E3283" s="63" t="s">
        <v>14275</v>
      </c>
      <c r="F3283" s="64"/>
      <c r="G3283" s="43"/>
      <c r="H3283" s="43"/>
    </row>
    <row r="3284" s="49" customFormat="true" ht="12.75" hidden="false" customHeight="false" outlineLevel="0" collapsed="false">
      <c r="A3284" s="43"/>
      <c r="B3284" s="62" t="s">
        <v>14276</v>
      </c>
      <c r="C3284" s="62" t="s">
        <v>14277</v>
      </c>
      <c r="D3284" s="63" t="s">
        <v>12193</v>
      </c>
      <c r="E3284" s="63" t="s">
        <v>14278</v>
      </c>
      <c r="F3284" s="64"/>
      <c r="G3284" s="43"/>
      <c r="H3284" s="43"/>
    </row>
    <row r="3285" s="49" customFormat="true" ht="12.75" hidden="false" customHeight="false" outlineLevel="0" collapsed="false">
      <c r="A3285" s="43"/>
      <c r="B3285" s="62" t="s">
        <v>14279</v>
      </c>
      <c r="C3285" s="62" t="s">
        <v>14280</v>
      </c>
      <c r="D3285" s="63" t="s">
        <v>12193</v>
      </c>
      <c r="E3285" s="63" t="s">
        <v>14281</v>
      </c>
      <c r="F3285" s="64"/>
      <c r="G3285" s="43"/>
      <c r="H3285" s="43"/>
    </row>
    <row r="3286" s="49" customFormat="true" ht="12.75" hidden="false" customHeight="false" outlineLevel="0" collapsed="false">
      <c r="A3286" s="43"/>
      <c r="B3286" s="62" t="s">
        <v>14282</v>
      </c>
      <c r="C3286" s="62" t="s">
        <v>14283</v>
      </c>
      <c r="D3286" s="63" t="s">
        <v>12193</v>
      </c>
      <c r="E3286" s="63" t="s">
        <v>14284</v>
      </c>
      <c r="F3286" s="64"/>
      <c r="G3286" s="43"/>
      <c r="H3286" s="43"/>
    </row>
    <row r="3287" s="49" customFormat="true" ht="12.75" hidden="false" customHeight="false" outlineLevel="0" collapsed="false">
      <c r="A3287" s="43"/>
      <c r="B3287" s="62" t="s">
        <v>14285</v>
      </c>
      <c r="C3287" s="62" t="s">
        <v>14286</v>
      </c>
      <c r="D3287" s="63" t="s">
        <v>12193</v>
      </c>
      <c r="E3287" s="63" t="s">
        <v>14287</v>
      </c>
      <c r="F3287" s="64"/>
      <c r="G3287" s="43"/>
      <c r="H3287" s="43"/>
    </row>
    <row r="3288" s="49" customFormat="true" ht="12.75" hidden="false" customHeight="false" outlineLevel="0" collapsed="false">
      <c r="A3288" s="43"/>
      <c r="B3288" s="62" t="s">
        <v>14288</v>
      </c>
      <c r="C3288" s="62" t="s">
        <v>14289</v>
      </c>
      <c r="D3288" s="63" t="s">
        <v>12193</v>
      </c>
      <c r="E3288" s="63" t="s">
        <v>14290</v>
      </c>
      <c r="F3288" s="64"/>
      <c r="G3288" s="43"/>
      <c r="H3288" s="43"/>
    </row>
    <row r="3289" s="49" customFormat="true" ht="12.75" hidden="false" customHeight="false" outlineLevel="0" collapsed="false">
      <c r="A3289" s="43"/>
      <c r="B3289" s="62" t="s">
        <v>14291</v>
      </c>
      <c r="C3289" s="62" t="s">
        <v>14292</v>
      </c>
      <c r="D3289" s="63" t="s">
        <v>12193</v>
      </c>
      <c r="E3289" s="63" t="s">
        <v>14293</v>
      </c>
      <c r="F3289" s="64"/>
      <c r="G3289" s="43"/>
      <c r="H3289" s="43"/>
    </row>
    <row r="3290" s="49" customFormat="true" ht="12.75" hidden="false" customHeight="false" outlineLevel="0" collapsed="false">
      <c r="A3290" s="43"/>
      <c r="B3290" s="62" t="s">
        <v>14294</v>
      </c>
      <c r="C3290" s="62" t="s">
        <v>14295</v>
      </c>
      <c r="D3290" s="63" t="s">
        <v>12193</v>
      </c>
      <c r="E3290" s="63" t="s">
        <v>14296</v>
      </c>
      <c r="F3290" s="64"/>
      <c r="G3290" s="43"/>
      <c r="H3290" s="43"/>
    </row>
    <row r="3291" s="49" customFormat="true" ht="12.75" hidden="false" customHeight="false" outlineLevel="0" collapsed="false">
      <c r="A3291" s="43"/>
      <c r="B3291" s="62" t="s">
        <v>14297</v>
      </c>
      <c r="C3291" s="62" t="s">
        <v>14298</v>
      </c>
      <c r="D3291" s="63" t="s">
        <v>12193</v>
      </c>
      <c r="E3291" s="63" t="s">
        <v>14299</v>
      </c>
      <c r="F3291" s="64"/>
      <c r="G3291" s="43"/>
      <c r="H3291" s="43"/>
    </row>
    <row r="3292" s="49" customFormat="true" ht="12.75" hidden="false" customHeight="false" outlineLevel="0" collapsed="false">
      <c r="A3292" s="43"/>
      <c r="B3292" s="62" t="s">
        <v>14300</v>
      </c>
      <c r="C3292" s="62" t="s">
        <v>14301</v>
      </c>
      <c r="D3292" s="63" t="s">
        <v>12193</v>
      </c>
      <c r="E3292" s="63" t="s">
        <v>14302</v>
      </c>
      <c r="F3292" s="64"/>
      <c r="G3292" s="43"/>
      <c r="H3292" s="43"/>
    </row>
    <row r="3293" s="49" customFormat="true" ht="12.75" hidden="false" customHeight="false" outlineLevel="0" collapsed="false">
      <c r="A3293" s="43"/>
      <c r="B3293" s="62" t="s">
        <v>14303</v>
      </c>
      <c r="C3293" s="62" t="s">
        <v>14304</v>
      </c>
      <c r="D3293" s="63" t="s">
        <v>12193</v>
      </c>
      <c r="E3293" s="63" t="s">
        <v>14305</v>
      </c>
      <c r="F3293" s="64"/>
      <c r="G3293" s="43"/>
      <c r="H3293" s="43"/>
    </row>
    <row r="3294" s="49" customFormat="true" ht="12.75" hidden="false" customHeight="false" outlineLevel="0" collapsed="false">
      <c r="A3294" s="43"/>
      <c r="B3294" s="62" t="s">
        <v>14306</v>
      </c>
      <c r="C3294" s="62" t="s">
        <v>14307</v>
      </c>
      <c r="D3294" s="63" t="s">
        <v>12193</v>
      </c>
      <c r="E3294" s="63" t="s">
        <v>14308</v>
      </c>
      <c r="F3294" s="64"/>
      <c r="G3294" s="43"/>
      <c r="H3294" s="43"/>
    </row>
    <row r="3295" s="49" customFormat="true" ht="12.75" hidden="false" customHeight="false" outlineLevel="0" collapsed="false">
      <c r="A3295" s="43"/>
      <c r="B3295" s="62" t="s">
        <v>14309</v>
      </c>
      <c r="C3295" s="62" t="s">
        <v>14310</v>
      </c>
      <c r="D3295" s="63" t="s">
        <v>12193</v>
      </c>
      <c r="E3295" s="63" t="s">
        <v>14311</v>
      </c>
      <c r="F3295" s="64"/>
      <c r="G3295" s="43"/>
      <c r="H3295" s="43"/>
    </row>
    <row r="3296" s="49" customFormat="true" ht="12.75" hidden="false" customHeight="false" outlineLevel="0" collapsed="false">
      <c r="A3296" s="43"/>
      <c r="B3296" s="62" t="s">
        <v>14312</v>
      </c>
      <c r="C3296" s="62" t="s">
        <v>14313</v>
      </c>
      <c r="D3296" s="63" t="s">
        <v>12193</v>
      </c>
      <c r="E3296" s="63" t="s">
        <v>14314</v>
      </c>
      <c r="F3296" s="64"/>
      <c r="G3296" s="43"/>
      <c r="H3296" s="43"/>
    </row>
    <row r="3297" s="49" customFormat="true" ht="12.75" hidden="false" customHeight="false" outlineLevel="0" collapsed="false">
      <c r="A3297" s="43"/>
      <c r="B3297" s="62" t="s">
        <v>14315</v>
      </c>
      <c r="C3297" s="62" t="s">
        <v>14316</v>
      </c>
      <c r="D3297" s="63" t="s">
        <v>12193</v>
      </c>
      <c r="E3297" s="63" t="s">
        <v>14317</v>
      </c>
      <c r="F3297" s="64"/>
      <c r="G3297" s="43"/>
      <c r="H3297" s="43"/>
    </row>
    <row r="3298" s="49" customFormat="true" ht="12.75" hidden="false" customHeight="false" outlineLevel="0" collapsed="false">
      <c r="A3298" s="43"/>
      <c r="B3298" s="62" t="s">
        <v>14318</v>
      </c>
      <c r="C3298" s="62" t="s">
        <v>14319</v>
      </c>
      <c r="D3298" s="63" t="s">
        <v>12193</v>
      </c>
      <c r="E3298" s="63" t="s">
        <v>14320</v>
      </c>
      <c r="F3298" s="64"/>
      <c r="G3298" s="43"/>
      <c r="H3298" s="43"/>
    </row>
    <row r="3299" s="49" customFormat="true" ht="12.75" hidden="false" customHeight="false" outlineLevel="0" collapsed="false">
      <c r="A3299" s="43"/>
      <c r="B3299" s="62" t="s">
        <v>14321</v>
      </c>
      <c r="C3299" s="62" t="s">
        <v>14322</v>
      </c>
      <c r="D3299" s="63" t="s">
        <v>12193</v>
      </c>
      <c r="E3299" s="63" t="s">
        <v>14323</v>
      </c>
      <c r="F3299" s="64"/>
      <c r="G3299" s="43"/>
      <c r="H3299" s="43"/>
    </row>
    <row r="3300" s="49" customFormat="true" ht="12.75" hidden="false" customHeight="false" outlineLevel="0" collapsed="false">
      <c r="A3300" s="43"/>
      <c r="B3300" s="62" t="s">
        <v>14324</v>
      </c>
      <c r="C3300" s="62" t="s">
        <v>14325</v>
      </c>
      <c r="D3300" s="63" t="s">
        <v>12193</v>
      </c>
      <c r="E3300" s="63" t="s">
        <v>14326</v>
      </c>
      <c r="F3300" s="64"/>
      <c r="G3300" s="43"/>
      <c r="H3300" s="43"/>
    </row>
    <row r="3301" s="49" customFormat="true" ht="12.75" hidden="false" customHeight="false" outlineLevel="0" collapsed="false">
      <c r="A3301" s="43"/>
      <c r="B3301" s="62" t="s">
        <v>14327</v>
      </c>
      <c r="C3301" s="62" t="s">
        <v>14328</v>
      </c>
      <c r="D3301" s="63" t="s">
        <v>12193</v>
      </c>
      <c r="E3301" s="63" t="s">
        <v>14329</v>
      </c>
      <c r="F3301" s="64"/>
      <c r="G3301" s="43"/>
      <c r="H3301" s="43"/>
    </row>
    <row r="3302" s="49" customFormat="true" ht="12.75" hidden="false" customHeight="false" outlineLevel="0" collapsed="false">
      <c r="A3302" s="43"/>
      <c r="B3302" s="62" t="s">
        <v>14330</v>
      </c>
      <c r="C3302" s="62" t="s">
        <v>14331</v>
      </c>
      <c r="D3302" s="63" t="s">
        <v>12193</v>
      </c>
      <c r="E3302" s="63" t="s">
        <v>14332</v>
      </c>
      <c r="F3302" s="64"/>
      <c r="G3302" s="43"/>
      <c r="H3302" s="43"/>
    </row>
    <row r="3303" s="49" customFormat="true" ht="12.75" hidden="false" customHeight="false" outlineLevel="0" collapsed="false">
      <c r="A3303" s="43"/>
      <c r="B3303" s="62" t="s">
        <v>14333</v>
      </c>
      <c r="C3303" s="62" t="s">
        <v>14334</v>
      </c>
      <c r="D3303" s="63" t="s">
        <v>12193</v>
      </c>
      <c r="E3303" s="63" t="s">
        <v>14335</v>
      </c>
      <c r="F3303" s="64"/>
      <c r="G3303" s="43"/>
      <c r="H3303" s="43"/>
    </row>
    <row r="3304" s="49" customFormat="true" ht="12.75" hidden="false" customHeight="false" outlineLevel="0" collapsed="false">
      <c r="A3304" s="43"/>
      <c r="B3304" s="62" t="s">
        <v>14336</v>
      </c>
      <c r="C3304" s="62" t="s">
        <v>14337</v>
      </c>
      <c r="D3304" s="63" t="s">
        <v>12193</v>
      </c>
      <c r="E3304" s="63" t="s">
        <v>14338</v>
      </c>
      <c r="F3304" s="64"/>
      <c r="G3304" s="43"/>
      <c r="H3304" s="43"/>
    </row>
    <row r="3305" s="49" customFormat="true" ht="12.75" hidden="false" customHeight="false" outlineLevel="0" collapsed="false">
      <c r="A3305" s="43"/>
      <c r="B3305" s="62" t="s">
        <v>14339</v>
      </c>
      <c r="C3305" s="62" t="s">
        <v>14340</v>
      </c>
      <c r="D3305" s="63" t="s">
        <v>12193</v>
      </c>
      <c r="E3305" s="63" t="s">
        <v>14341</v>
      </c>
      <c r="F3305" s="64"/>
      <c r="G3305" s="43"/>
      <c r="H3305" s="43"/>
    </row>
    <row r="3306" s="49" customFormat="true" ht="12.75" hidden="false" customHeight="false" outlineLevel="0" collapsed="false">
      <c r="A3306" s="43"/>
      <c r="B3306" s="62" t="s">
        <v>14342</v>
      </c>
      <c r="C3306" s="62" t="s">
        <v>14343</v>
      </c>
      <c r="D3306" s="63" t="s">
        <v>12193</v>
      </c>
      <c r="E3306" s="63" t="s">
        <v>14344</v>
      </c>
      <c r="F3306" s="64"/>
      <c r="G3306" s="43"/>
      <c r="H3306" s="43"/>
    </row>
    <row r="3307" s="49" customFormat="true" ht="12.75" hidden="false" customHeight="false" outlineLevel="0" collapsed="false">
      <c r="A3307" s="43"/>
      <c r="B3307" s="62" t="s">
        <v>14345</v>
      </c>
      <c r="C3307" s="62" t="s">
        <v>14346</v>
      </c>
      <c r="D3307" s="63" t="s">
        <v>12193</v>
      </c>
      <c r="E3307" s="63" t="s">
        <v>14347</v>
      </c>
      <c r="F3307" s="64"/>
      <c r="G3307" s="43"/>
      <c r="H3307" s="43"/>
    </row>
    <row r="3308" s="49" customFormat="true" ht="12.75" hidden="false" customHeight="false" outlineLevel="0" collapsed="false">
      <c r="A3308" s="43"/>
      <c r="B3308" s="62" t="s">
        <v>14348</v>
      </c>
      <c r="C3308" s="62" t="s">
        <v>14349</v>
      </c>
      <c r="D3308" s="63" t="s">
        <v>12193</v>
      </c>
      <c r="E3308" s="63" t="s">
        <v>14350</v>
      </c>
      <c r="F3308" s="64"/>
      <c r="G3308" s="43"/>
      <c r="H3308" s="43"/>
    </row>
    <row r="3309" s="49" customFormat="true" ht="12.75" hidden="false" customHeight="false" outlineLevel="0" collapsed="false">
      <c r="A3309" s="43"/>
      <c r="B3309" s="62" t="s">
        <v>14351</v>
      </c>
      <c r="C3309" s="62" t="s">
        <v>14352</v>
      </c>
      <c r="D3309" s="63" t="s">
        <v>12193</v>
      </c>
      <c r="E3309" s="63" t="s">
        <v>14353</v>
      </c>
      <c r="F3309" s="64"/>
      <c r="G3309" s="43"/>
      <c r="H3309" s="43"/>
    </row>
    <row r="3310" s="49" customFormat="true" ht="12.75" hidden="false" customHeight="false" outlineLevel="0" collapsed="false">
      <c r="A3310" s="43"/>
      <c r="B3310" s="62" t="s">
        <v>14354</v>
      </c>
      <c r="C3310" s="62" t="s">
        <v>14355</v>
      </c>
      <c r="D3310" s="63" t="s">
        <v>12193</v>
      </c>
      <c r="E3310" s="63" t="s">
        <v>14356</v>
      </c>
      <c r="F3310" s="64"/>
      <c r="G3310" s="43"/>
      <c r="H3310" s="43"/>
    </row>
    <row r="3311" s="49" customFormat="true" ht="12.75" hidden="false" customHeight="false" outlineLevel="0" collapsed="false">
      <c r="A3311" s="43"/>
      <c r="B3311" s="62" t="s">
        <v>14357</v>
      </c>
      <c r="C3311" s="62" t="s">
        <v>14358</v>
      </c>
      <c r="D3311" s="63" t="s">
        <v>12193</v>
      </c>
      <c r="E3311" s="63" t="s">
        <v>14359</v>
      </c>
      <c r="F3311" s="64"/>
      <c r="G3311" s="43"/>
      <c r="H3311" s="43"/>
    </row>
    <row r="3312" s="49" customFormat="true" ht="12.75" hidden="false" customHeight="false" outlineLevel="0" collapsed="false">
      <c r="A3312" s="43"/>
      <c r="B3312" s="62" t="s">
        <v>14360</v>
      </c>
      <c r="C3312" s="62" t="s">
        <v>14361</v>
      </c>
      <c r="D3312" s="63" t="s">
        <v>12193</v>
      </c>
      <c r="E3312" s="63" t="s">
        <v>14362</v>
      </c>
      <c r="F3312" s="64"/>
      <c r="G3312" s="43"/>
      <c r="H3312" s="43"/>
    </row>
    <row r="3313" s="49" customFormat="true" ht="12.75" hidden="false" customHeight="false" outlineLevel="0" collapsed="false">
      <c r="A3313" s="43"/>
      <c r="B3313" s="62" t="s">
        <v>14363</v>
      </c>
      <c r="C3313" s="62" t="s">
        <v>14364</v>
      </c>
      <c r="D3313" s="63" t="s">
        <v>12193</v>
      </c>
      <c r="E3313" s="63" t="s">
        <v>14365</v>
      </c>
      <c r="F3313" s="64"/>
      <c r="G3313" s="43"/>
      <c r="H3313" s="43"/>
    </row>
    <row r="3314" s="49" customFormat="true" ht="12.75" hidden="false" customHeight="false" outlineLevel="0" collapsed="false">
      <c r="A3314" s="43"/>
      <c r="B3314" s="62" t="s">
        <v>14366</v>
      </c>
      <c r="C3314" s="62" t="s">
        <v>14367</v>
      </c>
      <c r="D3314" s="63" t="s">
        <v>12193</v>
      </c>
      <c r="E3314" s="63" t="s">
        <v>14368</v>
      </c>
      <c r="F3314" s="64"/>
      <c r="G3314" s="43"/>
      <c r="H3314" s="43"/>
    </row>
    <row r="3315" s="49" customFormat="true" ht="12.75" hidden="false" customHeight="false" outlineLevel="0" collapsed="false">
      <c r="A3315" s="43"/>
      <c r="B3315" s="62" t="s">
        <v>14369</v>
      </c>
      <c r="C3315" s="62" t="s">
        <v>14370</v>
      </c>
      <c r="D3315" s="63" t="s">
        <v>12193</v>
      </c>
      <c r="E3315" s="63" t="s">
        <v>14371</v>
      </c>
      <c r="F3315" s="64"/>
      <c r="G3315" s="43"/>
      <c r="H3315" s="43"/>
    </row>
    <row r="3316" s="49" customFormat="true" ht="12.75" hidden="false" customHeight="false" outlineLevel="0" collapsed="false">
      <c r="A3316" s="43"/>
      <c r="B3316" s="62" t="s">
        <v>14372</v>
      </c>
      <c r="C3316" s="62" t="s">
        <v>14373</v>
      </c>
      <c r="D3316" s="63" t="s">
        <v>12193</v>
      </c>
      <c r="E3316" s="63" t="s">
        <v>14374</v>
      </c>
      <c r="F3316" s="64"/>
      <c r="G3316" s="43"/>
      <c r="H3316" s="43"/>
    </row>
    <row r="3317" s="49" customFormat="true" ht="12.75" hidden="false" customHeight="false" outlineLevel="0" collapsed="false">
      <c r="A3317" s="43"/>
      <c r="B3317" s="62" t="s">
        <v>14375</v>
      </c>
      <c r="C3317" s="62" t="s">
        <v>14376</v>
      </c>
      <c r="D3317" s="63" t="s">
        <v>12193</v>
      </c>
      <c r="E3317" s="63" t="s">
        <v>14377</v>
      </c>
      <c r="F3317" s="64"/>
      <c r="G3317" s="43"/>
      <c r="H3317" s="43"/>
    </row>
    <row r="3318" s="49" customFormat="true" ht="12.75" hidden="false" customHeight="false" outlineLevel="0" collapsed="false">
      <c r="A3318" s="43"/>
      <c r="B3318" s="62" t="s">
        <v>14378</v>
      </c>
      <c r="C3318" s="62" t="s">
        <v>14379</v>
      </c>
      <c r="D3318" s="63" t="s">
        <v>12193</v>
      </c>
      <c r="E3318" s="63" t="s">
        <v>14380</v>
      </c>
      <c r="F3318" s="64"/>
      <c r="G3318" s="43"/>
      <c r="H3318" s="43"/>
    </row>
    <row r="3319" s="49" customFormat="true" ht="12.75" hidden="false" customHeight="false" outlineLevel="0" collapsed="false">
      <c r="A3319" s="43"/>
      <c r="B3319" s="62" t="s">
        <v>14381</v>
      </c>
      <c r="C3319" s="62" t="s">
        <v>14382</v>
      </c>
      <c r="D3319" s="63" t="s">
        <v>12193</v>
      </c>
      <c r="E3319" s="63" t="s">
        <v>14383</v>
      </c>
      <c r="F3319" s="64"/>
      <c r="G3319" s="43"/>
      <c r="H3319" s="43"/>
    </row>
    <row r="3320" s="49" customFormat="true" ht="12.75" hidden="false" customHeight="false" outlineLevel="0" collapsed="false">
      <c r="A3320" s="43"/>
      <c r="B3320" s="62" t="s">
        <v>14384</v>
      </c>
      <c r="C3320" s="62" t="s">
        <v>14385</v>
      </c>
      <c r="D3320" s="63" t="s">
        <v>12193</v>
      </c>
      <c r="E3320" s="63" t="s">
        <v>14386</v>
      </c>
      <c r="F3320" s="64"/>
      <c r="G3320" s="43"/>
      <c r="H3320" s="43"/>
    </row>
    <row r="3321" s="49" customFormat="true" ht="12.75" hidden="false" customHeight="false" outlineLevel="0" collapsed="false">
      <c r="A3321" s="43"/>
      <c r="B3321" s="62" t="s">
        <v>14387</v>
      </c>
      <c r="C3321" s="62" t="s">
        <v>14388</v>
      </c>
      <c r="D3321" s="63" t="s">
        <v>12193</v>
      </c>
      <c r="E3321" s="63" t="s">
        <v>14389</v>
      </c>
      <c r="F3321" s="64"/>
      <c r="G3321" s="43"/>
      <c r="H3321" s="43"/>
    </row>
    <row r="3322" s="49" customFormat="true" ht="12.75" hidden="false" customHeight="false" outlineLevel="0" collapsed="false">
      <c r="A3322" s="43"/>
      <c r="B3322" s="62" t="s">
        <v>14390</v>
      </c>
      <c r="C3322" s="62" t="s">
        <v>14391</v>
      </c>
      <c r="D3322" s="63" t="s">
        <v>12193</v>
      </c>
      <c r="E3322" s="63" t="s">
        <v>14392</v>
      </c>
      <c r="F3322" s="64"/>
      <c r="G3322" s="43"/>
      <c r="H3322" s="43"/>
    </row>
    <row r="3323" s="49" customFormat="true" ht="12.75" hidden="false" customHeight="false" outlineLevel="0" collapsed="false">
      <c r="A3323" s="43"/>
      <c r="B3323" s="62" t="s">
        <v>14393</v>
      </c>
      <c r="C3323" s="62" t="s">
        <v>14394</v>
      </c>
      <c r="D3323" s="63" t="s">
        <v>12193</v>
      </c>
      <c r="E3323" s="63" t="s">
        <v>14395</v>
      </c>
      <c r="F3323" s="64"/>
      <c r="G3323" s="43"/>
      <c r="H3323" s="43"/>
    </row>
    <row r="3324" s="49" customFormat="true" ht="12.75" hidden="false" customHeight="false" outlineLevel="0" collapsed="false">
      <c r="A3324" s="43"/>
      <c r="B3324" s="62" t="s">
        <v>14396</v>
      </c>
      <c r="C3324" s="62" t="s">
        <v>14397</v>
      </c>
      <c r="D3324" s="63" t="s">
        <v>12193</v>
      </c>
      <c r="E3324" s="63" t="s">
        <v>14398</v>
      </c>
      <c r="F3324" s="64"/>
      <c r="G3324" s="43"/>
      <c r="H3324" s="43"/>
    </row>
    <row r="3325" s="49" customFormat="true" ht="12.75" hidden="false" customHeight="false" outlineLevel="0" collapsed="false">
      <c r="A3325" s="43"/>
      <c r="B3325" s="62" t="s">
        <v>14399</v>
      </c>
      <c r="C3325" s="62" t="s">
        <v>14400</v>
      </c>
      <c r="D3325" s="63" t="s">
        <v>12193</v>
      </c>
      <c r="E3325" s="63" t="s">
        <v>14401</v>
      </c>
      <c r="F3325" s="64"/>
      <c r="G3325" s="43"/>
      <c r="H3325" s="43"/>
    </row>
    <row r="3326" s="49" customFormat="true" ht="12.75" hidden="false" customHeight="false" outlineLevel="0" collapsed="false">
      <c r="A3326" s="43"/>
      <c r="B3326" s="62" t="s">
        <v>14402</v>
      </c>
      <c r="C3326" s="62" t="s">
        <v>14403</v>
      </c>
      <c r="D3326" s="63" t="s">
        <v>12193</v>
      </c>
      <c r="E3326" s="63" t="s">
        <v>14404</v>
      </c>
      <c r="F3326" s="64"/>
      <c r="G3326" s="43"/>
      <c r="H3326" s="43"/>
    </row>
    <row r="3327" s="49" customFormat="true" ht="12.75" hidden="false" customHeight="false" outlineLevel="0" collapsed="false">
      <c r="A3327" s="43"/>
      <c r="B3327" s="62" t="s">
        <v>14405</v>
      </c>
      <c r="C3327" s="62" t="s">
        <v>14406</v>
      </c>
      <c r="D3327" s="63" t="s">
        <v>12193</v>
      </c>
      <c r="E3327" s="63" t="s">
        <v>14407</v>
      </c>
      <c r="F3327" s="64"/>
      <c r="G3327" s="43"/>
      <c r="H3327" s="43"/>
    </row>
    <row r="3328" s="49" customFormat="true" ht="12.75" hidden="false" customHeight="false" outlineLevel="0" collapsed="false">
      <c r="A3328" s="43"/>
      <c r="B3328" s="62" t="s">
        <v>14408</v>
      </c>
      <c r="C3328" s="62" t="s">
        <v>14409</v>
      </c>
      <c r="D3328" s="63" t="s">
        <v>12193</v>
      </c>
      <c r="E3328" s="63" t="s">
        <v>14410</v>
      </c>
      <c r="F3328" s="64"/>
      <c r="G3328" s="43"/>
      <c r="H3328" s="43"/>
    </row>
    <row r="3329" s="49" customFormat="true" ht="12.75" hidden="false" customHeight="false" outlineLevel="0" collapsed="false">
      <c r="A3329" s="43"/>
      <c r="B3329" s="62" t="s">
        <v>14411</v>
      </c>
      <c r="C3329" s="62" t="s">
        <v>14412</v>
      </c>
      <c r="D3329" s="63" t="s">
        <v>12193</v>
      </c>
      <c r="E3329" s="63" t="s">
        <v>14413</v>
      </c>
      <c r="F3329" s="64"/>
      <c r="G3329" s="43"/>
      <c r="H3329" s="43"/>
    </row>
    <row r="3330" s="49" customFormat="true" ht="12.75" hidden="false" customHeight="false" outlineLevel="0" collapsed="false">
      <c r="A3330" s="43"/>
      <c r="B3330" s="62" t="s">
        <v>14414</v>
      </c>
      <c r="C3330" s="62" t="s">
        <v>14415</v>
      </c>
      <c r="D3330" s="63" t="s">
        <v>12193</v>
      </c>
      <c r="E3330" s="63" t="s">
        <v>14416</v>
      </c>
      <c r="F3330" s="64"/>
      <c r="G3330" s="43"/>
      <c r="H3330" s="43"/>
    </row>
    <row r="3331" s="49" customFormat="true" ht="12.75" hidden="false" customHeight="false" outlineLevel="0" collapsed="false">
      <c r="A3331" s="43"/>
      <c r="B3331" s="62" t="s">
        <v>14417</v>
      </c>
      <c r="C3331" s="62" t="s">
        <v>14418</v>
      </c>
      <c r="D3331" s="63" t="s">
        <v>12193</v>
      </c>
      <c r="E3331" s="63" t="s">
        <v>14419</v>
      </c>
      <c r="F3331" s="64"/>
      <c r="G3331" s="43"/>
      <c r="H3331" s="43"/>
    </row>
    <row r="3332" s="49" customFormat="true" ht="12.75" hidden="false" customHeight="false" outlineLevel="0" collapsed="false">
      <c r="A3332" s="43"/>
      <c r="B3332" s="62" t="s">
        <v>14420</v>
      </c>
      <c r="C3332" s="62" t="s">
        <v>14421</v>
      </c>
      <c r="D3332" s="63" t="s">
        <v>12193</v>
      </c>
      <c r="E3332" s="63" t="s">
        <v>14422</v>
      </c>
      <c r="F3332" s="64"/>
      <c r="G3332" s="43"/>
      <c r="H3332" s="43"/>
    </row>
    <row r="3333" s="49" customFormat="true" ht="12.75" hidden="false" customHeight="false" outlineLevel="0" collapsed="false">
      <c r="A3333" s="43"/>
      <c r="B3333" s="62" t="s">
        <v>14423</v>
      </c>
      <c r="C3333" s="62" t="s">
        <v>14424</v>
      </c>
      <c r="D3333" s="63" t="s">
        <v>12193</v>
      </c>
      <c r="E3333" s="63" t="s">
        <v>14425</v>
      </c>
      <c r="F3333" s="64"/>
      <c r="G3333" s="43"/>
      <c r="H3333" s="43"/>
    </row>
    <row r="3334" s="49" customFormat="true" ht="12.75" hidden="false" customHeight="false" outlineLevel="0" collapsed="false">
      <c r="A3334" s="43"/>
      <c r="B3334" s="62" t="s">
        <v>14426</v>
      </c>
      <c r="C3334" s="62" t="s">
        <v>14427</v>
      </c>
      <c r="D3334" s="63" t="s">
        <v>12193</v>
      </c>
      <c r="E3334" s="63" t="s">
        <v>14428</v>
      </c>
      <c r="F3334" s="64"/>
      <c r="G3334" s="43"/>
      <c r="H3334" s="43"/>
    </row>
    <row r="3335" s="49" customFormat="true" ht="12.75" hidden="false" customHeight="false" outlineLevel="0" collapsed="false">
      <c r="A3335" s="43"/>
      <c r="B3335" s="62" t="s">
        <v>14429</v>
      </c>
      <c r="C3335" s="62" t="s">
        <v>14430</v>
      </c>
      <c r="D3335" s="63" t="s">
        <v>12193</v>
      </c>
      <c r="E3335" s="63" t="s">
        <v>14431</v>
      </c>
      <c r="F3335" s="64"/>
      <c r="G3335" s="43"/>
      <c r="H3335" s="43"/>
    </row>
    <row r="3336" s="49" customFormat="true" ht="12.75" hidden="false" customHeight="false" outlineLevel="0" collapsed="false">
      <c r="A3336" s="43"/>
      <c r="B3336" s="62" t="s">
        <v>14432</v>
      </c>
      <c r="C3336" s="62" t="s">
        <v>14433</v>
      </c>
      <c r="D3336" s="63" t="s">
        <v>12193</v>
      </c>
      <c r="E3336" s="63" t="s">
        <v>14434</v>
      </c>
      <c r="F3336" s="64"/>
      <c r="G3336" s="43"/>
      <c r="H3336" s="43"/>
    </row>
    <row r="3337" s="49" customFormat="true" ht="12.75" hidden="false" customHeight="false" outlineLevel="0" collapsed="false">
      <c r="A3337" s="43"/>
      <c r="B3337" s="62" t="s">
        <v>14435</v>
      </c>
      <c r="C3337" s="62" t="s">
        <v>14436</v>
      </c>
      <c r="D3337" s="63" t="s">
        <v>12193</v>
      </c>
      <c r="E3337" s="63" t="s">
        <v>14437</v>
      </c>
      <c r="F3337" s="64"/>
      <c r="G3337" s="43"/>
      <c r="H3337" s="43"/>
    </row>
    <row r="3338" s="49" customFormat="true" ht="12.75" hidden="false" customHeight="false" outlineLevel="0" collapsed="false">
      <c r="A3338" s="43"/>
      <c r="B3338" s="62" t="s">
        <v>14438</v>
      </c>
      <c r="C3338" s="62" t="s">
        <v>14439</v>
      </c>
      <c r="D3338" s="63" t="s">
        <v>12193</v>
      </c>
      <c r="E3338" s="63" t="s">
        <v>14440</v>
      </c>
      <c r="F3338" s="64"/>
      <c r="G3338" s="43"/>
      <c r="H3338" s="43"/>
    </row>
    <row r="3339" s="49" customFormat="true" ht="12.75" hidden="false" customHeight="false" outlineLevel="0" collapsed="false">
      <c r="A3339" s="43"/>
      <c r="B3339" s="62" t="s">
        <v>14441</v>
      </c>
      <c r="C3339" s="62" t="s">
        <v>14442</v>
      </c>
      <c r="D3339" s="63" t="s">
        <v>12193</v>
      </c>
      <c r="E3339" s="63" t="s">
        <v>14443</v>
      </c>
      <c r="F3339" s="64"/>
      <c r="G3339" s="43"/>
      <c r="H3339" s="43"/>
    </row>
    <row r="3340" s="49" customFormat="true" ht="12.75" hidden="false" customHeight="false" outlineLevel="0" collapsed="false">
      <c r="A3340" s="43"/>
      <c r="B3340" s="62" t="s">
        <v>14444</v>
      </c>
      <c r="C3340" s="62" t="s">
        <v>14445</v>
      </c>
      <c r="D3340" s="63" t="s">
        <v>12193</v>
      </c>
      <c r="E3340" s="63" t="s">
        <v>14446</v>
      </c>
      <c r="F3340" s="64"/>
      <c r="G3340" s="43"/>
      <c r="H3340" s="43"/>
    </row>
    <row r="3341" s="49" customFormat="true" ht="12.75" hidden="false" customHeight="false" outlineLevel="0" collapsed="false">
      <c r="A3341" s="43"/>
      <c r="B3341" s="62" t="s">
        <v>14447</v>
      </c>
      <c r="C3341" s="62" t="s">
        <v>14448</v>
      </c>
      <c r="D3341" s="63" t="s">
        <v>12193</v>
      </c>
      <c r="E3341" s="63" t="s">
        <v>14449</v>
      </c>
      <c r="F3341" s="64"/>
      <c r="G3341" s="43"/>
      <c r="H3341" s="43"/>
    </row>
    <row r="3342" s="49" customFormat="true" ht="12.75" hidden="false" customHeight="false" outlineLevel="0" collapsed="false">
      <c r="A3342" s="43"/>
      <c r="B3342" s="62" t="s">
        <v>14450</v>
      </c>
      <c r="C3342" s="62" t="s">
        <v>14451</v>
      </c>
      <c r="D3342" s="63" t="s">
        <v>12193</v>
      </c>
      <c r="E3342" s="63" t="s">
        <v>14452</v>
      </c>
      <c r="F3342" s="64"/>
      <c r="G3342" s="43"/>
      <c r="H3342" s="43"/>
    </row>
    <row r="3343" s="49" customFormat="true" ht="12.75" hidden="false" customHeight="false" outlineLevel="0" collapsed="false">
      <c r="A3343" s="43"/>
      <c r="B3343" s="62" t="s">
        <v>14453</v>
      </c>
      <c r="C3343" s="62" t="s">
        <v>14454</v>
      </c>
      <c r="D3343" s="63" t="s">
        <v>12193</v>
      </c>
      <c r="E3343" s="63" t="s">
        <v>14455</v>
      </c>
      <c r="F3343" s="64"/>
      <c r="G3343" s="43"/>
      <c r="H3343" s="43"/>
    </row>
    <row r="3344" s="49" customFormat="true" ht="12.75" hidden="false" customHeight="false" outlineLevel="0" collapsed="false">
      <c r="A3344" s="43"/>
      <c r="B3344" s="62" t="s">
        <v>14456</v>
      </c>
      <c r="C3344" s="62" t="s">
        <v>14457</v>
      </c>
      <c r="D3344" s="63" t="s">
        <v>12193</v>
      </c>
      <c r="E3344" s="63" t="s">
        <v>14458</v>
      </c>
      <c r="F3344" s="64"/>
      <c r="G3344" s="43"/>
      <c r="H3344" s="43"/>
    </row>
    <row r="3345" s="49" customFormat="true" ht="12.75" hidden="false" customHeight="false" outlineLevel="0" collapsed="false">
      <c r="A3345" s="43"/>
      <c r="B3345" s="62" t="s">
        <v>14459</v>
      </c>
      <c r="C3345" s="62" t="s">
        <v>14460</v>
      </c>
      <c r="D3345" s="63" t="s">
        <v>12193</v>
      </c>
      <c r="E3345" s="63" t="s">
        <v>14461</v>
      </c>
      <c r="F3345" s="64"/>
      <c r="G3345" s="43"/>
      <c r="H3345" s="43"/>
    </row>
    <row r="3346" s="49" customFormat="true" ht="12.75" hidden="false" customHeight="false" outlineLevel="0" collapsed="false">
      <c r="A3346" s="43"/>
      <c r="B3346" s="62" t="s">
        <v>14462</v>
      </c>
      <c r="C3346" s="62" t="s">
        <v>14463</v>
      </c>
      <c r="D3346" s="63" t="s">
        <v>12193</v>
      </c>
      <c r="E3346" s="63" t="s">
        <v>14464</v>
      </c>
      <c r="F3346" s="64"/>
      <c r="G3346" s="43"/>
      <c r="H3346" s="43"/>
    </row>
    <row r="3347" s="49" customFormat="true" ht="12.75" hidden="false" customHeight="false" outlineLevel="0" collapsed="false">
      <c r="A3347" s="43"/>
      <c r="B3347" s="62" t="s">
        <v>14465</v>
      </c>
      <c r="C3347" s="62" t="s">
        <v>14466</v>
      </c>
      <c r="D3347" s="63" t="s">
        <v>12193</v>
      </c>
      <c r="E3347" s="63" t="s">
        <v>14467</v>
      </c>
      <c r="F3347" s="64"/>
      <c r="G3347" s="43"/>
      <c r="H3347" s="43"/>
    </row>
    <row r="3348" s="49" customFormat="true" ht="12.75" hidden="false" customHeight="false" outlineLevel="0" collapsed="false">
      <c r="A3348" s="43"/>
      <c r="B3348" s="62" t="s">
        <v>14468</v>
      </c>
      <c r="C3348" s="62" t="s">
        <v>14469</v>
      </c>
      <c r="D3348" s="63" t="s">
        <v>12193</v>
      </c>
      <c r="E3348" s="63" t="s">
        <v>14470</v>
      </c>
      <c r="F3348" s="64"/>
      <c r="G3348" s="43"/>
      <c r="H3348" s="43"/>
    </row>
    <row r="3349" s="49" customFormat="true" ht="12.75" hidden="false" customHeight="false" outlineLevel="0" collapsed="false">
      <c r="A3349" s="43"/>
      <c r="B3349" s="62" t="s">
        <v>14471</v>
      </c>
      <c r="C3349" s="62" t="s">
        <v>14472</v>
      </c>
      <c r="D3349" s="63" t="s">
        <v>12193</v>
      </c>
      <c r="E3349" s="63" t="s">
        <v>14473</v>
      </c>
      <c r="F3349" s="64"/>
      <c r="G3349" s="43"/>
      <c r="H3349" s="43"/>
    </row>
    <row r="3350" s="49" customFormat="true" ht="12.75" hidden="false" customHeight="false" outlineLevel="0" collapsed="false">
      <c r="A3350" s="43"/>
      <c r="B3350" s="62" t="s">
        <v>14474</v>
      </c>
      <c r="C3350" s="62" t="s">
        <v>14475</v>
      </c>
      <c r="D3350" s="63" t="s">
        <v>12193</v>
      </c>
      <c r="E3350" s="63" t="s">
        <v>14476</v>
      </c>
      <c r="F3350" s="64"/>
      <c r="G3350" s="43"/>
      <c r="H3350" s="43"/>
    </row>
    <row r="3351" s="49" customFormat="true" ht="12.75" hidden="false" customHeight="false" outlineLevel="0" collapsed="false">
      <c r="A3351" s="43"/>
      <c r="B3351" s="62" t="s">
        <v>14477</v>
      </c>
      <c r="C3351" s="62" t="s">
        <v>14478</v>
      </c>
      <c r="D3351" s="63" t="s">
        <v>12193</v>
      </c>
      <c r="E3351" s="63" t="s">
        <v>14479</v>
      </c>
      <c r="F3351" s="64"/>
      <c r="G3351" s="43"/>
      <c r="H3351" s="43"/>
    </row>
    <row r="3352" s="49" customFormat="true" ht="12.75" hidden="false" customHeight="false" outlineLevel="0" collapsed="false">
      <c r="A3352" s="43"/>
      <c r="B3352" s="62" t="s">
        <v>14480</v>
      </c>
      <c r="C3352" s="62" t="s">
        <v>14481</v>
      </c>
      <c r="D3352" s="63" t="s">
        <v>12193</v>
      </c>
      <c r="E3352" s="63" t="s">
        <v>14482</v>
      </c>
      <c r="F3352" s="64"/>
      <c r="G3352" s="43"/>
      <c r="H3352" s="43"/>
    </row>
    <row r="3353" s="49" customFormat="true" ht="12.75" hidden="false" customHeight="false" outlineLevel="0" collapsed="false">
      <c r="A3353" s="43"/>
      <c r="B3353" s="62" t="s">
        <v>14483</v>
      </c>
      <c r="C3353" s="62" t="s">
        <v>14484</v>
      </c>
      <c r="D3353" s="63" t="s">
        <v>12193</v>
      </c>
      <c r="E3353" s="63" t="s">
        <v>14485</v>
      </c>
      <c r="F3353" s="64"/>
      <c r="G3353" s="43"/>
      <c r="H3353" s="43"/>
    </row>
    <row r="3354" s="49" customFormat="true" ht="12.75" hidden="false" customHeight="false" outlineLevel="0" collapsed="false">
      <c r="A3354" s="43"/>
      <c r="B3354" s="62" t="s">
        <v>14486</v>
      </c>
      <c r="C3354" s="62" t="s">
        <v>14487</v>
      </c>
      <c r="D3354" s="63" t="s">
        <v>12193</v>
      </c>
      <c r="E3354" s="63" t="s">
        <v>14488</v>
      </c>
      <c r="F3354" s="64"/>
      <c r="G3354" s="43"/>
      <c r="H3354" s="43"/>
    </row>
    <row r="3355" s="49" customFormat="true" ht="12.75" hidden="false" customHeight="false" outlineLevel="0" collapsed="false">
      <c r="A3355" s="43"/>
      <c r="B3355" s="62" t="s">
        <v>14489</v>
      </c>
      <c r="C3355" s="62" t="s">
        <v>14490</v>
      </c>
      <c r="D3355" s="63" t="s">
        <v>12193</v>
      </c>
      <c r="E3355" s="63" t="s">
        <v>14491</v>
      </c>
      <c r="F3355" s="64"/>
      <c r="G3355" s="43"/>
      <c r="H3355" s="43"/>
    </row>
    <row r="3356" s="49" customFormat="true" ht="12.75" hidden="false" customHeight="false" outlineLevel="0" collapsed="false">
      <c r="A3356" s="43"/>
      <c r="B3356" s="62" t="s">
        <v>14492</v>
      </c>
      <c r="C3356" s="62" t="s">
        <v>14493</v>
      </c>
      <c r="D3356" s="63" t="s">
        <v>12193</v>
      </c>
      <c r="E3356" s="63" t="s">
        <v>14494</v>
      </c>
      <c r="F3356" s="64"/>
      <c r="G3356" s="43"/>
      <c r="H3356" s="43"/>
    </row>
    <row r="3357" s="49" customFormat="true" ht="12.75" hidden="false" customHeight="false" outlineLevel="0" collapsed="false">
      <c r="A3357" s="43"/>
      <c r="B3357" s="62" t="s">
        <v>14495</v>
      </c>
      <c r="C3357" s="62" t="s">
        <v>14496</v>
      </c>
      <c r="D3357" s="63" t="s">
        <v>12193</v>
      </c>
      <c r="E3357" s="63" t="s">
        <v>14497</v>
      </c>
      <c r="F3357" s="64"/>
      <c r="G3357" s="43"/>
      <c r="H3357" s="43"/>
    </row>
    <row r="3358" s="49" customFormat="true" ht="12.75" hidden="false" customHeight="false" outlineLevel="0" collapsed="false">
      <c r="A3358" s="43"/>
      <c r="B3358" s="62" t="s">
        <v>14498</v>
      </c>
      <c r="C3358" s="62" t="s">
        <v>14499</v>
      </c>
      <c r="D3358" s="63" t="s">
        <v>12193</v>
      </c>
      <c r="E3358" s="63" t="s">
        <v>14500</v>
      </c>
      <c r="F3358" s="64"/>
      <c r="G3358" s="43"/>
      <c r="H3358" s="43"/>
    </row>
    <row r="3359" s="49" customFormat="true" ht="12.75" hidden="false" customHeight="false" outlineLevel="0" collapsed="false">
      <c r="A3359" s="43"/>
      <c r="B3359" s="62" t="s">
        <v>14501</v>
      </c>
      <c r="C3359" s="62" t="s">
        <v>14502</v>
      </c>
      <c r="D3359" s="63" t="s">
        <v>12193</v>
      </c>
      <c r="E3359" s="63" t="s">
        <v>14503</v>
      </c>
      <c r="F3359" s="64"/>
      <c r="G3359" s="43"/>
      <c r="H3359" s="43"/>
    </row>
    <row r="3360" s="49" customFormat="true" ht="12.75" hidden="false" customHeight="false" outlineLevel="0" collapsed="false">
      <c r="A3360" s="43"/>
      <c r="B3360" s="62" t="s">
        <v>14504</v>
      </c>
      <c r="C3360" s="62" t="s">
        <v>14505</v>
      </c>
      <c r="D3360" s="63" t="s">
        <v>12193</v>
      </c>
      <c r="E3360" s="63" t="s">
        <v>14506</v>
      </c>
      <c r="F3360" s="64"/>
      <c r="G3360" s="43"/>
      <c r="H3360" s="43"/>
    </row>
    <row r="3361" s="49" customFormat="true" ht="12.75" hidden="false" customHeight="false" outlineLevel="0" collapsed="false">
      <c r="A3361" s="43"/>
      <c r="B3361" s="62" t="s">
        <v>14507</v>
      </c>
      <c r="C3361" s="62" t="s">
        <v>14508</v>
      </c>
      <c r="D3361" s="63" t="s">
        <v>12193</v>
      </c>
      <c r="E3361" s="63" t="s">
        <v>14509</v>
      </c>
      <c r="F3361" s="64"/>
      <c r="G3361" s="43"/>
      <c r="H3361" s="43"/>
    </row>
    <row r="3362" s="49" customFormat="true" ht="12.75" hidden="false" customHeight="false" outlineLevel="0" collapsed="false">
      <c r="A3362" s="43"/>
      <c r="B3362" s="62" t="s">
        <v>14510</v>
      </c>
      <c r="C3362" s="62" t="s">
        <v>14511</v>
      </c>
      <c r="D3362" s="63" t="s">
        <v>12193</v>
      </c>
      <c r="E3362" s="63" t="s">
        <v>14512</v>
      </c>
      <c r="F3362" s="64"/>
      <c r="G3362" s="43"/>
      <c r="H3362" s="43"/>
    </row>
    <row r="3363" s="49" customFormat="true" ht="12.75" hidden="false" customHeight="false" outlineLevel="0" collapsed="false">
      <c r="A3363" s="43"/>
      <c r="B3363" s="62" t="s">
        <v>14513</v>
      </c>
      <c r="C3363" s="62" t="s">
        <v>14514</v>
      </c>
      <c r="D3363" s="63" t="s">
        <v>12193</v>
      </c>
      <c r="E3363" s="63" t="s">
        <v>14515</v>
      </c>
      <c r="F3363" s="64"/>
      <c r="G3363" s="43"/>
      <c r="H3363" s="43"/>
    </row>
    <row r="3364" s="49" customFormat="true" ht="12.75" hidden="false" customHeight="false" outlineLevel="0" collapsed="false">
      <c r="A3364" s="43"/>
      <c r="B3364" s="62" t="s">
        <v>14516</v>
      </c>
      <c r="C3364" s="62" t="s">
        <v>14517</v>
      </c>
      <c r="D3364" s="63" t="s">
        <v>12193</v>
      </c>
      <c r="E3364" s="63" t="s">
        <v>14518</v>
      </c>
      <c r="F3364" s="64"/>
      <c r="G3364" s="43"/>
      <c r="H3364" s="43"/>
    </row>
    <row r="3365" s="49" customFormat="true" ht="12.75" hidden="false" customHeight="false" outlineLevel="0" collapsed="false">
      <c r="A3365" s="43"/>
      <c r="B3365" s="62" t="s">
        <v>14519</v>
      </c>
      <c r="C3365" s="62" t="s">
        <v>14520</v>
      </c>
      <c r="D3365" s="63" t="s">
        <v>12193</v>
      </c>
      <c r="E3365" s="63" t="s">
        <v>14521</v>
      </c>
      <c r="F3365" s="64"/>
      <c r="G3365" s="43"/>
      <c r="H3365" s="43"/>
    </row>
    <row r="3366" s="49" customFormat="true" ht="12.75" hidden="false" customHeight="false" outlineLevel="0" collapsed="false">
      <c r="A3366" s="43"/>
      <c r="B3366" s="62" t="s">
        <v>14522</v>
      </c>
      <c r="C3366" s="62" t="s">
        <v>14523</v>
      </c>
      <c r="D3366" s="63" t="s">
        <v>12193</v>
      </c>
      <c r="E3366" s="63" t="s">
        <v>14524</v>
      </c>
      <c r="F3366" s="64"/>
      <c r="G3366" s="43"/>
      <c r="H3366" s="43"/>
    </row>
    <row r="3367" s="49" customFormat="true" ht="12.75" hidden="false" customHeight="false" outlineLevel="0" collapsed="false">
      <c r="A3367" s="43"/>
      <c r="B3367" s="62" t="s">
        <v>14525</v>
      </c>
      <c r="C3367" s="62" t="s">
        <v>14526</v>
      </c>
      <c r="D3367" s="63" t="s">
        <v>12193</v>
      </c>
      <c r="E3367" s="63" t="s">
        <v>14527</v>
      </c>
      <c r="F3367" s="64"/>
      <c r="G3367" s="43"/>
      <c r="H3367" s="43"/>
    </row>
    <row r="3368" s="49" customFormat="true" ht="12.75" hidden="false" customHeight="false" outlineLevel="0" collapsed="false">
      <c r="A3368" s="43"/>
      <c r="B3368" s="62" t="s">
        <v>14528</v>
      </c>
      <c r="C3368" s="62" t="s">
        <v>14529</v>
      </c>
      <c r="D3368" s="63" t="s">
        <v>12193</v>
      </c>
      <c r="E3368" s="63" t="s">
        <v>14530</v>
      </c>
      <c r="F3368" s="64"/>
      <c r="G3368" s="43"/>
      <c r="H3368" s="43"/>
    </row>
    <row r="3369" s="49" customFormat="true" ht="12.75" hidden="false" customHeight="false" outlineLevel="0" collapsed="false">
      <c r="A3369" s="43"/>
      <c r="B3369" s="62" t="s">
        <v>14531</v>
      </c>
      <c r="C3369" s="62" t="s">
        <v>14532</v>
      </c>
      <c r="D3369" s="63" t="s">
        <v>12193</v>
      </c>
      <c r="E3369" s="63" t="s">
        <v>14533</v>
      </c>
      <c r="F3369" s="64"/>
      <c r="G3369" s="43"/>
      <c r="H3369" s="43"/>
    </row>
    <row r="3370" s="49" customFormat="true" ht="12.75" hidden="false" customHeight="false" outlineLevel="0" collapsed="false">
      <c r="A3370" s="43"/>
      <c r="B3370" s="62" t="s">
        <v>14534</v>
      </c>
      <c r="C3370" s="62" t="s">
        <v>14535</v>
      </c>
      <c r="D3370" s="63" t="s">
        <v>12193</v>
      </c>
      <c r="E3370" s="63" t="s">
        <v>14536</v>
      </c>
      <c r="F3370" s="64"/>
      <c r="G3370" s="43"/>
      <c r="H3370" s="43"/>
    </row>
    <row r="3371" s="49" customFormat="true" ht="12.75" hidden="false" customHeight="false" outlineLevel="0" collapsed="false">
      <c r="A3371" s="43"/>
      <c r="B3371" s="62" t="s">
        <v>14537</v>
      </c>
      <c r="C3371" s="62" t="s">
        <v>14538</v>
      </c>
      <c r="D3371" s="63" t="s">
        <v>12193</v>
      </c>
      <c r="E3371" s="63" t="s">
        <v>14539</v>
      </c>
      <c r="F3371" s="64"/>
      <c r="G3371" s="43"/>
      <c r="H3371" s="43"/>
    </row>
    <row r="3372" s="49" customFormat="true" ht="12.75" hidden="false" customHeight="false" outlineLevel="0" collapsed="false">
      <c r="A3372" s="43"/>
      <c r="B3372" s="62" t="s">
        <v>14540</v>
      </c>
      <c r="C3372" s="62" t="s">
        <v>14541</v>
      </c>
      <c r="D3372" s="63" t="s">
        <v>12193</v>
      </c>
      <c r="E3372" s="63" t="s">
        <v>14542</v>
      </c>
      <c r="F3372" s="64"/>
      <c r="G3372" s="43"/>
      <c r="H3372" s="43"/>
    </row>
    <row r="3373" s="49" customFormat="true" ht="12.75" hidden="false" customHeight="false" outlineLevel="0" collapsed="false">
      <c r="A3373" s="43"/>
      <c r="B3373" s="62" t="s">
        <v>14543</v>
      </c>
      <c r="C3373" s="62" t="s">
        <v>14544</v>
      </c>
      <c r="D3373" s="63" t="s">
        <v>12193</v>
      </c>
      <c r="E3373" s="63" t="s">
        <v>14545</v>
      </c>
      <c r="F3373" s="64"/>
      <c r="G3373" s="43"/>
      <c r="H3373" s="43"/>
    </row>
    <row r="3374" s="49" customFormat="true" ht="12.75" hidden="false" customHeight="false" outlineLevel="0" collapsed="false">
      <c r="A3374" s="43"/>
      <c r="B3374" s="62" t="s">
        <v>14546</v>
      </c>
      <c r="C3374" s="62" t="s">
        <v>14547</v>
      </c>
      <c r="D3374" s="63" t="s">
        <v>12193</v>
      </c>
      <c r="E3374" s="63" t="s">
        <v>14548</v>
      </c>
      <c r="F3374" s="64"/>
      <c r="G3374" s="43"/>
      <c r="H3374" s="43"/>
    </row>
    <row r="3375" s="49" customFormat="true" ht="12.75" hidden="false" customHeight="false" outlineLevel="0" collapsed="false">
      <c r="A3375" s="43"/>
      <c r="B3375" s="62" t="s">
        <v>14549</v>
      </c>
      <c r="C3375" s="62" t="s">
        <v>14550</v>
      </c>
      <c r="D3375" s="63" t="s">
        <v>12193</v>
      </c>
      <c r="E3375" s="63" t="s">
        <v>14551</v>
      </c>
      <c r="F3375" s="64"/>
      <c r="G3375" s="43"/>
      <c r="H3375" s="43"/>
    </row>
    <row r="3376" s="49" customFormat="true" ht="12.75" hidden="false" customHeight="false" outlineLevel="0" collapsed="false">
      <c r="A3376" s="43"/>
      <c r="B3376" s="62" t="s">
        <v>14552</v>
      </c>
      <c r="C3376" s="62" t="s">
        <v>14553</v>
      </c>
      <c r="D3376" s="63" t="s">
        <v>12193</v>
      </c>
      <c r="E3376" s="63" t="s">
        <v>14554</v>
      </c>
      <c r="F3376" s="64"/>
      <c r="G3376" s="43"/>
      <c r="H3376" s="43"/>
    </row>
    <row r="3377" s="49" customFormat="true" ht="12.75" hidden="false" customHeight="false" outlineLevel="0" collapsed="false">
      <c r="A3377" s="43"/>
      <c r="B3377" s="62" t="s">
        <v>14555</v>
      </c>
      <c r="C3377" s="62" t="s">
        <v>14556</v>
      </c>
      <c r="D3377" s="63" t="s">
        <v>12193</v>
      </c>
      <c r="E3377" s="63" t="s">
        <v>14557</v>
      </c>
      <c r="F3377" s="64"/>
      <c r="G3377" s="43"/>
      <c r="H3377" s="43"/>
    </row>
    <row r="3378" s="49" customFormat="true" ht="12.75" hidden="false" customHeight="false" outlineLevel="0" collapsed="false">
      <c r="A3378" s="43"/>
      <c r="B3378" s="62" t="s">
        <v>14558</v>
      </c>
      <c r="C3378" s="62" t="s">
        <v>14559</v>
      </c>
      <c r="D3378" s="63" t="s">
        <v>12193</v>
      </c>
      <c r="E3378" s="63" t="s">
        <v>14560</v>
      </c>
      <c r="F3378" s="64"/>
      <c r="G3378" s="43"/>
      <c r="H3378" s="43"/>
    </row>
    <row r="3379" s="49" customFormat="true" ht="12.75" hidden="false" customHeight="false" outlineLevel="0" collapsed="false">
      <c r="A3379" s="43"/>
      <c r="B3379" s="62" t="s">
        <v>14561</v>
      </c>
      <c r="C3379" s="62" t="s">
        <v>14562</v>
      </c>
      <c r="D3379" s="63" t="s">
        <v>12193</v>
      </c>
      <c r="E3379" s="63" t="s">
        <v>14563</v>
      </c>
      <c r="F3379" s="64"/>
      <c r="G3379" s="43"/>
      <c r="H3379" s="43"/>
    </row>
    <row r="3380" s="49" customFormat="true" ht="12.75" hidden="false" customHeight="false" outlineLevel="0" collapsed="false">
      <c r="A3380" s="43"/>
      <c r="B3380" s="62" t="s">
        <v>14564</v>
      </c>
      <c r="C3380" s="62" t="s">
        <v>14565</v>
      </c>
      <c r="D3380" s="63" t="s">
        <v>12193</v>
      </c>
      <c r="E3380" s="63" t="s">
        <v>14566</v>
      </c>
      <c r="F3380" s="64"/>
      <c r="G3380" s="43"/>
      <c r="H3380" s="43"/>
    </row>
    <row r="3381" s="49" customFormat="true" ht="12.75" hidden="false" customHeight="false" outlineLevel="0" collapsed="false">
      <c r="A3381" s="43"/>
      <c r="B3381" s="62" t="s">
        <v>14567</v>
      </c>
      <c r="C3381" s="62" t="s">
        <v>14568</v>
      </c>
      <c r="D3381" s="63" t="s">
        <v>12193</v>
      </c>
      <c r="E3381" s="63" t="s">
        <v>14569</v>
      </c>
      <c r="F3381" s="64"/>
      <c r="G3381" s="43"/>
      <c r="H3381" s="43"/>
    </row>
    <row r="3382" s="49" customFormat="true" ht="12.75" hidden="false" customHeight="false" outlineLevel="0" collapsed="false">
      <c r="A3382" s="43"/>
      <c r="B3382" s="62" t="s">
        <v>14570</v>
      </c>
      <c r="C3382" s="62" t="s">
        <v>14571</v>
      </c>
      <c r="D3382" s="63" t="s">
        <v>12193</v>
      </c>
      <c r="E3382" s="63" t="s">
        <v>14572</v>
      </c>
      <c r="F3382" s="64"/>
      <c r="G3382" s="43"/>
      <c r="H3382" s="43"/>
    </row>
    <row r="3383" s="49" customFormat="true" ht="12.75" hidden="false" customHeight="false" outlineLevel="0" collapsed="false">
      <c r="A3383" s="43"/>
      <c r="B3383" s="62" t="s">
        <v>14573</v>
      </c>
      <c r="C3383" s="62" t="s">
        <v>14574</v>
      </c>
      <c r="D3383" s="63" t="s">
        <v>12193</v>
      </c>
      <c r="E3383" s="63" t="s">
        <v>14575</v>
      </c>
      <c r="F3383" s="64"/>
      <c r="G3383" s="43"/>
      <c r="H3383" s="43"/>
    </row>
    <row r="3384" s="49" customFormat="true" ht="12.75" hidden="false" customHeight="false" outlineLevel="0" collapsed="false">
      <c r="A3384" s="43"/>
      <c r="B3384" s="62" t="s">
        <v>14576</v>
      </c>
      <c r="C3384" s="62" t="s">
        <v>14577</v>
      </c>
      <c r="D3384" s="63" t="s">
        <v>12193</v>
      </c>
      <c r="E3384" s="63" t="s">
        <v>14578</v>
      </c>
      <c r="F3384" s="64"/>
      <c r="G3384" s="43"/>
      <c r="H3384" s="43"/>
    </row>
    <row r="3385" s="49" customFormat="true" ht="12.75" hidden="false" customHeight="false" outlineLevel="0" collapsed="false">
      <c r="A3385" s="43"/>
      <c r="B3385" s="62" t="s">
        <v>14579</v>
      </c>
      <c r="C3385" s="62" t="s">
        <v>14580</v>
      </c>
      <c r="D3385" s="63" t="s">
        <v>12193</v>
      </c>
      <c r="E3385" s="63" t="s">
        <v>14581</v>
      </c>
      <c r="F3385" s="64"/>
      <c r="G3385" s="43"/>
      <c r="H3385" s="43"/>
    </row>
    <row r="3386" s="49" customFormat="true" ht="12.75" hidden="false" customHeight="false" outlineLevel="0" collapsed="false">
      <c r="A3386" s="43"/>
      <c r="B3386" s="62" t="s">
        <v>14582</v>
      </c>
      <c r="C3386" s="62" t="s">
        <v>14583</v>
      </c>
      <c r="D3386" s="63" t="s">
        <v>12193</v>
      </c>
      <c r="E3386" s="63" t="s">
        <v>14584</v>
      </c>
      <c r="F3386" s="64"/>
      <c r="G3386" s="43"/>
      <c r="H3386" s="43"/>
    </row>
    <row r="3387" s="49" customFormat="true" ht="12.75" hidden="false" customHeight="false" outlineLevel="0" collapsed="false">
      <c r="A3387" s="43"/>
      <c r="B3387" s="62" t="s">
        <v>14585</v>
      </c>
      <c r="C3387" s="62" t="s">
        <v>14586</v>
      </c>
      <c r="D3387" s="63" t="s">
        <v>12193</v>
      </c>
      <c r="E3387" s="63" t="s">
        <v>14587</v>
      </c>
      <c r="F3387" s="64"/>
      <c r="G3387" s="43"/>
      <c r="H3387" s="43"/>
    </row>
    <row r="3388" s="49" customFormat="true" ht="12.75" hidden="false" customHeight="false" outlineLevel="0" collapsed="false">
      <c r="A3388" s="43"/>
      <c r="B3388" s="62" t="s">
        <v>14588</v>
      </c>
      <c r="C3388" s="62" t="s">
        <v>14589</v>
      </c>
      <c r="D3388" s="63" t="s">
        <v>12193</v>
      </c>
      <c r="E3388" s="63" t="s">
        <v>14590</v>
      </c>
      <c r="F3388" s="64"/>
      <c r="G3388" s="43"/>
      <c r="H3388" s="43"/>
    </row>
    <row r="3389" s="49" customFormat="true" ht="12.75" hidden="false" customHeight="false" outlineLevel="0" collapsed="false">
      <c r="A3389" s="43"/>
      <c r="B3389" s="62" t="s">
        <v>14591</v>
      </c>
      <c r="C3389" s="62" t="s">
        <v>14592</v>
      </c>
      <c r="D3389" s="63" t="s">
        <v>12193</v>
      </c>
      <c r="E3389" s="63" t="s">
        <v>14593</v>
      </c>
      <c r="F3389" s="64"/>
      <c r="G3389" s="43"/>
      <c r="H3389" s="43"/>
    </row>
    <row r="3390" s="49" customFormat="true" ht="12.75" hidden="false" customHeight="false" outlineLevel="0" collapsed="false">
      <c r="A3390" s="43"/>
      <c r="B3390" s="62" t="s">
        <v>14594</v>
      </c>
      <c r="C3390" s="62" t="s">
        <v>14595</v>
      </c>
      <c r="D3390" s="63" t="s">
        <v>12193</v>
      </c>
      <c r="E3390" s="63" t="s">
        <v>14596</v>
      </c>
      <c r="F3390" s="64"/>
      <c r="G3390" s="43"/>
      <c r="H3390" s="43"/>
    </row>
    <row r="3391" s="49" customFormat="true" ht="12.75" hidden="false" customHeight="false" outlineLevel="0" collapsed="false">
      <c r="A3391" s="43"/>
      <c r="B3391" s="62" t="s">
        <v>14597</v>
      </c>
      <c r="C3391" s="62" t="s">
        <v>14598</v>
      </c>
      <c r="D3391" s="63" t="s">
        <v>12193</v>
      </c>
      <c r="E3391" s="63" t="s">
        <v>14599</v>
      </c>
      <c r="F3391" s="64"/>
      <c r="G3391" s="43"/>
      <c r="H3391" s="43"/>
    </row>
    <row r="3392" s="49" customFormat="true" ht="12.75" hidden="false" customHeight="false" outlineLevel="0" collapsed="false">
      <c r="A3392" s="43"/>
      <c r="B3392" s="62" t="s">
        <v>14600</v>
      </c>
      <c r="C3392" s="62" t="s">
        <v>14601</v>
      </c>
      <c r="D3392" s="63" t="s">
        <v>12193</v>
      </c>
      <c r="E3392" s="63" t="s">
        <v>14602</v>
      </c>
      <c r="F3392" s="64"/>
      <c r="G3392" s="43"/>
      <c r="H3392" s="43"/>
    </row>
    <row r="3393" s="49" customFormat="true" ht="12.75" hidden="false" customHeight="false" outlineLevel="0" collapsed="false">
      <c r="A3393" s="43"/>
      <c r="B3393" s="62" t="s">
        <v>14603</v>
      </c>
      <c r="C3393" s="62" t="s">
        <v>14604</v>
      </c>
      <c r="D3393" s="63" t="s">
        <v>12193</v>
      </c>
      <c r="E3393" s="63" t="s">
        <v>14605</v>
      </c>
      <c r="F3393" s="64"/>
      <c r="G3393" s="43"/>
      <c r="H3393" s="43"/>
    </row>
    <row r="3394" s="49" customFormat="true" ht="12.75" hidden="false" customHeight="false" outlineLevel="0" collapsed="false">
      <c r="A3394" s="43"/>
      <c r="B3394" s="62" t="s">
        <v>14606</v>
      </c>
      <c r="C3394" s="62" t="s">
        <v>14607</v>
      </c>
      <c r="D3394" s="63" t="s">
        <v>12193</v>
      </c>
      <c r="E3394" s="63" t="s">
        <v>14608</v>
      </c>
      <c r="F3394" s="64"/>
      <c r="G3394" s="43"/>
      <c r="H3394" s="43"/>
    </row>
    <row r="3395" s="49" customFormat="true" ht="12.75" hidden="false" customHeight="false" outlineLevel="0" collapsed="false">
      <c r="A3395" s="43"/>
      <c r="B3395" s="62" t="s">
        <v>14609</v>
      </c>
      <c r="C3395" s="62" t="s">
        <v>14610</v>
      </c>
      <c r="D3395" s="63" t="s">
        <v>12193</v>
      </c>
      <c r="E3395" s="63" t="s">
        <v>14611</v>
      </c>
      <c r="F3395" s="64"/>
      <c r="G3395" s="43"/>
      <c r="H3395" s="43"/>
    </row>
    <row r="3396" s="49" customFormat="true" ht="12.75" hidden="false" customHeight="false" outlineLevel="0" collapsed="false">
      <c r="A3396" s="43"/>
      <c r="B3396" s="62" t="s">
        <v>14612</v>
      </c>
      <c r="C3396" s="62" t="s">
        <v>14613</v>
      </c>
      <c r="D3396" s="63" t="s">
        <v>12193</v>
      </c>
      <c r="E3396" s="63" t="s">
        <v>14614</v>
      </c>
      <c r="F3396" s="64"/>
      <c r="G3396" s="43"/>
      <c r="H3396" s="43"/>
    </row>
    <row r="3397" s="49" customFormat="true" ht="12.75" hidden="false" customHeight="false" outlineLevel="0" collapsed="false">
      <c r="A3397" s="43"/>
      <c r="B3397" s="62" t="s">
        <v>14615</v>
      </c>
      <c r="C3397" s="62" t="s">
        <v>14616</v>
      </c>
      <c r="D3397" s="63" t="s">
        <v>12193</v>
      </c>
      <c r="E3397" s="63" t="s">
        <v>14617</v>
      </c>
      <c r="F3397" s="64"/>
      <c r="G3397" s="43"/>
      <c r="H3397" s="43"/>
    </row>
    <row r="3398" s="49" customFormat="true" ht="12.75" hidden="false" customHeight="false" outlineLevel="0" collapsed="false">
      <c r="A3398" s="43"/>
      <c r="B3398" s="62" t="s">
        <v>14618</v>
      </c>
      <c r="C3398" s="62" t="s">
        <v>14619</v>
      </c>
      <c r="D3398" s="63" t="s">
        <v>12193</v>
      </c>
      <c r="E3398" s="63" t="s">
        <v>14620</v>
      </c>
      <c r="F3398" s="64"/>
      <c r="G3398" s="43"/>
      <c r="H3398" s="43"/>
    </row>
    <row r="3399" s="49" customFormat="true" ht="12.75" hidden="false" customHeight="false" outlineLevel="0" collapsed="false">
      <c r="A3399" s="43"/>
      <c r="B3399" s="62" t="s">
        <v>14621</v>
      </c>
      <c r="C3399" s="62" t="s">
        <v>14622</v>
      </c>
      <c r="D3399" s="63" t="s">
        <v>12193</v>
      </c>
      <c r="E3399" s="63" t="s">
        <v>14623</v>
      </c>
      <c r="F3399" s="64"/>
      <c r="G3399" s="43"/>
      <c r="H3399" s="43"/>
    </row>
    <row r="3400" s="49" customFormat="true" ht="12.75" hidden="false" customHeight="false" outlineLevel="0" collapsed="false">
      <c r="A3400" s="43"/>
      <c r="B3400" s="62" t="s">
        <v>14624</v>
      </c>
      <c r="C3400" s="62" t="s">
        <v>14625</v>
      </c>
      <c r="D3400" s="63" t="s">
        <v>12193</v>
      </c>
      <c r="E3400" s="63" t="s">
        <v>14626</v>
      </c>
      <c r="F3400" s="64"/>
      <c r="G3400" s="43"/>
      <c r="H3400" s="43"/>
    </row>
    <row r="3401" s="49" customFormat="true" ht="12.75" hidden="false" customHeight="false" outlineLevel="0" collapsed="false">
      <c r="A3401" s="43"/>
      <c r="B3401" s="62" t="s">
        <v>14627</v>
      </c>
      <c r="C3401" s="62" t="s">
        <v>14628</v>
      </c>
      <c r="D3401" s="63" t="s">
        <v>12193</v>
      </c>
      <c r="E3401" s="63" t="s">
        <v>14629</v>
      </c>
      <c r="F3401" s="64"/>
      <c r="G3401" s="43"/>
      <c r="H3401" s="43"/>
    </row>
    <row r="3402" s="49" customFormat="true" ht="12.75" hidden="false" customHeight="false" outlineLevel="0" collapsed="false">
      <c r="A3402" s="43"/>
      <c r="B3402" s="62" t="s">
        <v>14630</v>
      </c>
      <c r="C3402" s="62" t="s">
        <v>14631</v>
      </c>
      <c r="D3402" s="63" t="s">
        <v>12193</v>
      </c>
      <c r="E3402" s="63" t="s">
        <v>14632</v>
      </c>
      <c r="F3402" s="64"/>
      <c r="G3402" s="43"/>
      <c r="H3402" s="43"/>
    </row>
    <row r="3403" s="49" customFormat="true" ht="12.75" hidden="false" customHeight="false" outlineLevel="0" collapsed="false">
      <c r="A3403" s="43"/>
      <c r="B3403" s="62" t="s">
        <v>14633</v>
      </c>
      <c r="C3403" s="62" t="s">
        <v>14634</v>
      </c>
      <c r="D3403" s="63" t="s">
        <v>12193</v>
      </c>
      <c r="E3403" s="63" t="s">
        <v>14635</v>
      </c>
      <c r="F3403" s="64"/>
      <c r="G3403" s="43"/>
      <c r="H3403" s="43"/>
    </row>
    <row r="3404" s="49" customFormat="true" ht="12.75" hidden="false" customHeight="false" outlineLevel="0" collapsed="false">
      <c r="A3404" s="43"/>
      <c r="B3404" s="62" t="s">
        <v>14636</v>
      </c>
      <c r="C3404" s="62" t="s">
        <v>14637</v>
      </c>
      <c r="D3404" s="63" t="s">
        <v>12193</v>
      </c>
      <c r="E3404" s="63" t="s">
        <v>14638</v>
      </c>
      <c r="F3404" s="64"/>
      <c r="G3404" s="43"/>
      <c r="H3404" s="43"/>
    </row>
    <row r="3405" s="49" customFormat="true" ht="12.75" hidden="false" customHeight="false" outlineLevel="0" collapsed="false">
      <c r="A3405" s="43"/>
      <c r="B3405" s="62" t="s">
        <v>14639</v>
      </c>
      <c r="C3405" s="62" t="s">
        <v>14640</v>
      </c>
      <c r="D3405" s="63" t="s">
        <v>12193</v>
      </c>
      <c r="E3405" s="63" t="s">
        <v>14641</v>
      </c>
      <c r="F3405" s="64"/>
      <c r="G3405" s="43"/>
      <c r="H3405" s="43"/>
    </row>
    <row r="3406" s="49" customFormat="true" ht="12.75" hidden="false" customHeight="false" outlineLevel="0" collapsed="false">
      <c r="A3406" s="43"/>
      <c r="B3406" s="62" t="s">
        <v>14642</v>
      </c>
      <c r="C3406" s="62" t="s">
        <v>14643</v>
      </c>
      <c r="D3406" s="63" t="s">
        <v>12193</v>
      </c>
      <c r="E3406" s="63" t="s">
        <v>14644</v>
      </c>
      <c r="F3406" s="64"/>
      <c r="G3406" s="43"/>
      <c r="H3406" s="43"/>
    </row>
    <row r="3407" s="49" customFormat="true" ht="12.75" hidden="false" customHeight="false" outlineLevel="0" collapsed="false">
      <c r="A3407" s="43"/>
      <c r="B3407" s="62" t="s">
        <v>14645</v>
      </c>
      <c r="C3407" s="62" t="s">
        <v>14646</v>
      </c>
      <c r="D3407" s="63" t="s">
        <v>12193</v>
      </c>
      <c r="E3407" s="63" t="s">
        <v>14647</v>
      </c>
      <c r="F3407" s="64"/>
      <c r="G3407" s="43"/>
      <c r="H3407" s="43"/>
    </row>
    <row r="3408" s="49" customFormat="true" ht="12.75" hidden="false" customHeight="false" outlineLevel="0" collapsed="false">
      <c r="A3408" s="43"/>
      <c r="B3408" s="62" t="s">
        <v>14648</v>
      </c>
      <c r="C3408" s="62" t="s">
        <v>14649</v>
      </c>
      <c r="D3408" s="63" t="s">
        <v>12193</v>
      </c>
      <c r="E3408" s="63" t="s">
        <v>14650</v>
      </c>
      <c r="F3408" s="64"/>
      <c r="G3408" s="43"/>
      <c r="H3408" s="43"/>
    </row>
    <row r="3409" s="49" customFormat="true" ht="12.75" hidden="false" customHeight="false" outlineLevel="0" collapsed="false">
      <c r="A3409" s="43"/>
      <c r="B3409" s="62" t="s">
        <v>14651</v>
      </c>
      <c r="C3409" s="62" t="s">
        <v>14652</v>
      </c>
      <c r="D3409" s="63" t="s">
        <v>12193</v>
      </c>
      <c r="E3409" s="63" t="s">
        <v>14653</v>
      </c>
      <c r="F3409" s="64"/>
      <c r="G3409" s="43"/>
      <c r="H3409" s="43"/>
    </row>
    <row r="3410" s="49" customFormat="true" ht="12.75" hidden="false" customHeight="false" outlineLevel="0" collapsed="false">
      <c r="A3410" s="43"/>
      <c r="B3410" s="62" t="s">
        <v>14654</v>
      </c>
      <c r="C3410" s="62" t="s">
        <v>14655</v>
      </c>
      <c r="D3410" s="63" t="s">
        <v>12193</v>
      </c>
      <c r="E3410" s="63" t="s">
        <v>14656</v>
      </c>
      <c r="F3410" s="64"/>
      <c r="G3410" s="43"/>
      <c r="H3410" s="43"/>
    </row>
    <row r="3411" s="49" customFormat="true" ht="12.75" hidden="false" customHeight="false" outlineLevel="0" collapsed="false">
      <c r="A3411" s="43"/>
      <c r="B3411" s="62" t="s">
        <v>14657</v>
      </c>
      <c r="C3411" s="62" t="s">
        <v>14658</v>
      </c>
      <c r="D3411" s="63" t="s">
        <v>12193</v>
      </c>
      <c r="E3411" s="63" t="s">
        <v>14659</v>
      </c>
      <c r="F3411" s="64"/>
      <c r="G3411" s="43"/>
      <c r="H3411" s="43"/>
    </row>
    <row r="3412" s="49" customFormat="true" ht="12.75" hidden="false" customHeight="false" outlineLevel="0" collapsed="false">
      <c r="A3412" s="43"/>
      <c r="B3412" s="62" t="s">
        <v>14660</v>
      </c>
      <c r="C3412" s="62" t="s">
        <v>14661</v>
      </c>
      <c r="D3412" s="63" t="s">
        <v>12193</v>
      </c>
      <c r="E3412" s="63" t="s">
        <v>14662</v>
      </c>
      <c r="F3412" s="64"/>
      <c r="G3412" s="43"/>
      <c r="H3412" s="43"/>
    </row>
    <row r="3413" s="49" customFormat="true" ht="12.75" hidden="false" customHeight="false" outlineLevel="0" collapsed="false">
      <c r="A3413" s="43"/>
      <c r="B3413" s="62" t="s">
        <v>14663</v>
      </c>
      <c r="C3413" s="62" t="s">
        <v>14664</v>
      </c>
      <c r="D3413" s="63" t="s">
        <v>12193</v>
      </c>
      <c r="E3413" s="63" t="s">
        <v>14665</v>
      </c>
      <c r="F3413" s="64"/>
      <c r="G3413" s="43"/>
      <c r="H3413" s="43"/>
    </row>
    <row r="3414" s="49" customFormat="true" ht="12.75" hidden="false" customHeight="false" outlineLevel="0" collapsed="false">
      <c r="A3414" s="43"/>
      <c r="B3414" s="62" t="s">
        <v>14666</v>
      </c>
      <c r="C3414" s="62" t="s">
        <v>14667</v>
      </c>
      <c r="D3414" s="63" t="s">
        <v>12193</v>
      </c>
      <c r="E3414" s="63" t="s">
        <v>14668</v>
      </c>
      <c r="F3414" s="64"/>
      <c r="G3414" s="43"/>
      <c r="H3414" s="43"/>
    </row>
    <row r="3415" s="49" customFormat="true" ht="12.75" hidden="false" customHeight="false" outlineLevel="0" collapsed="false">
      <c r="A3415" s="43"/>
      <c r="B3415" s="62" t="s">
        <v>14669</v>
      </c>
      <c r="C3415" s="62" t="s">
        <v>14670</v>
      </c>
      <c r="D3415" s="63" t="s">
        <v>12193</v>
      </c>
      <c r="E3415" s="63" t="s">
        <v>14671</v>
      </c>
      <c r="F3415" s="64"/>
      <c r="G3415" s="43"/>
      <c r="H3415" s="43"/>
    </row>
    <row r="3416" s="49" customFormat="true" ht="12.75" hidden="false" customHeight="false" outlineLevel="0" collapsed="false">
      <c r="A3416" s="43"/>
      <c r="B3416" s="62" t="s">
        <v>14672</v>
      </c>
      <c r="C3416" s="62" t="s">
        <v>14673</v>
      </c>
      <c r="D3416" s="63" t="s">
        <v>12193</v>
      </c>
      <c r="E3416" s="63" t="s">
        <v>14674</v>
      </c>
      <c r="F3416" s="64"/>
      <c r="G3416" s="43"/>
      <c r="H3416" s="43"/>
    </row>
    <row r="3417" s="49" customFormat="true" ht="12.75" hidden="false" customHeight="false" outlineLevel="0" collapsed="false">
      <c r="A3417" s="43"/>
      <c r="B3417" s="62" t="s">
        <v>14675</v>
      </c>
      <c r="C3417" s="62" t="s">
        <v>14676</v>
      </c>
      <c r="D3417" s="63" t="s">
        <v>12193</v>
      </c>
      <c r="E3417" s="63" t="s">
        <v>14677</v>
      </c>
      <c r="F3417" s="64"/>
      <c r="G3417" s="43"/>
      <c r="H3417" s="43"/>
    </row>
    <row r="3418" s="49" customFormat="true" ht="12.75" hidden="false" customHeight="false" outlineLevel="0" collapsed="false">
      <c r="A3418" s="43"/>
      <c r="B3418" s="62" t="s">
        <v>14678</v>
      </c>
      <c r="C3418" s="62" t="s">
        <v>14679</v>
      </c>
      <c r="D3418" s="63" t="s">
        <v>12193</v>
      </c>
      <c r="E3418" s="63" t="s">
        <v>14680</v>
      </c>
      <c r="F3418" s="64"/>
      <c r="G3418" s="43"/>
      <c r="H3418" s="43"/>
    </row>
    <row r="3419" s="49" customFormat="true" ht="12.75" hidden="false" customHeight="false" outlineLevel="0" collapsed="false">
      <c r="A3419" s="43"/>
      <c r="B3419" s="62" t="s">
        <v>14681</v>
      </c>
      <c r="C3419" s="62" t="s">
        <v>14682</v>
      </c>
      <c r="D3419" s="63" t="s">
        <v>12193</v>
      </c>
      <c r="E3419" s="63" t="s">
        <v>14683</v>
      </c>
      <c r="F3419" s="64"/>
      <c r="G3419" s="43"/>
      <c r="H3419" s="43"/>
    </row>
    <row r="3420" s="49" customFormat="true" ht="12.75" hidden="false" customHeight="false" outlineLevel="0" collapsed="false">
      <c r="A3420" s="43"/>
      <c r="B3420" s="62" t="s">
        <v>14684</v>
      </c>
      <c r="C3420" s="62" t="s">
        <v>14685</v>
      </c>
      <c r="D3420" s="63" t="s">
        <v>12193</v>
      </c>
      <c r="E3420" s="63" t="s">
        <v>14686</v>
      </c>
      <c r="F3420" s="64"/>
      <c r="G3420" s="43"/>
      <c r="H3420" s="43"/>
    </row>
    <row r="3421" s="49" customFormat="true" ht="12.75" hidden="false" customHeight="false" outlineLevel="0" collapsed="false">
      <c r="A3421" s="43"/>
      <c r="B3421" s="62" t="s">
        <v>14687</v>
      </c>
      <c r="C3421" s="62" t="s">
        <v>14688</v>
      </c>
      <c r="D3421" s="63" t="s">
        <v>12193</v>
      </c>
      <c r="E3421" s="63" t="s">
        <v>14689</v>
      </c>
      <c r="F3421" s="64"/>
      <c r="G3421" s="43"/>
      <c r="H3421" s="43"/>
    </row>
    <row r="3422" s="49" customFormat="true" ht="12.75" hidden="false" customHeight="false" outlineLevel="0" collapsed="false">
      <c r="A3422" s="43"/>
      <c r="B3422" s="62" t="s">
        <v>14690</v>
      </c>
      <c r="C3422" s="62" t="s">
        <v>14691</v>
      </c>
      <c r="D3422" s="63" t="s">
        <v>12193</v>
      </c>
      <c r="E3422" s="63" t="s">
        <v>14692</v>
      </c>
      <c r="F3422" s="64"/>
      <c r="G3422" s="43"/>
      <c r="H3422" s="43"/>
    </row>
    <row r="3423" s="49" customFormat="true" ht="12.75" hidden="false" customHeight="false" outlineLevel="0" collapsed="false">
      <c r="A3423" s="43"/>
      <c r="B3423" s="62" t="s">
        <v>14693</v>
      </c>
      <c r="C3423" s="62" t="s">
        <v>14694</v>
      </c>
      <c r="D3423" s="63" t="s">
        <v>12193</v>
      </c>
      <c r="E3423" s="63" t="s">
        <v>14695</v>
      </c>
      <c r="F3423" s="64"/>
      <c r="G3423" s="43"/>
      <c r="H3423" s="43"/>
    </row>
    <row r="3424" s="49" customFormat="true" ht="12.75" hidden="false" customHeight="false" outlineLevel="0" collapsed="false">
      <c r="A3424" s="43"/>
      <c r="B3424" s="62" t="s">
        <v>14696</v>
      </c>
      <c r="C3424" s="62" t="s">
        <v>14697</v>
      </c>
      <c r="D3424" s="63" t="s">
        <v>12193</v>
      </c>
      <c r="E3424" s="63" t="s">
        <v>14698</v>
      </c>
      <c r="F3424" s="64"/>
      <c r="G3424" s="43"/>
      <c r="H3424" s="43"/>
    </row>
    <row r="3425" s="49" customFormat="true" ht="12.75" hidden="false" customHeight="false" outlineLevel="0" collapsed="false">
      <c r="A3425" s="43"/>
      <c r="B3425" s="62" t="s">
        <v>14699</v>
      </c>
      <c r="C3425" s="62" t="s">
        <v>14700</v>
      </c>
      <c r="D3425" s="63" t="s">
        <v>12193</v>
      </c>
      <c r="E3425" s="63" t="s">
        <v>14701</v>
      </c>
      <c r="F3425" s="64"/>
      <c r="G3425" s="43"/>
      <c r="H3425" s="43"/>
    </row>
    <row r="3426" s="49" customFormat="true" ht="12.75" hidden="false" customHeight="false" outlineLevel="0" collapsed="false">
      <c r="A3426" s="43"/>
      <c r="B3426" s="62" t="s">
        <v>14702</v>
      </c>
      <c r="C3426" s="62" t="s">
        <v>14703</v>
      </c>
      <c r="D3426" s="63" t="s">
        <v>12193</v>
      </c>
      <c r="E3426" s="63" t="s">
        <v>14704</v>
      </c>
      <c r="F3426" s="64"/>
      <c r="G3426" s="43"/>
      <c r="H3426" s="43"/>
    </row>
    <row r="3427" s="49" customFormat="true" ht="12.75" hidden="false" customHeight="false" outlineLevel="0" collapsed="false">
      <c r="A3427" s="43"/>
      <c r="B3427" s="62" t="s">
        <v>14705</v>
      </c>
      <c r="C3427" s="62" t="s">
        <v>14706</v>
      </c>
      <c r="D3427" s="63" t="s">
        <v>12193</v>
      </c>
      <c r="E3427" s="63" t="s">
        <v>14707</v>
      </c>
      <c r="F3427" s="64"/>
      <c r="G3427" s="43"/>
      <c r="H3427" s="43"/>
    </row>
    <row r="3428" s="49" customFormat="true" ht="12.75" hidden="false" customHeight="false" outlineLevel="0" collapsed="false">
      <c r="A3428" s="43"/>
      <c r="B3428" s="62" t="s">
        <v>14708</v>
      </c>
      <c r="C3428" s="62" t="s">
        <v>14709</v>
      </c>
      <c r="D3428" s="63" t="s">
        <v>12193</v>
      </c>
      <c r="E3428" s="63" t="s">
        <v>14710</v>
      </c>
      <c r="F3428" s="64"/>
      <c r="G3428" s="43"/>
      <c r="H3428" s="43"/>
    </row>
    <row r="3429" s="49" customFormat="true" ht="12.75" hidden="false" customHeight="false" outlineLevel="0" collapsed="false">
      <c r="A3429" s="43"/>
      <c r="B3429" s="62" t="s">
        <v>14711</v>
      </c>
      <c r="C3429" s="62" t="s">
        <v>14712</v>
      </c>
      <c r="D3429" s="63" t="s">
        <v>12193</v>
      </c>
      <c r="E3429" s="63" t="s">
        <v>14713</v>
      </c>
      <c r="F3429" s="64"/>
      <c r="G3429" s="43"/>
      <c r="H3429" s="43"/>
    </row>
    <row r="3430" s="49" customFormat="true" ht="12.75" hidden="false" customHeight="false" outlineLevel="0" collapsed="false">
      <c r="A3430" s="43"/>
      <c r="B3430" s="62" t="s">
        <v>14714</v>
      </c>
      <c r="C3430" s="62" t="s">
        <v>14715</v>
      </c>
      <c r="D3430" s="63" t="s">
        <v>12193</v>
      </c>
      <c r="E3430" s="63" t="s">
        <v>14716</v>
      </c>
      <c r="F3430" s="64"/>
      <c r="G3430" s="43"/>
      <c r="H3430" s="43"/>
    </row>
    <row r="3431" s="49" customFormat="true" ht="12.75" hidden="false" customHeight="false" outlineLevel="0" collapsed="false">
      <c r="A3431" s="43"/>
      <c r="B3431" s="62" t="s">
        <v>14717</v>
      </c>
      <c r="C3431" s="62" t="s">
        <v>14718</v>
      </c>
      <c r="D3431" s="63" t="s">
        <v>12193</v>
      </c>
      <c r="E3431" s="63" t="s">
        <v>14719</v>
      </c>
      <c r="F3431" s="64"/>
      <c r="G3431" s="43"/>
      <c r="H3431" s="43"/>
    </row>
    <row r="3432" s="49" customFormat="true" ht="12.75" hidden="false" customHeight="false" outlineLevel="0" collapsed="false">
      <c r="A3432" s="43"/>
      <c r="B3432" s="62" t="s">
        <v>14720</v>
      </c>
      <c r="C3432" s="62" t="s">
        <v>14721</v>
      </c>
      <c r="D3432" s="63" t="s">
        <v>12193</v>
      </c>
      <c r="E3432" s="63" t="s">
        <v>14722</v>
      </c>
      <c r="F3432" s="64"/>
      <c r="G3432" s="43"/>
      <c r="H3432" s="43"/>
    </row>
    <row r="3433" s="49" customFormat="true" ht="12.75" hidden="false" customHeight="false" outlineLevel="0" collapsed="false">
      <c r="A3433" s="43"/>
      <c r="B3433" s="62" t="s">
        <v>14723</v>
      </c>
      <c r="C3433" s="62" t="s">
        <v>14724</v>
      </c>
      <c r="D3433" s="63" t="s">
        <v>12193</v>
      </c>
      <c r="E3433" s="63" t="s">
        <v>14725</v>
      </c>
      <c r="F3433" s="64"/>
      <c r="G3433" s="43"/>
      <c r="H3433" s="43"/>
    </row>
    <row r="3434" s="49" customFormat="true" ht="12.75" hidden="false" customHeight="false" outlineLevel="0" collapsed="false">
      <c r="A3434" s="43"/>
      <c r="B3434" s="62" t="s">
        <v>14726</v>
      </c>
      <c r="C3434" s="62" t="s">
        <v>14727</v>
      </c>
      <c r="D3434" s="63" t="s">
        <v>12193</v>
      </c>
      <c r="E3434" s="63" t="s">
        <v>14728</v>
      </c>
      <c r="F3434" s="64"/>
      <c r="G3434" s="43"/>
      <c r="H3434" s="43"/>
    </row>
    <row r="3435" s="49" customFormat="true" ht="12.75" hidden="false" customHeight="false" outlineLevel="0" collapsed="false">
      <c r="A3435" s="43"/>
      <c r="B3435" s="62" t="s">
        <v>14729</v>
      </c>
      <c r="C3435" s="62" t="s">
        <v>14730</v>
      </c>
      <c r="D3435" s="63" t="s">
        <v>12193</v>
      </c>
      <c r="E3435" s="63" t="s">
        <v>14731</v>
      </c>
      <c r="F3435" s="64"/>
      <c r="G3435" s="43"/>
      <c r="H3435" s="43"/>
    </row>
    <row r="3436" s="49" customFormat="true" ht="12.75" hidden="false" customHeight="false" outlineLevel="0" collapsed="false">
      <c r="A3436" s="43"/>
      <c r="B3436" s="62" t="s">
        <v>14732</v>
      </c>
      <c r="C3436" s="62" t="s">
        <v>14733</v>
      </c>
      <c r="D3436" s="63" t="s">
        <v>12193</v>
      </c>
      <c r="E3436" s="63" t="s">
        <v>14734</v>
      </c>
      <c r="F3436" s="64"/>
      <c r="G3436" s="43"/>
      <c r="H3436" s="43"/>
    </row>
    <row r="3437" s="49" customFormat="true" ht="12.75" hidden="false" customHeight="false" outlineLevel="0" collapsed="false">
      <c r="A3437" s="43"/>
      <c r="B3437" s="62" t="s">
        <v>14735</v>
      </c>
      <c r="C3437" s="62" t="s">
        <v>14736</v>
      </c>
      <c r="D3437" s="63" t="s">
        <v>12193</v>
      </c>
      <c r="E3437" s="63" t="s">
        <v>14737</v>
      </c>
      <c r="F3437" s="64"/>
      <c r="G3437" s="43"/>
      <c r="H3437" s="43"/>
    </row>
    <row r="3438" s="49" customFormat="true" ht="12.75" hidden="false" customHeight="false" outlineLevel="0" collapsed="false">
      <c r="A3438" s="43"/>
      <c r="B3438" s="62" t="s">
        <v>14738</v>
      </c>
      <c r="C3438" s="62" t="s">
        <v>14739</v>
      </c>
      <c r="D3438" s="63" t="s">
        <v>12193</v>
      </c>
      <c r="E3438" s="63" t="s">
        <v>14740</v>
      </c>
      <c r="F3438" s="64"/>
      <c r="G3438" s="43"/>
      <c r="H3438" s="43"/>
    </row>
    <row r="3439" s="49" customFormat="true" ht="12.75" hidden="false" customHeight="false" outlineLevel="0" collapsed="false">
      <c r="A3439" s="43"/>
      <c r="B3439" s="62" t="s">
        <v>14741</v>
      </c>
      <c r="C3439" s="62" t="s">
        <v>14742</v>
      </c>
      <c r="D3439" s="63" t="s">
        <v>12193</v>
      </c>
      <c r="E3439" s="63" t="s">
        <v>14743</v>
      </c>
      <c r="F3439" s="64"/>
      <c r="G3439" s="43"/>
      <c r="H3439" s="43"/>
    </row>
    <row r="3440" s="49" customFormat="true" ht="12.75" hidden="false" customHeight="false" outlineLevel="0" collapsed="false">
      <c r="A3440" s="43"/>
      <c r="B3440" s="62" t="s">
        <v>14744</v>
      </c>
      <c r="C3440" s="62" t="s">
        <v>14745</v>
      </c>
      <c r="D3440" s="63" t="s">
        <v>12193</v>
      </c>
      <c r="E3440" s="63" t="s">
        <v>14746</v>
      </c>
      <c r="F3440" s="64"/>
      <c r="G3440" s="43"/>
      <c r="H3440" s="43"/>
    </row>
    <row r="3441" s="49" customFormat="true" ht="12.75" hidden="false" customHeight="false" outlineLevel="0" collapsed="false">
      <c r="A3441" s="43"/>
      <c r="B3441" s="62" t="s">
        <v>14747</v>
      </c>
      <c r="C3441" s="62" t="s">
        <v>14748</v>
      </c>
      <c r="D3441" s="63" t="s">
        <v>12193</v>
      </c>
      <c r="E3441" s="63" t="s">
        <v>14749</v>
      </c>
      <c r="F3441" s="64"/>
      <c r="G3441" s="43"/>
      <c r="H3441" s="43"/>
    </row>
    <row r="3442" s="49" customFormat="true" ht="12.75" hidden="false" customHeight="false" outlineLevel="0" collapsed="false">
      <c r="A3442" s="43"/>
      <c r="B3442" s="62" t="s">
        <v>14750</v>
      </c>
      <c r="C3442" s="62" t="s">
        <v>14751</v>
      </c>
      <c r="D3442" s="63" t="s">
        <v>12193</v>
      </c>
      <c r="E3442" s="63" t="s">
        <v>14752</v>
      </c>
      <c r="F3442" s="64"/>
      <c r="G3442" s="43"/>
      <c r="H3442" s="43"/>
    </row>
    <row r="3443" s="49" customFormat="true" ht="12.75" hidden="false" customHeight="false" outlineLevel="0" collapsed="false">
      <c r="A3443" s="43"/>
      <c r="B3443" s="62" t="s">
        <v>14753</v>
      </c>
      <c r="C3443" s="62" t="s">
        <v>14754</v>
      </c>
      <c r="D3443" s="63" t="s">
        <v>12193</v>
      </c>
      <c r="E3443" s="63" t="s">
        <v>14755</v>
      </c>
      <c r="F3443" s="64"/>
      <c r="G3443" s="43"/>
      <c r="H3443" s="43"/>
    </row>
    <row r="3444" s="49" customFormat="true" ht="12.75" hidden="false" customHeight="false" outlineLevel="0" collapsed="false">
      <c r="A3444" s="43"/>
      <c r="B3444" s="62" t="s">
        <v>14756</v>
      </c>
      <c r="C3444" s="62" t="s">
        <v>14757</v>
      </c>
      <c r="D3444" s="63" t="s">
        <v>12193</v>
      </c>
      <c r="E3444" s="63" t="s">
        <v>14758</v>
      </c>
      <c r="F3444" s="64"/>
      <c r="G3444" s="43"/>
      <c r="H3444" s="43"/>
    </row>
    <row r="3445" s="49" customFormat="true" ht="12.75" hidden="false" customHeight="false" outlineLevel="0" collapsed="false">
      <c r="A3445" s="43"/>
      <c r="B3445" s="62" t="s">
        <v>14759</v>
      </c>
      <c r="C3445" s="62" t="s">
        <v>14760</v>
      </c>
      <c r="D3445" s="63" t="s">
        <v>12193</v>
      </c>
      <c r="E3445" s="63" t="s">
        <v>14761</v>
      </c>
      <c r="F3445" s="64"/>
      <c r="G3445" s="43"/>
      <c r="H3445" s="43"/>
    </row>
    <row r="3446" s="49" customFormat="true" ht="12.75" hidden="false" customHeight="false" outlineLevel="0" collapsed="false">
      <c r="A3446" s="43"/>
      <c r="B3446" s="62" t="s">
        <v>14762</v>
      </c>
      <c r="C3446" s="62" t="s">
        <v>14763</v>
      </c>
      <c r="D3446" s="63" t="s">
        <v>12193</v>
      </c>
      <c r="E3446" s="63" t="s">
        <v>14764</v>
      </c>
      <c r="F3446" s="64"/>
      <c r="G3446" s="43"/>
      <c r="H3446" s="43"/>
    </row>
    <row r="3447" s="49" customFormat="true" ht="12.75" hidden="false" customHeight="false" outlineLevel="0" collapsed="false">
      <c r="A3447" s="43"/>
      <c r="B3447" s="62" t="s">
        <v>14765</v>
      </c>
      <c r="C3447" s="62" t="s">
        <v>14766</v>
      </c>
      <c r="D3447" s="63" t="s">
        <v>12193</v>
      </c>
      <c r="E3447" s="63" t="s">
        <v>14767</v>
      </c>
      <c r="F3447" s="64"/>
      <c r="G3447" s="43"/>
      <c r="H3447" s="43"/>
    </row>
    <row r="3448" s="49" customFormat="true" ht="12.75" hidden="false" customHeight="false" outlineLevel="0" collapsed="false">
      <c r="A3448" s="43"/>
      <c r="B3448" s="62" t="s">
        <v>14768</v>
      </c>
      <c r="C3448" s="62" t="s">
        <v>14769</v>
      </c>
      <c r="D3448" s="63" t="s">
        <v>12193</v>
      </c>
      <c r="E3448" s="63" t="s">
        <v>14770</v>
      </c>
      <c r="F3448" s="64"/>
      <c r="G3448" s="43"/>
      <c r="H3448" s="43"/>
    </row>
    <row r="3449" s="49" customFormat="true" ht="12.75" hidden="false" customHeight="false" outlineLevel="0" collapsed="false">
      <c r="A3449" s="43"/>
      <c r="B3449" s="62" t="s">
        <v>14771</v>
      </c>
      <c r="C3449" s="62" t="s">
        <v>14772</v>
      </c>
      <c r="D3449" s="63" t="s">
        <v>12193</v>
      </c>
      <c r="E3449" s="63" t="s">
        <v>14773</v>
      </c>
      <c r="F3449" s="64"/>
      <c r="G3449" s="43"/>
      <c r="H3449" s="43"/>
    </row>
    <row r="3450" s="49" customFormat="true" ht="12.75" hidden="false" customHeight="false" outlineLevel="0" collapsed="false">
      <c r="A3450" s="43"/>
      <c r="B3450" s="62" t="s">
        <v>14774</v>
      </c>
      <c r="C3450" s="62" t="s">
        <v>14775</v>
      </c>
      <c r="D3450" s="63" t="s">
        <v>12193</v>
      </c>
      <c r="E3450" s="63" t="s">
        <v>14776</v>
      </c>
      <c r="F3450" s="64"/>
      <c r="G3450" s="43"/>
      <c r="H3450" s="43"/>
    </row>
    <row r="3451" s="49" customFormat="true" ht="12.75" hidden="false" customHeight="false" outlineLevel="0" collapsed="false">
      <c r="A3451" s="43"/>
      <c r="B3451" s="62" t="s">
        <v>14777</v>
      </c>
      <c r="C3451" s="62" t="s">
        <v>14778</v>
      </c>
      <c r="D3451" s="63" t="s">
        <v>12193</v>
      </c>
      <c r="E3451" s="63" t="s">
        <v>14779</v>
      </c>
      <c r="F3451" s="64"/>
      <c r="G3451" s="43"/>
      <c r="H3451" s="43"/>
    </row>
    <row r="3452" s="49" customFormat="true" ht="12.75" hidden="false" customHeight="false" outlineLevel="0" collapsed="false">
      <c r="A3452" s="43"/>
      <c r="B3452" s="62" t="s">
        <v>14780</v>
      </c>
      <c r="C3452" s="62" t="s">
        <v>14781</v>
      </c>
      <c r="D3452" s="63" t="s">
        <v>12193</v>
      </c>
      <c r="E3452" s="63" t="s">
        <v>14782</v>
      </c>
      <c r="F3452" s="64"/>
      <c r="G3452" s="43"/>
      <c r="H3452" s="43"/>
    </row>
    <row r="3453" s="49" customFormat="true" ht="12.75" hidden="false" customHeight="false" outlineLevel="0" collapsed="false">
      <c r="A3453" s="43"/>
      <c r="B3453" s="62" t="s">
        <v>14783</v>
      </c>
      <c r="C3453" s="62" t="s">
        <v>14784</v>
      </c>
      <c r="D3453" s="63" t="s">
        <v>12193</v>
      </c>
      <c r="E3453" s="63" t="s">
        <v>14785</v>
      </c>
      <c r="F3453" s="64"/>
      <c r="G3453" s="43"/>
      <c r="H3453" s="43"/>
    </row>
    <row r="3454" s="49" customFormat="true" ht="12.75" hidden="false" customHeight="false" outlineLevel="0" collapsed="false">
      <c r="A3454" s="43"/>
      <c r="B3454" s="62" t="s">
        <v>14786</v>
      </c>
      <c r="C3454" s="62" t="s">
        <v>14787</v>
      </c>
      <c r="D3454" s="63" t="s">
        <v>12193</v>
      </c>
      <c r="E3454" s="63" t="s">
        <v>14788</v>
      </c>
      <c r="F3454" s="64"/>
      <c r="G3454" s="43"/>
      <c r="H3454" s="43"/>
    </row>
    <row r="3455" s="49" customFormat="true" ht="12.75" hidden="false" customHeight="false" outlineLevel="0" collapsed="false">
      <c r="A3455" s="43"/>
      <c r="B3455" s="62" t="s">
        <v>14789</v>
      </c>
      <c r="C3455" s="62" t="s">
        <v>14790</v>
      </c>
      <c r="D3455" s="63" t="s">
        <v>12193</v>
      </c>
      <c r="E3455" s="63" t="s">
        <v>14791</v>
      </c>
      <c r="F3455" s="64"/>
      <c r="G3455" s="43"/>
      <c r="H3455" s="43"/>
    </row>
    <row r="3456" s="49" customFormat="true" ht="12.75" hidden="false" customHeight="false" outlineLevel="0" collapsed="false">
      <c r="A3456" s="43"/>
      <c r="B3456" s="62" t="s">
        <v>14792</v>
      </c>
      <c r="C3456" s="62" t="s">
        <v>14793</v>
      </c>
      <c r="D3456" s="63" t="s">
        <v>12193</v>
      </c>
      <c r="E3456" s="63" t="s">
        <v>14794</v>
      </c>
      <c r="F3456" s="64"/>
      <c r="G3456" s="43"/>
      <c r="H3456" s="43"/>
    </row>
    <row r="3457" s="49" customFormat="true" ht="12.75" hidden="false" customHeight="false" outlineLevel="0" collapsed="false">
      <c r="A3457" s="43"/>
      <c r="B3457" s="62" t="s">
        <v>14795</v>
      </c>
      <c r="C3457" s="62" t="s">
        <v>14796</v>
      </c>
      <c r="D3457" s="63" t="s">
        <v>12193</v>
      </c>
      <c r="E3457" s="63" t="s">
        <v>14797</v>
      </c>
      <c r="F3457" s="64"/>
      <c r="G3457" s="43"/>
      <c r="H3457" s="43"/>
    </row>
    <row r="3458" s="49" customFormat="true" ht="12.75" hidden="false" customHeight="false" outlineLevel="0" collapsed="false">
      <c r="A3458" s="43"/>
      <c r="B3458" s="62" t="s">
        <v>14798</v>
      </c>
      <c r="C3458" s="62" t="s">
        <v>14799</v>
      </c>
      <c r="D3458" s="63" t="s">
        <v>12193</v>
      </c>
      <c r="E3458" s="63" t="s">
        <v>14800</v>
      </c>
      <c r="F3458" s="64"/>
      <c r="G3458" s="43"/>
      <c r="H3458" s="43"/>
    </row>
    <row r="3459" s="49" customFormat="true" ht="12.75" hidden="false" customHeight="false" outlineLevel="0" collapsed="false">
      <c r="A3459" s="43"/>
      <c r="B3459" s="62" t="s">
        <v>14801</v>
      </c>
      <c r="C3459" s="62" t="s">
        <v>14802</v>
      </c>
      <c r="D3459" s="63" t="s">
        <v>12193</v>
      </c>
      <c r="E3459" s="63" t="s">
        <v>14803</v>
      </c>
      <c r="F3459" s="64"/>
      <c r="G3459" s="43"/>
      <c r="H3459" s="43"/>
    </row>
    <row r="3460" s="49" customFormat="true" ht="12.75" hidden="false" customHeight="false" outlineLevel="0" collapsed="false">
      <c r="A3460" s="43"/>
      <c r="B3460" s="62" t="s">
        <v>14804</v>
      </c>
      <c r="C3460" s="62" t="s">
        <v>14805</v>
      </c>
      <c r="D3460" s="63" t="s">
        <v>12193</v>
      </c>
      <c r="E3460" s="63" t="s">
        <v>14806</v>
      </c>
      <c r="F3460" s="64"/>
      <c r="G3460" s="43"/>
      <c r="H3460" s="43"/>
    </row>
    <row r="3461" s="49" customFormat="true" ht="12.75" hidden="false" customHeight="false" outlineLevel="0" collapsed="false">
      <c r="A3461" s="43"/>
      <c r="B3461" s="62" t="s">
        <v>14807</v>
      </c>
      <c r="C3461" s="62" t="s">
        <v>14808</v>
      </c>
      <c r="D3461" s="63" t="s">
        <v>12193</v>
      </c>
      <c r="E3461" s="63" t="s">
        <v>14809</v>
      </c>
      <c r="F3461" s="64"/>
      <c r="G3461" s="43"/>
      <c r="H3461" s="43"/>
    </row>
    <row r="3462" s="49" customFormat="true" ht="12.75" hidden="false" customHeight="false" outlineLevel="0" collapsed="false">
      <c r="A3462" s="43"/>
      <c r="B3462" s="62" t="s">
        <v>14810</v>
      </c>
      <c r="C3462" s="62" t="s">
        <v>14811</v>
      </c>
      <c r="D3462" s="63" t="s">
        <v>12193</v>
      </c>
      <c r="E3462" s="63" t="s">
        <v>14812</v>
      </c>
      <c r="F3462" s="64"/>
      <c r="G3462" s="43"/>
      <c r="H3462" s="43"/>
    </row>
    <row r="3463" s="49" customFormat="true" ht="12.75" hidden="false" customHeight="false" outlineLevel="0" collapsed="false">
      <c r="A3463" s="43"/>
      <c r="B3463" s="62" t="s">
        <v>14813</v>
      </c>
      <c r="C3463" s="62" t="s">
        <v>14814</v>
      </c>
      <c r="D3463" s="63" t="s">
        <v>12193</v>
      </c>
      <c r="E3463" s="63" t="s">
        <v>14815</v>
      </c>
      <c r="F3463" s="64"/>
      <c r="G3463" s="43"/>
      <c r="H3463" s="43"/>
    </row>
    <row r="3464" s="49" customFormat="true" ht="12.75" hidden="false" customHeight="false" outlineLevel="0" collapsed="false">
      <c r="A3464" s="43"/>
      <c r="B3464" s="62" t="s">
        <v>14816</v>
      </c>
      <c r="C3464" s="62" t="s">
        <v>14817</v>
      </c>
      <c r="D3464" s="63" t="s">
        <v>12193</v>
      </c>
      <c r="E3464" s="63" t="s">
        <v>14818</v>
      </c>
      <c r="F3464" s="64"/>
      <c r="G3464" s="43"/>
      <c r="H3464" s="43"/>
    </row>
    <row r="3465" s="49" customFormat="true" ht="12.75" hidden="false" customHeight="false" outlineLevel="0" collapsed="false">
      <c r="A3465" s="43"/>
      <c r="B3465" s="62" t="s">
        <v>14819</v>
      </c>
      <c r="C3465" s="62" t="s">
        <v>14820</v>
      </c>
      <c r="D3465" s="63" t="s">
        <v>12193</v>
      </c>
      <c r="E3465" s="63" t="s">
        <v>14821</v>
      </c>
      <c r="F3465" s="64"/>
      <c r="G3465" s="43"/>
      <c r="H3465" s="43"/>
    </row>
    <row r="3466" s="49" customFormat="true" ht="12.75" hidden="false" customHeight="false" outlineLevel="0" collapsed="false">
      <c r="A3466" s="43"/>
      <c r="B3466" s="62" t="s">
        <v>14822</v>
      </c>
      <c r="C3466" s="62" t="s">
        <v>14823</v>
      </c>
      <c r="D3466" s="63" t="s">
        <v>12193</v>
      </c>
      <c r="E3466" s="63" t="s">
        <v>14824</v>
      </c>
      <c r="F3466" s="64"/>
      <c r="G3466" s="43"/>
      <c r="H3466" s="43"/>
    </row>
    <row r="3467" s="49" customFormat="true" ht="12.75" hidden="false" customHeight="false" outlineLevel="0" collapsed="false">
      <c r="A3467" s="43"/>
      <c r="B3467" s="62" t="s">
        <v>14825</v>
      </c>
      <c r="C3467" s="62" t="s">
        <v>14826</v>
      </c>
      <c r="D3467" s="63" t="s">
        <v>12193</v>
      </c>
      <c r="E3467" s="63" t="s">
        <v>14827</v>
      </c>
      <c r="F3467" s="64"/>
      <c r="G3467" s="43"/>
      <c r="H3467" s="43"/>
    </row>
    <row r="3468" s="49" customFormat="true" ht="12.75" hidden="false" customHeight="false" outlineLevel="0" collapsed="false">
      <c r="A3468" s="43"/>
      <c r="B3468" s="62" t="s">
        <v>14828</v>
      </c>
      <c r="C3468" s="62" t="s">
        <v>14829</v>
      </c>
      <c r="D3468" s="63" t="s">
        <v>12193</v>
      </c>
      <c r="E3468" s="63" t="s">
        <v>14830</v>
      </c>
      <c r="F3468" s="64"/>
      <c r="G3468" s="43"/>
      <c r="H3468" s="43"/>
    </row>
    <row r="3469" s="49" customFormat="true" ht="12.75" hidden="false" customHeight="false" outlineLevel="0" collapsed="false">
      <c r="A3469" s="43"/>
      <c r="B3469" s="62" t="s">
        <v>14831</v>
      </c>
      <c r="C3469" s="62" t="s">
        <v>14832</v>
      </c>
      <c r="D3469" s="63" t="s">
        <v>12193</v>
      </c>
      <c r="E3469" s="63" t="s">
        <v>14833</v>
      </c>
      <c r="F3469" s="64"/>
      <c r="G3469" s="43"/>
      <c r="H3469" s="43"/>
    </row>
    <row r="3470" s="49" customFormat="true" ht="12.75" hidden="false" customHeight="false" outlineLevel="0" collapsed="false">
      <c r="A3470" s="43"/>
      <c r="B3470" s="62" t="s">
        <v>14834</v>
      </c>
      <c r="C3470" s="62" t="s">
        <v>14835</v>
      </c>
      <c r="D3470" s="63" t="s">
        <v>12193</v>
      </c>
      <c r="E3470" s="63" t="s">
        <v>14836</v>
      </c>
      <c r="F3470" s="64"/>
      <c r="G3470" s="43"/>
      <c r="H3470" s="43"/>
    </row>
    <row r="3471" s="49" customFormat="true" ht="12.75" hidden="false" customHeight="false" outlineLevel="0" collapsed="false">
      <c r="A3471" s="43"/>
      <c r="B3471" s="62" t="s">
        <v>14837</v>
      </c>
      <c r="C3471" s="62" t="s">
        <v>14838</v>
      </c>
      <c r="D3471" s="63" t="s">
        <v>12193</v>
      </c>
      <c r="E3471" s="63" t="s">
        <v>14839</v>
      </c>
      <c r="F3471" s="64"/>
      <c r="G3471" s="43"/>
      <c r="H3471" s="43"/>
    </row>
    <row r="3472" s="49" customFormat="true" ht="12.75" hidden="false" customHeight="false" outlineLevel="0" collapsed="false">
      <c r="A3472" s="43"/>
      <c r="B3472" s="62" t="s">
        <v>14840</v>
      </c>
      <c r="C3472" s="62" t="s">
        <v>14841</v>
      </c>
      <c r="D3472" s="63" t="s">
        <v>12193</v>
      </c>
      <c r="E3472" s="63" t="s">
        <v>14842</v>
      </c>
      <c r="F3472" s="64"/>
      <c r="G3472" s="43"/>
      <c r="H3472" s="43"/>
    </row>
    <row r="3473" s="49" customFormat="true" ht="12.75" hidden="false" customHeight="false" outlineLevel="0" collapsed="false">
      <c r="A3473" s="43"/>
      <c r="B3473" s="62" t="s">
        <v>14843</v>
      </c>
      <c r="C3473" s="62" t="s">
        <v>14844</v>
      </c>
      <c r="D3473" s="63" t="s">
        <v>12193</v>
      </c>
      <c r="E3473" s="63" t="s">
        <v>14845</v>
      </c>
      <c r="F3473" s="64"/>
      <c r="G3473" s="43"/>
      <c r="H3473" s="43"/>
    </row>
    <row r="3474" s="49" customFormat="true" ht="12.75" hidden="false" customHeight="false" outlineLevel="0" collapsed="false">
      <c r="A3474" s="43"/>
      <c r="B3474" s="62" t="s">
        <v>14846</v>
      </c>
      <c r="C3474" s="62" t="s">
        <v>14847</v>
      </c>
      <c r="D3474" s="63" t="s">
        <v>12193</v>
      </c>
      <c r="E3474" s="63" t="s">
        <v>14848</v>
      </c>
      <c r="F3474" s="64"/>
      <c r="G3474" s="43"/>
      <c r="H3474" s="43"/>
    </row>
    <row r="3475" s="49" customFormat="true" ht="12.75" hidden="false" customHeight="false" outlineLevel="0" collapsed="false">
      <c r="A3475" s="43"/>
      <c r="B3475" s="62" t="s">
        <v>14849</v>
      </c>
      <c r="C3475" s="62" t="s">
        <v>14850</v>
      </c>
      <c r="D3475" s="63" t="s">
        <v>12193</v>
      </c>
      <c r="E3475" s="63" t="s">
        <v>14851</v>
      </c>
      <c r="F3475" s="64"/>
      <c r="G3475" s="43"/>
      <c r="H3475" s="43"/>
    </row>
    <row r="3476" s="49" customFormat="true" ht="12.75" hidden="false" customHeight="false" outlineLevel="0" collapsed="false">
      <c r="A3476" s="43"/>
      <c r="B3476" s="62" t="s">
        <v>14852</v>
      </c>
      <c r="C3476" s="62" t="s">
        <v>14853</v>
      </c>
      <c r="D3476" s="63" t="s">
        <v>12193</v>
      </c>
      <c r="E3476" s="63" t="s">
        <v>14854</v>
      </c>
      <c r="F3476" s="64"/>
      <c r="G3476" s="43"/>
      <c r="H3476" s="43"/>
    </row>
    <row r="3477" s="49" customFormat="true" ht="12.75" hidden="false" customHeight="false" outlineLevel="0" collapsed="false">
      <c r="A3477" s="43"/>
      <c r="B3477" s="62" t="s">
        <v>14855</v>
      </c>
      <c r="C3477" s="62" t="s">
        <v>14856</v>
      </c>
      <c r="D3477" s="63" t="s">
        <v>12193</v>
      </c>
      <c r="E3477" s="63" t="s">
        <v>14857</v>
      </c>
      <c r="F3477" s="64"/>
      <c r="G3477" s="43"/>
      <c r="H3477" s="43"/>
    </row>
    <row r="3478" s="49" customFormat="true" ht="12.75" hidden="false" customHeight="false" outlineLevel="0" collapsed="false">
      <c r="A3478" s="43"/>
      <c r="B3478" s="62" t="s">
        <v>14858</v>
      </c>
      <c r="C3478" s="62" t="s">
        <v>14859</v>
      </c>
      <c r="D3478" s="63" t="s">
        <v>12193</v>
      </c>
      <c r="E3478" s="63" t="s">
        <v>14860</v>
      </c>
      <c r="F3478" s="64"/>
      <c r="G3478" s="43"/>
      <c r="H3478" s="43"/>
    </row>
    <row r="3479" s="49" customFormat="true" ht="12.75" hidden="false" customHeight="false" outlineLevel="0" collapsed="false">
      <c r="A3479" s="43"/>
      <c r="B3479" s="62" t="s">
        <v>14861</v>
      </c>
      <c r="C3479" s="62" t="s">
        <v>14862</v>
      </c>
      <c r="D3479" s="63" t="s">
        <v>12193</v>
      </c>
      <c r="E3479" s="63" t="s">
        <v>14863</v>
      </c>
      <c r="F3479" s="64"/>
      <c r="G3479" s="43"/>
      <c r="H3479" s="43"/>
    </row>
    <row r="3480" s="49" customFormat="true" ht="12.75" hidden="false" customHeight="false" outlineLevel="0" collapsed="false">
      <c r="A3480" s="43"/>
      <c r="B3480" s="62" t="s">
        <v>14864</v>
      </c>
      <c r="C3480" s="62" t="s">
        <v>14865</v>
      </c>
      <c r="D3480" s="63" t="s">
        <v>12193</v>
      </c>
      <c r="E3480" s="63" t="s">
        <v>14866</v>
      </c>
      <c r="F3480" s="64"/>
      <c r="G3480" s="43"/>
      <c r="H3480" s="43"/>
    </row>
    <row r="3481" s="49" customFormat="true" ht="12.75" hidden="false" customHeight="false" outlineLevel="0" collapsed="false">
      <c r="A3481" s="43"/>
      <c r="B3481" s="62" t="s">
        <v>14867</v>
      </c>
      <c r="C3481" s="62" t="s">
        <v>14868</v>
      </c>
      <c r="D3481" s="63" t="s">
        <v>12193</v>
      </c>
      <c r="E3481" s="63" t="s">
        <v>14869</v>
      </c>
      <c r="F3481" s="64"/>
      <c r="G3481" s="43"/>
      <c r="H3481" s="43"/>
    </row>
    <row r="3482" s="49" customFormat="true" ht="12.75" hidden="false" customHeight="false" outlineLevel="0" collapsed="false">
      <c r="A3482" s="43"/>
      <c r="B3482" s="62" t="s">
        <v>14870</v>
      </c>
      <c r="C3482" s="62" t="s">
        <v>14871</v>
      </c>
      <c r="D3482" s="63" t="s">
        <v>12193</v>
      </c>
      <c r="E3482" s="63" t="s">
        <v>14872</v>
      </c>
      <c r="F3482" s="64"/>
      <c r="G3482" s="43"/>
      <c r="H3482" s="43"/>
    </row>
    <row r="3483" s="49" customFormat="true" ht="12.75" hidden="false" customHeight="false" outlineLevel="0" collapsed="false">
      <c r="A3483" s="43"/>
      <c r="B3483" s="62" t="s">
        <v>14873</v>
      </c>
      <c r="C3483" s="62" t="s">
        <v>14874</v>
      </c>
      <c r="D3483" s="63" t="s">
        <v>12193</v>
      </c>
      <c r="E3483" s="63" t="s">
        <v>14875</v>
      </c>
      <c r="F3483" s="64"/>
      <c r="G3483" s="43"/>
      <c r="H3483" s="43"/>
    </row>
    <row r="3484" s="49" customFormat="true" ht="12.75" hidden="false" customHeight="false" outlineLevel="0" collapsed="false">
      <c r="A3484" s="43"/>
      <c r="B3484" s="62" t="s">
        <v>14876</v>
      </c>
      <c r="C3484" s="62" t="s">
        <v>14877</v>
      </c>
      <c r="D3484" s="63" t="s">
        <v>12193</v>
      </c>
      <c r="E3484" s="63" t="s">
        <v>14878</v>
      </c>
      <c r="F3484" s="64"/>
      <c r="G3484" s="43"/>
      <c r="H3484" s="43"/>
    </row>
    <row r="3485" s="49" customFormat="true" ht="12.75" hidden="false" customHeight="false" outlineLevel="0" collapsed="false">
      <c r="A3485" s="43"/>
      <c r="B3485" s="62" t="s">
        <v>14879</v>
      </c>
      <c r="C3485" s="62" t="s">
        <v>14880</v>
      </c>
      <c r="D3485" s="63" t="s">
        <v>12193</v>
      </c>
      <c r="E3485" s="63" t="s">
        <v>14881</v>
      </c>
      <c r="F3485" s="64"/>
      <c r="G3485" s="43"/>
      <c r="H3485" s="43"/>
    </row>
    <row r="3486" s="49" customFormat="true" ht="12.75" hidden="false" customHeight="false" outlineLevel="0" collapsed="false">
      <c r="A3486" s="43"/>
      <c r="B3486" s="62" t="s">
        <v>14882</v>
      </c>
      <c r="C3486" s="62" t="s">
        <v>14883</v>
      </c>
      <c r="D3486" s="63" t="s">
        <v>12193</v>
      </c>
      <c r="E3486" s="63" t="s">
        <v>14884</v>
      </c>
      <c r="F3486" s="64"/>
      <c r="G3486" s="43"/>
      <c r="H3486" s="43"/>
    </row>
    <row r="3487" s="49" customFormat="true" ht="12.75" hidden="false" customHeight="false" outlineLevel="0" collapsed="false">
      <c r="A3487" s="43"/>
      <c r="B3487" s="62" t="s">
        <v>14885</v>
      </c>
      <c r="C3487" s="62" t="s">
        <v>14886</v>
      </c>
      <c r="D3487" s="63" t="s">
        <v>12193</v>
      </c>
      <c r="E3487" s="63" t="s">
        <v>14887</v>
      </c>
      <c r="F3487" s="64"/>
      <c r="G3487" s="43"/>
      <c r="H3487" s="43"/>
    </row>
    <row r="3488" s="49" customFormat="true" ht="12.75" hidden="false" customHeight="false" outlineLevel="0" collapsed="false">
      <c r="A3488" s="43"/>
      <c r="B3488" s="62" t="s">
        <v>14888</v>
      </c>
      <c r="C3488" s="62" t="s">
        <v>14889</v>
      </c>
      <c r="D3488" s="63" t="s">
        <v>12193</v>
      </c>
      <c r="E3488" s="63" t="s">
        <v>14890</v>
      </c>
      <c r="F3488" s="64"/>
      <c r="G3488" s="43"/>
      <c r="H3488" s="43"/>
    </row>
    <row r="3489" s="49" customFormat="true" ht="12.75" hidden="false" customHeight="false" outlineLevel="0" collapsed="false">
      <c r="A3489" s="43"/>
      <c r="B3489" s="62" t="s">
        <v>14891</v>
      </c>
      <c r="C3489" s="62" t="s">
        <v>14892</v>
      </c>
      <c r="D3489" s="63" t="s">
        <v>12193</v>
      </c>
      <c r="E3489" s="63" t="s">
        <v>14893</v>
      </c>
      <c r="F3489" s="64"/>
      <c r="G3489" s="43"/>
      <c r="H3489" s="43"/>
    </row>
    <row r="3490" s="49" customFormat="true" ht="12.75" hidden="false" customHeight="false" outlineLevel="0" collapsed="false">
      <c r="A3490" s="43"/>
      <c r="B3490" s="62" t="s">
        <v>14894</v>
      </c>
      <c r="C3490" s="62" t="s">
        <v>14895</v>
      </c>
      <c r="D3490" s="63" t="s">
        <v>12193</v>
      </c>
      <c r="E3490" s="63" t="s">
        <v>14896</v>
      </c>
      <c r="F3490" s="64"/>
      <c r="G3490" s="43"/>
      <c r="H3490" s="43"/>
    </row>
    <row r="3491" s="49" customFormat="true" ht="12.75" hidden="false" customHeight="false" outlineLevel="0" collapsed="false">
      <c r="A3491" s="43"/>
      <c r="B3491" s="62" t="s">
        <v>14897</v>
      </c>
      <c r="C3491" s="62" t="s">
        <v>14898</v>
      </c>
      <c r="D3491" s="63" t="s">
        <v>12193</v>
      </c>
      <c r="E3491" s="63" t="s">
        <v>14899</v>
      </c>
      <c r="F3491" s="64"/>
      <c r="G3491" s="43"/>
      <c r="H3491" s="43"/>
    </row>
    <row r="3492" s="49" customFormat="true" ht="12.75" hidden="false" customHeight="false" outlineLevel="0" collapsed="false">
      <c r="A3492" s="43"/>
      <c r="B3492" s="62" t="s">
        <v>14900</v>
      </c>
      <c r="C3492" s="62" t="s">
        <v>14901</v>
      </c>
      <c r="D3492" s="63" t="s">
        <v>12193</v>
      </c>
      <c r="E3492" s="63" t="s">
        <v>14902</v>
      </c>
      <c r="F3492" s="64"/>
      <c r="G3492" s="43"/>
      <c r="H3492" s="43"/>
    </row>
    <row r="3493" s="49" customFormat="true" ht="12.75" hidden="false" customHeight="false" outlineLevel="0" collapsed="false">
      <c r="A3493" s="43"/>
      <c r="B3493" s="62" t="s">
        <v>14903</v>
      </c>
      <c r="C3493" s="62" t="s">
        <v>14904</v>
      </c>
      <c r="D3493" s="63" t="s">
        <v>12193</v>
      </c>
      <c r="E3493" s="63" t="s">
        <v>14905</v>
      </c>
      <c r="F3493" s="64"/>
      <c r="G3493" s="43"/>
      <c r="H3493" s="43"/>
    </row>
    <row r="3494" s="49" customFormat="true" ht="12.75" hidden="false" customHeight="false" outlineLevel="0" collapsed="false">
      <c r="A3494" s="43"/>
      <c r="B3494" s="62" t="s">
        <v>14906</v>
      </c>
      <c r="C3494" s="62" t="s">
        <v>14907</v>
      </c>
      <c r="D3494" s="63" t="s">
        <v>12193</v>
      </c>
      <c r="E3494" s="63" t="s">
        <v>14908</v>
      </c>
      <c r="F3494" s="64"/>
      <c r="G3494" s="43"/>
      <c r="H3494" s="43"/>
    </row>
    <row r="3495" s="49" customFormat="true" ht="12.75" hidden="false" customHeight="false" outlineLevel="0" collapsed="false">
      <c r="A3495" s="43"/>
      <c r="B3495" s="62" t="s">
        <v>14909</v>
      </c>
      <c r="C3495" s="62" t="s">
        <v>14910</v>
      </c>
      <c r="D3495" s="63" t="s">
        <v>12193</v>
      </c>
      <c r="E3495" s="63" t="s">
        <v>14911</v>
      </c>
      <c r="F3495" s="64"/>
      <c r="G3495" s="43"/>
      <c r="H3495" s="43"/>
    </row>
    <row r="3496" s="49" customFormat="true" ht="12.75" hidden="false" customHeight="false" outlineLevel="0" collapsed="false">
      <c r="A3496" s="43"/>
      <c r="B3496" s="62" t="s">
        <v>14912</v>
      </c>
      <c r="C3496" s="62" t="s">
        <v>14913</v>
      </c>
      <c r="D3496" s="63" t="s">
        <v>12193</v>
      </c>
      <c r="E3496" s="63" t="s">
        <v>14914</v>
      </c>
      <c r="F3496" s="64"/>
      <c r="G3496" s="43"/>
      <c r="H3496" s="43"/>
    </row>
    <row r="3497" s="49" customFormat="true" ht="12.75" hidden="false" customHeight="false" outlineLevel="0" collapsed="false">
      <c r="A3497" s="43"/>
      <c r="B3497" s="62" t="s">
        <v>14915</v>
      </c>
      <c r="C3497" s="62" t="s">
        <v>14916</v>
      </c>
      <c r="D3497" s="63" t="s">
        <v>12193</v>
      </c>
      <c r="E3497" s="63" t="s">
        <v>14917</v>
      </c>
      <c r="F3497" s="64"/>
      <c r="G3497" s="43"/>
      <c r="H3497" s="43"/>
    </row>
    <row r="3498" s="49" customFormat="true" ht="12.75" hidden="false" customHeight="false" outlineLevel="0" collapsed="false">
      <c r="A3498" s="43"/>
      <c r="B3498" s="62" t="s">
        <v>14918</v>
      </c>
      <c r="C3498" s="62" t="s">
        <v>14919</v>
      </c>
      <c r="D3498" s="63" t="s">
        <v>12193</v>
      </c>
      <c r="E3498" s="63" t="s">
        <v>14920</v>
      </c>
      <c r="F3498" s="64"/>
      <c r="G3498" s="43"/>
      <c r="H3498" s="43"/>
    </row>
    <row r="3499" s="49" customFormat="true" ht="12.75" hidden="false" customHeight="false" outlineLevel="0" collapsed="false">
      <c r="A3499" s="43"/>
      <c r="B3499" s="62" t="s">
        <v>14921</v>
      </c>
      <c r="C3499" s="62" t="s">
        <v>14922</v>
      </c>
      <c r="D3499" s="63" t="s">
        <v>12193</v>
      </c>
      <c r="E3499" s="63" t="s">
        <v>14923</v>
      </c>
      <c r="F3499" s="64"/>
      <c r="G3499" s="43"/>
      <c r="H3499" s="43"/>
    </row>
    <row r="3500" s="49" customFormat="true" ht="12.75" hidden="false" customHeight="false" outlineLevel="0" collapsed="false">
      <c r="A3500" s="43"/>
      <c r="B3500" s="62" t="s">
        <v>14924</v>
      </c>
      <c r="C3500" s="62" t="s">
        <v>14925</v>
      </c>
      <c r="D3500" s="63" t="s">
        <v>12193</v>
      </c>
      <c r="E3500" s="63" t="s">
        <v>14926</v>
      </c>
      <c r="F3500" s="64"/>
      <c r="G3500" s="43"/>
      <c r="H3500" s="43"/>
    </row>
    <row r="3501" s="49" customFormat="true" ht="12.75" hidden="false" customHeight="false" outlineLevel="0" collapsed="false">
      <c r="A3501" s="43"/>
      <c r="B3501" s="62" t="s">
        <v>14927</v>
      </c>
      <c r="C3501" s="62" t="s">
        <v>14928</v>
      </c>
      <c r="D3501" s="63" t="s">
        <v>12193</v>
      </c>
      <c r="E3501" s="63" t="s">
        <v>14929</v>
      </c>
      <c r="F3501" s="64"/>
      <c r="G3501" s="43"/>
      <c r="H3501" s="43"/>
    </row>
    <row r="3502" s="49" customFormat="true" ht="12.75" hidden="false" customHeight="false" outlineLevel="0" collapsed="false">
      <c r="A3502" s="43"/>
      <c r="B3502" s="62" t="s">
        <v>14930</v>
      </c>
      <c r="C3502" s="62" t="s">
        <v>14931</v>
      </c>
      <c r="D3502" s="63" t="s">
        <v>12193</v>
      </c>
      <c r="E3502" s="63" t="s">
        <v>14932</v>
      </c>
      <c r="F3502" s="64"/>
      <c r="G3502" s="43"/>
      <c r="H3502" s="43"/>
    </row>
    <row r="3503" s="49" customFormat="true" ht="12.75" hidden="false" customHeight="false" outlineLevel="0" collapsed="false">
      <c r="A3503" s="43"/>
      <c r="B3503" s="62" t="s">
        <v>14933</v>
      </c>
      <c r="C3503" s="62" t="s">
        <v>14934</v>
      </c>
      <c r="D3503" s="63" t="s">
        <v>12193</v>
      </c>
      <c r="E3503" s="63" t="s">
        <v>14935</v>
      </c>
      <c r="F3503" s="64"/>
      <c r="G3503" s="43"/>
      <c r="H3503" s="43"/>
    </row>
    <row r="3504" s="49" customFormat="true" ht="12.75" hidden="false" customHeight="false" outlineLevel="0" collapsed="false">
      <c r="A3504" s="43"/>
      <c r="B3504" s="62" t="s">
        <v>14936</v>
      </c>
      <c r="C3504" s="62" t="s">
        <v>14937</v>
      </c>
      <c r="D3504" s="63" t="s">
        <v>12193</v>
      </c>
      <c r="E3504" s="63" t="s">
        <v>14938</v>
      </c>
      <c r="F3504" s="64"/>
      <c r="G3504" s="43"/>
      <c r="H3504" s="43"/>
    </row>
    <row r="3505" s="49" customFormat="true" ht="12.75" hidden="false" customHeight="false" outlineLevel="0" collapsed="false">
      <c r="A3505" s="43"/>
      <c r="B3505" s="62" t="s">
        <v>14939</v>
      </c>
      <c r="C3505" s="62" t="s">
        <v>14940</v>
      </c>
      <c r="D3505" s="63" t="s">
        <v>12193</v>
      </c>
      <c r="E3505" s="63" t="s">
        <v>14941</v>
      </c>
      <c r="F3505" s="64"/>
      <c r="G3505" s="43"/>
      <c r="H3505" s="43"/>
    </row>
    <row r="3506" s="49" customFormat="true" ht="12.75" hidden="false" customHeight="false" outlineLevel="0" collapsed="false">
      <c r="A3506" s="43"/>
      <c r="B3506" s="62" t="s">
        <v>14942</v>
      </c>
      <c r="C3506" s="62" t="s">
        <v>14943</v>
      </c>
      <c r="D3506" s="63" t="s">
        <v>12193</v>
      </c>
      <c r="E3506" s="63" t="s">
        <v>14944</v>
      </c>
      <c r="F3506" s="64"/>
      <c r="G3506" s="43"/>
      <c r="H3506" s="43"/>
    </row>
    <row r="3507" s="49" customFormat="true" ht="12.75" hidden="false" customHeight="false" outlineLevel="0" collapsed="false">
      <c r="A3507" s="43"/>
      <c r="B3507" s="62" t="s">
        <v>14945</v>
      </c>
      <c r="C3507" s="62" t="s">
        <v>14946</v>
      </c>
      <c r="D3507" s="63" t="s">
        <v>12193</v>
      </c>
      <c r="E3507" s="63" t="s">
        <v>14947</v>
      </c>
      <c r="F3507" s="64"/>
      <c r="G3507" s="43"/>
      <c r="H3507" s="43"/>
    </row>
    <row r="3508" s="49" customFormat="true" ht="12.75" hidden="false" customHeight="false" outlineLevel="0" collapsed="false">
      <c r="A3508" s="43"/>
      <c r="B3508" s="62" t="s">
        <v>14948</v>
      </c>
      <c r="C3508" s="62" t="s">
        <v>14949</v>
      </c>
      <c r="D3508" s="63" t="s">
        <v>12193</v>
      </c>
      <c r="E3508" s="63" t="s">
        <v>14950</v>
      </c>
      <c r="F3508" s="64"/>
      <c r="G3508" s="43"/>
      <c r="H3508" s="43"/>
    </row>
    <row r="3509" s="49" customFormat="true" ht="12.75" hidden="false" customHeight="false" outlineLevel="0" collapsed="false">
      <c r="A3509" s="43"/>
      <c r="B3509" s="62" t="s">
        <v>14951</v>
      </c>
      <c r="C3509" s="62" t="s">
        <v>14952</v>
      </c>
      <c r="D3509" s="63" t="s">
        <v>12193</v>
      </c>
      <c r="E3509" s="63" t="s">
        <v>14953</v>
      </c>
      <c r="F3509" s="64"/>
      <c r="G3509" s="43"/>
      <c r="H3509" s="43"/>
    </row>
    <row r="3510" s="49" customFormat="true" ht="12.75" hidden="false" customHeight="false" outlineLevel="0" collapsed="false">
      <c r="A3510" s="43"/>
      <c r="B3510" s="62" t="s">
        <v>14954</v>
      </c>
      <c r="C3510" s="62" t="s">
        <v>14955</v>
      </c>
      <c r="D3510" s="63" t="s">
        <v>12193</v>
      </c>
      <c r="E3510" s="63" t="s">
        <v>14956</v>
      </c>
      <c r="F3510" s="64"/>
      <c r="G3510" s="43"/>
      <c r="H3510" s="43"/>
    </row>
    <row r="3511" s="49" customFormat="true" ht="12.75" hidden="false" customHeight="false" outlineLevel="0" collapsed="false">
      <c r="A3511" s="43"/>
      <c r="B3511" s="62" t="s">
        <v>14957</v>
      </c>
      <c r="C3511" s="62" t="s">
        <v>14958</v>
      </c>
      <c r="D3511" s="63" t="s">
        <v>12193</v>
      </c>
      <c r="E3511" s="63" t="s">
        <v>14959</v>
      </c>
      <c r="F3511" s="64"/>
      <c r="G3511" s="43"/>
      <c r="H3511" s="43"/>
    </row>
    <row r="3512" s="49" customFormat="true" ht="12.75" hidden="false" customHeight="false" outlineLevel="0" collapsed="false">
      <c r="A3512" s="43"/>
      <c r="B3512" s="62" t="s">
        <v>14960</v>
      </c>
      <c r="C3512" s="62" t="s">
        <v>14961</v>
      </c>
      <c r="D3512" s="63" t="s">
        <v>12193</v>
      </c>
      <c r="E3512" s="63" t="s">
        <v>14962</v>
      </c>
      <c r="F3512" s="64"/>
      <c r="G3512" s="43"/>
      <c r="H3512" s="43"/>
    </row>
    <row r="3513" s="49" customFormat="true" ht="12.75" hidden="false" customHeight="false" outlineLevel="0" collapsed="false">
      <c r="A3513" s="43"/>
      <c r="B3513" s="62" t="s">
        <v>14963</v>
      </c>
      <c r="C3513" s="62" t="s">
        <v>14964</v>
      </c>
      <c r="D3513" s="63" t="s">
        <v>12193</v>
      </c>
      <c r="E3513" s="63" t="s">
        <v>14965</v>
      </c>
      <c r="F3513" s="64"/>
      <c r="G3513" s="43"/>
      <c r="H3513" s="43"/>
    </row>
    <row r="3514" s="49" customFormat="true" ht="12.75" hidden="false" customHeight="false" outlineLevel="0" collapsed="false">
      <c r="A3514" s="43"/>
      <c r="B3514" s="62" t="s">
        <v>14966</v>
      </c>
      <c r="C3514" s="62" t="s">
        <v>14967</v>
      </c>
      <c r="D3514" s="63" t="s">
        <v>12193</v>
      </c>
      <c r="E3514" s="63" t="s">
        <v>14968</v>
      </c>
      <c r="F3514" s="64"/>
      <c r="G3514" s="43"/>
      <c r="H3514" s="43"/>
    </row>
    <row r="3515" s="49" customFormat="true" ht="12.75" hidden="false" customHeight="false" outlineLevel="0" collapsed="false">
      <c r="A3515" s="43"/>
      <c r="B3515" s="62" t="s">
        <v>14969</v>
      </c>
      <c r="C3515" s="62" t="s">
        <v>14970</v>
      </c>
      <c r="D3515" s="63" t="s">
        <v>12193</v>
      </c>
      <c r="E3515" s="63" t="s">
        <v>14971</v>
      </c>
      <c r="F3515" s="64"/>
      <c r="G3515" s="43"/>
      <c r="H3515" s="43"/>
    </row>
    <row r="3516" s="49" customFormat="true" ht="12.75" hidden="false" customHeight="false" outlineLevel="0" collapsed="false">
      <c r="A3516" s="43"/>
      <c r="B3516" s="62" t="s">
        <v>14972</v>
      </c>
      <c r="C3516" s="62" t="s">
        <v>14973</v>
      </c>
      <c r="D3516" s="63" t="s">
        <v>12193</v>
      </c>
      <c r="E3516" s="63" t="s">
        <v>14974</v>
      </c>
      <c r="F3516" s="64"/>
      <c r="G3516" s="43"/>
      <c r="H3516" s="43"/>
    </row>
    <row r="3517" s="49" customFormat="true" ht="12.75" hidden="false" customHeight="false" outlineLevel="0" collapsed="false">
      <c r="A3517" s="43"/>
      <c r="B3517" s="62" t="s">
        <v>14975</v>
      </c>
      <c r="C3517" s="62" t="s">
        <v>14976</v>
      </c>
      <c r="D3517" s="63" t="s">
        <v>12193</v>
      </c>
      <c r="E3517" s="63" t="s">
        <v>14977</v>
      </c>
      <c r="F3517" s="64"/>
      <c r="G3517" s="43"/>
      <c r="H3517" s="43"/>
    </row>
    <row r="3518" s="49" customFormat="true" ht="12.75" hidden="false" customHeight="false" outlineLevel="0" collapsed="false">
      <c r="A3518" s="43"/>
      <c r="B3518" s="62" t="s">
        <v>14978</v>
      </c>
      <c r="C3518" s="62" t="s">
        <v>14979</v>
      </c>
      <c r="D3518" s="63" t="s">
        <v>12193</v>
      </c>
      <c r="E3518" s="63" t="s">
        <v>14980</v>
      </c>
      <c r="F3518" s="64"/>
      <c r="G3518" s="43"/>
      <c r="H3518" s="43"/>
    </row>
    <row r="3519" s="49" customFormat="true" ht="12.75" hidden="false" customHeight="false" outlineLevel="0" collapsed="false">
      <c r="A3519" s="43"/>
      <c r="B3519" s="62" t="s">
        <v>14981</v>
      </c>
      <c r="C3519" s="62" t="s">
        <v>14982</v>
      </c>
      <c r="D3519" s="63" t="s">
        <v>12193</v>
      </c>
      <c r="E3519" s="63" t="s">
        <v>14983</v>
      </c>
      <c r="F3519" s="64"/>
      <c r="G3519" s="43"/>
      <c r="H3519" s="43"/>
    </row>
    <row r="3520" s="49" customFormat="true" ht="12.75" hidden="false" customHeight="false" outlineLevel="0" collapsed="false">
      <c r="A3520" s="43"/>
      <c r="B3520" s="62" t="s">
        <v>14984</v>
      </c>
      <c r="C3520" s="62" t="s">
        <v>14985</v>
      </c>
      <c r="D3520" s="63" t="s">
        <v>12193</v>
      </c>
      <c r="E3520" s="63" t="s">
        <v>14986</v>
      </c>
      <c r="F3520" s="64"/>
      <c r="G3520" s="43"/>
      <c r="H3520" s="43"/>
    </row>
    <row r="3521" s="49" customFormat="true" ht="12.75" hidden="false" customHeight="false" outlineLevel="0" collapsed="false">
      <c r="A3521" s="43"/>
      <c r="B3521" s="62" t="s">
        <v>14987</v>
      </c>
      <c r="C3521" s="62" t="s">
        <v>14988</v>
      </c>
      <c r="D3521" s="63" t="s">
        <v>12193</v>
      </c>
      <c r="E3521" s="63" t="s">
        <v>14989</v>
      </c>
      <c r="F3521" s="64"/>
      <c r="G3521" s="43"/>
      <c r="H3521" s="43"/>
    </row>
    <row r="3522" s="49" customFormat="true" ht="12.75" hidden="false" customHeight="false" outlineLevel="0" collapsed="false">
      <c r="A3522" s="43"/>
      <c r="B3522" s="62" t="s">
        <v>14990</v>
      </c>
      <c r="C3522" s="62" t="s">
        <v>14991</v>
      </c>
      <c r="D3522" s="63" t="s">
        <v>12193</v>
      </c>
      <c r="E3522" s="63" t="s">
        <v>14992</v>
      </c>
      <c r="F3522" s="64"/>
      <c r="G3522" s="43"/>
      <c r="H3522" s="43"/>
    </row>
    <row r="3523" s="49" customFormat="true" ht="12.75" hidden="false" customHeight="false" outlineLevel="0" collapsed="false">
      <c r="A3523" s="43"/>
      <c r="B3523" s="62" t="s">
        <v>14993</v>
      </c>
      <c r="C3523" s="62" t="s">
        <v>14994</v>
      </c>
      <c r="D3523" s="63" t="s">
        <v>12193</v>
      </c>
      <c r="E3523" s="63" t="s">
        <v>14995</v>
      </c>
      <c r="F3523" s="64"/>
      <c r="G3523" s="43"/>
      <c r="H3523" s="43"/>
    </row>
    <row r="3524" s="49" customFormat="true" ht="12.75" hidden="false" customHeight="false" outlineLevel="0" collapsed="false">
      <c r="A3524" s="43"/>
      <c r="B3524" s="62" t="s">
        <v>14996</v>
      </c>
      <c r="C3524" s="62" t="s">
        <v>14997</v>
      </c>
      <c r="D3524" s="63" t="s">
        <v>12193</v>
      </c>
      <c r="E3524" s="63" t="s">
        <v>14998</v>
      </c>
      <c r="F3524" s="64"/>
      <c r="G3524" s="43"/>
      <c r="H3524" s="43"/>
    </row>
    <row r="3525" s="49" customFormat="true" ht="12.75" hidden="false" customHeight="false" outlineLevel="0" collapsed="false">
      <c r="A3525" s="43"/>
      <c r="B3525" s="62" t="s">
        <v>14999</v>
      </c>
      <c r="C3525" s="62" t="s">
        <v>15000</v>
      </c>
      <c r="D3525" s="63" t="s">
        <v>12193</v>
      </c>
      <c r="E3525" s="63" t="s">
        <v>15001</v>
      </c>
      <c r="F3525" s="64"/>
      <c r="G3525" s="43"/>
      <c r="H3525" s="43"/>
    </row>
    <row r="3526" s="49" customFormat="true" ht="12.75" hidden="false" customHeight="false" outlineLevel="0" collapsed="false">
      <c r="A3526" s="43"/>
      <c r="B3526" s="62" t="s">
        <v>15002</v>
      </c>
      <c r="C3526" s="62" t="s">
        <v>15003</v>
      </c>
      <c r="D3526" s="63" t="s">
        <v>12193</v>
      </c>
      <c r="E3526" s="63" t="s">
        <v>15004</v>
      </c>
      <c r="F3526" s="64"/>
      <c r="G3526" s="43"/>
      <c r="H3526" s="43"/>
    </row>
    <row r="3527" s="49" customFormat="true" ht="12.75" hidden="false" customHeight="false" outlineLevel="0" collapsed="false">
      <c r="A3527" s="43"/>
      <c r="B3527" s="62" t="s">
        <v>15005</v>
      </c>
      <c r="C3527" s="62" t="s">
        <v>15006</v>
      </c>
      <c r="D3527" s="63" t="s">
        <v>12193</v>
      </c>
      <c r="E3527" s="63" t="s">
        <v>15007</v>
      </c>
      <c r="F3527" s="64"/>
      <c r="G3527" s="43"/>
      <c r="H3527" s="43"/>
    </row>
    <row r="3528" s="49" customFormat="true" ht="12.75" hidden="false" customHeight="false" outlineLevel="0" collapsed="false">
      <c r="A3528" s="43"/>
      <c r="B3528" s="62" t="s">
        <v>15008</v>
      </c>
      <c r="C3528" s="62" t="s">
        <v>15009</v>
      </c>
      <c r="D3528" s="63" t="s">
        <v>12193</v>
      </c>
      <c r="E3528" s="63" t="s">
        <v>15010</v>
      </c>
      <c r="F3528" s="64"/>
      <c r="G3528" s="43"/>
      <c r="H3528" s="43"/>
    </row>
    <row r="3529" s="49" customFormat="true" ht="12.75" hidden="false" customHeight="false" outlineLevel="0" collapsed="false">
      <c r="A3529" s="43"/>
      <c r="B3529" s="62" t="s">
        <v>15011</v>
      </c>
      <c r="C3529" s="62" t="s">
        <v>15012</v>
      </c>
      <c r="D3529" s="63" t="s">
        <v>12193</v>
      </c>
      <c r="E3529" s="63" t="s">
        <v>15013</v>
      </c>
      <c r="F3529" s="64"/>
      <c r="G3529" s="43"/>
      <c r="H3529" s="43"/>
    </row>
    <row r="3530" s="49" customFormat="true" ht="12.75" hidden="false" customHeight="false" outlineLevel="0" collapsed="false">
      <c r="A3530" s="43"/>
      <c r="B3530" s="62" t="s">
        <v>15014</v>
      </c>
      <c r="C3530" s="62" t="s">
        <v>15015</v>
      </c>
      <c r="D3530" s="63" t="s">
        <v>12193</v>
      </c>
      <c r="E3530" s="63" t="s">
        <v>15016</v>
      </c>
      <c r="F3530" s="64"/>
      <c r="G3530" s="43"/>
      <c r="H3530" s="43"/>
    </row>
    <row r="3531" s="49" customFormat="true" ht="12.75" hidden="false" customHeight="false" outlineLevel="0" collapsed="false">
      <c r="A3531" s="43"/>
      <c r="B3531" s="62" t="s">
        <v>15017</v>
      </c>
      <c r="C3531" s="62" t="s">
        <v>15018</v>
      </c>
      <c r="D3531" s="63" t="s">
        <v>12193</v>
      </c>
      <c r="E3531" s="63" t="s">
        <v>15019</v>
      </c>
      <c r="F3531" s="64"/>
      <c r="G3531" s="43"/>
      <c r="H3531" s="43"/>
    </row>
    <row r="3532" s="49" customFormat="true" ht="12.75" hidden="false" customHeight="false" outlineLevel="0" collapsed="false">
      <c r="A3532" s="43"/>
      <c r="B3532" s="62" t="s">
        <v>15020</v>
      </c>
      <c r="C3532" s="62" t="s">
        <v>15021</v>
      </c>
      <c r="D3532" s="63" t="s">
        <v>12193</v>
      </c>
      <c r="E3532" s="63" t="s">
        <v>15022</v>
      </c>
      <c r="F3532" s="64"/>
      <c r="G3532" s="43"/>
      <c r="H3532" s="43"/>
    </row>
    <row r="3533" s="49" customFormat="true" ht="12.75" hidden="false" customHeight="false" outlineLevel="0" collapsed="false">
      <c r="A3533" s="43"/>
      <c r="B3533" s="62" t="s">
        <v>15023</v>
      </c>
      <c r="C3533" s="62" t="s">
        <v>15024</v>
      </c>
      <c r="D3533" s="63" t="s">
        <v>12193</v>
      </c>
      <c r="E3533" s="63" t="s">
        <v>15025</v>
      </c>
      <c r="F3533" s="64"/>
      <c r="G3533" s="43"/>
      <c r="H3533" s="43"/>
    </row>
    <row r="3534" s="49" customFormat="true" ht="12.75" hidden="false" customHeight="false" outlineLevel="0" collapsed="false">
      <c r="A3534" s="43"/>
      <c r="B3534" s="62" t="s">
        <v>15026</v>
      </c>
      <c r="C3534" s="62" t="s">
        <v>15027</v>
      </c>
      <c r="D3534" s="63" t="s">
        <v>12193</v>
      </c>
      <c r="E3534" s="63" t="s">
        <v>15028</v>
      </c>
      <c r="F3534" s="64"/>
      <c r="G3534" s="43"/>
      <c r="H3534" s="43"/>
    </row>
    <row r="3535" s="49" customFormat="true" ht="12.75" hidden="false" customHeight="false" outlineLevel="0" collapsed="false">
      <c r="A3535" s="43"/>
      <c r="B3535" s="62" t="s">
        <v>15029</v>
      </c>
      <c r="C3535" s="62" t="s">
        <v>15030</v>
      </c>
      <c r="D3535" s="63" t="s">
        <v>12193</v>
      </c>
      <c r="E3535" s="63" t="s">
        <v>15031</v>
      </c>
      <c r="F3535" s="64"/>
      <c r="G3535" s="43"/>
      <c r="H3535" s="43"/>
    </row>
    <row r="3536" s="49" customFormat="true" ht="12.75" hidden="false" customHeight="false" outlineLevel="0" collapsed="false">
      <c r="A3536" s="43"/>
      <c r="B3536" s="62" t="s">
        <v>15032</v>
      </c>
      <c r="C3536" s="62" t="s">
        <v>15033</v>
      </c>
      <c r="D3536" s="63" t="s">
        <v>12193</v>
      </c>
      <c r="E3536" s="63" t="s">
        <v>15034</v>
      </c>
      <c r="F3536" s="64"/>
      <c r="G3536" s="43"/>
      <c r="H3536" s="43"/>
    </row>
    <row r="3537" s="49" customFormat="true" ht="12.75" hidden="false" customHeight="false" outlineLevel="0" collapsed="false">
      <c r="A3537" s="43"/>
      <c r="B3537" s="62" t="s">
        <v>15035</v>
      </c>
      <c r="C3537" s="62" t="s">
        <v>15036</v>
      </c>
      <c r="D3537" s="63" t="s">
        <v>12193</v>
      </c>
      <c r="E3537" s="63" t="s">
        <v>15037</v>
      </c>
      <c r="F3537" s="64"/>
      <c r="G3537" s="43"/>
      <c r="H3537" s="43"/>
    </row>
    <row r="3538" s="49" customFormat="true" ht="12.75" hidden="false" customHeight="false" outlineLevel="0" collapsed="false">
      <c r="A3538" s="43"/>
      <c r="B3538" s="62" t="s">
        <v>15038</v>
      </c>
      <c r="C3538" s="62" t="s">
        <v>15039</v>
      </c>
      <c r="D3538" s="63" t="s">
        <v>12193</v>
      </c>
      <c r="E3538" s="63" t="s">
        <v>15040</v>
      </c>
      <c r="F3538" s="64"/>
      <c r="G3538" s="43"/>
      <c r="H3538" s="43"/>
    </row>
    <row r="3539" s="49" customFormat="true" ht="12.75" hidden="false" customHeight="false" outlineLevel="0" collapsed="false">
      <c r="A3539" s="43"/>
      <c r="B3539" s="62" t="s">
        <v>15041</v>
      </c>
      <c r="C3539" s="62" t="s">
        <v>15042</v>
      </c>
      <c r="D3539" s="63" t="s">
        <v>12193</v>
      </c>
      <c r="E3539" s="63" t="s">
        <v>15043</v>
      </c>
      <c r="F3539" s="64"/>
      <c r="G3539" s="43"/>
      <c r="H3539" s="43"/>
    </row>
    <row r="3540" s="49" customFormat="true" ht="12.75" hidden="false" customHeight="false" outlineLevel="0" collapsed="false">
      <c r="A3540" s="43"/>
      <c r="B3540" s="62" t="s">
        <v>15044</v>
      </c>
      <c r="C3540" s="62" t="s">
        <v>15045</v>
      </c>
      <c r="D3540" s="63" t="s">
        <v>12193</v>
      </c>
      <c r="E3540" s="63" t="s">
        <v>15046</v>
      </c>
      <c r="F3540" s="64"/>
      <c r="G3540" s="43"/>
      <c r="H3540" s="43"/>
    </row>
    <row r="3541" s="49" customFormat="true" ht="12.75" hidden="false" customHeight="false" outlineLevel="0" collapsed="false">
      <c r="A3541" s="43"/>
      <c r="B3541" s="62" t="s">
        <v>15047</v>
      </c>
      <c r="C3541" s="62" t="s">
        <v>15048</v>
      </c>
      <c r="D3541" s="63" t="s">
        <v>12193</v>
      </c>
      <c r="E3541" s="63" t="s">
        <v>15049</v>
      </c>
      <c r="F3541" s="64"/>
      <c r="G3541" s="43"/>
      <c r="H3541" s="43"/>
    </row>
    <row r="3542" s="49" customFormat="true" ht="12.75" hidden="false" customHeight="false" outlineLevel="0" collapsed="false">
      <c r="A3542" s="43"/>
      <c r="B3542" s="62" t="s">
        <v>15050</v>
      </c>
      <c r="C3542" s="62" t="s">
        <v>15051</v>
      </c>
      <c r="D3542" s="63" t="s">
        <v>12193</v>
      </c>
      <c r="E3542" s="63" t="s">
        <v>15052</v>
      </c>
      <c r="F3542" s="64"/>
      <c r="G3542" s="43"/>
      <c r="H3542" s="43"/>
    </row>
    <row r="3543" s="49" customFormat="true" ht="12.75" hidden="false" customHeight="false" outlineLevel="0" collapsed="false">
      <c r="A3543" s="43"/>
      <c r="B3543" s="62" t="s">
        <v>15053</v>
      </c>
      <c r="C3543" s="62" t="s">
        <v>15054</v>
      </c>
      <c r="D3543" s="63" t="s">
        <v>12193</v>
      </c>
      <c r="E3543" s="63" t="s">
        <v>15055</v>
      </c>
      <c r="F3543" s="64"/>
      <c r="G3543" s="43"/>
      <c r="H3543" s="43"/>
    </row>
    <row r="3544" s="49" customFormat="true" ht="12.75" hidden="false" customHeight="false" outlineLevel="0" collapsed="false">
      <c r="A3544" s="43"/>
      <c r="B3544" s="62" t="s">
        <v>15056</v>
      </c>
      <c r="C3544" s="62" t="s">
        <v>15057</v>
      </c>
      <c r="D3544" s="63" t="s">
        <v>12193</v>
      </c>
      <c r="E3544" s="63" t="s">
        <v>15058</v>
      </c>
      <c r="F3544" s="64"/>
      <c r="G3544" s="43"/>
      <c r="H3544" s="43"/>
    </row>
    <row r="3545" s="49" customFormat="true" ht="12.75" hidden="false" customHeight="false" outlineLevel="0" collapsed="false">
      <c r="A3545" s="43"/>
      <c r="B3545" s="62" t="s">
        <v>15059</v>
      </c>
      <c r="C3545" s="62" t="s">
        <v>15060</v>
      </c>
      <c r="D3545" s="63" t="s">
        <v>12193</v>
      </c>
      <c r="E3545" s="63" t="s">
        <v>15061</v>
      </c>
      <c r="F3545" s="64"/>
      <c r="G3545" s="43"/>
      <c r="H3545" s="43"/>
    </row>
    <row r="3546" s="49" customFormat="true" ht="12.75" hidden="false" customHeight="false" outlineLevel="0" collapsed="false">
      <c r="A3546" s="43"/>
      <c r="B3546" s="62" t="s">
        <v>15062</v>
      </c>
      <c r="C3546" s="62" t="s">
        <v>15063</v>
      </c>
      <c r="D3546" s="63" t="s">
        <v>12193</v>
      </c>
      <c r="E3546" s="63" t="s">
        <v>15064</v>
      </c>
      <c r="F3546" s="64"/>
      <c r="G3546" s="43"/>
      <c r="H3546" s="43"/>
    </row>
    <row r="3547" s="49" customFormat="true" ht="12.75" hidden="false" customHeight="false" outlineLevel="0" collapsed="false">
      <c r="A3547" s="43"/>
      <c r="B3547" s="62" t="s">
        <v>15065</v>
      </c>
      <c r="C3547" s="62" t="s">
        <v>15066</v>
      </c>
      <c r="D3547" s="63" t="s">
        <v>12248</v>
      </c>
      <c r="E3547" s="63" t="s">
        <v>15067</v>
      </c>
      <c r="F3547" s="64"/>
      <c r="G3547" s="43"/>
      <c r="H3547" s="43"/>
    </row>
    <row r="3548" s="49" customFormat="true" ht="12.75" hidden="false" customHeight="false" outlineLevel="0" collapsed="false">
      <c r="A3548" s="43"/>
      <c r="B3548" s="62" t="s">
        <v>15068</v>
      </c>
      <c r="C3548" s="62" t="s">
        <v>15069</v>
      </c>
      <c r="D3548" s="63" t="s">
        <v>12248</v>
      </c>
      <c r="E3548" s="63" t="s">
        <v>15070</v>
      </c>
      <c r="F3548" s="64"/>
      <c r="G3548" s="43"/>
      <c r="H3548" s="43"/>
    </row>
    <row r="3549" s="49" customFormat="true" ht="12.75" hidden="false" customHeight="false" outlineLevel="0" collapsed="false">
      <c r="A3549" s="43"/>
      <c r="B3549" s="62" t="s">
        <v>15071</v>
      </c>
      <c r="C3549" s="62" t="s">
        <v>15072</v>
      </c>
      <c r="D3549" s="63" t="s">
        <v>12248</v>
      </c>
      <c r="E3549" s="63" t="s">
        <v>15073</v>
      </c>
      <c r="F3549" s="64"/>
      <c r="G3549" s="43"/>
      <c r="H3549" s="43"/>
    </row>
    <row r="3550" s="49" customFormat="true" ht="12.75" hidden="false" customHeight="false" outlineLevel="0" collapsed="false">
      <c r="A3550" s="43"/>
      <c r="B3550" s="62" t="s">
        <v>15074</v>
      </c>
      <c r="C3550" s="62" t="s">
        <v>15075</v>
      </c>
      <c r="D3550" s="63" t="s">
        <v>12248</v>
      </c>
      <c r="E3550" s="63" t="s">
        <v>15076</v>
      </c>
      <c r="F3550" s="64"/>
      <c r="G3550" s="43"/>
      <c r="H3550" s="43"/>
    </row>
    <row r="3551" s="49" customFormat="true" ht="12.75" hidden="false" customHeight="false" outlineLevel="0" collapsed="false">
      <c r="A3551" s="43"/>
      <c r="B3551" s="62" t="s">
        <v>15077</v>
      </c>
      <c r="C3551" s="62" t="s">
        <v>15078</v>
      </c>
      <c r="D3551" s="63" t="s">
        <v>12248</v>
      </c>
      <c r="E3551" s="63" t="s">
        <v>15079</v>
      </c>
      <c r="F3551" s="64"/>
      <c r="G3551" s="43"/>
      <c r="H3551" s="43"/>
    </row>
    <row r="3552" s="49" customFormat="true" ht="12.75" hidden="false" customHeight="false" outlineLevel="0" collapsed="false">
      <c r="A3552" s="43"/>
      <c r="B3552" s="62" t="s">
        <v>15080</v>
      </c>
      <c r="C3552" s="62" t="s">
        <v>15081</v>
      </c>
      <c r="D3552" s="63" t="s">
        <v>12248</v>
      </c>
      <c r="E3552" s="63" t="s">
        <v>15082</v>
      </c>
      <c r="F3552" s="64"/>
      <c r="G3552" s="43"/>
      <c r="H3552" s="43"/>
    </row>
    <row r="3553" s="49" customFormat="true" ht="12.75" hidden="false" customHeight="false" outlineLevel="0" collapsed="false">
      <c r="A3553" s="43"/>
      <c r="B3553" s="62" t="s">
        <v>15083</v>
      </c>
      <c r="C3553" s="62" t="s">
        <v>15084</v>
      </c>
      <c r="D3553" s="63" t="s">
        <v>12248</v>
      </c>
      <c r="E3553" s="63" t="s">
        <v>15085</v>
      </c>
      <c r="F3553" s="64"/>
      <c r="G3553" s="43"/>
      <c r="H3553" s="43"/>
    </row>
    <row r="3554" s="49" customFormat="true" ht="12.75" hidden="false" customHeight="false" outlineLevel="0" collapsed="false">
      <c r="A3554" s="43"/>
      <c r="B3554" s="62" t="s">
        <v>15086</v>
      </c>
      <c r="C3554" s="62" t="s">
        <v>15087</v>
      </c>
      <c r="D3554" s="63" t="s">
        <v>12248</v>
      </c>
      <c r="E3554" s="63" t="s">
        <v>15088</v>
      </c>
      <c r="F3554" s="64"/>
      <c r="G3554" s="43"/>
      <c r="H3554" s="43"/>
    </row>
    <row r="3555" s="49" customFormat="true" ht="12.75" hidden="false" customHeight="false" outlineLevel="0" collapsed="false">
      <c r="A3555" s="43"/>
      <c r="B3555" s="62" t="s">
        <v>15089</v>
      </c>
      <c r="C3555" s="62" t="s">
        <v>15090</v>
      </c>
      <c r="D3555" s="63" t="s">
        <v>12248</v>
      </c>
      <c r="E3555" s="63" t="s">
        <v>15091</v>
      </c>
      <c r="F3555" s="64"/>
      <c r="G3555" s="43"/>
      <c r="H3555" s="43"/>
    </row>
    <row r="3556" s="49" customFormat="true" ht="12.75" hidden="false" customHeight="false" outlineLevel="0" collapsed="false">
      <c r="A3556" s="43"/>
      <c r="B3556" s="62" t="s">
        <v>15092</v>
      </c>
      <c r="C3556" s="62" t="s">
        <v>15093</v>
      </c>
      <c r="D3556" s="63" t="s">
        <v>12248</v>
      </c>
      <c r="E3556" s="63" t="s">
        <v>15094</v>
      </c>
      <c r="F3556" s="64"/>
      <c r="G3556" s="43"/>
      <c r="H3556" s="43"/>
    </row>
    <row r="3557" s="49" customFormat="true" ht="12.75" hidden="false" customHeight="false" outlineLevel="0" collapsed="false">
      <c r="A3557" s="43"/>
      <c r="B3557" s="62" t="s">
        <v>15095</v>
      </c>
      <c r="C3557" s="62" t="s">
        <v>15096</v>
      </c>
      <c r="D3557" s="63" t="s">
        <v>12248</v>
      </c>
      <c r="E3557" s="63" t="s">
        <v>15097</v>
      </c>
      <c r="F3557" s="64"/>
      <c r="G3557" s="43"/>
      <c r="H3557" s="43"/>
    </row>
    <row r="3558" s="49" customFormat="true" ht="12.75" hidden="false" customHeight="false" outlineLevel="0" collapsed="false">
      <c r="A3558" s="43"/>
      <c r="B3558" s="62" t="s">
        <v>15098</v>
      </c>
      <c r="C3558" s="62" t="s">
        <v>15099</v>
      </c>
      <c r="D3558" s="63" t="s">
        <v>12248</v>
      </c>
      <c r="E3558" s="63" t="s">
        <v>15100</v>
      </c>
      <c r="F3558" s="64"/>
      <c r="G3558" s="43"/>
      <c r="H3558" s="43"/>
    </row>
    <row r="3559" s="49" customFormat="true" ht="12.75" hidden="false" customHeight="false" outlineLevel="0" collapsed="false">
      <c r="A3559" s="43"/>
      <c r="B3559" s="62" t="s">
        <v>15101</v>
      </c>
      <c r="C3559" s="62" t="s">
        <v>15102</v>
      </c>
      <c r="D3559" s="63" t="s">
        <v>12248</v>
      </c>
      <c r="E3559" s="63" t="s">
        <v>15103</v>
      </c>
      <c r="F3559" s="64"/>
      <c r="G3559" s="43"/>
      <c r="H3559" s="43"/>
    </row>
    <row r="3560" s="49" customFormat="true" ht="12.75" hidden="false" customHeight="false" outlineLevel="0" collapsed="false">
      <c r="A3560" s="43"/>
      <c r="B3560" s="62" t="s">
        <v>15104</v>
      </c>
      <c r="C3560" s="62" t="s">
        <v>15105</v>
      </c>
      <c r="D3560" s="63" t="s">
        <v>12248</v>
      </c>
      <c r="E3560" s="63" t="s">
        <v>15106</v>
      </c>
      <c r="F3560" s="64"/>
      <c r="G3560" s="43"/>
      <c r="H3560" s="43"/>
    </row>
    <row r="3561" s="49" customFormat="true" ht="12.75" hidden="false" customHeight="false" outlineLevel="0" collapsed="false">
      <c r="A3561" s="43"/>
      <c r="B3561" s="62" t="s">
        <v>15107</v>
      </c>
      <c r="C3561" s="62" t="s">
        <v>15108</v>
      </c>
      <c r="D3561" s="63" t="s">
        <v>12248</v>
      </c>
      <c r="E3561" s="63" t="s">
        <v>15109</v>
      </c>
      <c r="F3561" s="64"/>
      <c r="G3561" s="43"/>
      <c r="H3561" s="43"/>
    </row>
    <row r="3562" s="49" customFormat="true" ht="12.75" hidden="false" customHeight="false" outlineLevel="0" collapsed="false">
      <c r="A3562" s="43"/>
      <c r="B3562" s="62" t="s">
        <v>15110</v>
      </c>
      <c r="C3562" s="62" t="s">
        <v>15111</v>
      </c>
      <c r="D3562" s="63" t="s">
        <v>12248</v>
      </c>
      <c r="E3562" s="63" t="s">
        <v>15112</v>
      </c>
      <c r="F3562" s="64"/>
      <c r="G3562" s="43"/>
      <c r="H3562" s="43"/>
    </row>
    <row r="3563" s="49" customFormat="true" ht="12.75" hidden="false" customHeight="false" outlineLevel="0" collapsed="false">
      <c r="A3563" s="43"/>
      <c r="B3563" s="62" t="s">
        <v>15113</v>
      </c>
      <c r="C3563" s="62" t="s">
        <v>15114</v>
      </c>
      <c r="D3563" s="63" t="s">
        <v>12248</v>
      </c>
      <c r="E3563" s="63" t="s">
        <v>15115</v>
      </c>
      <c r="F3563" s="64"/>
      <c r="G3563" s="43"/>
      <c r="H3563" s="43"/>
    </row>
    <row r="3564" s="49" customFormat="true" ht="12.75" hidden="false" customHeight="false" outlineLevel="0" collapsed="false">
      <c r="A3564" s="43"/>
      <c r="B3564" s="62" t="s">
        <v>15116</v>
      </c>
      <c r="C3564" s="62" t="s">
        <v>15117</v>
      </c>
      <c r="D3564" s="63" t="s">
        <v>12248</v>
      </c>
      <c r="E3564" s="63" t="s">
        <v>15118</v>
      </c>
      <c r="F3564" s="64"/>
      <c r="G3564" s="43"/>
      <c r="H3564" s="43"/>
    </row>
    <row r="3565" s="49" customFormat="true" ht="12.75" hidden="false" customHeight="false" outlineLevel="0" collapsed="false">
      <c r="A3565" s="43"/>
      <c r="B3565" s="62" t="s">
        <v>15119</v>
      </c>
      <c r="C3565" s="62" t="s">
        <v>15120</v>
      </c>
      <c r="D3565" s="63" t="s">
        <v>12248</v>
      </c>
      <c r="E3565" s="63" t="s">
        <v>15121</v>
      </c>
      <c r="F3565" s="64"/>
      <c r="G3565" s="43"/>
      <c r="H3565" s="43"/>
    </row>
    <row r="3566" s="49" customFormat="true" ht="12.75" hidden="false" customHeight="false" outlineLevel="0" collapsed="false">
      <c r="A3566" s="43"/>
      <c r="B3566" s="62" t="s">
        <v>15122</v>
      </c>
      <c r="C3566" s="62" t="s">
        <v>15123</v>
      </c>
      <c r="D3566" s="63" t="s">
        <v>12248</v>
      </c>
      <c r="E3566" s="63" t="s">
        <v>15124</v>
      </c>
      <c r="F3566" s="64"/>
      <c r="G3566" s="43"/>
      <c r="H3566" s="43"/>
    </row>
    <row r="3567" s="49" customFormat="true" ht="12.75" hidden="false" customHeight="false" outlineLevel="0" collapsed="false">
      <c r="A3567" s="43"/>
      <c r="B3567" s="62" t="s">
        <v>15125</v>
      </c>
      <c r="C3567" s="62" t="s">
        <v>15126</v>
      </c>
      <c r="D3567" s="63" t="s">
        <v>12248</v>
      </c>
      <c r="E3567" s="63" t="s">
        <v>15127</v>
      </c>
      <c r="F3567" s="64"/>
      <c r="G3567" s="43"/>
      <c r="H3567" s="43"/>
    </row>
    <row r="3568" s="49" customFormat="true" ht="12.75" hidden="false" customHeight="false" outlineLevel="0" collapsed="false">
      <c r="A3568" s="43"/>
      <c r="B3568" s="62" t="s">
        <v>15128</v>
      </c>
      <c r="C3568" s="62" t="s">
        <v>15129</v>
      </c>
      <c r="D3568" s="63" t="s">
        <v>12248</v>
      </c>
      <c r="E3568" s="63" t="s">
        <v>15130</v>
      </c>
      <c r="F3568" s="64"/>
      <c r="G3568" s="43"/>
      <c r="H3568" s="43"/>
    </row>
    <row r="3569" s="49" customFormat="true" ht="12.75" hidden="false" customHeight="false" outlineLevel="0" collapsed="false">
      <c r="A3569" s="43"/>
      <c r="B3569" s="62" t="s">
        <v>15131</v>
      </c>
      <c r="C3569" s="62" t="s">
        <v>15132</v>
      </c>
      <c r="D3569" s="63" t="s">
        <v>12248</v>
      </c>
      <c r="E3569" s="63" t="s">
        <v>15133</v>
      </c>
      <c r="F3569" s="64"/>
      <c r="G3569" s="43"/>
      <c r="H3569" s="43"/>
    </row>
    <row r="3570" s="49" customFormat="true" ht="12.75" hidden="false" customHeight="false" outlineLevel="0" collapsed="false">
      <c r="A3570" s="43"/>
      <c r="B3570" s="62" t="s">
        <v>15134</v>
      </c>
      <c r="C3570" s="62" t="s">
        <v>15135</v>
      </c>
      <c r="D3570" s="63" t="s">
        <v>12248</v>
      </c>
      <c r="E3570" s="63" t="s">
        <v>15136</v>
      </c>
      <c r="F3570" s="64"/>
      <c r="G3570" s="43"/>
      <c r="H3570" s="43"/>
    </row>
    <row r="3571" s="49" customFormat="true" ht="12.75" hidden="false" customHeight="false" outlineLevel="0" collapsed="false">
      <c r="A3571" s="43"/>
      <c r="B3571" s="62" t="s">
        <v>15137</v>
      </c>
      <c r="C3571" s="62" t="s">
        <v>15138</v>
      </c>
      <c r="D3571" s="63" t="s">
        <v>12248</v>
      </c>
      <c r="E3571" s="63" t="s">
        <v>15139</v>
      </c>
      <c r="F3571" s="64"/>
      <c r="G3571" s="43"/>
      <c r="H3571" s="43"/>
    </row>
    <row r="3572" s="49" customFormat="true" ht="12.75" hidden="false" customHeight="false" outlineLevel="0" collapsed="false">
      <c r="A3572" s="43"/>
      <c r="B3572" s="62" t="s">
        <v>15140</v>
      </c>
      <c r="C3572" s="62" t="s">
        <v>15141</v>
      </c>
      <c r="D3572" s="63" t="s">
        <v>12248</v>
      </c>
      <c r="E3572" s="63" t="s">
        <v>15142</v>
      </c>
      <c r="F3572" s="64"/>
      <c r="G3572" s="43"/>
      <c r="H3572" s="43"/>
    </row>
    <row r="3573" s="49" customFormat="true" ht="12.75" hidden="false" customHeight="false" outlineLevel="0" collapsed="false">
      <c r="A3573" s="43"/>
      <c r="B3573" s="62" t="s">
        <v>15143</v>
      </c>
      <c r="C3573" s="62" t="s">
        <v>15144</v>
      </c>
      <c r="D3573" s="63" t="s">
        <v>12248</v>
      </c>
      <c r="E3573" s="63" t="s">
        <v>15145</v>
      </c>
      <c r="F3573" s="64"/>
      <c r="G3573" s="43"/>
      <c r="H3573" s="43"/>
    </row>
    <row r="3574" s="49" customFormat="true" ht="12.75" hidden="false" customHeight="false" outlineLevel="0" collapsed="false">
      <c r="A3574" s="43"/>
      <c r="B3574" s="62" t="s">
        <v>15146</v>
      </c>
      <c r="C3574" s="62" t="s">
        <v>15147</v>
      </c>
      <c r="D3574" s="63" t="s">
        <v>12248</v>
      </c>
      <c r="E3574" s="63" t="s">
        <v>15148</v>
      </c>
      <c r="F3574" s="64"/>
      <c r="G3574" s="43"/>
      <c r="H3574" s="43"/>
    </row>
    <row r="3575" s="49" customFormat="true" ht="12.75" hidden="false" customHeight="false" outlineLevel="0" collapsed="false">
      <c r="A3575" s="43"/>
      <c r="B3575" s="62" t="s">
        <v>15149</v>
      </c>
      <c r="C3575" s="62" t="s">
        <v>15150</v>
      </c>
      <c r="D3575" s="63" t="s">
        <v>12248</v>
      </c>
      <c r="E3575" s="63" t="s">
        <v>15151</v>
      </c>
      <c r="F3575" s="64"/>
      <c r="G3575" s="43"/>
      <c r="H3575" s="43"/>
    </row>
    <row r="3576" s="49" customFormat="true" ht="12.75" hidden="false" customHeight="false" outlineLevel="0" collapsed="false">
      <c r="A3576" s="43"/>
      <c r="B3576" s="62" t="s">
        <v>15152</v>
      </c>
      <c r="C3576" s="62" t="s">
        <v>15153</v>
      </c>
      <c r="D3576" s="63" t="s">
        <v>12248</v>
      </c>
      <c r="E3576" s="63" t="s">
        <v>15154</v>
      </c>
      <c r="F3576" s="64"/>
      <c r="G3576" s="43"/>
      <c r="H3576" s="43"/>
    </row>
    <row r="3577" s="49" customFormat="true" ht="12.75" hidden="false" customHeight="false" outlineLevel="0" collapsed="false">
      <c r="A3577" s="43"/>
      <c r="B3577" s="62" t="s">
        <v>15155</v>
      </c>
      <c r="C3577" s="62" t="s">
        <v>15156</v>
      </c>
      <c r="D3577" s="63" t="s">
        <v>12248</v>
      </c>
      <c r="E3577" s="63" t="s">
        <v>15157</v>
      </c>
      <c r="F3577" s="64"/>
      <c r="G3577" s="43"/>
      <c r="H3577" s="43"/>
    </row>
    <row r="3578" s="49" customFormat="true" ht="12.75" hidden="false" customHeight="false" outlineLevel="0" collapsed="false">
      <c r="A3578" s="43"/>
      <c r="B3578" s="62" t="s">
        <v>15158</v>
      </c>
      <c r="C3578" s="62" t="s">
        <v>15159</v>
      </c>
      <c r="D3578" s="63" t="s">
        <v>12248</v>
      </c>
      <c r="E3578" s="63" t="s">
        <v>15160</v>
      </c>
      <c r="F3578" s="64"/>
      <c r="G3578" s="43"/>
      <c r="H3578" s="43"/>
    </row>
    <row r="3579" s="49" customFormat="true" ht="12.75" hidden="false" customHeight="false" outlineLevel="0" collapsed="false">
      <c r="A3579" s="43"/>
      <c r="B3579" s="62" t="s">
        <v>15161</v>
      </c>
      <c r="C3579" s="62" t="s">
        <v>15162</v>
      </c>
      <c r="D3579" s="63" t="s">
        <v>12248</v>
      </c>
      <c r="E3579" s="63" t="s">
        <v>15163</v>
      </c>
      <c r="F3579" s="64"/>
      <c r="G3579" s="43"/>
      <c r="H3579" s="43"/>
    </row>
    <row r="3580" s="49" customFormat="true" ht="12.75" hidden="false" customHeight="false" outlineLevel="0" collapsed="false">
      <c r="A3580" s="43"/>
      <c r="B3580" s="62" t="s">
        <v>15164</v>
      </c>
      <c r="C3580" s="62" t="s">
        <v>15165</v>
      </c>
      <c r="D3580" s="63" t="s">
        <v>12248</v>
      </c>
      <c r="E3580" s="63" t="s">
        <v>15166</v>
      </c>
      <c r="F3580" s="64"/>
      <c r="G3580" s="43"/>
      <c r="H3580" s="43"/>
    </row>
    <row r="3581" s="49" customFormat="true" ht="12.75" hidden="false" customHeight="false" outlineLevel="0" collapsed="false">
      <c r="A3581" s="43"/>
      <c r="B3581" s="62" t="s">
        <v>15167</v>
      </c>
      <c r="C3581" s="62" t="s">
        <v>15168</v>
      </c>
      <c r="D3581" s="63" t="s">
        <v>12248</v>
      </c>
      <c r="E3581" s="63" t="s">
        <v>15169</v>
      </c>
      <c r="F3581" s="64"/>
      <c r="G3581" s="43"/>
      <c r="H3581" s="43"/>
    </row>
    <row r="3582" s="49" customFormat="true" ht="12.75" hidden="false" customHeight="false" outlineLevel="0" collapsed="false">
      <c r="A3582" s="43"/>
      <c r="B3582" s="62" t="s">
        <v>15170</v>
      </c>
      <c r="C3582" s="62" t="s">
        <v>15171</v>
      </c>
      <c r="D3582" s="63" t="s">
        <v>12248</v>
      </c>
      <c r="E3582" s="63" t="s">
        <v>15172</v>
      </c>
      <c r="F3582" s="64"/>
      <c r="G3582" s="43"/>
      <c r="H3582" s="43"/>
    </row>
    <row r="3583" s="49" customFormat="true" ht="12.75" hidden="false" customHeight="false" outlineLevel="0" collapsed="false">
      <c r="A3583" s="43"/>
      <c r="B3583" s="62" t="s">
        <v>15173</v>
      </c>
      <c r="C3583" s="62" t="s">
        <v>15174</v>
      </c>
      <c r="D3583" s="63" t="s">
        <v>12248</v>
      </c>
      <c r="E3583" s="63" t="s">
        <v>15175</v>
      </c>
      <c r="F3583" s="64"/>
      <c r="G3583" s="43"/>
      <c r="H3583" s="43"/>
    </row>
    <row r="3584" s="49" customFormat="true" ht="12.75" hidden="false" customHeight="false" outlineLevel="0" collapsed="false">
      <c r="A3584" s="43"/>
      <c r="B3584" s="62" t="s">
        <v>15176</v>
      </c>
      <c r="C3584" s="62" t="s">
        <v>15177</v>
      </c>
      <c r="D3584" s="63" t="s">
        <v>12248</v>
      </c>
      <c r="E3584" s="63" t="s">
        <v>15178</v>
      </c>
      <c r="F3584" s="64"/>
      <c r="G3584" s="43"/>
      <c r="H3584" s="43"/>
    </row>
    <row r="3585" s="49" customFormat="true" ht="12.75" hidden="false" customHeight="false" outlineLevel="0" collapsed="false">
      <c r="A3585" s="43"/>
      <c r="B3585" s="62" t="s">
        <v>15179</v>
      </c>
      <c r="C3585" s="62" t="s">
        <v>15180</v>
      </c>
      <c r="D3585" s="63" t="s">
        <v>12248</v>
      </c>
      <c r="E3585" s="63" t="s">
        <v>15181</v>
      </c>
      <c r="F3585" s="64"/>
      <c r="G3585" s="43"/>
      <c r="H3585" s="43"/>
    </row>
    <row r="3586" s="49" customFormat="true" ht="12.75" hidden="false" customHeight="false" outlineLevel="0" collapsed="false">
      <c r="A3586" s="43"/>
      <c r="B3586" s="62" t="s">
        <v>15182</v>
      </c>
      <c r="C3586" s="62" t="s">
        <v>15183</v>
      </c>
      <c r="D3586" s="63" t="s">
        <v>12248</v>
      </c>
      <c r="E3586" s="63" t="s">
        <v>15184</v>
      </c>
      <c r="F3586" s="64"/>
      <c r="G3586" s="43"/>
      <c r="H3586" s="43"/>
    </row>
    <row r="3587" s="49" customFormat="true" ht="12.75" hidden="false" customHeight="false" outlineLevel="0" collapsed="false">
      <c r="A3587" s="43"/>
      <c r="B3587" s="62" t="s">
        <v>15185</v>
      </c>
      <c r="C3587" s="62" t="s">
        <v>15186</v>
      </c>
      <c r="D3587" s="63" t="s">
        <v>12018</v>
      </c>
      <c r="E3587" s="63" t="s">
        <v>15187</v>
      </c>
      <c r="F3587" s="64"/>
      <c r="G3587" s="43"/>
      <c r="H3587" s="43"/>
    </row>
    <row r="3588" s="49" customFormat="true" ht="12.75" hidden="false" customHeight="false" outlineLevel="0" collapsed="false">
      <c r="A3588" s="43"/>
      <c r="B3588" s="62" t="s">
        <v>15188</v>
      </c>
      <c r="C3588" s="62" t="s">
        <v>15189</v>
      </c>
      <c r="D3588" s="63" t="s">
        <v>15190</v>
      </c>
      <c r="E3588" s="63" t="s">
        <v>15191</v>
      </c>
      <c r="F3588" s="64"/>
      <c r="G3588" s="43"/>
      <c r="H3588" s="43"/>
    </row>
    <row r="3589" s="49" customFormat="true" ht="12.75" hidden="false" customHeight="false" outlineLevel="0" collapsed="false">
      <c r="A3589" s="43"/>
      <c r="B3589" s="62" t="s">
        <v>15192</v>
      </c>
      <c r="C3589" s="62" t="s">
        <v>15193</v>
      </c>
      <c r="D3589" s="63" t="s">
        <v>15190</v>
      </c>
      <c r="E3589" s="63" t="s">
        <v>15194</v>
      </c>
      <c r="F3589" s="64"/>
      <c r="G3589" s="43"/>
      <c r="H3589" s="43"/>
    </row>
    <row r="3590" s="49" customFormat="true" ht="12.75" hidden="false" customHeight="false" outlineLevel="0" collapsed="false">
      <c r="A3590" s="43"/>
      <c r="B3590" s="62" t="s">
        <v>15195</v>
      </c>
      <c r="C3590" s="62" t="s">
        <v>15196</v>
      </c>
      <c r="D3590" s="63" t="s">
        <v>15190</v>
      </c>
      <c r="E3590" s="63" t="s">
        <v>15197</v>
      </c>
      <c r="F3590" s="64"/>
      <c r="G3590" s="43"/>
      <c r="H3590" s="43"/>
    </row>
    <row r="3591" s="49" customFormat="true" ht="12.75" hidden="false" customHeight="false" outlineLevel="0" collapsed="false">
      <c r="A3591" s="43"/>
      <c r="B3591" s="62" t="s">
        <v>15198</v>
      </c>
      <c r="C3591" s="62" t="s">
        <v>15199</v>
      </c>
      <c r="D3591" s="63" t="s">
        <v>15190</v>
      </c>
      <c r="E3591" s="63" t="s">
        <v>15200</v>
      </c>
      <c r="F3591" s="64"/>
      <c r="G3591" s="43"/>
      <c r="H3591" s="43"/>
    </row>
    <row r="3592" s="49" customFormat="true" ht="12.75" hidden="false" customHeight="false" outlineLevel="0" collapsed="false">
      <c r="A3592" s="43"/>
      <c r="B3592" s="62" t="s">
        <v>15201</v>
      </c>
      <c r="C3592" s="62" t="s">
        <v>15202</v>
      </c>
      <c r="D3592" s="63" t="s">
        <v>15190</v>
      </c>
      <c r="E3592" s="63" t="s">
        <v>15203</v>
      </c>
      <c r="F3592" s="64"/>
      <c r="G3592" s="43"/>
      <c r="H3592" s="43"/>
    </row>
    <row r="3593" s="49" customFormat="true" ht="12.75" hidden="false" customHeight="false" outlineLevel="0" collapsed="false">
      <c r="A3593" s="43"/>
      <c r="B3593" s="62" t="s">
        <v>15204</v>
      </c>
      <c r="C3593" s="62" t="s">
        <v>15205</v>
      </c>
      <c r="D3593" s="63" t="s">
        <v>15190</v>
      </c>
      <c r="E3593" s="63" t="s">
        <v>15206</v>
      </c>
      <c r="F3593" s="64"/>
      <c r="G3593" s="43"/>
      <c r="H3593" s="43"/>
    </row>
    <row r="3594" s="49" customFormat="true" ht="12.75" hidden="false" customHeight="false" outlineLevel="0" collapsed="false">
      <c r="A3594" s="43"/>
      <c r="B3594" s="62" t="s">
        <v>15207</v>
      </c>
      <c r="C3594" s="62" t="s">
        <v>15208</v>
      </c>
      <c r="D3594" s="63" t="s">
        <v>15209</v>
      </c>
      <c r="E3594" s="63" t="s">
        <v>15210</v>
      </c>
      <c r="F3594" s="64"/>
      <c r="G3594" s="43"/>
      <c r="H3594" s="43"/>
    </row>
    <row r="3595" s="49" customFormat="true" ht="12.75" hidden="false" customHeight="false" outlineLevel="0" collapsed="false">
      <c r="A3595" s="43"/>
      <c r="B3595" s="62" t="s">
        <v>15211</v>
      </c>
      <c r="C3595" s="62" t="s">
        <v>15212</v>
      </c>
      <c r="D3595" s="63" t="s">
        <v>12258</v>
      </c>
      <c r="E3595" s="63" t="s">
        <v>15213</v>
      </c>
      <c r="F3595" s="64"/>
      <c r="G3595" s="43"/>
      <c r="H3595" s="43"/>
    </row>
    <row r="3596" s="49" customFormat="true" ht="12.75" hidden="false" customHeight="false" outlineLevel="0" collapsed="false">
      <c r="A3596" s="43"/>
      <c r="B3596" s="62" t="s">
        <v>15214</v>
      </c>
      <c r="C3596" s="62" t="s">
        <v>15215</v>
      </c>
      <c r="D3596" s="63" t="s">
        <v>12258</v>
      </c>
      <c r="E3596" s="63" t="s">
        <v>15216</v>
      </c>
      <c r="F3596" s="64"/>
      <c r="G3596" s="43"/>
      <c r="H3596" s="43"/>
    </row>
    <row r="3597" s="49" customFormat="true" ht="12.75" hidden="false" customHeight="false" outlineLevel="0" collapsed="false">
      <c r="A3597" s="43"/>
      <c r="B3597" s="62" t="s">
        <v>15217</v>
      </c>
      <c r="C3597" s="62" t="s">
        <v>15215</v>
      </c>
      <c r="D3597" s="63" t="s">
        <v>12258</v>
      </c>
      <c r="E3597" s="63" t="s">
        <v>15216</v>
      </c>
      <c r="F3597" s="64"/>
      <c r="G3597" s="43"/>
      <c r="H3597" s="43"/>
    </row>
    <row r="3598" s="49" customFormat="true" ht="12.75" hidden="false" customHeight="false" outlineLevel="0" collapsed="false">
      <c r="A3598" s="43"/>
      <c r="B3598" s="62" t="s">
        <v>15218</v>
      </c>
      <c r="C3598" s="62" t="s">
        <v>15215</v>
      </c>
      <c r="D3598" s="63" t="s">
        <v>12258</v>
      </c>
      <c r="E3598" s="63" t="s">
        <v>15216</v>
      </c>
      <c r="F3598" s="64"/>
      <c r="G3598" s="43"/>
      <c r="H3598" s="43"/>
    </row>
    <row r="3599" s="49" customFormat="true" ht="12.75" hidden="false" customHeight="false" outlineLevel="0" collapsed="false">
      <c r="A3599" s="43"/>
      <c r="B3599" s="62" t="s">
        <v>15219</v>
      </c>
      <c r="C3599" s="62" t="s">
        <v>15220</v>
      </c>
      <c r="D3599" s="63" t="s">
        <v>15221</v>
      </c>
      <c r="E3599" s="63" t="s">
        <v>15222</v>
      </c>
      <c r="F3599" s="64"/>
      <c r="G3599" s="43"/>
      <c r="H3599" s="43"/>
    </row>
    <row r="3600" s="49" customFormat="true" ht="12.75" hidden="false" customHeight="false" outlineLevel="0" collapsed="false">
      <c r="A3600" s="43"/>
      <c r="B3600" s="62" t="s">
        <v>15223</v>
      </c>
      <c r="C3600" s="62" t="s">
        <v>15224</v>
      </c>
      <c r="D3600" s="63" t="s">
        <v>15221</v>
      </c>
      <c r="E3600" s="63" t="s">
        <v>15225</v>
      </c>
      <c r="F3600" s="64"/>
      <c r="G3600" s="43"/>
      <c r="H3600" s="43"/>
    </row>
    <row r="3601" s="49" customFormat="true" ht="12.75" hidden="false" customHeight="false" outlineLevel="0" collapsed="false">
      <c r="A3601" s="43"/>
      <c r="B3601" s="62" t="s">
        <v>15226</v>
      </c>
      <c r="C3601" s="62" t="s">
        <v>15227</v>
      </c>
      <c r="D3601" s="63" t="s">
        <v>15221</v>
      </c>
      <c r="E3601" s="63" t="s">
        <v>15228</v>
      </c>
      <c r="F3601" s="64"/>
      <c r="G3601" s="43"/>
      <c r="H3601" s="43"/>
    </row>
    <row r="3602" s="49" customFormat="true" ht="12.75" hidden="false" customHeight="false" outlineLevel="0" collapsed="false">
      <c r="A3602" s="43"/>
      <c r="B3602" s="62" t="s">
        <v>15229</v>
      </c>
      <c r="C3602" s="62" t="s">
        <v>15230</v>
      </c>
      <c r="D3602" s="63" t="s">
        <v>15221</v>
      </c>
      <c r="E3602" s="63" t="s">
        <v>15231</v>
      </c>
      <c r="F3602" s="64"/>
      <c r="G3602" s="43"/>
      <c r="H3602" s="43"/>
    </row>
    <row r="3603" s="49" customFormat="true" ht="12.75" hidden="false" customHeight="false" outlineLevel="0" collapsed="false">
      <c r="A3603" s="43"/>
      <c r="B3603" s="62" t="s">
        <v>15232</v>
      </c>
      <c r="C3603" s="62" t="s">
        <v>15233</v>
      </c>
      <c r="D3603" s="63" t="s">
        <v>15221</v>
      </c>
      <c r="E3603" s="63" t="s">
        <v>15234</v>
      </c>
      <c r="F3603" s="64"/>
      <c r="G3603" s="43"/>
      <c r="H3603" s="43"/>
    </row>
    <row r="3604" s="49" customFormat="true" ht="12.75" hidden="false" customHeight="false" outlineLevel="0" collapsed="false">
      <c r="A3604" s="43"/>
      <c r="B3604" s="62" t="s">
        <v>15235</v>
      </c>
      <c r="C3604" s="62" t="s">
        <v>15236</v>
      </c>
      <c r="D3604" s="63" t="s">
        <v>15221</v>
      </c>
      <c r="E3604" s="63" t="s">
        <v>15237</v>
      </c>
      <c r="F3604" s="64"/>
      <c r="G3604" s="43"/>
      <c r="H3604" s="43"/>
    </row>
    <row r="3605" s="49" customFormat="true" ht="12.75" hidden="false" customHeight="false" outlineLevel="0" collapsed="false">
      <c r="A3605" s="43"/>
      <c r="B3605" s="62" t="s">
        <v>15238</v>
      </c>
      <c r="C3605" s="62" t="s">
        <v>15239</v>
      </c>
      <c r="D3605" s="63" t="s">
        <v>15221</v>
      </c>
      <c r="E3605" s="63" t="s">
        <v>15240</v>
      </c>
      <c r="F3605" s="64"/>
      <c r="G3605" s="43"/>
      <c r="H3605" s="43"/>
    </row>
    <row r="3606" s="49" customFormat="true" ht="12.75" hidden="false" customHeight="false" outlineLevel="0" collapsed="false">
      <c r="A3606" s="43"/>
      <c r="B3606" s="62" t="s">
        <v>15241</v>
      </c>
      <c r="C3606" s="62" t="s">
        <v>15242</v>
      </c>
      <c r="D3606" s="63" t="s">
        <v>15221</v>
      </c>
      <c r="E3606" s="63" t="s">
        <v>15243</v>
      </c>
      <c r="F3606" s="64"/>
      <c r="G3606" s="43"/>
      <c r="H3606" s="43"/>
    </row>
    <row r="3607" s="49" customFormat="true" ht="12.75" hidden="false" customHeight="false" outlineLevel="0" collapsed="false">
      <c r="A3607" s="43"/>
      <c r="B3607" s="62" t="s">
        <v>15244</v>
      </c>
      <c r="C3607" s="62" t="s">
        <v>15245</v>
      </c>
      <c r="D3607" s="63" t="s">
        <v>15221</v>
      </c>
      <c r="E3607" s="63" t="s">
        <v>15246</v>
      </c>
      <c r="F3607" s="64"/>
      <c r="G3607" s="43"/>
      <c r="H3607" s="43"/>
    </row>
    <row r="3608" s="49" customFormat="true" ht="12.75" hidden="false" customHeight="false" outlineLevel="0" collapsed="false">
      <c r="A3608" s="43"/>
      <c r="B3608" s="62" t="s">
        <v>15247</v>
      </c>
      <c r="C3608" s="62" t="s">
        <v>15248</v>
      </c>
      <c r="D3608" s="63" t="s">
        <v>15221</v>
      </c>
      <c r="E3608" s="63" t="s">
        <v>15249</v>
      </c>
      <c r="F3608" s="64"/>
      <c r="G3608" s="43"/>
      <c r="H3608" s="43"/>
    </row>
    <row r="3609" s="49" customFormat="true" ht="12.75" hidden="false" customHeight="false" outlineLevel="0" collapsed="false">
      <c r="A3609" s="43"/>
      <c r="B3609" s="62" t="s">
        <v>15250</v>
      </c>
      <c r="C3609" s="62" t="s">
        <v>15251</v>
      </c>
      <c r="D3609" s="63" t="s">
        <v>15221</v>
      </c>
      <c r="E3609" s="63" t="s">
        <v>15252</v>
      </c>
      <c r="F3609" s="64"/>
      <c r="G3609" s="43"/>
      <c r="H3609" s="43"/>
    </row>
    <row r="3610" s="49" customFormat="true" ht="12.75" hidden="false" customHeight="false" outlineLevel="0" collapsed="false">
      <c r="A3610" s="43"/>
      <c r="B3610" s="62" t="s">
        <v>15253</v>
      </c>
      <c r="C3610" s="62" t="s">
        <v>15254</v>
      </c>
      <c r="D3610" s="63" t="s">
        <v>15221</v>
      </c>
      <c r="E3610" s="63" t="s">
        <v>15255</v>
      </c>
      <c r="F3610" s="64"/>
      <c r="G3610" s="43"/>
      <c r="H3610" s="43"/>
    </row>
    <row r="3611" s="49" customFormat="true" ht="12.75" hidden="false" customHeight="false" outlineLevel="0" collapsed="false">
      <c r="A3611" s="43"/>
      <c r="B3611" s="62" t="s">
        <v>15256</v>
      </c>
      <c r="C3611" s="62" t="s">
        <v>15257</v>
      </c>
      <c r="D3611" s="63" t="s">
        <v>15221</v>
      </c>
      <c r="E3611" s="63" t="s">
        <v>15258</v>
      </c>
      <c r="F3611" s="64"/>
      <c r="G3611" s="43"/>
      <c r="H3611" s="43"/>
    </row>
    <row r="3612" s="49" customFormat="true" ht="12.75" hidden="false" customHeight="false" outlineLevel="0" collapsed="false">
      <c r="A3612" s="43"/>
      <c r="B3612" s="62" t="s">
        <v>15259</v>
      </c>
      <c r="C3612" s="62" t="s">
        <v>15260</v>
      </c>
      <c r="D3612" s="63" t="s">
        <v>15221</v>
      </c>
      <c r="E3612" s="63" t="s">
        <v>15261</v>
      </c>
      <c r="F3612" s="64"/>
      <c r="G3612" s="43"/>
      <c r="H3612" s="43"/>
    </row>
    <row r="3613" s="49" customFormat="true" ht="12.75" hidden="false" customHeight="false" outlineLevel="0" collapsed="false">
      <c r="A3613" s="43"/>
      <c r="B3613" s="62" t="s">
        <v>15262</v>
      </c>
      <c r="C3613" s="62" t="s">
        <v>15263</v>
      </c>
      <c r="D3613" s="63" t="s">
        <v>15221</v>
      </c>
      <c r="E3613" s="63" t="s">
        <v>15264</v>
      </c>
      <c r="F3613" s="64"/>
      <c r="G3613" s="43"/>
      <c r="H3613" s="43"/>
    </row>
    <row r="3614" s="49" customFormat="true" ht="12.75" hidden="false" customHeight="false" outlineLevel="0" collapsed="false">
      <c r="A3614" s="43"/>
      <c r="B3614" s="62" t="s">
        <v>15265</v>
      </c>
      <c r="C3614" s="62" t="s">
        <v>15266</v>
      </c>
      <c r="D3614" s="63" t="s">
        <v>15221</v>
      </c>
      <c r="E3614" s="63" t="s">
        <v>15267</v>
      </c>
      <c r="F3614" s="64"/>
      <c r="G3614" s="43"/>
      <c r="H3614" s="43"/>
    </row>
    <row r="3615" s="49" customFormat="true" ht="12.75" hidden="false" customHeight="false" outlineLevel="0" collapsed="false">
      <c r="A3615" s="43"/>
      <c r="B3615" s="62" t="s">
        <v>15268</v>
      </c>
      <c r="C3615" s="62" t="s">
        <v>15269</v>
      </c>
      <c r="D3615" s="63" t="s">
        <v>15221</v>
      </c>
      <c r="E3615" s="63" t="s">
        <v>15270</v>
      </c>
      <c r="F3615" s="64"/>
      <c r="G3615" s="43"/>
      <c r="H3615" s="43"/>
    </row>
    <row r="3616" s="49" customFormat="true" ht="12.75" hidden="false" customHeight="false" outlineLevel="0" collapsed="false">
      <c r="A3616" s="43"/>
      <c r="B3616" s="62" t="s">
        <v>15271</v>
      </c>
      <c r="C3616" s="62" t="s">
        <v>15272</v>
      </c>
      <c r="D3616" s="63" t="s">
        <v>15221</v>
      </c>
      <c r="E3616" s="63" t="s">
        <v>15273</v>
      </c>
      <c r="F3616" s="64"/>
      <c r="G3616" s="43"/>
      <c r="H3616" s="43"/>
    </row>
    <row r="3617" s="49" customFormat="true" ht="12.75" hidden="false" customHeight="false" outlineLevel="0" collapsed="false">
      <c r="A3617" s="43"/>
      <c r="B3617" s="62" t="s">
        <v>15274</v>
      </c>
      <c r="C3617" s="62" t="s">
        <v>15275</v>
      </c>
      <c r="D3617" s="63" t="s">
        <v>15221</v>
      </c>
      <c r="E3617" s="63" t="s">
        <v>15276</v>
      </c>
      <c r="F3617" s="64"/>
      <c r="G3617" s="43"/>
      <c r="H3617" s="43"/>
    </row>
    <row r="3618" s="49" customFormat="true" ht="12.75" hidden="false" customHeight="false" outlineLevel="0" collapsed="false">
      <c r="A3618" s="43"/>
      <c r="B3618" s="62" t="s">
        <v>15277</v>
      </c>
      <c r="C3618" s="62" t="s">
        <v>15278</v>
      </c>
      <c r="D3618" s="63" t="s">
        <v>15221</v>
      </c>
      <c r="E3618" s="63" t="s">
        <v>15279</v>
      </c>
      <c r="F3618" s="64"/>
      <c r="G3618" s="43"/>
      <c r="H3618" s="43"/>
    </row>
    <row r="3619" s="49" customFormat="true" ht="12.75" hidden="false" customHeight="false" outlineLevel="0" collapsed="false">
      <c r="A3619" s="43"/>
      <c r="B3619" s="62" t="s">
        <v>15280</v>
      </c>
      <c r="C3619" s="62" t="s">
        <v>15281</v>
      </c>
      <c r="D3619" s="63" t="s">
        <v>15221</v>
      </c>
      <c r="E3619" s="63" t="s">
        <v>15282</v>
      </c>
      <c r="F3619" s="64"/>
      <c r="G3619" s="43"/>
      <c r="H3619" s="43"/>
    </row>
    <row r="3620" s="49" customFormat="true" ht="12.75" hidden="false" customHeight="false" outlineLevel="0" collapsed="false">
      <c r="A3620" s="43"/>
      <c r="B3620" s="62" t="s">
        <v>15283</v>
      </c>
      <c r="C3620" s="62" t="s">
        <v>15284</v>
      </c>
      <c r="D3620" s="63" t="s">
        <v>15221</v>
      </c>
      <c r="E3620" s="63" t="s">
        <v>15285</v>
      </c>
      <c r="F3620" s="64"/>
      <c r="G3620" s="43"/>
      <c r="H3620" s="43"/>
    </row>
    <row r="3621" s="49" customFormat="true" ht="12.75" hidden="false" customHeight="false" outlineLevel="0" collapsed="false">
      <c r="A3621" s="43"/>
      <c r="B3621" s="62" t="s">
        <v>15286</v>
      </c>
      <c r="C3621" s="62" t="s">
        <v>15287</v>
      </c>
      <c r="D3621" s="63" t="s">
        <v>15221</v>
      </c>
      <c r="E3621" s="63" t="s">
        <v>15288</v>
      </c>
      <c r="F3621" s="64"/>
      <c r="G3621" s="43"/>
      <c r="H3621" s="43"/>
    </row>
    <row r="3622" s="49" customFormat="true" ht="12.75" hidden="false" customHeight="false" outlineLevel="0" collapsed="false">
      <c r="A3622" s="43"/>
      <c r="B3622" s="62" t="s">
        <v>15289</v>
      </c>
      <c r="C3622" s="62" t="s">
        <v>15290</v>
      </c>
      <c r="D3622" s="63" t="s">
        <v>15221</v>
      </c>
      <c r="E3622" s="63" t="s">
        <v>15291</v>
      </c>
      <c r="F3622" s="64"/>
      <c r="G3622" s="43"/>
      <c r="H3622" s="43"/>
    </row>
    <row r="3623" s="49" customFormat="true" ht="12.75" hidden="false" customHeight="false" outlineLevel="0" collapsed="false">
      <c r="A3623" s="43"/>
      <c r="B3623" s="62" t="s">
        <v>15292</v>
      </c>
      <c r="C3623" s="62" t="s">
        <v>15293</v>
      </c>
      <c r="D3623" s="63" t="s">
        <v>15221</v>
      </c>
      <c r="E3623" s="63" t="s">
        <v>15294</v>
      </c>
      <c r="F3623" s="64"/>
      <c r="G3623" s="43"/>
      <c r="H3623" s="43"/>
    </row>
    <row r="3624" s="49" customFormat="true" ht="12.75" hidden="false" customHeight="false" outlineLevel="0" collapsed="false">
      <c r="A3624" s="43"/>
      <c r="B3624" s="62" t="s">
        <v>15295</v>
      </c>
      <c r="C3624" s="62" t="s">
        <v>15296</v>
      </c>
      <c r="D3624" s="63" t="s">
        <v>15221</v>
      </c>
      <c r="E3624" s="63" t="s">
        <v>15297</v>
      </c>
      <c r="F3624" s="64"/>
      <c r="G3624" s="43"/>
      <c r="H3624" s="43"/>
    </row>
    <row r="3625" s="49" customFormat="true" ht="12.75" hidden="false" customHeight="false" outlineLevel="0" collapsed="false">
      <c r="A3625" s="43"/>
      <c r="B3625" s="62" t="s">
        <v>15298</v>
      </c>
      <c r="C3625" s="62" t="s">
        <v>15299</v>
      </c>
      <c r="D3625" s="63" t="s">
        <v>15221</v>
      </c>
      <c r="E3625" s="63" t="s">
        <v>15300</v>
      </c>
      <c r="F3625" s="64"/>
      <c r="G3625" s="43"/>
      <c r="H3625" s="43"/>
    </row>
    <row r="3626" s="49" customFormat="true" ht="12.75" hidden="false" customHeight="false" outlineLevel="0" collapsed="false">
      <c r="A3626" s="43"/>
      <c r="B3626" s="62" t="s">
        <v>15301</v>
      </c>
      <c r="C3626" s="62" t="s">
        <v>15302</v>
      </c>
      <c r="D3626" s="63" t="s">
        <v>15209</v>
      </c>
      <c r="E3626" s="63" t="s">
        <v>15303</v>
      </c>
      <c r="F3626" s="64"/>
      <c r="G3626" s="43"/>
      <c r="H3626" s="43"/>
    </row>
    <row r="3627" s="49" customFormat="true" ht="12.75" hidden="false" customHeight="false" outlineLevel="0" collapsed="false">
      <c r="A3627" s="43"/>
      <c r="B3627" s="62" t="s">
        <v>15304</v>
      </c>
      <c r="C3627" s="62" t="s">
        <v>15305</v>
      </c>
      <c r="D3627" s="63" t="s">
        <v>15221</v>
      </c>
      <c r="E3627" s="63" t="s">
        <v>15306</v>
      </c>
      <c r="F3627" s="64"/>
      <c r="G3627" s="43"/>
      <c r="H3627" s="43"/>
    </row>
    <row r="3628" s="49" customFormat="true" ht="12.75" hidden="false" customHeight="false" outlineLevel="0" collapsed="false">
      <c r="A3628" s="43"/>
      <c r="B3628" s="62" t="s">
        <v>15307</v>
      </c>
      <c r="C3628" s="62" t="s">
        <v>15308</v>
      </c>
      <c r="D3628" s="63" t="s">
        <v>15221</v>
      </c>
      <c r="E3628" s="63" t="s">
        <v>15309</v>
      </c>
      <c r="F3628" s="64"/>
      <c r="G3628" s="43"/>
      <c r="H3628" s="43"/>
    </row>
    <row r="3629" s="49" customFormat="true" ht="12.75" hidden="false" customHeight="false" outlineLevel="0" collapsed="false">
      <c r="A3629" s="43"/>
      <c r="B3629" s="62" t="s">
        <v>15310</v>
      </c>
      <c r="C3629" s="62" t="s">
        <v>15308</v>
      </c>
      <c r="D3629" s="63" t="s">
        <v>15221</v>
      </c>
      <c r="E3629" s="63" t="s">
        <v>15309</v>
      </c>
      <c r="F3629" s="64"/>
      <c r="G3629" s="43"/>
      <c r="H3629" s="43"/>
    </row>
    <row r="3630" s="49" customFormat="true" ht="12.75" hidden="false" customHeight="false" outlineLevel="0" collapsed="false">
      <c r="A3630" s="43"/>
      <c r="B3630" s="62" t="s">
        <v>15311</v>
      </c>
      <c r="C3630" s="62" t="s">
        <v>15312</v>
      </c>
      <c r="D3630" s="63" t="s">
        <v>15221</v>
      </c>
      <c r="E3630" s="63" t="s">
        <v>15313</v>
      </c>
      <c r="F3630" s="64"/>
      <c r="G3630" s="43"/>
      <c r="H3630" s="43"/>
    </row>
    <row r="3631" s="49" customFormat="true" ht="12.75" hidden="false" customHeight="false" outlineLevel="0" collapsed="false">
      <c r="A3631" s="43"/>
      <c r="B3631" s="62" t="s">
        <v>15314</v>
      </c>
      <c r="C3631" s="62" t="s">
        <v>15312</v>
      </c>
      <c r="D3631" s="63" t="s">
        <v>15221</v>
      </c>
      <c r="E3631" s="63" t="s">
        <v>15313</v>
      </c>
      <c r="F3631" s="64"/>
      <c r="G3631" s="43"/>
      <c r="H3631" s="43"/>
    </row>
    <row r="3632" s="49" customFormat="true" ht="12.75" hidden="false" customHeight="false" outlineLevel="0" collapsed="false">
      <c r="A3632" s="43"/>
      <c r="B3632" s="62" t="s">
        <v>15315</v>
      </c>
      <c r="C3632" s="62" t="s">
        <v>15316</v>
      </c>
      <c r="D3632" s="63" t="s">
        <v>15221</v>
      </c>
      <c r="E3632" s="63" t="s">
        <v>15317</v>
      </c>
      <c r="F3632" s="64"/>
      <c r="G3632" s="43"/>
      <c r="H3632" s="43"/>
    </row>
    <row r="3633" s="49" customFormat="true" ht="12.75" hidden="false" customHeight="false" outlineLevel="0" collapsed="false">
      <c r="A3633" s="43"/>
      <c r="B3633" s="62" t="s">
        <v>15318</v>
      </c>
      <c r="C3633" s="62" t="s">
        <v>15316</v>
      </c>
      <c r="D3633" s="63" t="s">
        <v>15221</v>
      </c>
      <c r="E3633" s="63" t="s">
        <v>15317</v>
      </c>
      <c r="F3633" s="64"/>
      <c r="G3633" s="43"/>
      <c r="H3633" s="43"/>
    </row>
    <row r="3634" s="49" customFormat="true" ht="12.75" hidden="false" customHeight="false" outlineLevel="0" collapsed="false">
      <c r="A3634" s="43"/>
      <c r="B3634" s="62" t="s">
        <v>15319</v>
      </c>
      <c r="C3634" s="62" t="s">
        <v>15320</v>
      </c>
      <c r="D3634" s="63" t="s">
        <v>15221</v>
      </c>
      <c r="E3634" s="63" t="s">
        <v>15321</v>
      </c>
      <c r="F3634" s="64"/>
      <c r="G3634" s="43"/>
      <c r="H3634" s="43"/>
    </row>
    <row r="3635" s="49" customFormat="true" ht="12.75" hidden="false" customHeight="false" outlineLevel="0" collapsed="false">
      <c r="A3635" s="43"/>
      <c r="B3635" s="62" t="s">
        <v>15322</v>
      </c>
      <c r="C3635" s="62" t="s">
        <v>15320</v>
      </c>
      <c r="D3635" s="63" t="s">
        <v>15221</v>
      </c>
      <c r="E3635" s="63" t="s">
        <v>15321</v>
      </c>
      <c r="F3635" s="64"/>
      <c r="G3635" s="43"/>
      <c r="H3635" s="43"/>
    </row>
    <row r="3636" s="49" customFormat="true" ht="12.75" hidden="false" customHeight="false" outlineLevel="0" collapsed="false">
      <c r="A3636" s="43"/>
      <c r="B3636" s="62" t="s">
        <v>15323</v>
      </c>
      <c r="C3636" s="62" t="s">
        <v>15320</v>
      </c>
      <c r="D3636" s="63" t="s">
        <v>15221</v>
      </c>
      <c r="E3636" s="63" t="s">
        <v>15321</v>
      </c>
      <c r="F3636" s="64"/>
      <c r="G3636" s="43"/>
      <c r="H3636" s="43"/>
    </row>
    <row r="3637" s="49" customFormat="true" ht="12.75" hidden="false" customHeight="false" outlineLevel="0" collapsed="false">
      <c r="A3637" s="43"/>
      <c r="B3637" s="62" t="s">
        <v>15324</v>
      </c>
      <c r="C3637" s="62" t="s">
        <v>15320</v>
      </c>
      <c r="D3637" s="63" t="s">
        <v>15221</v>
      </c>
      <c r="E3637" s="63" t="s">
        <v>15321</v>
      </c>
      <c r="F3637" s="64"/>
      <c r="G3637" s="43"/>
      <c r="H3637" s="43"/>
    </row>
    <row r="3638" s="49" customFormat="true" ht="12.75" hidden="false" customHeight="false" outlineLevel="0" collapsed="false">
      <c r="A3638" s="43"/>
      <c r="B3638" s="62" t="s">
        <v>15325</v>
      </c>
      <c r="C3638" s="62" t="s">
        <v>15326</v>
      </c>
      <c r="D3638" s="63" t="s">
        <v>15221</v>
      </c>
      <c r="E3638" s="63" t="s">
        <v>15327</v>
      </c>
      <c r="F3638" s="64"/>
      <c r="G3638" s="43"/>
      <c r="H3638" s="43"/>
    </row>
    <row r="3639" s="49" customFormat="true" ht="12.75" hidden="false" customHeight="false" outlineLevel="0" collapsed="false">
      <c r="A3639" s="43"/>
      <c r="B3639" s="62" t="s">
        <v>15328</v>
      </c>
      <c r="C3639" s="62" t="s">
        <v>15329</v>
      </c>
      <c r="D3639" s="63" t="s">
        <v>15221</v>
      </c>
      <c r="E3639" s="63" t="s">
        <v>15330</v>
      </c>
      <c r="F3639" s="64"/>
      <c r="G3639" s="43"/>
      <c r="H3639" s="43"/>
    </row>
    <row r="3640" s="49" customFormat="true" ht="12.75" hidden="false" customHeight="false" outlineLevel="0" collapsed="false">
      <c r="A3640" s="43"/>
      <c r="B3640" s="62" t="s">
        <v>15331</v>
      </c>
      <c r="C3640" s="62" t="s">
        <v>15329</v>
      </c>
      <c r="D3640" s="63" t="s">
        <v>15221</v>
      </c>
      <c r="E3640" s="63" t="s">
        <v>15330</v>
      </c>
      <c r="F3640" s="64"/>
      <c r="G3640" s="43"/>
      <c r="H3640" s="43"/>
    </row>
    <row r="3641" s="49" customFormat="true" ht="12.75" hidden="false" customHeight="false" outlineLevel="0" collapsed="false">
      <c r="A3641" s="43"/>
      <c r="B3641" s="62" t="s">
        <v>15332</v>
      </c>
      <c r="C3641" s="62" t="s">
        <v>15333</v>
      </c>
      <c r="D3641" s="63" t="s">
        <v>15221</v>
      </c>
      <c r="E3641" s="63" t="s">
        <v>15334</v>
      </c>
      <c r="F3641" s="64"/>
      <c r="G3641" s="43"/>
      <c r="H3641" s="43"/>
    </row>
    <row r="3642" s="49" customFormat="true" ht="12.75" hidden="false" customHeight="false" outlineLevel="0" collapsed="false">
      <c r="A3642" s="43"/>
      <c r="B3642" s="62" t="s">
        <v>15335</v>
      </c>
      <c r="C3642" s="62" t="s">
        <v>15333</v>
      </c>
      <c r="D3642" s="63" t="s">
        <v>15221</v>
      </c>
      <c r="E3642" s="63" t="s">
        <v>15334</v>
      </c>
      <c r="F3642" s="64"/>
      <c r="G3642" s="43"/>
      <c r="H3642" s="43"/>
    </row>
    <row r="3643" s="49" customFormat="true" ht="12.75" hidden="false" customHeight="false" outlineLevel="0" collapsed="false">
      <c r="A3643" s="43"/>
      <c r="B3643" s="62" t="s">
        <v>15336</v>
      </c>
      <c r="C3643" s="62" t="s">
        <v>15333</v>
      </c>
      <c r="D3643" s="63" t="s">
        <v>15221</v>
      </c>
      <c r="E3643" s="63" t="s">
        <v>15334</v>
      </c>
      <c r="F3643" s="64"/>
      <c r="G3643" s="43"/>
      <c r="H3643" s="43"/>
    </row>
    <row r="3644" s="49" customFormat="true" ht="12.75" hidden="false" customHeight="false" outlineLevel="0" collapsed="false">
      <c r="A3644" s="43"/>
      <c r="B3644" s="62" t="s">
        <v>15337</v>
      </c>
      <c r="C3644" s="62" t="s">
        <v>15333</v>
      </c>
      <c r="D3644" s="63" t="s">
        <v>15221</v>
      </c>
      <c r="E3644" s="63" t="s">
        <v>15334</v>
      </c>
      <c r="F3644" s="64"/>
      <c r="G3644" s="43"/>
      <c r="H3644" s="43"/>
    </row>
    <row r="3645" s="49" customFormat="true" ht="12.75" hidden="false" customHeight="false" outlineLevel="0" collapsed="false">
      <c r="A3645" s="43"/>
      <c r="B3645" s="62" t="s">
        <v>15338</v>
      </c>
      <c r="C3645" s="62" t="s">
        <v>15339</v>
      </c>
      <c r="D3645" s="63" t="s">
        <v>15221</v>
      </c>
      <c r="E3645" s="63" t="s">
        <v>15340</v>
      </c>
      <c r="F3645" s="64"/>
      <c r="G3645" s="43"/>
      <c r="H3645" s="43"/>
    </row>
    <row r="3646" s="49" customFormat="true" ht="12.75" hidden="false" customHeight="false" outlineLevel="0" collapsed="false">
      <c r="A3646" s="43"/>
      <c r="B3646" s="62" t="s">
        <v>15341</v>
      </c>
      <c r="C3646" s="62" t="s">
        <v>15339</v>
      </c>
      <c r="D3646" s="63" t="s">
        <v>15221</v>
      </c>
      <c r="E3646" s="63" t="s">
        <v>15340</v>
      </c>
      <c r="F3646" s="64"/>
      <c r="G3646" s="43"/>
      <c r="H3646" s="43"/>
    </row>
    <row r="3647" s="49" customFormat="true" ht="12.75" hidden="false" customHeight="false" outlineLevel="0" collapsed="false">
      <c r="A3647" s="43"/>
      <c r="B3647" s="62" t="s">
        <v>15342</v>
      </c>
      <c r="C3647" s="62" t="s">
        <v>15339</v>
      </c>
      <c r="D3647" s="63" t="s">
        <v>15221</v>
      </c>
      <c r="E3647" s="63" t="s">
        <v>15340</v>
      </c>
      <c r="F3647" s="64"/>
      <c r="G3647" s="43"/>
      <c r="H3647" s="43"/>
    </row>
    <row r="3648" s="49" customFormat="true" ht="12.75" hidden="false" customHeight="false" outlineLevel="0" collapsed="false">
      <c r="A3648" s="43"/>
      <c r="B3648" s="62" t="s">
        <v>15343</v>
      </c>
      <c r="C3648" s="62" t="s">
        <v>15339</v>
      </c>
      <c r="D3648" s="63" t="s">
        <v>15221</v>
      </c>
      <c r="E3648" s="63" t="s">
        <v>15340</v>
      </c>
      <c r="F3648" s="64"/>
      <c r="G3648" s="43"/>
      <c r="H3648" s="43"/>
    </row>
    <row r="3649" s="49" customFormat="true" ht="12.75" hidden="false" customHeight="false" outlineLevel="0" collapsed="false">
      <c r="A3649" s="43"/>
      <c r="B3649" s="62" t="s">
        <v>15344</v>
      </c>
      <c r="C3649" s="62" t="s">
        <v>15345</v>
      </c>
      <c r="D3649" s="63" t="s">
        <v>15221</v>
      </c>
      <c r="E3649" s="63" t="s">
        <v>15346</v>
      </c>
      <c r="F3649" s="64"/>
      <c r="G3649" s="43"/>
      <c r="H3649" s="43"/>
    </row>
    <row r="3650" s="49" customFormat="true" ht="12.75" hidden="false" customHeight="false" outlineLevel="0" collapsed="false">
      <c r="A3650" s="43"/>
      <c r="B3650" s="62" t="s">
        <v>15347</v>
      </c>
      <c r="C3650" s="62" t="s">
        <v>15348</v>
      </c>
      <c r="D3650" s="63" t="s">
        <v>15221</v>
      </c>
      <c r="E3650" s="63" t="s">
        <v>15349</v>
      </c>
      <c r="F3650" s="64"/>
      <c r="G3650" s="43"/>
      <c r="H3650" s="43"/>
    </row>
    <row r="3651" s="49" customFormat="true" ht="12.75" hidden="false" customHeight="false" outlineLevel="0" collapsed="false">
      <c r="A3651" s="43"/>
      <c r="B3651" s="62" t="s">
        <v>15350</v>
      </c>
      <c r="C3651" s="62" t="s">
        <v>15348</v>
      </c>
      <c r="D3651" s="63" t="s">
        <v>15221</v>
      </c>
      <c r="E3651" s="63" t="s">
        <v>15349</v>
      </c>
      <c r="F3651" s="64"/>
      <c r="G3651" s="43"/>
      <c r="H3651" s="43"/>
    </row>
    <row r="3652" s="49" customFormat="true" ht="12.75" hidden="false" customHeight="false" outlineLevel="0" collapsed="false">
      <c r="A3652" s="43"/>
      <c r="B3652" s="62" t="s">
        <v>15351</v>
      </c>
      <c r="C3652" s="62" t="s">
        <v>15348</v>
      </c>
      <c r="D3652" s="63" t="s">
        <v>15221</v>
      </c>
      <c r="E3652" s="63" t="s">
        <v>15349</v>
      </c>
      <c r="F3652" s="64"/>
      <c r="G3652" s="43"/>
      <c r="H3652" s="43"/>
    </row>
    <row r="3653" s="49" customFormat="true" ht="12.75" hidden="false" customHeight="false" outlineLevel="0" collapsed="false">
      <c r="A3653" s="43"/>
      <c r="B3653" s="62" t="s">
        <v>15352</v>
      </c>
      <c r="C3653" s="62" t="s">
        <v>15353</v>
      </c>
      <c r="D3653" s="63" t="s">
        <v>15221</v>
      </c>
      <c r="E3653" s="63" t="s">
        <v>15354</v>
      </c>
      <c r="F3653" s="64"/>
      <c r="G3653" s="43"/>
      <c r="H3653" s="43"/>
    </row>
    <row r="3654" s="49" customFormat="true" ht="12.75" hidden="false" customHeight="false" outlineLevel="0" collapsed="false">
      <c r="A3654" s="43"/>
      <c r="B3654" s="62" t="s">
        <v>15355</v>
      </c>
      <c r="C3654" s="62" t="s">
        <v>15353</v>
      </c>
      <c r="D3654" s="63" t="s">
        <v>15221</v>
      </c>
      <c r="E3654" s="63" t="s">
        <v>15354</v>
      </c>
      <c r="F3654" s="64"/>
      <c r="G3654" s="43"/>
      <c r="H3654" s="43"/>
    </row>
    <row r="3655" s="49" customFormat="true" ht="12.75" hidden="false" customHeight="false" outlineLevel="0" collapsed="false">
      <c r="A3655" s="43"/>
      <c r="B3655" s="62" t="s">
        <v>15356</v>
      </c>
      <c r="C3655" s="62" t="s">
        <v>15357</v>
      </c>
      <c r="D3655" s="63" t="s">
        <v>15221</v>
      </c>
      <c r="E3655" s="63" t="s">
        <v>15358</v>
      </c>
      <c r="F3655" s="64"/>
      <c r="G3655" s="43"/>
      <c r="H3655" s="43"/>
    </row>
    <row r="3656" s="49" customFormat="true" ht="12.75" hidden="false" customHeight="false" outlineLevel="0" collapsed="false">
      <c r="A3656" s="43"/>
      <c r="B3656" s="62" t="s">
        <v>15359</v>
      </c>
      <c r="C3656" s="62" t="s">
        <v>15360</v>
      </c>
      <c r="D3656" s="63" t="s">
        <v>15221</v>
      </c>
      <c r="E3656" s="63" t="s">
        <v>15361</v>
      </c>
      <c r="F3656" s="64"/>
      <c r="G3656" s="43"/>
      <c r="H3656" s="43"/>
    </row>
    <row r="3657" s="49" customFormat="true" ht="12.75" hidden="false" customHeight="false" outlineLevel="0" collapsed="false">
      <c r="A3657" s="43"/>
      <c r="B3657" s="62" t="s">
        <v>15362</v>
      </c>
      <c r="C3657" s="62" t="s">
        <v>15357</v>
      </c>
      <c r="D3657" s="63" t="s">
        <v>15221</v>
      </c>
      <c r="E3657" s="63" t="s">
        <v>15358</v>
      </c>
      <c r="F3657" s="64"/>
      <c r="G3657" s="43"/>
      <c r="H3657" s="43"/>
    </row>
    <row r="3658" s="49" customFormat="true" ht="12.75" hidden="false" customHeight="false" outlineLevel="0" collapsed="false">
      <c r="A3658" s="43"/>
      <c r="B3658" s="62" t="s">
        <v>15363</v>
      </c>
      <c r="C3658" s="62" t="s">
        <v>15360</v>
      </c>
      <c r="D3658" s="63" t="s">
        <v>15221</v>
      </c>
      <c r="E3658" s="63" t="s">
        <v>15361</v>
      </c>
      <c r="F3658" s="64"/>
      <c r="G3658" s="43"/>
      <c r="H3658" s="43"/>
    </row>
    <row r="3659" s="49" customFormat="true" ht="12.75" hidden="false" customHeight="false" outlineLevel="0" collapsed="false">
      <c r="A3659" s="43"/>
      <c r="B3659" s="62" t="s">
        <v>15364</v>
      </c>
      <c r="C3659" s="62" t="s">
        <v>15365</v>
      </c>
      <c r="D3659" s="63" t="s">
        <v>15221</v>
      </c>
      <c r="E3659" s="63" t="s">
        <v>15366</v>
      </c>
      <c r="F3659" s="64"/>
      <c r="G3659" s="43"/>
      <c r="H3659" s="43"/>
    </row>
    <row r="3660" s="49" customFormat="true" ht="12.75" hidden="false" customHeight="false" outlineLevel="0" collapsed="false">
      <c r="A3660" s="43"/>
      <c r="B3660" s="62" t="s">
        <v>15367</v>
      </c>
      <c r="C3660" s="62" t="s">
        <v>15368</v>
      </c>
      <c r="D3660" s="63" t="s">
        <v>15221</v>
      </c>
      <c r="E3660" s="63" t="s">
        <v>15369</v>
      </c>
      <c r="F3660" s="64"/>
      <c r="G3660" s="43"/>
      <c r="H3660" s="43"/>
    </row>
    <row r="3661" s="49" customFormat="true" ht="12.75" hidden="false" customHeight="false" outlineLevel="0" collapsed="false">
      <c r="A3661" s="43"/>
      <c r="B3661" s="62" t="s">
        <v>15370</v>
      </c>
      <c r="C3661" s="62" t="s">
        <v>15371</v>
      </c>
      <c r="D3661" s="63" t="s">
        <v>15221</v>
      </c>
      <c r="E3661" s="63" t="s">
        <v>15372</v>
      </c>
      <c r="F3661" s="64"/>
      <c r="G3661" s="43"/>
      <c r="H3661" s="43"/>
    </row>
    <row r="3662" s="49" customFormat="true" ht="12.75" hidden="false" customHeight="false" outlineLevel="0" collapsed="false">
      <c r="A3662" s="43"/>
      <c r="B3662" s="62" t="s">
        <v>15373</v>
      </c>
      <c r="C3662" s="62" t="s">
        <v>15374</v>
      </c>
      <c r="D3662" s="63" t="s">
        <v>15221</v>
      </c>
      <c r="E3662" s="63" t="s">
        <v>15375</v>
      </c>
      <c r="F3662" s="64"/>
      <c r="G3662" s="43"/>
      <c r="H3662" s="43"/>
    </row>
    <row r="3663" s="49" customFormat="true" ht="12.75" hidden="false" customHeight="false" outlineLevel="0" collapsed="false">
      <c r="A3663" s="43"/>
      <c r="B3663" s="62" t="s">
        <v>15376</v>
      </c>
      <c r="C3663" s="62" t="s">
        <v>15371</v>
      </c>
      <c r="D3663" s="63" t="s">
        <v>15221</v>
      </c>
      <c r="E3663" s="63" t="s">
        <v>15372</v>
      </c>
      <c r="F3663" s="64"/>
      <c r="G3663" s="43"/>
      <c r="H3663" s="43"/>
    </row>
    <row r="3664" s="49" customFormat="true" ht="12.75" hidden="false" customHeight="false" outlineLevel="0" collapsed="false">
      <c r="A3664" s="43"/>
      <c r="B3664" s="62" t="s">
        <v>15377</v>
      </c>
      <c r="C3664" s="62" t="s">
        <v>15374</v>
      </c>
      <c r="D3664" s="63" t="s">
        <v>15221</v>
      </c>
      <c r="E3664" s="63" t="s">
        <v>15375</v>
      </c>
      <c r="F3664" s="64"/>
      <c r="G3664" s="43"/>
      <c r="H3664" s="43"/>
    </row>
    <row r="3665" s="49" customFormat="true" ht="12.75" hidden="false" customHeight="false" outlineLevel="0" collapsed="false">
      <c r="A3665" s="43"/>
      <c r="B3665" s="62" t="s">
        <v>15378</v>
      </c>
      <c r="C3665" s="62" t="s">
        <v>15371</v>
      </c>
      <c r="D3665" s="63" t="s">
        <v>15221</v>
      </c>
      <c r="E3665" s="63" t="s">
        <v>15372</v>
      </c>
      <c r="F3665" s="64"/>
      <c r="G3665" s="43"/>
      <c r="H3665" s="43"/>
    </row>
    <row r="3666" s="49" customFormat="true" ht="12.75" hidden="false" customHeight="false" outlineLevel="0" collapsed="false">
      <c r="A3666" s="43"/>
      <c r="B3666" s="62" t="s">
        <v>15379</v>
      </c>
      <c r="C3666" s="62" t="s">
        <v>15374</v>
      </c>
      <c r="D3666" s="63" t="s">
        <v>15221</v>
      </c>
      <c r="E3666" s="63" t="s">
        <v>15375</v>
      </c>
      <c r="F3666" s="64"/>
      <c r="G3666" s="43"/>
      <c r="H3666" s="43"/>
    </row>
    <row r="3667" s="49" customFormat="true" ht="12.75" hidden="false" customHeight="false" outlineLevel="0" collapsed="false">
      <c r="A3667" s="43"/>
      <c r="B3667" s="62" t="s">
        <v>15380</v>
      </c>
      <c r="C3667" s="62" t="s">
        <v>15381</v>
      </c>
      <c r="D3667" s="63" t="s">
        <v>15221</v>
      </c>
      <c r="E3667" s="63" t="s">
        <v>15382</v>
      </c>
      <c r="F3667" s="64"/>
      <c r="G3667" s="43"/>
      <c r="H3667" s="43"/>
    </row>
    <row r="3668" s="49" customFormat="true" ht="12.75" hidden="false" customHeight="false" outlineLevel="0" collapsed="false">
      <c r="A3668" s="43"/>
      <c r="B3668" s="62" t="s">
        <v>15383</v>
      </c>
      <c r="C3668" s="62" t="s">
        <v>15384</v>
      </c>
      <c r="D3668" s="63" t="s">
        <v>15221</v>
      </c>
      <c r="E3668" s="63" t="s">
        <v>15385</v>
      </c>
      <c r="F3668" s="64"/>
      <c r="G3668" s="43"/>
      <c r="H3668" s="43"/>
    </row>
    <row r="3669" s="49" customFormat="true" ht="12.75" hidden="false" customHeight="false" outlineLevel="0" collapsed="false">
      <c r="A3669" s="43"/>
      <c r="B3669" s="62" t="s">
        <v>15386</v>
      </c>
      <c r="C3669" s="62" t="s">
        <v>15381</v>
      </c>
      <c r="D3669" s="63" t="s">
        <v>15221</v>
      </c>
      <c r="E3669" s="63" t="s">
        <v>15382</v>
      </c>
      <c r="F3669" s="64"/>
      <c r="G3669" s="43"/>
      <c r="H3669" s="43"/>
    </row>
    <row r="3670" s="49" customFormat="true" ht="12.75" hidden="false" customHeight="false" outlineLevel="0" collapsed="false">
      <c r="A3670" s="43"/>
      <c r="B3670" s="62" t="s">
        <v>15387</v>
      </c>
      <c r="C3670" s="62" t="s">
        <v>15384</v>
      </c>
      <c r="D3670" s="63" t="s">
        <v>15221</v>
      </c>
      <c r="E3670" s="63" t="s">
        <v>15385</v>
      </c>
      <c r="F3670" s="64"/>
      <c r="G3670" s="43"/>
      <c r="H3670" s="43"/>
    </row>
    <row r="3671" s="49" customFormat="true" ht="12.75" hidden="false" customHeight="false" outlineLevel="0" collapsed="false">
      <c r="A3671" s="43"/>
      <c r="B3671" s="62" t="s">
        <v>15388</v>
      </c>
      <c r="C3671" s="62" t="s">
        <v>15389</v>
      </c>
      <c r="D3671" s="63" t="s">
        <v>15221</v>
      </c>
      <c r="E3671" s="63" t="s">
        <v>15390</v>
      </c>
      <c r="F3671" s="64"/>
      <c r="G3671" s="43"/>
      <c r="H3671" s="43"/>
    </row>
    <row r="3672" s="49" customFormat="true" ht="12.75" hidden="false" customHeight="false" outlineLevel="0" collapsed="false">
      <c r="A3672" s="43"/>
      <c r="B3672" s="62" t="s">
        <v>15391</v>
      </c>
      <c r="C3672" s="62" t="s">
        <v>15392</v>
      </c>
      <c r="D3672" s="63" t="s">
        <v>15221</v>
      </c>
      <c r="E3672" s="63" t="s">
        <v>15393</v>
      </c>
      <c r="F3672" s="64"/>
      <c r="G3672" s="43"/>
      <c r="H3672" s="43"/>
    </row>
    <row r="3673" s="49" customFormat="true" ht="12.75" hidden="false" customHeight="false" outlineLevel="0" collapsed="false">
      <c r="A3673" s="43"/>
      <c r="B3673" s="62" t="s">
        <v>15394</v>
      </c>
      <c r="C3673" s="62" t="s">
        <v>15389</v>
      </c>
      <c r="D3673" s="63" t="s">
        <v>15221</v>
      </c>
      <c r="E3673" s="63" t="s">
        <v>15390</v>
      </c>
      <c r="F3673" s="64"/>
      <c r="G3673" s="43"/>
      <c r="H3673" s="43"/>
    </row>
    <row r="3674" s="49" customFormat="true" ht="12.75" hidden="false" customHeight="false" outlineLevel="0" collapsed="false">
      <c r="A3674" s="43"/>
      <c r="B3674" s="62" t="s">
        <v>15395</v>
      </c>
      <c r="C3674" s="62" t="s">
        <v>15392</v>
      </c>
      <c r="D3674" s="63" t="s">
        <v>15221</v>
      </c>
      <c r="E3674" s="63" t="s">
        <v>15393</v>
      </c>
      <c r="F3674" s="64"/>
      <c r="G3674" s="43"/>
      <c r="H3674" s="43"/>
    </row>
    <row r="3675" s="49" customFormat="true" ht="12.75" hidden="false" customHeight="false" outlineLevel="0" collapsed="false">
      <c r="A3675" s="43"/>
      <c r="B3675" s="62" t="s">
        <v>15396</v>
      </c>
      <c r="C3675" s="62" t="s">
        <v>15389</v>
      </c>
      <c r="D3675" s="63" t="s">
        <v>15221</v>
      </c>
      <c r="E3675" s="63" t="s">
        <v>15390</v>
      </c>
      <c r="F3675" s="64"/>
      <c r="G3675" s="43"/>
      <c r="H3675" s="43"/>
    </row>
    <row r="3676" s="49" customFormat="true" ht="12.75" hidden="false" customHeight="false" outlineLevel="0" collapsed="false">
      <c r="A3676" s="43"/>
      <c r="B3676" s="62" t="s">
        <v>15397</v>
      </c>
      <c r="C3676" s="62" t="s">
        <v>15392</v>
      </c>
      <c r="D3676" s="63" t="s">
        <v>15221</v>
      </c>
      <c r="E3676" s="63" t="s">
        <v>15393</v>
      </c>
      <c r="F3676" s="64"/>
      <c r="G3676" s="43"/>
      <c r="H3676" s="43"/>
    </row>
    <row r="3677" s="49" customFormat="true" ht="12.75" hidden="false" customHeight="false" outlineLevel="0" collapsed="false">
      <c r="A3677" s="43"/>
      <c r="B3677" s="62" t="s">
        <v>15398</v>
      </c>
      <c r="C3677" s="62" t="s">
        <v>15399</v>
      </c>
      <c r="D3677" s="63" t="s">
        <v>15221</v>
      </c>
      <c r="E3677" s="63" t="s">
        <v>15400</v>
      </c>
      <c r="F3677" s="64"/>
      <c r="G3677" s="43"/>
      <c r="H3677" s="43"/>
    </row>
    <row r="3678" s="49" customFormat="true" ht="12.75" hidden="false" customHeight="false" outlineLevel="0" collapsed="false">
      <c r="A3678" s="43"/>
      <c r="B3678" s="62" t="s">
        <v>15401</v>
      </c>
      <c r="C3678" s="62" t="s">
        <v>15402</v>
      </c>
      <c r="D3678" s="63" t="s">
        <v>15221</v>
      </c>
      <c r="E3678" s="63" t="s">
        <v>15403</v>
      </c>
      <c r="F3678" s="64"/>
      <c r="G3678" s="43"/>
      <c r="H3678" s="43"/>
    </row>
    <row r="3679" s="49" customFormat="true" ht="12.75" hidden="false" customHeight="false" outlineLevel="0" collapsed="false">
      <c r="A3679" s="43"/>
      <c r="B3679" s="62" t="s">
        <v>15404</v>
      </c>
      <c r="C3679" s="62" t="s">
        <v>15405</v>
      </c>
      <c r="D3679" s="63" t="s">
        <v>15221</v>
      </c>
      <c r="E3679" s="63" t="s">
        <v>15406</v>
      </c>
      <c r="F3679" s="64"/>
      <c r="G3679" s="43"/>
      <c r="H3679" s="43"/>
    </row>
    <row r="3680" s="49" customFormat="true" ht="12.75" hidden="false" customHeight="false" outlineLevel="0" collapsed="false">
      <c r="A3680" s="43"/>
      <c r="B3680" s="62" t="s">
        <v>15407</v>
      </c>
      <c r="C3680" s="62" t="s">
        <v>15408</v>
      </c>
      <c r="D3680" s="63" t="s">
        <v>15221</v>
      </c>
      <c r="E3680" s="63" t="s">
        <v>15409</v>
      </c>
      <c r="F3680" s="64"/>
      <c r="G3680" s="43"/>
      <c r="H3680" s="43"/>
    </row>
    <row r="3681" s="49" customFormat="true" ht="12.75" hidden="false" customHeight="false" outlineLevel="0" collapsed="false">
      <c r="A3681" s="43"/>
      <c r="B3681" s="62" t="s">
        <v>15410</v>
      </c>
      <c r="C3681" s="62" t="s">
        <v>15405</v>
      </c>
      <c r="D3681" s="63" t="s">
        <v>15221</v>
      </c>
      <c r="E3681" s="63" t="s">
        <v>15406</v>
      </c>
      <c r="F3681" s="64"/>
      <c r="G3681" s="43"/>
      <c r="H3681" s="43"/>
    </row>
    <row r="3682" s="49" customFormat="true" ht="12.75" hidden="false" customHeight="false" outlineLevel="0" collapsed="false">
      <c r="A3682" s="43"/>
      <c r="B3682" s="62" t="s">
        <v>15411</v>
      </c>
      <c r="C3682" s="62" t="s">
        <v>15408</v>
      </c>
      <c r="D3682" s="63" t="s">
        <v>15221</v>
      </c>
      <c r="E3682" s="63" t="s">
        <v>15409</v>
      </c>
      <c r="F3682" s="64"/>
      <c r="G3682" s="43"/>
      <c r="H3682" s="43"/>
    </row>
    <row r="3683" s="49" customFormat="true" ht="12.75" hidden="false" customHeight="false" outlineLevel="0" collapsed="false">
      <c r="A3683" s="43"/>
      <c r="B3683" s="62" t="s">
        <v>15412</v>
      </c>
      <c r="C3683" s="62" t="s">
        <v>15413</v>
      </c>
      <c r="D3683" s="63" t="s">
        <v>15221</v>
      </c>
      <c r="E3683" s="63" t="s">
        <v>15414</v>
      </c>
      <c r="F3683" s="64"/>
      <c r="G3683" s="43"/>
      <c r="H3683" s="43"/>
    </row>
    <row r="3684" s="49" customFormat="true" ht="12.75" hidden="false" customHeight="false" outlineLevel="0" collapsed="false">
      <c r="A3684" s="43"/>
      <c r="B3684" s="62" t="s">
        <v>15415</v>
      </c>
      <c r="C3684" s="62" t="s">
        <v>15416</v>
      </c>
      <c r="D3684" s="63" t="s">
        <v>15221</v>
      </c>
      <c r="E3684" s="63" t="s">
        <v>15417</v>
      </c>
      <c r="F3684" s="64"/>
      <c r="G3684" s="43"/>
      <c r="H3684" s="43"/>
    </row>
    <row r="3685" s="49" customFormat="true" ht="12.75" hidden="false" customHeight="false" outlineLevel="0" collapsed="false">
      <c r="A3685" s="43"/>
      <c r="B3685" s="62" t="s">
        <v>15418</v>
      </c>
      <c r="C3685" s="62" t="s">
        <v>15413</v>
      </c>
      <c r="D3685" s="63" t="s">
        <v>15221</v>
      </c>
      <c r="E3685" s="63" t="s">
        <v>15414</v>
      </c>
      <c r="F3685" s="64"/>
      <c r="G3685" s="43"/>
      <c r="H3685" s="43"/>
    </row>
    <row r="3686" s="49" customFormat="true" ht="12.75" hidden="false" customHeight="false" outlineLevel="0" collapsed="false">
      <c r="A3686" s="43"/>
      <c r="B3686" s="62" t="s">
        <v>15419</v>
      </c>
      <c r="C3686" s="62" t="s">
        <v>15416</v>
      </c>
      <c r="D3686" s="63" t="s">
        <v>15221</v>
      </c>
      <c r="E3686" s="63" t="s">
        <v>15417</v>
      </c>
      <c r="F3686" s="64"/>
      <c r="G3686" s="43"/>
      <c r="H3686" s="43"/>
    </row>
    <row r="3687" s="49" customFormat="true" ht="12.75" hidden="false" customHeight="false" outlineLevel="0" collapsed="false">
      <c r="A3687" s="43"/>
      <c r="B3687" s="62" t="s">
        <v>15420</v>
      </c>
      <c r="C3687" s="62" t="s">
        <v>15413</v>
      </c>
      <c r="D3687" s="63" t="s">
        <v>15221</v>
      </c>
      <c r="E3687" s="63" t="s">
        <v>15414</v>
      </c>
      <c r="F3687" s="64"/>
      <c r="G3687" s="43"/>
      <c r="H3687" s="43"/>
    </row>
    <row r="3688" s="49" customFormat="true" ht="12.75" hidden="false" customHeight="false" outlineLevel="0" collapsed="false">
      <c r="A3688" s="43"/>
      <c r="B3688" s="62" t="s">
        <v>15421</v>
      </c>
      <c r="C3688" s="62" t="s">
        <v>15416</v>
      </c>
      <c r="D3688" s="63" t="s">
        <v>15221</v>
      </c>
      <c r="E3688" s="63" t="s">
        <v>15417</v>
      </c>
      <c r="F3688" s="64"/>
      <c r="G3688" s="43"/>
      <c r="H3688" s="43"/>
    </row>
    <row r="3689" s="49" customFormat="true" ht="12.75" hidden="false" customHeight="false" outlineLevel="0" collapsed="false">
      <c r="A3689" s="43"/>
      <c r="B3689" s="62" t="s">
        <v>15422</v>
      </c>
      <c r="C3689" s="62" t="s">
        <v>15423</v>
      </c>
      <c r="D3689" s="63" t="s">
        <v>15221</v>
      </c>
      <c r="E3689" s="63" t="s">
        <v>15424</v>
      </c>
      <c r="F3689" s="64"/>
      <c r="G3689" s="43"/>
      <c r="H3689" s="43"/>
    </row>
    <row r="3690" s="49" customFormat="true" ht="12.75" hidden="false" customHeight="false" outlineLevel="0" collapsed="false">
      <c r="A3690" s="43"/>
      <c r="B3690" s="62" t="s">
        <v>15425</v>
      </c>
      <c r="C3690" s="62" t="s">
        <v>15426</v>
      </c>
      <c r="D3690" s="63" t="s">
        <v>15221</v>
      </c>
      <c r="E3690" s="63" t="s">
        <v>15427</v>
      </c>
      <c r="F3690" s="64"/>
      <c r="G3690" s="43"/>
      <c r="H3690" s="43"/>
    </row>
    <row r="3691" s="49" customFormat="true" ht="12.75" hidden="false" customHeight="false" outlineLevel="0" collapsed="false">
      <c r="A3691" s="43"/>
      <c r="B3691" s="62" t="s">
        <v>15428</v>
      </c>
      <c r="C3691" s="62" t="s">
        <v>15423</v>
      </c>
      <c r="D3691" s="63" t="s">
        <v>15221</v>
      </c>
      <c r="E3691" s="63" t="s">
        <v>15424</v>
      </c>
      <c r="F3691" s="64"/>
      <c r="G3691" s="43"/>
      <c r="H3691" s="43"/>
    </row>
    <row r="3692" s="49" customFormat="true" ht="12.75" hidden="false" customHeight="false" outlineLevel="0" collapsed="false">
      <c r="A3692" s="43"/>
      <c r="B3692" s="62" t="s">
        <v>15429</v>
      </c>
      <c r="C3692" s="62" t="s">
        <v>15426</v>
      </c>
      <c r="D3692" s="63" t="s">
        <v>15221</v>
      </c>
      <c r="E3692" s="63" t="s">
        <v>15427</v>
      </c>
      <c r="F3692" s="64"/>
      <c r="G3692" s="43"/>
      <c r="H3692" s="43"/>
    </row>
    <row r="3693" s="49" customFormat="true" ht="12.75" hidden="false" customHeight="false" outlineLevel="0" collapsed="false">
      <c r="A3693" s="43"/>
      <c r="B3693" s="62" t="s">
        <v>15430</v>
      </c>
      <c r="C3693" s="62" t="s">
        <v>15423</v>
      </c>
      <c r="D3693" s="63" t="s">
        <v>15221</v>
      </c>
      <c r="E3693" s="63" t="s">
        <v>15424</v>
      </c>
      <c r="F3693" s="64"/>
      <c r="G3693" s="43"/>
      <c r="H3693" s="43"/>
    </row>
    <row r="3694" s="49" customFormat="true" ht="12.75" hidden="false" customHeight="false" outlineLevel="0" collapsed="false">
      <c r="A3694" s="43"/>
      <c r="B3694" s="62" t="s">
        <v>15431</v>
      </c>
      <c r="C3694" s="62" t="s">
        <v>15426</v>
      </c>
      <c r="D3694" s="63" t="s">
        <v>15221</v>
      </c>
      <c r="E3694" s="63" t="s">
        <v>15427</v>
      </c>
      <c r="F3694" s="64"/>
      <c r="G3694" s="43"/>
      <c r="H3694" s="43"/>
    </row>
    <row r="3695" s="49" customFormat="true" ht="12.75" hidden="false" customHeight="false" outlineLevel="0" collapsed="false">
      <c r="A3695" s="43"/>
      <c r="B3695" s="62" t="s">
        <v>15432</v>
      </c>
      <c r="C3695" s="62" t="s">
        <v>15423</v>
      </c>
      <c r="D3695" s="63" t="s">
        <v>15221</v>
      </c>
      <c r="E3695" s="63" t="s">
        <v>15424</v>
      </c>
      <c r="F3695" s="64"/>
      <c r="G3695" s="43"/>
      <c r="H3695" s="43"/>
    </row>
    <row r="3696" s="49" customFormat="true" ht="12.75" hidden="false" customHeight="false" outlineLevel="0" collapsed="false">
      <c r="A3696" s="43"/>
      <c r="B3696" s="62" t="s">
        <v>15433</v>
      </c>
      <c r="C3696" s="62" t="s">
        <v>15426</v>
      </c>
      <c r="D3696" s="63" t="s">
        <v>15221</v>
      </c>
      <c r="E3696" s="63" t="s">
        <v>15427</v>
      </c>
      <c r="F3696" s="64"/>
      <c r="G3696" s="43"/>
      <c r="H3696" s="43"/>
    </row>
    <row r="3697" s="49" customFormat="true" ht="12.75" hidden="false" customHeight="false" outlineLevel="0" collapsed="false">
      <c r="A3697" s="43"/>
      <c r="B3697" s="62" t="s">
        <v>15434</v>
      </c>
      <c r="C3697" s="62" t="s">
        <v>15435</v>
      </c>
      <c r="D3697" s="63" t="s">
        <v>15221</v>
      </c>
      <c r="E3697" s="63" t="s">
        <v>15436</v>
      </c>
      <c r="F3697" s="64"/>
      <c r="G3697" s="43"/>
      <c r="H3697" s="43"/>
    </row>
    <row r="3698" s="49" customFormat="true" ht="12.75" hidden="false" customHeight="false" outlineLevel="0" collapsed="false">
      <c r="A3698" s="43"/>
      <c r="B3698" s="62" t="s">
        <v>15437</v>
      </c>
      <c r="C3698" s="62" t="s">
        <v>15438</v>
      </c>
      <c r="D3698" s="63" t="s">
        <v>15221</v>
      </c>
      <c r="E3698" s="63" t="s">
        <v>15439</v>
      </c>
      <c r="F3698" s="64"/>
      <c r="G3698" s="43"/>
      <c r="H3698" s="43"/>
    </row>
    <row r="3699" s="49" customFormat="true" ht="12.75" hidden="false" customHeight="false" outlineLevel="0" collapsed="false">
      <c r="A3699" s="43"/>
      <c r="B3699" s="62" t="s">
        <v>15440</v>
      </c>
      <c r="C3699" s="62" t="s">
        <v>15435</v>
      </c>
      <c r="D3699" s="63" t="s">
        <v>15221</v>
      </c>
      <c r="E3699" s="63" t="s">
        <v>15436</v>
      </c>
      <c r="F3699" s="64"/>
      <c r="G3699" s="43"/>
      <c r="H3699" s="43"/>
    </row>
    <row r="3700" s="49" customFormat="true" ht="12.75" hidden="false" customHeight="false" outlineLevel="0" collapsed="false">
      <c r="A3700" s="43"/>
      <c r="B3700" s="62" t="s">
        <v>15441</v>
      </c>
      <c r="C3700" s="62" t="s">
        <v>15438</v>
      </c>
      <c r="D3700" s="63" t="s">
        <v>15221</v>
      </c>
      <c r="E3700" s="63" t="s">
        <v>15439</v>
      </c>
      <c r="F3700" s="64"/>
      <c r="G3700" s="43"/>
      <c r="H3700" s="43"/>
    </row>
    <row r="3701" s="49" customFormat="true" ht="12.75" hidden="false" customHeight="false" outlineLevel="0" collapsed="false">
      <c r="A3701" s="43"/>
      <c r="B3701" s="62" t="s">
        <v>15442</v>
      </c>
      <c r="C3701" s="62" t="s">
        <v>15443</v>
      </c>
      <c r="D3701" s="63" t="s">
        <v>15221</v>
      </c>
      <c r="E3701" s="63" t="s">
        <v>15444</v>
      </c>
      <c r="F3701" s="64"/>
      <c r="G3701" s="43"/>
      <c r="H3701" s="43"/>
    </row>
    <row r="3702" s="49" customFormat="true" ht="12.75" hidden="false" customHeight="false" outlineLevel="0" collapsed="false">
      <c r="A3702" s="43"/>
      <c r="B3702" s="62" t="s">
        <v>15445</v>
      </c>
      <c r="C3702" s="62" t="s">
        <v>15446</v>
      </c>
      <c r="D3702" s="63" t="s">
        <v>15221</v>
      </c>
      <c r="E3702" s="63" t="s">
        <v>15447</v>
      </c>
      <c r="F3702" s="64"/>
      <c r="G3702" s="43"/>
      <c r="H3702" s="43"/>
    </row>
    <row r="3703" s="49" customFormat="true" ht="12.75" hidden="false" customHeight="false" outlineLevel="0" collapsed="false">
      <c r="A3703" s="43"/>
      <c r="B3703" s="62" t="s">
        <v>15448</v>
      </c>
      <c r="C3703" s="62" t="s">
        <v>15443</v>
      </c>
      <c r="D3703" s="63" t="s">
        <v>15221</v>
      </c>
      <c r="E3703" s="63" t="s">
        <v>15444</v>
      </c>
      <c r="F3703" s="64"/>
      <c r="G3703" s="43"/>
      <c r="H3703" s="43"/>
    </row>
    <row r="3704" s="49" customFormat="true" ht="12.75" hidden="false" customHeight="false" outlineLevel="0" collapsed="false">
      <c r="A3704" s="43"/>
      <c r="B3704" s="62" t="s">
        <v>15449</v>
      </c>
      <c r="C3704" s="62" t="s">
        <v>15446</v>
      </c>
      <c r="D3704" s="63" t="s">
        <v>15221</v>
      </c>
      <c r="E3704" s="63" t="s">
        <v>15447</v>
      </c>
      <c r="F3704" s="64"/>
      <c r="G3704" s="43"/>
      <c r="H3704" s="43"/>
    </row>
    <row r="3705" s="49" customFormat="true" ht="12.75" hidden="false" customHeight="false" outlineLevel="0" collapsed="false">
      <c r="A3705" s="43"/>
      <c r="B3705" s="62" t="s">
        <v>15450</v>
      </c>
      <c r="C3705" s="62" t="s">
        <v>15443</v>
      </c>
      <c r="D3705" s="63" t="s">
        <v>15221</v>
      </c>
      <c r="E3705" s="63" t="s">
        <v>15444</v>
      </c>
      <c r="F3705" s="64"/>
      <c r="G3705" s="43"/>
      <c r="H3705" s="43"/>
    </row>
    <row r="3706" s="49" customFormat="true" ht="12.75" hidden="false" customHeight="false" outlineLevel="0" collapsed="false">
      <c r="A3706" s="43"/>
      <c r="B3706" s="62" t="s">
        <v>15451</v>
      </c>
      <c r="C3706" s="62" t="s">
        <v>15446</v>
      </c>
      <c r="D3706" s="63" t="s">
        <v>15221</v>
      </c>
      <c r="E3706" s="63" t="s">
        <v>15447</v>
      </c>
      <c r="F3706" s="64"/>
      <c r="G3706" s="43"/>
      <c r="H3706" s="43"/>
    </row>
    <row r="3707" s="49" customFormat="true" ht="12.75" hidden="false" customHeight="false" outlineLevel="0" collapsed="false">
      <c r="A3707" s="43"/>
      <c r="B3707" s="62" t="s">
        <v>15452</v>
      </c>
      <c r="C3707" s="62" t="s">
        <v>15443</v>
      </c>
      <c r="D3707" s="63" t="s">
        <v>15221</v>
      </c>
      <c r="E3707" s="63" t="s">
        <v>15444</v>
      </c>
      <c r="F3707" s="64"/>
      <c r="G3707" s="43"/>
      <c r="H3707" s="43"/>
    </row>
    <row r="3708" s="49" customFormat="true" ht="12.75" hidden="false" customHeight="false" outlineLevel="0" collapsed="false">
      <c r="A3708" s="43"/>
      <c r="B3708" s="62" t="s">
        <v>15453</v>
      </c>
      <c r="C3708" s="62" t="s">
        <v>15446</v>
      </c>
      <c r="D3708" s="63" t="s">
        <v>15221</v>
      </c>
      <c r="E3708" s="63" t="s">
        <v>15447</v>
      </c>
      <c r="F3708" s="64"/>
      <c r="G3708" s="43"/>
      <c r="H3708" s="43"/>
    </row>
    <row r="3709" s="49" customFormat="true" ht="12.75" hidden="false" customHeight="false" outlineLevel="0" collapsed="false">
      <c r="A3709" s="43"/>
      <c r="B3709" s="62" t="s">
        <v>15454</v>
      </c>
      <c r="C3709" s="62" t="s">
        <v>15455</v>
      </c>
      <c r="D3709" s="63" t="s">
        <v>15221</v>
      </c>
      <c r="E3709" s="63" t="s">
        <v>15456</v>
      </c>
      <c r="F3709" s="64"/>
      <c r="G3709" s="43"/>
      <c r="H3709" s="43"/>
    </row>
    <row r="3710" s="49" customFormat="true" ht="12.75" hidden="false" customHeight="false" outlineLevel="0" collapsed="false">
      <c r="A3710" s="43"/>
      <c r="B3710" s="62" t="s">
        <v>15457</v>
      </c>
      <c r="C3710" s="62" t="s">
        <v>15458</v>
      </c>
      <c r="D3710" s="63" t="s">
        <v>15221</v>
      </c>
      <c r="E3710" s="63" t="s">
        <v>15459</v>
      </c>
      <c r="F3710" s="64"/>
      <c r="G3710" s="43"/>
      <c r="H3710" s="43"/>
    </row>
    <row r="3711" s="49" customFormat="true" ht="12.75" hidden="false" customHeight="false" outlineLevel="0" collapsed="false">
      <c r="A3711" s="43"/>
      <c r="B3711" s="62" t="s">
        <v>15460</v>
      </c>
      <c r="C3711" s="62" t="s">
        <v>15461</v>
      </c>
      <c r="D3711" s="63" t="s">
        <v>15221</v>
      </c>
      <c r="E3711" s="63" t="s">
        <v>15462</v>
      </c>
      <c r="F3711" s="64"/>
      <c r="G3711" s="43"/>
      <c r="H3711" s="43"/>
    </row>
    <row r="3712" s="49" customFormat="true" ht="12.75" hidden="false" customHeight="false" outlineLevel="0" collapsed="false">
      <c r="A3712" s="43"/>
      <c r="B3712" s="62" t="s">
        <v>15463</v>
      </c>
      <c r="C3712" s="62" t="s">
        <v>15464</v>
      </c>
      <c r="D3712" s="63" t="s">
        <v>15221</v>
      </c>
      <c r="E3712" s="63" t="s">
        <v>15465</v>
      </c>
      <c r="F3712" s="64"/>
      <c r="G3712" s="43"/>
      <c r="H3712" s="43"/>
    </row>
    <row r="3713" s="49" customFormat="true" ht="12.75" hidden="false" customHeight="false" outlineLevel="0" collapsed="false">
      <c r="A3713" s="43"/>
      <c r="B3713" s="62" t="s">
        <v>15466</v>
      </c>
      <c r="C3713" s="62" t="s">
        <v>15461</v>
      </c>
      <c r="D3713" s="63" t="s">
        <v>15221</v>
      </c>
      <c r="E3713" s="63" t="s">
        <v>15462</v>
      </c>
      <c r="F3713" s="64"/>
      <c r="G3713" s="43"/>
      <c r="H3713" s="43"/>
    </row>
    <row r="3714" s="49" customFormat="true" ht="12.75" hidden="false" customHeight="false" outlineLevel="0" collapsed="false">
      <c r="A3714" s="43"/>
      <c r="B3714" s="62" t="s">
        <v>15467</v>
      </c>
      <c r="C3714" s="62" t="s">
        <v>15464</v>
      </c>
      <c r="D3714" s="63" t="s">
        <v>15221</v>
      </c>
      <c r="E3714" s="63" t="s">
        <v>15465</v>
      </c>
      <c r="F3714" s="64"/>
      <c r="G3714" s="43"/>
      <c r="H3714" s="43"/>
    </row>
    <row r="3715" s="49" customFormat="true" ht="12.75" hidden="false" customHeight="false" outlineLevel="0" collapsed="false">
      <c r="A3715" s="43"/>
      <c r="B3715" s="62" t="s">
        <v>15468</v>
      </c>
      <c r="C3715" s="62" t="s">
        <v>15461</v>
      </c>
      <c r="D3715" s="63" t="s">
        <v>15221</v>
      </c>
      <c r="E3715" s="63" t="s">
        <v>15462</v>
      </c>
      <c r="F3715" s="64"/>
      <c r="G3715" s="43"/>
      <c r="H3715" s="43"/>
    </row>
    <row r="3716" s="49" customFormat="true" ht="12.75" hidden="false" customHeight="false" outlineLevel="0" collapsed="false">
      <c r="A3716" s="43"/>
      <c r="B3716" s="62" t="s">
        <v>15469</v>
      </c>
      <c r="C3716" s="62" t="s">
        <v>15464</v>
      </c>
      <c r="D3716" s="63" t="s">
        <v>15221</v>
      </c>
      <c r="E3716" s="63" t="s">
        <v>15465</v>
      </c>
      <c r="F3716" s="64"/>
      <c r="G3716" s="43"/>
      <c r="H3716" s="43"/>
    </row>
    <row r="3717" s="49" customFormat="true" ht="12.75" hidden="false" customHeight="false" outlineLevel="0" collapsed="false">
      <c r="A3717" s="43"/>
      <c r="B3717" s="62" t="s">
        <v>15470</v>
      </c>
      <c r="C3717" s="62" t="s">
        <v>15461</v>
      </c>
      <c r="D3717" s="63" t="s">
        <v>15221</v>
      </c>
      <c r="E3717" s="63" t="s">
        <v>15462</v>
      </c>
      <c r="F3717" s="64"/>
      <c r="G3717" s="43"/>
      <c r="H3717" s="43"/>
    </row>
    <row r="3718" s="49" customFormat="true" ht="12.75" hidden="false" customHeight="false" outlineLevel="0" collapsed="false">
      <c r="A3718" s="43"/>
      <c r="B3718" s="62" t="s">
        <v>15471</v>
      </c>
      <c r="C3718" s="62" t="s">
        <v>15464</v>
      </c>
      <c r="D3718" s="63" t="s">
        <v>15221</v>
      </c>
      <c r="E3718" s="63" t="s">
        <v>15465</v>
      </c>
      <c r="F3718" s="64"/>
      <c r="G3718" s="43"/>
      <c r="H3718" s="43"/>
    </row>
    <row r="3719" s="49" customFormat="true" ht="12.75" hidden="false" customHeight="false" outlineLevel="0" collapsed="false">
      <c r="A3719" s="43"/>
      <c r="B3719" s="62" t="s">
        <v>15472</v>
      </c>
      <c r="C3719" s="62" t="s">
        <v>15473</v>
      </c>
      <c r="D3719" s="63" t="s">
        <v>15221</v>
      </c>
      <c r="E3719" s="63" t="s">
        <v>15474</v>
      </c>
      <c r="F3719" s="64"/>
      <c r="G3719" s="43"/>
      <c r="H3719" s="43"/>
    </row>
    <row r="3720" s="49" customFormat="true" ht="12.75" hidden="false" customHeight="false" outlineLevel="0" collapsed="false">
      <c r="A3720" s="43"/>
      <c r="B3720" s="62" t="s">
        <v>15475</v>
      </c>
      <c r="C3720" s="62" t="s">
        <v>15476</v>
      </c>
      <c r="D3720" s="63" t="s">
        <v>15221</v>
      </c>
      <c r="E3720" s="63" t="s">
        <v>15477</v>
      </c>
      <c r="F3720" s="64"/>
      <c r="G3720" s="43"/>
      <c r="H3720" s="43"/>
    </row>
    <row r="3721" s="49" customFormat="true" ht="12.75" hidden="false" customHeight="false" outlineLevel="0" collapsed="false">
      <c r="A3721" s="43"/>
      <c r="B3721" s="62" t="s">
        <v>15478</v>
      </c>
      <c r="C3721" s="62" t="s">
        <v>15479</v>
      </c>
      <c r="D3721" s="63" t="s">
        <v>15221</v>
      </c>
      <c r="E3721" s="63" t="s">
        <v>15480</v>
      </c>
      <c r="F3721" s="64"/>
      <c r="G3721" s="43"/>
      <c r="H3721" s="43"/>
    </row>
    <row r="3722" s="49" customFormat="true" ht="12.75" hidden="false" customHeight="false" outlineLevel="0" collapsed="false">
      <c r="A3722" s="43"/>
      <c r="B3722" s="62" t="s">
        <v>15481</v>
      </c>
      <c r="C3722" s="62" t="s">
        <v>15482</v>
      </c>
      <c r="D3722" s="63" t="s">
        <v>15221</v>
      </c>
      <c r="E3722" s="63" t="s">
        <v>15483</v>
      </c>
      <c r="F3722" s="64"/>
      <c r="G3722" s="43"/>
      <c r="H3722" s="43"/>
    </row>
    <row r="3723" s="49" customFormat="true" ht="12.75" hidden="false" customHeight="false" outlineLevel="0" collapsed="false">
      <c r="A3723" s="43"/>
      <c r="B3723" s="62" t="s">
        <v>15484</v>
      </c>
      <c r="C3723" s="62" t="s">
        <v>15479</v>
      </c>
      <c r="D3723" s="63" t="s">
        <v>15221</v>
      </c>
      <c r="E3723" s="63" t="s">
        <v>15480</v>
      </c>
      <c r="F3723" s="64"/>
      <c r="G3723" s="43"/>
      <c r="H3723" s="43"/>
    </row>
    <row r="3724" s="49" customFormat="true" ht="12.75" hidden="false" customHeight="false" outlineLevel="0" collapsed="false">
      <c r="A3724" s="43"/>
      <c r="B3724" s="62" t="s">
        <v>15485</v>
      </c>
      <c r="C3724" s="62" t="s">
        <v>15482</v>
      </c>
      <c r="D3724" s="63" t="s">
        <v>15221</v>
      </c>
      <c r="E3724" s="63" t="s">
        <v>15483</v>
      </c>
      <c r="F3724" s="64"/>
      <c r="G3724" s="43"/>
      <c r="H3724" s="43"/>
    </row>
    <row r="3725" s="49" customFormat="true" ht="12.75" hidden="false" customHeight="false" outlineLevel="0" collapsed="false">
      <c r="A3725" s="43"/>
      <c r="B3725" s="62" t="s">
        <v>15486</v>
      </c>
      <c r="C3725" s="62" t="s">
        <v>15479</v>
      </c>
      <c r="D3725" s="63" t="s">
        <v>15221</v>
      </c>
      <c r="E3725" s="63" t="s">
        <v>15480</v>
      </c>
      <c r="F3725" s="64"/>
      <c r="G3725" s="43"/>
      <c r="H3725" s="43"/>
    </row>
    <row r="3726" s="49" customFormat="true" ht="12.75" hidden="false" customHeight="false" outlineLevel="0" collapsed="false">
      <c r="A3726" s="43"/>
      <c r="B3726" s="62" t="s">
        <v>15487</v>
      </c>
      <c r="C3726" s="62" t="s">
        <v>15482</v>
      </c>
      <c r="D3726" s="63" t="s">
        <v>15221</v>
      </c>
      <c r="E3726" s="63" t="s">
        <v>15483</v>
      </c>
      <c r="F3726" s="64"/>
      <c r="G3726" s="43"/>
      <c r="H3726" s="43"/>
    </row>
    <row r="3727" s="49" customFormat="true" ht="12.75" hidden="false" customHeight="false" outlineLevel="0" collapsed="false">
      <c r="A3727" s="43"/>
      <c r="B3727" s="62" t="s">
        <v>15488</v>
      </c>
      <c r="C3727" s="62" t="s">
        <v>15489</v>
      </c>
      <c r="D3727" s="63" t="s">
        <v>15221</v>
      </c>
      <c r="E3727" s="63" t="s">
        <v>15490</v>
      </c>
      <c r="F3727" s="64"/>
      <c r="G3727" s="43"/>
      <c r="H3727" s="43"/>
    </row>
    <row r="3728" s="49" customFormat="true" ht="12.75" hidden="false" customHeight="false" outlineLevel="0" collapsed="false">
      <c r="A3728" s="43"/>
      <c r="B3728" s="62" t="s">
        <v>15491</v>
      </c>
      <c r="C3728" s="62" t="s">
        <v>15492</v>
      </c>
      <c r="D3728" s="63" t="s">
        <v>15221</v>
      </c>
      <c r="E3728" s="63" t="s">
        <v>15493</v>
      </c>
      <c r="F3728" s="64"/>
      <c r="G3728" s="43"/>
      <c r="H3728" s="43"/>
    </row>
    <row r="3729" s="49" customFormat="true" ht="12.75" hidden="false" customHeight="false" outlineLevel="0" collapsed="false">
      <c r="A3729" s="43"/>
      <c r="B3729" s="62" t="s">
        <v>15494</v>
      </c>
      <c r="C3729" s="62" t="s">
        <v>15489</v>
      </c>
      <c r="D3729" s="63" t="s">
        <v>15221</v>
      </c>
      <c r="E3729" s="63" t="s">
        <v>15490</v>
      </c>
      <c r="F3729" s="64"/>
      <c r="G3729" s="43"/>
      <c r="H3729" s="43"/>
    </row>
    <row r="3730" s="49" customFormat="true" ht="12.75" hidden="false" customHeight="false" outlineLevel="0" collapsed="false">
      <c r="A3730" s="43"/>
      <c r="B3730" s="62" t="s">
        <v>15495</v>
      </c>
      <c r="C3730" s="62" t="s">
        <v>15492</v>
      </c>
      <c r="D3730" s="63" t="s">
        <v>15221</v>
      </c>
      <c r="E3730" s="63" t="s">
        <v>15493</v>
      </c>
      <c r="F3730" s="64"/>
      <c r="G3730" s="43"/>
      <c r="H3730" s="43"/>
    </row>
    <row r="3731" s="49" customFormat="true" ht="12.75" hidden="false" customHeight="false" outlineLevel="0" collapsed="false">
      <c r="A3731" s="43"/>
      <c r="B3731" s="62" t="s">
        <v>15496</v>
      </c>
      <c r="C3731" s="62" t="s">
        <v>15497</v>
      </c>
      <c r="D3731" s="63" t="s">
        <v>15221</v>
      </c>
      <c r="E3731" s="63" t="s">
        <v>15498</v>
      </c>
      <c r="F3731" s="64"/>
      <c r="G3731" s="43"/>
      <c r="H3731" s="43"/>
    </row>
    <row r="3732" s="49" customFormat="true" ht="12.75" hidden="false" customHeight="false" outlineLevel="0" collapsed="false">
      <c r="A3732" s="43"/>
      <c r="B3732" s="62" t="s">
        <v>15499</v>
      </c>
      <c r="C3732" s="62" t="s">
        <v>15500</v>
      </c>
      <c r="D3732" s="63" t="s">
        <v>15221</v>
      </c>
      <c r="E3732" s="63" t="s">
        <v>15501</v>
      </c>
      <c r="F3732" s="64"/>
      <c r="G3732" s="43"/>
      <c r="H3732" s="43"/>
    </row>
    <row r="3733" s="49" customFormat="true" ht="12.75" hidden="false" customHeight="false" outlineLevel="0" collapsed="false">
      <c r="A3733" s="43"/>
      <c r="B3733" s="62" t="s">
        <v>15502</v>
      </c>
      <c r="C3733" s="62" t="s">
        <v>15497</v>
      </c>
      <c r="D3733" s="63" t="s">
        <v>15221</v>
      </c>
      <c r="E3733" s="63" t="s">
        <v>15498</v>
      </c>
      <c r="F3733" s="64"/>
      <c r="G3733" s="43"/>
      <c r="H3733" s="43"/>
    </row>
    <row r="3734" s="49" customFormat="true" ht="12.75" hidden="false" customHeight="false" outlineLevel="0" collapsed="false">
      <c r="A3734" s="43"/>
      <c r="B3734" s="62" t="s">
        <v>15503</v>
      </c>
      <c r="C3734" s="62" t="s">
        <v>15500</v>
      </c>
      <c r="D3734" s="63" t="s">
        <v>15221</v>
      </c>
      <c r="E3734" s="63" t="s">
        <v>15501</v>
      </c>
      <c r="F3734" s="64"/>
      <c r="G3734" s="43"/>
      <c r="H3734" s="43"/>
    </row>
    <row r="3735" s="49" customFormat="true" ht="12.75" hidden="false" customHeight="false" outlineLevel="0" collapsed="false">
      <c r="A3735" s="43"/>
      <c r="B3735" s="62" t="s">
        <v>15504</v>
      </c>
      <c r="C3735" s="62" t="s">
        <v>15497</v>
      </c>
      <c r="D3735" s="63" t="s">
        <v>15221</v>
      </c>
      <c r="E3735" s="63" t="s">
        <v>15498</v>
      </c>
      <c r="F3735" s="64"/>
      <c r="G3735" s="43"/>
      <c r="H3735" s="43"/>
    </row>
    <row r="3736" s="49" customFormat="true" ht="12.75" hidden="false" customHeight="false" outlineLevel="0" collapsed="false">
      <c r="A3736" s="43"/>
      <c r="B3736" s="62" t="s">
        <v>15505</v>
      </c>
      <c r="C3736" s="62" t="s">
        <v>15500</v>
      </c>
      <c r="D3736" s="63" t="s">
        <v>15221</v>
      </c>
      <c r="E3736" s="63" t="s">
        <v>15501</v>
      </c>
      <c r="F3736" s="64"/>
      <c r="G3736" s="43"/>
      <c r="H3736" s="43"/>
    </row>
    <row r="3737" s="49" customFormat="true" ht="12.75" hidden="false" customHeight="false" outlineLevel="0" collapsed="false">
      <c r="A3737" s="43"/>
      <c r="B3737" s="62" t="s">
        <v>15506</v>
      </c>
      <c r="C3737" s="62" t="s">
        <v>15507</v>
      </c>
      <c r="D3737" s="63" t="s">
        <v>15221</v>
      </c>
      <c r="E3737" s="63" t="s">
        <v>15508</v>
      </c>
      <c r="F3737" s="64"/>
      <c r="G3737" s="43"/>
      <c r="H3737" s="43"/>
    </row>
    <row r="3738" s="49" customFormat="true" ht="12.75" hidden="false" customHeight="false" outlineLevel="0" collapsed="false">
      <c r="A3738" s="43"/>
      <c r="B3738" s="62" t="s">
        <v>15509</v>
      </c>
      <c r="C3738" s="62" t="s">
        <v>15510</v>
      </c>
      <c r="D3738" s="63" t="s">
        <v>15221</v>
      </c>
      <c r="E3738" s="63" t="s">
        <v>15511</v>
      </c>
      <c r="F3738" s="64"/>
      <c r="G3738" s="43"/>
      <c r="H3738" s="43"/>
    </row>
    <row r="3739" s="49" customFormat="true" ht="12.75" hidden="false" customHeight="false" outlineLevel="0" collapsed="false">
      <c r="A3739" s="43"/>
      <c r="B3739" s="62" t="s">
        <v>15512</v>
      </c>
      <c r="C3739" s="62" t="s">
        <v>15507</v>
      </c>
      <c r="D3739" s="63" t="s">
        <v>15221</v>
      </c>
      <c r="E3739" s="63" t="s">
        <v>15508</v>
      </c>
      <c r="F3739" s="64"/>
      <c r="G3739" s="43"/>
      <c r="H3739" s="43"/>
    </row>
    <row r="3740" s="49" customFormat="true" ht="12.75" hidden="false" customHeight="false" outlineLevel="0" collapsed="false">
      <c r="A3740" s="43"/>
      <c r="B3740" s="62" t="s">
        <v>15513</v>
      </c>
      <c r="C3740" s="62" t="s">
        <v>15510</v>
      </c>
      <c r="D3740" s="63" t="s">
        <v>15221</v>
      </c>
      <c r="E3740" s="63" t="s">
        <v>15511</v>
      </c>
      <c r="F3740" s="64"/>
      <c r="G3740" s="43"/>
      <c r="H3740" s="43"/>
    </row>
    <row r="3741" s="49" customFormat="true" ht="12.75" hidden="false" customHeight="false" outlineLevel="0" collapsed="false">
      <c r="A3741" s="43"/>
      <c r="B3741" s="62" t="s">
        <v>15514</v>
      </c>
      <c r="C3741" s="62" t="s">
        <v>15507</v>
      </c>
      <c r="D3741" s="63" t="s">
        <v>15221</v>
      </c>
      <c r="E3741" s="63" t="s">
        <v>15508</v>
      </c>
      <c r="F3741" s="64"/>
      <c r="G3741" s="43"/>
      <c r="H3741" s="43"/>
    </row>
    <row r="3742" s="49" customFormat="true" ht="12.75" hidden="false" customHeight="false" outlineLevel="0" collapsed="false">
      <c r="A3742" s="43"/>
      <c r="B3742" s="62" t="s">
        <v>15515</v>
      </c>
      <c r="C3742" s="62" t="s">
        <v>15510</v>
      </c>
      <c r="D3742" s="63" t="s">
        <v>15221</v>
      </c>
      <c r="E3742" s="63" t="s">
        <v>15511</v>
      </c>
      <c r="F3742" s="64"/>
      <c r="G3742" s="43"/>
      <c r="H3742" s="43"/>
    </row>
    <row r="3743" s="49" customFormat="true" ht="12.75" hidden="false" customHeight="false" outlineLevel="0" collapsed="false">
      <c r="A3743" s="43"/>
      <c r="B3743" s="62" t="s">
        <v>15516</v>
      </c>
      <c r="C3743" s="62" t="s">
        <v>15517</v>
      </c>
      <c r="D3743" s="63" t="s">
        <v>15221</v>
      </c>
      <c r="E3743" s="63" t="s">
        <v>15518</v>
      </c>
      <c r="F3743" s="64"/>
      <c r="G3743" s="43"/>
      <c r="H3743" s="43"/>
    </row>
    <row r="3744" s="49" customFormat="true" ht="12.75" hidden="false" customHeight="false" outlineLevel="0" collapsed="false">
      <c r="A3744" s="43"/>
      <c r="B3744" s="62" t="s">
        <v>15519</v>
      </c>
      <c r="C3744" s="62" t="s">
        <v>15520</v>
      </c>
      <c r="D3744" s="63" t="s">
        <v>15221</v>
      </c>
      <c r="E3744" s="63" t="s">
        <v>15521</v>
      </c>
      <c r="F3744" s="64"/>
      <c r="G3744" s="43"/>
      <c r="H3744" s="43"/>
    </row>
    <row r="3745" s="49" customFormat="true" ht="12.75" hidden="false" customHeight="false" outlineLevel="0" collapsed="false">
      <c r="A3745" s="43"/>
      <c r="B3745" s="62" t="s">
        <v>15522</v>
      </c>
      <c r="C3745" s="62" t="s">
        <v>15517</v>
      </c>
      <c r="D3745" s="63" t="s">
        <v>15221</v>
      </c>
      <c r="E3745" s="63" t="s">
        <v>15518</v>
      </c>
      <c r="F3745" s="64"/>
      <c r="G3745" s="43"/>
      <c r="H3745" s="43"/>
    </row>
    <row r="3746" s="49" customFormat="true" ht="12.75" hidden="false" customHeight="false" outlineLevel="0" collapsed="false">
      <c r="A3746" s="43"/>
      <c r="B3746" s="62" t="s">
        <v>15523</v>
      </c>
      <c r="C3746" s="62" t="s">
        <v>15520</v>
      </c>
      <c r="D3746" s="63" t="s">
        <v>15221</v>
      </c>
      <c r="E3746" s="63" t="s">
        <v>15521</v>
      </c>
      <c r="F3746" s="64"/>
      <c r="G3746" s="43"/>
      <c r="H3746" s="43"/>
    </row>
    <row r="3747" s="49" customFormat="true" ht="12.75" hidden="false" customHeight="false" outlineLevel="0" collapsed="false">
      <c r="A3747" s="43"/>
      <c r="B3747" s="62" t="s">
        <v>15524</v>
      </c>
      <c r="C3747" s="62" t="s">
        <v>15517</v>
      </c>
      <c r="D3747" s="63" t="s">
        <v>15221</v>
      </c>
      <c r="E3747" s="63" t="s">
        <v>15518</v>
      </c>
      <c r="F3747" s="64"/>
      <c r="G3747" s="43"/>
      <c r="H3747" s="43"/>
    </row>
    <row r="3748" s="49" customFormat="true" ht="12.75" hidden="false" customHeight="false" outlineLevel="0" collapsed="false">
      <c r="A3748" s="43"/>
      <c r="B3748" s="62" t="s">
        <v>15525</v>
      </c>
      <c r="C3748" s="62" t="s">
        <v>15520</v>
      </c>
      <c r="D3748" s="63" t="s">
        <v>15221</v>
      </c>
      <c r="E3748" s="63" t="s">
        <v>15521</v>
      </c>
      <c r="F3748" s="64"/>
      <c r="G3748" s="43"/>
      <c r="H3748" s="43"/>
    </row>
    <row r="3749" s="49" customFormat="true" ht="12.75" hidden="false" customHeight="false" outlineLevel="0" collapsed="false">
      <c r="A3749" s="43"/>
      <c r="B3749" s="62" t="s">
        <v>15526</v>
      </c>
      <c r="C3749" s="62" t="s">
        <v>15517</v>
      </c>
      <c r="D3749" s="63" t="s">
        <v>15221</v>
      </c>
      <c r="E3749" s="63" t="s">
        <v>15518</v>
      </c>
      <c r="F3749" s="64"/>
      <c r="G3749" s="43"/>
      <c r="H3749" s="43"/>
    </row>
    <row r="3750" s="49" customFormat="true" ht="12.75" hidden="false" customHeight="false" outlineLevel="0" collapsed="false">
      <c r="A3750" s="43"/>
      <c r="B3750" s="62" t="s">
        <v>15527</v>
      </c>
      <c r="C3750" s="62" t="s">
        <v>15520</v>
      </c>
      <c r="D3750" s="63" t="s">
        <v>15221</v>
      </c>
      <c r="E3750" s="63" t="s">
        <v>15521</v>
      </c>
      <c r="F3750" s="64"/>
      <c r="G3750" s="43"/>
      <c r="H3750" s="43"/>
    </row>
    <row r="3751" s="49" customFormat="true" ht="12.75" hidden="false" customHeight="false" outlineLevel="0" collapsed="false">
      <c r="A3751" s="43"/>
      <c r="B3751" s="62" t="s">
        <v>15528</v>
      </c>
      <c r="C3751" s="62" t="s">
        <v>15517</v>
      </c>
      <c r="D3751" s="63" t="s">
        <v>15221</v>
      </c>
      <c r="E3751" s="63" t="s">
        <v>15518</v>
      </c>
      <c r="F3751" s="64"/>
      <c r="G3751" s="43"/>
      <c r="H3751" s="43"/>
    </row>
    <row r="3752" s="49" customFormat="true" ht="12.75" hidden="false" customHeight="false" outlineLevel="0" collapsed="false">
      <c r="A3752" s="43"/>
      <c r="B3752" s="62" t="s">
        <v>15529</v>
      </c>
      <c r="C3752" s="62" t="s">
        <v>15520</v>
      </c>
      <c r="D3752" s="63" t="s">
        <v>15221</v>
      </c>
      <c r="E3752" s="63" t="s">
        <v>15521</v>
      </c>
      <c r="F3752" s="64"/>
      <c r="G3752" s="43"/>
      <c r="H3752" s="43"/>
    </row>
    <row r="3753" s="49" customFormat="true" ht="12.75" hidden="false" customHeight="false" outlineLevel="0" collapsed="false">
      <c r="A3753" s="43"/>
      <c r="B3753" s="62" t="s">
        <v>15530</v>
      </c>
      <c r="C3753" s="62" t="s">
        <v>15531</v>
      </c>
      <c r="D3753" s="63" t="s">
        <v>13260</v>
      </c>
      <c r="E3753" s="63" t="s">
        <v>15532</v>
      </c>
      <c r="F3753" s="64"/>
      <c r="G3753" s="43"/>
      <c r="H3753" s="43"/>
    </row>
    <row r="3754" s="49" customFormat="true" ht="12.75" hidden="false" customHeight="false" outlineLevel="0" collapsed="false">
      <c r="A3754" s="43"/>
      <c r="B3754" s="62" t="s">
        <v>15533</v>
      </c>
      <c r="C3754" s="62" t="s">
        <v>15326</v>
      </c>
      <c r="D3754" s="63" t="s">
        <v>15221</v>
      </c>
      <c r="E3754" s="63" t="s">
        <v>15327</v>
      </c>
      <c r="F3754" s="64"/>
      <c r="G3754" s="43"/>
      <c r="H3754" s="43"/>
    </row>
    <row r="3755" s="49" customFormat="true" ht="12.75" hidden="false" customHeight="false" outlineLevel="0" collapsed="false">
      <c r="A3755" s="43"/>
      <c r="B3755" s="62" t="s">
        <v>15534</v>
      </c>
      <c r="C3755" s="62" t="s">
        <v>15333</v>
      </c>
      <c r="D3755" s="63" t="s">
        <v>15221</v>
      </c>
      <c r="E3755" s="63" t="s">
        <v>15334</v>
      </c>
      <c r="F3755" s="64"/>
      <c r="G3755" s="43"/>
      <c r="H3755" s="43"/>
    </row>
    <row r="3756" s="49" customFormat="true" ht="12.75" hidden="false" customHeight="false" outlineLevel="0" collapsed="false">
      <c r="A3756" s="43"/>
      <c r="B3756" s="62" t="s">
        <v>15535</v>
      </c>
      <c r="C3756" s="62" t="s">
        <v>15339</v>
      </c>
      <c r="D3756" s="63" t="s">
        <v>15221</v>
      </c>
      <c r="E3756" s="63" t="s">
        <v>15340</v>
      </c>
      <c r="F3756" s="64"/>
      <c r="G3756" s="43"/>
      <c r="H3756" s="43"/>
    </row>
    <row r="3757" s="49" customFormat="true" ht="12.75" hidden="false" customHeight="false" outlineLevel="0" collapsed="false">
      <c r="A3757" s="43"/>
      <c r="B3757" s="62" t="s">
        <v>15536</v>
      </c>
      <c r="C3757" s="62" t="s">
        <v>15345</v>
      </c>
      <c r="D3757" s="63" t="s">
        <v>15221</v>
      </c>
      <c r="E3757" s="63" t="s">
        <v>15346</v>
      </c>
      <c r="F3757" s="64"/>
      <c r="G3757" s="43"/>
      <c r="H3757" s="43"/>
    </row>
    <row r="3758" s="49" customFormat="true" ht="12.75" hidden="false" customHeight="false" outlineLevel="0" collapsed="false">
      <c r="A3758" s="43"/>
      <c r="B3758" s="62" t="s">
        <v>15537</v>
      </c>
      <c r="C3758" s="62" t="s">
        <v>15348</v>
      </c>
      <c r="D3758" s="63" t="s">
        <v>15221</v>
      </c>
      <c r="E3758" s="63" t="s">
        <v>15349</v>
      </c>
      <c r="F3758" s="64"/>
      <c r="G3758" s="43"/>
      <c r="H3758" s="43"/>
    </row>
    <row r="3759" s="49" customFormat="true" ht="12.75" hidden="false" customHeight="false" outlineLevel="0" collapsed="false">
      <c r="A3759" s="43"/>
      <c r="B3759" s="62" t="s">
        <v>15538</v>
      </c>
      <c r="C3759" s="62" t="s">
        <v>15353</v>
      </c>
      <c r="D3759" s="63" t="s">
        <v>15221</v>
      </c>
      <c r="E3759" s="63" t="s">
        <v>15354</v>
      </c>
      <c r="F3759" s="64"/>
      <c r="G3759" s="43"/>
      <c r="H3759" s="43"/>
    </row>
    <row r="3760" s="49" customFormat="true" ht="12.75" hidden="false" customHeight="false" outlineLevel="0" collapsed="false">
      <c r="A3760" s="43"/>
      <c r="B3760" s="62" t="s">
        <v>15539</v>
      </c>
      <c r="C3760" s="62" t="s">
        <v>15357</v>
      </c>
      <c r="D3760" s="63" t="s">
        <v>15221</v>
      </c>
      <c r="E3760" s="63" t="s">
        <v>15358</v>
      </c>
      <c r="F3760" s="64"/>
      <c r="G3760" s="43"/>
      <c r="H3760" s="43"/>
    </row>
    <row r="3761" s="49" customFormat="true" ht="12.75" hidden="false" customHeight="false" outlineLevel="0" collapsed="false">
      <c r="A3761" s="43"/>
      <c r="B3761" s="62" t="s">
        <v>15540</v>
      </c>
      <c r="C3761" s="62" t="s">
        <v>15360</v>
      </c>
      <c r="D3761" s="63" t="s">
        <v>15221</v>
      </c>
      <c r="E3761" s="63" t="s">
        <v>15361</v>
      </c>
      <c r="F3761" s="64"/>
      <c r="G3761" s="43"/>
      <c r="H3761" s="43"/>
    </row>
    <row r="3762" s="49" customFormat="true" ht="12.75" hidden="false" customHeight="false" outlineLevel="0" collapsed="false">
      <c r="A3762" s="43"/>
      <c r="B3762" s="62" t="s">
        <v>15541</v>
      </c>
      <c r="C3762" s="62" t="s">
        <v>15357</v>
      </c>
      <c r="D3762" s="63" t="s">
        <v>15221</v>
      </c>
      <c r="E3762" s="63" t="s">
        <v>15358</v>
      </c>
      <c r="F3762" s="64"/>
      <c r="G3762" s="43"/>
      <c r="H3762" s="43"/>
    </row>
    <row r="3763" s="49" customFormat="true" ht="12.75" hidden="false" customHeight="false" outlineLevel="0" collapsed="false">
      <c r="A3763" s="43"/>
      <c r="B3763" s="62" t="s">
        <v>15542</v>
      </c>
      <c r="C3763" s="62" t="s">
        <v>15374</v>
      </c>
      <c r="D3763" s="63" t="s">
        <v>15221</v>
      </c>
      <c r="E3763" s="63" t="s">
        <v>15375</v>
      </c>
      <c r="F3763" s="64"/>
      <c r="G3763" s="43"/>
      <c r="H3763" s="43"/>
    </row>
    <row r="3764" s="49" customFormat="true" ht="12.75" hidden="false" customHeight="false" outlineLevel="0" collapsed="false">
      <c r="A3764" s="43"/>
      <c r="B3764" s="62" t="s">
        <v>15543</v>
      </c>
      <c r="C3764" s="62" t="s">
        <v>15371</v>
      </c>
      <c r="D3764" s="63" t="s">
        <v>15221</v>
      </c>
      <c r="E3764" s="63" t="s">
        <v>15372</v>
      </c>
      <c r="F3764" s="64"/>
      <c r="G3764" s="43"/>
      <c r="H3764" s="43"/>
    </row>
    <row r="3765" s="49" customFormat="true" ht="12.75" hidden="false" customHeight="false" outlineLevel="0" collapsed="false">
      <c r="A3765" s="43"/>
      <c r="B3765" s="62" t="s">
        <v>15544</v>
      </c>
      <c r="C3765" s="62" t="s">
        <v>15384</v>
      </c>
      <c r="D3765" s="63" t="s">
        <v>15221</v>
      </c>
      <c r="E3765" s="63" t="s">
        <v>15385</v>
      </c>
      <c r="F3765" s="64"/>
      <c r="G3765" s="43"/>
      <c r="H3765" s="43"/>
    </row>
    <row r="3766" s="49" customFormat="true" ht="12.75" hidden="false" customHeight="false" outlineLevel="0" collapsed="false">
      <c r="A3766" s="43"/>
      <c r="B3766" s="62" t="s">
        <v>15545</v>
      </c>
      <c r="C3766" s="62" t="s">
        <v>15381</v>
      </c>
      <c r="D3766" s="63" t="s">
        <v>15221</v>
      </c>
      <c r="E3766" s="63" t="s">
        <v>15382</v>
      </c>
      <c r="F3766" s="64"/>
      <c r="G3766" s="43"/>
      <c r="H3766" s="43"/>
    </row>
    <row r="3767" s="49" customFormat="true" ht="12.75" hidden="false" customHeight="false" outlineLevel="0" collapsed="false">
      <c r="A3767" s="43"/>
      <c r="B3767" s="62" t="s">
        <v>15546</v>
      </c>
      <c r="C3767" s="62" t="s">
        <v>15392</v>
      </c>
      <c r="D3767" s="63" t="s">
        <v>15221</v>
      </c>
      <c r="E3767" s="63" t="s">
        <v>15393</v>
      </c>
      <c r="F3767" s="64"/>
      <c r="G3767" s="43"/>
      <c r="H3767" s="43"/>
    </row>
    <row r="3768" s="49" customFormat="true" ht="12.75" hidden="false" customHeight="false" outlineLevel="0" collapsed="false">
      <c r="A3768" s="43"/>
      <c r="B3768" s="62" t="s">
        <v>15547</v>
      </c>
      <c r="C3768" s="62" t="s">
        <v>15389</v>
      </c>
      <c r="D3768" s="63" t="s">
        <v>15221</v>
      </c>
      <c r="E3768" s="63" t="s">
        <v>15390</v>
      </c>
      <c r="F3768" s="64"/>
      <c r="G3768" s="43"/>
      <c r="H3768" s="43"/>
    </row>
    <row r="3769" s="49" customFormat="true" ht="12.75" hidden="false" customHeight="false" outlineLevel="0" collapsed="false">
      <c r="A3769" s="43"/>
      <c r="B3769" s="62" t="s">
        <v>15548</v>
      </c>
      <c r="C3769" s="62" t="s">
        <v>15402</v>
      </c>
      <c r="D3769" s="63" t="s">
        <v>15221</v>
      </c>
      <c r="E3769" s="63" t="s">
        <v>15403</v>
      </c>
      <c r="F3769" s="64"/>
      <c r="G3769" s="43"/>
      <c r="H3769" s="43"/>
    </row>
    <row r="3770" s="49" customFormat="true" ht="12.75" hidden="false" customHeight="false" outlineLevel="0" collapsed="false">
      <c r="A3770" s="43"/>
      <c r="B3770" s="62" t="s">
        <v>15549</v>
      </c>
      <c r="C3770" s="62" t="s">
        <v>15399</v>
      </c>
      <c r="D3770" s="63" t="s">
        <v>15221</v>
      </c>
      <c r="E3770" s="63" t="s">
        <v>15400</v>
      </c>
      <c r="F3770" s="64"/>
      <c r="G3770" s="43"/>
      <c r="H3770" s="43"/>
    </row>
    <row r="3771" s="49" customFormat="true" ht="12.75" hidden="false" customHeight="false" outlineLevel="0" collapsed="false">
      <c r="A3771" s="43"/>
      <c r="B3771" s="62" t="s">
        <v>15550</v>
      </c>
      <c r="C3771" s="62" t="s">
        <v>15416</v>
      </c>
      <c r="D3771" s="63" t="s">
        <v>15221</v>
      </c>
      <c r="E3771" s="63" t="s">
        <v>15417</v>
      </c>
      <c r="F3771" s="64"/>
      <c r="G3771" s="43"/>
      <c r="H3771" s="43"/>
    </row>
    <row r="3772" s="49" customFormat="true" ht="12.75" hidden="false" customHeight="false" outlineLevel="0" collapsed="false">
      <c r="A3772" s="43"/>
      <c r="B3772" s="62" t="s">
        <v>15551</v>
      </c>
      <c r="C3772" s="62" t="s">
        <v>15413</v>
      </c>
      <c r="D3772" s="63" t="s">
        <v>15221</v>
      </c>
      <c r="E3772" s="63" t="s">
        <v>15414</v>
      </c>
      <c r="F3772" s="64"/>
      <c r="G3772" s="43"/>
      <c r="H3772" s="43"/>
    </row>
    <row r="3773" s="49" customFormat="true" ht="12.75" hidden="false" customHeight="false" outlineLevel="0" collapsed="false">
      <c r="A3773" s="43"/>
      <c r="B3773" s="62" t="s">
        <v>15552</v>
      </c>
      <c r="C3773" s="62" t="s">
        <v>15426</v>
      </c>
      <c r="D3773" s="63" t="s">
        <v>15221</v>
      </c>
      <c r="E3773" s="63" t="s">
        <v>15427</v>
      </c>
      <c r="F3773" s="64"/>
      <c r="G3773" s="43"/>
      <c r="H3773" s="43"/>
    </row>
    <row r="3774" s="49" customFormat="true" ht="12.75" hidden="false" customHeight="false" outlineLevel="0" collapsed="false">
      <c r="A3774" s="43"/>
      <c r="B3774" s="62" t="s">
        <v>15553</v>
      </c>
      <c r="C3774" s="62" t="s">
        <v>15423</v>
      </c>
      <c r="D3774" s="63" t="s">
        <v>15221</v>
      </c>
      <c r="E3774" s="63" t="s">
        <v>15424</v>
      </c>
      <c r="F3774" s="64"/>
      <c r="G3774" s="43"/>
      <c r="H3774" s="43"/>
    </row>
    <row r="3775" s="49" customFormat="true" ht="12.75" hidden="false" customHeight="false" outlineLevel="0" collapsed="false">
      <c r="A3775" s="43"/>
      <c r="B3775" s="62" t="s">
        <v>15554</v>
      </c>
      <c r="C3775" s="62" t="s">
        <v>15438</v>
      </c>
      <c r="D3775" s="63" t="s">
        <v>15221</v>
      </c>
      <c r="E3775" s="63" t="s">
        <v>15439</v>
      </c>
      <c r="F3775" s="64"/>
      <c r="G3775" s="43"/>
      <c r="H3775" s="43"/>
    </row>
    <row r="3776" s="49" customFormat="true" ht="12.75" hidden="false" customHeight="false" outlineLevel="0" collapsed="false">
      <c r="A3776" s="43"/>
      <c r="B3776" s="62" t="s">
        <v>15555</v>
      </c>
      <c r="C3776" s="62" t="s">
        <v>15435</v>
      </c>
      <c r="D3776" s="63" t="s">
        <v>15221</v>
      </c>
      <c r="E3776" s="63" t="s">
        <v>15436</v>
      </c>
      <c r="F3776" s="64"/>
      <c r="G3776" s="43"/>
      <c r="H3776" s="43"/>
    </row>
    <row r="3777" s="49" customFormat="true" ht="12.75" hidden="false" customHeight="false" outlineLevel="0" collapsed="false">
      <c r="A3777" s="43"/>
      <c r="B3777" s="62" t="s">
        <v>15556</v>
      </c>
      <c r="C3777" s="62" t="s">
        <v>15446</v>
      </c>
      <c r="D3777" s="63" t="s">
        <v>15221</v>
      </c>
      <c r="E3777" s="63" t="s">
        <v>15447</v>
      </c>
      <c r="F3777" s="64"/>
      <c r="G3777" s="43"/>
      <c r="H3777" s="43"/>
    </row>
    <row r="3778" s="49" customFormat="true" ht="12.75" hidden="false" customHeight="false" outlineLevel="0" collapsed="false">
      <c r="A3778" s="43"/>
      <c r="B3778" s="62" t="s">
        <v>15557</v>
      </c>
      <c r="C3778" s="62" t="s">
        <v>15443</v>
      </c>
      <c r="D3778" s="63" t="s">
        <v>15221</v>
      </c>
      <c r="E3778" s="63" t="s">
        <v>15444</v>
      </c>
      <c r="F3778" s="64"/>
      <c r="G3778" s="43"/>
      <c r="H3778" s="43"/>
    </row>
    <row r="3779" s="49" customFormat="true" ht="12.75" hidden="false" customHeight="false" outlineLevel="0" collapsed="false">
      <c r="A3779" s="43"/>
      <c r="B3779" s="62" t="s">
        <v>15558</v>
      </c>
      <c r="C3779" s="62" t="s">
        <v>15458</v>
      </c>
      <c r="D3779" s="63" t="s">
        <v>15221</v>
      </c>
      <c r="E3779" s="63" t="s">
        <v>15459</v>
      </c>
      <c r="F3779" s="64"/>
      <c r="G3779" s="43"/>
      <c r="H3779" s="43"/>
    </row>
    <row r="3780" s="49" customFormat="true" ht="12.75" hidden="false" customHeight="false" outlineLevel="0" collapsed="false">
      <c r="A3780" s="43"/>
      <c r="B3780" s="62" t="s">
        <v>15559</v>
      </c>
      <c r="C3780" s="62" t="s">
        <v>15455</v>
      </c>
      <c r="D3780" s="63" t="s">
        <v>15221</v>
      </c>
      <c r="E3780" s="63" t="s">
        <v>15456</v>
      </c>
      <c r="F3780" s="64"/>
      <c r="G3780" s="43"/>
      <c r="H3780" s="43"/>
    </row>
    <row r="3781" s="49" customFormat="true" ht="12.75" hidden="false" customHeight="false" outlineLevel="0" collapsed="false">
      <c r="A3781" s="43"/>
      <c r="B3781" s="62" t="s">
        <v>15560</v>
      </c>
      <c r="C3781" s="62" t="s">
        <v>15464</v>
      </c>
      <c r="D3781" s="63" t="s">
        <v>15221</v>
      </c>
      <c r="E3781" s="63" t="s">
        <v>15465</v>
      </c>
      <c r="F3781" s="64"/>
      <c r="G3781" s="43"/>
      <c r="H3781" s="43"/>
    </row>
    <row r="3782" s="49" customFormat="true" ht="12.75" hidden="false" customHeight="false" outlineLevel="0" collapsed="false">
      <c r="A3782" s="43"/>
      <c r="B3782" s="62" t="s">
        <v>15561</v>
      </c>
      <c r="C3782" s="62" t="s">
        <v>15461</v>
      </c>
      <c r="D3782" s="63" t="s">
        <v>15221</v>
      </c>
      <c r="E3782" s="63" t="s">
        <v>15462</v>
      </c>
      <c r="F3782" s="64"/>
      <c r="G3782" s="43"/>
      <c r="H3782" s="43"/>
    </row>
    <row r="3783" s="49" customFormat="true" ht="12.75" hidden="false" customHeight="false" outlineLevel="0" collapsed="false">
      <c r="A3783" s="43"/>
      <c r="B3783" s="62" t="s">
        <v>15562</v>
      </c>
      <c r="C3783" s="62" t="s">
        <v>15476</v>
      </c>
      <c r="D3783" s="63" t="s">
        <v>15221</v>
      </c>
      <c r="E3783" s="63" t="s">
        <v>15477</v>
      </c>
      <c r="F3783" s="64"/>
      <c r="G3783" s="43"/>
      <c r="H3783" s="43"/>
    </row>
    <row r="3784" s="49" customFormat="true" ht="12.75" hidden="false" customHeight="false" outlineLevel="0" collapsed="false">
      <c r="A3784" s="43"/>
      <c r="B3784" s="62" t="s">
        <v>15563</v>
      </c>
      <c r="C3784" s="62" t="s">
        <v>15473</v>
      </c>
      <c r="D3784" s="63" t="s">
        <v>15221</v>
      </c>
      <c r="E3784" s="63" t="s">
        <v>15474</v>
      </c>
      <c r="F3784" s="64"/>
      <c r="G3784" s="43"/>
      <c r="H3784" s="43"/>
    </row>
    <row r="3785" s="49" customFormat="true" ht="12.75" hidden="false" customHeight="false" outlineLevel="0" collapsed="false">
      <c r="A3785" s="43"/>
      <c r="B3785" s="62" t="s">
        <v>15564</v>
      </c>
      <c r="C3785" s="62" t="s">
        <v>15482</v>
      </c>
      <c r="D3785" s="63" t="s">
        <v>15221</v>
      </c>
      <c r="E3785" s="63" t="s">
        <v>15483</v>
      </c>
      <c r="F3785" s="64"/>
      <c r="G3785" s="43"/>
      <c r="H3785" s="43"/>
    </row>
    <row r="3786" s="49" customFormat="true" ht="12.75" hidden="false" customHeight="false" outlineLevel="0" collapsed="false">
      <c r="A3786" s="43"/>
      <c r="B3786" s="62" t="s">
        <v>15565</v>
      </c>
      <c r="C3786" s="62" t="s">
        <v>15479</v>
      </c>
      <c r="D3786" s="63" t="s">
        <v>15221</v>
      </c>
      <c r="E3786" s="63" t="s">
        <v>15480</v>
      </c>
      <c r="F3786" s="64"/>
      <c r="G3786" s="43"/>
      <c r="H3786" s="43"/>
    </row>
    <row r="3787" s="49" customFormat="true" ht="12.75" hidden="false" customHeight="false" outlineLevel="0" collapsed="false">
      <c r="A3787" s="43"/>
      <c r="B3787" s="62" t="s">
        <v>15566</v>
      </c>
      <c r="C3787" s="62" t="s">
        <v>15482</v>
      </c>
      <c r="D3787" s="63" t="s">
        <v>15221</v>
      </c>
      <c r="E3787" s="63" t="s">
        <v>15483</v>
      </c>
      <c r="F3787" s="64"/>
      <c r="G3787" s="43"/>
      <c r="H3787" s="43"/>
    </row>
    <row r="3788" s="49" customFormat="true" ht="12.75" hidden="false" customHeight="false" outlineLevel="0" collapsed="false">
      <c r="A3788" s="43"/>
      <c r="B3788" s="62" t="s">
        <v>15567</v>
      </c>
      <c r="C3788" s="62" t="s">
        <v>15479</v>
      </c>
      <c r="D3788" s="63" t="s">
        <v>15221</v>
      </c>
      <c r="E3788" s="63" t="s">
        <v>15480</v>
      </c>
      <c r="F3788" s="64"/>
      <c r="G3788" s="43"/>
      <c r="H3788" s="43"/>
    </row>
    <row r="3789" s="49" customFormat="true" ht="12.75" hidden="false" customHeight="false" outlineLevel="0" collapsed="false">
      <c r="A3789" s="43"/>
      <c r="B3789" s="62" t="s">
        <v>15568</v>
      </c>
      <c r="C3789" s="62" t="s">
        <v>15492</v>
      </c>
      <c r="D3789" s="63" t="s">
        <v>15221</v>
      </c>
      <c r="E3789" s="63" t="s">
        <v>15493</v>
      </c>
      <c r="F3789" s="64"/>
      <c r="G3789" s="43"/>
      <c r="H3789" s="43"/>
    </row>
    <row r="3790" s="49" customFormat="true" ht="12.75" hidden="false" customHeight="false" outlineLevel="0" collapsed="false">
      <c r="A3790" s="43"/>
      <c r="B3790" s="62" t="s">
        <v>15569</v>
      </c>
      <c r="C3790" s="62" t="s">
        <v>15489</v>
      </c>
      <c r="D3790" s="63" t="s">
        <v>15221</v>
      </c>
      <c r="E3790" s="63" t="s">
        <v>15490</v>
      </c>
      <c r="F3790" s="64"/>
      <c r="G3790" s="43"/>
      <c r="H3790" s="43"/>
    </row>
    <row r="3791" s="49" customFormat="true" ht="12.75" hidden="false" customHeight="false" outlineLevel="0" collapsed="false">
      <c r="A3791" s="43"/>
      <c r="B3791" s="62" t="s">
        <v>15570</v>
      </c>
      <c r="C3791" s="62" t="s">
        <v>15500</v>
      </c>
      <c r="D3791" s="63" t="s">
        <v>15221</v>
      </c>
      <c r="E3791" s="63" t="s">
        <v>15501</v>
      </c>
      <c r="F3791" s="64"/>
      <c r="G3791" s="43"/>
      <c r="H3791" s="43"/>
    </row>
    <row r="3792" s="49" customFormat="true" ht="12.75" hidden="false" customHeight="false" outlineLevel="0" collapsed="false">
      <c r="A3792" s="43"/>
      <c r="B3792" s="62" t="s">
        <v>15571</v>
      </c>
      <c r="C3792" s="62" t="s">
        <v>15497</v>
      </c>
      <c r="D3792" s="63" t="s">
        <v>15221</v>
      </c>
      <c r="E3792" s="63" t="s">
        <v>15498</v>
      </c>
      <c r="F3792" s="64"/>
      <c r="G3792" s="43"/>
      <c r="H3792" s="43"/>
    </row>
    <row r="3793" s="49" customFormat="true" ht="12.75" hidden="false" customHeight="false" outlineLevel="0" collapsed="false">
      <c r="A3793" s="43"/>
      <c r="B3793" s="62" t="s">
        <v>15572</v>
      </c>
      <c r="C3793" s="62" t="s">
        <v>15500</v>
      </c>
      <c r="D3793" s="63" t="s">
        <v>15221</v>
      </c>
      <c r="E3793" s="63" t="s">
        <v>15501</v>
      </c>
      <c r="F3793" s="64"/>
      <c r="G3793" s="43"/>
      <c r="H3793" s="43"/>
    </row>
    <row r="3794" s="49" customFormat="true" ht="12.75" hidden="false" customHeight="false" outlineLevel="0" collapsed="false">
      <c r="A3794" s="43"/>
      <c r="B3794" s="62" t="s">
        <v>15573</v>
      </c>
      <c r="C3794" s="62" t="s">
        <v>15497</v>
      </c>
      <c r="D3794" s="63" t="s">
        <v>15221</v>
      </c>
      <c r="E3794" s="63" t="s">
        <v>15498</v>
      </c>
      <c r="F3794" s="64"/>
      <c r="G3794" s="43"/>
      <c r="H3794" s="43"/>
    </row>
    <row r="3795" s="49" customFormat="true" ht="12.75" hidden="false" customHeight="false" outlineLevel="0" collapsed="false">
      <c r="A3795" s="43"/>
      <c r="B3795" s="62" t="s">
        <v>15574</v>
      </c>
      <c r="C3795" s="62" t="s">
        <v>15500</v>
      </c>
      <c r="D3795" s="63" t="s">
        <v>15221</v>
      </c>
      <c r="E3795" s="63" t="s">
        <v>15501</v>
      </c>
      <c r="F3795" s="64"/>
      <c r="G3795" s="43"/>
      <c r="H3795" s="43"/>
    </row>
    <row r="3796" s="49" customFormat="true" ht="12.75" hidden="false" customHeight="false" outlineLevel="0" collapsed="false">
      <c r="A3796" s="43"/>
      <c r="B3796" s="62" t="s">
        <v>15575</v>
      </c>
      <c r="C3796" s="62" t="s">
        <v>15497</v>
      </c>
      <c r="D3796" s="63" t="s">
        <v>15221</v>
      </c>
      <c r="E3796" s="63" t="s">
        <v>15498</v>
      </c>
      <c r="F3796" s="64"/>
      <c r="G3796" s="43"/>
      <c r="H3796" s="43"/>
    </row>
    <row r="3797" s="49" customFormat="true" ht="12.75" hidden="false" customHeight="false" outlineLevel="0" collapsed="false">
      <c r="A3797" s="43"/>
      <c r="B3797" s="62" t="s">
        <v>15576</v>
      </c>
      <c r="C3797" s="62" t="s">
        <v>15500</v>
      </c>
      <c r="D3797" s="63" t="s">
        <v>15221</v>
      </c>
      <c r="E3797" s="63" t="s">
        <v>15501</v>
      </c>
      <c r="F3797" s="64"/>
      <c r="G3797" s="43"/>
      <c r="H3797" s="43"/>
    </row>
    <row r="3798" s="49" customFormat="true" ht="12.75" hidden="false" customHeight="false" outlineLevel="0" collapsed="false">
      <c r="A3798" s="43"/>
      <c r="B3798" s="62" t="s">
        <v>15577</v>
      </c>
      <c r="C3798" s="62" t="s">
        <v>15497</v>
      </c>
      <c r="D3798" s="63" t="s">
        <v>15221</v>
      </c>
      <c r="E3798" s="63" t="s">
        <v>15498</v>
      </c>
      <c r="F3798" s="64"/>
      <c r="G3798" s="43"/>
      <c r="H3798" s="43"/>
    </row>
    <row r="3799" s="49" customFormat="true" ht="12.75" hidden="false" customHeight="false" outlineLevel="0" collapsed="false">
      <c r="A3799" s="43"/>
      <c r="B3799" s="62" t="s">
        <v>15578</v>
      </c>
      <c r="C3799" s="62" t="s">
        <v>15500</v>
      </c>
      <c r="D3799" s="63" t="s">
        <v>15221</v>
      </c>
      <c r="E3799" s="63" t="s">
        <v>15501</v>
      </c>
      <c r="F3799" s="64"/>
      <c r="G3799" s="43"/>
      <c r="H3799" s="43"/>
    </row>
    <row r="3800" s="49" customFormat="true" ht="12.75" hidden="false" customHeight="false" outlineLevel="0" collapsed="false">
      <c r="A3800" s="43"/>
      <c r="B3800" s="62" t="s">
        <v>15579</v>
      </c>
      <c r="C3800" s="62" t="s">
        <v>15497</v>
      </c>
      <c r="D3800" s="63" t="s">
        <v>15221</v>
      </c>
      <c r="E3800" s="63" t="s">
        <v>15498</v>
      </c>
      <c r="F3800" s="64"/>
      <c r="G3800" s="43"/>
      <c r="H3800" s="43"/>
    </row>
    <row r="3801" s="49" customFormat="true" ht="12.75" hidden="false" customHeight="false" outlineLevel="0" collapsed="false">
      <c r="A3801" s="43"/>
      <c r="B3801" s="62" t="s">
        <v>15580</v>
      </c>
      <c r="C3801" s="62" t="s">
        <v>15581</v>
      </c>
      <c r="D3801" s="63" t="s">
        <v>15221</v>
      </c>
      <c r="E3801" s="63" t="s">
        <v>15582</v>
      </c>
      <c r="F3801" s="64"/>
      <c r="G3801" s="43"/>
      <c r="H3801" s="43"/>
    </row>
    <row r="3802" s="49" customFormat="true" ht="12.75" hidden="false" customHeight="false" outlineLevel="0" collapsed="false">
      <c r="A3802" s="43"/>
      <c r="B3802" s="62" t="s">
        <v>15583</v>
      </c>
      <c r="C3802" s="62" t="s">
        <v>15584</v>
      </c>
      <c r="D3802" s="63" t="s">
        <v>15221</v>
      </c>
      <c r="E3802" s="63" t="s">
        <v>15585</v>
      </c>
      <c r="F3802" s="64"/>
      <c r="G3802" s="43"/>
      <c r="H3802" s="43"/>
    </row>
    <row r="3803" s="49" customFormat="true" ht="12.75" hidden="false" customHeight="false" outlineLevel="0" collapsed="false">
      <c r="A3803" s="43"/>
      <c r="B3803" s="62" t="s">
        <v>15586</v>
      </c>
      <c r="C3803" s="62" t="s">
        <v>15587</v>
      </c>
      <c r="D3803" s="63" t="s">
        <v>15221</v>
      </c>
      <c r="E3803" s="63" t="s">
        <v>15588</v>
      </c>
      <c r="F3803" s="64"/>
      <c r="G3803" s="43"/>
      <c r="H3803" s="43"/>
    </row>
    <row r="3804" s="49" customFormat="true" ht="12.75" hidden="false" customHeight="false" outlineLevel="0" collapsed="false">
      <c r="A3804" s="43"/>
      <c r="B3804" s="62" t="s">
        <v>15589</v>
      </c>
      <c r="C3804" s="62" t="s">
        <v>15590</v>
      </c>
      <c r="D3804" s="63" t="s">
        <v>15221</v>
      </c>
      <c r="E3804" s="63" t="s">
        <v>15591</v>
      </c>
      <c r="F3804" s="64"/>
      <c r="G3804" s="43"/>
      <c r="H3804" s="43"/>
    </row>
    <row r="3805" s="49" customFormat="true" ht="12.75" hidden="false" customHeight="false" outlineLevel="0" collapsed="false">
      <c r="A3805" s="43"/>
      <c r="B3805" s="62" t="s">
        <v>15592</v>
      </c>
      <c r="C3805" s="62" t="s">
        <v>15587</v>
      </c>
      <c r="D3805" s="63" t="s">
        <v>15221</v>
      </c>
      <c r="E3805" s="63" t="s">
        <v>15588</v>
      </c>
      <c r="F3805" s="64"/>
      <c r="G3805" s="43"/>
      <c r="H3805" s="43"/>
    </row>
    <row r="3806" s="49" customFormat="true" ht="12.75" hidden="false" customHeight="false" outlineLevel="0" collapsed="false">
      <c r="A3806" s="43"/>
      <c r="B3806" s="62" t="s">
        <v>15593</v>
      </c>
      <c r="C3806" s="62" t="s">
        <v>15590</v>
      </c>
      <c r="D3806" s="63" t="s">
        <v>15221</v>
      </c>
      <c r="E3806" s="63" t="s">
        <v>15591</v>
      </c>
      <c r="F3806" s="64"/>
      <c r="G3806" s="43"/>
      <c r="H3806" s="43"/>
    </row>
    <row r="3807" s="49" customFormat="true" ht="12.75" hidden="false" customHeight="false" outlineLevel="0" collapsed="false">
      <c r="A3807" s="43"/>
      <c r="B3807" s="62" t="s">
        <v>15594</v>
      </c>
      <c r="C3807" s="62" t="s">
        <v>15587</v>
      </c>
      <c r="D3807" s="63" t="s">
        <v>15221</v>
      </c>
      <c r="E3807" s="63" t="s">
        <v>15588</v>
      </c>
      <c r="F3807" s="64"/>
      <c r="G3807" s="43"/>
      <c r="H3807" s="43"/>
    </row>
    <row r="3808" s="49" customFormat="true" ht="12.75" hidden="false" customHeight="false" outlineLevel="0" collapsed="false">
      <c r="A3808" s="43"/>
      <c r="B3808" s="62" t="s">
        <v>15595</v>
      </c>
      <c r="C3808" s="62" t="s">
        <v>15590</v>
      </c>
      <c r="D3808" s="63" t="s">
        <v>15221</v>
      </c>
      <c r="E3808" s="63" t="s">
        <v>15591</v>
      </c>
      <c r="F3808" s="64"/>
      <c r="G3808" s="43"/>
      <c r="H3808" s="43"/>
    </row>
    <row r="3809" s="49" customFormat="true" ht="12.75" hidden="false" customHeight="false" outlineLevel="0" collapsed="false">
      <c r="A3809" s="43"/>
      <c r="B3809" s="62" t="s">
        <v>15596</v>
      </c>
      <c r="C3809" s="62" t="s">
        <v>15597</v>
      </c>
      <c r="D3809" s="63" t="s">
        <v>15221</v>
      </c>
      <c r="E3809" s="63" t="s">
        <v>15598</v>
      </c>
      <c r="F3809" s="64"/>
      <c r="G3809" s="43"/>
      <c r="H3809" s="43"/>
    </row>
    <row r="3810" s="49" customFormat="true" ht="12.75" hidden="false" customHeight="false" outlineLevel="0" collapsed="false">
      <c r="A3810" s="43"/>
      <c r="B3810" s="62" t="s">
        <v>15599</v>
      </c>
      <c r="C3810" s="62" t="s">
        <v>15600</v>
      </c>
      <c r="D3810" s="63" t="s">
        <v>15221</v>
      </c>
      <c r="E3810" s="63" t="s">
        <v>15601</v>
      </c>
      <c r="F3810" s="64"/>
      <c r="G3810" s="43"/>
      <c r="H3810" s="43"/>
    </row>
    <row r="3811" s="49" customFormat="true" ht="12.75" hidden="false" customHeight="false" outlineLevel="0" collapsed="false">
      <c r="A3811" s="43"/>
      <c r="B3811" s="62" t="s">
        <v>15602</v>
      </c>
      <c r="C3811" s="62" t="s">
        <v>15597</v>
      </c>
      <c r="D3811" s="63" t="s">
        <v>15221</v>
      </c>
      <c r="E3811" s="63" t="s">
        <v>15598</v>
      </c>
      <c r="F3811" s="64"/>
      <c r="G3811" s="43"/>
      <c r="H3811" s="43"/>
    </row>
    <row r="3812" s="49" customFormat="true" ht="12.75" hidden="false" customHeight="false" outlineLevel="0" collapsed="false">
      <c r="A3812" s="43"/>
      <c r="B3812" s="62" t="s">
        <v>15603</v>
      </c>
      <c r="C3812" s="62" t="s">
        <v>15600</v>
      </c>
      <c r="D3812" s="63" t="s">
        <v>15221</v>
      </c>
      <c r="E3812" s="63" t="s">
        <v>15601</v>
      </c>
      <c r="F3812" s="64"/>
      <c r="G3812" s="43"/>
      <c r="H3812" s="43"/>
    </row>
    <row r="3813" s="49" customFormat="true" ht="12.75" hidden="false" customHeight="false" outlineLevel="0" collapsed="false">
      <c r="A3813" s="43"/>
      <c r="B3813" s="62" t="s">
        <v>15604</v>
      </c>
      <c r="C3813" s="62" t="s">
        <v>15605</v>
      </c>
      <c r="D3813" s="63" t="s">
        <v>15221</v>
      </c>
      <c r="E3813" s="63" t="s">
        <v>15606</v>
      </c>
      <c r="F3813" s="64"/>
      <c r="G3813" s="43"/>
      <c r="H3813" s="43"/>
    </row>
    <row r="3814" s="49" customFormat="true" ht="12.75" hidden="false" customHeight="false" outlineLevel="0" collapsed="false">
      <c r="A3814" s="43"/>
      <c r="B3814" s="62" t="s">
        <v>15607</v>
      </c>
      <c r="C3814" s="62" t="s">
        <v>15608</v>
      </c>
      <c r="D3814" s="63" t="s">
        <v>15221</v>
      </c>
      <c r="E3814" s="63" t="s">
        <v>15609</v>
      </c>
      <c r="F3814" s="64"/>
      <c r="G3814" s="43"/>
      <c r="H3814" s="43"/>
    </row>
    <row r="3815" s="49" customFormat="true" ht="12.75" hidden="false" customHeight="false" outlineLevel="0" collapsed="false">
      <c r="A3815" s="43"/>
      <c r="B3815" s="62" t="s">
        <v>15610</v>
      </c>
      <c r="C3815" s="62" t="s">
        <v>15611</v>
      </c>
      <c r="D3815" s="63" t="s">
        <v>15221</v>
      </c>
      <c r="E3815" s="63" t="s">
        <v>15612</v>
      </c>
      <c r="F3815" s="64"/>
      <c r="G3815" s="43"/>
      <c r="H3815" s="43"/>
    </row>
    <row r="3816" s="49" customFormat="true" ht="12.75" hidden="false" customHeight="false" outlineLevel="0" collapsed="false">
      <c r="A3816" s="43"/>
      <c r="B3816" s="62" t="s">
        <v>15613</v>
      </c>
      <c r="C3816" s="62" t="s">
        <v>15614</v>
      </c>
      <c r="D3816" s="63" t="s">
        <v>15221</v>
      </c>
      <c r="E3816" s="63" t="s">
        <v>15615</v>
      </c>
      <c r="F3816" s="64"/>
      <c r="G3816" s="43"/>
      <c r="H3816" s="43"/>
    </row>
    <row r="3817" s="49" customFormat="true" ht="12.75" hidden="false" customHeight="false" outlineLevel="0" collapsed="false">
      <c r="A3817" s="43"/>
      <c r="B3817" s="62" t="s">
        <v>15616</v>
      </c>
      <c r="C3817" s="62" t="s">
        <v>15617</v>
      </c>
      <c r="D3817" s="63" t="s">
        <v>15221</v>
      </c>
      <c r="E3817" s="63" t="s">
        <v>15618</v>
      </c>
      <c r="F3817" s="64"/>
      <c r="G3817" s="43"/>
      <c r="H3817" s="43"/>
    </row>
    <row r="3818" s="49" customFormat="true" ht="12.75" hidden="false" customHeight="false" outlineLevel="0" collapsed="false">
      <c r="A3818" s="43"/>
      <c r="B3818" s="62" t="s">
        <v>15619</v>
      </c>
      <c r="C3818" s="62" t="s">
        <v>15620</v>
      </c>
      <c r="D3818" s="63" t="s">
        <v>15221</v>
      </c>
      <c r="E3818" s="63" t="s">
        <v>15621</v>
      </c>
      <c r="F3818" s="64"/>
      <c r="G3818" s="43"/>
      <c r="H3818" s="43"/>
    </row>
    <row r="3819" s="49" customFormat="true" ht="12.75" hidden="false" customHeight="false" outlineLevel="0" collapsed="false">
      <c r="A3819" s="43"/>
      <c r="B3819" s="62" t="s">
        <v>15622</v>
      </c>
      <c r="C3819" s="62" t="s">
        <v>15617</v>
      </c>
      <c r="D3819" s="63" t="s">
        <v>15221</v>
      </c>
      <c r="E3819" s="63" t="s">
        <v>15618</v>
      </c>
      <c r="F3819" s="64"/>
      <c r="G3819" s="43"/>
      <c r="H3819" s="43"/>
    </row>
    <row r="3820" s="49" customFormat="true" ht="12.75" hidden="false" customHeight="false" outlineLevel="0" collapsed="false">
      <c r="A3820" s="43"/>
      <c r="B3820" s="62" t="s">
        <v>15623</v>
      </c>
      <c r="C3820" s="62" t="s">
        <v>15620</v>
      </c>
      <c r="D3820" s="63" t="s">
        <v>15221</v>
      </c>
      <c r="E3820" s="63" t="s">
        <v>15621</v>
      </c>
      <c r="F3820" s="64"/>
      <c r="G3820" s="43"/>
      <c r="H3820" s="43"/>
    </row>
    <row r="3821" s="49" customFormat="true" ht="12.75" hidden="false" customHeight="false" outlineLevel="0" collapsed="false">
      <c r="A3821" s="43"/>
      <c r="B3821" s="62" t="s">
        <v>15624</v>
      </c>
      <c r="C3821" s="62" t="s">
        <v>15625</v>
      </c>
      <c r="D3821" s="63" t="s">
        <v>15221</v>
      </c>
      <c r="E3821" s="63" t="s">
        <v>15626</v>
      </c>
      <c r="F3821" s="64"/>
      <c r="G3821" s="43"/>
      <c r="H3821" s="43"/>
    </row>
    <row r="3822" s="49" customFormat="true" ht="12.75" hidden="false" customHeight="false" outlineLevel="0" collapsed="false">
      <c r="A3822" s="43"/>
      <c r="B3822" s="62" t="s">
        <v>15627</v>
      </c>
      <c r="C3822" s="62" t="s">
        <v>15628</v>
      </c>
      <c r="D3822" s="63" t="s">
        <v>15221</v>
      </c>
      <c r="E3822" s="63" t="s">
        <v>15629</v>
      </c>
      <c r="F3822" s="64"/>
      <c r="G3822" s="43"/>
      <c r="H3822" s="43"/>
    </row>
    <row r="3823" s="49" customFormat="true" ht="12.75" hidden="false" customHeight="false" outlineLevel="0" collapsed="false">
      <c r="A3823" s="43"/>
      <c r="B3823" s="62" t="s">
        <v>15630</v>
      </c>
      <c r="C3823" s="62" t="s">
        <v>15631</v>
      </c>
      <c r="D3823" s="63" t="s">
        <v>15221</v>
      </c>
      <c r="E3823" s="63" t="s">
        <v>15632</v>
      </c>
      <c r="F3823" s="64"/>
      <c r="G3823" s="43"/>
      <c r="H3823" s="43"/>
    </row>
    <row r="3824" s="49" customFormat="true" ht="12.75" hidden="false" customHeight="false" outlineLevel="0" collapsed="false">
      <c r="A3824" s="43"/>
      <c r="B3824" s="62" t="s">
        <v>15633</v>
      </c>
      <c r="C3824" s="62" t="s">
        <v>15634</v>
      </c>
      <c r="D3824" s="63" t="s">
        <v>15221</v>
      </c>
      <c r="E3824" s="63" t="s">
        <v>15635</v>
      </c>
      <c r="F3824" s="64"/>
      <c r="G3824" s="43"/>
      <c r="H3824" s="43"/>
    </row>
    <row r="3825" s="49" customFormat="true" ht="12.75" hidden="false" customHeight="false" outlineLevel="0" collapsed="false">
      <c r="A3825" s="43"/>
      <c r="B3825" s="62" t="s">
        <v>15636</v>
      </c>
      <c r="C3825" s="62" t="s">
        <v>15637</v>
      </c>
      <c r="D3825" s="63" t="s">
        <v>15221</v>
      </c>
      <c r="E3825" s="63" t="s">
        <v>15638</v>
      </c>
      <c r="F3825" s="64"/>
      <c r="G3825" s="43"/>
      <c r="H3825" s="43"/>
    </row>
    <row r="3826" s="49" customFormat="true" ht="12.75" hidden="false" customHeight="false" outlineLevel="0" collapsed="false">
      <c r="A3826" s="43"/>
      <c r="B3826" s="62" t="s">
        <v>15639</v>
      </c>
      <c r="C3826" s="62" t="s">
        <v>15640</v>
      </c>
      <c r="D3826" s="63" t="s">
        <v>15221</v>
      </c>
      <c r="E3826" s="63" t="s">
        <v>15641</v>
      </c>
      <c r="F3826" s="64"/>
      <c r="G3826" s="43"/>
      <c r="H3826" s="43"/>
    </row>
    <row r="3827" s="49" customFormat="true" ht="12.75" hidden="false" customHeight="false" outlineLevel="0" collapsed="false">
      <c r="A3827" s="43"/>
      <c r="B3827" s="62" t="s">
        <v>15642</v>
      </c>
      <c r="C3827" s="62" t="s">
        <v>15643</v>
      </c>
      <c r="D3827" s="63" t="s">
        <v>15221</v>
      </c>
      <c r="E3827" s="63" t="s">
        <v>15644</v>
      </c>
      <c r="F3827" s="64"/>
      <c r="G3827" s="43"/>
      <c r="H3827" s="43"/>
    </row>
    <row r="3828" s="49" customFormat="true" ht="12.75" hidden="false" customHeight="false" outlineLevel="0" collapsed="false">
      <c r="A3828" s="43"/>
      <c r="B3828" s="62" t="s">
        <v>15645</v>
      </c>
      <c r="C3828" s="62" t="s">
        <v>15646</v>
      </c>
      <c r="D3828" s="63" t="s">
        <v>15221</v>
      </c>
      <c r="E3828" s="63" t="s">
        <v>15647</v>
      </c>
      <c r="F3828" s="64"/>
      <c r="G3828" s="43"/>
      <c r="H3828" s="43"/>
    </row>
    <row r="3829" s="49" customFormat="true" ht="12.75" hidden="false" customHeight="false" outlineLevel="0" collapsed="false">
      <c r="A3829" s="43"/>
      <c r="B3829" s="62" t="s">
        <v>15648</v>
      </c>
      <c r="C3829" s="62" t="s">
        <v>15649</v>
      </c>
      <c r="D3829" s="63" t="s">
        <v>15221</v>
      </c>
      <c r="E3829" s="63" t="s">
        <v>15650</v>
      </c>
      <c r="F3829" s="64"/>
      <c r="G3829" s="43"/>
      <c r="H3829" s="43"/>
    </row>
    <row r="3830" customFormat="false" ht="12.75" hidden="false" customHeight="false" outlineLevel="0" collapsed="false">
      <c r="B3830" s="62" t="s">
        <v>15651</v>
      </c>
      <c r="C3830" s="62" t="s">
        <v>15652</v>
      </c>
      <c r="D3830" s="63" t="s">
        <v>15221</v>
      </c>
      <c r="E3830" s="63" t="s">
        <v>15653</v>
      </c>
      <c r="F3830" s="64"/>
    </row>
    <row r="3831" customFormat="false" ht="12.75" hidden="false" customHeight="false" outlineLevel="0" collapsed="false">
      <c r="B3831" s="62" t="s">
        <v>15654</v>
      </c>
      <c r="C3831" s="62" t="s">
        <v>15655</v>
      </c>
      <c r="D3831" s="63" t="s">
        <v>15221</v>
      </c>
      <c r="E3831" s="63" t="s">
        <v>15656</v>
      </c>
      <c r="F3831" s="64"/>
    </row>
    <row r="3832" customFormat="false" ht="12.75" hidden="false" customHeight="false" outlineLevel="0" collapsed="false">
      <c r="B3832" s="62" t="s">
        <v>15657</v>
      </c>
      <c r="C3832" s="62" t="s">
        <v>15658</v>
      </c>
      <c r="D3832" s="63" t="s">
        <v>15221</v>
      </c>
      <c r="E3832" s="63" t="s">
        <v>15659</v>
      </c>
      <c r="F3832" s="64"/>
    </row>
    <row r="3833" customFormat="false" ht="12.75" hidden="false" customHeight="false" outlineLevel="0" collapsed="false">
      <c r="B3833" s="62" t="s">
        <v>15660</v>
      </c>
      <c r="C3833" s="62" t="s">
        <v>15661</v>
      </c>
      <c r="D3833" s="63" t="s">
        <v>15221</v>
      </c>
      <c r="E3833" s="63" t="s">
        <v>15662</v>
      </c>
      <c r="F3833" s="64"/>
    </row>
    <row r="3834" customFormat="false" ht="12.75" hidden="false" customHeight="false" outlineLevel="0" collapsed="false">
      <c r="B3834" s="62" t="s">
        <v>15663</v>
      </c>
      <c r="C3834" s="62" t="s">
        <v>15664</v>
      </c>
      <c r="D3834" s="63" t="s">
        <v>15221</v>
      </c>
      <c r="E3834" s="63" t="s">
        <v>15665</v>
      </c>
      <c r="F3834" s="64"/>
    </row>
    <row r="3835" customFormat="false" ht="12.75" hidden="false" customHeight="false" outlineLevel="0" collapsed="false">
      <c r="B3835" s="62" t="s">
        <v>15666</v>
      </c>
      <c r="C3835" s="62" t="s">
        <v>15667</v>
      </c>
      <c r="D3835" s="63" t="s">
        <v>15221</v>
      </c>
      <c r="E3835" s="63" t="s">
        <v>15668</v>
      </c>
      <c r="F3835" s="64"/>
    </row>
    <row r="3836" customFormat="false" ht="12.75" hidden="false" customHeight="false" outlineLevel="0" collapsed="false">
      <c r="B3836" s="62" t="s">
        <v>15669</v>
      </c>
      <c r="C3836" s="62" t="s">
        <v>15670</v>
      </c>
      <c r="D3836" s="63" t="s">
        <v>15221</v>
      </c>
      <c r="E3836" s="63" t="s">
        <v>15671</v>
      </c>
      <c r="F3836" s="64"/>
    </row>
    <row r="3837" customFormat="false" ht="12.75" hidden="false" customHeight="false" outlineLevel="0" collapsed="false">
      <c r="B3837" s="62" t="s">
        <v>15672</v>
      </c>
      <c r="C3837" s="62" t="s">
        <v>15667</v>
      </c>
      <c r="D3837" s="63" t="s">
        <v>15221</v>
      </c>
      <c r="E3837" s="63" t="s">
        <v>15668</v>
      </c>
      <c r="F3837" s="64"/>
    </row>
    <row r="3838" customFormat="false" ht="12.75" hidden="false" customHeight="false" outlineLevel="0" collapsed="false">
      <c r="B3838" s="62" t="s">
        <v>15673</v>
      </c>
      <c r="C3838" s="62" t="s">
        <v>15670</v>
      </c>
      <c r="D3838" s="63" t="s">
        <v>15221</v>
      </c>
      <c r="E3838" s="63" t="s">
        <v>15671</v>
      </c>
      <c r="F3838" s="64"/>
    </row>
    <row r="3839" customFormat="false" ht="12.75" hidden="false" customHeight="false" outlineLevel="0" collapsed="false">
      <c r="B3839" s="62" t="s">
        <v>15674</v>
      </c>
      <c r="C3839" s="62" t="s">
        <v>15675</v>
      </c>
      <c r="D3839" s="63" t="s">
        <v>15221</v>
      </c>
      <c r="E3839" s="63" t="s">
        <v>15676</v>
      </c>
      <c r="F3839" s="64"/>
    </row>
    <row r="3840" customFormat="false" ht="12.75" hidden="false" customHeight="false" outlineLevel="0" collapsed="false">
      <c r="B3840" s="62" t="s">
        <v>15677</v>
      </c>
      <c r="C3840" s="62" t="s">
        <v>15678</v>
      </c>
      <c r="D3840" s="63" t="s">
        <v>15221</v>
      </c>
      <c r="E3840" s="63" t="s">
        <v>15679</v>
      </c>
      <c r="F3840" s="64"/>
    </row>
    <row r="3841" customFormat="false" ht="12.75" hidden="false" customHeight="false" outlineLevel="0" collapsed="false">
      <c r="B3841" s="62" t="s">
        <v>15680</v>
      </c>
      <c r="C3841" s="62" t="s">
        <v>15681</v>
      </c>
      <c r="D3841" s="63" t="s">
        <v>15221</v>
      </c>
      <c r="E3841" s="63" t="s">
        <v>15682</v>
      </c>
      <c r="F3841" s="64"/>
    </row>
    <row r="3842" customFormat="false" ht="12.75" hidden="false" customHeight="false" outlineLevel="0" collapsed="false">
      <c r="B3842" s="62" t="s">
        <v>15683</v>
      </c>
      <c r="C3842" s="62" t="s">
        <v>15684</v>
      </c>
      <c r="D3842" s="63" t="s">
        <v>15221</v>
      </c>
      <c r="E3842" s="63" t="s">
        <v>15685</v>
      </c>
      <c r="F3842" s="64"/>
    </row>
    <row r="3843" customFormat="false" ht="12.75" hidden="false" customHeight="false" outlineLevel="0" collapsed="false">
      <c r="B3843" s="62" t="s">
        <v>15686</v>
      </c>
      <c r="C3843" s="62" t="s">
        <v>15687</v>
      </c>
      <c r="D3843" s="63" t="s">
        <v>15221</v>
      </c>
      <c r="E3843" s="63" t="s">
        <v>15688</v>
      </c>
      <c r="F3843" s="64"/>
    </row>
    <row r="3844" customFormat="false" ht="12.75" hidden="false" customHeight="false" outlineLevel="0" collapsed="false">
      <c r="B3844" s="62" t="s">
        <v>15689</v>
      </c>
      <c r="C3844" s="62" t="s">
        <v>15690</v>
      </c>
      <c r="D3844" s="63" t="s">
        <v>15221</v>
      </c>
      <c r="E3844" s="63" t="s">
        <v>15691</v>
      </c>
      <c r="F3844" s="64"/>
    </row>
    <row r="3845" customFormat="false" ht="12.75" hidden="false" customHeight="false" outlineLevel="0" collapsed="false">
      <c r="B3845" s="62" t="s">
        <v>15692</v>
      </c>
      <c r="C3845" s="62" t="s">
        <v>15693</v>
      </c>
      <c r="D3845" s="63" t="s">
        <v>15221</v>
      </c>
      <c r="E3845" s="63" t="s">
        <v>15694</v>
      </c>
      <c r="F3845" s="64"/>
    </row>
    <row r="3846" customFormat="false" ht="12.75" hidden="false" customHeight="false" outlineLevel="0" collapsed="false">
      <c r="B3846" s="62" t="s">
        <v>15695</v>
      </c>
      <c r="C3846" s="62" t="s">
        <v>15696</v>
      </c>
      <c r="D3846" s="63" t="s">
        <v>15221</v>
      </c>
      <c r="E3846" s="63" t="s">
        <v>15697</v>
      </c>
      <c r="F3846" s="64"/>
    </row>
    <row r="3847" customFormat="false" ht="12.75" hidden="false" customHeight="false" outlineLevel="0" collapsed="false">
      <c r="B3847" s="62" t="s">
        <v>15698</v>
      </c>
      <c r="C3847" s="62" t="s">
        <v>15693</v>
      </c>
      <c r="D3847" s="63" t="s">
        <v>15221</v>
      </c>
      <c r="E3847" s="63" t="s">
        <v>15694</v>
      </c>
      <c r="F3847" s="64"/>
    </row>
    <row r="3848" customFormat="false" ht="12.75" hidden="false" customHeight="false" outlineLevel="0" collapsed="false">
      <c r="B3848" s="62" t="s">
        <v>15699</v>
      </c>
      <c r="C3848" s="62" t="s">
        <v>15696</v>
      </c>
      <c r="D3848" s="63" t="s">
        <v>15221</v>
      </c>
      <c r="E3848" s="63" t="s">
        <v>15697</v>
      </c>
      <c r="F3848" s="64"/>
    </row>
    <row r="3849" customFormat="false" ht="12.75" hidden="false" customHeight="false" outlineLevel="0" collapsed="false">
      <c r="B3849" s="62" t="s">
        <v>15700</v>
      </c>
      <c r="C3849" s="62" t="s">
        <v>15701</v>
      </c>
      <c r="D3849" s="63" t="s">
        <v>15221</v>
      </c>
      <c r="E3849" s="63" t="s">
        <v>15702</v>
      </c>
      <c r="F3849" s="64"/>
    </row>
    <row r="3850" customFormat="false" ht="12.75" hidden="false" customHeight="false" outlineLevel="0" collapsed="false">
      <c r="B3850" s="62" t="s">
        <v>15703</v>
      </c>
      <c r="C3850" s="62" t="s">
        <v>15704</v>
      </c>
      <c r="D3850" s="63" t="s">
        <v>15221</v>
      </c>
      <c r="E3850" s="63" t="s">
        <v>15705</v>
      </c>
      <c r="F3850" s="64"/>
    </row>
    <row r="3851" customFormat="false" ht="12.75" hidden="false" customHeight="false" outlineLevel="0" collapsed="false">
      <c r="B3851" s="62" t="s">
        <v>15706</v>
      </c>
      <c r="C3851" s="62" t="s">
        <v>15707</v>
      </c>
      <c r="D3851" s="63" t="s">
        <v>15221</v>
      </c>
      <c r="E3851" s="63" t="s">
        <v>15708</v>
      </c>
      <c r="F3851" s="64"/>
    </row>
    <row r="3852" customFormat="false" ht="12.75" hidden="false" customHeight="false" outlineLevel="0" collapsed="false">
      <c r="B3852" s="62" t="s">
        <v>15709</v>
      </c>
      <c r="C3852" s="62" t="s">
        <v>15710</v>
      </c>
      <c r="D3852" s="63" t="s">
        <v>15221</v>
      </c>
      <c r="E3852" s="63" t="s">
        <v>15711</v>
      </c>
      <c r="F3852" s="64"/>
    </row>
    <row r="3853" customFormat="false" ht="12.75" hidden="false" customHeight="false" outlineLevel="0" collapsed="false">
      <c r="B3853" s="62" t="s">
        <v>15712</v>
      </c>
      <c r="C3853" s="62" t="s">
        <v>15713</v>
      </c>
      <c r="D3853" s="63" t="s">
        <v>15221</v>
      </c>
      <c r="E3853" s="63" t="s">
        <v>15714</v>
      </c>
      <c r="F3853" s="64"/>
    </row>
    <row r="3854" customFormat="false" ht="12.75" hidden="false" customHeight="false" outlineLevel="0" collapsed="false">
      <c r="B3854" s="62" t="s">
        <v>15715</v>
      </c>
      <c r="C3854" s="62" t="s">
        <v>15716</v>
      </c>
      <c r="D3854" s="63" t="s">
        <v>15221</v>
      </c>
      <c r="E3854" s="63" t="s">
        <v>15717</v>
      </c>
      <c r="F3854" s="64"/>
    </row>
    <row r="3855" customFormat="false" ht="12.75" hidden="false" customHeight="false" outlineLevel="0" collapsed="false">
      <c r="B3855" s="62" t="s">
        <v>15718</v>
      </c>
      <c r="C3855" s="62" t="s">
        <v>15719</v>
      </c>
      <c r="D3855" s="63" t="s">
        <v>15221</v>
      </c>
      <c r="E3855" s="63" t="s">
        <v>15720</v>
      </c>
      <c r="F3855" s="64"/>
    </row>
    <row r="3856" customFormat="false" ht="12.75" hidden="false" customHeight="false" outlineLevel="0" collapsed="false">
      <c r="B3856" s="62" t="s">
        <v>15721</v>
      </c>
      <c r="C3856" s="62" t="s">
        <v>15722</v>
      </c>
      <c r="D3856" s="63" t="s">
        <v>15221</v>
      </c>
      <c r="E3856" s="63" t="s">
        <v>15723</v>
      </c>
      <c r="F3856" s="64"/>
    </row>
    <row r="3857" customFormat="false" ht="12.75" hidden="false" customHeight="false" outlineLevel="0" collapsed="false">
      <c r="B3857" s="62" t="s">
        <v>15724</v>
      </c>
      <c r="C3857" s="62" t="s">
        <v>15725</v>
      </c>
      <c r="D3857" s="63" t="s">
        <v>15221</v>
      </c>
      <c r="E3857" s="63" t="s">
        <v>15726</v>
      </c>
      <c r="F3857" s="64"/>
    </row>
    <row r="3858" customFormat="false" ht="12.75" hidden="false" customHeight="false" outlineLevel="0" collapsed="false">
      <c r="B3858" s="62" t="s">
        <v>15727</v>
      </c>
      <c r="C3858" s="62" t="s">
        <v>15728</v>
      </c>
      <c r="D3858" s="63" t="s">
        <v>15221</v>
      </c>
      <c r="E3858" s="63" t="s">
        <v>15729</v>
      </c>
      <c r="F3858" s="64"/>
    </row>
    <row r="3859" customFormat="false" ht="12.75" hidden="false" customHeight="false" outlineLevel="0" collapsed="false">
      <c r="B3859" s="62" t="s">
        <v>15730</v>
      </c>
      <c r="C3859" s="62" t="s">
        <v>15731</v>
      </c>
      <c r="D3859" s="63" t="s">
        <v>15221</v>
      </c>
      <c r="E3859" s="63" t="s">
        <v>15732</v>
      </c>
      <c r="F3859" s="64"/>
    </row>
    <row r="3860" customFormat="false" ht="12.75" hidden="false" customHeight="false" outlineLevel="0" collapsed="false">
      <c r="B3860" s="62" t="s">
        <v>15733</v>
      </c>
      <c r="C3860" s="62" t="s">
        <v>15734</v>
      </c>
      <c r="D3860" s="63" t="s">
        <v>15221</v>
      </c>
      <c r="E3860" s="63" t="s">
        <v>15735</v>
      </c>
      <c r="F3860" s="64"/>
    </row>
    <row r="3861" customFormat="false" ht="12.75" hidden="false" customHeight="false" outlineLevel="0" collapsed="false">
      <c r="B3861" s="62" t="s">
        <v>15736</v>
      </c>
      <c r="C3861" s="62" t="s">
        <v>15737</v>
      </c>
      <c r="D3861" s="63" t="s">
        <v>15221</v>
      </c>
      <c r="E3861" s="63" t="s">
        <v>15738</v>
      </c>
      <c r="F3861" s="64"/>
    </row>
    <row r="3862" customFormat="false" ht="12.75" hidden="false" customHeight="false" outlineLevel="0" collapsed="false">
      <c r="B3862" s="62" t="s">
        <v>15739</v>
      </c>
      <c r="C3862" s="62" t="s">
        <v>15740</v>
      </c>
      <c r="D3862" s="63" t="s">
        <v>15221</v>
      </c>
      <c r="E3862" s="63" t="s">
        <v>15741</v>
      </c>
      <c r="F3862" s="64"/>
    </row>
    <row r="3863" customFormat="false" ht="12.75" hidden="false" customHeight="false" outlineLevel="0" collapsed="false">
      <c r="B3863" s="62" t="s">
        <v>15742</v>
      </c>
      <c r="C3863" s="62" t="s">
        <v>15737</v>
      </c>
      <c r="D3863" s="63" t="s">
        <v>15221</v>
      </c>
      <c r="E3863" s="63" t="s">
        <v>15738</v>
      </c>
      <c r="F3863" s="64"/>
    </row>
    <row r="3864" customFormat="false" ht="12.75" hidden="false" customHeight="false" outlineLevel="0" collapsed="false">
      <c r="B3864" s="62" t="s">
        <v>15743</v>
      </c>
      <c r="C3864" s="62" t="s">
        <v>15740</v>
      </c>
      <c r="D3864" s="63" t="s">
        <v>15221</v>
      </c>
      <c r="E3864" s="63" t="s">
        <v>15741</v>
      </c>
      <c r="F3864" s="64"/>
    </row>
    <row r="3865" customFormat="false" ht="12.75" hidden="false" customHeight="false" outlineLevel="0" collapsed="false">
      <c r="B3865" s="62" t="s">
        <v>15744</v>
      </c>
      <c r="C3865" s="62" t="s">
        <v>15737</v>
      </c>
      <c r="D3865" s="63" t="s">
        <v>15221</v>
      </c>
      <c r="E3865" s="63" t="s">
        <v>15738</v>
      </c>
      <c r="F3865" s="64"/>
    </row>
    <row r="3866" customFormat="false" ht="12.75" hidden="false" customHeight="false" outlineLevel="0" collapsed="false">
      <c r="B3866" s="62" t="s">
        <v>15745</v>
      </c>
      <c r="C3866" s="62" t="s">
        <v>15740</v>
      </c>
      <c r="D3866" s="63" t="s">
        <v>15221</v>
      </c>
      <c r="E3866" s="63" t="s">
        <v>15741</v>
      </c>
      <c r="F3866" s="64"/>
    </row>
    <row r="3867" customFormat="false" ht="12.75" hidden="false" customHeight="false" outlineLevel="0" collapsed="false">
      <c r="B3867" s="62" t="s">
        <v>15746</v>
      </c>
      <c r="C3867" s="62" t="s">
        <v>15747</v>
      </c>
      <c r="D3867" s="63" t="s">
        <v>15221</v>
      </c>
      <c r="E3867" s="63" t="s">
        <v>15748</v>
      </c>
      <c r="F3867" s="64"/>
    </row>
    <row r="3868" customFormat="false" ht="12.75" hidden="false" customHeight="false" outlineLevel="0" collapsed="false">
      <c r="B3868" s="62" t="s">
        <v>15749</v>
      </c>
      <c r="C3868" s="62" t="s">
        <v>15750</v>
      </c>
      <c r="D3868" s="63" t="s">
        <v>15221</v>
      </c>
      <c r="E3868" s="63" t="s">
        <v>15751</v>
      </c>
      <c r="F3868" s="64"/>
    </row>
    <row r="3869" customFormat="false" ht="12.75" hidden="false" customHeight="false" outlineLevel="0" collapsed="false">
      <c r="B3869" s="62" t="s">
        <v>15752</v>
      </c>
      <c r="C3869" s="62" t="s">
        <v>15747</v>
      </c>
      <c r="D3869" s="63" t="s">
        <v>15221</v>
      </c>
      <c r="E3869" s="63" t="s">
        <v>15748</v>
      </c>
      <c r="F3869" s="64"/>
    </row>
    <row r="3870" customFormat="false" ht="12.75" hidden="false" customHeight="false" outlineLevel="0" collapsed="false">
      <c r="B3870" s="62" t="s">
        <v>15753</v>
      </c>
      <c r="C3870" s="62" t="s">
        <v>15750</v>
      </c>
      <c r="D3870" s="63" t="s">
        <v>15221</v>
      </c>
      <c r="E3870" s="63" t="s">
        <v>15751</v>
      </c>
      <c r="F3870" s="64"/>
    </row>
    <row r="3871" customFormat="false" ht="12.75" hidden="false" customHeight="false" outlineLevel="0" collapsed="false">
      <c r="B3871" s="62" t="s">
        <v>15754</v>
      </c>
      <c r="C3871" s="62" t="s">
        <v>15755</v>
      </c>
      <c r="D3871" s="63" t="s">
        <v>15221</v>
      </c>
      <c r="E3871" s="63" t="s">
        <v>15756</v>
      </c>
      <c r="F3871" s="64"/>
    </row>
    <row r="3872" customFormat="false" ht="12.75" hidden="false" customHeight="false" outlineLevel="0" collapsed="false">
      <c r="B3872" s="62" t="s">
        <v>15757</v>
      </c>
      <c r="C3872" s="62" t="s">
        <v>15758</v>
      </c>
      <c r="D3872" s="63" t="s">
        <v>15221</v>
      </c>
      <c r="E3872" s="63" t="s">
        <v>15759</v>
      </c>
      <c r="F3872" s="64"/>
    </row>
    <row r="3873" customFormat="false" ht="12.75" hidden="false" customHeight="false" outlineLevel="0" collapsed="false">
      <c r="B3873" s="62" t="s">
        <v>15760</v>
      </c>
      <c r="C3873" s="62" t="s">
        <v>15761</v>
      </c>
      <c r="D3873" s="63" t="s">
        <v>15221</v>
      </c>
      <c r="E3873" s="63" t="s">
        <v>15762</v>
      </c>
      <c r="F3873" s="64"/>
    </row>
    <row r="3874" customFormat="false" ht="12.75" hidden="false" customHeight="false" outlineLevel="0" collapsed="false">
      <c r="B3874" s="62" t="s">
        <v>15763</v>
      </c>
      <c r="C3874" s="62" t="s">
        <v>15764</v>
      </c>
      <c r="D3874" s="63" t="s">
        <v>15221</v>
      </c>
      <c r="E3874" s="63" t="s">
        <v>15765</v>
      </c>
      <c r="F3874" s="64"/>
    </row>
    <row r="3875" customFormat="false" ht="12.75" hidden="false" customHeight="false" outlineLevel="0" collapsed="false">
      <c r="B3875" s="62" t="s">
        <v>15766</v>
      </c>
      <c r="C3875" s="62" t="s">
        <v>15761</v>
      </c>
      <c r="D3875" s="63" t="s">
        <v>15221</v>
      </c>
      <c r="E3875" s="63" t="s">
        <v>15762</v>
      </c>
      <c r="F3875" s="64"/>
    </row>
    <row r="3876" customFormat="false" ht="12.75" hidden="false" customHeight="false" outlineLevel="0" collapsed="false">
      <c r="B3876" s="62" t="s">
        <v>15767</v>
      </c>
      <c r="C3876" s="62" t="s">
        <v>15764</v>
      </c>
      <c r="D3876" s="63" t="s">
        <v>15221</v>
      </c>
      <c r="E3876" s="63" t="s">
        <v>15765</v>
      </c>
      <c r="F3876" s="64"/>
    </row>
    <row r="3877" customFormat="false" ht="12.75" hidden="false" customHeight="false" outlineLevel="0" collapsed="false">
      <c r="B3877" s="62" t="s">
        <v>15768</v>
      </c>
      <c r="C3877" s="62" t="s">
        <v>15769</v>
      </c>
      <c r="D3877" s="63" t="s">
        <v>15221</v>
      </c>
      <c r="E3877" s="63" t="s">
        <v>15770</v>
      </c>
      <c r="F3877" s="64"/>
    </row>
    <row r="3878" customFormat="false" ht="12.75" hidden="false" customHeight="false" outlineLevel="0" collapsed="false">
      <c r="B3878" s="62" t="s">
        <v>15771</v>
      </c>
      <c r="C3878" s="62" t="s">
        <v>15772</v>
      </c>
      <c r="D3878" s="63" t="s">
        <v>15221</v>
      </c>
      <c r="E3878" s="63" t="s">
        <v>15773</v>
      </c>
      <c r="F3878" s="64"/>
    </row>
    <row r="3879" customFormat="false" ht="12.75" hidden="false" customHeight="false" outlineLevel="0" collapsed="false">
      <c r="B3879" s="62" t="s">
        <v>15774</v>
      </c>
      <c r="C3879" s="62" t="s">
        <v>15775</v>
      </c>
      <c r="D3879" s="63" t="s">
        <v>15221</v>
      </c>
      <c r="E3879" s="63" t="s">
        <v>15776</v>
      </c>
      <c r="F3879" s="64"/>
    </row>
    <row r="3880" customFormat="false" ht="12.75" hidden="false" customHeight="false" outlineLevel="0" collapsed="false">
      <c r="B3880" s="62" t="s">
        <v>15777</v>
      </c>
      <c r="C3880" s="62" t="s">
        <v>15778</v>
      </c>
      <c r="D3880" s="63" t="s">
        <v>15221</v>
      </c>
      <c r="E3880" s="63" t="s">
        <v>15779</v>
      </c>
      <c r="F3880" s="64"/>
    </row>
    <row r="3881" customFormat="false" ht="12.75" hidden="false" customHeight="false" outlineLevel="0" collapsed="false">
      <c r="B3881" s="62" t="s">
        <v>15780</v>
      </c>
      <c r="C3881" s="62" t="s">
        <v>15781</v>
      </c>
      <c r="D3881" s="63" t="s">
        <v>15221</v>
      </c>
      <c r="E3881" s="63" t="s">
        <v>15782</v>
      </c>
      <c r="F3881" s="64"/>
    </row>
    <row r="3882" customFormat="false" ht="12.75" hidden="false" customHeight="false" outlineLevel="0" collapsed="false">
      <c r="B3882" s="62" t="s">
        <v>15783</v>
      </c>
      <c r="C3882" s="62" t="s">
        <v>15784</v>
      </c>
      <c r="D3882" s="63" t="s">
        <v>15221</v>
      </c>
      <c r="E3882" s="63" t="s">
        <v>15785</v>
      </c>
      <c r="F3882" s="64"/>
    </row>
    <row r="3883" customFormat="false" ht="12.75" hidden="false" customHeight="false" outlineLevel="0" collapsed="false">
      <c r="B3883" s="62" t="s">
        <v>15786</v>
      </c>
      <c r="C3883" s="62" t="s">
        <v>15787</v>
      </c>
      <c r="D3883" s="63" t="s">
        <v>15221</v>
      </c>
      <c r="E3883" s="63" t="s">
        <v>15788</v>
      </c>
      <c r="F3883" s="64"/>
    </row>
    <row r="3884" customFormat="false" ht="12.75" hidden="false" customHeight="false" outlineLevel="0" collapsed="false">
      <c r="B3884" s="62" t="s">
        <v>15789</v>
      </c>
      <c r="C3884" s="62" t="s">
        <v>15790</v>
      </c>
      <c r="D3884" s="63" t="s">
        <v>15221</v>
      </c>
      <c r="E3884" s="63" t="s">
        <v>15791</v>
      </c>
      <c r="F3884" s="64"/>
    </row>
    <row r="3885" customFormat="false" ht="12.75" hidden="false" customHeight="false" outlineLevel="0" collapsed="false">
      <c r="B3885" s="62" t="s">
        <v>15792</v>
      </c>
      <c r="C3885" s="62" t="s">
        <v>15793</v>
      </c>
      <c r="D3885" s="63" t="s">
        <v>15221</v>
      </c>
      <c r="E3885" s="63" t="s">
        <v>15794</v>
      </c>
      <c r="F3885" s="64"/>
    </row>
    <row r="3886" customFormat="false" ht="12.75" hidden="false" customHeight="false" outlineLevel="0" collapsed="false">
      <c r="B3886" s="62" t="s">
        <v>15795</v>
      </c>
      <c r="C3886" s="62" t="s">
        <v>15796</v>
      </c>
      <c r="D3886" s="63" t="s">
        <v>15221</v>
      </c>
      <c r="E3886" s="63" t="s">
        <v>15797</v>
      </c>
      <c r="F3886" s="64"/>
    </row>
    <row r="3887" customFormat="false" ht="12.75" hidden="false" customHeight="false" outlineLevel="0" collapsed="false">
      <c r="B3887" s="62" t="s">
        <v>15798</v>
      </c>
      <c r="C3887" s="62" t="s">
        <v>15799</v>
      </c>
      <c r="D3887" s="63" t="s">
        <v>15221</v>
      </c>
      <c r="E3887" s="63" t="s">
        <v>15800</v>
      </c>
      <c r="F3887" s="64"/>
    </row>
    <row r="3888" customFormat="false" ht="12.75" hidden="false" customHeight="false" outlineLevel="0" collapsed="false">
      <c r="B3888" s="62" t="s">
        <v>15801</v>
      </c>
      <c r="C3888" s="62" t="s">
        <v>15802</v>
      </c>
      <c r="D3888" s="63" t="s">
        <v>15221</v>
      </c>
      <c r="E3888" s="63" t="s">
        <v>15803</v>
      </c>
      <c r="F3888" s="64"/>
    </row>
    <row r="3889" customFormat="false" ht="12.75" hidden="false" customHeight="false" outlineLevel="0" collapsed="false">
      <c r="B3889" s="62" t="s">
        <v>15804</v>
      </c>
      <c r="C3889" s="62" t="s">
        <v>15805</v>
      </c>
      <c r="D3889" s="63" t="s">
        <v>15221</v>
      </c>
      <c r="E3889" s="63" t="s">
        <v>15806</v>
      </c>
      <c r="F3889" s="64"/>
    </row>
    <row r="3890" customFormat="false" ht="12.75" hidden="false" customHeight="false" outlineLevel="0" collapsed="false">
      <c r="B3890" s="62" t="s">
        <v>15807</v>
      </c>
      <c r="C3890" s="62" t="s">
        <v>15808</v>
      </c>
      <c r="D3890" s="63" t="s">
        <v>15221</v>
      </c>
      <c r="E3890" s="63" t="s">
        <v>15809</v>
      </c>
      <c r="F3890" s="64"/>
    </row>
    <row r="3891" customFormat="false" ht="12.75" hidden="false" customHeight="false" outlineLevel="0" collapsed="false">
      <c r="B3891" s="62" t="s">
        <v>15810</v>
      </c>
      <c r="C3891" s="62" t="s">
        <v>15811</v>
      </c>
      <c r="D3891" s="63" t="s">
        <v>15221</v>
      </c>
      <c r="E3891" s="63" t="s">
        <v>15812</v>
      </c>
      <c r="F3891" s="64"/>
    </row>
    <row r="3892" customFormat="false" ht="12.75" hidden="false" customHeight="false" outlineLevel="0" collapsed="false">
      <c r="B3892" s="62" t="s">
        <v>15813</v>
      </c>
      <c r="C3892" s="62" t="s">
        <v>15814</v>
      </c>
      <c r="D3892" s="63" t="s">
        <v>15221</v>
      </c>
      <c r="E3892" s="63" t="s">
        <v>15815</v>
      </c>
      <c r="F3892" s="64"/>
    </row>
    <row r="3893" customFormat="false" ht="12.75" hidden="false" customHeight="false" outlineLevel="0" collapsed="false">
      <c r="B3893" s="62" t="s">
        <v>15816</v>
      </c>
      <c r="C3893" s="62" t="s">
        <v>15811</v>
      </c>
      <c r="D3893" s="63" t="s">
        <v>15221</v>
      </c>
      <c r="E3893" s="63" t="s">
        <v>15812</v>
      </c>
      <c r="F3893" s="64"/>
    </row>
    <row r="3894" customFormat="false" ht="12.75" hidden="false" customHeight="false" outlineLevel="0" collapsed="false">
      <c r="B3894" s="62" t="s">
        <v>15817</v>
      </c>
      <c r="C3894" s="62" t="s">
        <v>15814</v>
      </c>
      <c r="D3894" s="63" t="s">
        <v>15221</v>
      </c>
      <c r="E3894" s="63" t="s">
        <v>15815</v>
      </c>
      <c r="F3894" s="64"/>
    </row>
    <row r="3895" customFormat="false" ht="12.75" hidden="false" customHeight="false" outlineLevel="0" collapsed="false">
      <c r="B3895" s="62" t="s">
        <v>15818</v>
      </c>
      <c r="C3895" s="62" t="s">
        <v>15819</v>
      </c>
      <c r="D3895" s="63" t="s">
        <v>15221</v>
      </c>
      <c r="E3895" s="63" t="s">
        <v>15820</v>
      </c>
      <c r="F3895" s="64"/>
    </row>
    <row r="3896" customFormat="false" ht="12.75" hidden="false" customHeight="false" outlineLevel="0" collapsed="false">
      <c r="B3896" s="62" t="s">
        <v>15821</v>
      </c>
      <c r="C3896" s="62" t="s">
        <v>15822</v>
      </c>
      <c r="D3896" s="63" t="s">
        <v>15221</v>
      </c>
      <c r="E3896" s="63" t="s">
        <v>15823</v>
      </c>
      <c r="F3896" s="64"/>
    </row>
    <row r="3897" customFormat="false" ht="12.75" hidden="false" customHeight="false" outlineLevel="0" collapsed="false">
      <c r="B3897" s="62" t="s">
        <v>15824</v>
      </c>
      <c r="C3897" s="62" t="s">
        <v>15825</v>
      </c>
      <c r="D3897" s="63" t="s">
        <v>15221</v>
      </c>
      <c r="E3897" s="63" t="s">
        <v>15826</v>
      </c>
      <c r="F3897" s="64"/>
    </row>
    <row r="3898" customFormat="false" ht="12.75" hidden="false" customHeight="false" outlineLevel="0" collapsed="false">
      <c r="B3898" s="62" t="s">
        <v>15827</v>
      </c>
      <c r="C3898" s="62" t="s">
        <v>15828</v>
      </c>
      <c r="D3898" s="63" t="s">
        <v>15221</v>
      </c>
      <c r="E3898" s="63" t="s">
        <v>15829</v>
      </c>
      <c r="F3898" s="64"/>
    </row>
    <row r="3899" customFormat="false" ht="12.75" hidden="false" customHeight="false" outlineLevel="0" collapsed="false">
      <c r="B3899" s="62" t="s">
        <v>15830</v>
      </c>
      <c r="C3899" s="62" t="s">
        <v>15831</v>
      </c>
      <c r="D3899" s="63" t="s">
        <v>15221</v>
      </c>
      <c r="E3899" s="63" t="s">
        <v>15832</v>
      </c>
      <c r="F3899" s="64"/>
    </row>
    <row r="3900" customFormat="false" ht="12.75" hidden="false" customHeight="false" outlineLevel="0" collapsed="false">
      <c r="B3900" s="62" t="s">
        <v>15833</v>
      </c>
      <c r="C3900" s="62" t="s">
        <v>15834</v>
      </c>
      <c r="D3900" s="63" t="s">
        <v>15221</v>
      </c>
      <c r="E3900" s="63" t="s">
        <v>15835</v>
      </c>
      <c r="F3900" s="64"/>
    </row>
    <row r="3901" customFormat="false" ht="12.75" hidden="false" customHeight="false" outlineLevel="0" collapsed="false">
      <c r="B3901" s="62" t="s">
        <v>15836</v>
      </c>
      <c r="C3901" s="62" t="s">
        <v>15831</v>
      </c>
      <c r="D3901" s="63" t="s">
        <v>15221</v>
      </c>
      <c r="E3901" s="63" t="s">
        <v>15832</v>
      </c>
      <c r="F3901" s="64"/>
    </row>
    <row r="3902" customFormat="false" ht="12.75" hidden="false" customHeight="false" outlineLevel="0" collapsed="false">
      <c r="B3902" s="62" t="s">
        <v>15837</v>
      </c>
      <c r="C3902" s="62" t="s">
        <v>15834</v>
      </c>
      <c r="D3902" s="63" t="s">
        <v>15221</v>
      </c>
      <c r="E3902" s="63" t="s">
        <v>15835</v>
      </c>
      <c r="F3902" s="64"/>
    </row>
    <row r="3903" customFormat="false" ht="12.75" hidden="false" customHeight="false" outlineLevel="0" collapsed="false">
      <c r="B3903" s="62" t="s">
        <v>15838</v>
      </c>
      <c r="C3903" s="62" t="s">
        <v>15839</v>
      </c>
      <c r="D3903" s="63" t="s">
        <v>13260</v>
      </c>
      <c r="E3903" s="63" t="s">
        <v>15840</v>
      </c>
      <c r="F3903" s="64"/>
    </row>
    <row r="3904" customFormat="false" ht="12.75" hidden="false" customHeight="false" outlineLevel="0" collapsed="false">
      <c r="B3904" s="62" t="s">
        <v>15841</v>
      </c>
      <c r="C3904" s="62" t="s">
        <v>15842</v>
      </c>
      <c r="D3904" s="63" t="s">
        <v>13260</v>
      </c>
      <c r="E3904" s="63" t="s">
        <v>15843</v>
      </c>
      <c r="F3904" s="64"/>
    </row>
    <row r="3905" customFormat="false" ht="12.75" hidden="false" customHeight="false" outlineLevel="0" collapsed="false">
      <c r="B3905" s="62" t="s">
        <v>15844</v>
      </c>
      <c r="C3905" s="62" t="s">
        <v>15845</v>
      </c>
      <c r="D3905" s="63" t="s">
        <v>13260</v>
      </c>
      <c r="E3905" s="63" t="s">
        <v>15846</v>
      </c>
      <c r="F3905" s="64"/>
    </row>
    <row r="3906" customFormat="false" ht="12.75" hidden="false" customHeight="false" outlineLevel="0" collapsed="false">
      <c r="B3906" s="62" t="s">
        <v>15847</v>
      </c>
      <c r="C3906" s="62" t="s">
        <v>15848</v>
      </c>
      <c r="D3906" s="63" t="s">
        <v>13260</v>
      </c>
      <c r="E3906" s="63" t="s">
        <v>15849</v>
      </c>
      <c r="F3906" s="64"/>
    </row>
    <row r="3907" customFormat="false" ht="12.75" hidden="false" customHeight="false" outlineLevel="0" collapsed="false">
      <c r="B3907" s="62" t="s">
        <v>15850</v>
      </c>
      <c r="C3907" s="62" t="s">
        <v>15851</v>
      </c>
      <c r="D3907" s="63" t="s">
        <v>13260</v>
      </c>
      <c r="E3907" s="63" t="s">
        <v>15852</v>
      </c>
      <c r="F3907" s="64"/>
    </row>
    <row r="3908" customFormat="false" ht="12.75" hidden="false" customHeight="false" outlineLevel="0" collapsed="false">
      <c r="B3908" s="62" t="s">
        <v>15853</v>
      </c>
      <c r="C3908" s="62" t="s">
        <v>15854</v>
      </c>
      <c r="D3908" s="63" t="s">
        <v>13260</v>
      </c>
      <c r="E3908" s="63" t="s">
        <v>15855</v>
      </c>
      <c r="F3908" s="64"/>
    </row>
    <row r="3909" customFormat="false" ht="12.75" hidden="false" customHeight="false" outlineLevel="0" collapsed="false">
      <c r="B3909" s="62" t="s">
        <v>15856</v>
      </c>
      <c r="C3909" s="62" t="s">
        <v>15857</v>
      </c>
      <c r="D3909" s="63" t="s">
        <v>15858</v>
      </c>
      <c r="E3909" s="63" t="s">
        <v>15859</v>
      </c>
      <c r="F3909" s="64"/>
    </row>
    <row r="3910" customFormat="false" ht="12.75" hidden="false" customHeight="false" outlineLevel="0" collapsed="false">
      <c r="B3910" s="62" t="s">
        <v>15860</v>
      </c>
      <c r="C3910" s="62" t="s">
        <v>15861</v>
      </c>
      <c r="D3910" s="63" t="s">
        <v>12248</v>
      </c>
      <c r="E3910" s="63" t="s">
        <v>15862</v>
      </c>
      <c r="F3910" s="64"/>
    </row>
    <row r="3911" customFormat="false" ht="12.75" hidden="false" customHeight="false" outlineLevel="0" collapsed="false">
      <c r="B3911" s="62" t="s">
        <v>15863</v>
      </c>
      <c r="C3911" s="62" t="s">
        <v>15864</v>
      </c>
      <c r="D3911" s="63" t="s">
        <v>12248</v>
      </c>
      <c r="E3911" s="63" t="s">
        <v>15865</v>
      </c>
      <c r="F3911" s="64"/>
    </row>
    <row r="3912" customFormat="false" ht="12.75" hidden="false" customHeight="false" outlineLevel="0" collapsed="false">
      <c r="B3912" s="62" t="s">
        <v>15866</v>
      </c>
      <c r="C3912" s="62" t="s">
        <v>15867</v>
      </c>
      <c r="D3912" s="63" t="s">
        <v>12248</v>
      </c>
      <c r="E3912" s="63" t="s">
        <v>15868</v>
      </c>
      <c r="F3912" s="64"/>
    </row>
    <row r="3913" customFormat="false" ht="12.75" hidden="false" customHeight="false" outlineLevel="0" collapsed="false">
      <c r="B3913" s="62" t="s">
        <v>15869</v>
      </c>
      <c r="C3913" s="62" t="s">
        <v>15870</v>
      </c>
      <c r="D3913" s="63" t="s">
        <v>12248</v>
      </c>
      <c r="E3913" s="63" t="s">
        <v>15871</v>
      </c>
      <c r="F3913" s="64"/>
    </row>
    <row r="3914" customFormat="false" ht="12.75" hidden="false" customHeight="false" outlineLevel="0" collapsed="false">
      <c r="B3914" s="62" t="s">
        <v>15872</v>
      </c>
      <c r="C3914" s="62" t="s">
        <v>15873</v>
      </c>
      <c r="D3914" s="63" t="s">
        <v>12248</v>
      </c>
      <c r="E3914" s="63" t="s">
        <v>15874</v>
      </c>
      <c r="F3914" s="64"/>
    </row>
    <row r="3915" customFormat="false" ht="12.75" hidden="false" customHeight="false" outlineLevel="0" collapsed="false">
      <c r="B3915" s="62" t="s">
        <v>15875</v>
      </c>
      <c r="C3915" s="62" t="s">
        <v>15876</v>
      </c>
      <c r="D3915" s="63" t="s">
        <v>12248</v>
      </c>
      <c r="E3915" s="63" t="s">
        <v>15877</v>
      </c>
      <c r="F3915" s="64"/>
    </row>
    <row r="3916" customFormat="false" ht="12.75" hidden="false" customHeight="false" outlineLevel="0" collapsed="false">
      <c r="B3916" s="62" t="s">
        <v>15878</v>
      </c>
      <c r="C3916" s="62" t="s">
        <v>15879</v>
      </c>
      <c r="D3916" s="63" t="s">
        <v>12248</v>
      </c>
      <c r="E3916" s="63" t="s">
        <v>15880</v>
      </c>
      <c r="F3916" s="64"/>
    </row>
    <row r="3917" customFormat="false" ht="12.75" hidden="false" customHeight="false" outlineLevel="0" collapsed="false">
      <c r="B3917" s="62" t="s">
        <v>15881</v>
      </c>
      <c r="C3917" s="62" t="s">
        <v>15882</v>
      </c>
      <c r="D3917" s="63" t="s">
        <v>12248</v>
      </c>
      <c r="E3917" s="63" t="s">
        <v>15883</v>
      </c>
      <c r="F3917" s="64"/>
    </row>
    <row r="3918" customFormat="false" ht="12.75" hidden="false" customHeight="false" outlineLevel="0" collapsed="false">
      <c r="B3918" s="62" t="s">
        <v>15884</v>
      </c>
      <c r="C3918" s="62" t="s">
        <v>15885</v>
      </c>
      <c r="D3918" s="63" t="s">
        <v>12258</v>
      </c>
      <c r="E3918" s="63" t="s">
        <v>15886</v>
      </c>
      <c r="F3918" s="64"/>
    </row>
    <row r="3919" customFormat="false" ht="12.75" hidden="false" customHeight="false" outlineLevel="0" collapsed="false">
      <c r="B3919" s="62" t="s">
        <v>15887</v>
      </c>
      <c r="C3919" s="62" t="s">
        <v>15888</v>
      </c>
      <c r="D3919" s="63" t="s">
        <v>12258</v>
      </c>
      <c r="E3919" s="63" t="s">
        <v>15889</v>
      </c>
      <c r="F3919" s="64"/>
    </row>
    <row r="3920" customFormat="false" ht="12.75" hidden="false" customHeight="false" outlineLevel="0" collapsed="false">
      <c r="B3920" s="62" t="s">
        <v>15890</v>
      </c>
      <c r="C3920" s="62" t="s">
        <v>15891</v>
      </c>
      <c r="D3920" s="63" t="s">
        <v>12258</v>
      </c>
      <c r="E3920" s="63" t="s">
        <v>15892</v>
      </c>
      <c r="F3920" s="64"/>
    </row>
    <row r="3921" customFormat="false" ht="12.75" hidden="false" customHeight="false" outlineLevel="0" collapsed="false">
      <c r="B3921" s="62" t="s">
        <v>15893</v>
      </c>
      <c r="C3921" s="62" t="s">
        <v>15894</v>
      </c>
      <c r="D3921" s="63" t="s">
        <v>12258</v>
      </c>
      <c r="E3921" s="63" t="s">
        <v>15895</v>
      </c>
      <c r="F3921" s="64"/>
    </row>
    <row r="3922" customFormat="false" ht="12.75" hidden="false" customHeight="false" outlineLevel="0" collapsed="false">
      <c r="B3922" s="62" t="s">
        <v>15896</v>
      </c>
      <c r="C3922" s="62" t="s">
        <v>15897</v>
      </c>
      <c r="D3922" s="63" t="s">
        <v>12258</v>
      </c>
      <c r="E3922" s="63" t="s">
        <v>15898</v>
      </c>
      <c r="F3922" s="64"/>
    </row>
    <row r="3923" customFormat="false" ht="12.75" hidden="false" customHeight="false" outlineLevel="0" collapsed="false">
      <c r="B3923" s="62" t="s">
        <v>15899</v>
      </c>
      <c r="C3923" s="62" t="s">
        <v>15900</v>
      </c>
      <c r="D3923" s="63" t="s">
        <v>12258</v>
      </c>
      <c r="E3923" s="63" t="s">
        <v>15901</v>
      </c>
      <c r="F3923" s="64"/>
    </row>
    <row r="3924" customFormat="false" ht="12.75" hidden="false" customHeight="false" outlineLevel="0" collapsed="false">
      <c r="B3924" s="62" t="s">
        <v>15902</v>
      </c>
      <c r="C3924" s="62" t="s">
        <v>15903</v>
      </c>
      <c r="D3924" s="63" t="s">
        <v>12258</v>
      </c>
      <c r="E3924" s="63" t="s">
        <v>15904</v>
      </c>
      <c r="F3924" s="64"/>
    </row>
    <row r="3925" customFormat="false" ht="12.75" hidden="false" customHeight="false" outlineLevel="0" collapsed="false">
      <c r="B3925" s="62" t="s">
        <v>15905</v>
      </c>
      <c r="C3925" s="62" t="s">
        <v>15906</v>
      </c>
      <c r="D3925" s="63" t="s">
        <v>12258</v>
      </c>
      <c r="E3925" s="63" t="s">
        <v>15907</v>
      </c>
      <c r="F3925" s="64"/>
    </row>
    <row r="3926" customFormat="false" ht="12.75" hidden="false" customHeight="false" outlineLevel="0" collapsed="false">
      <c r="B3926" s="62" t="s">
        <v>15908</v>
      </c>
      <c r="C3926" s="62" t="s">
        <v>15909</v>
      </c>
      <c r="D3926" s="63" t="s">
        <v>12258</v>
      </c>
      <c r="E3926" s="63" t="s">
        <v>15910</v>
      </c>
      <c r="F3926" s="64"/>
    </row>
    <row r="3927" customFormat="false" ht="12.75" hidden="false" customHeight="false" outlineLevel="0" collapsed="false">
      <c r="B3927" s="62" t="s">
        <v>15911</v>
      </c>
      <c r="C3927" s="62" t="s">
        <v>15912</v>
      </c>
      <c r="D3927" s="63" t="s">
        <v>12258</v>
      </c>
      <c r="E3927" s="63" t="s">
        <v>15913</v>
      </c>
      <c r="F3927" s="64"/>
    </row>
    <row r="3928" customFormat="false" ht="12.75" hidden="false" customHeight="false" outlineLevel="0" collapsed="false">
      <c r="B3928" s="62" t="s">
        <v>15914</v>
      </c>
      <c r="C3928" s="62" t="s">
        <v>15915</v>
      </c>
      <c r="D3928" s="63" t="s">
        <v>15916</v>
      </c>
      <c r="E3928" s="63" t="s">
        <v>15917</v>
      </c>
      <c r="F3928" s="64"/>
    </row>
    <row r="3929" customFormat="false" ht="12.75" hidden="false" customHeight="false" outlineLevel="0" collapsed="false">
      <c r="B3929" s="62" t="s">
        <v>15918</v>
      </c>
      <c r="C3929" s="62" t="s">
        <v>15919</v>
      </c>
      <c r="D3929" s="63" t="s">
        <v>15916</v>
      </c>
      <c r="E3929" s="63" t="s">
        <v>15920</v>
      </c>
      <c r="F3929" s="64"/>
    </row>
    <row r="3930" customFormat="false" ht="12.75" hidden="false" customHeight="false" outlineLevel="0" collapsed="false">
      <c r="B3930" s="62" t="s">
        <v>15921</v>
      </c>
      <c r="C3930" s="62" t="s">
        <v>15922</v>
      </c>
      <c r="D3930" s="63" t="s">
        <v>15916</v>
      </c>
      <c r="E3930" s="63" t="s">
        <v>15923</v>
      </c>
      <c r="F3930" s="64"/>
    </row>
    <row r="3931" customFormat="false" ht="12.75" hidden="false" customHeight="false" outlineLevel="0" collapsed="false">
      <c r="B3931" s="62" t="s">
        <v>15924</v>
      </c>
      <c r="C3931" s="62" t="s">
        <v>15925</v>
      </c>
      <c r="D3931" s="63" t="s">
        <v>15916</v>
      </c>
      <c r="E3931" s="63" t="s">
        <v>15923</v>
      </c>
      <c r="F3931" s="64"/>
    </row>
    <row r="3932" customFormat="false" ht="12.75" hidden="false" customHeight="false" outlineLevel="0" collapsed="false">
      <c r="B3932" s="62" t="s">
        <v>15926</v>
      </c>
      <c r="C3932" s="62" t="s">
        <v>15927</v>
      </c>
      <c r="D3932" s="63" t="s">
        <v>15916</v>
      </c>
      <c r="E3932" s="63" t="s">
        <v>15928</v>
      </c>
      <c r="F3932" s="64"/>
    </row>
    <row r="3933" customFormat="false" ht="12.75" hidden="false" customHeight="false" outlineLevel="0" collapsed="false">
      <c r="B3933" s="62" t="s">
        <v>15929</v>
      </c>
      <c r="C3933" s="62" t="s">
        <v>15930</v>
      </c>
      <c r="D3933" s="63" t="s">
        <v>15916</v>
      </c>
      <c r="E3933" s="63" t="s">
        <v>15931</v>
      </c>
      <c r="F3933" s="64"/>
    </row>
    <row r="3934" customFormat="false" ht="12.75" hidden="false" customHeight="false" outlineLevel="0" collapsed="false">
      <c r="B3934" s="62" t="s">
        <v>15932</v>
      </c>
      <c r="C3934" s="62" t="s">
        <v>15933</v>
      </c>
      <c r="D3934" s="63" t="s">
        <v>15916</v>
      </c>
      <c r="E3934" s="63" t="s">
        <v>15934</v>
      </c>
      <c r="F3934" s="64"/>
    </row>
    <row r="3935" customFormat="false" ht="12.75" hidden="false" customHeight="false" outlineLevel="0" collapsed="false">
      <c r="B3935" s="62" t="s">
        <v>15935</v>
      </c>
      <c r="C3935" s="62" t="s">
        <v>15936</v>
      </c>
      <c r="D3935" s="63" t="s">
        <v>15916</v>
      </c>
      <c r="E3935" s="63" t="s">
        <v>15937</v>
      </c>
      <c r="F3935" s="64"/>
    </row>
    <row r="3936" customFormat="false" ht="12.75" hidden="false" customHeight="false" outlineLevel="0" collapsed="false">
      <c r="B3936" s="62" t="s">
        <v>15938</v>
      </c>
      <c r="C3936" s="62" t="s">
        <v>15939</v>
      </c>
      <c r="D3936" s="63" t="s">
        <v>15916</v>
      </c>
      <c r="E3936" s="63" t="s">
        <v>15940</v>
      </c>
      <c r="F3936" s="64"/>
    </row>
    <row r="3937" customFormat="false" ht="12.75" hidden="false" customHeight="false" outlineLevel="0" collapsed="false">
      <c r="B3937" s="62" t="s">
        <v>15941</v>
      </c>
      <c r="C3937" s="62" t="s">
        <v>15942</v>
      </c>
      <c r="D3937" s="63" t="s">
        <v>15916</v>
      </c>
      <c r="E3937" s="63" t="s">
        <v>15943</v>
      </c>
      <c r="F3937" s="64"/>
    </row>
    <row r="3938" customFormat="false" ht="12.75" hidden="false" customHeight="false" outlineLevel="0" collapsed="false">
      <c r="B3938" s="62" t="s">
        <v>15944</v>
      </c>
      <c r="C3938" s="62" t="s">
        <v>15945</v>
      </c>
      <c r="D3938" s="63" t="s">
        <v>15916</v>
      </c>
      <c r="E3938" s="63" t="s">
        <v>15946</v>
      </c>
      <c r="F3938" s="64"/>
    </row>
    <row r="3939" customFormat="false" ht="12.75" hidden="false" customHeight="false" outlineLevel="0" collapsed="false">
      <c r="B3939" s="62" t="s">
        <v>15947</v>
      </c>
      <c r="C3939" s="62" t="s">
        <v>15948</v>
      </c>
      <c r="D3939" s="63" t="s">
        <v>15949</v>
      </c>
      <c r="E3939" s="63" t="s">
        <v>15950</v>
      </c>
      <c r="F3939" s="64"/>
    </row>
    <row r="3940" customFormat="false" ht="12.75" hidden="false" customHeight="false" outlineLevel="0" collapsed="false">
      <c r="B3940" s="62" t="s">
        <v>15951</v>
      </c>
      <c r="C3940" s="62" t="s">
        <v>15952</v>
      </c>
      <c r="D3940" s="63" t="s">
        <v>15949</v>
      </c>
      <c r="E3940" s="63" t="s">
        <v>15953</v>
      </c>
      <c r="F3940" s="64"/>
    </row>
    <row r="3941" customFormat="false" ht="12.75" hidden="false" customHeight="false" outlineLevel="0" collapsed="false">
      <c r="B3941" s="62" t="s">
        <v>15954</v>
      </c>
      <c r="C3941" s="62" t="s">
        <v>15955</v>
      </c>
      <c r="D3941" s="63" t="s">
        <v>15949</v>
      </c>
      <c r="E3941" s="63" t="s">
        <v>15956</v>
      </c>
      <c r="F3941" s="64"/>
    </row>
    <row r="3942" customFormat="false" ht="12.75" hidden="false" customHeight="false" outlineLevel="0" collapsed="false">
      <c r="B3942" s="62" t="s">
        <v>15957</v>
      </c>
      <c r="C3942" s="62" t="s">
        <v>15958</v>
      </c>
      <c r="D3942" s="63" t="s">
        <v>15949</v>
      </c>
      <c r="E3942" s="63" t="s">
        <v>15959</v>
      </c>
      <c r="F3942" s="64"/>
    </row>
    <row r="3943" customFormat="false" ht="12.75" hidden="false" customHeight="false" outlineLevel="0" collapsed="false">
      <c r="B3943" s="62" t="s">
        <v>15960</v>
      </c>
      <c r="C3943" s="62" t="s">
        <v>15961</v>
      </c>
      <c r="D3943" s="63" t="s">
        <v>15949</v>
      </c>
      <c r="E3943" s="63" t="s">
        <v>15962</v>
      </c>
      <c r="F3943" s="64"/>
    </row>
    <row r="3944" customFormat="false" ht="12.75" hidden="false" customHeight="false" outlineLevel="0" collapsed="false">
      <c r="B3944" s="62" t="s">
        <v>15963</v>
      </c>
      <c r="C3944" s="62" t="s">
        <v>15964</v>
      </c>
      <c r="D3944" s="63" t="s">
        <v>15949</v>
      </c>
      <c r="E3944" s="63" t="s">
        <v>15965</v>
      </c>
      <c r="F3944" s="64"/>
    </row>
    <row r="3945" customFormat="false" ht="12.75" hidden="false" customHeight="false" outlineLevel="0" collapsed="false">
      <c r="B3945" s="62" t="s">
        <v>15966</v>
      </c>
      <c r="C3945" s="62" t="s">
        <v>15967</v>
      </c>
      <c r="D3945" s="63" t="s">
        <v>15968</v>
      </c>
      <c r="E3945" s="63" t="s">
        <v>15969</v>
      </c>
      <c r="F3945" s="64"/>
    </row>
    <row r="3946" customFormat="false" ht="12.75" hidden="false" customHeight="false" outlineLevel="0" collapsed="false">
      <c r="B3946" s="62" t="s">
        <v>15970</v>
      </c>
      <c r="C3946" s="62" t="s">
        <v>15971</v>
      </c>
      <c r="D3946" s="63" t="s">
        <v>15190</v>
      </c>
      <c r="E3946" s="63" t="s">
        <v>15972</v>
      </c>
      <c r="F3946" s="64"/>
    </row>
    <row r="3947" customFormat="false" ht="12.75" hidden="false" customHeight="false" outlineLevel="0" collapsed="false">
      <c r="B3947" s="62" t="s">
        <v>15973</v>
      </c>
      <c r="C3947" s="62" t="s">
        <v>15974</v>
      </c>
      <c r="D3947" s="63" t="s">
        <v>15190</v>
      </c>
      <c r="E3947" s="63" t="s">
        <v>15975</v>
      </c>
      <c r="F3947" s="64"/>
    </row>
    <row r="3948" customFormat="false" ht="12.75" hidden="false" customHeight="false" outlineLevel="0" collapsed="false">
      <c r="B3948" s="62" t="s">
        <v>15976</v>
      </c>
      <c r="C3948" s="62" t="s">
        <v>15977</v>
      </c>
      <c r="D3948" s="63" t="s">
        <v>15190</v>
      </c>
      <c r="E3948" s="63" t="s">
        <v>15978</v>
      </c>
      <c r="F3948" s="64"/>
    </row>
    <row r="3949" customFormat="false" ht="12.75" hidden="false" customHeight="false" outlineLevel="0" collapsed="false">
      <c r="B3949" s="62" t="s">
        <v>15979</v>
      </c>
      <c r="C3949" s="62" t="s">
        <v>15980</v>
      </c>
      <c r="D3949" s="63" t="s">
        <v>15190</v>
      </c>
      <c r="E3949" s="63" t="s">
        <v>15978</v>
      </c>
      <c r="F3949" s="64"/>
    </row>
    <row r="3950" customFormat="false" ht="12.75" hidden="false" customHeight="false" outlineLevel="0" collapsed="false">
      <c r="B3950" s="62" t="s">
        <v>15981</v>
      </c>
      <c r="C3950" s="62" t="s">
        <v>15982</v>
      </c>
      <c r="D3950" s="63" t="s">
        <v>15190</v>
      </c>
      <c r="E3950" s="63" t="s">
        <v>15983</v>
      </c>
      <c r="F3950" s="64"/>
    </row>
    <row r="3951" customFormat="false" ht="12.75" hidden="false" customHeight="false" outlineLevel="0" collapsed="false">
      <c r="B3951" s="62" t="s">
        <v>15984</v>
      </c>
      <c r="C3951" s="62" t="s">
        <v>15985</v>
      </c>
      <c r="D3951" s="63" t="s">
        <v>15190</v>
      </c>
      <c r="E3951" s="63" t="s">
        <v>15983</v>
      </c>
      <c r="F3951" s="64"/>
    </row>
    <row r="3952" customFormat="false" ht="12.75" hidden="false" customHeight="false" outlineLevel="0" collapsed="false">
      <c r="B3952" s="62" t="s">
        <v>15986</v>
      </c>
      <c r="C3952" s="62" t="s">
        <v>15987</v>
      </c>
      <c r="D3952" s="63" t="s">
        <v>15190</v>
      </c>
      <c r="E3952" s="63" t="s">
        <v>15988</v>
      </c>
      <c r="F3952" s="64"/>
    </row>
    <row r="3953" customFormat="false" ht="12.75" hidden="false" customHeight="false" outlineLevel="0" collapsed="false">
      <c r="B3953" s="62" t="s">
        <v>15989</v>
      </c>
      <c r="C3953" s="62" t="s">
        <v>15990</v>
      </c>
      <c r="D3953" s="63" t="s">
        <v>15190</v>
      </c>
      <c r="E3953" s="63" t="s">
        <v>15991</v>
      </c>
      <c r="F3953" s="64"/>
    </row>
    <row r="3954" customFormat="false" ht="12.75" hidden="false" customHeight="false" outlineLevel="0" collapsed="false">
      <c r="B3954" s="62" t="s">
        <v>15992</v>
      </c>
      <c r="C3954" s="62" t="s">
        <v>15993</v>
      </c>
      <c r="D3954" s="63" t="s">
        <v>15190</v>
      </c>
      <c r="E3954" s="63" t="s">
        <v>15994</v>
      </c>
      <c r="F3954" s="64"/>
    </row>
    <row r="3955" customFormat="false" ht="12.75" hidden="false" customHeight="false" outlineLevel="0" collapsed="false">
      <c r="B3955" s="62" t="s">
        <v>15995</v>
      </c>
      <c r="C3955" s="62" t="s">
        <v>15996</v>
      </c>
      <c r="D3955" s="63" t="s">
        <v>15190</v>
      </c>
      <c r="E3955" s="63" t="s">
        <v>15997</v>
      </c>
      <c r="F3955" s="64"/>
    </row>
    <row r="3956" customFormat="false" ht="12.75" hidden="false" customHeight="false" outlineLevel="0" collapsed="false">
      <c r="B3956" s="62" t="s">
        <v>15998</v>
      </c>
      <c r="C3956" s="62" t="s">
        <v>15999</v>
      </c>
      <c r="D3956" s="63" t="s">
        <v>15190</v>
      </c>
      <c r="E3956" s="63" t="s">
        <v>16000</v>
      </c>
      <c r="F3956" s="64"/>
    </row>
    <row r="3957" customFormat="false" ht="12.75" hidden="false" customHeight="false" outlineLevel="0" collapsed="false">
      <c r="B3957" s="62" t="s">
        <v>16001</v>
      </c>
      <c r="C3957" s="62" t="s">
        <v>16002</v>
      </c>
      <c r="D3957" s="63" t="s">
        <v>15190</v>
      </c>
      <c r="E3957" s="63" t="s">
        <v>16003</v>
      </c>
      <c r="F3957" s="64"/>
    </row>
    <row r="3958" customFormat="false" ht="12.75" hidden="false" customHeight="false" outlineLevel="0" collapsed="false">
      <c r="B3958" s="62" t="s">
        <v>16004</v>
      </c>
      <c r="C3958" s="62" t="s">
        <v>16005</v>
      </c>
      <c r="D3958" s="63" t="s">
        <v>15190</v>
      </c>
      <c r="E3958" s="63" t="s">
        <v>16006</v>
      </c>
      <c r="F3958" s="64"/>
    </row>
    <row r="3959" customFormat="false" ht="12.75" hidden="false" customHeight="false" outlineLevel="0" collapsed="false">
      <c r="B3959" s="62" t="s">
        <v>16007</v>
      </c>
      <c r="C3959" s="62" t="s">
        <v>16008</v>
      </c>
      <c r="D3959" s="63" t="s">
        <v>15190</v>
      </c>
      <c r="E3959" s="63" t="s">
        <v>16009</v>
      </c>
      <c r="F3959" s="64"/>
    </row>
    <row r="3960" customFormat="false" ht="12.75" hidden="false" customHeight="false" outlineLevel="0" collapsed="false">
      <c r="B3960" s="62" t="s">
        <v>16010</v>
      </c>
      <c r="C3960" s="62" t="s">
        <v>16011</v>
      </c>
      <c r="D3960" s="63" t="s">
        <v>15190</v>
      </c>
      <c r="E3960" s="63" t="s">
        <v>16012</v>
      </c>
      <c r="F3960" s="64"/>
    </row>
    <row r="3961" customFormat="false" ht="12.75" hidden="false" customHeight="false" outlineLevel="0" collapsed="false">
      <c r="B3961" s="62" t="s">
        <v>16013</v>
      </c>
      <c r="C3961" s="62" t="s">
        <v>16014</v>
      </c>
      <c r="D3961" s="63" t="s">
        <v>15190</v>
      </c>
      <c r="E3961" s="63" t="s">
        <v>16015</v>
      </c>
      <c r="F3961" s="64"/>
    </row>
    <row r="3962" customFormat="false" ht="12.75" hidden="false" customHeight="false" outlineLevel="0" collapsed="false">
      <c r="B3962" s="62" t="s">
        <v>16016</v>
      </c>
      <c r="C3962" s="62" t="s">
        <v>16017</v>
      </c>
      <c r="D3962" s="63" t="s">
        <v>15190</v>
      </c>
      <c r="E3962" s="63" t="s">
        <v>16018</v>
      </c>
      <c r="F3962" s="64"/>
    </row>
    <row r="3963" customFormat="false" ht="12.75" hidden="false" customHeight="false" outlineLevel="0" collapsed="false">
      <c r="B3963" s="62" t="s">
        <v>16019</v>
      </c>
      <c r="C3963" s="62" t="s">
        <v>16020</v>
      </c>
      <c r="D3963" s="63" t="s">
        <v>15190</v>
      </c>
      <c r="E3963" s="63" t="s">
        <v>16021</v>
      </c>
      <c r="F3963" s="64"/>
    </row>
    <row r="3964" customFormat="false" ht="12.75" hidden="false" customHeight="false" outlineLevel="0" collapsed="false">
      <c r="B3964" s="62" t="s">
        <v>16022</v>
      </c>
      <c r="C3964" s="62" t="s">
        <v>16023</v>
      </c>
      <c r="D3964" s="63" t="s">
        <v>15190</v>
      </c>
      <c r="E3964" s="63" t="s">
        <v>16024</v>
      </c>
      <c r="F3964" s="64"/>
    </row>
    <row r="3965" customFormat="false" ht="12.75" hidden="false" customHeight="false" outlineLevel="0" collapsed="false">
      <c r="B3965" s="62" t="s">
        <v>16025</v>
      </c>
      <c r="C3965" s="62" t="s">
        <v>16026</v>
      </c>
      <c r="D3965" s="63" t="s">
        <v>15190</v>
      </c>
      <c r="E3965" s="63" t="s">
        <v>16027</v>
      </c>
      <c r="F3965" s="64"/>
    </row>
    <row r="3966" customFormat="false" ht="12.75" hidden="false" customHeight="false" outlineLevel="0" collapsed="false">
      <c r="B3966" s="62" t="s">
        <v>16028</v>
      </c>
      <c r="C3966" s="62" t="s">
        <v>16029</v>
      </c>
      <c r="D3966" s="63" t="s">
        <v>15190</v>
      </c>
      <c r="E3966" s="63" t="s">
        <v>16030</v>
      </c>
      <c r="F3966" s="64"/>
    </row>
    <row r="3967" customFormat="false" ht="12.75" hidden="false" customHeight="false" outlineLevel="0" collapsed="false">
      <c r="B3967" s="62" t="s">
        <v>16031</v>
      </c>
      <c r="C3967" s="62" t="s">
        <v>16032</v>
      </c>
      <c r="D3967" s="63" t="s">
        <v>15190</v>
      </c>
      <c r="E3967" s="63" t="s">
        <v>16033</v>
      </c>
      <c r="F3967" s="64"/>
    </row>
    <row r="3968" customFormat="false" ht="12.75" hidden="false" customHeight="false" outlineLevel="0" collapsed="false">
      <c r="B3968" s="62" t="s">
        <v>16034</v>
      </c>
      <c r="C3968" s="62" t="s">
        <v>16035</v>
      </c>
      <c r="D3968" s="63" t="s">
        <v>15190</v>
      </c>
      <c r="E3968" s="63" t="s">
        <v>16036</v>
      </c>
      <c r="F3968" s="64"/>
    </row>
    <row r="3969" customFormat="false" ht="12.75" hidden="false" customHeight="false" outlineLevel="0" collapsed="false">
      <c r="B3969" s="62" t="s">
        <v>16037</v>
      </c>
      <c r="C3969" s="62" t="s">
        <v>16038</v>
      </c>
      <c r="D3969" s="63" t="s">
        <v>15190</v>
      </c>
      <c r="E3969" s="63" t="s">
        <v>16039</v>
      </c>
      <c r="F3969" s="64"/>
    </row>
    <row r="3970" customFormat="false" ht="12.75" hidden="false" customHeight="false" outlineLevel="0" collapsed="false">
      <c r="B3970" s="62" t="s">
        <v>16040</v>
      </c>
      <c r="C3970" s="62" t="s">
        <v>16041</v>
      </c>
      <c r="D3970" s="63" t="s">
        <v>15190</v>
      </c>
      <c r="E3970" s="63" t="s">
        <v>16042</v>
      </c>
      <c r="F3970" s="64"/>
    </row>
    <row r="3971" customFormat="false" ht="12.75" hidden="false" customHeight="false" outlineLevel="0" collapsed="false">
      <c r="B3971" s="62" t="s">
        <v>16043</v>
      </c>
      <c r="C3971" s="62" t="s">
        <v>16044</v>
      </c>
      <c r="D3971" s="63" t="s">
        <v>15190</v>
      </c>
      <c r="E3971" s="63" t="s">
        <v>16045</v>
      </c>
      <c r="F3971" s="64"/>
    </row>
    <row r="3972" customFormat="false" ht="12.75" hidden="false" customHeight="false" outlineLevel="0" collapsed="false">
      <c r="B3972" s="62" t="s">
        <v>16046</v>
      </c>
      <c r="C3972" s="62" t="s">
        <v>16047</v>
      </c>
      <c r="D3972" s="63" t="s">
        <v>15190</v>
      </c>
      <c r="E3972" s="63" t="s">
        <v>16048</v>
      </c>
      <c r="F3972" s="64"/>
    </row>
    <row r="3973" customFormat="false" ht="12.75" hidden="false" customHeight="false" outlineLevel="0" collapsed="false">
      <c r="B3973" s="62" t="s">
        <v>16049</v>
      </c>
      <c r="C3973" s="62" t="s">
        <v>16050</v>
      </c>
      <c r="D3973" s="63" t="s">
        <v>15190</v>
      </c>
      <c r="E3973" s="63" t="s">
        <v>16051</v>
      </c>
      <c r="F3973" s="64"/>
    </row>
    <row r="3974" customFormat="false" ht="12.75" hidden="false" customHeight="false" outlineLevel="0" collapsed="false">
      <c r="B3974" s="62" t="s">
        <v>16052</v>
      </c>
      <c r="C3974" s="62" t="s">
        <v>16053</v>
      </c>
      <c r="D3974" s="63" t="s">
        <v>15190</v>
      </c>
      <c r="E3974" s="63" t="s">
        <v>16054</v>
      </c>
      <c r="F3974" s="64"/>
    </row>
    <row r="3975" customFormat="false" ht="12.75" hidden="false" customHeight="false" outlineLevel="0" collapsed="false">
      <c r="B3975" s="62" t="s">
        <v>16055</v>
      </c>
      <c r="C3975" s="62" t="s">
        <v>16056</v>
      </c>
      <c r="D3975" s="63" t="s">
        <v>15190</v>
      </c>
      <c r="E3975" s="63" t="s">
        <v>16057</v>
      </c>
      <c r="F3975" s="64"/>
    </row>
    <row r="3976" customFormat="false" ht="12.75" hidden="false" customHeight="false" outlineLevel="0" collapsed="false">
      <c r="B3976" s="62" t="s">
        <v>16058</v>
      </c>
      <c r="C3976" s="62" t="s">
        <v>16059</v>
      </c>
      <c r="D3976" s="63" t="s">
        <v>15190</v>
      </c>
      <c r="E3976" s="63" t="s">
        <v>16060</v>
      </c>
      <c r="F3976" s="64"/>
    </row>
    <row r="3977" customFormat="false" ht="12.75" hidden="false" customHeight="false" outlineLevel="0" collapsed="false">
      <c r="B3977" s="62" t="s">
        <v>16061</v>
      </c>
      <c r="C3977" s="62" t="s">
        <v>16062</v>
      </c>
      <c r="D3977" s="63" t="s">
        <v>15190</v>
      </c>
      <c r="E3977" s="63" t="s">
        <v>16063</v>
      </c>
      <c r="F3977" s="64"/>
    </row>
    <row r="3978" customFormat="false" ht="12.75" hidden="false" customHeight="false" outlineLevel="0" collapsed="false">
      <c r="B3978" s="62" t="s">
        <v>16064</v>
      </c>
      <c r="C3978" s="62" t="s">
        <v>16065</v>
      </c>
      <c r="D3978" s="63" t="s">
        <v>15190</v>
      </c>
      <c r="E3978" s="63" t="s">
        <v>16066</v>
      </c>
      <c r="F3978" s="64"/>
    </row>
    <row r="3979" customFormat="false" ht="12.75" hidden="false" customHeight="false" outlineLevel="0" collapsed="false">
      <c r="B3979" s="62" t="s">
        <v>16067</v>
      </c>
      <c r="C3979" s="62" t="s">
        <v>16068</v>
      </c>
      <c r="D3979" s="63" t="s">
        <v>15190</v>
      </c>
      <c r="E3979" s="63" t="s">
        <v>16069</v>
      </c>
      <c r="F3979" s="64"/>
    </row>
    <row r="3980" customFormat="false" ht="12.75" hidden="false" customHeight="false" outlineLevel="0" collapsed="false">
      <c r="B3980" s="62" t="s">
        <v>16070</v>
      </c>
      <c r="C3980" s="62" t="s">
        <v>16071</v>
      </c>
      <c r="D3980" s="63" t="s">
        <v>15190</v>
      </c>
      <c r="E3980" s="63" t="s">
        <v>16072</v>
      </c>
      <c r="F3980" s="64"/>
    </row>
    <row r="3981" customFormat="false" ht="12.75" hidden="false" customHeight="false" outlineLevel="0" collapsed="false">
      <c r="B3981" s="62" t="s">
        <v>16073</v>
      </c>
      <c r="C3981" s="62" t="s">
        <v>16074</v>
      </c>
      <c r="D3981" s="63" t="s">
        <v>15190</v>
      </c>
      <c r="E3981" s="63" t="s">
        <v>16075</v>
      </c>
      <c r="F3981" s="64"/>
    </row>
    <row r="3982" customFormat="false" ht="12.75" hidden="false" customHeight="false" outlineLevel="0" collapsed="false">
      <c r="B3982" s="62" t="s">
        <v>16076</v>
      </c>
      <c r="C3982" s="62" t="s">
        <v>16077</v>
      </c>
      <c r="D3982" s="63" t="s">
        <v>15190</v>
      </c>
      <c r="E3982" s="63" t="s">
        <v>16078</v>
      </c>
      <c r="F3982" s="64"/>
    </row>
    <row r="3983" customFormat="false" ht="12.75" hidden="false" customHeight="false" outlineLevel="0" collapsed="false">
      <c r="B3983" s="62" t="s">
        <v>16079</v>
      </c>
      <c r="C3983" s="62" t="s">
        <v>16080</v>
      </c>
      <c r="D3983" s="63" t="s">
        <v>15209</v>
      </c>
      <c r="E3983" s="63" t="s">
        <v>16081</v>
      </c>
      <c r="F3983" s="64"/>
    </row>
    <row r="3984" customFormat="false" ht="12.75" hidden="false" customHeight="false" outlineLevel="0" collapsed="false">
      <c r="B3984" s="62" t="s">
        <v>16082</v>
      </c>
      <c r="C3984" s="62" t="s">
        <v>16083</v>
      </c>
      <c r="D3984" s="63" t="s">
        <v>15209</v>
      </c>
      <c r="E3984" s="63" t="s">
        <v>16084</v>
      </c>
      <c r="F3984" s="64"/>
    </row>
    <row r="3985" customFormat="false" ht="12.75" hidden="false" customHeight="false" outlineLevel="0" collapsed="false">
      <c r="B3985" s="62" t="s">
        <v>16085</v>
      </c>
      <c r="C3985" s="62" t="s">
        <v>16086</v>
      </c>
      <c r="D3985" s="63" t="s">
        <v>16087</v>
      </c>
      <c r="E3985" s="63" t="s">
        <v>16088</v>
      </c>
      <c r="F3985" s="64"/>
    </row>
    <row r="3986" customFormat="false" ht="12.75" hidden="false" customHeight="false" outlineLevel="0" collapsed="false">
      <c r="B3986" s="62" t="s">
        <v>16089</v>
      </c>
      <c r="C3986" s="62" t="s">
        <v>16090</v>
      </c>
      <c r="D3986" s="63" t="s">
        <v>16087</v>
      </c>
      <c r="E3986" s="63" t="s">
        <v>16091</v>
      </c>
      <c r="F3986" s="64"/>
    </row>
    <row r="3987" customFormat="false" ht="12.75" hidden="false" customHeight="false" outlineLevel="0" collapsed="false">
      <c r="B3987" s="62" t="s">
        <v>16092</v>
      </c>
      <c r="C3987" s="62" t="s">
        <v>16093</v>
      </c>
      <c r="D3987" s="63" t="s">
        <v>16087</v>
      </c>
      <c r="E3987" s="63" t="s">
        <v>16094</v>
      </c>
      <c r="F3987" s="64"/>
    </row>
    <row r="3988" customFormat="false" ht="12.75" hidden="false" customHeight="false" outlineLevel="0" collapsed="false">
      <c r="B3988" s="62" t="s">
        <v>16095</v>
      </c>
      <c r="C3988" s="62" t="s">
        <v>16096</v>
      </c>
      <c r="D3988" s="63" t="s">
        <v>16087</v>
      </c>
      <c r="E3988" s="63" t="s">
        <v>16097</v>
      </c>
      <c r="F3988" s="64"/>
    </row>
    <row r="3989" customFormat="false" ht="12.75" hidden="false" customHeight="false" outlineLevel="0" collapsed="false">
      <c r="B3989" s="62" t="s">
        <v>16098</v>
      </c>
      <c r="C3989" s="62" t="s">
        <v>16099</v>
      </c>
      <c r="D3989" s="63" t="s">
        <v>16087</v>
      </c>
      <c r="E3989" s="63" t="s">
        <v>16100</v>
      </c>
      <c r="F3989" s="64"/>
    </row>
    <row r="3990" customFormat="false" ht="12.75" hidden="false" customHeight="false" outlineLevel="0" collapsed="false">
      <c r="B3990" s="62" t="s">
        <v>16101</v>
      </c>
      <c r="C3990" s="62" t="s">
        <v>16102</v>
      </c>
      <c r="D3990" s="63" t="s">
        <v>16087</v>
      </c>
      <c r="E3990" s="63" t="s">
        <v>16103</v>
      </c>
      <c r="F3990" s="64"/>
    </row>
    <row r="3991" customFormat="false" ht="12.75" hidden="false" customHeight="false" outlineLevel="0" collapsed="false">
      <c r="B3991" s="62" t="s">
        <v>16104</v>
      </c>
      <c r="C3991" s="62" t="s">
        <v>16105</v>
      </c>
      <c r="D3991" s="63" t="s">
        <v>16087</v>
      </c>
      <c r="E3991" s="63" t="s">
        <v>16106</v>
      </c>
      <c r="F3991" s="64"/>
    </row>
    <row r="3992" customFormat="false" ht="12.75" hidden="false" customHeight="false" outlineLevel="0" collapsed="false">
      <c r="B3992" s="62" t="s">
        <v>16107</v>
      </c>
      <c r="C3992" s="62" t="s">
        <v>16108</v>
      </c>
      <c r="D3992" s="63" t="s">
        <v>16087</v>
      </c>
      <c r="E3992" s="63" t="s">
        <v>16109</v>
      </c>
      <c r="F3992" s="64"/>
    </row>
    <row r="3993" customFormat="false" ht="12.75" hidden="false" customHeight="false" outlineLevel="0" collapsed="false">
      <c r="B3993" s="62" t="s">
        <v>16110</v>
      </c>
      <c r="C3993" s="62" t="s">
        <v>16111</v>
      </c>
      <c r="D3993" s="63" t="s">
        <v>16087</v>
      </c>
      <c r="E3993" s="63" t="s">
        <v>16112</v>
      </c>
      <c r="F3993" s="64"/>
    </row>
    <row r="3994" customFormat="false" ht="12.75" hidden="false" customHeight="false" outlineLevel="0" collapsed="false">
      <c r="B3994" s="62" t="s">
        <v>16113</v>
      </c>
      <c r="C3994" s="62" t="s">
        <v>16114</v>
      </c>
      <c r="D3994" s="63" t="s">
        <v>16087</v>
      </c>
      <c r="E3994" s="63" t="s">
        <v>16115</v>
      </c>
      <c r="F3994" s="64"/>
    </row>
    <row r="3995" customFormat="false" ht="12.75" hidden="false" customHeight="false" outlineLevel="0" collapsed="false">
      <c r="B3995" s="62" t="s">
        <v>16116</v>
      </c>
      <c r="C3995" s="62" t="s">
        <v>16117</v>
      </c>
      <c r="D3995" s="63" t="s">
        <v>16087</v>
      </c>
      <c r="E3995" s="63" t="s">
        <v>16118</v>
      </c>
      <c r="F3995" s="64"/>
    </row>
    <row r="3996" customFormat="false" ht="12.75" hidden="false" customHeight="false" outlineLevel="0" collapsed="false">
      <c r="B3996" s="62" t="s">
        <v>16119</v>
      </c>
      <c r="C3996" s="62" t="s">
        <v>16120</v>
      </c>
      <c r="D3996" s="63" t="s">
        <v>16087</v>
      </c>
      <c r="E3996" s="63" t="s">
        <v>16121</v>
      </c>
      <c r="F3996" s="64"/>
    </row>
    <row r="3997" customFormat="false" ht="12.75" hidden="false" customHeight="false" outlineLevel="0" collapsed="false">
      <c r="B3997" s="62" t="s">
        <v>16122</v>
      </c>
      <c r="C3997" s="62" t="s">
        <v>16123</v>
      </c>
      <c r="D3997" s="63" t="s">
        <v>16087</v>
      </c>
      <c r="E3997" s="63" t="s">
        <v>16124</v>
      </c>
      <c r="F3997" s="64"/>
    </row>
    <row r="3998" customFormat="false" ht="12.75" hidden="false" customHeight="false" outlineLevel="0" collapsed="false">
      <c r="B3998" s="62" t="s">
        <v>16125</v>
      </c>
      <c r="C3998" s="62" t="s">
        <v>16126</v>
      </c>
      <c r="D3998" s="63" t="s">
        <v>16087</v>
      </c>
      <c r="E3998" s="63" t="s">
        <v>16127</v>
      </c>
      <c r="F3998" s="64"/>
    </row>
    <row r="3999" customFormat="false" ht="12.75" hidden="false" customHeight="false" outlineLevel="0" collapsed="false">
      <c r="B3999" s="62" t="s">
        <v>16128</v>
      </c>
      <c r="C3999" s="62" t="s">
        <v>16129</v>
      </c>
      <c r="D3999" s="63" t="s">
        <v>16087</v>
      </c>
      <c r="E3999" s="63" t="s">
        <v>16130</v>
      </c>
      <c r="F3999" s="64"/>
    </row>
    <row r="4000" customFormat="false" ht="12.75" hidden="false" customHeight="false" outlineLevel="0" collapsed="false">
      <c r="B4000" s="62" t="s">
        <v>16131</v>
      </c>
      <c r="C4000" s="62" t="s">
        <v>16132</v>
      </c>
      <c r="D4000" s="63" t="s">
        <v>16087</v>
      </c>
      <c r="E4000" s="63" t="s">
        <v>16133</v>
      </c>
      <c r="F4000" s="64"/>
    </row>
    <row r="4001" customFormat="false" ht="12.75" hidden="false" customHeight="false" outlineLevel="0" collapsed="false">
      <c r="B4001" s="62" t="s">
        <v>16134</v>
      </c>
      <c r="C4001" s="62" t="s">
        <v>16135</v>
      </c>
      <c r="D4001" s="63" t="s">
        <v>12258</v>
      </c>
      <c r="E4001" s="63" t="s">
        <v>16136</v>
      </c>
      <c r="F4001" s="64"/>
    </row>
    <row r="4002" customFormat="false" ht="12.75" hidden="false" customHeight="false" outlineLevel="0" collapsed="false">
      <c r="B4002" s="62" t="s">
        <v>16137</v>
      </c>
      <c r="C4002" s="62" t="s">
        <v>16138</v>
      </c>
      <c r="D4002" s="63" t="s">
        <v>13260</v>
      </c>
      <c r="E4002" s="63" t="s">
        <v>16139</v>
      </c>
      <c r="F4002" s="64"/>
    </row>
    <row r="4003" customFormat="false" ht="12.75" hidden="false" customHeight="false" outlineLevel="0" collapsed="false">
      <c r="B4003" s="62" t="s">
        <v>16140</v>
      </c>
      <c r="C4003" s="62" t="s">
        <v>16141</v>
      </c>
      <c r="D4003" s="63" t="s">
        <v>13260</v>
      </c>
      <c r="E4003" s="63" t="s">
        <v>16142</v>
      </c>
      <c r="F4003" s="64"/>
    </row>
    <row r="4004" customFormat="false" ht="12.75" hidden="false" customHeight="false" outlineLevel="0" collapsed="false">
      <c r="B4004" s="62" t="s">
        <v>16143</v>
      </c>
      <c r="C4004" s="62" t="s">
        <v>11980</v>
      </c>
      <c r="D4004" s="63" t="s">
        <v>13260</v>
      </c>
      <c r="E4004" s="63" t="s">
        <v>11982</v>
      </c>
      <c r="F4004" s="64"/>
    </row>
    <row r="4005" customFormat="false" ht="12.75" hidden="false" customHeight="false" outlineLevel="0" collapsed="false">
      <c r="B4005" s="62" t="s">
        <v>16144</v>
      </c>
      <c r="C4005" s="62" t="s">
        <v>16145</v>
      </c>
      <c r="D4005" s="63" t="s">
        <v>15949</v>
      </c>
      <c r="E4005" s="63" t="s">
        <v>16146</v>
      </c>
      <c r="F4005" s="64"/>
    </row>
    <row r="4006" customFormat="false" ht="12.75" hidden="false" customHeight="false" outlineLevel="0" collapsed="false">
      <c r="B4006" s="62" t="s">
        <v>16147</v>
      </c>
      <c r="C4006" s="62" t="s">
        <v>16148</v>
      </c>
      <c r="D4006" s="63" t="s">
        <v>15949</v>
      </c>
      <c r="E4006" s="63" t="s">
        <v>16149</v>
      </c>
      <c r="F4006" s="64"/>
    </row>
    <row r="4007" customFormat="false" ht="12.75" hidden="false" customHeight="false" outlineLevel="0" collapsed="false">
      <c r="B4007" s="62" t="s">
        <v>16150</v>
      </c>
      <c r="C4007" s="62" t="s">
        <v>16151</v>
      </c>
      <c r="D4007" s="63" t="s">
        <v>15949</v>
      </c>
      <c r="E4007" s="63" t="s">
        <v>16152</v>
      </c>
      <c r="F4007" s="64"/>
    </row>
    <row r="4008" customFormat="false" ht="12.75" hidden="false" customHeight="false" outlineLevel="0" collapsed="false">
      <c r="B4008" s="62" t="s">
        <v>16153</v>
      </c>
      <c r="C4008" s="62" t="s">
        <v>16154</v>
      </c>
      <c r="D4008" s="63" t="s">
        <v>15949</v>
      </c>
      <c r="E4008" s="63" t="s">
        <v>16155</v>
      </c>
      <c r="F4008" s="64"/>
    </row>
    <row r="4009" customFormat="false" ht="12.75" hidden="false" customHeight="false" outlineLevel="0" collapsed="false">
      <c r="B4009" s="62" t="s">
        <v>16156</v>
      </c>
      <c r="C4009" s="62" t="s">
        <v>16157</v>
      </c>
      <c r="D4009" s="63" t="s">
        <v>15949</v>
      </c>
      <c r="E4009" s="63" t="s">
        <v>16158</v>
      </c>
      <c r="F4009" s="64"/>
    </row>
    <row r="4010" customFormat="false" ht="12.75" hidden="false" customHeight="false" outlineLevel="0" collapsed="false">
      <c r="B4010" s="62" t="s">
        <v>16159</v>
      </c>
      <c r="C4010" s="62" t="s">
        <v>16160</v>
      </c>
      <c r="D4010" s="63" t="s">
        <v>15949</v>
      </c>
      <c r="E4010" s="63" t="s">
        <v>16161</v>
      </c>
      <c r="F4010" s="64"/>
    </row>
    <row r="4011" customFormat="false" ht="12.75" hidden="false" customHeight="true" outlineLevel="0" collapsed="false">
      <c r="B4011" s="62" t="s">
        <v>16162</v>
      </c>
      <c r="C4011" s="62" t="s">
        <v>16163</v>
      </c>
      <c r="D4011" s="63" t="s">
        <v>15949</v>
      </c>
      <c r="E4011" s="63" t="s">
        <v>16164</v>
      </c>
      <c r="F4011" s="64"/>
    </row>
    <row r="4012" s="49" customFormat="true" ht="12.75" hidden="false" customHeight="true" outlineLevel="0" collapsed="false">
      <c r="A4012" s="43"/>
      <c r="B4012" s="62" t="s">
        <v>16165</v>
      </c>
      <c r="C4012" s="62" t="s">
        <v>16166</v>
      </c>
      <c r="D4012" s="63" t="s">
        <v>15949</v>
      </c>
      <c r="E4012" s="63" t="s">
        <v>16167</v>
      </c>
      <c r="F4012" s="64"/>
      <c r="G4012" s="43"/>
      <c r="H4012" s="43"/>
    </row>
    <row r="4013" s="49" customFormat="true" ht="12.75" hidden="false" customHeight="true" outlineLevel="0" collapsed="false">
      <c r="A4013" s="43"/>
      <c r="B4013" s="62" t="s">
        <v>16168</v>
      </c>
      <c r="C4013" s="62" t="s">
        <v>16169</v>
      </c>
      <c r="D4013" s="63" t="s">
        <v>15949</v>
      </c>
      <c r="E4013" s="63" t="s">
        <v>16170</v>
      </c>
      <c r="F4013" s="64"/>
      <c r="G4013" s="43"/>
      <c r="H4013" s="43"/>
    </row>
    <row r="4014" s="49" customFormat="true" ht="12.75" hidden="false" customHeight="true" outlineLevel="0" collapsed="false">
      <c r="A4014" s="43"/>
      <c r="B4014" s="62" t="s">
        <v>16171</v>
      </c>
      <c r="C4014" s="62" t="s">
        <v>16172</v>
      </c>
      <c r="D4014" s="63" t="s">
        <v>15949</v>
      </c>
      <c r="E4014" s="63" t="s">
        <v>16173</v>
      </c>
      <c r="F4014" s="64"/>
      <c r="G4014" s="43"/>
      <c r="H4014" s="43"/>
    </row>
    <row r="4015" s="49" customFormat="true" ht="12.75" hidden="false" customHeight="true" outlineLevel="0" collapsed="false">
      <c r="A4015" s="43"/>
      <c r="B4015" s="62" t="s">
        <v>16174</v>
      </c>
      <c r="C4015" s="62" t="s">
        <v>16175</v>
      </c>
      <c r="D4015" s="63" t="s">
        <v>15949</v>
      </c>
      <c r="E4015" s="63" t="s">
        <v>16176</v>
      </c>
      <c r="F4015" s="64"/>
      <c r="G4015" s="43"/>
      <c r="H4015" s="43"/>
    </row>
    <row r="4016" s="49" customFormat="true" ht="12.75" hidden="false" customHeight="true" outlineLevel="0" collapsed="false">
      <c r="A4016" s="43"/>
      <c r="B4016" s="62" t="s">
        <v>16177</v>
      </c>
      <c r="C4016" s="62" t="s">
        <v>16178</v>
      </c>
      <c r="D4016" s="63" t="s">
        <v>15949</v>
      </c>
      <c r="E4016" s="63" t="s">
        <v>16179</v>
      </c>
      <c r="F4016" s="64"/>
      <c r="G4016" s="43"/>
      <c r="H4016" s="43"/>
    </row>
    <row r="4017" s="49" customFormat="true" ht="12.75" hidden="false" customHeight="true" outlineLevel="0" collapsed="false">
      <c r="A4017" s="43"/>
      <c r="B4017" s="62" t="s">
        <v>16180</v>
      </c>
      <c r="C4017" s="62" t="s">
        <v>16181</v>
      </c>
      <c r="D4017" s="63" t="s">
        <v>15949</v>
      </c>
      <c r="E4017" s="63" t="s">
        <v>16182</v>
      </c>
      <c r="F4017" s="64"/>
      <c r="G4017" s="43"/>
      <c r="H4017" s="43"/>
    </row>
    <row r="4018" s="49" customFormat="true" ht="12.75" hidden="false" customHeight="true" outlineLevel="0" collapsed="false">
      <c r="A4018" s="43"/>
      <c r="B4018" s="62" t="s">
        <v>16183</v>
      </c>
      <c r="C4018" s="62" t="s">
        <v>16184</v>
      </c>
      <c r="D4018" s="63" t="s">
        <v>15949</v>
      </c>
      <c r="E4018" s="63" t="s">
        <v>16185</v>
      </c>
      <c r="F4018" s="64"/>
      <c r="G4018" s="43"/>
      <c r="H4018" s="43"/>
    </row>
    <row r="4019" s="49" customFormat="true" ht="12.75" hidden="false" customHeight="true" outlineLevel="0" collapsed="false">
      <c r="A4019" s="43"/>
      <c r="B4019" s="62" t="s">
        <v>16186</v>
      </c>
      <c r="C4019" s="62" t="s">
        <v>16187</v>
      </c>
      <c r="D4019" s="63" t="s">
        <v>15949</v>
      </c>
      <c r="E4019" s="63" t="s">
        <v>16188</v>
      </c>
      <c r="F4019" s="64"/>
      <c r="G4019" s="43"/>
      <c r="H4019" s="43"/>
    </row>
    <row r="4020" s="49" customFormat="true" ht="12.75" hidden="false" customHeight="true" outlineLevel="0" collapsed="false">
      <c r="A4020" s="43"/>
      <c r="B4020" s="62" t="s">
        <v>16189</v>
      </c>
      <c r="C4020" s="62" t="s">
        <v>16190</v>
      </c>
      <c r="D4020" s="63" t="s">
        <v>15949</v>
      </c>
      <c r="E4020" s="63" t="s">
        <v>16191</v>
      </c>
      <c r="F4020" s="64"/>
      <c r="G4020" s="43"/>
      <c r="H4020" s="43"/>
    </row>
    <row r="4021" s="49" customFormat="true" ht="12.75" hidden="false" customHeight="true" outlineLevel="0" collapsed="false">
      <c r="A4021" s="43"/>
      <c r="B4021" s="62" t="s">
        <v>16192</v>
      </c>
      <c r="C4021" s="62" t="s">
        <v>16193</v>
      </c>
      <c r="D4021" s="63" t="s">
        <v>15949</v>
      </c>
      <c r="E4021" s="63" t="s">
        <v>16194</v>
      </c>
      <c r="F4021" s="64"/>
      <c r="G4021" s="43"/>
      <c r="H4021" s="43"/>
    </row>
    <row r="4022" s="49" customFormat="true" ht="12.75" hidden="false" customHeight="true" outlineLevel="0" collapsed="false">
      <c r="A4022" s="43"/>
      <c r="B4022" s="62" t="s">
        <v>16195</v>
      </c>
      <c r="C4022" s="62" t="s">
        <v>16196</v>
      </c>
      <c r="D4022" s="63" t="s">
        <v>15949</v>
      </c>
      <c r="E4022" s="63" t="s">
        <v>16197</v>
      </c>
      <c r="F4022" s="64"/>
      <c r="G4022" s="43"/>
      <c r="H4022" s="43"/>
    </row>
    <row r="4023" s="49" customFormat="true" ht="12.75" hidden="false" customHeight="true" outlineLevel="0" collapsed="false">
      <c r="A4023" s="43"/>
      <c r="B4023" s="62" t="s">
        <v>16198</v>
      </c>
      <c r="C4023" s="62" t="s">
        <v>16199</v>
      </c>
      <c r="D4023" s="63" t="s">
        <v>15949</v>
      </c>
      <c r="E4023" s="63" t="s">
        <v>16200</v>
      </c>
      <c r="F4023" s="64"/>
      <c r="G4023" s="43"/>
      <c r="H4023" s="43"/>
    </row>
    <row r="4024" s="49" customFormat="true" ht="12.75" hidden="false" customHeight="true" outlineLevel="0" collapsed="false">
      <c r="A4024" s="43"/>
      <c r="B4024" s="62" t="s">
        <v>16201</v>
      </c>
      <c r="C4024" s="62" t="s">
        <v>16202</v>
      </c>
      <c r="D4024" s="63" t="s">
        <v>15949</v>
      </c>
      <c r="E4024" s="63" t="s">
        <v>16203</v>
      </c>
      <c r="F4024" s="64"/>
      <c r="G4024" s="43"/>
      <c r="H4024" s="43"/>
    </row>
    <row r="4025" s="49" customFormat="true" ht="12.75" hidden="false" customHeight="true" outlineLevel="0" collapsed="false">
      <c r="A4025" s="43"/>
      <c r="B4025" s="62" t="s">
        <v>16204</v>
      </c>
      <c r="C4025" s="62" t="s">
        <v>16205</v>
      </c>
      <c r="D4025" s="63" t="s">
        <v>15949</v>
      </c>
      <c r="E4025" s="63" t="s">
        <v>16206</v>
      </c>
      <c r="F4025" s="64"/>
      <c r="G4025" s="43"/>
      <c r="H4025" s="43"/>
    </row>
    <row r="4026" customFormat="false" ht="12.75" hidden="false" customHeight="true" outlineLevel="0" collapsed="false">
      <c r="B4026" s="62" t="s">
        <v>16207</v>
      </c>
      <c r="C4026" s="62" t="s">
        <v>16208</v>
      </c>
      <c r="D4026" s="63" t="s">
        <v>15949</v>
      </c>
      <c r="E4026" s="63" t="s">
        <v>16209</v>
      </c>
      <c r="F4026" s="64"/>
    </row>
    <row r="4027" customFormat="false" ht="12.75" hidden="false" customHeight="true" outlineLevel="0" collapsed="false">
      <c r="B4027" s="62" t="s">
        <v>16210</v>
      </c>
      <c r="C4027" s="62" t="s">
        <v>16211</v>
      </c>
      <c r="D4027" s="63" t="s">
        <v>15949</v>
      </c>
      <c r="E4027" s="63" t="s">
        <v>16212</v>
      </c>
      <c r="F4027" s="64"/>
    </row>
    <row r="4028" customFormat="false" ht="12.75" hidden="false" customHeight="true" outlineLevel="0" collapsed="false">
      <c r="B4028" s="62" t="s">
        <v>16213</v>
      </c>
      <c r="C4028" s="62" t="s">
        <v>16214</v>
      </c>
      <c r="D4028" s="63" t="s">
        <v>15949</v>
      </c>
      <c r="E4028" s="63" t="s">
        <v>16215</v>
      </c>
      <c r="F4028" s="64"/>
    </row>
    <row r="4029" customFormat="false" ht="12.75" hidden="false" customHeight="true" outlineLevel="0" collapsed="false">
      <c r="B4029" s="62" t="s">
        <v>16216</v>
      </c>
      <c r="C4029" s="62" t="s">
        <v>16217</v>
      </c>
      <c r="D4029" s="63" t="s">
        <v>15949</v>
      </c>
      <c r="E4029" s="63" t="s">
        <v>16218</v>
      </c>
      <c r="F4029" s="64"/>
    </row>
    <row r="4030" customFormat="false" ht="12.75" hidden="false" customHeight="true" outlineLevel="0" collapsed="false">
      <c r="B4030" s="62" t="s">
        <v>16219</v>
      </c>
      <c r="C4030" s="62" t="s">
        <v>16220</v>
      </c>
      <c r="D4030" s="63" t="s">
        <v>15949</v>
      </c>
      <c r="E4030" s="63" t="s">
        <v>16221</v>
      </c>
      <c r="F4030" s="64"/>
    </row>
    <row r="4031" customFormat="false" ht="12.75" hidden="false" customHeight="true" outlineLevel="0" collapsed="false">
      <c r="B4031" s="62" t="s">
        <v>16222</v>
      </c>
      <c r="C4031" s="62" t="s">
        <v>16223</v>
      </c>
      <c r="D4031" s="63" t="s">
        <v>15949</v>
      </c>
      <c r="E4031" s="63" t="s">
        <v>16224</v>
      </c>
      <c r="F4031" s="64"/>
    </row>
    <row r="4032" customFormat="false" ht="12.75" hidden="false" customHeight="true" outlineLevel="0" collapsed="false">
      <c r="B4032" s="62" t="s">
        <v>16225</v>
      </c>
      <c r="C4032" s="62" t="s">
        <v>16226</v>
      </c>
      <c r="D4032" s="63" t="s">
        <v>15949</v>
      </c>
      <c r="E4032" s="63" t="s">
        <v>16227</v>
      </c>
      <c r="F4032" s="64"/>
    </row>
    <row r="4033" customFormat="false" ht="12.75" hidden="false" customHeight="true" outlineLevel="0" collapsed="false">
      <c r="B4033" s="62" t="s">
        <v>16228</v>
      </c>
      <c r="C4033" s="62" t="s">
        <v>16229</v>
      </c>
      <c r="D4033" s="63" t="s">
        <v>15949</v>
      </c>
      <c r="E4033" s="63" t="s">
        <v>16230</v>
      </c>
      <c r="F4033" s="64"/>
    </row>
    <row r="4034" customFormat="false" ht="12.75" hidden="false" customHeight="true" outlineLevel="0" collapsed="false">
      <c r="B4034" s="62" t="s">
        <v>16231</v>
      </c>
      <c r="C4034" s="62" t="s">
        <v>16232</v>
      </c>
      <c r="D4034" s="63" t="s">
        <v>15949</v>
      </c>
      <c r="E4034" s="63" t="s">
        <v>16233</v>
      </c>
      <c r="F4034" s="64"/>
    </row>
    <row r="4035" customFormat="false" ht="12.75" hidden="false" customHeight="true" outlineLevel="0" collapsed="false">
      <c r="B4035" s="62" t="s">
        <v>16234</v>
      </c>
      <c r="C4035" s="62" t="s">
        <v>16235</v>
      </c>
      <c r="D4035" s="63" t="s">
        <v>15949</v>
      </c>
      <c r="E4035" s="63" t="s">
        <v>16236</v>
      </c>
      <c r="F4035" s="64"/>
    </row>
    <row r="4036" customFormat="false" ht="12.75" hidden="false" customHeight="true" outlineLevel="0" collapsed="false">
      <c r="B4036" s="62" t="s">
        <v>16237</v>
      </c>
      <c r="C4036" s="62" t="s">
        <v>16238</v>
      </c>
      <c r="D4036" s="63" t="s">
        <v>15949</v>
      </c>
      <c r="E4036" s="63" t="s">
        <v>16239</v>
      </c>
      <c r="F4036" s="64"/>
    </row>
    <row r="4037" customFormat="false" ht="12.75" hidden="false" customHeight="true" outlineLevel="0" collapsed="false">
      <c r="B4037" s="62" t="s">
        <v>16240</v>
      </c>
      <c r="C4037" s="62" t="s">
        <v>16241</v>
      </c>
      <c r="D4037" s="63" t="s">
        <v>15949</v>
      </c>
      <c r="E4037" s="63" t="s">
        <v>16242</v>
      </c>
      <c r="F4037" s="64"/>
    </row>
    <row r="4038" customFormat="false" ht="12.75" hidden="false" customHeight="true" outlineLevel="0" collapsed="false">
      <c r="B4038" s="62" t="s">
        <v>16243</v>
      </c>
      <c r="C4038" s="62" t="s">
        <v>16244</v>
      </c>
      <c r="D4038" s="63" t="s">
        <v>15949</v>
      </c>
      <c r="E4038" s="63" t="s">
        <v>16245</v>
      </c>
      <c r="F4038" s="64"/>
    </row>
    <row r="4039" customFormat="false" ht="12.75" hidden="false" customHeight="true" outlineLevel="0" collapsed="false">
      <c r="B4039" s="62" t="s">
        <v>16246</v>
      </c>
      <c r="C4039" s="62" t="s">
        <v>16247</v>
      </c>
      <c r="D4039" s="63" t="s">
        <v>15949</v>
      </c>
      <c r="E4039" s="63" t="s">
        <v>16248</v>
      </c>
      <c r="F4039" s="64"/>
    </row>
    <row r="4040" customFormat="false" ht="12.75" hidden="false" customHeight="true" outlineLevel="0" collapsed="false">
      <c r="B4040" s="62" t="s">
        <v>16249</v>
      </c>
      <c r="C4040" s="62" t="s">
        <v>16250</v>
      </c>
      <c r="D4040" s="63" t="s">
        <v>15949</v>
      </c>
      <c r="E4040" s="63" t="s">
        <v>16251</v>
      </c>
      <c r="F4040" s="64"/>
    </row>
    <row r="4041" customFormat="false" ht="12.75" hidden="false" customHeight="true" outlineLevel="0" collapsed="false">
      <c r="B4041" s="62" t="s">
        <v>16252</v>
      </c>
      <c r="C4041" s="62" t="s">
        <v>16253</v>
      </c>
      <c r="D4041" s="63" t="s">
        <v>15949</v>
      </c>
      <c r="E4041" s="63" t="s">
        <v>16254</v>
      </c>
      <c r="F4041" s="64"/>
    </row>
    <row r="4042" customFormat="false" ht="12.75" hidden="false" customHeight="true" outlineLevel="0" collapsed="false">
      <c r="B4042" s="62" t="s">
        <v>16255</v>
      </c>
      <c r="C4042" s="62" t="s">
        <v>16256</v>
      </c>
      <c r="D4042" s="63" t="s">
        <v>15949</v>
      </c>
      <c r="E4042" s="63" t="s">
        <v>16254</v>
      </c>
      <c r="F4042" s="64"/>
    </row>
    <row r="4043" customFormat="false" ht="12.75" hidden="false" customHeight="true" outlineLevel="0" collapsed="false">
      <c r="B4043" s="62" t="s">
        <v>16257</v>
      </c>
      <c r="C4043" s="62" t="s">
        <v>16258</v>
      </c>
      <c r="D4043" s="63" t="s">
        <v>15949</v>
      </c>
      <c r="E4043" s="63" t="s">
        <v>16259</v>
      </c>
      <c r="F4043" s="64"/>
    </row>
    <row r="4044" customFormat="false" ht="12.75" hidden="false" customHeight="true" outlineLevel="0" collapsed="false">
      <c r="B4044" s="62" t="s">
        <v>16260</v>
      </c>
      <c r="C4044" s="62" t="s">
        <v>16261</v>
      </c>
      <c r="D4044" s="63" t="s">
        <v>15949</v>
      </c>
      <c r="E4044" s="63" t="s">
        <v>16262</v>
      </c>
      <c r="F4044" s="64"/>
    </row>
    <row r="4045" customFormat="false" ht="12.75" hidden="false" customHeight="true" outlineLevel="0" collapsed="false">
      <c r="B4045" s="62" t="s">
        <v>16263</v>
      </c>
      <c r="C4045" s="62" t="s">
        <v>16264</v>
      </c>
      <c r="D4045" s="63" t="s">
        <v>15949</v>
      </c>
      <c r="E4045" s="63" t="s">
        <v>7349</v>
      </c>
      <c r="F4045" s="64"/>
    </row>
    <row r="4046" customFormat="false" ht="12.75" hidden="false" customHeight="true" outlineLevel="0" collapsed="false">
      <c r="B4046" s="62" t="s">
        <v>16265</v>
      </c>
      <c r="C4046" s="62" t="s">
        <v>16266</v>
      </c>
      <c r="D4046" s="63" t="s">
        <v>15949</v>
      </c>
      <c r="E4046" s="63" t="s">
        <v>16267</v>
      </c>
      <c r="F4046" s="64"/>
    </row>
    <row r="4047" customFormat="false" ht="12.75" hidden="false" customHeight="true" outlineLevel="0" collapsed="false">
      <c r="B4047" s="62" t="s">
        <v>16268</v>
      </c>
      <c r="C4047" s="62" t="s">
        <v>16269</v>
      </c>
      <c r="D4047" s="63" t="s">
        <v>15949</v>
      </c>
      <c r="E4047" s="63" t="s">
        <v>16270</v>
      </c>
      <c r="F4047" s="64"/>
    </row>
    <row r="4048" customFormat="false" ht="12.75" hidden="false" customHeight="true" outlineLevel="0" collapsed="false">
      <c r="B4048" s="62" t="s">
        <v>16271</v>
      </c>
      <c r="C4048" s="62" t="s">
        <v>16272</v>
      </c>
      <c r="D4048" s="63" t="s">
        <v>15949</v>
      </c>
      <c r="E4048" s="63" t="s">
        <v>16273</v>
      </c>
      <c r="F4048" s="64"/>
    </row>
    <row r="4049" customFormat="false" ht="12.75" hidden="false" customHeight="true" outlineLevel="0" collapsed="false">
      <c r="B4049" s="62" t="s">
        <v>16274</v>
      </c>
      <c r="C4049" s="62" t="s">
        <v>16275</v>
      </c>
      <c r="D4049" s="63" t="s">
        <v>15949</v>
      </c>
      <c r="E4049" s="63" t="s">
        <v>16276</v>
      </c>
      <c r="F4049" s="64"/>
    </row>
    <row r="4050" customFormat="false" ht="12.75" hidden="false" customHeight="true" outlineLevel="0" collapsed="false">
      <c r="B4050" s="62" t="s">
        <v>16277</v>
      </c>
      <c r="C4050" s="62" t="s">
        <v>16278</v>
      </c>
      <c r="D4050" s="63" t="s">
        <v>15949</v>
      </c>
      <c r="E4050" s="63" t="s">
        <v>16279</v>
      </c>
      <c r="F4050" s="64"/>
    </row>
    <row r="4051" customFormat="false" ht="12.75" hidden="false" customHeight="true" outlineLevel="0" collapsed="false">
      <c r="B4051" s="62" t="s">
        <v>16280</v>
      </c>
      <c r="C4051" s="62" t="s">
        <v>16281</v>
      </c>
      <c r="D4051" s="63" t="s">
        <v>15949</v>
      </c>
      <c r="E4051" s="63" t="s">
        <v>16282</v>
      </c>
      <c r="F4051" s="64"/>
    </row>
    <row r="4052" customFormat="false" ht="12.75" hidden="false" customHeight="true" outlineLevel="0" collapsed="false">
      <c r="B4052" s="62" t="s">
        <v>16283</v>
      </c>
      <c r="C4052" s="62" t="s">
        <v>16284</v>
      </c>
      <c r="D4052" s="63" t="s">
        <v>15949</v>
      </c>
      <c r="E4052" s="63" t="s">
        <v>16285</v>
      </c>
      <c r="F4052" s="64"/>
    </row>
    <row r="4053" customFormat="false" ht="12.75" hidden="false" customHeight="true" outlineLevel="0" collapsed="false">
      <c r="B4053" s="62" t="s">
        <v>16286</v>
      </c>
      <c r="C4053" s="62" t="s">
        <v>16287</v>
      </c>
      <c r="D4053" s="63" t="s">
        <v>15949</v>
      </c>
      <c r="E4053" s="63" t="s">
        <v>16288</v>
      </c>
      <c r="F4053" s="64"/>
    </row>
    <row r="4054" customFormat="false" ht="12.75" hidden="false" customHeight="true" outlineLevel="0" collapsed="false">
      <c r="B4054" s="62" t="s">
        <v>16289</v>
      </c>
      <c r="C4054" s="62" t="s">
        <v>16290</v>
      </c>
      <c r="D4054" s="63" t="s">
        <v>15949</v>
      </c>
      <c r="E4054" s="63" t="s">
        <v>16291</v>
      </c>
      <c r="F4054" s="64"/>
    </row>
    <row r="4055" customFormat="false" ht="12.75" hidden="false" customHeight="true" outlineLevel="0" collapsed="false">
      <c r="B4055" s="62" t="s">
        <v>16292</v>
      </c>
      <c r="C4055" s="62" t="s">
        <v>16293</v>
      </c>
      <c r="D4055" s="63" t="s">
        <v>15949</v>
      </c>
      <c r="E4055" s="63" t="s">
        <v>16294</v>
      </c>
      <c r="F4055" s="64"/>
    </row>
    <row r="4056" customFormat="false" ht="12.75" hidden="false" customHeight="true" outlineLevel="0" collapsed="false">
      <c r="B4056" s="62" t="s">
        <v>16295</v>
      </c>
      <c r="C4056" s="62" t="s">
        <v>16296</v>
      </c>
      <c r="D4056" s="63" t="s">
        <v>15949</v>
      </c>
      <c r="E4056" s="63" t="s">
        <v>16297</v>
      </c>
      <c r="F4056" s="64"/>
    </row>
    <row r="4057" customFormat="false" ht="12.75" hidden="false" customHeight="true" outlineLevel="0" collapsed="false">
      <c r="B4057" s="62" t="s">
        <v>16298</v>
      </c>
      <c r="C4057" s="62" t="s">
        <v>16299</v>
      </c>
      <c r="D4057" s="63" t="s">
        <v>15949</v>
      </c>
      <c r="E4057" s="63" t="s">
        <v>16300</v>
      </c>
      <c r="F4057" s="64"/>
    </row>
    <row r="4058" customFormat="false" ht="12.75" hidden="false" customHeight="true" outlineLevel="0" collapsed="false">
      <c r="B4058" s="62" t="s">
        <v>16301</v>
      </c>
      <c r="C4058" s="62" t="s">
        <v>16302</v>
      </c>
      <c r="D4058" s="63" t="s">
        <v>15949</v>
      </c>
      <c r="E4058" s="63" t="s">
        <v>16285</v>
      </c>
      <c r="F4058" s="64"/>
    </row>
    <row r="4059" customFormat="false" ht="12.75" hidden="false" customHeight="true" outlineLevel="0" collapsed="false">
      <c r="B4059" s="62" t="s">
        <v>16303</v>
      </c>
      <c r="C4059" s="62" t="s">
        <v>16304</v>
      </c>
      <c r="D4059" s="63" t="s">
        <v>15949</v>
      </c>
      <c r="E4059" s="63" t="s">
        <v>16305</v>
      </c>
      <c r="F4059" s="64"/>
    </row>
    <row r="4060" customFormat="false" ht="12.75" hidden="false" customHeight="true" outlineLevel="0" collapsed="false">
      <c r="B4060" s="62" t="s">
        <v>16306</v>
      </c>
      <c r="C4060" s="62" t="s">
        <v>16226</v>
      </c>
      <c r="D4060" s="63" t="s">
        <v>15949</v>
      </c>
      <c r="E4060" s="63" t="s">
        <v>16227</v>
      </c>
      <c r="F4060" s="64"/>
    </row>
    <row r="4061" customFormat="false" ht="12.75" hidden="false" customHeight="true" outlineLevel="0" collapsed="false">
      <c r="B4061" s="62" t="s">
        <v>16307</v>
      </c>
      <c r="C4061" s="62" t="s">
        <v>16308</v>
      </c>
      <c r="D4061" s="63" t="s">
        <v>15949</v>
      </c>
      <c r="E4061" s="63" t="s">
        <v>16309</v>
      </c>
      <c r="F4061" s="64"/>
    </row>
    <row r="4062" customFormat="false" ht="12.75" hidden="false" customHeight="true" outlineLevel="0" collapsed="false">
      <c r="B4062" s="62" t="s">
        <v>16310</v>
      </c>
      <c r="C4062" s="62" t="s">
        <v>16311</v>
      </c>
      <c r="D4062" s="63" t="s">
        <v>15949</v>
      </c>
      <c r="E4062" s="63" t="s">
        <v>16312</v>
      </c>
      <c r="F4062" s="64"/>
    </row>
    <row r="4063" customFormat="false" ht="12.75" hidden="false" customHeight="true" outlineLevel="0" collapsed="false">
      <c r="B4063" s="62" t="s">
        <v>16313</v>
      </c>
      <c r="C4063" s="62" t="s">
        <v>16314</v>
      </c>
      <c r="D4063" s="63" t="s">
        <v>15949</v>
      </c>
      <c r="E4063" s="63" t="s">
        <v>16315</v>
      </c>
      <c r="F4063" s="64"/>
    </row>
    <row r="4064" customFormat="false" ht="12.75" hidden="false" customHeight="true" outlineLevel="0" collapsed="false">
      <c r="B4064" s="62" t="s">
        <v>16316</v>
      </c>
      <c r="C4064" s="62" t="s">
        <v>16223</v>
      </c>
      <c r="D4064" s="63" t="s">
        <v>15949</v>
      </c>
      <c r="E4064" s="63" t="s">
        <v>16224</v>
      </c>
      <c r="F4064" s="64"/>
    </row>
    <row r="4065" customFormat="false" ht="12.75" hidden="false" customHeight="true" outlineLevel="0" collapsed="false">
      <c r="B4065" s="62" t="s">
        <v>16317</v>
      </c>
      <c r="C4065" s="62" t="s">
        <v>16318</v>
      </c>
      <c r="D4065" s="63" t="s">
        <v>15949</v>
      </c>
      <c r="E4065" s="63" t="s">
        <v>16319</v>
      </c>
      <c r="F4065" s="64"/>
    </row>
    <row r="4066" customFormat="false" ht="12.75" hidden="false" customHeight="true" outlineLevel="0" collapsed="false">
      <c r="B4066" s="62" t="s">
        <v>16320</v>
      </c>
      <c r="C4066" s="62" t="s">
        <v>16321</v>
      </c>
      <c r="D4066" s="63" t="s">
        <v>15949</v>
      </c>
      <c r="E4066" s="63" t="s">
        <v>16322</v>
      </c>
      <c r="F4066" s="64"/>
    </row>
    <row r="4067" customFormat="false" ht="12.75" hidden="false" customHeight="true" outlineLevel="0" collapsed="false">
      <c r="B4067" s="62" t="s">
        <v>16323</v>
      </c>
      <c r="C4067" s="62" t="s">
        <v>16324</v>
      </c>
      <c r="D4067" s="63" t="s">
        <v>15949</v>
      </c>
      <c r="E4067" s="63" t="s">
        <v>16325</v>
      </c>
      <c r="F4067" s="64"/>
    </row>
    <row r="4068" customFormat="false" ht="12.75" hidden="false" customHeight="true" outlineLevel="0" collapsed="false">
      <c r="B4068" s="62" t="s">
        <v>16326</v>
      </c>
      <c r="C4068" s="62" t="s">
        <v>16327</v>
      </c>
      <c r="D4068" s="63" t="s">
        <v>15949</v>
      </c>
      <c r="E4068" s="63" t="s">
        <v>16328</v>
      </c>
      <c r="F4068" s="64"/>
    </row>
    <row r="4069" customFormat="false" ht="12.75" hidden="false" customHeight="true" outlineLevel="0" collapsed="false">
      <c r="B4069" s="62" t="s">
        <v>16329</v>
      </c>
      <c r="C4069" s="62" t="s">
        <v>16330</v>
      </c>
      <c r="D4069" s="63" t="s">
        <v>15949</v>
      </c>
      <c r="E4069" s="63" t="s">
        <v>16331</v>
      </c>
      <c r="F4069" s="64"/>
    </row>
    <row r="4070" customFormat="false" ht="12.75" hidden="false" customHeight="true" outlineLevel="0" collapsed="false">
      <c r="B4070" s="62" t="s">
        <v>16332</v>
      </c>
      <c r="C4070" s="62" t="s">
        <v>16333</v>
      </c>
      <c r="D4070" s="63" t="s">
        <v>15949</v>
      </c>
      <c r="E4070" s="63" t="s">
        <v>16334</v>
      </c>
      <c r="F4070" s="64"/>
    </row>
    <row r="4071" customFormat="false" ht="12.75" hidden="false" customHeight="true" outlineLevel="0" collapsed="false">
      <c r="B4071" s="62" t="s">
        <v>16335</v>
      </c>
      <c r="C4071" s="62" t="s">
        <v>16336</v>
      </c>
      <c r="D4071" s="63" t="s">
        <v>15949</v>
      </c>
      <c r="E4071" s="63" t="s">
        <v>16337</v>
      </c>
      <c r="F4071" s="64"/>
    </row>
    <row r="4072" customFormat="false" ht="12.75" hidden="false" customHeight="true" outlineLevel="0" collapsed="false">
      <c r="B4072" s="62" t="s">
        <v>16338</v>
      </c>
      <c r="C4072" s="62" t="s">
        <v>16339</v>
      </c>
      <c r="D4072" s="63" t="s">
        <v>15949</v>
      </c>
      <c r="E4072" s="63" t="s">
        <v>16340</v>
      </c>
      <c r="F4072" s="64"/>
    </row>
    <row r="4073" customFormat="false" ht="12.75" hidden="false" customHeight="true" outlineLevel="0" collapsed="false">
      <c r="B4073" s="62" t="s">
        <v>16341</v>
      </c>
      <c r="C4073" s="62" t="s">
        <v>16342</v>
      </c>
      <c r="D4073" s="63" t="s">
        <v>15949</v>
      </c>
      <c r="E4073" s="63" t="s">
        <v>16343</v>
      </c>
      <c r="F4073" s="64"/>
    </row>
    <row r="4074" customFormat="false" ht="12.75" hidden="false" customHeight="true" outlineLevel="0" collapsed="false">
      <c r="B4074" s="62" t="s">
        <v>16344</v>
      </c>
      <c r="C4074" s="62" t="s">
        <v>16345</v>
      </c>
      <c r="D4074" s="63" t="s">
        <v>15949</v>
      </c>
      <c r="E4074" s="63" t="s">
        <v>16346</v>
      </c>
      <c r="F4074" s="64"/>
    </row>
    <row r="4075" customFormat="false" ht="12.75" hidden="false" customHeight="true" outlineLevel="0" collapsed="false">
      <c r="B4075" s="62" t="s">
        <v>16347</v>
      </c>
      <c r="C4075" s="62" t="s">
        <v>16348</v>
      </c>
      <c r="D4075" s="63" t="s">
        <v>15949</v>
      </c>
      <c r="E4075" s="63" t="s">
        <v>16349</v>
      </c>
      <c r="F4075" s="64"/>
    </row>
    <row r="4076" customFormat="false" ht="12.75" hidden="false" customHeight="true" outlineLevel="0" collapsed="false">
      <c r="B4076" s="62" t="s">
        <v>16350</v>
      </c>
      <c r="C4076" s="62" t="s">
        <v>16351</v>
      </c>
      <c r="D4076" s="63" t="s">
        <v>15949</v>
      </c>
      <c r="E4076" s="63" t="s">
        <v>16352</v>
      </c>
      <c r="F4076" s="64"/>
    </row>
    <row r="4077" customFormat="false" ht="12.75" hidden="false" customHeight="true" outlineLevel="0" collapsed="false">
      <c r="B4077" s="62" t="s">
        <v>16353</v>
      </c>
      <c r="C4077" s="62" t="s">
        <v>16354</v>
      </c>
      <c r="D4077" s="63" t="s">
        <v>15949</v>
      </c>
      <c r="E4077" s="63" t="s">
        <v>16355</v>
      </c>
      <c r="F4077" s="64"/>
    </row>
    <row r="4078" customFormat="false" ht="12.75" hidden="false" customHeight="true" outlineLevel="0" collapsed="false">
      <c r="B4078" s="62" t="s">
        <v>16356</v>
      </c>
      <c r="C4078" s="62" t="s">
        <v>16357</v>
      </c>
      <c r="D4078" s="63" t="s">
        <v>15949</v>
      </c>
      <c r="E4078" s="63" t="s">
        <v>16358</v>
      </c>
      <c r="F4078" s="64"/>
    </row>
    <row r="4079" customFormat="false" ht="12.75" hidden="false" customHeight="true" outlineLevel="0" collapsed="false">
      <c r="B4079" s="62" t="s">
        <v>16359</v>
      </c>
      <c r="C4079" s="62" t="s">
        <v>16360</v>
      </c>
      <c r="D4079" s="63" t="s">
        <v>15949</v>
      </c>
      <c r="E4079" s="63" t="s">
        <v>16361</v>
      </c>
      <c r="F4079" s="64"/>
    </row>
    <row r="4080" customFormat="false" ht="12.75" hidden="false" customHeight="true" outlineLevel="0" collapsed="false">
      <c r="B4080" s="62" t="s">
        <v>16362</v>
      </c>
      <c r="C4080" s="62" t="s">
        <v>16363</v>
      </c>
      <c r="D4080" s="63" t="s">
        <v>15949</v>
      </c>
      <c r="E4080" s="63" t="s">
        <v>16364</v>
      </c>
      <c r="F4080" s="64"/>
    </row>
    <row r="4081" customFormat="false" ht="12.75" hidden="false" customHeight="true" outlineLevel="0" collapsed="false">
      <c r="B4081" s="62" t="s">
        <v>16365</v>
      </c>
      <c r="C4081" s="62" t="s">
        <v>16366</v>
      </c>
      <c r="D4081" s="63" t="s">
        <v>15949</v>
      </c>
      <c r="E4081" s="63" t="s">
        <v>16367</v>
      </c>
      <c r="F4081" s="64"/>
    </row>
    <row r="4082" customFormat="false" ht="12.75" hidden="false" customHeight="true" outlineLevel="0" collapsed="false">
      <c r="B4082" s="62" t="s">
        <v>16368</v>
      </c>
      <c r="C4082" s="62" t="s">
        <v>16369</v>
      </c>
      <c r="D4082" s="63" t="s">
        <v>15949</v>
      </c>
      <c r="E4082" s="63" t="s">
        <v>16370</v>
      </c>
      <c r="F4082" s="64"/>
    </row>
    <row r="4083" customFormat="false" ht="12.75" hidden="false" customHeight="true" outlineLevel="0" collapsed="false">
      <c r="B4083" s="62" t="s">
        <v>16371</v>
      </c>
      <c r="C4083" s="62" t="s">
        <v>16372</v>
      </c>
      <c r="D4083" s="63" t="s">
        <v>15949</v>
      </c>
      <c r="E4083" s="63" t="s">
        <v>16373</v>
      </c>
      <c r="F4083" s="64"/>
    </row>
    <row r="4084" customFormat="false" ht="12.75" hidden="false" customHeight="true" outlineLevel="0" collapsed="false">
      <c r="B4084" s="62" t="s">
        <v>16374</v>
      </c>
      <c r="C4084" s="62" t="s">
        <v>16375</v>
      </c>
      <c r="D4084" s="63" t="s">
        <v>15949</v>
      </c>
      <c r="E4084" s="63" t="s">
        <v>16376</v>
      </c>
      <c r="F4084" s="64"/>
    </row>
    <row r="4085" customFormat="false" ht="12.75" hidden="false" customHeight="true" outlineLevel="0" collapsed="false">
      <c r="B4085" s="62" t="s">
        <v>16377</v>
      </c>
      <c r="C4085" s="62" t="s">
        <v>16378</v>
      </c>
      <c r="D4085" s="63" t="s">
        <v>15949</v>
      </c>
      <c r="E4085" s="63" t="s">
        <v>16379</v>
      </c>
      <c r="F4085" s="64"/>
    </row>
    <row r="4086" customFormat="false" ht="12.75" hidden="false" customHeight="true" outlineLevel="0" collapsed="false">
      <c r="B4086" s="62" t="s">
        <v>16380</v>
      </c>
      <c r="C4086" s="62" t="s">
        <v>16381</v>
      </c>
      <c r="D4086" s="63" t="s">
        <v>15949</v>
      </c>
      <c r="E4086" s="63" t="s">
        <v>16382</v>
      </c>
      <c r="F4086" s="64"/>
    </row>
    <row r="4087" customFormat="false" ht="12.75" hidden="false" customHeight="true" outlineLevel="0" collapsed="false">
      <c r="B4087" s="62" t="s">
        <v>16383</v>
      </c>
      <c r="C4087" s="62" t="s">
        <v>16384</v>
      </c>
      <c r="D4087" s="63" t="s">
        <v>15949</v>
      </c>
      <c r="E4087" s="63" t="s">
        <v>16385</v>
      </c>
      <c r="F4087" s="64"/>
    </row>
    <row r="4088" customFormat="false" ht="12.75" hidden="false" customHeight="true" outlineLevel="0" collapsed="false">
      <c r="B4088" s="62" t="s">
        <v>16386</v>
      </c>
      <c r="C4088" s="62" t="s">
        <v>16387</v>
      </c>
      <c r="D4088" s="63" t="s">
        <v>15949</v>
      </c>
      <c r="E4088" s="63" t="s">
        <v>16388</v>
      </c>
      <c r="F4088" s="64"/>
    </row>
    <row r="4089" customFormat="false" ht="12.75" hidden="false" customHeight="true" outlineLevel="0" collapsed="false">
      <c r="B4089" s="62" t="s">
        <v>16389</v>
      </c>
      <c r="C4089" s="62" t="s">
        <v>16390</v>
      </c>
      <c r="D4089" s="63" t="s">
        <v>15949</v>
      </c>
      <c r="E4089" s="63" t="s">
        <v>16391</v>
      </c>
      <c r="F4089" s="64"/>
    </row>
    <row r="4090" customFormat="false" ht="12.75" hidden="false" customHeight="true" outlineLevel="0" collapsed="false">
      <c r="B4090" s="62" t="s">
        <v>16392</v>
      </c>
      <c r="C4090" s="62" t="s">
        <v>16393</v>
      </c>
      <c r="D4090" s="63" t="s">
        <v>15949</v>
      </c>
      <c r="E4090" s="63" t="s">
        <v>16394</v>
      </c>
      <c r="F4090" s="64"/>
    </row>
    <row r="4091" customFormat="false" ht="12.75" hidden="false" customHeight="true" outlineLevel="0" collapsed="false">
      <c r="B4091" s="62" t="s">
        <v>16395</v>
      </c>
      <c r="C4091" s="62" t="s">
        <v>16396</v>
      </c>
      <c r="D4091" s="63" t="s">
        <v>15949</v>
      </c>
      <c r="E4091" s="63" t="s">
        <v>16397</v>
      </c>
      <c r="F4091" s="64"/>
    </row>
    <row r="4092" customFormat="false" ht="12.75" hidden="false" customHeight="true" outlineLevel="0" collapsed="false">
      <c r="B4092" s="62" t="s">
        <v>16398</v>
      </c>
      <c r="C4092" s="62" t="s">
        <v>16399</v>
      </c>
      <c r="D4092" s="63" t="s">
        <v>15949</v>
      </c>
      <c r="E4092" s="63" t="s">
        <v>16400</v>
      </c>
      <c r="F4092" s="64"/>
    </row>
    <row r="4093" customFormat="false" ht="12.75" hidden="false" customHeight="true" outlineLevel="0" collapsed="false">
      <c r="B4093" s="62" t="s">
        <v>16401</v>
      </c>
      <c r="C4093" s="62" t="s">
        <v>16402</v>
      </c>
      <c r="D4093" s="63" t="s">
        <v>15949</v>
      </c>
      <c r="E4093" s="63" t="s">
        <v>16403</v>
      </c>
      <c r="F4093" s="64"/>
    </row>
    <row r="4094" customFormat="false" ht="12.75" hidden="false" customHeight="true" outlineLevel="0" collapsed="false">
      <c r="B4094" s="62" t="s">
        <v>16404</v>
      </c>
      <c r="C4094" s="62" t="s">
        <v>16405</v>
      </c>
      <c r="D4094" s="63" t="s">
        <v>15949</v>
      </c>
      <c r="E4094" s="63" t="s">
        <v>16406</v>
      </c>
      <c r="F4094" s="64"/>
    </row>
    <row r="4095" customFormat="false" ht="12.75" hidden="false" customHeight="true" outlineLevel="0" collapsed="false">
      <c r="B4095" s="62" t="s">
        <v>16407</v>
      </c>
      <c r="C4095" s="62" t="s">
        <v>16324</v>
      </c>
      <c r="D4095" s="63" t="s">
        <v>15949</v>
      </c>
      <c r="E4095" s="63" t="s">
        <v>16325</v>
      </c>
      <c r="F4095" s="64"/>
    </row>
    <row r="4096" customFormat="false" ht="12.75" hidden="false" customHeight="true" outlineLevel="0" collapsed="false">
      <c r="B4096" s="62" t="s">
        <v>16408</v>
      </c>
      <c r="C4096" s="62" t="s">
        <v>16330</v>
      </c>
      <c r="D4096" s="63" t="s">
        <v>15949</v>
      </c>
      <c r="E4096" s="63" t="s">
        <v>16331</v>
      </c>
      <c r="F4096" s="64"/>
    </row>
    <row r="4097" customFormat="false" ht="12.75" hidden="false" customHeight="true" outlineLevel="0" collapsed="false">
      <c r="B4097" s="62" t="s">
        <v>16409</v>
      </c>
      <c r="C4097" s="62" t="s">
        <v>16333</v>
      </c>
      <c r="D4097" s="63" t="s">
        <v>15949</v>
      </c>
      <c r="E4097" s="63" t="s">
        <v>16334</v>
      </c>
      <c r="F4097" s="64"/>
    </row>
    <row r="4098" customFormat="false" ht="12.75" hidden="false" customHeight="true" outlineLevel="0" collapsed="false">
      <c r="B4098" s="62" t="s">
        <v>16410</v>
      </c>
      <c r="C4098" s="62" t="s">
        <v>16336</v>
      </c>
      <c r="D4098" s="63" t="s">
        <v>15949</v>
      </c>
      <c r="E4098" s="63" t="s">
        <v>16337</v>
      </c>
      <c r="F4098" s="64"/>
    </row>
    <row r="4099" customFormat="false" ht="12.75" hidden="false" customHeight="true" outlineLevel="0" collapsed="false">
      <c r="B4099" s="62" t="s">
        <v>16411</v>
      </c>
      <c r="C4099" s="62" t="s">
        <v>16339</v>
      </c>
      <c r="D4099" s="63" t="s">
        <v>15949</v>
      </c>
      <c r="E4099" s="63" t="s">
        <v>16340</v>
      </c>
      <c r="F4099" s="64"/>
    </row>
    <row r="4100" customFormat="false" ht="12.75" hidden="false" customHeight="true" outlineLevel="0" collapsed="false">
      <c r="B4100" s="62" t="s">
        <v>16412</v>
      </c>
      <c r="C4100" s="62" t="s">
        <v>16342</v>
      </c>
      <c r="D4100" s="63" t="s">
        <v>15949</v>
      </c>
      <c r="E4100" s="63" t="s">
        <v>16343</v>
      </c>
      <c r="F4100" s="64"/>
    </row>
    <row r="4101" customFormat="false" ht="12.75" hidden="false" customHeight="true" outlineLevel="0" collapsed="false">
      <c r="B4101" s="62" t="s">
        <v>16413</v>
      </c>
      <c r="C4101" s="62" t="s">
        <v>16345</v>
      </c>
      <c r="D4101" s="63" t="s">
        <v>15949</v>
      </c>
      <c r="E4101" s="63" t="s">
        <v>16346</v>
      </c>
      <c r="F4101" s="64"/>
    </row>
    <row r="4102" customFormat="false" ht="12.75" hidden="false" customHeight="true" outlineLevel="0" collapsed="false">
      <c r="B4102" s="62" t="s">
        <v>16414</v>
      </c>
      <c r="C4102" s="62" t="s">
        <v>16351</v>
      </c>
      <c r="D4102" s="63" t="s">
        <v>15949</v>
      </c>
      <c r="E4102" s="63" t="s">
        <v>16352</v>
      </c>
      <c r="F4102" s="64"/>
    </row>
    <row r="4103" customFormat="false" ht="12.75" hidden="false" customHeight="true" outlineLevel="0" collapsed="false">
      <c r="B4103" s="62" t="s">
        <v>16415</v>
      </c>
      <c r="C4103" s="62" t="s">
        <v>16354</v>
      </c>
      <c r="D4103" s="63" t="s">
        <v>15949</v>
      </c>
      <c r="E4103" s="63" t="s">
        <v>16355</v>
      </c>
      <c r="F4103" s="64"/>
    </row>
    <row r="4104" customFormat="false" ht="12.75" hidden="false" customHeight="true" outlineLevel="0" collapsed="false">
      <c r="B4104" s="62" t="s">
        <v>16416</v>
      </c>
      <c r="C4104" s="62" t="s">
        <v>16357</v>
      </c>
      <c r="D4104" s="63" t="s">
        <v>15949</v>
      </c>
      <c r="E4104" s="63" t="s">
        <v>16358</v>
      </c>
      <c r="F4104" s="64"/>
    </row>
    <row r="4105" customFormat="false" ht="12.75" hidden="false" customHeight="true" outlineLevel="0" collapsed="false">
      <c r="B4105" s="62" t="s">
        <v>16417</v>
      </c>
      <c r="C4105" s="62" t="s">
        <v>16360</v>
      </c>
      <c r="D4105" s="63" t="s">
        <v>15949</v>
      </c>
      <c r="E4105" s="63" t="s">
        <v>16361</v>
      </c>
      <c r="F4105" s="64"/>
    </row>
    <row r="4106" customFormat="false" ht="12.75" hidden="false" customHeight="true" outlineLevel="0" collapsed="false">
      <c r="B4106" s="62" t="s">
        <v>16418</v>
      </c>
      <c r="C4106" s="62" t="s">
        <v>16363</v>
      </c>
      <c r="D4106" s="63" t="s">
        <v>15949</v>
      </c>
      <c r="E4106" s="63" t="s">
        <v>16364</v>
      </c>
      <c r="F4106" s="64"/>
    </row>
    <row r="4107" customFormat="false" ht="12.75" hidden="false" customHeight="true" outlineLevel="0" collapsed="false">
      <c r="B4107" s="62" t="s">
        <v>16419</v>
      </c>
      <c r="C4107" s="62" t="s">
        <v>16366</v>
      </c>
      <c r="D4107" s="63" t="s">
        <v>15949</v>
      </c>
      <c r="E4107" s="63" t="s">
        <v>16367</v>
      </c>
      <c r="F4107" s="64"/>
    </row>
    <row r="4108" customFormat="false" ht="12.75" hidden="false" customHeight="true" outlineLevel="0" collapsed="false">
      <c r="B4108" s="62" t="s">
        <v>16420</v>
      </c>
      <c r="C4108" s="62" t="s">
        <v>16369</v>
      </c>
      <c r="D4108" s="63" t="s">
        <v>15949</v>
      </c>
      <c r="E4108" s="63" t="s">
        <v>16370</v>
      </c>
      <c r="F4108" s="64"/>
    </row>
    <row r="4109" customFormat="false" ht="12.75" hidden="false" customHeight="true" outlineLevel="0" collapsed="false">
      <c r="B4109" s="62" t="s">
        <v>16421</v>
      </c>
      <c r="C4109" s="62" t="s">
        <v>16372</v>
      </c>
      <c r="D4109" s="63" t="s">
        <v>15949</v>
      </c>
      <c r="E4109" s="63" t="s">
        <v>16373</v>
      </c>
      <c r="F4109" s="64"/>
    </row>
    <row r="4110" customFormat="false" ht="12.75" hidden="false" customHeight="true" outlineLevel="0" collapsed="false">
      <c r="B4110" s="62" t="s">
        <v>16422</v>
      </c>
      <c r="C4110" s="62" t="s">
        <v>16375</v>
      </c>
      <c r="D4110" s="63" t="s">
        <v>15949</v>
      </c>
      <c r="E4110" s="63" t="s">
        <v>16376</v>
      </c>
      <c r="F4110" s="64"/>
    </row>
    <row r="4111" customFormat="false" ht="12.75" hidden="false" customHeight="true" outlineLevel="0" collapsed="false">
      <c r="B4111" s="62" t="s">
        <v>16423</v>
      </c>
      <c r="C4111" s="62" t="s">
        <v>16424</v>
      </c>
      <c r="D4111" s="63" t="s">
        <v>15949</v>
      </c>
      <c r="E4111" s="63" t="s">
        <v>16425</v>
      </c>
      <c r="F4111" s="64"/>
    </row>
    <row r="4112" customFormat="false" ht="12.75" hidden="false" customHeight="true" outlineLevel="0" collapsed="false">
      <c r="B4112" s="62" t="s">
        <v>16426</v>
      </c>
      <c r="C4112" s="62" t="s">
        <v>16427</v>
      </c>
      <c r="D4112" s="63" t="s">
        <v>15949</v>
      </c>
      <c r="E4112" s="63" t="s">
        <v>16428</v>
      </c>
      <c r="F4112" s="64"/>
    </row>
    <row r="4113" customFormat="false" ht="12.75" hidden="false" customHeight="true" outlineLevel="0" collapsed="false">
      <c r="B4113" s="62" t="s">
        <v>16429</v>
      </c>
      <c r="C4113" s="62" t="s">
        <v>16430</v>
      </c>
      <c r="D4113" s="63" t="s">
        <v>15949</v>
      </c>
      <c r="E4113" s="63" t="s">
        <v>16431</v>
      </c>
      <c r="F4113" s="64"/>
    </row>
    <row r="4114" customFormat="false" ht="12.75" hidden="false" customHeight="true" outlineLevel="0" collapsed="false">
      <c r="B4114" s="62" t="s">
        <v>16432</v>
      </c>
      <c r="C4114" s="62" t="s">
        <v>16433</v>
      </c>
      <c r="D4114" s="63" t="s">
        <v>15949</v>
      </c>
      <c r="E4114" s="63" t="s">
        <v>16434</v>
      </c>
      <c r="F4114" s="64"/>
    </row>
    <row r="4115" customFormat="false" ht="12.75" hidden="false" customHeight="true" outlineLevel="0" collapsed="false">
      <c r="B4115" s="62" t="s">
        <v>16435</v>
      </c>
      <c r="C4115" s="62" t="s">
        <v>16436</v>
      </c>
      <c r="D4115" s="63" t="s">
        <v>15949</v>
      </c>
      <c r="E4115" s="63" t="s">
        <v>16437</v>
      </c>
      <c r="F4115" s="64"/>
    </row>
    <row r="4116" customFormat="false" ht="12.75" hidden="false" customHeight="true" outlineLevel="0" collapsed="false">
      <c r="B4116" s="62" t="s">
        <v>16438</v>
      </c>
      <c r="C4116" s="62" t="s">
        <v>16439</v>
      </c>
      <c r="D4116" s="63" t="s">
        <v>15949</v>
      </c>
      <c r="E4116" s="63" t="s">
        <v>16440</v>
      </c>
      <c r="F4116" s="64"/>
    </row>
    <row r="4117" customFormat="false" ht="12.75" hidden="false" customHeight="true" outlineLevel="0" collapsed="false">
      <c r="B4117" s="62" t="s">
        <v>16441</v>
      </c>
      <c r="C4117" s="62" t="s">
        <v>16396</v>
      </c>
      <c r="D4117" s="63" t="s">
        <v>15949</v>
      </c>
      <c r="E4117" s="63" t="s">
        <v>16397</v>
      </c>
      <c r="F4117" s="64"/>
    </row>
    <row r="4118" customFormat="false" ht="12.75" hidden="false" customHeight="true" outlineLevel="0" collapsed="false">
      <c r="B4118" s="62" t="s">
        <v>16442</v>
      </c>
      <c r="C4118" s="62" t="s">
        <v>16399</v>
      </c>
      <c r="D4118" s="63" t="s">
        <v>15949</v>
      </c>
      <c r="E4118" s="63" t="s">
        <v>16400</v>
      </c>
      <c r="F4118" s="64"/>
    </row>
    <row r="4119" customFormat="false" ht="12.75" hidden="false" customHeight="true" outlineLevel="0" collapsed="false">
      <c r="B4119" s="62" t="s">
        <v>16443</v>
      </c>
      <c r="C4119" s="62" t="s">
        <v>16402</v>
      </c>
      <c r="D4119" s="63" t="s">
        <v>15949</v>
      </c>
      <c r="E4119" s="63" t="s">
        <v>16403</v>
      </c>
      <c r="F4119" s="64"/>
    </row>
    <row r="4120" customFormat="false" ht="12.75" hidden="false" customHeight="true" outlineLevel="0" collapsed="false">
      <c r="B4120" s="62" t="s">
        <v>16444</v>
      </c>
      <c r="C4120" s="62" t="s">
        <v>16405</v>
      </c>
      <c r="D4120" s="63" t="s">
        <v>15949</v>
      </c>
      <c r="E4120" s="63" t="s">
        <v>16406</v>
      </c>
      <c r="F4120" s="64"/>
    </row>
    <row r="4121" customFormat="false" ht="12.75" hidden="false" customHeight="true" outlineLevel="0" collapsed="false">
      <c r="B4121" s="62" t="s">
        <v>16445</v>
      </c>
      <c r="C4121" s="62" t="s">
        <v>16446</v>
      </c>
      <c r="D4121" s="63" t="s">
        <v>15949</v>
      </c>
      <c r="E4121" s="63" t="s">
        <v>16447</v>
      </c>
      <c r="F4121" s="64"/>
    </row>
    <row r="4122" customFormat="false" ht="12.75" hidden="false" customHeight="true" outlineLevel="0" collapsed="false">
      <c r="B4122" s="62" t="s">
        <v>16448</v>
      </c>
      <c r="C4122" s="62" t="s">
        <v>16449</v>
      </c>
      <c r="D4122" s="63" t="s">
        <v>15949</v>
      </c>
      <c r="E4122" s="63" t="s">
        <v>16450</v>
      </c>
      <c r="F4122" s="64"/>
    </row>
    <row r="4123" customFormat="false" ht="12.75" hidden="false" customHeight="true" outlineLevel="0" collapsed="false">
      <c r="B4123" s="62" t="s">
        <v>16451</v>
      </c>
      <c r="C4123" s="62" t="s">
        <v>16452</v>
      </c>
      <c r="D4123" s="63" t="s">
        <v>15949</v>
      </c>
      <c r="E4123" s="63" t="s">
        <v>16453</v>
      </c>
      <c r="F4123" s="64"/>
    </row>
    <row r="4124" customFormat="false" ht="12.75" hidden="false" customHeight="true" outlineLevel="0" collapsed="false">
      <c r="B4124" s="62" t="s">
        <v>16454</v>
      </c>
      <c r="C4124" s="62" t="s">
        <v>16455</v>
      </c>
      <c r="D4124" s="63" t="s">
        <v>15949</v>
      </c>
      <c r="E4124" s="63" t="s">
        <v>16456</v>
      </c>
      <c r="F4124" s="64"/>
    </row>
    <row r="4125" customFormat="false" ht="12.75" hidden="false" customHeight="true" outlineLevel="0" collapsed="false">
      <c r="B4125" s="62" t="s">
        <v>16457</v>
      </c>
      <c r="C4125" s="62" t="s">
        <v>16458</v>
      </c>
      <c r="D4125" s="63" t="s">
        <v>15949</v>
      </c>
      <c r="E4125" s="63" t="s">
        <v>16459</v>
      </c>
      <c r="F4125" s="64"/>
    </row>
    <row r="4126" customFormat="false" ht="12.75" hidden="false" customHeight="true" outlineLevel="0" collapsed="false">
      <c r="B4126" s="62" t="s">
        <v>16460</v>
      </c>
      <c r="C4126" s="62" t="s">
        <v>16461</v>
      </c>
      <c r="D4126" s="63" t="s">
        <v>15949</v>
      </c>
      <c r="E4126" s="63" t="s">
        <v>16462</v>
      </c>
      <c r="F4126" s="64"/>
    </row>
    <row r="4127" customFormat="false" ht="12.75" hidden="false" customHeight="true" outlineLevel="0" collapsed="false">
      <c r="B4127" s="62" t="s">
        <v>16463</v>
      </c>
      <c r="C4127" s="62" t="s">
        <v>16464</v>
      </c>
      <c r="D4127" s="63" t="s">
        <v>15949</v>
      </c>
      <c r="E4127" s="63" t="s">
        <v>16465</v>
      </c>
      <c r="F4127" s="64"/>
    </row>
    <row r="4128" customFormat="false" ht="12.75" hidden="false" customHeight="true" outlineLevel="0" collapsed="false">
      <c r="B4128" s="62" t="s">
        <v>16466</v>
      </c>
      <c r="C4128" s="62" t="s">
        <v>16467</v>
      </c>
      <c r="D4128" s="63" t="s">
        <v>15949</v>
      </c>
      <c r="E4128" s="63" t="s">
        <v>16468</v>
      </c>
      <c r="F4128" s="64"/>
    </row>
    <row r="4129" customFormat="false" ht="12.75" hidden="false" customHeight="true" outlineLevel="0" collapsed="false">
      <c r="B4129" s="62" t="s">
        <v>16469</v>
      </c>
      <c r="C4129" s="62" t="s">
        <v>16470</v>
      </c>
      <c r="D4129" s="63" t="s">
        <v>15949</v>
      </c>
      <c r="E4129" s="63" t="s">
        <v>16471</v>
      </c>
      <c r="F4129" s="64"/>
    </row>
    <row r="4130" customFormat="false" ht="12.75" hidden="false" customHeight="true" outlineLevel="0" collapsed="false">
      <c r="B4130" s="62" t="s">
        <v>16472</v>
      </c>
      <c r="C4130" s="62" t="s">
        <v>16473</v>
      </c>
      <c r="D4130" s="63" t="s">
        <v>15949</v>
      </c>
      <c r="E4130" s="63" t="s">
        <v>16474</v>
      </c>
      <c r="F4130" s="64"/>
    </row>
    <row r="4131" customFormat="false" ht="12.75" hidden="false" customHeight="true" outlineLevel="0" collapsed="false">
      <c r="B4131" s="62" t="s">
        <v>16475</v>
      </c>
      <c r="C4131" s="62" t="s">
        <v>16476</v>
      </c>
      <c r="D4131" s="63" t="s">
        <v>15949</v>
      </c>
      <c r="E4131" s="63" t="s">
        <v>16477</v>
      </c>
      <c r="F4131" s="64"/>
    </row>
    <row r="4132" customFormat="false" ht="12.75" hidden="false" customHeight="true" outlineLevel="0" collapsed="false">
      <c r="B4132" s="62" t="s">
        <v>16478</v>
      </c>
      <c r="C4132" s="62" t="s">
        <v>16479</v>
      </c>
      <c r="D4132" s="63" t="s">
        <v>15949</v>
      </c>
      <c r="E4132" s="63" t="s">
        <v>16480</v>
      </c>
      <c r="F4132" s="64"/>
    </row>
    <row r="4133" customFormat="false" ht="12.75" hidden="false" customHeight="true" outlineLevel="0" collapsed="false">
      <c r="B4133" s="62" t="s">
        <v>16481</v>
      </c>
      <c r="C4133" s="62" t="s">
        <v>16482</v>
      </c>
      <c r="D4133" s="63" t="s">
        <v>15949</v>
      </c>
      <c r="E4133" s="63" t="s">
        <v>16483</v>
      </c>
      <c r="F4133" s="64"/>
    </row>
    <row r="4134" customFormat="false" ht="12.75" hidden="false" customHeight="true" outlineLevel="0" collapsed="false">
      <c r="B4134" s="62" t="s">
        <v>16484</v>
      </c>
      <c r="C4134" s="62" t="s">
        <v>16485</v>
      </c>
      <c r="D4134" s="63" t="s">
        <v>15949</v>
      </c>
      <c r="E4134" s="63" t="s">
        <v>16486</v>
      </c>
      <c r="F4134" s="64"/>
    </row>
    <row r="4135" customFormat="false" ht="12.75" hidden="false" customHeight="true" outlineLevel="0" collapsed="false">
      <c r="B4135" s="62" t="s">
        <v>16487</v>
      </c>
      <c r="C4135" s="62" t="s">
        <v>16488</v>
      </c>
      <c r="D4135" s="63" t="s">
        <v>15949</v>
      </c>
      <c r="E4135" s="63" t="s">
        <v>16489</v>
      </c>
      <c r="F4135" s="64"/>
    </row>
    <row r="4136" customFormat="false" ht="12.75" hidden="false" customHeight="true" outlineLevel="0" collapsed="false">
      <c r="B4136" s="62" t="s">
        <v>16490</v>
      </c>
      <c r="C4136" s="62" t="s">
        <v>16491</v>
      </c>
      <c r="D4136" s="63" t="s">
        <v>15949</v>
      </c>
      <c r="E4136" s="63" t="s">
        <v>16492</v>
      </c>
      <c r="F4136" s="64"/>
    </row>
    <row r="4137" customFormat="false" ht="12.75" hidden="false" customHeight="true" outlineLevel="0" collapsed="false">
      <c r="B4137" s="62" t="s">
        <v>16493</v>
      </c>
      <c r="C4137" s="62" t="s">
        <v>16494</v>
      </c>
      <c r="D4137" s="63" t="s">
        <v>15949</v>
      </c>
      <c r="E4137" s="63" t="s">
        <v>16495</v>
      </c>
      <c r="F4137" s="64"/>
    </row>
    <row r="4138" customFormat="false" ht="12.75" hidden="false" customHeight="true" outlineLevel="0" collapsed="false">
      <c r="B4138" s="62" t="s">
        <v>16496</v>
      </c>
      <c r="C4138" s="62" t="s">
        <v>16497</v>
      </c>
      <c r="D4138" s="63" t="s">
        <v>15949</v>
      </c>
      <c r="E4138" s="63" t="s">
        <v>16498</v>
      </c>
      <c r="F4138" s="64"/>
    </row>
    <row r="4139" customFormat="false" ht="12.75" hidden="false" customHeight="true" outlineLevel="0" collapsed="false">
      <c r="B4139" s="62" t="s">
        <v>16499</v>
      </c>
      <c r="C4139" s="62" t="s">
        <v>16500</v>
      </c>
      <c r="D4139" s="63" t="s">
        <v>15949</v>
      </c>
      <c r="E4139" s="63" t="s">
        <v>16501</v>
      </c>
      <c r="F4139" s="64"/>
    </row>
    <row r="4140" customFormat="false" ht="12.75" hidden="false" customHeight="true" outlineLevel="0" collapsed="false">
      <c r="B4140" s="62" t="s">
        <v>16502</v>
      </c>
      <c r="C4140" s="62" t="s">
        <v>16503</v>
      </c>
      <c r="D4140" s="63" t="s">
        <v>15949</v>
      </c>
      <c r="E4140" s="63" t="s">
        <v>16504</v>
      </c>
      <c r="F4140" s="64"/>
    </row>
    <row r="4141" customFormat="false" ht="12.75" hidden="false" customHeight="true" outlineLevel="0" collapsed="false">
      <c r="B4141" s="62" t="s">
        <v>16505</v>
      </c>
      <c r="C4141" s="62" t="s">
        <v>16449</v>
      </c>
      <c r="D4141" s="63" t="s">
        <v>15949</v>
      </c>
      <c r="E4141" s="63" t="s">
        <v>16450</v>
      </c>
      <c r="F4141" s="64"/>
    </row>
    <row r="4142" customFormat="false" ht="12.75" hidden="false" customHeight="true" outlineLevel="0" collapsed="false">
      <c r="B4142" s="62" t="s">
        <v>16506</v>
      </c>
      <c r="C4142" s="62" t="s">
        <v>16452</v>
      </c>
      <c r="D4142" s="63" t="s">
        <v>15949</v>
      </c>
      <c r="E4142" s="63" t="s">
        <v>16453</v>
      </c>
      <c r="F4142" s="64"/>
    </row>
    <row r="4143" customFormat="false" ht="12.75" hidden="false" customHeight="true" outlineLevel="0" collapsed="false">
      <c r="B4143" s="62" t="s">
        <v>16507</v>
      </c>
      <c r="C4143" s="62" t="s">
        <v>16455</v>
      </c>
      <c r="D4143" s="63" t="s">
        <v>15949</v>
      </c>
      <c r="E4143" s="63" t="s">
        <v>16456</v>
      </c>
      <c r="F4143" s="64"/>
    </row>
    <row r="4144" customFormat="false" ht="12.75" hidden="false" customHeight="true" outlineLevel="0" collapsed="false">
      <c r="B4144" s="62" t="s">
        <v>16508</v>
      </c>
      <c r="C4144" s="62" t="s">
        <v>16458</v>
      </c>
      <c r="D4144" s="63" t="s">
        <v>15949</v>
      </c>
      <c r="E4144" s="63" t="s">
        <v>16459</v>
      </c>
      <c r="F4144" s="64"/>
    </row>
    <row r="4145" customFormat="false" ht="12.75" hidden="false" customHeight="true" outlineLevel="0" collapsed="false">
      <c r="B4145" s="62" t="s">
        <v>16509</v>
      </c>
      <c r="C4145" s="62" t="s">
        <v>16461</v>
      </c>
      <c r="D4145" s="63" t="s">
        <v>15949</v>
      </c>
      <c r="E4145" s="63" t="s">
        <v>16462</v>
      </c>
      <c r="F4145" s="64"/>
    </row>
    <row r="4146" customFormat="false" ht="12.75" hidden="false" customHeight="true" outlineLevel="0" collapsed="false">
      <c r="B4146" s="62" t="s">
        <v>16510</v>
      </c>
      <c r="C4146" s="62" t="s">
        <v>16464</v>
      </c>
      <c r="D4146" s="63" t="s">
        <v>15949</v>
      </c>
      <c r="E4146" s="63" t="s">
        <v>16465</v>
      </c>
      <c r="F4146" s="64"/>
    </row>
    <row r="4147" customFormat="false" ht="12.75" hidden="false" customHeight="true" outlineLevel="0" collapsed="false">
      <c r="B4147" s="62" t="s">
        <v>16511</v>
      </c>
      <c r="C4147" s="62" t="s">
        <v>16467</v>
      </c>
      <c r="D4147" s="63" t="s">
        <v>15949</v>
      </c>
      <c r="E4147" s="63" t="s">
        <v>16468</v>
      </c>
      <c r="F4147" s="64"/>
    </row>
    <row r="4148" customFormat="false" ht="12.75" hidden="false" customHeight="true" outlineLevel="0" collapsed="false">
      <c r="B4148" s="62" t="s">
        <v>16512</v>
      </c>
      <c r="C4148" s="62" t="s">
        <v>16470</v>
      </c>
      <c r="D4148" s="63" t="s">
        <v>15949</v>
      </c>
      <c r="E4148" s="63" t="s">
        <v>16471</v>
      </c>
      <c r="F4148" s="64"/>
    </row>
    <row r="4149" customFormat="false" ht="12.75" hidden="false" customHeight="true" outlineLevel="0" collapsed="false">
      <c r="B4149" s="62" t="s">
        <v>16513</v>
      </c>
      <c r="C4149" s="62" t="s">
        <v>16473</v>
      </c>
      <c r="D4149" s="63" t="s">
        <v>15949</v>
      </c>
      <c r="E4149" s="63" t="s">
        <v>16474</v>
      </c>
      <c r="F4149" s="64"/>
    </row>
    <row r="4150" customFormat="false" ht="12.75" hidden="false" customHeight="true" outlineLevel="0" collapsed="false">
      <c r="B4150" s="62" t="s">
        <v>16514</v>
      </c>
      <c r="C4150" s="62" t="s">
        <v>16515</v>
      </c>
      <c r="D4150" s="63" t="s">
        <v>15949</v>
      </c>
      <c r="E4150" s="63" t="s">
        <v>16516</v>
      </c>
      <c r="F4150" s="64"/>
    </row>
    <row r="4151" customFormat="false" ht="12.75" hidden="false" customHeight="true" outlineLevel="0" collapsed="false">
      <c r="B4151" s="62" t="s">
        <v>16517</v>
      </c>
      <c r="C4151" s="62" t="s">
        <v>16518</v>
      </c>
      <c r="D4151" s="63" t="s">
        <v>15949</v>
      </c>
      <c r="E4151" s="63" t="s">
        <v>16519</v>
      </c>
      <c r="F4151" s="64"/>
    </row>
    <row r="4152" customFormat="false" ht="12.75" hidden="false" customHeight="true" outlineLevel="0" collapsed="false">
      <c r="B4152" s="62" t="s">
        <v>16520</v>
      </c>
      <c r="C4152" s="62" t="s">
        <v>16521</v>
      </c>
      <c r="D4152" s="63" t="s">
        <v>15949</v>
      </c>
      <c r="E4152" s="63" t="s">
        <v>16522</v>
      </c>
      <c r="F4152" s="64"/>
    </row>
    <row r="4153" customFormat="false" ht="12.75" hidden="false" customHeight="true" outlineLevel="0" collapsed="false">
      <c r="B4153" s="62" t="s">
        <v>16523</v>
      </c>
      <c r="C4153" s="62" t="s">
        <v>16524</v>
      </c>
      <c r="D4153" s="63" t="s">
        <v>15949</v>
      </c>
      <c r="E4153" s="63" t="s">
        <v>16525</v>
      </c>
      <c r="F4153" s="64"/>
    </row>
    <row r="4154" customFormat="false" ht="12.75" hidden="false" customHeight="true" outlineLevel="0" collapsed="false">
      <c r="B4154" s="62" t="s">
        <v>16526</v>
      </c>
      <c r="C4154" s="62" t="s">
        <v>16527</v>
      </c>
      <c r="D4154" s="63" t="s">
        <v>15949</v>
      </c>
      <c r="E4154" s="63" t="s">
        <v>16528</v>
      </c>
      <c r="F4154" s="64"/>
    </row>
    <row r="4155" customFormat="false" ht="12.75" hidden="false" customHeight="true" outlineLevel="0" collapsed="false">
      <c r="B4155" s="62" t="s">
        <v>16529</v>
      </c>
      <c r="C4155" s="62" t="s">
        <v>16530</v>
      </c>
      <c r="D4155" s="63" t="s">
        <v>15949</v>
      </c>
      <c r="E4155" s="63" t="s">
        <v>16531</v>
      </c>
      <c r="F4155" s="64"/>
    </row>
    <row r="4156" customFormat="false" ht="12.75" hidden="false" customHeight="true" outlineLevel="0" collapsed="false">
      <c r="B4156" s="62" t="s">
        <v>16532</v>
      </c>
      <c r="C4156" s="62" t="s">
        <v>16494</v>
      </c>
      <c r="D4156" s="63" t="s">
        <v>15949</v>
      </c>
      <c r="E4156" s="63" t="s">
        <v>16495</v>
      </c>
      <c r="F4156" s="64"/>
    </row>
    <row r="4157" customFormat="false" ht="12.75" hidden="false" customHeight="true" outlineLevel="0" collapsed="false">
      <c r="B4157" s="62" t="s">
        <v>16533</v>
      </c>
      <c r="C4157" s="62" t="s">
        <v>16497</v>
      </c>
      <c r="D4157" s="63" t="s">
        <v>15949</v>
      </c>
      <c r="E4157" s="63" t="s">
        <v>16498</v>
      </c>
      <c r="F4157" s="64"/>
    </row>
    <row r="4158" customFormat="false" ht="12.75" hidden="false" customHeight="true" outlineLevel="0" collapsed="false">
      <c r="B4158" s="62" t="s">
        <v>16534</v>
      </c>
      <c r="C4158" s="62" t="s">
        <v>16500</v>
      </c>
      <c r="D4158" s="63" t="s">
        <v>15949</v>
      </c>
      <c r="E4158" s="63" t="s">
        <v>16501</v>
      </c>
      <c r="F4158" s="64"/>
    </row>
    <row r="4159" customFormat="false" ht="12.75" hidden="false" customHeight="true" outlineLevel="0" collapsed="false">
      <c r="B4159" s="62" t="s">
        <v>16535</v>
      </c>
      <c r="C4159" s="62" t="s">
        <v>16503</v>
      </c>
      <c r="D4159" s="63" t="s">
        <v>15949</v>
      </c>
      <c r="E4159" s="63" t="s">
        <v>16504</v>
      </c>
      <c r="F4159" s="64"/>
    </row>
    <row r="4160" customFormat="false" ht="12.75" hidden="false" customHeight="true" outlineLevel="0" collapsed="false">
      <c r="B4160" s="62" t="s">
        <v>16536</v>
      </c>
      <c r="C4160" s="62" t="s">
        <v>16537</v>
      </c>
      <c r="D4160" s="63" t="s">
        <v>15949</v>
      </c>
      <c r="E4160" s="63" t="s">
        <v>16538</v>
      </c>
      <c r="F4160" s="64"/>
    </row>
    <row r="4161" customFormat="false" ht="12.75" hidden="false" customHeight="true" outlineLevel="0" collapsed="false">
      <c r="B4161" s="62" t="s">
        <v>16539</v>
      </c>
      <c r="C4161" s="62" t="s">
        <v>16540</v>
      </c>
      <c r="D4161" s="63" t="s">
        <v>15949</v>
      </c>
      <c r="E4161" s="63" t="s">
        <v>16541</v>
      </c>
      <c r="F4161" s="64"/>
    </row>
    <row r="4162" customFormat="false" ht="12.75" hidden="false" customHeight="true" outlineLevel="0" collapsed="false">
      <c r="B4162" s="62" t="s">
        <v>16542</v>
      </c>
      <c r="C4162" s="62" t="s">
        <v>16543</v>
      </c>
      <c r="D4162" s="63" t="s">
        <v>15949</v>
      </c>
      <c r="E4162" s="63" t="s">
        <v>16544</v>
      </c>
      <c r="F4162" s="64"/>
    </row>
    <row r="4163" customFormat="false" ht="12.75" hidden="false" customHeight="true" outlineLevel="0" collapsed="false">
      <c r="B4163" s="62" t="s">
        <v>16545</v>
      </c>
      <c r="C4163" s="62" t="s">
        <v>16546</v>
      </c>
      <c r="D4163" s="63" t="s">
        <v>15949</v>
      </c>
      <c r="E4163" s="63" t="s">
        <v>16547</v>
      </c>
      <c r="F4163" s="64"/>
    </row>
    <row r="4164" customFormat="false" ht="12.75" hidden="false" customHeight="true" outlineLevel="0" collapsed="false">
      <c r="B4164" s="62" t="s">
        <v>16548</v>
      </c>
      <c r="C4164" s="62" t="s">
        <v>16549</v>
      </c>
      <c r="D4164" s="63" t="s">
        <v>15949</v>
      </c>
      <c r="E4164" s="63" t="s">
        <v>16550</v>
      </c>
      <c r="F4164" s="64"/>
    </row>
    <row r="4165" customFormat="false" ht="12.75" hidden="false" customHeight="true" outlineLevel="0" collapsed="false">
      <c r="B4165" s="62" t="s">
        <v>16551</v>
      </c>
      <c r="C4165" s="62" t="s">
        <v>16552</v>
      </c>
      <c r="D4165" s="63" t="s">
        <v>15949</v>
      </c>
      <c r="E4165" s="63" t="s">
        <v>16553</v>
      </c>
      <c r="F4165" s="64"/>
    </row>
    <row r="4166" customFormat="false" ht="12.75" hidden="false" customHeight="true" outlineLevel="0" collapsed="false">
      <c r="B4166" s="62" t="s">
        <v>16554</v>
      </c>
      <c r="C4166" s="62" t="s">
        <v>16555</v>
      </c>
      <c r="D4166" s="63" t="s">
        <v>15949</v>
      </c>
      <c r="E4166" s="63" t="s">
        <v>16556</v>
      </c>
      <c r="F4166" s="64"/>
    </row>
    <row r="4167" customFormat="false" ht="12.75" hidden="false" customHeight="true" outlineLevel="0" collapsed="false">
      <c r="B4167" s="62" t="s">
        <v>16557</v>
      </c>
      <c r="C4167" s="62" t="s">
        <v>16558</v>
      </c>
      <c r="D4167" s="63" t="s">
        <v>15949</v>
      </c>
      <c r="E4167" s="63" t="s">
        <v>16559</v>
      </c>
      <c r="F4167" s="64"/>
    </row>
    <row r="4168" customFormat="false" ht="12.75" hidden="false" customHeight="true" outlineLevel="0" collapsed="false">
      <c r="B4168" s="62" t="s">
        <v>16560</v>
      </c>
      <c r="C4168" s="62" t="s">
        <v>16561</v>
      </c>
      <c r="D4168" s="63" t="s">
        <v>15949</v>
      </c>
      <c r="E4168" s="63" t="s">
        <v>16562</v>
      </c>
      <c r="F4168" s="64"/>
    </row>
    <row r="4169" customFormat="false" ht="12.75" hidden="false" customHeight="true" outlineLevel="0" collapsed="false">
      <c r="B4169" s="62" t="s">
        <v>16563</v>
      </c>
      <c r="C4169" s="62" t="s">
        <v>16564</v>
      </c>
      <c r="D4169" s="63" t="s">
        <v>15949</v>
      </c>
      <c r="E4169" s="63" t="s">
        <v>16565</v>
      </c>
      <c r="F4169" s="64"/>
    </row>
    <row r="4170" customFormat="false" ht="12.75" hidden="false" customHeight="true" outlineLevel="0" collapsed="false">
      <c r="B4170" s="62" t="s">
        <v>16566</v>
      </c>
      <c r="C4170" s="62" t="s">
        <v>16567</v>
      </c>
      <c r="D4170" s="63" t="s">
        <v>15949</v>
      </c>
      <c r="E4170" s="63" t="s">
        <v>16568</v>
      </c>
      <c r="F4170" s="64"/>
    </row>
    <row r="4171" customFormat="false" ht="12.75" hidden="false" customHeight="true" outlineLevel="0" collapsed="false">
      <c r="B4171" s="62" t="s">
        <v>16569</v>
      </c>
      <c r="C4171" s="62" t="s">
        <v>16570</v>
      </c>
      <c r="D4171" s="63" t="s">
        <v>15949</v>
      </c>
      <c r="E4171" s="63" t="s">
        <v>16571</v>
      </c>
      <c r="F4171" s="64"/>
    </row>
    <row r="4172" customFormat="false" ht="12.75" hidden="false" customHeight="true" outlineLevel="0" collapsed="false">
      <c r="B4172" s="62" t="s">
        <v>16572</v>
      </c>
      <c r="C4172" s="62" t="s">
        <v>16573</v>
      </c>
      <c r="D4172" s="63" t="s">
        <v>15949</v>
      </c>
      <c r="E4172" s="63" t="s">
        <v>16574</v>
      </c>
      <c r="F4172" s="64"/>
    </row>
    <row r="4173" customFormat="false" ht="12.75" hidden="false" customHeight="true" outlineLevel="0" collapsed="false">
      <c r="B4173" s="62" t="s">
        <v>16575</v>
      </c>
      <c r="C4173" s="62" t="s">
        <v>16576</v>
      </c>
      <c r="D4173" s="63" t="s">
        <v>15949</v>
      </c>
      <c r="E4173" s="63" t="s">
        <v>16577</v>
      </c>
      <c r="F4173" s="64"/>
    </row>
    <row r="4174" customFormat="false" ht="12.75" hidden="false" customHeight="true" outlineLevel="0" collapsed="false">
      <c r="B4174" s="62" t="s">
        <v>16578</v>
      </c>
      <c r="C4174" s="62" t="s">
        <v>16579</v>
      </c>
      <c r="D4174" s="63" t="s">
        <v>15949</v>
      </c>
      <c r="E4174" s="63" t="s">
        <v>16580</v>
      </c>
      <c r="F4174" s="64"/>
    </row>
    <row r="4175" customFormat="false" ht="12.75" hidden="false" customHeight="true" outlineLevel="0" collapsed="false">
      <c r="B4175" s="62" t="s">
        <v>16581</v>
      </c>
      <c r="C4175" s="62" t="s">
        <v>16582</v>
      </c>
      <c r="D4175" s="63" t="s">
        <v>15949</v>
      </c>
      <c r="E4175" s="63" t="s">
        <v>16583</v>
      </c>
      <c r="F4175" s="64"/>
    </row>
    <row r="4176" customFormat="false" ht="12.75" hidden="false" customHeight="true" outlineLevel="0" collapsed="false">
      <c r="B4176" s="62" t="s">
        <v>16584</v>
      </c>
      <c r="C4176" s="62" t="s">
        <v>16585</v>
      </c>
      <c r="D4176" s="63" t="s">
        <v>15949</v>
      </c>
      <c r="E4176" s="63" t="s">
        <v>16586</v>
      </c>
      <c r="F4176" s="64"/>
    </row>
    <row r="4177" customFormat="false" ht="12.75" hidden="false" customHeight="true" outlineLevel="0" collapsed="false">
      <c r="B4177" s="62" t="s">
        <v>16587</v>
      </c>
      <c r="C4177" s="62" t="s">
        <v>16588</v>
      </c>
      <c r="D4177" s="63" t="s">
        <v>15949</v>
      </c>
      <c r="E4177" s="63" t="s">
        <v>16589</v>
      </c>
      <c r="F4177" s="64"/>
    </row>
    <row r="4178" customFormat="false" ht="12.75" hidden="false" customHeight="true" outlineLevel="0" collapsed="false">
      <c r="B4178" s="62" t="s">
        <v>16590</v>
      </c>
      <c r="C4178" s="62" t="s">
        <v>16591</v>
      </c>
      <c r="D4178" s="63" t="s">
        <v>15949</v>
      </c>
      <c r="E4178" s="63" t="s">
        <v>16592</v>
      </c>
      <c r="F4178" s="64"/>
    </row>
    <row r="4179" customFormat="false" ht="12.75" hidden="false" customHeight="true" outlineLevel="0" collapsed="false">
      <c r="B4179" s="62" t="s">
        <v>16593</v>
      </c>
      <c r="C4179" s="62" t="s">
        <v>16594</v>
      </c>
      <c r="D4179" s="63" t="s">
        <v>15949</v>
      </c>
      <c r="E4179" s="63" t="s">
        <v>16595</v>
      </c>
      <c r="F4179" s="64"/>
    </row>
    <row r="4180" customFormat="false" ht="12.75" hidden="false" customHeight="true" outlineLevel="0" collapsed="false">
      <c r="B4180" s="62" t="s">
        <v>16596</v>
      </c>
      <c r="C4180" s="62" t="s">
        <v>16597</v>
      </c>
      <c r="D4180" s="63" t="s">
        <v>15949</v>
      </c>
      <c r="E4180" s="63" t="s">
        <v>16598</v>
      </c>
      <c r="F4180" s="64"/>
    </row>
    <row r="4181" customFormat="false" ht="12.75" hidden="false" customHeight="true" outlineLevel="0" collapsed="false">
      <c r="B4181" s="62" t="s">
        <v>16599</v>
      </c>
      <c r="C4181" s="62" t="s">
        <v>16600</v>
      </c>
      <c r="D4181" s="63" t="s">
        <v>15949</v>
      </c>
      <c r="E4181" s="63" t="s">
        <v>16601</v>
      </c>
      <c r="F4181" s="64"/>
    </row>
    <row r="4182" customFormat="false" ht="12.75" hidden="false" customHeight="true" outlineLevel="0" collapsed="false">
      <c r="B4182" s="62" t="s">
        <v>16602</v>
      </c>
      <c r="C4182" s="62" t="s">
        <v>16603</v>
      </c>
      <c r="D4182" s="63" t="s">
        <v>15949</v>
      </c>
      <c r="E4182" s="63" t="s">
        <v>16604</v>
      </c>
      <c r="F4182" s="64"/>
    </row>
    <row r="4183" customFormat="false" ht="12.75" hidden="false" customHeight="true" outlineLevel="0" collapsed="false">
      <c r="B4183" s="62" t="s">
        <v>16605</v>
      </c>
      <c r="C4183" s="62" t="s">
        <v>16606</v>
      </c>
      <c r="D4183" s="63" t="s">
        <v>15949</v>
      </c>
      <c r="E4183" s="63" t="s">
        <v>16607</v>
      </c>
      <c r="F4183" s="64"/>
    </row>
    <row r="4184" customFormat="false" ht="12.75" hidden="false" customHeight="true" outlineLevel="0" collapsed="false">
      <c r="B4184" s="62" t="s">
        <v>16608</v>
      </c>
      <c r="C4184" s="62" t="s">
        <v>16609</v>
      </c>
      <c r="D4184" s="63" t="s">
        <v>15949</v>
      </c>
      <c r="E4184" s="63" t="s">
        <v>16610</v>
      </c>
      <c r="F4184" s="64"/>
    </row>
    <row r="4185" customFormat="false" ht="12.75" hidden="false" customHeight="true" outlineLevel="0" collapsed="false">
      <c r="B4185" s="62" t="s">
        <v>16611</v>
      </c>
      <c r="C4185" s="62" t="s">
        <v>16612</v>
      </c>
      <c r="D4185" s="63" t="s">
        <v>15949</v>
      </c>
      <c r="E4185" s="63" t="s">
        <v>16613</v>
      </c>
      <c r="F4185" s="64"/>
    </row>
    <row r="4186" customFormat="false" ht="12.75" hidden="false" customHeight="true" outlineLevel="0" collapsed="false">
      <c r="B4186" s="62" t="s">
        <v>16614</v>
      </c>
      <c r="C4186" s="62" t="s">
        <v>16615</v>
      </c>
      <c r="D4186" s="63" t="s">
        <v>15949</v>
      </c>
      <c r="E4186" s="63" t="s">
        <v>16616</v>
      </c>
      <c r="F4186" s="64"/>
    </row>
    <row r="4187" customFormat="false" ht="12.75" hidden="false" customHeight="true" outlineLevel="0" collapsed="false">
      <c r="B4187" s="62" t="s">
        <v>16617</v>
      </c>
      <c r="C4187" s="62" t="s">
        <v>16618</v>
      </c>
      <c r="D4187" s="63" t="s">
        <v>15949</v>
      </c>
      <c r="E4187" s="63" t="s">
        <v>16619</v>
      </c>
      <c r="F4187" s="64"/>
    </row>
    <row r="4188" customFormat="false" ht="12.75" hidden="false" customHeight="true" outlineLevel="0" collapsed="false">
      <c r="B4188" s="62" t="s">
        <v>16620</v>
      </c>
      <c r="C4188" s="62" t="s">
        <v>16621</v>
      </c>
      <c r="D4188" s="63" t="s">
        <v>15949</v>
      </c>
      <c r="E4188" s="63" t="s">
        <v>16622</v>
      </c>
      <c r="F4188" s="64"/>
    </row>
    <row r="4189" customFormat="false" ht="12.75" hidden="false" customHeight="true" outlineLevel="0" collapsed="false">
      <c r="B4189" s="62" t="s">
        <v>16623</v>
      </c>
      <c r="C4189" s="62" t="s">
        <v>16624</v>
      </c>
      <c r="D4189" s="63" t="s">
        <v>15949</v>
      </c>
      <c r="E4189" s="63" t="s">
        <v>16625</v>
      </c>
      <c r="F4189" s="64"/>
    </row>
    <row r="4190" customFormat="false" ht="12.75" hidden="false" customHeight="true" outlineLevel="0" collapsed="false">
      <c r="B4190" s="62" t="s">
        <v>16626</v>
      </c>
      <c r="C4190" s="62" t="s">
        <v>16627</v>
      </c>
      <c r="D4190" s="63" t="s">
        <v>15949</v>
      </c>
      <c r="E4190" s="63" t="s">
        <v>16628</v>
      </c>
      <c r="F4190" s="64"/>
    </row>
    <row r="4191" customFormat="false" ht="12.75" hidden="false" customHeight="true" outlineLevel="0" collapsed="false">
      <c r="B4191" s="62" t="s">
        <v>16629</v>
      </c>
      <c r="C4191" s="62" t="s">
        <v>16630</v>
      </c>
      <c r="D4191" s="63" t="s">
        <v>15949</v>
      </c>
      <c r="E4191" s="63" t="s">
        <v>16631</v>
      </c>
      <c r="F4191" s="64"/>
    </row>
    <row r="4192" customFormat="false" ht="12.75" hidden="false" customHeight="true" outlineLevel="0" collapsed="false">
      <c r="B4192" s="62" t="s">
        <v>16632</v>
      </c>
      <c r="C4192" s="62" t="s">
        <v>16633</v>
      </c>
      <c r="D4192" s="63" t="s">
        <v>15949</v>
      </c>
      <c r="E4192" s="63" t="s">
        <v>16634</v>
      </c>
      <c r="F4192" s="64"/>
    </row>
    <row r="4193" customFormat="false" ht="12.75" hidden="false" customHeight="true" outlineLevel="0" collapsed="false">
      <c r="B4193" s="62" t="s">
        <v>16635</v>
      </c>
      <c r="C4193" s="62" t="s">
        <v>16636</v>
      </c>
      <c r="D4193" s="63" t="s">
        <v>15949</v>
      </c>
      <c r="E4193" s="63" t="s">
        <v>16637</v>
      </c>
      <c r="F4193" s="64"/>
    </row>
    <row r="4194" customFormat="false" ht="12.75" hidden="false" customHeight="true" outlineLevel="0" collapsed="false">
      <c r="B4194" s="62" t="s">
        <v>16638</v>
      </c>
      <c r="C4194" s="62" t="s">
        <v>16639</v>
      </c>
      <c r="D4194" s="63" t="s">
        <v>15949</v>
      </c>
      <c r="E4194" s="63" t="s">
        <v>16640</v>
      </c>
      <c r="F4194" s="64"/>
    </row>
    <row r="4195" customFormat="false" ht="12.75" hidden="false" customHeight="true" outlineLevel="0" collapsed="false">
      <c r="B4195" s="62" t="s">
        <v>16641</v>
      </c>
      <c r="C4195" s="62" t="s">
        <v>16642</v>
      </c>
      <c r="D4195" s="63" t="s">
        <v>15949</v>
      </c>
      <c r="E4195" s="63" t="s">
        <v>16643</v>
      </c>
      <c r="F4195" s="64"/>
    </row>
    <row r="4196" customFormat="false" ht="12.75" hidden="false" customHeight="true" outlineLevel="0" collapsed="false">
      <c r="B4196" s="62" t="s">
        <v>16644</v>
      </c>
      <c r="C4196" s="62" t="s">
        <v>16645</v>
      </c>
      <c r="D4196" s="63" t="s">
        <v>15949</v>
      </c>
      <c r="E4196" s="63" t="s">
        <v>16646</v>
      </c>
      <c r="F4196" s="64"/>
    </row>
    <row r="4197" customFormat="false" ht="12.75" hidden="false" customHeight="true" outlineLevel="0" collapsed="false">
      <c r="B4197" s="62" t="s">
        <v>16647</v>
      </c>
      <c r="C4197" s="62" t="s">
        <v>16648</v>
      </c>
      <c r="D4197" s="63" t="s">
        <v>15949</v>
      </c>
      <c r="E4197" s="63" t="s">
        <v>16649</v>
      </c>
      <c r="F4197" s="64"/>
    </row>
    <row r="4198" customFormat="false" ht="12.75" hidden="false" customHeight="true" outlineLevel="0" collapsed="false">
      <c r="B4198" s="62" t="s">
        <v>16650</v>
      </c>
      <c r="C4198" s="62" t="s">
        <v>16651</v>
      </c>
      <c r="D4198" s="63" t="s">
        <v>15949</v>
      </c>
      <c r="E4198" s="63" t="s">
        <v>16652</v>
      </c>
      <c r="F4198" s="64"/>
    </row>
    <row r="4199" customFormat="false" ht="12.75" hidden="false" customHeight="true" outlineLevel="0" collapsed="false">
      <c r="B4199" s="62" t="s">
        <v>16653</v>
      </c>
      <c r="C4199" s="62" t="s">
        <v>16654</v>
      </c>
      <c r="D4199" s="63" t="s">
        <v>15949</v>
      </c>
      <c r="E4199" s="63" t="s">
        <v>16655</v>
      </c>
      <c r="F4199" s="64"/>
    </row>
    <row r="4200" customFormat="false" ht="12.75" hidden="false" customHeight="true" outlineLevel="0" collapsed="false">
      <c r="B4200" s="62" t="s">
        <v>16656</v>
      </c>
      <c r="C4200" s="62" t="s">
        <v>16657</v>
      </c>
      <c r="D4200" s="63" t="s">
        <v>15949</v>
      </c>
      <c r="E4200" s="63" t="s">
        <v>16658</v>
      </c>
      <c r="F4200" s="64"/>
    </row>
    <row r="4201" customFormat="false" ht="12.75" hidden="false" customHeight="true" outlineLevel="0" collapsed="false">
      <c r="B4201" s="62" t="s">
        <v>16659</v>
      </c>
      <c r="C4201" s="62" t="s">
        <v>16660</v>
      </c>
      <c r="D4201" s="63" t="s">
        <v>15949</v>
      </c>
      <c r="E4201" s="63" t="s">
        <v>16661</v>
      </c>
      <c r="F4201" s="64"/>
    </row>
    <row r="4202" customFormat="false" ht="12.75" hidden="false" customHeight="true" outlineLevel="0" collapsed="false">
      <c r="B4202" s="62" t="s">
        <v>16662</v>
      </c>
      <c r="C4202" s="62" t="s">
        <v>16663</v>
      </c>
      <c r="D4202" s="63" t="s">
        <v>15949</v>
      </c>
      <c r="E4202" s="63" t="s">
        <v>16664</v>
      </c>
      <c r="F4202" s="64"/>
    </row>
    <row r="4203" customFormat="false" ht="12.75" hidden="false" customHeight="true" outlineLevel="0" collapsed="false">
      <c r="B4203" s="62" t="s">
        <v>16665</v>
      </c>
      <c r="C4203" s="62" t="s">
        <v>16666</v>
      </c>
      <c r="D4203" s="63" t="s">
        <v>15949</v>
      </c>
      <c r="E4203" s="63" t="s">
        <v>16667</v>
      </c>
      <c r="F4203" s="64"/>
    </row>
    <row r="4204" customFormat="false" ht="12.75" hidden="false" customHeight="true" outlineLevel="0" collapsed="false">
      <c r="B4204" s="62" t="s">
        <v>16668</v>
      </c>
      <c r="C4204" s="62" t="s">
        <v>16669</v>
      </c>
      <c r="D4204" s="63" t="s">
        <v>15949</v>
      </c>
      <c r="E4204" s="63" t="s">
        <v>16670</v>
      </c>
      <c r="F4204" s="64"/>
    </row>
    <row r="4205" customFormat="false" ht="12.75" hidden="false" customHeight="true" outlineLevel="0" collapsed="false">
      <c r="B4205" s="62" t="s">
        <v>16671</v>
      </c>
      <c r="C4205" s="62" t="s">
        <v>16672</v>
      </c>
      <c r="D4205" s="63" t="s">
        <v>15949</v>
      </c>
      <c r="E4205" s="63" t="s">
        <v>16673</v>
      </c>
      <c r="F4205" s="64"/>
    </row>
    <row r="4206" customFormat="false" ht="12.75" hidden="false" customHeight="true" outlineLevel="0" collapsed="false">
      <c r="B4206" s="62" t="s">
        <v>16674</v>
      </c>
      <c r="C4206" s="62" t="s">
        <v>16675</v>
      </c>
      <c r="D4206" s="63" t="s">
        <v>15949</v>
      </c>
      <c r="E4206" s="63" t="s">
        <v>16676</v>
      </c>
      <c r="F4206" s="64"/>
    </row>
    <row r="4207" customFormat="false" ht="12.75" hidden="false" customHeight="true" outlineLevel="0" collapsed="false">
      <c r="B4207" s="62" t="s">
        <v>16677</v>
      </c>
      <c r="C4207" s="62" t="s">
        <v>16678</v>
      </c>
      <c r="D4207" s="63" t="s">
        <v>15949</v>
      </c>
      <c r="E4207" s="63" t="s">
        <v>16679</v>
      </c>
      <c r="F4207" s="64"/>
    </row>
    <row r="4208" customFormat="false" ht="12.75" hidden="false" customHeight="true" outlineLevel="0" collapsed="false">
      <c r="B4208" s="62" t="s">
        <v>16680</v>
      </c>
      <c r="C4208" s="62" t="s">
        <v>16681</v>
      </c>
      <c r="D4208" s="63" t="s">
        <v>15949</v>
      </c>
      <c r="E4208" s="63" t="s">
        <v>16682</v>
      </c>
      <c r="F4208" s="64"/>
    </row>
    <row r="4209" customFormat="false" ht="12.75" hidden="false" customHeight="true" outlineLevel="0" collapsed="false">
      <c r="B4209" s="62" t="s">
        <v>16683</v>
      </c>
      <c r="C4209" s="62" t="s">
        <v>16684</v>
      </c>
      <c r="D4209" s="63" t="s">
        <v>15949</v>
      </c>
      <c r="E4209" s="63" t="s">
        <v>16685</v>
      </c>
      <c r="F4209" s="64"/>
    </row>
    <row r="4210" customFormat="false" ht="12.75" hidden="false" customHeight="true" outlineLevel="0" collapsed="false">
      <c r="B4210" s="62" t="s">
        <v>16686</v>
      </c>
      <c r="C4210" s="62" t="s">
        <v>16687</v>
      </c>
      <c r="D4210" s="63" t="s">
        <v>15949</v>
      </c>
      <c r="E4210" s="63" t="s">
        <v>16688</v>
      </c>
      <c r="F4210" s="64"/>
    </row>
    <row r="4211" customFormat="false" ht="12.75" hidden="false" customHeight="true" outlineLevel="0" collapsed="false">
      <c r="B4211" s="62" t="s">
        <v>16689</v>
      </c>
      <c r="C4211" s="62" t="s">
        <v>16690</v>
      </c>
      <c r="D4211" s="63" t="s">
        <v>15949</v>
      </c>
      <c r="E4211" s="63" t="s">
        <v>16691</v>
      </c>
      <c r="F4211" s="64"/>
    </row>
    <row r="4212" customFormat="false" ht="12.75" hidden="false" customHeight="true" outlineLevel="0" collapsed="false">
      <c r="B4212" s="62" t="s">
        <v>16692</v>
      </c>
      <c r="C4212" s="62" t="s">
        <v>16693</v>
      </c>
      <c r="D4212" s="63" t="s">
        <v>15949</v>
      </c>
      <c r="E4212" s="63" t="s">
        <v>16694</v>
      </c>
      <c r="F4212" s="64"/>
    </row>
    <row r="4213" customFormat="false" ht="12.75" hidden="false" customHeight="true" outlineLevel="0" collapsed="false">
      <c r="B4213" s="62" t="s">
        <v>16695</v>
      </c>
      <c r="C4213" s="62" t="s">
        <v>16696</v>
      </c>
      <c r="D4213" s="63" t="s">
        <v>15949</v>
      </c>
      <c r="E4213" s="63" t="s">
        <v>16694</v>
      </c>
      <c r="F4213" s="64"/>
    </row>
    <row r="4214" customFormat="false" ht="12.75" hidden="false" customHeight="true" outlineLevel="0" collapsed="false">
      <c r="B4214" s="62" t="s">
        <v>16697</v>
      </c>
      <c r="C4214" s="62" t="s">
        <v>16698</v>
      </c>
      <c r="D4214" s="63" t="s">
        <v>15949</v>
      </c>
      <c r="E4214" s="63" t="s">
        <v>16699</v>
      </c>
      <c r="F4214" s="64"/>
    </row>
    <row r="4215" customFormat="false" ht="12.75" hidden="false" customHeight="true" outlineLevel="0" collapsed="false">
      <c r="B4215" s="62" t="s">
        <v>16700</v>
      </c>
      <c r="C4215" s="62" t="s">
        <v>16701</v>
      </c>
      <c r="D4215" s="63" t="s">
        <v>15949</v>
      </c>
      <c r="E4215" s="63" t="s">
        <v>16702</v>
      </c>
      <c r="F4215" s="64"/>
    </row>
    <row r="4216" customFormat="false" ht="12.75" hidden="false" customHeight="true" outlineLevel="0" collapsed="false">
      <c r="B4216" s="62" t="s">
        <v>16703</v>
      </c>
      <c r="C4216" s="62" t="s">
        <v>16704</v>
      </c>
      <c r="D4216" s="63" t="s">
        <v>15949</v>
      </c>
      <c r="E4216" s="63" t="s">
        <v>16705</v>
      </c>
      <c r="F4216" s="64"/>
    </row>
    <row r="4217" customFormat="false" ht="12.75" hidden="false" customHeight="true" outlineLevel="0" collapsed="false">
      <c r="B4217" s="62" t="s">
        <v>16706</v>
      </c>
      <c r="C4217" s="62" t="s">
        <v>16707</v>
      </c>
      <c r="D4217" s="63" t="s">
        <v>15949</v>
      </c>
      <c r="E4217" s="63" t="s">
        <v>16708</v>
      </c>
      <c r="F4217" s="64"/>
    </row>
    <row r="4218" customFormat="false" ht="12.75" hidden="false" customHeight="true" outlineLevel="0" collapsed="false">
      <c r="B4218" s="62" t="s">
        <v>16709</v>
      </c>
      <c r="C4218" s="62" t="s">
        <v>16710</v>
      </c>
      <c r="D4218" s="63" t="s">
        <v>15949</v>
      </c>
      <c r="E4218" s="63" t="s">
        <v>16711</v>
      </c>
      <c r="F4218" s="64"/>
    </row>
    <row r="4219" customFormat="false" ht="12.75" hidden="false" customHeight="true" outlineLevel="0" collapsed="false">
      <c r="B4219" s="62" t="s">
        <v>16712</v>
      </c>
      <c r="C4219" s="62" t="s">
        <v>16713</v>
      </c>
      <c r="D4219" s="63" t="s">
        <v>15949</v>
      </c>
      <c r="E4219" s="63" t="s">
        <v>16714</v>
      </c>
      <c r="F4219" s="64"/>
    </row>
    <row r="4220" customFormat="false" ht="12.75" hidden="false" customHeight="true" outlineLevel="0" collapsed="false">
      <c r="B4220" s="62" t="s">
        <v>16715</v>
      </c>
      <c r="C4220" s="62" t="s">
        <v>16716</v>
      </c>
      <c r="D4220" s="63" t="s">
        <v>15949</v>
      </c>
      <c r="E4220" s="63" t="s">
        <v>16717</v>
      </c>
      <c r="F4220" s="64"/>
    </row>
    <row r="4221" customFormat="false" ht="12.75" hidden="false" customHeight="true" outlineLevel="0" collapsed="false">
      <c r="B4221" s="62" t="s">
        <v>16718</v>
      </c>
      <c r="C4221" s="62" t="s">
        <v>16719</v>
      </c>
      <c r="D4221" s="63" t="s">
        <v>15949</v>
      </c>
      <c r="E4221" s="63" t="s">
        <v>16720</v>
      </c>
      <c r="F4221" s="64"/>
    </row>
    <row r="4222" customFormat="false" ht="12.75" hidden="false" customHeight="true" outlineLevel="0" collapsed="false">
      <c r="B4222" s="62" t="s">
        <v>16721</v>
      </c>
      <c r="C4222" s="62" t="s">
        <v>16722</v>
      </c>
      <c r="D4222" s="63" t="s">
        <v>15949</v>
      </c>
      <c r="E4222" s="63" t="s">
        <v>16723</v>
      </c>
      <c r="F4222" s="64"/>
    </row>
    <row r="4223" customFormat="false" ht="12.75" hidden="false" customHeight="true" outlineLevel="0" collapsed="false">
      <c r="B4223" s="62" t="s">
        <v>16724</v>
      </c>
      <c r="C4223" s="62" t="s">
        <v>16725</v>
      </c>
      <c r="D4223" s="63" t="s">
        <v>15949</v>
      </c>
      <c r="E4223" s="63" t="s">
        <v>16726</v>
      </c>
      <c r="F4223" s="64"/>
    </row>
    <row r="4224" customFormat="false" ht="12.75" hidden="false" customHeight="true" outlineLevel="0" collapsed="false">
      <c r="B4224" s="62" t="s">
        <v>16727</v>
      </c>
      <c r="C4224" s="62" t="s">
        <v>16728</v>
      </c>
      <c r="D4224" s="63" t="s">
        <v>15949</v>
      </c>
      <c r="E4224" s="63" t="s">
        <v>16729</v>
      </c>
      <c r="F4224" s="64"/>
    </row>
    <row r="4225" customFormat="false" ht="12.75" hidden="false" customHeight="true" outlineLevel="0" collapsed="false">
      <c r="B4225" s="62" t="s">
        <v>16730</v>
      </c>
      <c r="C4225" s="62" t="s">
        <v>16731</v>
      </c>
      <c r="D4225" s="63" t="s">
        <v>15949</v>
      </c>
      <c r="E4225" s="63" t="s">
        <v>16732</v>
      </c>
      <c r="F4225" s="64"/>
    </row>
    <row r="4226" customFormat="false" ht="12.75" hidden="false" customHeight="true" outlineLevel="0" collapsed="false">
      <c r="B4226" s="62" t="s">
        <v>16733</v>
      </c>
      <c r="C4226" s="62" t="s">
        <v>16734</v>
      </c>
      <c r="D4226" s="63" t="s">
        <v>15949</v>
      </c>
      <c r="E4226" s="63" t="s">
        <v>16735</v>
      </c>
      <c r="F4226" s="64"/>
    </row>
    <row r="4227" customFormat="false" ht="12.75" hidden="false" customHeight="true" outlineLevel="0" collapsed="false">
      <c r="B4227" s="62" t="s">
        <v>16736</v>
      </c>
      <c r="C4227" s="62" t="s">
        <v>16737</v>
      </c>
      <c r="D4227" s="63" t="s">
        <v>15949</v>
      </c>
      <c r="E4227" s="63" t="s">
        <v>16738</v>
      </c>
      <c r="F4227" s="64"/>
    </row>
    <row r="4228" customFormat="false" ht="12.75" hidden="false" customHeight="true" outlineLevel="0" collapsed="false">
      <c r="B4228" s="62" t="s">
        <v>16739</v>
      </c>
      <c r="C4228" s="62" t="s">
        <v>16740</v>
      </c>
      <c r="D4228" s="63" t="s">
        <v>15949</v>
      </c>
      <c r="E4228" s="63" t="s">
        <v>16741</v>
      </c>
      <c r="F4228" s="64"/>
    </row>
    <row r="4229" customFormat="false" ht="12.75" hidden="false" customHeight="true" outlineLevel="0" collapsed="false">
      <c r="B4229" s="62" t="s">
        <v>16742</v>
      </c>
      <c r="C4229" s="62" t="s">
        <v>16743</v>
      </c>
      <c r="D4229" s="63" t="s">
        <v>15949</v>
      </c>
      <c r="E4229" s="63" t="s">
        <v>16744</v>
      </c>
      <c r="F4229" s="64"/>
    </row>
    <row r="4230" customFormat="false" ht="12.75" hidden="false" customHeight="true" outlineLevel="0" collapsed="false">
      <c r="B4230" s="62" t="s">
        <v>16745</v>
      </c>
      <c r="C4230" s="62" t="s">
        <v>16746</v>
      </c>
      <c r="D4230" s="63" t="s">
        <v>15949</v>
      </c>
      <c r="E4230" s="63" t="s">
        <v>16747</v>
      </c>
      <c r="F4230" s="64"/>
    </row>
    <row r="4231" customFormat="false" ht="12.75" hidden="false" customHeight="true" outlineLevel="0" collapsed="false">
      <c r="B4231" s="62" t="s">
        <v>16748</v>
      </c>
      <c r="C4231" s="62" t="s">
        <v>16749</v>
      </c>
      <c r="D4231" s="63" t="s">
        <v>15949</v>
      </c>
      <c r="E4231" s="63" t="s">
        <v>16750</v>
      </c>
      <c r="F4231" s="64"/>
    </row>
    <row r="4232" customFormat="false" ht="12.75" hidden="false" customHeight="true" outlineLevel="0" collapsed="false">
      <c r="B4232" s="62" t="s">
        <v>16751</v>
      </c>
      <c r="C4232" s="62" t="s">
        <v>16752</v>
      </c>
      <c r="D4232" s="63" t="s">
        <v>15949</v>
      </c>
      <c r="E4232" s="63" t="s">
        <v>16753</v>
      </c>
      <c r="F4232" s="64"/>
    </row>
    <row r="4233" customFormat="false" ht="12.75" hidden="false" customHeight="true" outlineLevel="0" collapsed="false">
      <c r="B4233" s="62" t="s">
        <v>16754</v>
      </c>
      <c r="C4233" s="62" t="s">
        <v>16755</v>
      </c>
      <c r="D4233" s="63" t="s">
        <v>15949</v>
      </c>
      <c r="E4233" s="63" t="s">
        <v>16756</v>
      </c>
      <c r="F4233" s="64"/>
    </row>
    <row r="4234" customFormat="false" ht="12.75" hidden="false" customHeight="true" outlineLevel="0" collapsed="false">
      <c r="B4234" s="62" t="s">
        <v>16757</v>
      </c>
      <c r="C4234" s="62" t="s">
        <v>16758</v>
      </c>
      <c r="D4234" s="63" t="s">
        <v>15949</v>
      </c>
      <c r="E4234" s="63" t="s">
        <v>16759</v>
      </c>
      <c r="F4234" s="64"/>
    </row>
    <row r="4235" customFormat="false" ht="12.75" hidden="false" customHeight="true" outlineLevel="0" collapsed="false">
      <c r="B4235" s="62" t="s">
        <v>16760</v>
      </c>
      <c r="C4235" s="62" t="s">
        <v>16761</v>
      </c>
      <c r="D4235" s="63" t="s">
        <v>15949</v>
      </c>
      <c r="E4235" s="63" t="s">
        <v>16762</v>
      </c>
      <c r="F4235" s="64"/>
    </row>
    <row r="4236" customFormat="false" ht="12.75" hidden="false" customHeight="true" outlineLevel="0" collapsed="false">
      <c r="B4236" s="62" t="s">
        <v>16763</v>
      </c>
      <c r="C4236" s="62" t="s">
        <v>16764</v>
      </c>
      <c r="D4236" s="63" t="s">
        <v>15949</v>
      </c>
      <c r="E4236" s="63" t="s">
        <v>16765</v>
      </c>
      <c r="F4236" s="64"/>
    </row>
    <row r="4237" customFormat="false" ht="12.75" hidden="false" customHeight="true" outlineLevel="0" collapsed="false">
      <c r="B4237" s="62" t="s">
        <v>16766</v>
      </c>
      <c r="C4237" s="62" t="s">
        <v>16767</v>
      </c>
      <c r="D4237" s="63" t="s">
        <v>15949</v>
      </c>
      <c r="E4237" s="63" t="s">
        <v>16768</v>
      </c>
      <c r="F4237" s="64"/>
    </row>
    <row r="4238" customFormat="false" ht="12.75" hidden="false" customHeight="true" outlineLevel="0" collapsed="false">
      <c r="B4238" s="62" t="s">
        <v>16769</v>
      </c>
      <c r="C4238" s="62" t="s">
        <v>16770</v>
      </c>
      <c r="D4238" s="63" t="s">
        <v>15949</v>
      </c>
      <c r="E4238" s="63" t="s">
        <v>16771</v>
      </c>
      <c r="F4238" s="64"/>
    </row>
    <row r="4239" customFormat="false" ht="12.75" hidden="false" customHeight="true" outlineLevel="0" collapsed="false">
      <c r="B4239" s="62" t="s">
        <v>16772</v>
      </c>
      <c r="C4239" s="62" t="s">
        <v>16773</v>
      </c>
      <c r="D4239" s="63" t="s">
        <v>15949</v>
      </c>
      <c r="E4239" s="63" t="s">
        <v>16774</v>
      </c>
      <c r="F4239" s="64"/>
    </row>
    <row r="4240" customFormat="false" ht="12.75" hidden="false" customHeight="true" outlineLevel="0" collapsed="false">
      <c r="B4240" s="62" t="s">
        <v>16775</v>
      </c>
      <c r="C4240" s="62" t="s">
        <v>16776</v>
      </c>
      <c r="D4240" s="63" t="s">
        <v>15949</v>
      </c>
      <c r="E4240" s="63" t="s">
        <v>16777</v>
      </c>
      <c r="F4240" s="64"/>
    </row>
    <row r="4241" customFormat="false" ht="12.75" hidden="false" customHeight="true" outlineLevel="0" collapsed="false">
      <c r="B4241" s="62" t="s">
        <v>16778</v>
      </c>
      <c r="C4241" s="62" t="s">
        <v>16779</v>
      </c>
      <c r="D4241" s="63" t="s">
        <v>15949</v>
      </c>
      <c r="E4241" s="63" t="s">
        <v>16780</v>
      </c>
      <c r="F4241" s="64"/>
    </row>
    <row r="4242" customFormat="false" ht="12.75" hidden="false" customHeight="true" outlineLevel="0" collapsed="false">
      <c r="B4242" s="62" t="s">
        <v>16781</v>
      </c>
      <c r="C4242" s="62" t="s">
        <v>16782</v>
      </c>
      <c r="D4242" s="63" t="s">
        <v>15949</v>
      </c>
      <c r="E4242" s="63" t="s">
        <v>16783</v>
      </c>
      <c r="F4242" s="64"/>
    </row>
    <row r="4243" customFormat="false" ht="12.75" hidden="false" customHeight="true" outlineLevel="0" collapsed="false">
      <c r="B4243" s="62" t="s">
        <v>16784</v>
      </c>
      <c r="C4243" s="62" t="s">
        <v>16785</v>
      </c>
      <c r="D4243" s="63" t="s">
        <v>15949</v>
      </c>
      <c r="E4243" s="63" t="s">
        <v>16786</v>
      </c>
      <c r="F4243" s="64"/>
    </row>
    <row r="4244" customFormat="false" ht="12.75" hidden="false" customHeight="true" outlineLevel="0" collapsed="false">
      <c r="B4244" s="62" t="s">
        <v>16787</v>
      </c>
      <c r="C4244" s="62" t="s">
        <v>16788</v>
      </c>
      <c r="D4244" s="63" t="s">
        <v>15949</v>
      </c>
      <c r="E4244" s="63" t="s">
        <v>16789</v>
      </c>
      <c r="F4244" s="64"/>
    </row>
    <row r="4245" customFormat="false" ht="12.75" hidden="false" customHeight="true" outlineLevel="0" collapsed="false">
      <c r="B4245" s="62" t="s">
        <v>16790</v>
      </c>
      <c r="C4245" s="62" t="s">
        <v>16791</v>
      </c>
      <c r="D4245" s="63" t="s">
        <v>15949</v>
      </c>
      <c r="E4245" s="63" t="s">
        <v>16792</v>
      </c>
      <c r="F4245" s="64"/>
    </row>
    <row r="4246" customFormat="false" ht="12.75" hidden="false" customHeight="true" outlineLevel="0" collapsed="false">
      <c r="B4246" s="62" t="s">
        <v>16793</v>
      </c>
      <c r="C4246" s="62" t="s">
        <v>16794</v>
      </c>
      <c r="D4246" s="63" t="s">
        <v>15949</v>
      </c>
      <c r="E4246" s="63" t="s">
        <v>16795</v>
      </c>
      <c r="F4246" s="64"/>
    </row>
    <row r="4247" customFormat="false" ht="12.75" hidden="false" customHeight="true" outlineLevel="0" collapsed="false">
      <c r="B4247" s="62" t="s">
        <v>16796</v>
      </c>
      <c r="C4247" s="62" t="s">
        <v>16797</v>
      </c>
      <c r="D4247" s="63" t="s">
        <v>15949</v>
      </c>
      <c r="E4247" s="63" t="s">
        <v>16798</v>
      </c>
      <c r="F4247" s="64"/>
    </row>
    <row r="4248" customFormat="false" ht="12.75" hidden="false" customHeight="true" outlineLevel="0" collapsed="false">
      <c r="B4248" s="62" t="s">
        <v>16799</v>
      </c>
      <c r="C4248" s="62" t="s">
        <v>16800</v>
      </c>
      <c r="D4248" s="63" t="s">
        <v>15949</v>
      </c>
      <c r="E4248" s="63" t="s">
        <v>16801</v>
      </c>
      <c r="F4248" s="64"/>
    </row>
    <row r="4249" customFormat="false" ht="12.75" hidden="false" customHeight="true" outlineLevel="0" collapsed="false">
      <c r="B4249" s="62" t="s">
        <v>16802</v>
      </c>
      <c r="C4249" s="62" t="s">
        <v>16803</v>
      </c>
      <c r="D4249" s="63" t="s">
        <v>15949</v>
      </c>
      <c r="E4249" s="63" t="s">
        <v>16804</v>
      </c>
      <c r="F4249" s="64"/>
    </row>
    <row r="4250" customFormat="false" ht="12.75" hidden="false" customHeight="true" outlineLevel="0" collapsed="false">
      <c r="B4250" s="62" t="s">
        <v>16805</v>
      </c>
      <c r="C4250" s="62" t="s">
        <v>16806</v>
      </c>
      <c r="D4250" s="63" t="s">
        <v>15949</v>
      </c>
      <c r="E4250" s="63" t="s">
        <v>16807</v>
      </c>
      <c r="F4250" s="64"/>
    </row>
    <row r="4251" customFormat="false" ht="12.75" hidden="false" customHeight="true" outlineLevel="0" collapsed="false">
      <c r="B4251" s="62" t="s">
        <v>16808</v>
      </c>
      <c r="C4251" s="62" t="s">
        <v>16809</v>
      </c>
      <c r="D4251" s="63" t="s">
        <v>15949</v>
      </c>
      <c r="E4251" s="63" t="s">
        <v>16810</v>
      </c>
      <c r="F4251" s="64"/>
    </row>
    <row r="4252" customFormat="false" ht="12.75" hidden="false" customHeight="true" outlineLevel="0" collapsed="false">
      <c r="B4252" s="62" t="s">
        <v>16811</v>
      </c>
      <c r="C4252" s="62" t="s">
        <v>16812</v>
      </c>
      <c r="D4252" s="63" t="s">
        <v>15949</v>
      </c>
      <c r="E4252" s="63" t="s">
        <v>16813</v>
      </c>
      <c r="F4252" s="64"/>
    </row>
    <row r="4253" customFormat="false" ht="12.75" hidden="false" customHeight="true" outlineLevel="0" collapsed="false">
      <c r="B4253" s="62" t="s">
        <v>16814</v>
      </c>
      <c r="C4253" s="62" t="s">
        <v>16815</v>
      </c>
      <c r="D4253" s="63" t="s">
        <v>15949</v>
      </c>
      <c r="E4253" s="63" t="s">
        <v>16816</v>
      </c>
      <c r="F4253" s="64"/>
    </row>
    <row r="4254" customFormat="false" ht="12.75" hidden="false" customHeight="true" outlineLevel="0" collapsed="false">
      <c r="B4254" s="62" t="s">
        <v>16817</v>
      </c>
      <c r="C4254" s="62" t="s">
        <v>16818</v>
      </c>
      <c r="D4254" s="63" t="s">
        <v>15949</v>
      </c>
      <c r="E4254" s="63" t="s">
        <v>16819</v>
      </c>
      <c r="F4254" s="64"/>
    </row>
    <row r="4255" customFormat="false" ht="12.75" hidden="false" customHeight="true" outlineLevel="0" collapsed="false">
      <c r="B4255" s="62" t="s">
        <v>16820</v>
      </c>
      <c r="C4255" s="62" t="s">
        <v>16821</v>
      </c>
      <c r="D4255" s="63" t="s">
        <v>15949</v>
      </c>
      <c r="E4255" s="63" t="s">
        <v>16822</v>
      </c>
      <c r="F4255" s="64"/>
    </row>
    <row r="4256" customFormat="false" ht="12.75" hidden="false" customHeight="true" outlineLevel="0" collapsed="false">
      <c r="B4256" s="62" t="s">
        <v>16823</v>
      </c>
      <c r="C4256" s="62" t="s">
        <v>16824</v>
      </c>
      <c r="D4256" s="63" t="s">
        <v>15949</v>
      </c>
      <c r="E4256" s="63" t="s">
        <v>16825</v>
      </c>
      <c r="F4256" s="64"/>
    </row>
    <row r="4257" customFormat="false" ht="12.75" hidden="false" customHeight="true" outlineLevel="0" collapsed="false">
      <c r="B4257" s="62" t="s">
        <v>16826</v>
      </c>
      <c r="C4257" s="62" t="s">
        <v>16827</v>
      </c>
      <c r="D4257" s="63" t="s">
        <v>15949</v>
      </c>
      <c r="E4257" s="63" t="s">
        <v>16828</v>
      </c>
      <c r="F4257" s="64"/>
    </row>
    <row r="4258" customFormat="false" ht="12.75" hidden="false" customHeight="true" outlineLevel="0" collapsed="false">
      <c r="B4258" s="62" t="s">
        <v>16829</v>
      </c>
      <c r="C4258" s="62" t="s">
        <v>16830</v>
      </c>
      <c r="D4258" s="63" t="s">
        <v>15949</v>
      </c>
      <c r="E4258" s="63" t="s">
        <v>16831</v>
      </c>
      <c r="F4258" s="64"/>
    </row>
    <row r="4259" customFormat="false" ht="12.75" hidden="false" customHeight="true" outlineLevel="0" collapsed="false">
      <c r="B4259" s="62" t="s">
        <v>16832</v>
      </c>
      <c r="C4259" s="62" t="s">
        <v>16833</v>
      </c>
      <c r="D4259" s="63" t="s">
        <v>15949</v>
      </c>
      <c r="E4259" s="63" t="s">
        <v>16834</v>
      </c>
      <c r="F4259" s="64"/>
    </row>
    <row r="4260" customFormat="false" ht="12.75" hidden="false" customHeight="true" outlineLevel="0" collapsed="false">
      <c r="B4260" s="62" t="s">
        <v>16835</v>
      </c>
      <c r="C4260" s="62" t="s">
        <v>16836</v>
      </c>
      <c r="D4260" s="63" t="s">
        <v>15949</v>
      </c>
      <c r="E4260" s="63" t="s">
        <v>16837</v>
      </c>
      <c r="F4260" s="64"/>
    </row>
    <row r="4261" customFormat="false" ht="12.75" hidden="false" customHeight="true" outlineLevel="0" collapsed="false">
      <c r="B4261" s="62" t="s">
        <v>16838</v>
      </c>
      <c r="C4261" s="62" t="s">
        <v>16836</v>
      </c>
      <c r="D4261" s="63" t="s">
        <v>15949</v>
      </c>
      <c r="E4261" s="63" t="s">
        <v>16837</v>
      </c>
      <c r="F4261" s="64"/>
    </row>
    <row r="4262" customFormat="false" ht="12.75" hidden="false" customHeight="true" outlineLevel="0" collapsed="false">
      <c r="B4262" s="62" t="s">
        <v>16839</v>
      </c>
      <c r="C4262" s="62" t="s">
        <v>16836</v>
      </c>
      <c r="D4262" s="63" t="s">
        <v>15949</v>
      </c>
      <c r="E4262" s="63" t="s">
        <v>16837</v>
      </c>
      <c r="F4262" s="64"/>
    </row>
    <row r="4263" customFormat="false" ht="12.75" hidden="false" customHeight="true" outlineLevel="0" collapsed="false">
      <c r="B4263" s="62" t="s">
        <v>16840</v>
      </c>
      <c r="C4263" s="62" t="s">
        <v>16841</v>
      </c>
      <c r="D4263" s="63" t="s">
        <v>15949</v>
      </c>
      <c r="E4263" s="63" t="s">
        <v>16842</v>
      </c>
      <c r="F4263" s="64"/>
    </row>
    <row r="4264" customFormat="false" ht="12.75" hidden="false" customHeight="true" outlineLevel="0" collapsed="false">
      <c r="B4264" s="62" t="s">
        <v>16843</v>
      </c>
      <c r="C4264" s="62" t="s">
        <v>16844</v>
      </c>
      <c r="D4264" s="63" t="s">
        <v>15949</v>
      </c>
      <c r="E4264" s="63" t="s">
        <v>16845</v>
      </c>
      <c r="F4264" s="64"/>
    </row>
    <row r="4265" customFormat="false" ht="12.75" hidden="false" customHeight="true" outlineLevel="0" collapsed="false">
      <c r="B4265" s="62" t="s">
        <v>16846</v>
      </c>
      <c r="C4265" s="62" t="s">
        <v>16847</v>
      </c>
      <c r="D4265" s="63" t="s">
        <v>15949</v>
      </c>
      <c r="E4265" s="63" t="s">
        <v>16848</v>
      </c>
      <c r="F4265" s="64"/>
    </row>
    <row r="4266" customFormat="false" ht="12.75" hidden="false" customHeight="true" outlineLevel="0" collapsed="false">
      <c r="B4266" s="62" t="s">
        <v>16849</v>
      </c>
      <c r="C4266" s="62" t="s">
        <v>16850</v>
      </c>
      <c r="D4266" s="63" t="s">
        <v>15949</v>
      </c>
      <c r="E4266" s="63" t="s">
        <v>16851</v>
      </c>
      <c r="F4266" s="64"/>
    </row>
    <row r="4267" customFormat="false" ht="12.75" hidden="false" customHeight="true" outlineLevel="0" collapsed="false">
      <c r="B4267" s="62" t="s">
        <v>16852</v>
      </c>
      <c r="C4267" s="62" t="s">
        <v>16853</v>
      </c>
      <c r="D4267" s="63" t="s">
        <v>15949</v>
      </c>
      <c r="E4267" s="63" t="s">
        <v>16854</v>
      </c>
      <c r="F4267" s="64"/>
    </row>
    <row r="4268" customFormat="false" ht="12.75" hidden="false" customHeight="true" outlineLevel="0" collapsed="false">
      <c r="B4268" s="62" t="s">
        <v>16855</v>
      </c>
      <c r="C4268" s="62" t="s">
        <v>16856</v>
      </c>
      <c r="D4268" s="63" t="s">
        <v>15949</v>
      </c>
      <c r="E4268" s="63" t="s">
        <v>16857</v>
      </c>
      <c r="F4268" s="64"/>
    </row>
    <row r="4269" customFormat="false" ht="12.75" hidden="false" customHeight="true" outlineLevel="0" collapsed="false">
      <c r="B4269" s="62" t="s">
        <v>16858</v>
      </c>
      <c r="C4269" s="62" t="s">
        <v>16859</v>
      </c>
      <c r="D4269" s="63" t="s">
        <v>15949</v>
      </c>
      <c r="E4269" s="63" t="s">
        <v>16860</v>
      </c>
      <c r="F4269" s="64"/>
    </row>
    <row r="4270" customFormat="false" ht="12.75" hidden="false" customHeight="true" outlineLevel="0" collapsed="false">
      <c r="B4270" s="62" t="s">
        <v>16861</v>
      </c>
      <c r="C4270" s="62" t="s">
        <v>16862</v>
      </c>
      <c r="D4270" s="63" t="s">
        <v>15949</v>
      </c>
      <c r="E4270" s="63" t="s">
        <v>16863</v>
      </c>
      <c r="F4270" s="64"/>
    </row>
    <row r="4271" customFormat="false" ht="12.75" hidden="false" customHeight="true" outlineLevel="0" collapsed="false">
      <c r="B4271" s="62" t="s">
        <v>16864</v>
      </c>
      <c r="C4271" s="62" t="s">
        <v>16803</v>
      </c>
      <c r="D4271" s="63" t="s">
        <v>15949</v>
      </c>
      <c r="E4271" s="63" t="s">
        <v>16804</v>
      </c>
      <c r="F4271" s="64"/>
    </row>
    <row r="4272" customFormat="false" ht="12.75" hidden="false" customHeight="true" outlineLevel="0" collapsed="false">
      <c r="B4272" s="62" t="s">
        <v>16865</v>
      </c>
      <c r="C4272" s="62" t="s">
        <v>16806</v>
      </c>
      <c r="D4272" s="63" t="s">
        <v>15949</v>
      </c>
      <c r="E4272" s="63" t="s">
        <v>16807</v>
      </c>
      <c r="F4272" s="64"/>
    </row>
    <row r="4273" customFormat="false" ht="12.75" hidden="false" customHeight="true" outlineLevel="0" collapsed="false">
      <c r="B4273" s="62" t="s">
        <v>16866</v>
      </c>
      <c r="C4273" s="62" t="s">
        <v>16867</v>
      </c>
      <c r="D4273" s="63" t="s">
        <v>15949</v>
      </c>
      <c r="E4273" s="63" t="s">
        <v>16868</v>
      </c>
      <c r="F4273" s="64"/>
    </row>
    <row r="4274" customFormat="false" ht="12.75" hidden="false" customHeight="true" outlineLevel="0" collapsed="false">
      <c r="B4274" s="62" t="s">
        <v>16869</v>
      </c>
      <c r="C4274" s="62" t="s">
        <v>16870</v>
      </c>
      <c r="D4274" s="63" t="s">
        <v>15949</v>
      </c>
      <c r="E4274" s="63" t="s">
        <v>16871</v>
      </c>
      <c r="F4274" s="64"/>
    </row>
    <row r="4275" customFormat="false" ht="12.75" hidden="false" customHeight="true" outlineLevel="0" collapsed="false">
      <c r="B4275" s="62" t="s">
        <v>16872</v>
      </c>
      <c r="C4275" s="62" t="s">
        <v>16873</v>
      </c>
      <c r="D4275" s="63" t="s">
        <v>15949</v>
      </c>
      <c r="E4275" s="63" t="s">
        <v>16874</v>
      </c>
      <c r="F4275" s="64"/>
    </row>
    <row r="4276" customFormat="false" ht="12.75" hidden="false" customHeight="true" outlineLevel="0" collapsed="false">
      <c r="B4276" s="62" t="s">
        <v>16875</v>
      </c>
      <c r="C4276" s="62" t="s">
        <v>16876</v>
      </c>
      <c r="D4276" s="63" t="s">
        <v>15949</v>
      </c>
      <c r="E4276" s="63" t="s">
        <v>16877</v>
      </c>
      <c r="F4276" s="64"/>
    </row>
    <row r="4277" customFormat="false" ht="12.75" hidden="false" customHeight="true" outlineLevel="0" collapsed="false">
      <c r="B4277" s="62" t="s">
        <v>16878</v>
      </c>
      <c r="C4277" s="62" t="s">
        <v>16879</v>
      </c>
      <c r="D4277" s="63" t="s">
        <v>15949</v>
      </c>
      <c r="E4277" s="63" t="s">
        <v>16880</v>
      </c>
      <c r="F4277" s="64"/>
    </row>
    <row r="4278" customFormat="false" ht="12.75" hidden="false" customHeight="true" outlineLevel="0" collapsed="false">
      <c r="B4278" s="62" t="s">
        <v>16881</v>
      </c>
      <c r="C4278" s="62" t="s">
        <v>16882</v>
      </c>
      <c r="D4278" s="63" t="s">
        <v>15949</v>
      </c>
      <c r="E4278" s="63" t="s">
        <v>16883</v>
      </c>
      <c r="F4278" s="64"/>
    </row>
    <row r="4279" customFormat="false" ht="12.75" hidden="false" customHeight="true" outlineLevel="0" collapsed="false">
      <c r="B4279" s="62" t="s">
        <v>16884</v>
      </c>
      <c r="C4279" s="62" t="s">
        <v>16885</v>
      </c>
      <c r="D4279" s="63" t="s">
        <v>15949</v>
      </c>
      <c r="E4279" s="63" t="s">
        <v>16886</v>
      </c>
      <c r="F4279" s="64"/>
    </row>
    <row r="4280" customFormat="false" ht="12.75" hidden="false" customHeight="true" outlineLevel="0" collapsed="false">
      <c r="B4280" s="62" t="s">
        <v>16887</v>
      </c>
      <c r="C4280" s="62" t="s">
        <v>16888</v>
      </c>
      <c r="D4280" s="63" t="s">
        <v>15949</v>
      </c>
      <c r="E4280" s="63" t="s">
        <v>16889</v>
      </c>
      <c r="F4280" s="64"/>
    </row>
    <row r="4281" customFormat="false" ht="12.75" hidden="false" customHeight="true" outlineLevel="0" collapsed="false">
      <c r="B4281" s="62" t="s">
        <v>16890</v>
      </c>
      <c r="C4281" s="62" t="s">
        <v>16891</v>
      </c>
      <c r="D4281" s="63" t="s">
        <v>15949</v>
      </c>
      <c r="E4281" s="63" t="s">
        <v>16892</v>
      </c>
      <c r="F4281" s="64"/>
    </row>
    <row r="4282" customFormat="false" ht="12.75" hidden="false" customHeight="true" outlineLevel="0" collapsed="false">
      <c r="B4282" s="62" t="s">
        <v>16893</v>
      </c>
      <c r="C4282" s="62" t="s">
        <v>16894</v>
      </c>
      <c r="D4282" s="63" t="s">
        <v>15949</v>
      </c>
      <c r="E4282" s="63" t="s">
        <v>16895</v>
      </c>
      <c r="F4282" s="64"/>
    </row>
    <row r="4283" customFormat="false" ht="12.75" hidden="false" customHeight="true" outlineLevel="0" collapsed="false">
      <c r="B4283" s="62" t="s">
        <v>16896</v>
      </c>
      <c r="C4283" s="62" t="s">
        <v>16897</v>
      </c>
      <c r="D4283" s="63" t="s">
        <v>15949</v>
      </c>
      <c r="E4283" s="63" t="s">
        <v>16898</v>
      </c>
      <c r="F4283" s="64"/>
    </row>
    <row r="4284" customFormat="false" ht="12.75" hidden="false" customHeight="true" outlineLevel="0" collapsed="false">
      <c r="B4284" s="62" t="s">
        <v>16899</v>
      </c>
      <c r="C4284" s="62" t="s">
        <v>16900</v>
      </c>
      <c r="D4284" s="63" t="s">
        <v>15949</v>
      </c>
      <c r="E4284" s="63" t="s">
        <v>16901</v>
      </c>
      <c r="F4284" s="64"/>
    </row>
    <row r="4285" customFormat="false" ht="12.75" hidden="false" customHeight="true" outlineLevel="0" collapsed="false">
      <c r="B4285" s="62" t="s">
        <v>16902</v>
      </c>
      <c r="C4285" s="62" t="s">
        <v>16903</v>
      </c>
      <c r="D4285" s="63" t="s">
        <v>15949</v>
      </c>
      <c r="E4285" s="63" t="s">
        <v>16904</v>
      </c>
      <c r="F4285" s="64"/>
    </row>
    <row r="4286" customFormat="false" ht="12.75" hidden="false" customHeight="true" outlineLevel="0" collapsed="false">
      <c r="B4286" s="62" t="s">
        <v>16905</v>
      </c>
      <c r="C4286" s="62" t="s">
        <v>16906</v>
      </c>
      <c r="D4286" s="63" t="s">
        <v>15949</v>
      </c>
      <c r="E4286" s="63" t="s">
        <v>16907</v>
      </c>
      <c r="F4286" s="64"/>
    </row>
    <row r="4287" customFormat="false" ht="12.75" hidden="false" customHeight="true" outlineLevel="0" collapsed="false">
      <c r="B4287" s="62" t="s">
        <v>16908</v>
      </c>
      <c r="C4287" s="62" t="s">
        <v>16909</v>
      </c>
      <c r="D4287" s="63" t="s">
        <v>15949</v>
      </c>
      <c r="E4287" s="63" t="s">
        <v>16910</v>
      </c>
      <c r="F4287" s="64"/>
    </row>
    <row r="4288" customFormat="false" ht="12.75" hidden="false" customHeight="true" outlineLevel="0" collapsed="false">
      <c r="B4288" s="62" t="s">
        <v>16911</v>
      </c>
      <c r="C4288" s="62" t="s">
        <v>16912</v>
      </c>
      <c r="D4288" s="63" t="s">
        <v>15949</v>
      </c>
      <c r="E4288" s="63" t="s">
        <v>16913</v>
      </c>
      <c r="F4288" s="64"/>
    </row>
    <row r="4289" customFormat="false" ht="12.75" hidden="false" customHeight="true" outlineLevel="0" collapsed="false">
      <c r="B4289" s="62" t="s">
        <v>16914</v>
      </c>
      <c r="C4289" s="62" t="s">
        <v>16915</v>
      </c>
      <c r="D4289" s="63" t="s">
        <v>15949</v>
      </c>
      <c r="E4289" s="63" t="s">
        <v>16916</v>
      </c>
      <c r="F4289" s="64"/>
    </row>
    <row r="4290" customFormat="false" ht="12.75" hidden="false" customHeight="true" outlineLevel="0" collapsed="false">
      <c r="B4290" s="62" t="s">
        <v>16917</v>
      </c>
      <c r="C4290" s="62" t="s">
        <v>16918</v>
      </c>
      <c r="D4290" s="63" t="s">
        <v>15949</v>
      </c>
      <c r="E4290" s="63" t="s">
        <v>16919</v>
      </c>
      <c r="F4290" s="64"/>
    </row>
    <row r="4291" customFormat="false" ht="12.75" hidden="false" customHeight="true" outlineLevel="0" collapsed="false">
      <c r="B4291" s="62" t="s">
        <v>16920</v>
      </c>
      <c r="C4291" s="62" t="s">
        <v>16921</v>
      </c>
      <c r="D4291" s="63" t="s">
        <v>15949</v>
      </c>
      <c r="E4291" s="63" t="s">
        <v>16922</v>
      </c>
      <c r="F4291" s="64"/>
    </row>
    <row r="4292" customFormat="false" ht="12.75" hidden="false" customHeight="true" outlineLevel="0" collapsed="false">
      <c r="B4292" s="62" t="s">
        <v>16923</v>
      </c>
      <c r="C4292" s="62" t="s">
        <v>16924</v>
      </c>
      <c r="D4292" s="63" t="s">
        <v>15949</v>
      </c>
      <c r="E4292" s="63" t="s">
        <v>16925</v>
      </c>
      <c r="F4292" s="64"/>
    </row>
    <row r="4293" customFormat="false" ht="12.75" hidden="false" customHeight="true" outlineLevel="0" collapsed="false">
      <c r="B4293" s="62" t="s">
        <v>16926</v>
      </c>
      <c r="C4293" s="62" t="s">
        <v>16927</v>
      </c>
      <c r="D4293" s="63" t="s">
        <v>15949</v>
      </c>
      <c r="E4293" s="63" t="s">
        <v>16928</v>
      </c>
      <c r="F4293" s="64"/>
    </row>
    <row r="4294" customFormat="false" ht="12.75" hidden="false" customHeight="true" outlineLevel="0" collapsed="false">
      <c r="B4294" s="62" t="s">
        <v>16929</v>
      </c>
      <c r="C4294" s="62" t="s">
        <v>16930</v>
      </c>
      <c r="D4294" s="63" t="s">
        <v>15949</v>
      </c>
      <c r="E4294" s="63" t="s">
        <v>16931</v>
      </c>
      <c r="F4294" s="64"/>
    </row>
    <row r="4295" customFormat="false" ht="12.75" hidden="false" customHeight="true" outlineLevel="0" collapsed="false">
      <c r="B4295" s="62" t="s">
        <v>16932</v>
      </c>
      <c r="C4295" s="62" t="s">
        <v>16933</v>
      </c>
      <c r="D4295" s="63" t="s">
        <v>15949</v>
      </c>
      <c r="E4295" s="63" t="s">
        <v>16934</v>
      </c>
      <c r="F4295" s="64"/>
    </row>
    <row r="4296" customFormat="false" ht="12.75" hidden="false" customHeight="true" outlineLevel="0" collapsed="false">
      <c r="B4296" s="62" t="s">
        <v>16935</v>
      </c>
      <c r="C4296" s="62" t="s">
        <v>16873</v>
      </c>
      <c r="D4296" s="63" t="s">
        <v>15949</v>
      </c>
      <c r="E4296" s="63" t="s">
        <v>16874</v>
      </c>
      <c r="F4296" s="64"/>
    </row>
    <row r="4297" customFormat="false" ht="12.75" hidden="false" customHeight="true" outlineLevel="0" collapsed="false">
      <c r="B4297" s="62" t="s">
        <v>16936</v>
      </c>
      <c r="C4297" s="62" t="s">
        <v>16876</v>
      </c>
      <c r="D4297" s="63" t="s">
        <v>15949</v>
      </c>
      <c r="E4297" s="63" t="s">
        <v>16877</v>
      </c>
      <c r="F4297" s="64"/>
    </row>
    <row r="4298" customFormat="false" ht="12.75" hidden="false" customHeight="true" outlineLevel="0" collapsed="false">
      <c r="B4298" s="62" t="s">
        <v>16937</v>
      </c>
      <c r="C4298" s="62" t="s">
        <v>16879</v>
      </c>
      <c r="D4298" s="63" t="s">
        <v>15949</v>
      </c>
      <c r="E4298" s="63" t="s">
        <v>16880</v>
      </c>
      <c r="F4298" s="64"/>
    </row>
    <row r="4299" customFormat="false" ht="12.75" hidden="false" customHeight="true" outlineLevel="0" collapsed="false">
      <c r="B4299" s="62" t="s">
        <v>16938</v>
      </c>
      <c r="C4299" s="62" t="s">
        <v>16885</v>
      </c>
      <c r="D4299" s="63" t="s">
        <v>15949</v>
      </c>
      <c r="E4299" s="63" t="s">
        <v>16886</v>
      </c>
      <c r="F4299" s="64"/>
    </row>
    <row r="4300" customFormat="false" ht="12.75" hidden="false" customHeight="true" outlineLevel="0" collapsed="false">
      <c r="B4300" s="62" t="s">
        <v>16939</v>
      </c>
      <c r="C4300" s="62" t="s">
        <v>16940</v>
      </c>
      <c r="D4300" s="63" t="s">
        <v>15949</v>
      </c>
      <c r="E4300" s="63" t="s">
        <v>16941</v>
      </c>
      <c r="F4300" s="64"/>
    </row>
    <row r="4301" customFormat="false" ht="12.75" hidden="false" customHeight="true" outlineLevel="0" collapsed="false">
      <c r="B4301" s="62" t="s">
        <v>16942</v>
      </c>
      <c r="C4301" s="62" t="s">
        <v>16943</v>
      </c>
      <c r="D4301" s="63" t="s">
        <v>15949</v>
      </c>
      <c r="E4301" s="63" t="s">
        <v>16944</v>
      </c>
      <c r="F4301" s="64"/>
    </row>
    <row r="4302" customFormat="false" ht="12.75" hidden="false" customHeight="true" outlineLevel="0" collapsed="false">
      <c r="B4302" s="62" t="s">
        <v>16945</v>
      </c>
      <c r="C4302" s="62" t="s">
        <v>16946</v>
      </c>
      <c r="D4302" s="63" t="s">
        <v>15949</v>
      </c>
      <c r="E4302" s="63" t="s">
        <v>16947</v>
      </c>
      <c r="F4302" s="64"/>
    </row>
    <row r="4303" customFormat="false" ht="12.75" hidden="false" customHeight="true" outlineLevel="0" collapsed="false">
      <c r="B4303" s="62" t="s">
        <v>16948</v>
      </c>
      <c r="C4303" s="62" t="s">
        <v>16949</v>
      </c>
      <c r="D4303" s="63" t="s">
        <v>15949</v>
      </c>
      <c r="E4303" s="63" t="s">
        <v>16950</v>
      </c>
      <c r="F4303" s="64"/>
    </row>
    <row r="4304" customFormat="false" ht="12.75" hidden="false" customHeight="true" outlineLevel="0" collapsed="false">
      <c r="B4304" s="62" t="s">
        <v>16951</v>
      </c>
      <c r="C4304" s="62" t="s">
        <v>16952</v>
      </c>
      <c r="D4304" s="63" t="s">
        <v>15949</v>
      </c>
      <c r="E4304" s="63" t="s">
        <v>16953</v>
      </c>
      <c r="F4304" s="64"/>
    </row>
    <row r="4305" customFormat="false" ht="12.75" hidden="false" customHeight="true" outlineLevel="0" collapsed="false">
      <c r="B4305" s="62" t="s">
        <v>16954</v>
      </c>
      <c r="C4305" s="62" t="s">
        <v>16955</v>
      </c>
      <c r="D4305" s="63" t="s">
        <v>15949</v>
      </c>
      <c r="E4305" s="63" t="s">
        <v>16956</v>
      </c>
      <c r="F4305" s="64"/>
    </row>
    <row r="4306" customFormat="false" ht="12.75" hidden="false" customHeight="true" outlineLevel="0" collapsed="false">
      <c r="B4306" s="62" t="s">
        <v>16957</v>
      </c>
      <c r="C4306" s="62" t="s">
        <v>16958</v>
      </c>
      <c r="D4306" s="63" t="s">
        <v>15949</v>
      </c>
      <c r="E4306" s="63" t="s">
        <v>16959</v>
      </c>
      <c r="F4306" s="64"/>
    </row>
    <row r="4307" customFormat="false" ht="12.75" hidden="false" customHeight="true" outlineLevel="0" collapsed="false">
      <c r="B4307" s="62" t="s">
        <v>16960</v>
      </c>
      <c r="C4307" s="62" t="s">
        <v>16961</v>
      </c>
      <c r="D4307" s="63" t="s">
        <v>15949</v>
      </c>
      <c r="E4307" s="63" t="s">
        <v>16962</v>
      </c>
      <c r="F4307" s="64"/>
    </row>
    <row r="4308" customFormat="false" ht="12.75" hidden="false" customHeight="true" outlineLevel="0" collapsed="false">
      <c r="B4308" s="62" t="s">
        <v>16963</v>
      </c>
      <c r="C4308" s="62" t="s">
        <v>16964</v>
      </c>
      <c r="D4308" s="63" t="s">
        <v>15949</v>
      </c>
      <c r="E4308" s="63" t="s">
        <v>16965</v>
      </c>
      <c r="F4308" s="64"/>
    </row>
    <row r="4309" customFormat="false" ht="12.75" hidden="false" customHeight="true" outlineLevel="0" collapsed="false">
      <c r="B4309" s="62" t="s">
        <v>16966</v>
      </c>
      <c r="C4309" s="62" t="s">
        <v>16967</v>
      </c>
      <c r="D4309" s="63" t="s">
        <v>15949</v>
      </c>
      <c r="E4309" s="63" t="s">
        <v>16968</v>
      </c>
      <c r="F4309" s="64"/>
    </row>
    <row r="4310" customFormat="false" ht="12.75" hidden="false" customHeight="true" outlineLevel="0" collapsed="false">
      <c r="B4310" s="62" t="s">
        <v>16969</v>
      </c>
      <c r="C4310" s="62" t="s">
        <v>16970</v>
      </c>
      <c r="D4310" s="63" t="s">
        <v>15949</v>
      </c>
      <c r="E4310" s="63" t="s">
        <v>16971</v>
      </c>
      <c r="F4310" s="64"/>
    </row>
    <row r="4311" customFormat="false" ht="12.75" hidden="false" customHeight="true" outlineLevel="0" collapsed="false">
      <c r="B4311" s="62" t="s">
        <v>16972</v>
      </c>
      <c r="C4311" s="62" t="s">
        <v>16973</v>
      </c>
      <c r="D4311" s="63" t="s">
        <v>15949</v>
      </c>
      <c r="E4311" s="63" t="s">
        <v>16974</v>
      </c>
      <c r="F4311" s="64"/>
    </row>
    <row r="4312" customFormat="false" ht="12.75" hidden="false" customHeight="true" outlineLevel="0" collapsed="false">
      <c r="B4312" s="62" t="s">
        <v>16975</v>
      </c>
      <c r="C4312" s="62" t="s">
        <v>16976</v>
      </c>
      <c r="D4312" s="63" t="s">
        <v>15949</v>
      </c>
      <c r="E4312" s="63" t="s">
        <v>16977</v>
      </c>
      <c r="F4312" s="64"/>
    </row>
    <row r="4313" customFormat="false" ht="12.75" hidden="false" customHeight="true" outlineLevel="0" collapsed="false">
      <c r="B4313" s="62" t="s">
        <v>16978</v>
      </c>
      <c r="C4313" s="62" t="s">
        <v>16979</v>
      </c>
      <c r="D4313" s="63" t="s">
        <v>15949</v>
      </c>
      <c r="E4313" s="63" t="s">
        <v>16980</v>
      </c>
      <c r="F4313" s="64"/>
    </row>
    <row r="4314" customFormat="false" ht="12.75" hidden="false" customHeight="true" outlineLevel="0" collapsed="false">
      <c r="B4314" s="62" t="s">
        <v>16981</v>
      </c>
      <c r="C4314" s="62" t="s">
        <v>16982</v>
      </c>
      <c r="D4314" s="63" t="s">
        <v>15949</v>
      </c>
      <c r="E4314" s="63" t="s">
        <v>16983</v>
      </c>
      <c r="F4314" s="64"/>
    </row>
    <row r="4315" customFormat="false" ht="12.75" hidden="false" customHeight="true" outlineLevel="0" collapsed="false">
      <c r="B4315" s="62" t="s">
        <v>16984</v>
      </c>
      <c r="C4315" s="62" t="s">
        <v>16985</v>
      </c>
      <c r="D4315" s="63" t="s">
        <v>15949</v>
      </c>
      <c r="E4315" s="63" t="s">
        <v>16986</v>
      </c>
      <c r="F4315" s="64"/>
    </row>
    <row r="4316" customFormat="false" ht="12.75" hidden="false" customHeight="true" outlineLevel="0" collapsed="false">
      <c r="B4316" s="62" t="s">
        <v>16987</v>
      </c>
      <c r="C4316" s="62" t="s">
        <v>16906</v>
      </c>
      <c r="D4316" s="63" t="s">
        <v>15949</v>
      </c>
      <c r="E4316" s="63" t="s">
        <v>16907</v>
      </c>
      <c r="F4316" s="64"/>
    </row>
    <row r="4317" customFormat="false" ht="12.75" hidden="false" customHeight="true" outlineLevel="0" collapsed="false">
      <c r="B4317" s="62" t="s">
        <v>16988</v>
      </c>
      <c r="C4317" s="62" t="s">
        <v>16909</v>
      </c>
      <c r="D4317" s="63" t="s">
        <v>15949</v>
      </c>
      <c r="E4317" s="63" t="s">
        <v>16910</v>
      </c>
      <c r="F4317" s="64"/>
    </row>
    <row r="4318" customFormat="false" ht="12.75" hidden="false" customHeight="true" outlineLevel="0" collapsed="false">
      <c r="B4318" s="62" t="s">
        <v>16989</v>
      </c>
      <c r="C4318" s="62" t="s">
        <v>16990</v>
      </c>
      <c r="D4318" s="63" t="s">
        <v>15949</v>
      </c>
      <c r="E4318" s="63" t="s">
        <v>16991</v>
      </c>
      <c r="F4318" s="64"/>
    </row>
    <row r="4319" customFormat="false" ht="12.75" hidden="false" customHeight="true" outlineLevel="0" collapsed="false">
      <c r="B4319" s="62" t="s">
        <v>16992</v>
      </c>
      <c r="C4319" s="62" t="s">
        <v>16993</v>
      </c>
      <c r="D4319" s="63" t="s">
        <v>15949</v>
      </c>
      <c r="E4319" s="63" t="s">
        <v>16994</v>
      </c>
      <c r="F4319" s="64"/>
    </row>
    <row r="4320" customFormat="false" ht="12.75" hidden="false" customHeight="true" outlineLevel="0" collapsed="false">
      <c r="B4320" s="62" t="s">
        <v>16995</v>
      </c>
      <c r="C4320" s="62" t="s">
        <v>16996</v>
      </c>
      <c r="D4320" s="63" t="s">
        <v>15949</v>
      </c>
      <c r="E4320" s="63" t="s">
        <v>16997</v>
      </c>
      <c r="F4320" s="64"/>
    </row>
    <row r="4321" customFormat="false" ht="12.75" hidden="false" customHeight="true" outlineLevel="0" collapsed="false">
      <c r="B4321" s="62" t="s">
        <v>16998</v>
      </c>
      <c r="C4321" s="62" t="s">
        <v>16999</v>
      </c>
      <c r="D4321" s="63" t="s">
        <v>15949</v>
      </c>
      <c r="E4321" s="63" t="s">
        <v>17000</v>
      </c>
      <c r="F4321" s="64"/>
    </row>
    <row r="4322" customFormat="false" ht="12.75" hidden="false" customHeight="true" outlineLevel="0" collapsed="false">
      <c r="B4322" s="62" t="s">
        <v>17001</v>
      </c>
      <c r="C4322" s="62" t="s">
        <v>17002</v>
      </c>
      <c r="D4322" s="63" t="s">
        <v>15949</v>
      </c>
      <c r="E4322" s="63" t="s">
        <v>16871</v>
      </c>
      <c r="F4322" s="64"/>
    </row>
    <row r="4323" customFormat="false" ht="12.75" hidden="false" customHeight="true" outlineLevel="0" collapsed="false">
      <c r="B4323" s="62" t="s">
        <v>17003</v>
      </c>
      <c r="C4323" s="62" t="s">
        <v>17004</v>
      </c>
      <c r="D4323" s="63" t="s">
        <v>15949</v>
      </c>
      <c r="E4323" s="63" t="s">
        <v>17005</v>
      </c>
      <c r="F4323" s="64"/>
    </row>
    <row r="4324" customFormat="false" ht="12.75" hidden="false" customHeight="true" outlineLevel="0" collapsed="false">
      <c r="B4324" s="62" t="s">
        <v>17006</v>
      </c>
      <c r="C4324" s="62" t="s">
        <v>17007</v>
      </c>
      <c r="D4324" s="63" t="s">
        <v>15949</v>
      </c>
      <c r="E4324" s="63" t="s">
        <v>17008</v>
      </c>
      <c r="F4324" s="64"/>
    </row>
    <row r="4325" customFormat="false" ht="12.75" hidden="false" customHeight="true" outlineLevel="0" collapsed="false">
      <c r="B4325" s="62" t="s">
        <v>17009</v>
      </c>
      <c r="C4325" s="62" t="s">
        <v>17010</v>
      </c>
      <c r="D4325" s="63" t="s">
        <v>15949</v>
      </c>
      <c r="E4325" s="63" t="s">
        <v>17011</v>
      </c>
      <c r="F4325" s="64"/>
    </row>
    <row r="4326" customFormat="false" ht="12.75" hidden="false" customHeight="true" outlineLevel="0" collapsed="false">
      <c r="B4326" s="62" t="s">
        <v>17012</v>
      </c>
      <c r="C4326" s="62" t="s">
        <v>17013</v>
      </c>
      <c r="D4326" s="63" t="s">
        <v>15949</v>
      </c>
      <c r="E4326" s="63" t="s">
        <v>17014</v>
      </c>
      <c r="F4326" s="64"/>
    </row>
    <row r="4327" customFormat="false" ht="12.75" hidden="false" customHeight="true" outlineLevel="0" collapsed="false">
      <c r="B4327" s="62" t="s">
        <v>17015</v>
      </c>
      <c r="C4327" s="62" t="s">
        <v>17016</v>
      </c>
      <c r="D4327" s="63" t="s">
        <v>17017</v>
      </c>
      <c r="E4327" s="63" t="s">
        <v>17018</v>
      </c>
      <c r="F4327" s="64"/>
    </row>
    <row r="4328" customFormat="false" ht="12.75" hidden="false" customHeight="true" outlineLevel="0" collapsed="false">
      <c r="B4328" s="62" t="s">
        <v>17019</v>
      </c>
      <c r="C4328" s="62" t="s">
        <v>17020</v>
      </c>
      <c r="D4328" s="63" t="s">
        <v>15949</v>
      </c>
      <c r="E4328" s="63" t="s">
        <v>17021</v>
      </c>
      <c r="F4328" s="64"/>
    </row>
    <row r="4329" customFormat="false" ht="12.75" hidden="false" customHeight="true" outlineLevel="0" collapsed="false">
      <c r="B4329" s="62" t="s">
        <v>17022</v>
      </c>
      <c r="C4329" s="62" t="s">
        <v>17023</v>
      </c>
      <c r="D4329" s="63" t="s">
        <v>17024</v>
      </c>
      <c r="E4329" s="63" t="s">
        <v>17025</v>
      </c>
      <c r="F4329" s="64"/>
    </row>
    <row r="4330" customFormat="false" ht="12.75" hidden="false" customHeight="true" outlineLevel="0" collapsed="false">
      <c r="B4330" s="62" t="s">
        <v>1767</v>
      </c>
      <c r="C4330" s="62" t="s">
        <v>1765</v>
      </c>
      <c r="D4330" s="63" t="s">
        <v>26</v>
      </c>
      <c r="E4330" s="63" t="s">
        <v>17026</v>
      </c>
      <c r="F4330" s="64"/>
    </row>
    <row r="4331" customFormat="false" ht="12.75" hidden="false" customHeight="true" outlineLevel="0" collapsed="false">
      <c r="B4331" s="62" t="s">
        <v>17027</v>
      </c>
      <c r="C4331" s="62" t="s">
        <v>12598</v>
      </c>
      <c r="D4331" s="63" t="s">
        <v>12258</v>
      </c>
      <c r="E4331" s="63" t="s">
        <v>12599</v>
      </c>
      <c r="F4331" s="64"/>
    </row>
    <row r="4332" customFormat="false" ht="12.75" hidden="false" customHeight="true" outlineLevel="0" collapsed="false">
      <c r="B4332" s="62" t="s">
        <v>17028</v>
      </c>
      <c r="C4332" s="62" t="s">
        <v>12610</v>
      </c>
      <c r="D4332" s="63" t="s">
        <v>12258</v>
      </c>
      <c r="E4332" s="63" t="s">
        <v>12611</v>
      </c>
      <c r="F4332" s="64"/>
    </row>
    <row r="4333" customFormat="false" ht="12.75" hidden="false" customHeight="true" outlineLevel="0" collapsed="false">
      <c r="B4333" s="62" t="s">
        <v>17029</v>
      </c>
      <c r="C4333" s="62" t="s">
        <v>12604</v>
      </c>
      <c r="D4333" s="63" t="s">
        <v>12258</v>
      </c>
      <c r="E4333" s="63" t="s">
        <v>12605</v>
      </c>
      <c r="F4333" s="64"/>
    </row>
    <row r="4334" customFormat="false" ht="12.75" hidden="false" customHeight="true" outlineLevel="0" collapsed="false">
      <c r="B4334" s="62" t="s">
        <v>17030</v>
      </c>
      <c r="C4334" s="62" t="s">
        <v>12595</v>
      </c>
      <c r="D4334" s="63" t="s">
        <v>12258</v>
      </c>
      <c r="E4334" s="63" t="s">
        <v>12596</v>
      </c>
      <c r="F4334" s="64"/>
    </row>
    <row r="4335" customFormat="false" ht="12.75" hidden="false" customHeight="true" outlineLevel="0" collapsed="false">
      <c r="B4335" s="62" t="s">
        <v>17031</v>
      </c>
      <c r="C4335" s="62" t="s">
        <v>12598</v>
      </c>
      <c r="D4335" s="63" t="s">
        <v>12258</v>
      </c>
      <c r="E4335" s="63" t="s">
        <v>12599</v>
      </c>
      <c r="F4335" s="64"/>
    </row>
    <row r="4336" customFormat="false" ht="12.75" hidden="false" customHeight="true" outlineLevel="0" collapsed="false">
      <c r="B4336" s="62" t="s">
        <v>17032</v>
      </c>
      <c r="C4336" s="62" t="s">
        <v>17033</v>
      </c>
      <c r="D4336" s="63" t="s">
        <v>12258</v>
      </c>
      <c r="E4336" s="63" t="s">
        <v>17034</v>
      </c>
      <c r="F4336" s="64"/>
    </row>
    <row r="4337" customFormat="false" ht="12.75" hidden="false" customHeight="true" outlineLevel="0" collapsed="false">
      <c r="B4337" s="62" t="s">
        <v>17035</v>
      </c>
      <c r="C4337" s="62" t="s">
        <v>17033</v>
      </c>
      <c r="D4337" s="63" t="s">
        <v>12258</v>
      </c>
      <c r="E4337" s="63" t="s">
        <v>17034</v>
      </c>
      <c r="F4337" s="64"/>
    </row>
    <row r="4338" customFormat="false" ht="12.75" hidden="false" customHeight="true" outlineLevel="0" collapsed="false">
      <c r="B4338" s="62" t="s">
        <v>17036</v>
      </c>
      <c r="C4338" s="62" t="s">
        <v>12610</v>
      </c>
      <c r="D4338" s="63" t="s">
        <v>12258</v>
      </c>
      <c r="E4338" s="63" t="s">
        <v>12611</v>
      </c>
      <c r="F4338" s="64"/>
    </row>
    <row r="4339" customFormat="false" ht="12.75" hidden="false" customHeight="true" outlineLevel="0" collapsed="false">
      <c r="B4339" s="62" t="s">
        <v>17037</v>
      </c>
      <c r="C4339" s="62" t="s">
        <v>12604</v>
      </c>
      <c r="D4339" s="63" t="s">
        <v>12258</v>
      </c>
      <c r="E4339" s="63" t="s">
        <v>12605</v>
      </c>
      <c r="F4339" s="64"/>
    </row>
    <row r="4340" customFormat="false" ht="12.75" hidden="false" customHeight="true" outlineLevel="0" collapsed="false">
      <c r="B4340" s="62" t="s">
        <v>17038</v>
      </c>
      <c r="C4340" s="62" t="s">
        <v>12617</v>
      </c>
      <c r="D4340" s="63" t="s">
        <v>12258</v>
      </c>
      <c r="E4340" s="63" t="s">
        <v>12618</v>
      </c>
      <c r="F4340" s="64"/>
    </row>
    <row r="4341" customFormat="false" ht="12.75" hidden="false" customHeight="true" outlineLevel="0" collapsed="false">
      <c r="B4341" s="62" t="s">
        <v>17039</v>
      </c>
      <c r="C4341" s="62" t="s">
        <v>12617</v>
      </c>
      <c r="D4341" s="63" t="s">
        <v>12258</v>
      </c>
      <c r="E4341" s="63" t="s">
        <v>12618</v>
      </c>
      <c r="F4341" s="64"/>
    </row>
    <row r="4342" customFormat="false" ht="12.75" hidden="false" customHeight="true" outlineLevel="0" collapsed="false">
      <c r="B4342" s="62" t="s">
        <v>17040</v>
      </c>
      <c r="C4342" s="62" t="s">
        <v>12620</v>
      </c>
      <c r="D4342" s="63" t="s">
        <v>12258</v>
      </c>
      <c r="E4342" s="63" t="s">
        <v>12621</v>
      </c>
      <c r="F4342" s="64"/>
    </row>
    <row r="4343" customFormat="false" ht="12.75" hidden="false" customHeight="true" outlineLevel="0" collapsed="false">
      <c r="B4343" s="62" t="s">
        <v>17041</v>
      </c>
      <c r="C4343" s="62" t="s">
        <v>17042</v>
      </c>
      <c r="D4343" s="63" t="s">
        <v>12193</v>
      </c>
      <c r="E4343" s="63" t="s">
        <v>17043</v>
      </c>
      <c r="F4343" s="64"/>
    </row>
    <row r="4344" customFormat="false" ht="12.75" hidden="false" customHeight="true" outlineLevel="0" collapsed="false">
      <c r="B4344" s="62" t="s">
        <v>17044</v>
      </c>
      <c r="C4344" s="62" t="s">
        <v>17045</v>
      </c>
      <c r="D4344" s="63" t="s">
        <v>12193</v>
      </c>
      <c r="E4344" s="63" t="s">
        <v>17046</v>
      </c>
      <c r="F4344" s="64"/>
    </row>
    <row r="4345" customFormat="false" ht="12.75" hidden="false" customHeight="true" outlineLevel="0" collapsed="false">
      <c r="B4345" s="62" t="s">
        <v>17047</v>
      </c>
      <c r="C4345" s="62" t="s">
        <v>17048</v>
      </c>
      <c r="D4345" s="63" t="s">
        <v>12193</v>
      </c>
      <c r="E4345" s="63" t="s">
        <v>17049</v>
      </c>
      <c r="F4345" s="64"/>
    </row>
    <row r="4346" customFormat="false" ht="12.75" hidden="false" customHeight="true" outlineLevel="0" collapsed="false">
      <c r="B4346" s="62" t="s">
        <v>17050</v>
      </c>
      <c r="C4346" s="62" t="s">
        <v>17051</v>
      </c>
      <c r="D4346" s="63" t="s">
        <v>12193</v>
      </c>
      <c r="E4346" s="63" t="s">
        <v>17052</v>
      </c>
      <c r="F4346" s="64"/>
    </row>
    <row r="4347" customFormat="false" ht="12.75" hidden="false" customHeight="true" outlineLevel="0" collapsed="false">
      <c r="B4347" s="62" t="s">
        <v>17053</v>
      </c>
      <c r="C4347" s="62" t="s">
        <v>17054</v>
      </c>
      <c r="D4347" s="63" t="s">
        <v>12193</v>
      </c>
      <c r="E4347" s="63" t="s">
        <v>17055</v>
      </c>
      <c r="F4347" s="64"/>
    </row>
    <row r="4348" customFormat="false" ht="12.75" hidden="false" customHeight="true" outlineLevel="0" collapsed="false">
      <c r="B4348" s="62" t="s">
        <v>17056</v>
      </c>
      <c r="C4348" s="62" t="s">
        <v>17057</v>
      </c>
      <c r="D4348" s="63" t="s">
        <v>12193</v>
      </c>
      <c r="E4348" s="63" t="s">
        <v>17058</v>
      </c>
      <c r="F4348" s="64"/>
    </row>
    <row r="4349" customFormat="false" ht="12.75" hidden="false" customHeight="true" outlineLevel="0" collapsed="false">
      <c r="B4349" s="62" t="s">
        <v>17059</v>
      </c>
      <c r="C4349" s="62" t="s">
        <v>17060</v>
      </c>
      <c r="D4349" s="63" t="s">
        <v>12193</v>
      </c>
      <c r="E4349" s="63" t="s">
        <v>17061</v>
      </c>
      <c r="F4349" s="64"/>
    </row>
    <row r="4350" customFormat="false" ht="12.75" hidden="false" customHeight="true" outlineLevel="0" collapsed="false">
      <c r="B4350" s="62" t="s">
        <v>17062</v>
      </c>
      <c r="C4350" s="62" t="s">
        <v>17063</v>
      </c>
      <c r="D4350" s="63" t="s">
        <v>12193</v>
      </c>
      <c r="E4350" s="63" t="s">
        <v>17064</v>
      </c>
      <c r="F4350" s="64"/>
    </row>
    <row r="4351" customFormat="false" ht="12.75" hidden="false" customHeight="true" outlineLevel="0" collapsed="false">
      <c r="B4351" s="62" t="s">
        <v>17065</v>
      </c>
      <c r="C4351" s="62" t="s">
        <v>17066</v>
      </c>
      <c r="D4351" s="63" t="s">
        <v>12193</v>
      </c>
      <c r="E4351" s="63" t="s">
        <v>17067</v>
      </c>
      <c r="F4351" s="64"/>
    </row>
    <row r="4352" customFormat="false" ht="12.75" hidden="false" customHeight="true" outlineLevel="0" collapsed="false">
      <c r="B4352" s="62" t="s">
        <v>17068</v>
      </c>
      <c r="C4352" s="62" t="s">
        <v>17069</v>
      </c>
      <c r="D4352" s="63" t="s">
        <v>12193</v>
      </c>
      <c r="E4352" s="63" t="s">
        <v>17070</v>
      </c>
      <c r="F4352" s="64"/>
    </row>
    <row r="4353" customFormat="false" ht="12.75" hidden="false" customHeight="true" outlineLevel="0" collapsed="false">
      <c r="B4353" s="62" t="s">
        <v>17071</v>
      </c>
      <c r="C4353" s="62" t="s">
        <v>17072</v>
      </c>
      <c r="D4353" s="63" t="s">
        <v>12193</v>
      </c>
      <c r="E4353" s="63" t="s">
        <v>17073</v>
      </c>
      <c r="F4353" s="64"/>
    </row>
    <row r="4354" customFormat="false" ht="12.75" hidden="false" customHeight="true" outlineLevel="0" collapsed="false">
      <c r="B4354" s="62" t="s">
        <v>17074</v>
      </c>
      <c r="C4354" s="62" t="s">
        <v>17075</v>
      </c>
      <c r="D4354" s="63" t="s">
        <v>12193</v>
      </c>
      <c r="E4354" s="63" t="s">
        <v>17076</v>
      </c>
      <c r="F4354" s="64"/>
    </row>
    <row r="4355" customFormat="false" ht="12.75" hidden="false" customHeight="true" outlineLevel="0" collapsed="false">
      <c r="B4355" s="62" t="s">
        <v>17077</v>
      </c>
      <c r="C4355" s="62" t="s">
        <v>17078</v>
      </c>
      <c r="D4355" s="63" t="s">
        <v>12193</v>
      </c>
      <c r="E4355" s="63" t="s">
        <v>17079</v>
      </c>
      <c r="F4355" s="64"/>
    </row>
    <row r="4356" customFormat="false" ht="12.75" hidden="false" customHeight="true" outlineLevel="0" collapsed="false">
      <c r="B4356" s="62" t="s">
        <v>17080</v>
      </c>
      <c r="C4356" s="62" t="s">
        <v>17081</v>
      </c>
      <c r="D4356" s="63" t="s">
        <v>12193</v>
      </c>
      <c r="E4356" s="63" t="s">
        <v>17082</v>
      </c>
      <c r="F4356" s="64"/>
    </row>
    <row r="4357" customFormat="false" ht="12.75" hidden="false" customHeight="true" outlineLevel="0" collapsed="false">
      <c r="B4357" s="62" t="s">
        <v>17083</v>
      </c>
      <c r="C4357" s="62" t="s">
        <v>17084</v>
      </c>
      <c r="D4357" s="63" t="s">
        <v>12193</v>
      </c>
      <c r="E4357" s="63" t="s">
        <v>17085</v>
      </c>
      <c r="F4357" s="64"/>
    </row>
    <row r="4358" customFormat="false" ht="12.75" hidden="false" customHeight="true" outlineLevel="0" collapsed="false">
      <c r="B4358" s="62" t="s">
        <v>17086</v>
      </c>
      <c r="C4358" s="62" t="s">
        <v>17087</v>
      </c>
      <c r="D4358" s="63" t="s">
        <v>12193</v>
      </c>
      <c r="E4358" s="63" t="s">
        <v>17088</v>
      </c>
      <c r="F4358" s="64"/>
    </row>
    <row r="4359" customFormat="false" ht="12.75" hidden="false" customHeight="true" outlineLevel="0" collapsed="false">
      <c r="B4359" s="62" t="s">
        <v>17089</v>
      </c>
      <c r="C4359" s="62" t="s">
        <v>17090</v>
      </c>
      <c r="D4359" s="63" t="s">
        <v>12193</v>
      </c>
      <c r="E4359" s="63" t="s">
        <v>17091</v>
      </c>
      <c r="F4359" s="64"/>
    </row>
    <row r="4360" customFormat="false" ht="12.75" hidden="false" customHeight="true" outlineLevel="0" collapsed="false">
      <c r="B4360" s="62" t="s">
        <v>17092</v>
      </c>
      <c r="C4360" s="62" t="s">
        <v>17093</v>
      </c>
      <c r="D4360" s="63" t="s">
        <v>12193</v>
      </c>
      <c r="E4360" s="63" t="s">
        <v>17094</v>
      </c>
      <c r="F4360" s="64"/>
    </row>
    <row r="4361" customFormat="false" ht="12.75" hidden="false" customHeight="true" outlineLevel="0" collapsed="false">
      <c r="B4361" s="62" t="s">
        <v>17095</v>
      </c>
      <c r="C4361" s="62" t="s">
        <v>17096</v>
      </c>
      <c r="D4361" s="63" t="s">
        <v>12193</v>
      </c>
      <c r="E4361" s="63" t="s">
        <v>17097</v>
      </c>
      <c r="F4361" s="64"/>
    </row>
    <row r="4362" customFormat="false" ht="12.75" hidden="false" customHeight="true" outlineLevel="0" collapsed="false">
      <c r="B4362" s="62" t="s">
        <v>17098</v>
      </c>
      <c r="C4362" s="62" t="s">
        <v>17099</v>
      </c>
      <c r="D4362" s="63" t="s">
        <v>12193</v>
      </c>
      <c r="E4362" s="63" t="s">
        <v>17100</v>
      </c>
      <c r="F4362" s="64"/>
    </row>
    <row r="4363" customFormat="false" ht="12.75" hidden="false" customHeight="true" outlineLevel="0" collapsed="false">
      <c r="B4363" s="62" t="s">
        <v>17101</v>
      </c>
      <c r="C4363" s="62" t="s">
        <v>17102</v>
      </c>
      <c r="D4363" s="63" t="s">
        <v>12193</v>
      </c>
      <c r="E4363" s="63" t="s">
        <v>17103</v>
      </c>
      <c r="F4363" s="64"/>
    </row>
    <row r="4364" customFormat="false" ht="12.75" hidden="false" customHeight="true" outlineLevel="0" collapsed="false">
      <c r="B4364" s="62" t="s">
        <v>17104</v>
      </c>
      <c r="C4364" s="62" t="s">
        <v>17105</v>
      </c>
      <c r="D4364" s="63" t="s">
        <v>12193</v>
      </c>
      <c r="E4364" s="63" t="s">
        <v>17106</v>
      </c>
      <c r="F4364" s="64"/>
    </row>
    <row r="4365" customFormat="false" ht="12.75" hidden="false" customHeight="true" outlineLevel="0" collapsed="false">
      <c r="B4365" s="62" t="s">
        <v>17107</v>
      </c>
      <c r="C4365" s="62" t="s">
        <v>17108</v>
      </c>
      <c r="D4365" s="63" t="s">
        <v>12193</v>
      </c>
      <c r="E4365" s="63" t="s">
        <v>17109</v>
      </c>
      <c r="F4365" s="64"/>
    </row>
    <row r="4366" customFormat="false" ht="12.75" hidden="false" customHeight="true" outlineLevel="0" collapsed="false">
      <c r="B4366" s="62" t="s">
        <v>17110</v>
      </c>
      <c r="C4366" s="62" t="s">
        <v>17111</v>
      </c>
      <c r="D4366" s="63" t="s">
        <v>12193</v>
      </c>
      <c r="E4366" s="63" t="s">
        <v>17112</v>
      </c>
      <c r="F4366" s="64"/>
    </row>
    <row r="4367" customFormat="false" ht="12.75" hidden="false" customHeight="true" outlineLevel="0" collapsed="false">
      <c r="B4367" s="62" t="s">
        <v>17113</v>
      </c>
      <c r="C4367" s="62" t="s">
        <v>17114</v>
      </c>
      <c r="D4367" s="63" t="s">
        <v>12193</v>
      </c>
      <c r="E4367" s="63" t="s">
        <v>17115</v>
      </c>
      <c r="F4367" s="64"/>
    </row>
    <row r="4368" customFormat="false" ht="12.75" hidden="false" customHeight="true" outlineLevel="0" collapsed="false">
      <c r="B4368" s="62" t="s">
        <v>17116</v>
      </c>
      <c r="C4368" s="62" t="s">
        <v>17117</v>
      </c>
      <c r="D4368" s="63" t="s">
        <v>12193</v>
      </c>
      <c r="E4368" s="63" t="s">
        <v>17118</v>
      </c>
      <c r="F4368" s="64"/>
    </row>
    <row r="4369" customFormat="false" ht="12.75" hidden="false" customHeight="true" outlineLevel="0" collapsed="false">
      <c r="B4369" s="62" t="s">
        <v>17119</v>
      </c>
      <c r="C4369" s="62" t="s">
        <v>17120</v>
      </c>
      <c r="D4369" s="63" t="s">
        <v>12193</v>
      </c>
      <c r="E4369" s="63" t="s">
        <v>17121</v>
      </c>
      <c r="F4369" s="64"/>
    </row>
    <row r="4370" customFormat="false" ht="12.75" hidden="false" customHeight="true" outlineLevel="0" collapsed="false">
      <c r="B4370" s="62" t="s">
        <v>17122</v>
      </c>
      <c r="C4370" s="62" t="s">
        <v>17123</v>
      </c>
      <c r="D4370" s="63" t="s">
        <v>12193</v>
      </c>
      <c r="E4370" s="63" t="s">
        <v>17124</v>
      </c>
      <c r="F4370" s="64"/>
    </row>
    <row r="4371" customFormat="false" ht="12.75" hidden="false" customHeight="true" outlineLevel="0" collapsed="false">
      <c r="B4371" s="62" t="s">
        <v>17125</v>
      </c>
      <c r="C4371" s="62" t="s">
        <v>17126</v>
      </c>
      <c r="D4371" s="63" t="s">
        <v>12193</v>
      </c>
      <c r="E4371" s="63" t="s">
        <v>17127</v>
      </c>
      <c r="F4371" s="64"/>
    </row>
    <row r="4372" customFormat="false" ht="12.75" hidden="false" customHeight="true" outlineLevel="0" collapsed="false">
      <c r="B4372" s="62" t="s">
        <v>17128</v>
      </c>
      <c r="C4372" s="62" t="s">
        <v>17129</v>
      </c>
      <c r="D4372" s="63" t="s">
        <v>12193</v>
      </c>
      <c r="E4372" s="63" t="s">
        <v>17130</v>
      </c>
      <c r="F4372" s="64"/>
    </row>
    <row r="4373" customFormat="false" ht="12.75" hidden="false" customHeight="true" outlineLevel="0" collapsed="false">
      <c r="B4373" s="62" t="s">
        <v>17131</v>
      </c>
      <c r="C4373" s="62" t="s">
        <v>17132</v>
      </c>
      <c r="D4373" s="63" t="s">
        <v>12193</v>
      </c>
      <c r="E4373" s="63" t="s">
        <v>17133</v>
      </c>
      <c r="F4373" s="64"/>
    </row>
    <row r="4374" customFormat="false" ht="12.75" hidden="false" customHeight="true" outlineLevel="0" collapsed="false">
      <c r="B4374" s="62" t="s">
        <v>17134</v>
      </c>
      <c r="C4374" s="62" t="s">
        <v>17135</v>
      </c>
      <c r="D4374" s="63" t="s">
        <v>12193</v>
      </c>
      <c r="E4374" s="63" t="s">
        <v>17136</v>
      </c>
      <c r="F4374" s="64"/>
    </row>
    <row r="4375" customFormat="false" ht="12.75" hidden="false" customHeight="true" outlineLevel="0" collapsed="false">
      <c r="B4375" s="62" t="s">
        <v>17137</v>
      </c>
      <c r="C4375" s="62" t="s">
        <v>17138</v>
      </c>
      <c r="D4375" s="63" t="s">
        <v>12193</v>
      </c>
      <c r="E4375" s="63" t="s">
        <v>17139</v>
      </c>
      <c r="F4375" s="64"/>
    </row>
    <row r="4376" customFormat="false" ht="12.75" hidden="false" customHeight="true" outlineLevel="0" collapsed="false">
      <c r="B4376" s="62" t="s">
        <v>17140</v>
      </c>
      <c r="C4376" s="62" t="s">
        <v>17141</v>
      </c>
      <c r="D4376" s="63" t="s">
        <v>12193</v>
      </c>
      <c r="E4376" s="63" t="s">
        <v>17142</v>
      </c>
      <c r="F4376" s="64"/>
    </row>
    <row r="4377" customFormat="false" ht="12.75" hidden="false" customHeight="true" outlineLevel="0" collapsed="false">
      <c r="B4377" s="62" t="s">
        <v>17143</v>
      </c>
      <c r="C4377" s="62" t="s">
        <v>17144</v>
      </c>
      <c r="D4377" s="63" t="s">
        <v>12193</v>
      </c>
      <c r="E4377" s="63" t="s">
        <v>17145</v>
      </c>
      <c r="F4377" s="64"/>
    </row>
    <row r="4378" customFormat="false" ht="12.75" hidden="false" customHeight="true" outlineLevel="0" collapsed="false">
      <c r="B4378" s="62" t="s">
        <v>17146</v>
      </c>
      <c r="C4378" s="62" t="s">
        <v>17147</v>
      </c>
      <c r="D4378" s="63" t="s">
        <v>17148</v>
      </c>
      <c r="E4378" s="63" t="s">
        <v>17149</v>
      </c>
      <c r="F4378" s="64"/>
    </row>
    <row r="4379" customFormat="false" ht="12.75" hidden="false" customHeight="true" outlineLevel="0" collapsed="false">
      <c r="B4379" s="62" t="s">
        <v>17150</v>
      </c>
      <c r="C4379" s="62" t="s">
        <v>17151</v>
      </c>
      <c r="D4379" s="63" t="s">
        <v>15916</v>
      </c>
      <c r="E4379" s="63" t="s">
        <v>17152</v>
      </c>
      <c r="F4379" s="64"/>
    </row>
    <row r="4380" customFormat="false" ht="12.75" hidden="false" customHeight="true" outlineLevel="0" collapsed="false">
      <c r="B4380" s="62" t="s">
        <v>17153</v>
      </c>
      <c r="C4380" s="62" t="s">
        <v>17154</v>
      </c>
      <c r="D4380" s="63" t="s">
        <v>15949</v>
      </c>
      <c r="E4380" s="63" t="s">
        <v>17155</v>
      </c>
      <c r="F4380" s="64"/>
    </row>
    <row r="4381" customFormat="false" ht="12.75" hidden="false" customHeight="true" outlineLevel="0" collapsed="false">
      <c r="B4381" s="62" t="s">
        <v>17156</v>
      </c>
      <c r="C4381" s="62" t="s">
        <v>17157</v>
      </c>
      <c r="D4381" s="63" t="s">
        <v>49</v>
      </c>
      <c r="E4381" s="63" t="s">
        <v>17158</v>
      </c>
      <c r="F4381" s="64"/>
    </row>
    <row r="4382" customFormat="false" ht="12.75" hidden="false" customHeight="true" outlineLevel="0" collapsed="false">
      <c r="B4382" s="62" t="s">
        <v>17159</v>
      </c>
      <c r="C4382" s="62" t="s">
        <v>17160</v>
      </c>
      <c r="D4382" s="63" t="s">
        <v>49</v>
      </c>
      <c r="E4382" s="63" t="s">
        <v>17161</v>
      </c>
      <c r="F4382" s="64"/>
    </row>
    <row r="4383" customFormat="false" ht="12.75" hidden="false" customHeight="true" outlineLevel="0" collapsed="false">
      <c r="B4383" s="62" t="s">
        <v>248</v>
      </c>
      <c r="C4383" s="62" t="s">
        <v>244</v>
      </c>
      <c r="D4383" s="63" t="s">
        <v>49</v>
      </c>
      <c r="E4383" s="63" t="s">
        <v>245</v>
      </c>
      <c r="F4383" s="64"/>
    </row>
    <row r="4384" customFormat="false" ht="12.75" hidden="false" customHeight="true" outlineLevel="0" collapsed="false">
      <c r="B4384" s="62" t="s">
        <v>270</v>
      </c>
      <c r="C4384" s="62" t="s">
        <v>266</v>
      </c>
      <c r="D4384" s="63" t="s">
        <v>49</v>
      </c>
      <c r="E4384" s="63" t="s">
        <v>267</v>
      </c>
      <c r="F4384" s="64"/>
    </row>
    <row r="4385" customFormat="false" ht="12.75" hidden="false" customHeight="true" outlineLevel="0" collapsed="false">
      <c r="B4385" s="62" t="s">
        <v>273</v>
      </c>
      <c r="C4385" s="62" t="s">
        <v>271</v>
      </c>
      <c r="D4385" s="63" t="s">
        <v>49</v>
      </c>
      <c r="E4385" s="63" t="s">
        <v>272</v>
      </c>
      <c r="F4385" s="64"/>
    </row>
    <row r="4386" customFormat="false" ht="12.75" hidden="false" customHeight="true" outlineLevel="0" collapsed="false">
      <c r="B4386" s="62" t="s">
        <v>2352</v>
      </c>
      <c r="C4386" s="62" t="s">
        <v>2350</v>
      </c>
      <c r="D4386" s="63" t="s">
        <v>49</v>
      </c>
      <c r="E4386" s="63" t="s">
        <v>2351</v>
      </c>
      <c r="F4386" s="64"/>
    </row>
    <row r="4387" customFormat="false" ht="12.75" hidden="false" customHeight="true" outlineLevel="0" collapsed="false">
      <c r="B4387" s="62" t="s">
        <v>17162</v>
      </c>
      <c r="C4387" s="62" t="s">
        <v>17163</v>
      </c>
      <c r="D4387" s="63" t="s">
        <v>13260</v>
      </c>
      <c r="E4387" s="63" t="s">
        <v>17164</v>
      </c>
      <c r="F4387" s="64"/>
    </row>
    <row r="4388" customFormat="false" ht="12.75" hidden="false" customHeight="true" outlineLevel="0" collapsed="false">
      <c r="B4388" s="62" t="s">
        <v>17165</v>
      </c>
      <c r="C4388" s="62" t="s">
        <v>17166</v>
      </c>
      <c r="D4388" s="63" t="s">
        <v>13260</v>
      </c>
      <c r="E4388" s="63" t="s">
        <v>17167</v>
      </c>
      <c r="F4388" s="64"/>
    </row>
    <row r="4389" customFormat="false" ht="12.75" hidden="false" customHeight="true" outlineLevel="0" collapsed="false">
      <c r="B4389" s="62" t="s">
        <v>17168</v>
      </c>
      <c r="C4389" s="62" t="s">
        <v>17169</v>
      </c>
      <c r="D4389" s="63" t="s">
        <v>13260</v>
      </c>
      <c r="E4389" s="63" t="s">
        <v>17170</v>
      </c>
      <c r="F4389" s="64"/>
    </row>
    <row r="4390" customFormat="false" ht="12.75" hidden="false" customHeight="true" outlineLevel="0" collapsed="false">
      <c r="B4390" s="62" t="s">
        <v>17171</v>
      </c>
      <c r="C4390" s="62" t="s">
        <v>17172</v>
      </c>
      <c r="D4390" s="63" t="s">
        <v>13260</v>
      </c>
      <c r="E4390" s="63" t="s">
        <v>17173</v>
      </c>
      <c r="F4390" s="64"/>
    </row>
    <row r="4391" customFormat="false" ht="12.75" hidden="false" customHeight="true" outlineLevel="0" collapsed="false">
      <c r="B4391" s="62" t="s">
        <v>17174</v>
      </c>
      <c r="C4391" s="62" t="s">
        <v>17175</v>
      </c>
      <c r="D4391" s="63" t="s">
        <v>13260</v>
      </c>
      <c r="E4391" s="63" t="s">
        <v>17176</v>
      </c>
      <c r="F4391" s="64"/>
    </row>
    <row r="4392" customFormat="false" ht="12.75" hidden="false" customHeight="true" outlineLevel="0" collapsed="false">
      <c r="B4392" s="62" t="s">
        <v>17177</v>
      </c>
      <c r="C4392" s="62" t="s">
        <v>17178</v>
      </c>
      <c r="D4392" s="63" t="s">
        <v>13260</v>
      </c>
      <c r="E4392" s="63" t="s">
        <v>17179</v>
      </c>
      <c r="F4392" s="64"/>
    </row>
    <row r="4393" customFormat="false" ht="12.75" hidden="false" customHeight="true" outlineLevel="0" collapsed="false">
      <c r="B4393" s="62" t="s">
        <v>17180</v>
      </c>
      <c r="C4393" s="62" t="s">
        <v>17181</v>
      </c>
      <c r="D4393" s="63" t="s">
        <v>13260</v>
      </c>
      <c r="E4393" s="63" t="s">
        <v>17182</v>
      </c>
      <c r="F4393" s="64"/>
    </row>
    <row r="4394" customFormat="false" ht="12.75" hidden="false" customHeight="true" outlineLevel="0" collapsed="false">
      <c r="B4394" s="62" t="s">
        <v>17183</v>
      </c>
      <c r="C4394" s="62" t="s">
        <v>17184</v>
      </c>
      <c r="D4394" s="63" t="s">
        <v>13260</v>
      </c>
      <c r="E4394" s="63" t="s">
        <v>17185</v>
      </c>
      <c r="F4394" s="64"/>
    </row>
    <row r="4395" customFormat="false" ht="12.75" hidden="false" customHeight="true" outlineLevel="0" collapsed="false">
      <c r="B4395" s="62" t="s">
        <v>17186</v>
      </c>
      <c r="C4395" s="62" t="s">
        <v>17187</v>
      </c>
      <c r="D4395" s="63" t="s">
        <v>13260</v>
      </c>
      <c r="E4395" s="63" t="s">
        <v>17188</v>
      </c>
      <c r="F4395" s="64"/>
    </row>
    <row r="4396" customFormat="false" ht="12.75" hidden="false" customHeight="true" outlineLevel="0" collapsed="false">
      <c r="B4396" s="62" t="s">
        <v>17189</v>
      </c>
      <c r="C4396" s="62" t="s">
        <v>17190</v>
      </c>
      <c r="D4396" s="63" t="s">
        <v>13260</v>
      </c>
      <c r="E4396" s="63" t="s">
        <v>17191</v>
      </c>
      <c r="F4396" s="64"/>
    </row>
    <row r="4397" customFormat="false" ht="12.75" hidden="false" customHeight="true" outlineLevel="0" collapsed="false">
      <c r="B4397" s="62" t="s">
        <v>17192</v>
      </c>
      <c r="C4397" s="62" t="s">
        <v>17193</v>
      </c>
      <c r="D4397" s="63" t="s">
        <v>13260</v>
      </c>
      <c r="E4397" s="63" t="s">
        <v>17194</v>
      </c>
      <c r="F4397" s="64"/>
    </row>
    <row r="4398" customFormat="false" ht="12.75" hidden="false" customHeight="true" outlineLevel="0" collapsed="false">
      <c r="B4398" s="62" t="s">
        <v>17195</v>
      </c>
      <c r="C4398" s="62" t="s">
        <v>17196</v>
      </c>
      <c r="D4398" s="63" t="s">
        <v>13260</v>
      </c>
      <c r="E4398" s="63" t="s">
        <v>17197</v>
      </c>
      <c r="F4398" s="64"/>
    </row>
    <row r="4399" customFormat="false" ht="12.75" hidden="false" customHeight="true" outlineLevel="0" collapsed="false">
      <c r="B4399" s="62" t="s">
        <v>17198</v>
      </c>
      <c r="C4399" s="62" t="s">
        <v>17199</v>
      </c>
      <c r="D4399" s="63" t="s">
        <v>13260</v>
      </c>
      <c r="E4399" s="63" t="s">
        <v>17200</v>
      </c>
      <c r="F4399" s="64"/>
    </row>
    <row r="4400" customFormat="false" ht="12.75" hidden="false" customHeight="true" outlineLevel="0" collapsed="false">
      <c r="B4400" s="62" t="s">
        <v>17201</v>
      </c>
      <c r="C4400" s="62" t="s">
        <v>17202</v>
      </c>
      <c r="D4400" s="63" t="s">
        <v>13260</v>
      </c>
      <c r="E4400" s="63" t="s">
        <v>17203</v>
      </c>
      <c r="F4400" s="64"/>
    </row>
    <row r="4401" customFormat="false" ht="12.75" hidden="false" customHeight="true" outlineLevel="0" collapsed="false">
      <c r="B4401" s="62" t="s">
        <v>17204</v>
      </c>
      <c r="C4401" s="62" t="s">
        <v>17205</v>
      </c>
      <c r="D4401" s="63" t="s">
        <v>13260</v>
      </c>
      <c r="E4401" s="63" t="s">
        <v>17206</v>
      </c>
      <c r="F4401" s="64"/>
    </row>
    <row r="4402" customFormat="false" ht="12.75" hidden="false" customHeight="true" outlineLevel="0" collapsed="false">
      <c r="B4402" s="62" t="s">
        <v>17207</v>
      </c>
      <c r="C4402" s="62" t="s">
        <v>17208</v>
      </c>
      <c r="D4402" s="63" t="s">
        <v>13260</v>
      </c>
      <c r="E4402" s="63" t="s">
        <v>17209</v>
      </c>
      <c r="F4402" s="64"/>
    </row>
    <row r="4403" customFormat="false" ht="12.75" hidden="false" customHeight="true" outlineLevel="0" collapsed="false">
      <c r="B4403" s="62" t="s">
        <v>17210</v>
      </c>
      <c r="C4403" s="62" t="s">
        <v>17211</v>
      </c>
      <c r="D4403" s="63" t="s">
        <v>13260</v>
      </c>
      <c r="E4403" s="63" t="s">
        <v>17212</v>
      </c>
      <c r="F4403" s="64"/>
    </row>
    <row r="4404" customFormat="false" ht="12.75" hidden="false" customHeight="true" outlineLevel="0" collapsed="false">
      <c r="B4404" s="62" t="s">
        <v>17213</v>
      </c>
      <c r="C4404" s="62" t="s">
        <v>17214</v>
      </c>
      <c r="D4404" s="63" t="s">
        <v>13260</v>
      </c>
      <c r="E4404" s="63" t="s">
        <v>17215</v>
      </c>
      <c r="F4404" s="64"/>
    </row>
    <row r="4405" customFormat="false" ht="12.75" hidden="false" customHeight="true" outlineLevel="0" collapsed="false">
      <c r="B4405" s="62" t="s">
        <v>17216</v>
      </c>
      <c r="C4405" s="62" t="s">
        <v>17217</v>
      </c>
      <c r="D4405" s="63" t="s">
        <v>13260</v>
      </c>
      <c r="E4405" s="63" t="s">
        <v>17218</v>
      </c>
      <c r="F4405" s="64"/>
    </row>
    <row r="4406" customFormat="false" ht="12.75" hidden="false" customHeight="true" outlineLevel="0" collapsed="false">
      <c r="B4406" s="62" t="s">
        <v>17219</v>
      </c>
      <c r="C4406" s="62" t="s">
        <v>17220</v>
      </c>
      <c r="D4406" s="63" t="s">
        <v>13260</v>
      </c>
      <c r="E4406" s="63" t="s">
        <v>17221</v>
      </c>
      <c r="F4406" s="64"/>
    </row>
    <row r="4407" customFormat="false" ht="12.75" hidden="false" customHeight="true" outlineLevel="0" collapsed="false">
      <c r="B4407" s="62" t="s">
        <v>17222</v>
      </c>
      <c r="C4407" s="62" t="s">
        <v>17223</v>
      </c>
      <c r="D4407" s="63" t="s">
        <v>13260</v>
      </c>
      <c r="E4407" s="63" t="s">
        <v>17224</v>
      </c>
      <c r="F4407" s="64"/>
    </row>
    <row r="4408" customFormat="false" ht="12.75" hidden="false" customHeight="true" outlineLevel="0" collapsed="false">
      <c r="B4408" s="62" t="s">
        <v>17225</v>
      </c>
      <c r="C4408" s="62" t="s">
        <v>17226</v>
      </c>
      <c r="D4408" s="63" t="s">
        <v>13260</v>
      </c>
      <c r="E4408" s="63" t="s">
        <v>17227</v>
      </c>
      <c r="F4408" s="64"/>
    </row>
    <row r="4409" customFormat="false" ht="12.75" hidden="false" customHeight="true" outlineLevel="0" collapsed="false">
      <c r="B4409" s="62" t="s">
        <v>17228</v>
      </c>
      <c r="C4409" s="62" t="s">
        <v>17229</v>
      </c>
      <c r="D4409" s="63" t="s">
        <v>13260</v>
      </c>
      <c r="E4409" s="63" t="s">
        <v>17230</v>
      </c>
      <c r="F4409" s="64"/>
    </row>
    <row r="4410" customFormat="false" ht="12.75" hidden="false" customHeight="true" outlineLevel="0" collapsed="false">
      <c r="B4410" s="62" t="s">
        <v>17231</v>
      </c>
      <c r="C4410" s="62" t="s">
        <v>17232</v>
      </c>
      <c r="D4410" s="63" t="s">
        <v>13260</v>
      </c>
      <c r="E4410" s="63" t="s">
        <v>17233</v>
      </c>
      <c r="F4410" s="64"/>
    </row>
    <row r="4411" customFormat="false" ht="12.75" hidden="false" customHeight="true" outlineLevel="0" collapsed="false">
      <c r="B4411" s="62" t="s">
        <v>17234</v>
      </c>
      <c r="C4411" s="62" t="s">
        <v>17235</v>
      </c>
      <c r="D4411" s="63" t="s">
        <v>13260</v>
      </c>
      <c r="E4411" s="63" t="s">
        <v>17236</v>
      </c>
      <c r="F4411" s="64"/>
    </row>
    <row r="4412" customFormat="false" ht="12.75" hidden="false" customHeight="true" outlineLevel="0" collapsed="false">
      <c r="B4412" s="62" t="s">
        <v>17237</v>
      </c>
      <c r="C4412" s="62" t="s">
        <v>17238</v>
      </c>
      <c r="D4412" s="63" t="s">
        <v>13260</v>
      </c>
      <c r="E4412" s="63" t="s">
        <v>17239</v>
      </c>
      <c r="F4412" s="64"/>
    </row>
    <row r="4413" customFormat="false" ht="12.75" hidden="false" customHeight="true" outlineLevel="0" collapsed="false">
      <c r="B4413" s="62" t="s">
        <v>17240</v>
      </c>
      <c r="C4413" s="62" t="s">
        <v>17241</v>
      </c>
      <c r="D4413" s="63" t="s">
        <v>13260</v>
      </c>
      <c r="E4413" s="63" t="s">
        <v>17242</v>
      </c>
      <c r="F4413" s="64"/>
    </row>
    <row r="4414" customFormat="false" ht="12.75" hidden="false" customHeight="true" outlineLevel="0" collapsed="false">
      <c r="B4414" s="62" t="s">
        <v>17243</v>
      </c>
      <c r="C4414" s="62" t="s">
        <v>17244</v>
      </c>
      <c r="D4414" s="63" t="s">
        <v>13260</v>
      </c>
      <c r="E4414" s="63" t="s">
        <v>17245</v>
      </c>
      <c r="F4414" s="64"/>
    </row>
    <row r="4415" customFormat="false" ht="12.75" hidden="false" customHeight="true" outlineLevel="0" collapsed="false">
      <c r="B4415" s="62" t="s">
        <v>17246</v>
      </c>
      <c r="C4415" s="62" t="s">
        <v>17247</v>
      </c>
      <c r="D4415" s="63" t="s">
        <v>13260</v>
      </c>
      <c r="E4415" s="63" t="s">
        <v>17248</v>
      </c>
      <c r="F4415" s="64"/>
    </row>
    <row r="4416" customFormat="false" ht="12.75" hidden="false" customHeight="true" outlineLevel="0" collapsed="false">
      <c r="B4416" s="62" t="s">
        <v>17249</v>
      </c>
      <c r="C4416" s="62" t="s">
        <v>17250</v>
      </c>
      <c r="D4416" s="63" t="s">
        <v>13260</v>
      </c>
      <c r="E4416" s="63" t="s">
        <v>17251</v>
      </c>
      <c r="F4416" s="64"/>
    </row>
    <row r="4417" customFormat="false" ht="12.75" hidden="false" customHeight="true" outlineLevel="0" collapsed="false">
      <c r="B4417" s="62" t="s">
        <v>17252</v>
      </c>
      <c r="C4417" s="62" t="s">
        <v>17253</v>
      </c>
      <c r="D4417" s="63" t="s">
        <v>13260</v>
      </c>
      <c r="E4417" s="63" t="s">
        <v>17254</v>
      </c>
      <c r="F4417" s="64"/>
    </row>
    <row r="4418" customFormat="false" ht="12.75" hidden="false" customHeight="true" outlineLevel="0" collapsed="false">
      <c r="B4418" s="62" t="s">
        <v>17255</v>
      </c>
      <c r="C4418" s="62" t="s">
        <v>17256</v>
      </c>
      <c r="D4418" s="63" t="s">
        <v>13260</v>
      </c>
      <c r="E4418" s="63" t="s">
        <v>17257</v>
      </c>
      <c r="F4418" s="64"/>
    </row>
    <row r="4419" customFormat="false" ht="12.75" hidden="false" customHeight="true" outlineLevel="0" collapsed="false">
      <c r="B4419" s="62" t="s">
        <v>17258</v>
      </c>
      <c r="C4419" s="62" t="s">
        <v>17259</v>
      </c>
      <c r="D4419" s="63" t="s">
        <v>16087</v>
      </c>
      <c r="E4419" s="63" t="s">
        <v>17260</v>
      </c>
      <c r="F4419" s="64"/>
    </row>
    <row r="4420" customFormat="false" ht="12.75" hidden="false" customHeight="true" outlineLevel="0" collapsed="false">
      <c r="B4420" s="62" t="s">
        <v>17261</v>
      </c>
      <c r="C4420" s="62" t="s">
        <v>17262</v>
      </c>
      <c r="D4420" s="63" t="s">
        <v>16087</v>
      </c>
      <c r="E4420" s="63" t="s">
        <v>17263</v>
      </c>
      <c r="F4420" s="64"/>
    </row>
    <row r="4421" customFormat="false" ht="12.75" hidden="false" customHeight="true" outlineLevel="0" collapsed="false">
      <c r="B4421" s="62" t="s">
        <v>17264</v>
      </c>
      <c r="C4421" s="62" t="s">
        <v>17265</v>
      </c>
      <c r="D4421" s="63" t="s">
        <v>16087</v>
      </c>
      <c r="E4421" s="63" t="s">
        <v>17266</v>
      </c>
      <c r="F4421" s="64"/>
    </row>
    <row r="4422" customFormat="false" ht="12.75" hidden="false" customHeight="true" outlineLevel="0" collapsed="false">
      <c r="B4422" s="62" t="s">
        <v>17267</v>
      </c>
      <c r="C4422" s="62" t="s">
        <v>17268</v>
      </c>
      <c r="D4422" s="63" t="s">
        <v>16087</v>
      </c>
      <c r="E4422" s="63" t="s">
        <v>17269</v>
      </c>
      <c r="F4422" s="64"/>
    </row>
    <row r="4423" customFormat="false" ht="12.75" hidden="false" customHeight="true" outlineLevel="0" collapsed="false">
      <c r="B4423" s="62" t="s">
        <v>17270</v>
      </c>
      <c r="C4423" s="62" t="s">
        <v>17271</v>
      </c>
      <c r="D4423" s="63" t="s">
        <v>16087</v>
      </c>
      <c r="E4423" s="63" t="s">
        <v>17272</v>
      </c>
      <c r="F4423" s="64"/>
    </row>
    <row r="4424" customFormat="false" ht="12.75" hidden="false" customHeight="true" outlineLevel="0" collapsed="false">
      <c r="B4424" s="62" t="s">
        <v>17273</v>
      </c>
      <c r="C4424" s="62" t="s">
        <v>17274</v>
      </c>
      <c r="D4424" s="63" t="s">
        <v>16087</v>
      </c>
      <c r="E4424" s="63" t="s">
        <v>17275</v>
      </c>
      <c r="F4424" s="64"/>
    </row>
    <row r="4425" customFormat="false" ht="12.75" hidden="false" customHeight="true" outlineLevel="0" collapsed="false">
      <c r="B4425" s="62" t="s">
        <v>17276</v>
      </c>
      <c r="C4425" s="62" t="s">
        <v>17277</v>
      </c>
      <c r="D4425" s="63" t="s">
        <v>16087</v>
      </c>
      <c r="E4425" s="63" t="s">
        <v>17278</v>
      </c>
      <c r="F4425" s="64"/>
    </row>
    <row r="4426" customFormat="false" ht="12.75" hidden="false" customHeight="true" outlineLevel="0" collapsed="false">
      <c r="B4426" s="62" t="s">
        <v>17279</v>
      </c>
      <c r="C4426" s="62" t="s">
        <v>17280</v>
      </c>
      <c r="D4426" s="63" t="s">
        <v>16087</v>
      </c>
      <c r="E4426" s="63" t="s">
        <v>17281</v>
      </c>
      <c r="F4426" s="64"/>
    </row>
    <row r="4427" customFormat="false" ht="12.75" hidden="false" customHeight="true" outlineLevel="0" collapsed="false">
      <c r="B4427" s="62" t="s">
        <v>17282</v>
      </c>
      <c r="C4427" s="62" t="s">
        <v>17283</v>
      </c>
      <c r="D4427" s="63" t="s">
        <v>16087</v>
      </c>
      <c r="E4427" s="63" t="s">
        <v>17284</v>
      </c>
      <c r="F4427" s="64"/>
    </row>
    <row r="4428" customFormat="false" ht="12.75" hidden="false" customHeight="true" outlineLevel="0" collapsed="false">
      <c r="B4428" s="62" t="s">
        <v>17285</v>
      </c>
      <c r="C4428" s="62" t="s">
        <v>17286</v>
      </c>
      <c r="D4428" s="63" t="s">
        <v>16087</v>
      </c>
      <c r="E4428" s="63" t="s">
        <v>17287</v>
      </c>
      <c r="F4428" s="64"/>
    </row>
    <row r="4429" customFormat="false" ht="12.75" hidden="false" customHeight="true" outlineLevel="0" collapsed="false">
      <c r="B4429" s="62" t="s">
        <v>17288</v>
      </c>
      <c r="C4429" s="62" t="s">
        <v>17289</v>
      </c>
      <c r="D4429" s="63" t="s">
        <v>16087</v>
      </c>
      <c r="E4429" s="63" t="s">
        <v>17290</v>
      </c>
      <c r="F4429" s="64"/>
    </row>
    <row r="4430" customFormat="false" ht="12.75" hidden="false" customHeight="true" outlineLevel="0" collapsed="false">
      <c r="B4430" s="62" t="s">
        <v>17291</v>
      </c>
      <c r="C4430" s="62" t="s">
        <v>17292</v>
      </c>
      <c r="D4430" s="63" t="s">
        <v>16087</v>
      </c>
      <c r="E4430" s="63" t="s">
        <v>17293</v>
      </c>
      <c r="F4430" s="64"/>
    </row>
    <row r="4431" customFormat="false" ht="12.75" hidden="false" customHeight="true" outlineLevel="0" collapsed="false">
      <c r="B4431" s="62" t="s">
        <v>17294</v>
      </c>
      <c r="C4431" s="62" t="s">
        <v>17295</v>
      </c>
      <c r="D4431" s="63" t="s">
        <v>17296</v>
      </c>
      <c r="E4431" s="63" t="s">
        <v>17297</v>
      </c>
      <c r="F4431" s="64"/>
    </row>
    <row r="4432" customFormat="false" ht="12.75" hidden="false" customHeight="true" outlineLevel="0" collapsed="false">
      <c r="B4432" s="62" t="s">
        <v>17298</v>
      </c>
      <c r="C4432" s="62" t="s">
        <v>17299</v>
      </c>
      <c r="D4432" s="63" t="s">
        <v>17296</v>
      </c>
      <c r="E4432" s="63" t="s">
        <v>17300</v>
      </c>
      <c r="F4432" s="64"/>
    </row>
    <row r="4433" customFormat="false" ht="12.75" hidden="false" customHeight="true" outlineLevel="0" collapsed="false">
      <c r="B4433" s="62" t="s">
        <v>17301</v>
      </c>
      <c r="C4433" s="62" t="s">
        <v>17302</v>
      </c>
      <c r="D4433" s="63" t="s">
        <v>17296</v>
      </c>
      <c r="E4433" s="63" t="s">
        <v>17303</v>
      </c>
      <c r="F4433" s="64"/>
    </row>
    <row r="4434" customFormat="false" ht="12.75" hidden="false" customHeight="true" outlineLevel="0" collapsed="false">
      <c r="B4434" s="62" t="s">
        <v>17304</v>
      </c>
      <c r="C4434" s="62" t="s">
        <v>17305</v>
      </c>
      <c r="D4434" s="63" t="s">
        <v>17296</v>
      </c>
      <c r="E4434" s="63" t="s">
        <v>17306</v>
      </c>
      <c r="F4434" s="64"/>
    </row>
    <row r="4435" customFormat="false" ht="12.75" hidden="false" customHeight="true" outlineLevel="0" collapsed="false">
      <c r="B4435" s="62" t="s">
        <v>17307</v>
      </c>
      <c r="C4435" s="62" t="s">
        <v>17308</v>
      </c>
      <c r="D4435" s="63" t="s">
        <v>17296</v>
      </c>
      <c r="E4435" s="63" t="s">
        <v>17309</v>
      </c>
      <c r="F4435" s="64"/>
    </row>
    <row r="4436" customFormat="false" ht="12.75" hidden="false" customHeight="true" outlineLevel="0" collapsed="false">
      <c r="B4436" s="62" t="s">
        <v>17310</v>
      </c>
      <c r="C4436" s="62" t="s">
        <v>17311</v>
      </c>
      <c r="D4436" s="63" t="s">
        <v>17296</v>
      </c>
      <c r="E4436" s="63" t="s">
        <v>17312</v>
      </c>
      <c r="F4436" s="64"/>
    </row>
    <row r="4437" customFormat="false" ht="12.75" hidden="false" customHeight="true" outlineLevel="0" collapsed="false">
      <c r="B4437" s="62" t="s">
        <v>17313</v>
      </c>
      <c r="C4437" s="62" t="s">
        <v>17314</v>
      </c>
      <c r="D4437" s="63" t="s">
        <v>17296</v>
      </c>
      <c r="E4437" s="63" t="s">
        <v>17315</v>
      </c>
      <c r="F4437" s="64"/>
    </row>
    <row r="4438" customFormat="false" ht="12.75" hidden="false" customHeight="true" outlineLevel="0" collapsed="false">
      <c r="B4438" s="62" t="s">
        <v>17316</v>
      </c>
      <c r="C4438" s="62" t="s">
        <v>17317</v>
      </c>
      <c r="D4438" s="63" t="s">
        <v>17296</v>
      </c>
      <c r="E4438" s="63" t="s">
        <v>17318</v>
      </c>
      <c r="F4438" s="64"/>
    </row>
    <row r="4439" customFormat="false" ht="12.75" hidden="false" customHeight="true" outlineLevel="0" collapsed="false">
      <c r="B4439" s="62" t="s">
        <v>17319</v>
      </c>
      <c r="C4439" s="62" t="s">
        <v>17320</v>
      </c>
      <c r="D4439" s="63" t="s">
        <v>17296</v>
      </c>
      <c r="E4439" s="63" t="s">
        <v>17321</v>
      </c>
      <c r="F4439" s="64"/>
    </row>
    <row r="4440" customFormat="false" ht="12.75" hidden="false" customHeight="true" outlineLevel="0" collapsed="false">
      <c r="B4440" s="62" t="s">
        <v>17322</v>
      </c>
      <c r="C4440" s="62" t="s">
        <v>17323</v>
      </c>
      <c r="D4440" s="63" t="s">
        <v>17296</v>
      </c>
      <c r="E4440" s="63" t="s">
        <v>17324</v>
      </c>
      <c r="F4440" s="64"/>
    </row>
    <row r="4441" customFormat="false" ht="12.75" hidden="false" customHeight="true" outlineLevel="0" collapsed="false">
      <c r="B4441" s="62" t="s">
        <v>17325</v>
      </c>
      <c r="C4441" s="62" t="s">
        <v>17326</v>
      </c>
      <c r="D4441" s="63" t="s">
        <v>17296</v>
      </c>
      <c r="E4441" s="63" t="s">
        <v>17327</v>
      </c>
      <c r="F4441" s="64"/>
    </row>
    <row r="4442" customFormat="false" ht="12.75" hidden="false" customHeight="true" outlineLevel="0" collapsed="false">
      <c r="B4442" s="62" t="s">
        <v>17328</v>
      </c>
      <c r="C4442" s="62" t="s">
        <v>17329</v>
      </c>
      <c r="D4442" s="63" t="s">
        <v>17296</v>
      </c>
      <c r="E4442" s="63" t="s">
        <v>17330</v>
      </c>
      <c r="F4442" s="64"/>
    </row>
    <row r="4443" customFormat="false" ht="12.75" hidden="false" customHeight="true" outlineLevel="0" collapsed="false">
      <c r="B4443" s="62" t="s">
        <v>17331</v>
      </c>
      <c r="C4443" s="62" t="s">
        <v>17332</v>
      </c>
      <c r="D4443" s="63" t="s">
        <v>17296</v>
      </c>
      <c r="E4443" s="63" t="s">
        <v>17333</v>
      </c>
      <c r="F4443" s="64"/>
    </row>
    <row r="4444" customFormat="false" ht="12.75" hidden="false" customHeight="true" outlineLevel="0" collapsed="false">
      <c r="B4444" s="62" t="s">
        <v>17334</v>
      </c>
      <c r="C4444" s="62" t="s">
        <v>17335</v>
      </c>
      <c r="D4444" s="63" t="s">
        <v>17296</v>
      </c>
      <c r="E4444" s="63" t="s">
        <v>17336</v>
      </c>
      <c r="F4444" s="64"/>
    </row>
    <row r="4445" customFormat="false" ht="12.75" hidden="false" customHeight="true" outlineLevel="0" collapsed="false">
      <c r="B4445" s="62" t="s">
        <v>17337</v>
      </c>
      <c r="C4445" s="62" t="s">
        <v>17338</v>
      </c>
      <c r="D4445" s="63" t="s">
        <v>17296</v>
      </c>
      <c r="E4445" s="63" t="s">
        <v>17339</v>
      </c>
      <c r="F4445" s="64"/>
    </row>
    <row r="4446" customFormat="false" ht="12.75" hidden="false" customHeight="true" outlineLevel="0" collapsed="false">
      <c r="B4446" s="62" t="s">
        <v>17340</v>
      </c>
      <c r="C4446" s="62" t="s">
        <v>17341</v>
      </c>
      <c r="D4446" s="63" t="s">
        <v>17296</v>
      </c>
      <c r="E4446" s="63" t="s">
        <v>17342</v>
      </c>
      <c r="F4446" s="64"/>
    </row>
    <row r="4447" customFormat="false" ht="12.75" hidden="false" customHeight="true" outlineLevel="0" collapsed="false">
      <c r="B4447" s="62" t="s">
        <v>17343</v>
      </c>
      <c r="C4447" s="62" t="s">
        <v>17344</v>
      </c>
      <c r="D4447" s="63" t="s">
        <v>16087</v>
      </c>
      <c r="E4447" s="63" t="s">
        <v>17345</v>
      </c>
      <c r="F4447" s="64"/>
    </row>
    <row r="4448" customFormat="false" ht="12.75" hidden="false" customHeight="true" outlineLevel="0" collapsed="false">
      <c r="B4448" s="62" t="s">
        <v>17346</v>
      </c>
      <c r="C4448" s="62" t="s">
        <v>17347</v>
      </c>
      <c r="D4448" s="63" t="s">
        <v>16087</v>
      </c>
      <c r="E4448" s="63" t="s">
        <v>17348</v>
      </c>
      <c r="F4448" s="64"/>
    </row>
    <row r="4449" customFormat="false" ht="12.75" hidden="false" customHeight="true" outlineLevel="0" collapsed="false">
      <c r="B4449" s="62" t="s">
        <v>17349</v>
      </c>
      <c r="C4449" s="62" t="s">
        <v>17350</v>
      </c>
      <c r="D4449" s="63" t="s">
        <v>16087</v>
      </c>
      <c r="E4449" s="63" t="s">
        <v>17351</v>
      </c>
      <c r="F4449" s="64"/>
    </row>
    <row r="4450" customFormat="false" ht="12.75" hidden="false" customHeight="true" outlineLevel="0" collapsed="false">
      <c r="B4450" s="62" t="s">
        <v>17352</v>
      </c>
      <c r="C4450" s="62" t="s">
        <v>17353</v>
      </c>
      <c r="D4450" s="63" t="s">
        <v>16087</v>
      </c>
      <c r="E4450" s="63" t="s">
        <v>17354</v>
      </c>
      <c r="F4450" s="64"/>
    </row>
    <row r="4451" customFormat="false" ht="12.75" hidden="false" customHeight="true" outlineLevel="0" collapsed="false">
      <c r="B4451" s="62" t="s">
        <v>17355</v>
      </c>
      <c r="C4451" s="62" t="s">
        <v>17356</v>
      </c>
      <c r="D4451" s="63" t="s">
        <v>16087</v>
      </c>
      <c r="E4451" s="63" t="s">
        <v>17357</v>
      </c>
      <c r="F4451" s="64"/>
    </row>
    <row r="4452" customFormat="false" ht="12.75" hidden="false" customHeight="true" outlineLevel="0" collapsed="false">
      <c r="B4452" s="62" t="s">
        <v>17358</v>
      </c>
      <c r="C4452" s="62" t="s">
        <v>17359</v>
      </c>
      <c r="D4452" s="63" t="s">
        <v>16087</v>
      </c>
      <c r="E4452" s="63" t="s">
        <v>17360</v>
      </c>
      <c r="F4452" s="64"/>
    </row>
    <row r="4453" customFormat="false" ht="12.75" hidden="false" customHeight="true" outlineLevel="0" collapsed="false">
      <c r="B4453" s="62" t="s">
        <v>17361</v>
      </c>
      <c r="C4453" s="62" t="s">
        <v>17362</v>
      </c>
      <c r="D4453" s="63" t="s">
        <v>16087</v>
      </c>
      <c r="E4453" s="63" t="s">
        <v>17363</v>
      </c>
      <c r="F4453" s="64"/>
    </row>
    <row r="4454" customFormat="false" ht="12.75" hidden="false" customHeight="true" outlineLevel="0" collapsed="false">
      <c r="B4454" s="62" t="s">
        <v>17364</v>
      </c>
      <c r="C4454" s="62" t="s">
        <v>17365</v>
      </c>
      <c r="D4454" s="63" t="s">
        <v>16087</v>
      </c>
      <c r="E4454" s="63" t="s">
        <v>17366</v>
      </c>
      <c r="F4454" s="64"/>
    </row>
    <row r="4455" customFormat="false" ht="12.75" hidden="false" customHeight="true" outlineLevel="0" collapsed="false">
      <c r="B4455" s="62" t="s">
        <v>17367</v>
      </c>
      <c r="C4455" s="62" t="s">
        <v>17368</v>
      </c>
      <c r="D4455" s="63" t="s">
        <v>16087</v>
      </c>
      <c r="E4455" s="63" t="s">
        <v>17369</v>
      </c>
      <c r="F4455" s="64"/>
    </row>
    <row r="4456" customFormat="false" ht="12.75" hidden="false" customHeight="true" outlineLevel="0" collapsed="false">
      <c r="B4456" s="62" t="s">
        <v>17370</v>
      </c>
      <c r="C4456" s="62" t="s">
        <v>17371</v>
      </c>
      <c r="D4456" s="63" t="s">
        <v>16087</v>
      </c>
      <c r="E4456" s="63" t="s">
        <v>17372</v>
      </c>
      <c r="F4456" s="64"/>
    </row>
    <row r="4457" customFormat="false" ht="12.75" hidden="false" customHeight="true" outlineLevel="0" collapsed="false">
      <c r="B4457" s="62" t="s">
        <v>17373</v>
      </c>
      <c r="C4457" s="62" t="s">
        <v>17374</v>
      </c>
      <c r="D4457" s="63" t="s">
        <v>16087</v>
      </c>
      <c r="E4457" s="63" t="s">
        <v>17375</v>
      </c>
      <c r="F4457" s="64"/>
    </row>
    <row r="4458" customFormat="false" ht="12.75" hidden="false" customHeight="true" outlineLevel="0" collapsed="false">
      <c r="B4458" s="62" t="s">
        <v>17376</v>
      </c>
      <c r="C4458" s="62" t="s">
        <v>17377</v>
      </c>
      <c r="D4458" s="63" t="s">
        <v>16087</v>
      </c>
      <c r="E4458" s="63" t="s">
        <v>17378</v>
      </c>
      <c r="F4458" s="64"/>
    </row>
    <row r="4459" customFormat="false" ht="12.75" hidden="false" customHeight="true" outlineLevel="0" collapsed="false">
      <c r="B4459" s="62" t="s">
        <v>17379</v>
      </c>
      <c r="C4459" s="62" t="s">
        <v>17380</v>
      </c>
      <c r="D4459" s="63" t="s">
        <v>16087</v>
      </c>
      <c r="E4459" s="63" t="s">
        <v>17381</v>
      </c>
      <c r="F4459" s="64"/>
    </row>
    <row r="4460" customFormat="false" ht="12.75" hidden="false" customHeight="true" outlineLevel="0" collapsed="false">
      <c r="B4460" s="62" t="s">
        <v>17382</v>
      </c>
      <c r="C4460" s="62" t="s">
        <v>17383</v>
      </c>
      <c r="D4460" s="63" t="s">
        <v>16087</v>
      </c>
      <c r="E4460" s="63" t="s">
        <v>17384</v>
      </c>
      <c r="F4460" s="64"/>
    </row>
    <row r="4461" customFormat="false" ht="12.75" hidden="false" customHeight="true" outlineLevel="0" collapsed="false">
      <c r="B4461" s="62" t="s">
        <v>17385</v>
      </c>
      <c r="C4461" s="62" t="s">
        <v>17386</v>
      </c>
      <c r="D4461" s="63" t="s">
        <v>16087</v>
      </c>
      <c r="E4461" s="63" t="s">
        <v>17387</v>
      </c>
      <c r="F4461" s="64"/>
    </row>
    <row r="4462" customFormat="false" ht="12.75" hidden="false" customHeight="true" outlineLevel="0" collapsed="false">
      <c r="B4462" s="62" t="s">
        <v>17388</v>
      </c>
      <c r="C4462" s="62" t="s">
        <v>17389</v>
      </c>
      <c r="D4462" s="63" t="s">
        <v>16087</v>
      </c>
      <c r="E4462" s="63" t="s">
        <v>17390</v>
      </c>
      <c r="F4462" s="64"/>
    </row>
    <row r="4463" customFormat="false" ht="12.75" hidden="false" customHeight="true" outlineLevel="0" collapsed="false">
      <c r="B4463" s="62" t="s">
        <v>17391</v>
      </c>
      <c r="C4463" s="62" t="s">
        <v>17392</v>
      </c>
      <c r="D4463" s="63" t="s">
        <v>16087</v>
      </c>
      <c r="E4463" s="63" t="s">
        <v>17393</v>
      </c>
      <c r="F4463" s="64"/>
    </row>
    <row r="4464" customFormat="false" ht="12.75" hidden="false" customHeight="true" outlineLevel="0" collapsed="false">
      <c r="B4464" s="62" t="s">
        <v>17394</v>
      </c>
      <c r="C4464" s="62" t="s">
        <v>17395</v>
      </c>
      <c r="D4464" s="63" t="s">
        <v>16087</v>
      </c>
      <c r="E4464" s="63" t="s">
        <v>17396</v>
      </c>
      <c r="F4464" s="64"/>
    </row>
    <row r="4465" customFormat="false" ht="12.75" hidden="false" customHeight="true" outlineLevel="0" collapsed="false">
      <c r="B4465" s="62" t="s">
        <v>17397</v>
      </c>
      <c r="C4465" s="62" t="s">
        <v>17398</v>
      </c>
      <c r="D4465" s="63" t="s">
        <v>16087</v>
      </c>
      <c r="E4465" s="63" t="s">
        <v>17399</v>
      </c>
      <c r="F4465" s="64"/>
    </row>
    <row r="4466" customFormat="false" ht="12.75" hidden="false" customHeight="true" outlineLevel="0" collapsed="false">
      <c r="B4466" s="62" t="s">
        <v>17400</v>
      </c>
      <c r="C4466" s="62" t="s">
        <v>17401</v>
      </c>
      <c r="D4466" s="63" t="s">
        <v>16087</v>
      </c>
      <c r="E4466" s="63" t="s">
        <v>17402</v>
      </c>
      <c r="F4466" s="64"/>
    </row>
    <row r="4467" customFormat="false" ht="12.75" hidden="false" customHeight="true" outlineLevel="0" collapsed="false">
      <c r="B4467" s="62" t="s">
        <v>17403</v>
      </c>
      <c r="C4467" s="62" t="s">
        <v>17404</v>
      </c>
      <c r="D4467" s="63" t="s">
        <v>16087</v>
      </c>
      <c r="E4467" s="63" t="s">
        <v>17405</v>
      </c>
      <c r="F4467" s="64"/>
    </row>
    <row r="4468" customFormat="false" ht="12.75" hidden="false" customHeight="true" outlineLevel="0" collapsed="false">
      <c r="B4468" s="62" t="s">
        <v>17406</v>
      </c>
      <c r="C4468" s="62" t="s">
        <v>17407</v>
      </c>
      <c r="D4468" s="63" t="s">
        <v>16087</v>
      </c>
      <c r="E4468" s="63" t="s">
        <v>17408</v>
      </c>
      <c r="F4468" s="64"/>
    </row>
    <row r="4469" customFormat="false" ht="12.75" hidden="false" customHeight="true" outlineLevel="0" collapsed="false">
      <c r="B4469" s="62" t="s">
        <v>17409</v>
      </c>
      <c r="C4469" s="62" t="s">
        <v>17410</v>
      </c>
      <c r="D4469" s="63" t="s">
        <v>16087</v>
      </c>
      <c r="E4469" s="63" t="s">
        <v>17411</v>
      </c>
      <c r="F4469" s="64"/>
    </row>
    <row r="4470" customFormat="false" ht="12.75" hidden="false" customHeight="true" outlineLevel="0" collapsed="false">
      <c r="B4470" s="62" t="s">
        <v>17412</v>
      </c>
      <c r="C4470" s="62" t="s">
        <v>17413</v>
      </c>
      <c r="D4470" s="63" t="s">
        <v>16087</v>
      </c>
      <c r="E4470" s="63" t="s">
        <v>17414</v>
      </c>
      <c r="F4470" s="64"/>
    </row>
    <row r="4471" customFormat="false" ht="12.75" hidden="false" customHeight="true" outlineLevel="0" collapsed="false">
      <c r="B4471" s="62" t="s">
        <v>17415</v>
      </c>
      <c r="C4471" s="62" t="s">
        <v>17416</v>
      </c>
      <c r="D4471" s="63" t="s">
        <v>16087</v>
      </c>
      <c r="E4471" s="63" t="s">
        <v>17417</v>
      </c>
      <c r="F4471" s="64"/>
    </row>
    <row r="4472" customFormat="false" ht="12.75" hidden="false" customHeight="true" outlineLevel="0" collapsed="false">
      <c r="B4472" s="62" t="s">
        <v>17418</v>
      </c>
      <c r="C4472" s="62" t="s">
        <v>17419</v>
      </c>
      <c r="D4472" s="63" t="s">
        <v>16087</v>
      </c>
      <c r="E4472" s="63" t="s">
        <v>17420</v>
      </c>
      <c r="F4472" s="64"/>
    </row>
    <row r="4473" customFormat="false" ht="12.75" hidden="false" customHeight="true" outlineLevel="0" collapsed="false">
      <c r="B4473" s="62" t="s">
        <v>17421</v>
      </c>
      <c r="C4473" s="62" t="s">
        <v>17422</v>
      </c>
      <c r="D4473" s="63" t="s">
        <v>16087</v>
      </c>
      <c r="E4473" s="63" t="s">
        <v>17423</v>
      </c>
      <c r="F4473" s="64"/>
    </row>
    <row r="4474" customFormat="false" ht="12.75" hidden="false" customHeight="true" outlineLevel="0" collapsed="false">
      <c r="B4474" s="62" t="s">
        <v>17424</v>
      </c>
      <c r="C4474" s="62" t="s">
        <v>17425</v>
      </c>
      <c r="D4474" s="63" t="s">
        <v>16087</v>
      </c>
      <c r="E4474" s="63" t="s">
        <v>17426</v>
      </c>
      <c r="F4474" s="64"/>
    </row>
    <row r="4475" customFormat="false" ht="12.75" hidden="false" customHeight="true" outlineLevel="0" collapsed="false">
      <c r="B4475" s="62" t="s">
        <v>17427</v>
      </c>
      <c r="C4475" s="62" t="s">
        <v>17428</v>
      </c>
      <c r="D4475" s="63" t="s">
        <v>16087</v>
      </c>
      <c r="E4475" s="63" t="s">
        <v>17429</v>
      </c>
      <c r="F4475" s="64"/>
    </row>
    <row r="4476" customFormat="false" ht="12.75" hidden="false" customHeight="true" outlineLevel="0" collapsed="false">
      <c r="B4476" s="62" t="s">
        <v>17430</v>
      </c>
      <c r="C4476" s="62" t="s">
        <v>17431</v>
      </c>
      <c r="D4476" s="63" t="s">
        <v>15968</v>
      </c>
      <c r="E4476" s="63" t="s">
        <v>17432</v>
      </c>
      <c r="F4476" s="64"/>
    </row>
    <row r="4477" customFormat="false" ht="12.75" hidden="false" customHeight="true" outlineLevel="0" collapsed="false">
      <c r="B4477" s="62" t="s">
        <v>17433</v>
      </c>
      <c r="C4477" s="62" t="s">
        <v>17434</v>
      </c>
      <c r="D4477" s="63" t="s">
        <v>15968</v>
      </c>
      <c r="E4477" s="63" t="s">
        <v>17435</v>
      </c>
      <c r="F4477" s="64"/>
    </row>
    <row r="4478" customFormat="false" ht="12.75" hidden="false" customHeight="true" outlineLevel="0" collapsed="false">
      <c r="B4478" s="62" t="s">
        <v>17436</v>
      </c>
      <c r="C4478" s="62" t="s">
        <v>17437</v>
      </c>
      <c r="D4478" s="63" t="s">
        <v>15968</v>
      </c>
      <c r="E4478" s="63" t="s">
        <v>17438</v>
      </c>
      <c r="F4478" s="64"/>
    </row>
    <row r="4479" customFormat="false" ht="12.75" hidden="false" customHeight="true" outlineLevel="0" collapsed="false">
      <c r="B4479" s="62" t="s">
        <v>17439</v>
      </c>
      <c r="C4479" s="62" t="s">
        <v>17440</v>
      </c>
      <c r="D4479" s="63" t="s">
        <v>15209</v>
      </c>
      <c r="E4479" s="63" t="s">
        <v>17441</v>
      </c>
      <c r="F4479" s="64"/>
    </row>
    <row r="4480" customFormat="false" ht="12.75" hidden="false" customHeight="true" outlineLevel="0" collapsed="false">
      <c r="B4480" s="62" t="s">
        <v>17442</v>
      </c>
      <c r="C4480" s="62" t="s">
        <v>17443</v>
      </c>
      <c r="D4480" s="63" t="s">
        <v>15209</v>
      </c>
      <c r="E4480" s="63" t="s">
        <v>17444</v>
      </c>
      <c r="F4480" s="64"/>
    </row>
    <row r="4481" customFormat="false" ht="12.75" hidden="false" customHeight="true" outlineLevel="0" collapsed="false">
      <c r="B4481" s="62" t="s">
        <v>17445</v>
      </c>
      <c r="C4481" s="62" t="s">
        <v>17446</v>
      </c>
      <c r="D4481" s="63" t="s">
        <v>15209</v>
      </c>
      <c r="E4481" s="63" t="s">
        <v>17447</v>
      </c>
      <c r="F4481" s="64"/>
    </row>
    <row r="4482" customFormat="false" ht="12.75" hidden="false" customHeight="true" outlineLevel="0" collapsed="false">
      <c r="B4482" s="62" t="s">
        <v>17448</v>
      </c>
      <c r="C4482" s="62" t="s">
        <v>17449</v>
      </c>
      <c r="D4482" s="63" t="s">
        <v>15209</v>
      </c>
      <c r="E4482" s="63" t="s">
        <v>17450</v>
      </c>
      <c r="F4482" s="64"/>
    </row>
    <row r="4483" customFormat="false" ht="12.75" hidden="false" customHeight="true" outlineLevel="0" collapsed="false">
      <c r="B4483" s="62" t="s">
        <v>17451</v>
      </c>
      <c r="C4483" s="62" t="s">
        <v>17452</v>
      </c>
      <c r="D4483" s="63" t="s">
        <v>15209</v>
      </c>
      <c r="E4483" s="63" t="s">
        <v>17453</v>
      </c>
      <c r="F4483" s="64"/>
    </row>
    <row r="4484" customFormat="false" ht="12.75" hidden="false" customHeight="true" outlineLevel="0" collapsed="false">
      <c r="B4484" s="62" t="s">
        <v>17454</v>
      </c>
      <c r="C4484" s="62" t="s">
        <v>17455</v>
      </c>
      <c r="D4484" s="63" t="s">
        <v>15209</v>
      </c>
      <c r="E4484" s="63" t="s">
        <v>17456</v>
      </c>
      <c r="F4484" s="64"/>
    </row>
    <row r="4485" customFormat="false" ht="12.75" hidden="false" customHeight="true" outlineLevel="0" collapsed="false">
      <c r="B4485" s="62" t="s">
        <v>17457</v>
      </c>
      <c r="C4485" s="62" t="s">
        <v>17458</v>
      </c>
      <c r="D4485" s="63" t="s">
        <v>15209</v>
      </c>
      <c r="E4485" s="63" t="s">
        <v>17459</v>
      </c>
      <c r="F4485" s="64"/>
    </row>
    <row r="4486" customFormat="false" ht="12.75" hidden="false" customHeight="true" outlineLevel="0" collapsed="false">
      <c r="B4486" s="62" t="s">
        <v>17460</v>
      </c>
      <c r="C4486" s="62" t="s">
        <v>17461</v>
      </c>
      <c r="D4486" s="63" t="s">
        <v>15209</v>
      </c>
      <c r="E4486" s="63" t="s">
        <v>17462</v>
      </c>
      <c r="F4486" s="64"/>
    </row>
    <row r="4487" customFormat="false" ht="12.75" hidden="false" customHeight="true" outlineLevel="0" collapsed="false">
      <c r="B4487" s="62" t="s">
        <v>17463</v>
      </c>
      <c r="C4487" s="62" t="s">
        <v>17464</v>
      </c>
      <c r="D4487" s="63" t="s">
        <v>15209</v>
      </c>
      <c r="E4487" s="63" t="s">
        <v>17465</v>
      </c>
      <c r="F4487" s="64"/>
    </row>
    <row r="4488" customFormat="false" ht="12.75" hidden="false" customHeight="true" outlineLevel="0" collapsed="false">
      <c r="B4488" s="62" t="s">
        <v>17466</v>
      </c>
      <c r="C4488" s="62" t="s">
        <v>17467</v>
      </c>
      <c r="D4488" s="63" t="s">
        <v>15209</v>
      </c>
      <c r="E4488" s="63" t="s">
        <v>17468</v>
      </c>
      <c r="F4488" s="64"/>
    </row>
    <row r="4489" customFormat="false" ht="12.75" hidden="false" customHeight="true" outlineLevel="0" collapsed="false">
      <c r="B4489" s="62" t="s">
        <v>17469</v>
      </c>
      <c r="C4489" s="62" t="s">
        <v>17470</v>
      </c>
      <c r="D4489" s="63" t="s">
        <v>15209</v>
      </c>
      <c r="E4489" s="63" t="s">
        <v>17471</v>
      </c>
      <c r="F4489" s="64"/>
    </row>
    <row r="4490" customFormat="false" ht="12.75" hidden="false" customHeight="true" outlineLevel="0" collapsed="false">
      <c r="B4490" s="62" t="s">
        <v>17472</v>
      </c>
      <c r="C4490" s="62" t="s">
        <v>17473</v>
      </c>
      <c r="D4490" s="63" t="s">
        <v>15209</v>
      </c>
      <c r="E4490" s="63" t="s">
        <v>17474</v>
      </c>
      <c r="F4490" s="64"/>
    </row>
    <row r="4491" customFormat="false" ht="12.75" hidden="false" customHeight="true" outlineLevel="0" collapsed="false">
      <c r="B4491" s="62" t="s">
        <v>17475</v>
      </c>
      <c r="C4491" s="62" t="s">
        <v>17476</v>
      </c>
      <c r="D4491" s="63" t="s">
        <v>15209</v>
      </c>
      <c r="E4491" s="63" t="s">
        <v>17477</v>
      </c>
      <c r="F4491" s="64"/>
    </row>
    <row r="4492" customFormat="false" ht="12.75" hidden="false" customHeight="true" outlineLevel="0" collapsed="false">
      <c r="B4492" s="62" t="s">
        <v>17478</v>
      </c>
      <c r="C4492" s="62" t="s">
        <v>17479</v>
      </c>
      <c r="D4492" s="63" t="s">
        <v>15209</v>
      </c>
      <c r="E4492" s="63" t="s">
        <v>17480</v>
      </c>
      <c r="F4492" s="64"/>
    </row>
    <row r="4493" customFormat="false" ht="12.75" hidden="false" customHeight="true" outlineLevel="0" collapsed="false">
      <c r="B4493" s="62" t="s">
        <v>17481</v>
      </c>
      <c r="C4493" s="62" t="s">
        <v>17482</v>
      </c>
      <c r="D4493" s="63" t="s">
        <v>15916</v>
      </c>
      <c r="E4493" s="63" t="s">
        <v>17483</v>
      </c>
      <c r="F4493" s="64"/>
    </row>
    <row r="4494" customFormat="false" ht="12.75" hidden="false" customHeight="true" outlineLevel="0" collapsed="false">
      <c r="B4494" s="62" t="s">
        <v>17484</v>
      </c>
      <c r="C4494" s="62" t="s">
        <v>17485</v>
      </c>
      <c r="D4494" s="63" t="s">
        <v>15209</v>
      </c>
      <c r="E4494" s="63" t="s">
        <v>17486</v>
      </c>
      <c r="F4494" s="64"/>
    </row>
    <row r="4495" customFormat="false" ht="12.75" hidden="false" customHeight="true" outlineLevel="0" collapsed="false">
      <c r="B4495" s="62" t="s">
        <v>17487</v>
      </c>
      <c r="C4495" s="62" t="s">
        <v>17488</v>
      </c>
      <c r="D4495" s="63" t="s">
        <v>15209</v>
      </c>
      <c r="E4495" s="63" t="s">
        <v>17489</v>
      </c>
      <c r="F4495" s="64"/>
    </row>
    <row r="4496" customFormat="false" ht="12.75" hidden="false" customHeight="true" outlineLevel="0" collapsed="false">
      <c r="B4496" s="62" t="s">
        <v>17490</v>
      </c>
      <c r="C4496" s="62" t="s">
        <v>17491</v>
      </c>
      <c r="D4496" s="63" t="s">
        <v>15209</v>
      </c>
      <c r="E4496" s="63" t="s">
        <v>17492</v>
      </c>
      <c r="F4496" s="64"/>
    </row>
    <row r="4497" customFormat="false" ht="12.75" hidden="false" customHeight="true" outlineLevel="0" collapsed="false">
      <c r="B4497" s="62" t="s">
        <v>17493</v>
      </c>
      <c r="C4497" s="62" t="s">
        <v>17494</v>
      </c>
      <c r="D4497" s="63" t="s">
        <v>15209</v>
      </c>
      <c r="E4497" s="63" t="s">
        <v>17495</v>
      </c>
      <c r="F4497" s="64"/>
    </row>
    <row r="4498" customFormat="false" ht="12.75" hidden="false" customHeight="true" outlineLevel="0" collapsed="false">
      <c r="B4498" s="62" t="s">
        <v>17496</v>
      </c>
      <c r="C4498" s="62" t="s">
        <v>17497</v>
      </c>
      <c r="D4498" s="63" t="s">
        <v>15209</v>
      </c>
      <c r="E4498" s="63" t="s">
        <v>17498</v>
      </c>
      <c r="F4498" s="64"/>
    </row>
    <row r="4499" customFormat="false" ht="12.75" hidden="false" customHeight="true" outlineLevel="0" collapsed="false">
      <c r="B4499" s="62" t="s">
        <v>17499</v>
      </c>
      <c r="C4499" s="62" t="s">
        <v>17500</v>
      </c>
      <c r="D4499" s="63" t="s">
        <v>15209</v>
      </c>
      <c r="E4499" s="63" t="s">
        <v>17501</v>
      </c>
      <c r="F4499" s="64"/>
    </row>
    <row r="4500" customFormat="false" ht="12.75" hidden="false" customHeight="true" outlineLevel="0" collapsed="false">
      <c r="B4500" s="62" t="s">
        <v>17502</v>
      </c>
      <c r="C4500" s="62" t="s">
        <v>17503</v>
      </c>
      <c r="D4500" s="63" t="s">
        <v>15209</v>
      </c>
      <c r="E4500" s="63" t="s">
        <v>17504</v>
      </c>
      <c r="F4500" s="64"/>
    </row>
    <row r="4501" customFormat="false" ht="12.75" hidden="false" customHeight="true" outlineLevel="0" collapsed="false">
      <c r="B4501" s="62" t="s">
        <v>17505</v>
      </c>
      <c r="C4501" s="62" t="s">
        <v>17506</v>
      </c>
      <c r="D4501" s="63" t="s">
        <v>15209</v>
      </c>
      <c r="E4501" s="63" t="s">
        <v>17507</v>
      </c>
      <c r="F4501" s="64"/>
    </row>
    <row r="4502" customFormat="false" ht="12.75" hidden="false" customHeight="true" outlineLevel="0" collapsed="false">
      <c r="B4502" s="62" t="s">
        <v>17508</v>
      </c>
      <c r="C4502" s="62" t="s">
        <v>17509</v>
      </c>
      <c r="D4502" s="63" t="s">
        <v>15209</v>
      </c>
      <c r="E4502" s="63" t="s">
        <v>17510</v>
      </c>
      <c r="F4502" s="64"/>
    </row>
    <row r="4503" customFormat="false" ht="12.75" hidden="false" customHeight="true" outlineLevel="0" collapsed="false">
      <c r="B4503" s="62" t="s">
        <v>17511</v>
      </c>
      <c r="C4503" s="62" t="s">
        <v>17512</v>
      </c>
      <c r="D4503" s="63" t="s">
        <v>15209</v>
      </c>
      <c r="E4503" s="63" t="s">
        <v>17513</v>
      </c>
      <c r="F4503" s="64"/>
    </row>
    <row r="4504" customFormat="false" ht="12.75" hidden="false" customHeight="true" outlineLevel="0" collapsed="false">
      <c r="B4504" s="62" t="s">
        <v>17514</v>
      </c>
      <c r="C4504" s="62" t="s">
        <v>17515</v>
      </c>
      <c r="D4504" s="63" t="s">
        <v>15209</v>
      </c>
      <c r="E4504" s="63" t="s">
        <v>17516</v>
      </c>
      <c r="F4504" s="64"/>
    </row>
    <row r="4505" customFormat="false" ht="12.75" hidden="false" customHeight="true" outlineLevel="0" collapsed="false">
      <c r="B4505" s="62" t="s">
        <v>17517</v>
      </c>
      <c r="C4505" s="62" t="s">
        <v>17518</v>
      </c>
      <c r="D4505" s="63" t="s">
        <v>15209</v>
      </c>
      <c r="E4505" s="63" t="s">
        <v>17519</v>
      </c>
      <c r="F4505" s="64"/>
    </row>
    <row r="4506" customFormat="false" ht="12.75" hidden="false" customHeight="true" outlineLevel="0" collapsed="false">
      <c r="B4506" s="62" t="s">
        <v>17520</v>
      </c>
      <c r="C4506" s="62" t="s">
        <v>17521</v>
      </c>
      <c r="D4506" s="63" t="s">
        <v>15209</v>
      </c>
      <c r="E4506" s="63" t="s">
        <v>17522</v>
      </c>
      <c r="F4506" s="64"/>
    </row>
    <row r="4507" customFormat="false" ht="12.75" hidden="false" customHeight="true" outlineLevel="0" collapsed="false">
      <c r="B4507" s="62" t="s">
        <v>17523</v>
      </c>
      <c r="C4507" s="62" t="s">
        <v>17524</v>
      </c>
      <c r="D4507" s="63" t="s">
        <v>15209</v>
      </c>
      <c r="E4507" s="63" t="s">
        <v>17525</v>
      </c>
      <c r="F4507" s="64"/>
    </row>
    <row r="4508" customFormat="false" ht="12.75" hidden="false" customHeight="true" outlineLevel="0" collapsed="false">
      <c r="B4508" s="62" t="s">
        <v>17526</v>
      </c>
      <c r="C4508" s="62" t="s">
        <v>17527</v>
      </c>
      <c r="D4508" s="63" t="s">
        <v>15209</v>
      </c>
      <c r="E4508" s="63" t="s">
        <v>17528</v>
      </c>
      <c r="F4508" s="64"/>
    </row>
    <row r="4509" customFormat="false" ht="12.75" hidden="false" customHeight="true" outlineLevel="0" collapsed="false">
      <c r="B4509" s="62" t="s">
        <v>17529</v>
      </c>
      <c r="C4509" s="62" t="s">
        <v>17530</v>
      </c>
      <c r="D4509" s="63" t="s">
        <v>15209</v>
      </c>
      <c r="E4509" s="63" t="s">
        <v>17531</v>
      </c>
      <c r="F4509" s="64"/>
    </row>
    <row r="4510" customFormat="false" ht="12.75" hidden="false" customHeight="true" outlineLevel="0" collapsed="false">
      <c r="B4510" s="62" t="s">
        <v>17532</v>
      </c>
      <c r="C4510" s="62" t="s">
        <v>17533</v>
      </c>
      <c r="D4510" s="63" t="s">
        <v>15209</v>
      </c>
      <c r="E4510" s="63" t="s">
        <v>17534</v>
      </c>
      <c r="F4510" s="64"/>
    </row>
    <row r="4511" customFormat="false" ht="12.75" hidden="false" customHeight="true" outlineLevel="0" collapsed="false">
      <c r="B4511" s="62" t="s">
        <v>17535</v>
      </c>
      <c r="C4511" s="62" t="s">
        <v>17536</v>
      </c>
      <c r="D4511" s="63" t="s">
        <v>15209</v>
      </c>
      <c r="E4511" s="63" t="s">
        <v>17537</v>
      </c>
      <c r="F4511" s="64"/>
    </row>
    <row r="4512" customFormat="false" ht="12.75" hidden="false" customHeight="true" outlineLevel="0" collapsed="false">
      <c r="B4512" s="62" t="s">
        <v>17538</v>
      </c>
      <c r="C4512" s="62" t="s">
        <v>17539</v>
      </c>
      <c r="D4512" s="63" t="s">
        <v>15209</v>
      </c>
      <c r="E4512" s="63" t="s">
        <v>17540</v>
      </c>
      <c r="F4512" s="64"/>
    </row>
    <row r="4513" customFormat="false" ht="12.75" hidden="false" customHeight="true" outlineLevel="0" collapsed="false">
      <c r="B4513" s="62" t="s">
        <v>17541</v>
      </c>
      <c r="C4513" s="62" t="s">
        <v>17542</v>
      </c>
      <c r="D4513" s="63" t="s">
        <v>15209</v>
      </c>
      <c r="E4513" s="63" t="s">
        <v>17543</v>
      </c>
      <c r="F4513" s="64"/>
    </row>
    <row r="4514" customFormat="false" ht="12.75" hidden="false" customHeight="true" outlineLevel="0" collapsed="false">
      <c r="B4514" s="62" t="s">
        <v>17544</v>
      </c>
      <c r="C4514" s="62" t="s">
        <v>17545</v>
      </c>
      <c r="D4514" s="63" t="s">
        <v>15209</v>
      </c>
      <c r="E4514" s="63" t="s">
        <v>17546</v>
      </c>
      <c r="F4514" s="64"/>
    </row>
    <row r="4515" customFormat="false" ht="12.75" hidden="false" customHeight="true" outlineLevel="0" collapsed="false">
      <c r="B4515" s="62" t="s">
        <v>17547</v>
      </c>
      <c r="C4515" s="62" t="s">
        <v>17548</v>
      </c>
      <c r="D4515" s="63" t="s">
        <v>15209</v>
      </c>
      <c r="E4515" s="63" t="s">
        <v>17549</v>
      </c>
      <c r="F4515" s="64"/>
    </row>
    <row r="4516" customFormat="false" ht="12.75" hidden="false" customHeight="true" outlineLevel="0" collapsed="false">
      <c r="B4516" s="62" t="s">
        <v>17550</v>
      </c>
      <c r="C4516" s="62" t="s">
        <v>17551</v>
      </c>
      <c r="D4516" s="63" t="s">
        <v>15209</v>
      </c>
      <c r="E4516" s="63" t="s">
        <v>17552</v>
      </c>
      <c r="F4516" s="64"/>
    </row>
    <row r="4517" customFormat="false" ht="12.75" hidden="false" customHeight="true" outlineLevel="0" collapsed="false">
      <c r="B4517" s="62" t="s">
        <v>17553</v>
      </c>
      <c r="C4517" s="62" t="s">
        <v>17554</v>
      </c>
      <c r="D4517" s="63" t="s">
        <v>15209</v>
      </c>
      <c r="E4517" s="63" t="s">
        <v>17555</v>
      </c>
      <c r="F4517" s="64"/>
    </row>
    <row r="4518" customFormat="false" ht="12.75" hidden="false" customHeight="true" outlineLevel="0" collapsed="false">
      <c r="B4518" s="62" t="s">
        <v>17556</v>
      </c>
      <c r="C4518" s="62" t="s">
        <v>17557</v>
      </c>
      <c r="D4518" s="63" t="s">
        <v>15209</v>
      </c>
      <c r="E4518" s="63" t="s">
        <v>17558</v>
      </c>
      <c r="F4518" s="64"/>
    </row>
    <row r="4519" customFormat="false" ht="12.75" hidden="false" customHeight="true" outlineLevel="0" collapsed="false">
      <c r="B4519" s="62" t="s">
        <v>17559</v>
      </c>
      <c r="C4519" s="62" t="s">
        <v>17560</v>
      </c>
      <c r="D4519" s="63" t="s">
        <v>15209</v>
      </c>
      <c r="E4519" s="63" t="s">
        <v>17561</v>
      </c>
      <c r="F4519" s="64"/>
    </row>
    <row r="4520" customFormat="false" ht="12.75" hidden="false" customHeight="true" outlineLevel="0" collapsed="false">
      <c r="B4520" s="62" t="s">
        <v>17562</v>
      </c>
      <c r="C4520" s="62" t="s">
        <v>17563</v>
      </c>
      <c r="D4520" s="63" t="s">
        <v>15209</v>
      </c>
      <c r="E4520" s="63" t="s">
        <v>17564</v>
      </c>
      <c r="F4520" s="64"/>
    </row>
    <row r="4521" customFormat="false" ht="12.75" hidden="false" customHeight="true" outlineLevel="0" collapsed="false">
      <c r="B4521" s="62" t="s">
        <v>17565</v>
      </c>
      <c r="C4521" s="62" t="s">
        <v>17566</v>
      </c>
      <c r="D4521" s="63" t="s">
        <v>15209</v>
      </c>
      <c r="E4521" s="63" t="s">
        <v>17567</v>
      </c>
      <c r="F4521" s="64"/>
    </row>
    <row r="4522" customFormat="false" ht="12.75" hidden="false" customHeight="true" outlineLevel="0" collapsed="false">
      <c r="B4522" s="62" t="s">
        <v>17568</v>
      </c>
      <c r="C4522" s="62" t="s">
        <v>17569</v>
      </c>
      <c r="D4522" s="63" t="s">
        <v>15209</v>
      </c>
      <c r="E4522" s="63" t="s">
        <v>17570</v>
      </c>
      <c r="F4522" s="64"/>
    </row>
    <row r="4523" customFormat="false" ht="12.75" hidden="false" customHeight="true" outlineLevel="0" collapsed="false">
      <c r="B4523" s="62" t="s">
        <v>17571</v>
      </c>
      <c r="C4523" s="62" t="s">
        <v>17572</v>
      </c>
      <c r="D4523" s="63" t="s">
        <v>15190</v>
      </c>
      <c r="E4523" s="63" t="s">
        <v>17573</v>
      </c>
      <c r="F4523" s="64"/>
    </row>
    <row r="4524" customFormat="false" ht="12.75" hidden="false" customHeight="true" outlineLevel="0" collapsed="false">
      <c r="B4524" s="62" t="s">
        <v>17574</v>
      </c>
      <c r="C4524" s="62" t="s">
        <v>17575</v>
      </c>
      <c r="D4524" s="63" t="s">
        <v>15190</v>
      </c>
      <c r="E4524" s="63" t="s">
        <v>17576</v>
      </c>
      <c r="F4524" s="64"/>
    </row>
    <row r="4525" customFormat="false" ht="12.75" hidden="false" customHeight="true" outlineLevel="0" collapsed="false">
      <c r="B4525" s="62" t="s">
        <v>17577</v>
      </c>
      <c r="C4525" s="62" t="s">
        <v>17578</v>
      </c>
      <c r="D4525" s="63" t="s">
        <v>15190</v>
      </c>
      <c r="E4525" s="63" t="s">
        <v>17579</v>
      </c>
      <c r="F4525" s="64"/>
    </row>
    <row r="4526" customFormat="false" ht="12.75" hidden="false" customHeight="true" outlineLevel="0" collapsed="false">
      <c r="B4526" s="62" t="s">
        <v>17580</v>
      </c>
      <c r="C4526" s="62" t="s">
        <v>17581</v>
      </c>
      <c r="D4526" s="63" t="s">
        <v>15209</v>
      </c>
      <c r="E4526" s="63" t="s">
        <v>17582</v>
      </c>
      <c r="F4526" s="64"/>
    </row>
    <row r="4527" customFormat="false" ht="12.75" hidden="false" customHeight="true" outlineLevel="0" collapsed="false">
      <c r="B4527" s="62" t="s">
        <v>17583</v>
      </c>
      <c r="C4527" s="62" t="s">
        <v>17584</v>
      </c>
      <c r="D4527" s="63" t="s">
        <v>16087</v>
      </c>
      <c r="E4527" s="63" t="s">
        <v>17585</v>
      </c>
      <c r="F4527" s="64"/>
    </row>
    <row r="4528" customFormat="false" ht="12.75" hidden="false" customHeight="true" outlineLevel="0" collapsed="false">
      <c r="B4528" s="62" t="s">
        <v>17586</v>
      </c>
      <c r="C4528" s="62" t="s">
        <v>17587</v>
      </c>
      <c r="D4528" s="63" t="s">
        <v>16087</v>
      </c>
      <c r="E4528" s="63" t="s">
        <v>17588</v>
      </c>
      <c r="F4528" s="64"/>
    </row>
    <row r="4529" customFormat="false" ht="12.75" hidden="false" customHeight="true" outlineLevel="0" collapsed="false">
      <c r="B4529" s="62" t="s">
        <v>17589</v>
      </c>
      <c r="C4529" s="62" t="s">
        <v>17590</v>
      </c>
      <c r="D4529" s="63" t="s">
        <v>16087</v>
      </c>
      <c r="E4529" s="63" t="s">
        <v>17591</v>
      </c>
      <c r="F4529" s="64"/>
    </row>
    <row r="4530" customFormat="false" ht="12.75" hidden="false" customHeight="true" outlineLevel="0" collapsed="false">
      <c r="B4530" s="62" t="s">
        <v>17592</v>
      </c>
      <c r="C4530" s="62" t="s">
        <v>17593</v>
      </c>
      <c r="D4530" s="63" t="s">
        <v>16087</v>
      </c>
      <c r="E4530" s="63" t="s">
        <v>17594</v>
      </c>
      <c r="F4530" s="64"/>
    </row>
    <row r="4531" customFormat="false" ht="12.75" hidden="false" customHeight="true" outlineLevel="0" collapsed="false">
      <c r="B4531" s="62" t="s">
        <v>17595</v>
      </c>
      <c r="C4531" s="62" t="s">
        <v>17596</v>
      </c>
      <c r="D4531" s="63" t="s">
        <v>16087</v>
      </c>
      <c r="E4531" s="63" t="s">
        <v>17597</v>
      </c>
      <c r="F4531" s="64"/>
    </row>
    <row r="4532" customFormat="false" ht="12.75" hidden="false" customHeight="true" outlineLevel="0" collapsed="false">
      <c r="B4532" s="62" t="s">
        <v>17598</v>
      </c>
      <c r="C4532" s="62" t="s">
        <v>17599</v>
      </c>
      <c r="D4532" s="63" t="s">
        <v>16087</v>
      </c>
      <c r="E4532" s="63" t="s">
        <v>17600</v>
      </c>
      <c r="F4532" s="64"/>
    </row>
    <row r="4533" customFormat="false" ht="12.75" hidden="false" customHeight="true" outlineLevel="0" collapsed="false">
      <c r="B4533" s="62" t="s">
        <v>17601</v>
      </c>
      <c r="C4533" s="62" t="s">
        <v>17602</v>
      </c>
      <c r="D4533" s="63" t="s">
        <v>16087</v>
      </c>
      <c r="E4533" s="63" t="s">
        <v>17603</v>
      </c>
      <c r="F4533" s="64"/>
    </row>
    <row r="4534" customFormat="false" ht="12.75" hidden="false" customHeight="true" outlineLevel="0" collapsed="false">
      <c r="B4534" s="62" t="s">
        <v>17604</v>
      </c>
      <c r="C4534" s="62" t="s">
        <v>17605</v>
      </c>
      <c r="D4534" s="63" t="s">
        <v>16087</v>
      </c>
      <c r="E4534" s="63" t="s">
        <v>17606</v>
      </c>
      <c r="F4534" s="64"/>
    </row>
    <row r="4535" customFormat="false" ht="12.75" hidden="false" customHeight="true" outlineLevel="0" collapsed="false">
      <c r="B4535" s="62" t="s">
        <v>17607</v>
      </c>
      <c r="C4535" s="62" t="s">
        <v>17608</v>
      </c>
      <c r="D4535" s="63" t="s">
        <v>16087</v>
      </c>
      <c r="E4535" s="63" t="s">
        <v>17609</v>
      </c>
      <c r="F4535" s="64"/>
    </row>
    <row r="4536" customFormat="false" ht="12.75" hidden="false" customHeight="true" outlineLevel="0" collapsed="false">
      <c r="B4536" s="62" t="s">
        <v>17610</v>
      </c>
      <c r="C4536" s="62" t="s">
        <v>17611</v>
      </c>
      <c r="D4536" s="63" t="s">
        <v>16087</v>
      </c>
      <c r="E4536" s="63" t="s">
        <v>17612</v>
      </c>
      <c r="F4536" s="64"/>
    </row>
    <row r="4537" customFormat="false" ht="12.75" hidden="false" customHeight="true" outlineLevel="0" collapsed="false">
      <c r="B4537" s="62" t="s">
        <v>17613</v>
      </c>
      <c r="C4537" s="62" t="s">
        <v>17614</v>
      </c>
      <c r="D4537" s="63" t="s">
        <v>16087</v>
      </c>
      <c r="E4537" s="63" t="s">
        <v>17615</v>
      </c>
      <c r="F4537" s="64"/>
    </row>
    <row r="4538" customFormat="false" ht="12.75" hidden="false" customHeight="true" outlineLevel="0" collapsed="false">
      <c r="B4538" s="62" t="s">
        <v>17616</v>
      </c>
      <c r="C4538" s="62" t="s">
        <v>17617</v>
      </c>
      <c r="D4538" s="63" t="s">
        <v>16087</v>
      </c>
      <c r="E4538" s="63" t="s">
        <v>17618</v>
      </c>
      <c r="F4538" s="64"/>
    </row>
    <row r="4539" customFormat="false" ht="12.75" hidden="false" customHeight="true" outlineLevel="0" collapsed="false">
      <c r="B4539" s="62" t="s">
        <v>17619</v>
      </c>
      <c r="C4539" s="62" t="s">
        <v>17620</v>
      </c>
      <c r="D4539" s="63" t="s">
        <v>16087</v>
      </c>
      <c r="E4539" s="63" t="s">
        <v>17621</v>
      </c>
      <c r="F4539" s="64"/>
    </row>
    <row r="4540" customFormat="false" ht="12.75" hidden="false" customHeight="true" outlineLevel="0" collapsed="false">
      <c r="B4540" s="62" t="s">
        <v>17622</v>
      </c>
      <c r="C4540" s="62" t="s">
        <v>17623</v>
      </c>
      <c r="D4540" s="63" t="s">
        <v>16087</v>
      </c>
      <c r="E4540" s="63" t="s">
        <v>17624</v>
      </c>
      <c r="F4540" s="64"/>
    </row>
    <row r="4541" customFormat="false" ht="12.75" hidden="false" customHeight="true" outlineLevel="0" collapsed="false">
      <c r="B4541" s="62" t="s">
        <v>17625</v>
      </c>
      <c r="C4541" s="62" t="s">
        <v>17626</v>
      </c>
      <c r="D4541" s="63" t="s">
        <v>16087</v>
      </c>
      <c r="E4541" s="63" t="s">
        <v>17627</v>
      </c>
      <c r="F4541" s="64"/>
    </row>
    <row r="4542" customFormat="false" ht="12.75" hidden="false" customHeight="true" outlineLevel="0" collapsed="false">
      <c r="B4542" s="62" t="s">
        <v>17628</v>
      </c>
      <c r="C4542" s="62" t="s">
        <v>17629</v>
      </c>
      <c r="D4542" s="63" t="s">
        <v>16087</v>
      </c>
      <c r="E4542" s="63" t="s">
        <v>17630</v>
      </c>
      <c r="F4542" s="64"/>
    </row>
    <row r="4543" customFormat="false" ht="12.75" hidden="false" customHeight="true" outlineLevel="0" collapsed="false">
      <c r="B4543" s="62" t="s">
        <v>17631</v>
      </c>
      <c r="C4543" s="62" t="s">
        <v>17632</v>
      </c>
      <c r="D4543" s="63" t="s">
        <v>16087</v>
      </c>
      <c r="E4543" s="63" t="s">
        <v>17633</v>
      </c>
      <c r="F4543" s="64"/>
    </row>
    <row r="4544" customFormat="false" ht="12.75" hidden="false" customHeight="true" outlineLevel="0" collapsed="false">
      <c r="B4544" s="62" t="s">
        <v>17634</v>
      </c>
      <c r="C4544" s="62" t="s">
        <v>17635</v>
      </c>
      <c r="D4544" s="63" t="s">
        <v>16087</v>
      </c>
      <c r="E4544" s="63" t="s">
        <v>17636</v>
      </c>
      <c r="F4544" s="64"/>
    </row>
    <row r="4545" customFormat="false" ht="12.75" hidden="false" customHeight="true" outlineLevel="0" collapsed="false">
      <c r="B4545" s="62" t="s">
        <v>17637</v>
      </c>
      <c r="C4545" s="62" t="s">
        <v>17638</v>
      </c>
      <c r="D4545" s="63" t="s">
        <v>16087</v>
      </c>
      <c r="E4545" s="63" t="s">
        <v>17639</v>
      </c>
      <c r="F4545" s="64"/>
    </row>
    <row r="4546" customFormat="false" ht="12.75" hidden="false" customHeight="true" outlineLevel="0" collapsed="false">
      <c r="B4546" s="62" t="s">
        <v>17640</v>
      </c>
      <c r="C4546" s="62" t="s">
        <v>17641</v>
      </c>
      <c r="D4546" s="63" t="s">
        <v>16087</v>
      </c>
      <c r="E4546" s="63" t="s">
        <v>17642</v>
      </c>
      <c r="F4546" s="64"/>
    </row>
    <row r="4547" customFormat="false" ht="12.75" hidden="false" customHeight="true" outlineLevel="0" collapsed="false">
      <c r="B4547" s="62" t="s">
        <v>17643</v>
      </c>
      <c r="C4547" s="62" t="s">
        <v>17644</v>
      </c>
      <c r="D4547" s="63" t="s">
        <v>16087</v>
      </c>
      <c r="E4547" s="63" t="s">
        <v>17645</v>
      </c>
      <c r="F4547" s="64"/>
    </row>
    <row r="4548" customFormat="false" ht="12.75" hidden="false" customHeight="true" outlineLevel="0" collapsed="false">
      <c r="B4548" s="62" t="s">
        <v>17646</v>
      </c>
      <c r="C4548" s="62" t="s">
        <v>17647</v>
      </c>
      <c r="D4548" s="63" t="s">
        <v>16087</v>
      </c>
      <c r="E4548" s="63" t="s">
        <v>17648</v>
      </c>
      <c r="F4548" s="64"/>
    </row>
    <row r="4549" customFormat="false" ht="12.75" hidden="false" customHeight="true" outlineLevel="0" collapsed="false">
      <c r="B4549" s="62" t="s">
        <v>17649</v>
      </c>
      <c r="C4549" s="62" t="s">
        <v>17650</v>
      </c>
      <c r="D4549" s="63" t="s">
        <v>16087</v>
      </c>
      <c r="E4549" s="63" t="s">
        <v>17651</v>
      </c>
      <c r="F4549" s="64"/>
    </row>
    <row r="4550" customFormat="false" ht="12.75" hidden="false" customHeight="true" outlineLevel="0" collapsed="false">
      <c r="B4550" s="62" t="s">
        <v>17652</v>
      </c>
      <c r="C4550" s="62" t="s">
        <v>17653</v>
      </c>
      <c r="D4550" s="63" t="s">
        <v>16087</v>
      </c>
      <c r="E4550" s="63" t="s">
        <v>17654</v>
      </c>
      <c r="F4550" s="64"/>
    </row>
    <row r="4551" customFormat="false" ht="12.75" hidden="false" customHeight="true" outlineLevel="0" collapsed="false">
      <c r="B4551" s="62" t="s">
        <v>17655</v>
      </c>
      <c r="C4551" s="62" t="s">
        <v>17656</v>
      </c>
      <c r="D4551" s="63" t="s">
        <v>16087</v>
      </c>
      <c r="E4551" s="63" t="s">
        <v>17657</v>
      </c>
      <c r="F4551" s="64"/>
    </row>
    <row r="4552" customFormat="false" ht="12.75" hidden="false" customHeight="true" outlineLevel="0" collapsed="false">
      <c r="B4552" s="62" t="s">
        <v>17658</v>
      </c>
      <c r="C4552" s="62" t="s">
        <v>17659</v>
      </c>
      <c r="D4552" s="63" t="s">
        <v>16087</v>
      </c>
      <c r="E4552" s="63" t="s">
        <v>17660</v>
      </c>
      <c r="F4552" s="64"/>
    </row>
    <row r="4553" customFormat="false" ht="12.75" hidden="false" customHeight="true" outlineLevel="0" collapsed="false">
      <c r="B4553" s="62" t="s">
        <v>17661</v>
      </c>
      <c r="C4553" s="62" t="s">
        <v>17662</v>
      </c>
      <c r="D4553" s="63" t="s">
        <v>16087</v>
      </c>
      <c r="E4553" s="63" t="s">
        <v>17663</v>
      </c>
      <c r="F4553" s="64"/>
    </row>
    <row r="4554" customFormat="false" ht="12.75" hidden="false" customHeight="true" outlineLevel="0" collapsed="false">
      <c r="B4554" s="62" t="s">
        <v>17664</v>
      </c>
      <c r="C4554" s="62" t="s">
        <v>17665</v>
      </c>
      <c r="D4554" s="63" t="s">
        <v>16087</v>
      </c>
      <c r="E4554" s="63" t="s">
        <v>17666</v>
      </c>
      <c r="F4554" s="64"/>
    </row>
    <row r="4555" customFormat="false" ht="12.75" hidden="false" customHeight="true" outlineLevel="0" collapsed="false">
      <c r="B4555" s="62" t="s">
        <v>17667</v>
      </c>
      <c r="C4555" s="62" t="s">
        <v>17668</v>
      </c>
      <c r="D4555" s="63" t="s">
        <v>16087</v>
      </c>
      <c r="E4555" s="63" t="s">
        <v>17669</v>
      </c>
      <c r="F4555" s="64"/>
    </row>
    <row r="4556" customFormat="false" ht="12.75" hidden="false" customHeight="true" outlineLevel="0" collapsed="false">
      <c r="B4556" s="62" t="s">
        <v>17670</v>
      </c>
      <c r="C4556" s="62" t="s">
        <v>17671</v>
      </c>
      <c r="D4556" s="63" t="s">
        <v>16087</v>
      </c>
      <c r="E4556" s="63" t="s">
        <v>17672</v>
      </c>
      <c r="F4556" s="64"/>
    </row>
    <row r="4557" customFormat="false" ht="12.75" hidden="false" customHeight="true" outlineLevel="0" collapsed="false">
      <c r="B4557" s="62" t="s">
        <v>17673</v>
      </c>
      <c r="C4557" s="62" t="s">
        <v>17674</v>
      </c>
      <c r="D4557" s="63" t="s">
        <v>16087</v>
      </c>
      <c r="E4557" s="63" t="s">
        <v>17675</v>
      </c>
      <c r="F4557" s="64"/>
    </row>
    <row r="4558" customFormat="false" ht="12.75" hidden="false" customHeight="true" outlineLevel="0" collapsed="false">
      <c r="B4558" s="62" t="s">
        <v>17676</v>
      </c>
      <c r="C4558" s="62" t="s">
        <v>17677</v>
      </c>
      <c r="D4558" s="63" t="s">
        <v>16087</v>
      </c>
      <c r="E4558" s="63" t="s">
        <v>17678</v>
      </c>
      <c r="F4558" s="64"/>
    </row>
    <row r="4559" customFormat="false" ht="12.75" hidden="false" customHeight="true" outlineLevel="0" collapsed="false">
      <c r="B4559" s="62" t="s">
        <v>17679</v>
      </c>
      <c r="C4559" s="62" t="s">
        <v>17680</v>
      </c>
      <c r="D4559" s="63" t="s">
        <v>16087</v>
      </c>
      <c r="E4559" s="63" t="s">
        <v>17681</v>
      </c>
      <c r="F4559" s="64"/>
    </row>
    <row r="4560" customFormat="false" ht="12.75" hidden="false" customHeight="true" outlineLevel="0" collapsed="false">
      <c r="B4560" s="62" t="s">
        <v>17682</v>
      </c>
      <c r="C4560" s="62" t="s">
        <v>17683</v>
      </c>
      <c r="D4560" s="63" t="s">
        <v>16087</v>
      </c>
      <c r="E4560" s="63" t="s">
        <v>17684</v>
      </c>
      <c r="F4560" s="64"/>
    </row>
    <row r="4561" customFormat="false" ht="12.75" hidden="false" customHeight="true" outlineLevel="0" collapsed="false">
      <c r="B4561" s="62" t="s">
        <v>17685</v>
      </c>
      <c r="C4561" s="62" t="s">
        <v>17686</v>
      </c>
      <c r="D4561" s="63" t="s">
        <v>16087</v>
      </c>
      <c r="E4561" s="63" t="s">
        <v>17687</v>
      </c>
      <c r="F4561" s="64"/>
    </row>
    <row r="4562" customFormat="false" ht="12.75" hidden="false" customHeight="true" outlineLevel="0" collapsed="false">
      <c r="B4562" s="62" t="s">
        <v>17688</v>
      </c>
      <c r="C4562" s="62" t="s">
        <v>17689</v>
      </c>
      <c r="D4562" s="63" t="s">
        <v>16087</v>
      </c>
      <c r="E4562" s="63" t="s">
        <v>17690</v>
      </c>
      <c r="F4562" s="64"/>
    </row>
    <row r="4563" customFormat="false" ht="12.75" hidden="false" customHeight="true" outlineLevel="0" collapsed="false">
      <c r="B4563" s="62" t="s">
        <v>17691</v>
      </c>
      <c r="C4563" s="62" t="s">
        <v>17692</v>
      </c>
      <c r="D4563" s="63" t="s">
        <v>16087</v>
      </c>
      <c r="E4563" s="63" t="s">
        <v>17693</v>
      </c>
      <c r="F4563" s="64"/>
    </row>
    <row r="4564" customFormat="false" ht="12.75" hidden="false" customHeight="true" outlineLevel="0" collapsed="false">
      <c r="B4564" s="62" t="s">
        <v>17694</v>
      </c>
      <c r="C4564" s="62" t="s">
        <v>17695</v>
      </c>
      <c r="D4564" s="63" t="s">
        <v>16087</v>
      </c>
      <c r="E4564" s="63" t="s">
        <v>17696</v>
      </c>
      <c r="F4564" s="64"/>
    </row>
    <row r="4565" customFormat="false" ht="12.75" hidden="false" customHeight="true" outlineLevel="0" collapsed="false">
      <c r="B4565" s="62" t="s">
        <v>17697</v>
      </c>
      <c r="C4565" s="62" t="s">
        <v>17698</v>
      </c>
      <c r="D4565" s="63" t="s">
        <v>16087</v>
      </c>
      <c r="E4565" s="63" t="s">
        <v>17699</v>
      </c>
      <c r="F4565" s="64"/>
    </row>
    <row r="4566" customFormat="false" ht="12.75" hidden="false" customHeight="true" outlineLevel="0" collapsed="false">
      <c r="B4566" s="62" t="s">
        <v>17700</v>
      </c>
      <c r="C4566" s="62" t="s">
        <v>17701</v>
      </c>
      <c r="D4566" s="63" t="s">
        <v>16087</v>
      </c>
      <c r="E4566" s="63" t="s">
        <v>17702</v>
      </c>
      <c r="F4566" s="64"/>
    </row>
    <row r="4567" customFormat="false" ht="12.75" hidden="false" customHeight="true" outlineLevel="0" collapsed="false">
      <c r="B4567" s="62" t="s">
        <v>17703</v>
      </c>
      <c r="C4567" s="62" t="s">
        <v>17704</v>
      </c>
      <c r="D4567" s="63" t="s">
        <v>16087</v>
      </c>
      <c r="E4567" s="63" t="s">
        <v>17705</v>
      </c>
      <c r="F4567" s="64"/>
    </row>
    <row r="4568" customFormat="false" ht="12.75" hidden="false" customHeight="true" outlineLevel="0" collapsed="false">
      <c r="B4568" s="62" t="s">
        <v>17706</v>
      </c>
      <c r="C4568" s="62" t="s">
        <v>17707</v>
      </c>
      <c r="D4568" s="63" t="s">
        <v>16087</v>
      </c>
      <c r="E4568" s="63" t="s">
        <v>17708</v>
      </c>
      <c r="F4568" s="64"/>
    </row>
    <row r="4569" customFormat="false" ht="12.75" hidden="false" customHeight="true" outlineLevel="0" collapsed="false">
      <c r="B4569" s="62" t="s">
        <v>17709</v>
      </c>
      <c r="C4569" s="62" t="s">
        <v>17710</v>
      </c>
      <c r="D4569" s="63" t="s">
        <v>16087</v>
      </c>
      <c r="E4569" s="63" t="s">
        <v>17711</v>
      </c>
      <c r="F4569" s="64"/>
    </row>
    <row r="4570" customFormat="false" ht="12.75" hidden="false" customHeight="true" outlineLevel="0" collapsed="false">
      <c r="B4570" s="62" t="s">
        <v>17712</v>
      </c>
      <c r="C4570" s="62" t="s">
        <v>17713</v>
      </c>
      <c r="D4570" s="63" t="s">
        <v>16087</v>
      </c>
      <c r="E4570" s="63" t="s">
        <v>17714</v>
      </c>
      <c r="F4570" s="64"/>
    </row>
    <row r="4571" customFormat="false" ht="12.75" hidden="false" customHeight="true" outlineLevel="0" collapsed="false">
      <c r="B4571" s="62" t="s">
        <v>17715</v>
      </c>
      <c r="C4571" s="62" t="s">
        <v>17716</v>
      </c>
      <c r="D4571" s="63" t="s">
        <v>16087</v>
      </c>
      <c r="E4571" s="63" t="s">
        <v>17717</v>
      </c>
      <c r="F4571" s="64"/>
    </row>
    <row r="4572" customFormat="false" ht="12.75" hidden="false" customHeight="true" outlineLevel="0" collapsed="false">
      <c r="B4572" s="62" t="s">
        <v>17718</v>
      </c>
      <c r="C4572" s="62" t="s">
        <v>17719</v>
      </c>
      <c r="D4572" s="63" t="s">
        <v>16087</v>
      </c>
      <c r="E4572" s="63" t="s">
        <v>17720</v>
      </c>
      <c r="F4572" s="64"/>
    </row>
    <row r="4573" customFormat="false" ht="12.75" hidden="false" customHeight="true" outlineLevel="0" collapsed="false">
      <c r="B4573" s="62" t="s">
        <v>17721</v>
      </c>
      <c r="C4573" s="62" t="s">
        <v>17722</v>
      </c>
      <c r="D4573" s="63" t="s">
        <v>16087</v>
      </c>
      <c r="E4573" s="63" t="s">
        <v>17723</v>
      </c>
      <c r="F4573" s="64"/>
    </row>
    <row r="4574" customFormat="false" ht="12.75" hidden="false" customHeight="true" outlineLevel="0" collapsed="false">
      <c r="B4574" s="62" t="s">
        <v>17724</v>
      </c>
      <c r="C4574" s="62" t="s">
        <v>17725</v>
      </c>
      <c r="D4574" s="63" t="s">
        <v>16087</v>
      </c>
      <c r="E4574" s="63" t="s">
        <v>17726</v>
      </c>
      <c r="F4574" s="64"/>
    </row>
    <row r="4575" customFormat="false" ht="12.75" hidden="false" customHeight="true" outlineLevel="0" collapsed="false">
      <c r="B4575" s="62" t="s">
        <v>17727</v>
      </c>
      <c r="C4575" s="62" t="s">
        <v>17728</v>
      </c>
      <c r="D4575" s="63" t="s">
        <v>16087</v>
      </c>
      <c r="E4575" s="63" t="s">
        <v>17729</v>
      </c>
      <c r="F4575" s="64"/>
    </row>
    <row r="4576" customFormat="false" ht="12.75" hidden="false" customHeight="true" outlineLevel="0" collapsed="false">
      <c r="B4576" s="62" t="s">
        <v>17730</v>
      </c>
      <c r="C4576" s="62" t="s">
        <v>17731</v>
      </c>
      <c r="D4576" s="63" t="s">
        <v>16087</v>
      </c>
      <c r="E4576" s="63" t="s">
        <v>17732</v>
      </c>
      <c r="F4576" s="64"/>
    </row>
    <row r="4577" customFormat="false" ht="12.75" hidden="false" customHeight="true" outlineLevel="0" collapsed="false">
      <c r="B4577" s="62" t="s">
        <v>17733</v>
      </c>
      <c r="C4577" s="62" t="s">
        <v>17734</v>
      </c>
      <c r="D4577" s="63" t="s">
        <v>16087</v>
      </c>
      <c r="E4577" s="63" t="s">
        <v>17735</v>
      </c>
      <c r="F4577" s="64"/>
    </row>
    <row r="4578" customFormat="false" ht="12.75" hidden="false" customHeight="true" outlineLevel="0" collapsed="false">
      <c r="B4578" s="62" t="s">
        <v>17736</v>
      </c>
      <c r="C4578" s="62" t="s">
        <v>17737</v>
      </c>
      <c r="D4578" s="63" t="s">
        <v>16087</v>
      </c>
      <c r="E4578" s="63" t="s">
        <v>17738</v>
      </c>
      <c r="F4578" s="64"/>
    </row>
    <row r="4579" customFormat="false" ht="12.75" hidden="false" customHeight="true" outlineLevel="0" collapsed="false">
      <c r="B4579" s="62" t="s">
        <v>17739</v>
      </c>
      <c r="C4579" s="62" t="s">
        <v>17740</v>
      </c>
      <c r="D4579" s="63" t="s">
        <v>17741</v>
      </c>
      <c r="E4579" s="63" t="s">
        <v>17742</v>
      </c>
      <c r="F4579" s="64"/>
    </row>
    <row r="4580" customFormat="false" ht="12.75" hidden="false" customHeight="true" outlineLevel="0" collapsed="false">
      <c r="B4580" s="62" t="s">
        <v>17743</v>
      </c>
      <c r="C4580" s="62" t="s">
        <v>17744</v>
      </c>
      <c r="D4580" s="63" t="s">
        <v>17741</v>
      </c>
      <c r="E4580" s="63" t="s">
        <v>17745</v>
      </c>
      <c r="F4580" s="64"/>
    </row>
    <row r="4581" customFormat="false" ht="12.75" hidden="false" customHeight="true" outlineLevel="0" collapsed="false">
      <c r="B4581" s="62" t="s">
        <v>17746</v>
      </c>
      <c r="C4581" s="62" t="s">
        <v>17747</v>
      </c>
      <c r="D4581" s="63" t="s">
        <v>17741</v>
      </c>
      <c r="E4581" s="63" t="s">
        <v>17748</v>
      </c>
      <c r="F4581" s="64"/>
    </row>
    <row r="4582" customFormat="false" ht="12.75" hidden="false" customHeight="true" outlineLevel="0" collapsed="false">
      <c r="B4582" s="62" t="s">
        <v>17749</v>
      </c>
      <c r="C4582" s="62" t="s">
        <v>17750</v>
      </c>
      <c r="D4582" s="63" t="s">
        <v>17741</v>
      </c>
      <c r="E4582" s="63" t="s">
        <v>17751</v>
      </c>
      <c r="F4582" s="64"/>
    </row>
    <row r="4583" customFormat="false" ht="12.75" hidden="false" customHeight="true" outlineLevel="0" collapsed="false">
      <c r="B4583" s="62" t="s">
        <v>17752</v>
      </c>
      <c r="C4583" s="62" t="s">
        <v>17753</v>
      </c>
      <c r="D4583" s="63" t="s">
        <v>17741</v>
      </c>
      <c r="E4583" s="63" t="s">
        <v>17754</v>
      </c>
      <c r="F4583" s="64"/>
    </row>
    <row r="4584" customFormat="false" ht="12.75" hidden="false" customHeight="true" outlineLevel="0" collapsed="false">
      <c r="B4584" s="62" t="s">
        <v>17755</v>
      </c>
      <c r="C4584" s="62" t="s">
        <v>17756</v>
      </c>
      <c r="D4584" s="63" t="s">
        <v>17741</v>
      </c>
      <c r="E4584" s="63" t="s">
        <v>17757</v>
      </c>
      <c r="F4584" s="64"/>
    </row>
    <row r="4585" customFormat="false" ht="12.75" hidden="false" customHeight="true" outlineLevel="0" collapsed="false">
      <c r="B4585" s="62" t="s">
        <v>17758</v>
      </c>
      <c r="C4585" s="62" t="s">
        <v>17759</v>
      </c>
      <c r="D4585" s="63" t="s">
        <v>17741</v>
      </c>
      <c r="E4585" s="63" t="s">
        <v>17760</v>
      </c>
      <c r="F4585" s="64"/>
    </row>
    <row r="4586" customFormat="false" ht="12.75" hidden="false" customHeight="true" outlineLevel="0" collapsed="false">
      <c r="B4586" s="62" t="s">
        <v>17761</v>
      </c>
      <c r="C4586" s="62" t="s">
        <v>17762</v>
      </c>
      <c r="D4586" s="63" t="s">
        <v>15916</v>
      </c>
      <c r="E4586" s="63" t="s">
        <v>17763</v>
      </c>
      <c r="F4586" s="64"/>
    </row>
    <row r="4587" customFormat="false" ht="12.75" hidden="false" customHeight="true" outlineLevel="0" collapsed="false">
      <c r="B4587" s="62" t="s">
        <v>17764</v>
      </c>
      <c r="C4587" s="62" t="s">
        <v>17765</v>
      </c>
      <c r="D4587" s="63" t="s">
        <v>15916</v>
      </c>
      <c r="E4587" s="63" t="s">
        <v>17766</v>
      </c>
      <c r="F4587" s="64"/>
    </row>
    <row r="4588" customFormat="false" ht="12.75" hidden="false" customHeight="true" outlineLevel="0" collapsed="false">
      <c r="B4588" s="62" t="s">
        <v>17767</v>
      </c>
      <c r="C4588" s="62" t="s">
        <v>17768</v>
      </c>
      <c r="D4588" s="63" t="s">
        <v>17741</v>
      </c>
      <c r="E4588" s="63" t="s">
        <v>17769</v>
      </c>
      <c r="F4588" s="64"/>
    </row>
    <row r="4589" customFormat="false" ht="12.75" hidden="false" customHeight="true" outlineLevel="0" collapsed="false">
      <c r="B4589" s="62" t="s">
        <v>17770</v>
      </c>
      <c r="C4589" s="62" t="s">
        <v>17771</v>
      </c>
      <c r="D4589" s="63" t="s">
        <v>17741</v>
      </c>
      <c r="E4589" s="63" t="s">
        <v>17772</v>
      </c>
      <c r="F4589" s="64"/>
    </row>
    <row r="4590" customFormat="false" ht="12.75" hidden="false" customHeight="true" outlineLevel="0" collapsed="false">
      <c r="B4590" s="62" t="s">
        <v>17773</v>
      </c>
      <c r="C4590" s="62" t="s">
        <v>17774</v>
      </c>
      <c r="D4590" s="63" t="s">
        <v>17741</v>
      </c>
      <c r="E4590" s="63" t="s">
        <v>17775</v>
      </c>
      <c r="F4590" s="64"/>
    </row>
    <row r="4591" customFormat="false" ht="12.75" hidden="false" customHeight="true" outlineLevel="0" collapsed="false">
      <c r="B4591" s="62" t="s">
        <v>17776</v>
      </c>
      <c r="C4591" s="62" t="s">
        <v>17777</v>
      </c>
      <c r="D4591" s="63" t="s">
        <v>17741</v>
      </c>
      <c r="E4591" s="63" t="s">
        <v>17778</v>
      </c>
      <c r="F4591" s="64"/>
    </row>
    <row r="4592" customFormat="false" ht="12.75" hidden="false" customHeight="true" outlineLevel="0" collapsed="false">
      <c r="B4592" s="62" t="s">
        <v>17779</v>
      </c>
      <c r="C4592" s="62" t="s">
        <v>17771</v>
      </c>
      <c r="D4592" s="63" t="s">
        <v>17741</v>
      </c>
      <c r="E4592" s="63" t="s">
        <v>17772</v>
      </c>
      <c r="F4592" s="64"/>
    </row>
    <row r="4593" customFormat="false" ht="12.75" hidden="false" customHeight="true" outlineLevel="0" collapsed="false">
      <c r="B4593" s="62" t="s">
        <v>17780</v>
      </c>
      <c r="C4593" s="62" t="s">
        <v>17781</v>
      </c>
      <c r="D4593" s="63" t="s">
        <v>17741</v>
      </c>
      <c r="E4593" s="63" t="s">
        <v>17782</v>
      </c>
      <c r="F4593" s="64"/>
    </row>
    <row r="4594" customFormat="false" ht="12.75" hidden="false" customHeight="true" outlineLevel="0" collapsed="false">
      <c r="B4594" s="62" t="s">
        <v>17783</v>
      </c>
      <c r="C4594" s="62" t="s">
        <v>17784</v>
      </c>
      <c r="D4594" s="63" t="s">
        <v>17741</v>
      </c>
      <c r="E4594" s="63" t="s">
        <v>17785</v>
      </c>
      <c r="F4594" s="64"/>
    </row>
    <row r="4595" customFormat="false" ht="12.75" hidden="false" customHeight="true" outlineLevel="0" collapsed="false">
      <c r="B4595" s="62" t="s">
        <v>17786</v>
      </c>
      <c r="C4595" s="62" t="s">
        <v>17787</v>
      </c>
      <c r="D4595" s="63" t="s">
        <v>17741</v>
      </c>
      <c r="E4595" s="63" t="s">
        <v>17788</v>
      </c>
      <c r="F4595" s="64"/>
    </row>
    <row r="4596" customFormat="false" ht="12.75" hidden="false" customHeight="true" outlineLevel="0" collapsed="false">
      <c r="B4596" s="62" t="s">
        <v>17789</v>
      </c>
      <c r="C4596" s="62" t="s">
        <v>17790</v>
      </c>
      <c r="D4596" s="63" t="s">
        <v>17741</v>
      </c>
      <c r="E4596" s="63" t="s">
        <v>17791</v>
      </c>
      <c r="F4596" s="64"/>
    </row>
    <row r="4597" customFormat="false" ht="12.75" hidden="false" customHeight="true" outlineLevel="0" collapsed="false">
      <c r="B4597" s="62" t="s">
        <v>17792</v>
      </c>
      <c r="C4597" s="62" t="s">
        <v>17793</v>
      </c>
      <c r="D4597" s="63" t="s">
        <v>17741</v>
      </c>
      <c r="E4597" s="63" t="s">
        <v>17794</v>
      </c>
      <c r="F4597" s="64"/>
    </row>
    <row r="4598" customFormat="false" ht="12.75" hidden="false" customHeight="true" outlineLevel="0" collapsed="false">
      <c r="B4598" s="62" t="s">
        <v>17795</v>
      </c>
      <c r="C4598" s="62" t="s">
        <v>17796</v>
      </c>
      <c r="D4598" s="63" t="s">
        <v>17741</v>
      </c>
      <c r="E4598" s="63" t="s">
        <v>17797</v>
      </c>
      <c r="F4598" s="64"/>
    </row>
    <row r="4599" customFormat="false" ht="12.75" hidden="false" customHeight="true" outlineLevel="0" collapsed="false">
      <c r="B4599" s="62" t="s">
        <v>17798</v>
      </c>
      <c r="C4599" s="62" t="s">
        <v>17799</v>
      </c>
      <c r="D4599" s="63" t="s">
        <v>17741</v>
      </c>
      <c r="E4599" s="63" t="s">
        <v>17800</v>
      </c>
      <c r="F4599" s="64"/>
    </row>
    <row r="4600" customFormat="false" ht="12.75" hidden="false" customHeight="true" outlineLevel="0" collapsed="false">
      <c r="B4600" s="62" t="s">
        <v>17801</v>
      </c>
      <c r="C4600" s="62" t="s">
        <v>17796</v>
      </c>
      <c r="D4600" s="63" t="s">
        <v>17741</v>
      </c>
      <c r="E4600" s="63" t="s">
        <v>17797</v>
      </c>
      <c r="F4600" s="64"/>
    </row>
    <row r="4601" customFormat="false" ht="12.75" hidden="false" customHeight="true" outlineLevel="0" collapsed="false">
      <c r="B4601" s="62" t="s">
        <v>17802</v>
      </c>
      <c r="C4601" s="62" t="s">
        <v>17803</v>
      </c>
      <c r="D4601" s="63" t="s">
        <v>17741</v>
      </c>
      <c r="E4601" s="63" t="s">
        <v>17804</v>
      </c>
      <c r="F4601" s="64"/>
    </row>
    <row r="4602" customFormat="false" ht="12.75" hidden="false" customHeight="true" outlineLevel="0" collapsed="false">
      <c r="B4602" s="62" t="s">
        <v>17805</v>
      </c>
      <c r="C4602" s="62" t="s">
        <v>17806</v>
      </c>
      <c r="D4602" s="63" t="s">
        <v>17741</v>
      </c>
      <c r="E4602" s="63" t="s">
        <v>17807</v>
      </c>
      <c r="F4602" s="64"/>
    </row>
    <row r="4603" customFormat="false" ht="12.75" hidden="false" customHeight="true" outlineLevel="0" collapsed="false">
      <c r="B4603" s="62" t="s">
        <v>17808</v>
      </c>
      <c r="C4603" s="62" t="s">
        <v>17809</v>
      </c>
      <c r="D4603" s="63" t="s">
        <v>17741</v>
      </c>
      <c r="E4603" s="63" t="s">
        <v>17810</v>
      </c>
      <c r="F4603" s="64"/>
    </row>
    <row r="4604" customFormat="false" ht="12.75" hidden="false" customHeight="true" outlineLevel="0" collapsed="false">
      <c r="B4604" s="62" t="s">
        <v>17811</v>
      </c>
      <c r="C4604" s="62" t="s">
        <v>17812</v>
      </c>
      <c r="D4604" s="63" t="s">
        <v>17741</v>
      </c>
      <c r="E4604" s="63" t="s">
        <v>17813</v>
      </c>
      <c r="F4604" s="64"/>
    </row>
    <row r="4605" customFormat="false" ht="12.75" hidden="false" customHeight="true" outlineLevel="0" collapsed="false">
      <c r="B4605" s="62" t="s">
        <v>17814</v>
      </c>
      <c r="C4605" s="62" t="s">
        <v>17815</v>
      </c>
      <c r="D4605" s="63" t="s">
        <v>17741</v>
      </c>
      <c r="E4605" s="63" t="s">
        <v>17816</v>
      </c>
      <c r="F4605" s="64"/>
    </row>
    <row r="4606" customFormat="false" ht="12.75" hidden="false" customHeight="true" outlineLevel="0" collapsed="false">
      <c r="B4606" s="62" t="s">
        <v>17817</v>
      </c>
      <c r="C4606" s="62" t="s">
        <v>17818</v>
      </c>
      <c r="D4606" s="63" t="s">
        <v>17741</v>
      </c>
      <c r="E4606" s="63" t="s">
        <v>17819</v>
      </c>
      <c r="F4606" s="64"/>
    </row>
    <row r="4607" customFormat="false" ht="12.75" hidden="false" customHeight="true" outlineLevel="0" collapsed="false">
      <c r="B4607" s="62" t="s">
        <v>17820</v>
      </c>
      <c r="C4607" s="62" t="s">
        <v>17821</v>
      </c>
      <c r="D4607" s="63" t="s">
        <v>17741</v>
      </c>
      <c r="E4607" s="63" t="s">
        <v>17822</v>
      </c>
      <c r="F4607" s="64"/>
    </row>
    <row r="4608" customFormat="false" ht="12.75" hidden="false" customHeight="true" outlineLevel="0" collapsed="false">
      <c r="B4608" s="62" t="s">
        <v>17823</v>
      </c>
      <c r="C4608" s="62" t="s">
        <v>17821</v>
      </c>
      <c r="D4608" s="63" t="s">
        <v>17741</v>
      </c>
      <c r="E4608" s="63" t="s">
        <v>17822</v>
      </c>
      <c r="F4608" s="64"/>
    </row>
    <row r="4609" customFormat="false" ht="12.75" hidden="false" customHeight="true" outlineLevel="0" collapsed="false">
      <c r="B4609" s="62" t="s">
        <v>17824</v>
      </c>
      <c r="C4609" s="62" t="s">
        <v>17825</v>
      </c>
      <c r="D4609" s="63" t="s">
        <v>17741</v>
      </c>
      <c r="E4609" s="63" t="s">
        <v>17826</v>
      </c>
      <c r="F4609" s="64"/>
    </row>
    <row r="4610" customFormat="false" ht="12.75" hidden="false" customHeight="true" outlineLevel="0" collapsed="false">
      <c r="B4610" s="62" t="s">
        <v>17827</v>
      </c>
      <c r="C4610" s="62" t="s">
        <v>17828</v>
      </c>
      <c r="D4610" s="63" t="s">
        <v>17741</v>
      </c>
      <c r="E4610" s="63" t="s">
        <v>17829</v>
      </c>
      <c r="F4610" s="64"/>
    </row>
    <row r="4611" customFormat="false" ht="12.75" hidden="false" customHeight="true" outlineLevel="0" collapsed="false">
      <c r="B4611" s="62" t="s">
        <v>17830</v>
      </c>
      <c r="C4611" s="62" t="s">
        <v>17831</v>
      </c>
      <c r="D4611" s="63" t="s">
        <v>17741</v>
      </c>
      <c r="E4611" s="63" t="s">
        <v>17832</v>
      </c>
      <c r="F4611" s="64"/>
    </row>
    <row r="4612" customFormat="false" ht="12.75" hidden="false" customHeight="true" outlineLevel="0" collapsed="false">
      <c r="B4612" s="62" t="s">
        <v>17833</v>
      </c>
      <c r="C4612" s="62" t="s">
        <v>17834</v>
      </c>
      <c r="D4612" s="63" t="s">
        <v>17741</v>
      </c>
      <c r="E4612" s="63" t="s">
        <v>17835</v>
      </c>
      <c r="F4612" s="64"/>
    </row>
    <row r="4613" customFormat="false" ht="12.75" hidden="false" customHeight="true" outlineLevel="0" collapsed="false">
      <c r="B4613" s="62" t="s">
        <v>17836</v>
      </c>
      <c r="C4613" s="62" t="s">
        <v>17837</v>
      </c>
      <c r="D4613" s="63" t="s">
        <v>17741</v>
      </c>
      <c r="E4613" s="63" t="s">
        <v>17838</v>
      </c>
      <c r="F4613" s="64"/>
    </row>
    <row r="4614" customFormat="false" ht="12.75" hidden="false" customHeight="true" outlineLevel="0" collapsed="false">
      <c r="B4614" s="62" t="s">
        <v>17839</v>
      </c>
      <c r="C4614" s="62" t="s">
        <v>17840</v>
      </c>
      <c r="D4614" s="63" t="s">
        <v>17741</v>
      </c>
      <c r="E4614" s="63" t="s">
        <v>17841</v>
      </c>
      <c r="F4614" s="64"/>
    </row>
    <row r="4615" customFormat="false" ht="12.75" hidden="false" customHeight="true" outlineLevel="0" collapsed="false">
      <c r="B4615" s="62" t="s">
        <v>17842</v>
      </c>
      <c r="C4615" s="62" t="s">
        <v>17828</v>
      </c>
      <c r="D4615" s="63" t="s">
        <v>17741</v>
      </c>
      <c r="E4615" s="63" t="s">
        <v>17829</v>
      </c>
      <c r="F4615" s="64"/>
    </row>
    <row r="4616" customFormat="false" ht="12.75" hidden="false" customHeight="true" outlineLevel="0" collapsed="false">
      <c r="B4616" s="62" t="s">
        <v>17843</v>
      </c>
      <c r="C4616" s="62" t="s">
        <v>17837</v>
      </c>
      <c r="D4616" s="63" t="s">
        <v>17741</v>
      </c>
      <c r="E4616" s="63" t="s">
        <v>17838</v>
      </c>
      <c r="F4616" s="64"/>
    </row>
    <row r="4617" customFormat="false" ht="12.75" hidden="false" customHeight="true" outlineLevel="0" collapsed="false">
      <c r="B4617" s="62" t="s">
        <v>17844</v>
      </c>
      <c r="C4617" s="62" t="s">
        <v>17845</v>
      </c>
      <c r="D4617" s="63" t="s">
        <v>17741</v>
      </c>
      <c r="E4617" s="63" t="s">
        <v>17846</v>
      </c>
      <c r="F4617" s="64"/>
    </row>
    <row r="4618" customFormat="false" ht="12.75" hidden="false" customHeight="true" outlineLevel="0" collapsed="false">
      <c r="B4618" s="62" t="s">
        <v>17847</v>
      </c>
      <c r="C4618" s="62" t="s">
        <v>17840</v>
      </c>
      <c r="D4618" s="63" t="s">
        <v>17741</v>
      </c>
      <c r="E4618" s="63" t="s">
        <v>17841</v>
      </c>
      <c r="F4618" s="64"/>
    </row>
    <row r="4619" customFormat="false" ht="12.75" hidden="false" customHeight="true" outlineLevel="0" collapsed="false">
      <c r="B4619" s="62" t="s">
        <v>17848</v>
      </c>
      <c r="C4619" s="62" t="s">
        <v>17849</v>
      </c>
      <c r="D4619" s="63" t="s">
        <v>17741</v>
      </c>
      <c r="E4619" s="63" t="s">
        <v>17850</v>
      </c>
      <c r="F4619" s="64"/>
    </row>
    <row r="4620" customFormat="false" ht="12.75" hidden="false" customHeight="true" outlineLevel="0" collapsed="false">
      <c r="B4620" s="62" t="s">
        <v>17851</v>
      </c>
      <c r="C4620" s="62" t="s">
        <v>17849</v>
      </c>
      <c r="D4620" s="63" t="s">
        <v>17741</v>
      </c>
      <c r="E4620" s="63" t="s">
        <v>17850</v>
      </c>
      <c r="F4620" s="64"/>
    </row>
    <row r="4621" customFormat="false" ht="12.75" hidden="false" customHeight="true" outlineLevel="0" collapsed="false">
      <c r="B4621" s="62" t="s">
        <v>17852</v>
      </c>
      <c r="C4621" s="62" t="s">
        <v>17853</v>
      </c>
      <c r="D4621" s="63" t="s">
        <v>17741</v>
      </c>
      <c r="E4621" s="63" t="s">
        <v>17854</v>
      </c>
      <c r="F4621" s="64"/>
    </row>
    <row r="4622" customFormat="false" ht="12.75" hidden="false" customHeight="true" outlineLevel="0" collapsed="false">
      <c r="B4622" s="62" t="s">
        <v>17855</v>
      </c>
      <c r="C4622" s="62" t="s">
        <v>17853</v>
      </c>
      <c r="D4622" s="63" t="s">
        <v>17741</v>
      </c>
      <c r="E4622" s="63" t="s">
        <v>17854</v>
      </c>
      <c r="F4622" s="64"/>
    </row>
    <row r="4623" customFormat="false" ht="12.75" hidden="false" customHeight="true" outlineLevel="0" collapsed="false">
      <c r="B4623" s="62" t="s">
        <v>17856</v>
      </c>
      <c r="C4623" s="62" t="s">
        <v>17853</v>
      </c>
      <c r="D4623" s="63" t="s">
        <v>17741</v>
      </c>
      <c r="E4623" s="63" t="s">
        <v>17854</v>
      </c>
      <c r="F4623" s="64"/>
    </row>
    <row r="4624" customFormat="false" ht="12.75" hidden="false" customHeight="true" outlineLevel="0" collapsed="false">
      <c r="B4624" s="62" t="s">
        <v>17857</v>
      </c>
      <c r="C4624" s="62" t="s">
        <v>17858</v>
      </c>
      <c r="D4624" s="63" t="s">
        <v>17741</v>
      </c>
      <c r="E4624" s="63" t="s">
        <v>17859</v>
      </c>
      <c r="F4624" s="64"/>
    </row>
    <row r="4625" customFormat="false" ht="12.75" hidden="false" customHeight="true" outlineLevel="0" collapsed="false">
      <c r="B4625" s="62" t="s">
        <v>17860</v>
      </c>
      <c r="C4625" s="62" t="s">
        <v>17858</v>
      </c>
      <c r="D4625" s="63" t="s">
        <v>17741</v>
      </c>
      <c r="E4625" s="63" t="s">
        <v>17859</v>
      </c>
      <c r="F4625" s="64"/>
    </row>
    <row r="4626" customFormat="false" ht="12.75" hidden="false" customHeight="true" outlineLevel="0" collapsed="false">
      <c r="B4626" s="62" t="s">
        <v>17861</v>
      </c>
      <c r="C4626" s="62" t="s">
        <v>17858</v>
      </c>
      <c r="D4626" s="63" t="s">
        <v>17741</v>
      </c>
      <c r="E4626" s="63" t="s">
        <v>17859</v>
      </c>
      <c r="F4626" s="64"/>
    </row>
    <row r="4627" customFormat="false" ht="12.75" hidden="false" customHeight="true" outlineLevel="0" collapsed="false">
      <c r="B4627" s="62" t="s">
        <v>17862</v>
      </c>
      <c r="C4627" s="62" t="s">
        <v>17863</v>
      </c>
      <c r="D4627" s="63" t="s">
        <v>16087</v>
      </c>
      <c r="E4627" s="63" t="s">
        <v>17864</v>
      </c>
      <c r="F4627" s="64"/>
    </row>
    <row r="4628" customFormat="false" ht="12.75" hidden="false" customHeight="true" outlineLevel="0" collapsed="false">
      <c r="B4628" s="62" t="s">
        <v>17865</v>
      </c>
      <c r="C4628" s="62" t="s">
        <v>17866</v>
      </c>
      <c r="D4628" s="63" t="s">
        <v>16087</v>
      </c>
      <c r="E4628" s="63" t="s">
        <v>17867</v>
      </c>
      <c r="F4628" s="64"/>
    </row>
    <row r="4629" customFormat="false" ht="12.75" hidden="false" customHeight="true" outlineLevel="0" collapsed="false">
      <c r="B4629" s="62" t="s">
        <v>17868</v>
      </c>
      <c r="C4629" s="62" t="s">
        <v>17869</v>
      </c>
      <c r="D4629" s="63" t="s">
        <v>16087</v>
      </c>
      <c r="E4629" s="63" t="s">
        <v>17870</v>
      </c>
      <c r="F4629" s="64"/>
    </row>
    <row r="4630" customFormat="false" ht="12.75" hidden="false" customHeight="true" outlineLevel="0" collapsed="false">
      <c r="B4630" s="62" t="s">
        <v>17871</v>
      </c>
      <c r="C4630" s="62" t="s">
        <v>17872</v>
      </c>
      <c r="D4630" s="63" t="s">
        <v>16087</v>
      </c>
      <c r="E4630" s="63" t="s">
        <v>17873</v>
      </c>
      <c r="F4630" s="64"/>
    </row>
    <row r="4631" customFormat="false" ht="12.75" hidden="false" customHeight="true" outlineLevel="0" collapsed="false">
      <c r="B4631" s="62" t="s">
        <v>17874</v>
      </c>
      <c r="C4631" s="62" t="s">
        <v>17872</v>
      </c>
      <c r="D4631" s="63" t="s">
        <v>16087</v>
      </c>
      <c r="E4631" s="63" t="s">
        <v>17873</v>
      </c>
      <c r="F4631" s="64"/>
    </row>
    <row r="4632" customFormat="false" ht="12.75" hidden="false" customHeight="true" outlineLevel="0" collapsed="false">
      <c r="B4632" s="62" t="s">
        <v>17875</v>
      </c>
      <c r="C4632" s="62" t="s">
        <v>17872</v>
      </c>
      <c r="D4632" s="63" t="s">
        <v>16087</v>
      </c>
      <c r="E4632" s="63" t="s">
        <v>17873</v>
      </c>
      <c r="F4632" s="64"/>
    </row>
    <row r="4633" customFormat="false" ht="12.75" hidden="false" customHeight="true" outlineLevel="0" collapsed="false">
      <c r="B4633" s="62" t="s">
        <v>17876</v>
      </c>
      <c r="C4633" s="62" t="s">
        <v>17872</v>
      </c>
      <c r="D4633" s="63" t="s">
        <v>16087</v>
      </c>
      <c r="E4633" s="63" t="s">
        <v>17873</v>
      </c>
      <c r="F4633" s="64"/>
    </row>
    <row r="4634" customFormat="false" ht="12.75" hidden="false" customHeight="true" outlineLevel="0" collapsed="false">
      <c r="B4634" s="62" t="s">
        <v>17877</v>
      </c>
      <c r="C4634" s="62" t="s">
        <v>17872</v>
      </c>
      <c r="D4634" s="63" t="s">
        <v>16087</v>
      </c>
      <c r="E4634" s="63" t="s">
        <v>17873</v>
      </c>
      <c r="F4634" s="64"/>
    </row>
    <row r="4635" customFormat="false" ht="12.75" hidden="false" customHeight="true" outlineLevel="0" collapsed="false">
      <c r="B4635" s="62" t="s">
        <v>17878</v>
      </c>
      <c r="C4635" s="62" t="s">
        <v>17872</v>
      </c>
      <c r="D4635" s="63" t="s">
        <v>16087</v>
      </c>
      <c r="E4635" s="63" t="s">
        <v>17873</v>
      </c>
      <c r="F4635" s="64"/>
    </row>
    <row r="4636" customFormat="false" ht="12.75" hidden="false" customHeight="true" outlineLevel="0" collapsed="false">
      <c r="B4636" s="62" t="s">
        <v>17879</v>
      </c>
      <c r="C4636" s="62" t="s">
        <v>17872</v>
      </c>
      <c r="D4636" s="63" t="s">
        <v>16087</v>
      </c>
      <c r="E4636" s="63" t="s">
        <v>17873</v>
      </c>
      <c r="F4636" s="64"/>
    </row>
    <row r="4637" customFormat="false" ht="12.75" hidden="false" customHeight="true" outlineLevel="0" collapsed="false">
      <c r="B4637" s="62" t="s">
        <v>17880</v>
      </c>
      <c r="C4637" s="62" t="s">
        <v>17872</v>
      </c>
      <c r="D4637" s="63" t="s">
        <v>16087</v>
      </c>
      <c r="E4637" s="63" t="s">
        <v>17873</v>
      </c>
      <c r="F4637" s="64"/>
    </row>
    <row r="4638" customFormat="false" ht="12.75" hidden="false" customHeight="true" outlineLevel="0" collapsed="false">
      <c r="B4638" s="62" t="s">
        <v>17881</v>
      </c>
      <c r="C4638" s="62" t="s">
        <v>17882</v>
      </c>
      <c r="D4638" s="63" t="s">
        <v>16087</v>
      </c>
      <c r="E4638" s="63" t="s">
        <v>17883</v>
      </c>
      <c r="F4638" s="64"/>
    </row>
    <row r="4639" customFormat="false" ht="12.75" hidden="false" customHeight="true" outlineLevel="0" collapsed="false">
      <c r="B4639" s="62" t="s">
        <v>17884</v>
      </c>
      <c r="C4639" s="62" t="s">
        <v>17882</v>
      </c>
      <c r="D4639" s="63" t="s">
        <v>16087</v>
      </c>
      <c r="E4639" s="63" t="s">
        <v>17883</v>
      </c>
      <c r="F4639" s="64"/>
    </row>
    <row r="4640" customFormat="false" ht="12.75" hidden="false" customHeight="true" outlineLevel="0" collapsed="false">
      <c r="B4640" s="62" t="s">
        <v>17885</v>
      </c>
      <c r="C4640" s="62" t="s">
        <v>17866</v>
      </c>
      <c r="D4640" s="63" t="s">
        <v>16087</v>
      </c>
      <c r="E4640" s="63" t="s">
        <v>17867</v>
      </c>
      <c r="F4640" s="64"/>
    </row>
    <row r="4641" customFormat="false" ht="12.75" hidden="false" customHeight="true" outlineLevel="0" collapsed="false">
      <c r="B4641" s="62" t="s">
        <v>17886</v>
      </c>
      <c r="C4641" s="62" t="s">
        <v>17869</v>
      </c>
      <c r="D4641" s="63" t="s">
        <v>16087</v>
      </c>
      <c r="E4641" s="63" t="s">
        <v>17870</v>
      </c>
      <c r="F4641" s="64"/>
    </row>
    <row r="4642" customFormat="false" ht="12.75" hidden="false" customHeight="true" outlineLevel="0" collapsed="false">
      <c r="B4642" s="62" t="s">
        <v>17887</v>
      </c>
      <c r="C4642" s="62" t="s">
        <v>17888</v>
      </c>
      <c r="D4642" s="63" t="s">
        <v>16087</v>
      </c>
      <c r="E4642" s="63" t="s">
        <v>17889</v>
      </c>
      <c r="F4642" s="64"/>
    </row>
    <row r="4643" customFormat="false" ht="12.75" hidden="false" customHeight="true" outlineLevel="0" collapsed="false">
      <c r="B4643" s="62" t="s">
        <v>17890</v>
      </c>
      <c r="C4643" s="62" t="s">
        <v>17891</v>
      </c>
      <c r="D4643" s="63" t="s">
        <v>16087</v>
      </c>
      <c r="E4643" s="63" t="s">
        <v>17892</v>
      </c>
      <c r="F4643" s="64"/>
    </row>
    <row r="4644" customFormat="false" ht="12.75" hidden="false" customHeight="true" outlineLevel="0" collapsed="false">
      <c r="B4644" s="62" t="s">
        <v>17893</v>
      </c>
      <c r="C4644" s="62" t="s">
        <v>17894</v>
      </c>
      <c r="D4644" s="63" t="s">
        <v>16087</v>
      </c>
      <c r="E4644" s="63" t="s">
        <v>17895</v>
      </c>
      <c r="F4644" s="64"/>
    </row>
    <row r="4645" customFormat="false" ht="12.75" hidden="false" customHeight="true" outlineLevel="0" collapsed="false">
      <c r="B4645" s="62" t="s">
        <v>17896</v>
      </c>
      <c r="C4645" s="62" t="s">
        <v>17897</v>
      </c>
      <c r="D4645" s="63" t="s">
        <v>16087</v>
      </c>
      <c r="E4645" s="63" t="s">
        <v>17898</v>
      </c>
      <c r="F4645" s="64"/>
    </row>
    <row r="4646" customFormat="false" ht="12.75" hidden="false" customHeight="true" outlineLevel="0" collapsed="false">
      <c r="B4646" s="62" t="s">
        <v>17899</v>
      </c>
      <c r="C4646" s="62" t="s">
        <v>17900</v>
      </c>
      <c r="D4646" s="63" t="s">
        <v>16087</v>
      </c>
      <c r="E4646" s="63" t="s">
        <v>17901</v>
      </c>
      <c r="F4646" s="64"/>
    </row>
    <row r="4647" customFormat="false" ht="12.75" hidden="false" customHeight="true" outlineLevel="0" collapsed="false">
      <c r="B4647" s="62" t="s">
        <v>17902</v>
      </c>
      <c r="C4647" s="62" t="s">
        <v>17903</v>
      </c>
      <c r="D4647" s="63" t="s">
        <v>16087</v>
      </c>
      <c r="E4647" s="63" t="s">
        <v>17904</v>
      </c>
      <c r="F4647" s="64"/>
    </row>
    <row r="4648" customFormat="false" ht="12.75" hidden="false" customHeight="true" outlineLevel="0" collapsed="false">
      <c r="B4648" s="62" t="s">
        <v>17905</v>
      </c>
      <c r="C4648" s="62" t="s">
        <v>17906</v>
      </c>
      <c r="D4648" s="63" t="s">
        <v>16087</v>
      </c>
      <c r="E4648" s="63" t="s">
        <v>17907</v>
      </c>
      <c r="F4648" s="64"/>
    </row>
    <row r="4649" customFormat="false" ht="12.75" hidden="false" customHeight="true" outlineLevel="0" collapsed="false">
      <c r="B4649" s="62" t="s">
        <v>17908</v>
      </c>
      <c r="C4649" s="62" t="s">
        <v>17909</v>
      </c>
      <c r="D4649" s="63" t="s">
        <v>16087</v>
      </c>
      <c r="E4649" s="63" t="s">
        <v>17910</v>
      </c>
      <c r="F4649" s="64"/>
    </row>
    <row r="4650" customFormat="false" ht="12.75" hidden="false" customHeight="true" outlineLevel="0" collapsed="false">
      <c r="B4650" s="62" t="s">
        <v>17911</v>
      </c>
      <c r="C4650" s="62" t="s">
        <v>17912</v>
      </c>
      <c r="D4650" s="63" t="s">
        <v>16087</v>
      </c>
      <c r="E4650" s="63" t="s">
        <v>17913</v>
      </c>
      <c r="F4650" s="64"/>
    </row>
    <row r="4651" customFormat="false" ht="12.75" hidden="false" customHeight="true" outlineLevel="0" collapsed="false">
      <c r="B4651" s="62" t="s">
        <v>17914</v>
      </c>
      <c r="C4651" s="62" t="s">
        <v>17915</v>
      </c>
      <c r="D4651" s="63" t="s">
        <v>16087</v>
      </c>
      <c r="E4651" s="63" t="s">
        <v>17916</v>
      </c>
      <c r="F4651" s="64"/>
    </row>
    <row r="4652" customFormat="false" ht="12.75" hidden="false" customHeight="true" outlineLevel="0" collapsed="false">
      <c r="B4652" s="62" t="s">
        <v>17917</v>
      </c>
      <c r="C4652" s="62" t="s">
        <v>17918</v>
      </c>
      <c r="D4652" s="63" t="s">
        <v>16087</v>
      </c>
      <c r="E4652" s="63" t="s">
        <v>17919</v>
      </c>
      <c r="F4652" s="64"/>
    </row>
    <row r="4653" customFormat="false" ht="12.75" hidden="false" customHeight="true" outlineLevel="0" collapsed="false">
      <c r="B4653" s="62" t="s">
        <v>17920</v>
      </c>
      <c r="C4653" s="62" t="s">
        <v>17921</v>
      </c>
      <c r="D4653" s="63" t="s">
        <v>16087</v>
      </c>
      <c r="E4653" s="63" t="s">
        <v>17922</v>
      </c>
      <c r="F4653" s="64"/>
    </row>
    <row r="4654" customFormat="false" ht="12.75" hidden="false" customHeight="true" outlineLevel="0" collapsed="false">
      <c r="B4654" s="62" t="s">
        <v>17923</v>
      </c>
      <c r="C4654" s="62" t="s">
        <v>17924</v>
      </c>
      <c r="D4654" s="63" t="s">
        <v>16087</v>
      </c>
      <c r="E4654" s="63" t="s">
        <v>17925</v>
      </c>
      <c r="F4654" s="64"/>
    </row>
    <row r="4655" customFormat="false" ht="12.75" hidden="false" customHeight="true" outlineLevel="0" collapsed="false">
      <c r="B4655" s="62" t="s">
        <v>17926</v>
      </c>
      <c r="C4655" s="62" t="s">
        <v>17863</v>
      </c>
      <c r="D4655" s="63" t="s">
        <v>16087</v>
      </c>
      <c r="E4655" s="63" t="s">
        <v>17864</v>
      </c>
      <c r="F4655" s="64"/>
    </row>
    <row r="4656" customFormat="false" ht="12.75" hidden="false" customHeight="true" outlineLevel="0" collapsed="false">
      <c r="B4656" s="62" t="s">
        <v>17927</v>
      </c>
      <c r="C4656" s="62" t="s">
        <v>17882</v>
      </c>
      <c r="D4656" s="63" t="s">
        <v>16087</v>
      </c>
      <c r="E4656" s="63" t="s">
        <v>17883</v>
      </c>
      <c r="F4656" s="64"/>
    </row>
    <row r="4657" customFormat="false" ht="12.75" hidden="false" customHeight="true" outlineLevel="0" collapsed="false">
      <c r="B4657" s="62" t="s">
        <v>17928</v>
      </c>
      <c r="C4657" s="62" t="s">
        <v>17882</v>
      </c>
      <c r="D4657" s="63" t="s">
        <v>16087</v>
      </c>
      <c r="E4657" s="63" t="s">
        <v>17883</v>
      </c>
      <c r="F4657" s="64"/>
    </row>
    <row r="4658" customFormat="false" ht="12.75" hidden="false" customHeight="true" outlineLevel="0" collapsed="false">
      <c r="B4658" s="62" t="s">
        <v>17929</v>
      </c>
      <c r="C4658" s="62" t="s">
        <v>17930</v>
      </c>
      <c r="D4658" s="63" t="s">
        <v>16087</v>
      </c>
      <c r="E4658" s="63" t="n">
        <v>0</v>
      </c>
      <c r="F4658" s="64"/>
    </row>
    <row r="4659" customFormat="false" ht="12.75" hidden="false" customHeight="true" outlineLevel="0" collapsed="false">
      <c r="B4659" s="62" t="s">
        <v>17931</v>
      </c>
      <c r="C4659" s="62" t="s">
        <v>17932</v>
      </c>
      <c r="D4659" s="63" t="s">
        <v>16087</v>
      </c>
      <c r="E4659" s="63" t="s">
        <v>17933</v>
      </c>
      <c r="F4659" s="64"/>
    </row>
    <row r="4660" customFormat="false" ht="12.75" hidden="false" customHeight="true" outlineLevel="0" collapsed="false">
      <c r="B4660" s="62" t="s">
        <v>17934</v>
      </c>
      <c r="C4660" s="62" t="s">
        <v>17866</v>
      </c>
      <c r="D4660" s="63" t="s">
        <v>16087</v>
      </c>
      <c r="E4660" s="63" t="s">
        <v>17867</v>
      </c>
      <c r="F4660" s="64"/>
    </row>
    <row r="4661" customFormat="false" ht="12.75" hidden="false" customHeight="true" outlineLevel="0" collapsed="false">
      <c r="B4661" s="62" t="s">
        <v>17935</v>
      </c>
      <c r="C4661" s="62" t="s">
        <v>17869</v>
      </c>
      <c r="D4661" s="63" t="s">
        <v>16087</v>
      </c>
      <c r="E4661" s="63" t="s">
        <v>17870</v>
      </c>
      <c r="F4661" s="64"/>
    </row>
    <row r="4662" customFormat="false" ht="12.75" hidden="false" customHeight="true" outlineLevel="0" collapsed="false">
      <c r="B4662" s="62" t="s">
        <v>17936</v>
      </c>
      <c r="C4662" s="62" t="s">
        <v>17888</v>
      </c>
      <c r="D4662" s="63" t="s">
        <v>16087</v>
      </c>
      <c r="E4662" s="63" t="s">
        <v>17889</v>
      </c>
      <c r="F4662" s="64"/>
    </row>
    <row r="4663" customFormat="false" ht="12.75" hidden="false" customHeight="true" outlineLevel="0" collapsed="false">
      <c r="B4663" s="62" t="s">
        <v>17937</v>
      </c>
      <c r="C4663" s="62" t="s">
        <v>17894</v>
      </c>
      <c r="D4663" s="63" t="s">
        <v>16087</v>
      </c>
      <c r="E4663" s="63" t="s">
        <v>17895</v>
      </c>
      <c r="F4663" s="64"/>
    </row>
    <row r="4664" customFormat="false" ht="12.75" hidden="false" customHeight="true" outlineLevel="0" collapsed="false">
      <c r="B4664" s="62" t="s">
        <v>17938</v>
      </c>
      <c r="C4664" s="62" t="s">
        <v>17872</v>
      </c>
      <c r="D4664" s="63" t="s">
        <v>16087</v>
      </c>
      <c r="E4664" s="63" t="s">
        <v>17873</v>
      </c>
      <c r="F4664" s="64"/>
    </row>
    <row r="4665" customFormat="false" ht="12.75" hidden="false" customHeight="true" outlineLevel="0" collapsed="false">
      <c r="B4665" s="62" t="s">
        <v>17939</v>
      </c>
      <c r="C4665" s="62" t="s">
        <v>17872</v>
      </c>
      <c r="D4665" s="63" t="s">
        <v>16087</v>
      </c>
      <c r="E4665" s="63" t="s">
        <v>17873</v>
      </c>
      <c r="F4665" s="64"/>
    </row>
    <row r="4666" customFormat="false" ht="12.75" hidden="false" customHeight="true" outlineLevel="0" collapsed="false">
      <c r="B4666" s="62" t="s">
        <v>17940</v>
      </c>
      <c r="C4666" s="62" t="s">
        <v>17872</v>
      </c>
      <c r="D4666" s="63" t="s">
        <v>16087</v>
      </c>
      <c r="E4666" s="63" t="s">
        <v>17873</v>
      </c>
      <c r="F4666" s="64"/>
    </row>
    <row r="4667" customFormat="false" ht="12.75" hidden="false" customHeight="true" outlineLevel="0" collapsed="false">
      <c r="B4667" s="62" t="s">
        <v>17941</v>
      </c>
      <c r="C4667" s="62" t="s">
        <v>17872</v>
      </c>
      <c r="D4667" s="63" t="s">
        <v>16087</v>
      </c>
      <c r="E4667" s="63" t="s">
        <v>17873</v>
      </c>
      <c r="F4667" s="64"/>
    </row>
    <row r="4668" customFormat="false" ht="12.75" hidden="false" customHeight="true" outlineLevel="0" collapsed="false">
      <c r="B4668" s="62" t="s">
        <v>17942</v>
      </c>
      <c r="C4668" s="62" t="s">
        <v>17872</v>
      </c>
      <c r="D4668" s="63" t="s">
        <v>16087</v>
      </c>
      <c r="E4668" s="63" t="s">
        <v>17873</v>
      </c>
      <c r="F4668" s="64"/>
    </row>
    <row r="4669" customFormat="false" ht="12.75" hidden="false" customHeight="true" outlineLevel="0" collapsed="false">
      <c r="B4669" s="62" t="s">
        <v>17943</v>
      </c>
      <c r="C4669" s="62" t="s">
        <v>17872</v>
      </c>
      <c r="D4669" s="63" t="s">
        <v>16087</v>
      </c>
      <c r="E4669" s="63" t="s">
        <v>17873</v>
      </c>
      <c r="F4669" s="64"/>
    </row>
    <row r="4670" customFormat="false" ht="12.75" hidden="false" customHeight="true" outlineLevel="0" collapsed="false">
      <c r="B4670" s="62" t="s">
        <v>17944</v>
      </c>
      <c r="C4670" s="62" t="s">
        <v>17872</v>
      </c>
      <c r="D4670" s="63" t="s">
        <v>16087</v>
      </c>
      <c r="E4670" s="63" t="s">
        <v>17873</v>
      </c>
      <c r="F4670" s="64"/>
    </row>
    <row r="4671" customFormat="false" ht="12.75" hidden="false" customHeight="true" outlineLevel="0" collapsed="false">
      <c r="B4671" s="62" t="s">
        <v>17945</v>
      </c>
      <c r="C4671" s="62" t="s">
        <v>17872</v>
      </c>
      <c r="D4671" s="63" t="s">
        <v>16087</v>
      </c>
      <c r="E4671" s="63" t="s">
        <v>17873</v>
      </c>
      <c r="F4671" s="64"/>
    </row>
    <row r="4672" customFormat="false" ht="12.75" hidden="false" customHeight="true" outlineLevel="0" collapsed="false">
      <c r="B4672" s="62" t="s">
        <v>17946</v>
      </c>
      <c r="C4672" s="62" t="s">
        <v>17872</v>
      </c>
      <c r="D4672" s="63" t="s">
        <v>16087</v>
      </c>
      <c r="E4672" s="63" t="s">
        <v>17873</v>
      </c>
      <c r="F4672" s="64"/>
    </row>
    <row r="4673" customFormat="false" ht="12.75" hidden="false" customHeight="true" outlineLevel="0" collapsed="false">
      <c r="B4673" s="62" t="s">
        <v>17947</v>
      </c>
      <c r="C4673" s="62" t="s">
        <v>17872</v>
      </c>
      <c r="D4673" s="63" t="s">
        <v>16087</v>
      </c>
      <c r="E4673" s="63" t="s">
        <v>17873</v>
      </c>
      <c r="F4673" s="64"/>
    </row>
    <row r="4674" customFormat="false" ht="12.75" hidden="false" customHeight="true" outlineLevel="0" collapsed="false">
      <c r="B4674" s="62" t="s">
        <v>17948</v>
      </c>
      <c r="C4674" s="62" t="s">
        <v>17949</v>
      </c>
      <c r="D4674" s="63" t="s">
        <v>16087</v>
      </c>
      <c r="E4674" s="63" t="s">
        <v>17950</v>
      </c>
      <c r="F4674" s="64"/>
    </row>
    <row r="4675" customFormat="false" ht="12.75" hidden="false" customHeight="true" outlineLevel="0" collapsed="false">
      <c r="B4675" s="62" t="s">
        <v>17951</v>
      </c>
      <c r="C4675" s="62" t="s">
        <v>17952</v>
      </c>
      <c r="D4675" s="63" t="s">
        <v>16087</v>
      </c>
      <c r="E4675" s="63" t="s">
        <v>17953</v>
      </c>
      <c r="F4675" s="64"/>
    </row>
    <row r="4676" customFormat="false" ht="12.75" hidden="false" customHeight="true" outlineLevel="0" collapsed="false">
      <c r="B4676" s="62" t="s">
        <v>17954</v>
      </c>
      <c r="C4676" s="62" t="s">
        <v>17955</v>
      </c>
      <c r="D4676" s="63" t="s">
        <v>16087</v>
      </c>
      <c r="E4676" s="63" t="s">
        <v>17956</v>
      </c>
      <c r="F4676" s="64"/>
    </row>
    <row r="4677" customFormat="false" ht="12.75" hidden="false" customHeight="true" outlineLevel="0" collapsed="false">
      <c r="B4677" s="62" t="s">
        <v>17957</v>
      </c>
      <c r="C4677" s="62" t="s">
        <v>17958</v>
      </c>
      <c r="D4677" s="63" t="s">
        <v>16087</v>
      </c>
      <c r="E4677" s="63" t="s">
        <v>17959</v>
      </c>
      <c r="F4677" s="64"/>
    </row>
    <row r="4678" customFormat="false" ht="12.75" hidden="false" customHeight="true" outlineLevel="0" collapsed="false">
      <c r="B4678" s="62" t="s">
        <v>17960</v>
      </c>
      <c r="C4678" s="62" t="s">
        <v>17961</v>
      </c>
      <c r="D4678" s="63" t="s">
        <v>16087</v>
      </c>
      <c r="E4678" s="63" t="s">
        <v>17962</v>
      </c>
      <c r="F4678" s="64"/>
    </row>
    <row r="4679" customFormat="false" ht="12.75" hidden="false" customHeight="true" outlineLevel="0" collapsed="false">
      <c r="B4679" s="62" t="s">
        <v>17963</v>
      </c>
      <c r="C4679" s="62" t="s">
        <v>17964</v>
      </c>
      <c r="D4679" s="63" t="s">
        <v>16087</v>
      </c>
      <c r="E4679" s="63" t="s">
        <v>17965</v>
      </c>
      <c r="F4679" s="64"/>
    </row>
    <row r="4680" customFormat="false" ht="12.75" hidden="false" customHeight="true" outlineLevel="0" collapsed="false">
      <c r="B4680" s="62" t="s">
        <v>17966</v>
      </c>
      <c r="C4680" s="62" t="s">
        <v>17967</v>
      </c>
      <c r="D4680" s="63" t="s">
        <v>16087</v>
      </c>
      <c r="E4680" s="63" t="s">
        <v>17968</v>
      </c>
      <c r="F4680" s="64"/>
    </row>
    <row r="4681" customFormat="false" ht="12.75" hidden="false" customHeight="true" outlineLevel="0" collapsed="false">
      <c r="B4681" s="62" t="s">
        <v>17969</v>
      </c>
      <c r="C4681" s="62" t="s">
        <v>17970</v>
      </c>
      <c r="D4681" s="63" t="s">
        <v>17296</v>
      </c>
      <c r="E4681" s="63" t="s">
        <v>17971</v>
      </c>
      <c r="F4681" s="64" t="s">
        <v>17972</v>
      </c>
    </row>
    <row r="4682" customFormat="false" ht="12.75" hidden="false" customHeight="true" outlineLevel="0" collapsed="false">
      <c r="B4682" s="62" t="s">
        <v>17973</v>
      </c>
      <c r="C4682" s="62" t="s">
        <v>17974</v>
      </c>
      <c r="D4682" s="63" t="s">
        <v>17296</v>
      </c>
      <c r="E4682" s="63" t="s">
        <v>17975</v>
      </c>
      <c r="F4682" s="64" t="s">
        <v>17972</v>
      </c>
    </row>
    <row r="4683" customFormat="false" ht="12.75" hidden="false" customHeight="true" outlineLevel="0" collapsed="false">
      <c r="B4683" s="62" t="s">
        <v>17976</v>
      </c>
      <c r="C4683" s="62" t="s">
        <v>17977</v>
      </c>
      <c r="D4683" s="63" t="s">
        <v>17296</v>
      </c>
      <c r="E4683" s="63" t="s">
        <v>17978</v>
      </c>
      <c r="F4683" s="64" t="s">
        <v>17972</v>
      </c>
    </row>
    <row r="4684" customFormat="false" ht="12.75" hidden="false" customHeight="true" outlineLevel="0" collapsed="false">
      <c r="B4684" s="62" t="s">
        <v>17979</v>
      </c>
      <c r="C4684" s="62" t="s">
        <v>17980</v>
      </c>
      <c r="D4684" s="63" t="s">
        <v>17296</v>
      </c>
      <c r="E4684" s="63" t="s">
        <v>17981</v>
      </c>
      <c r="F4684" s="64" t="s">
        <v>17972</v>
      </c>
    </row>
    <row r="4685" customFormat="false" ht="12.75" hidden="false" customHeight="true" outlineLevel="0" collapsed="false">
      <c r="B4685" s="62" t="s">
        <v>17982</v>
      </c>
      <c r="C4685" s="62" t="s">
        <v>17983</v>
      </c>
      <c r="D4685" s="63" t="s">
        <v>17296</v>
      </c>
      <c r="E4685" s="63" t="s">
        <v>17984</v>
      </c>
      <c r="F4685" s="64" t="s">
        <v>17972</v>
      </c>
    </row>
    <row r="4686" customFormat="false" ht="12.75" hidden="false" customHeight="true" outlineLevel="0" collapsed="false">
      <c r="B4686" s="62" t="s">
        <v>17985</v>
      </c>
      <c r="C4686" s="62" t="s">
        <v>17986</v>
      </c>
      <c r="D4686" s="63" t="s">
        <v>17296</v>
      </c>
      <c r="E4686" s="63" t="s">
        <v>17987</v>
      </c>
      <c r="F4686" s="64" t="s">
        <v>17972</v>
      </c>
    </row>
    <row r="4687" customFormat="false" ht="12.75" hidden="false" customHeight="true" outlineLevel="0" collapsed="false">
      <c r="B4687" s="62" t="s">
        <v>17988</v>
      </c>
      <c r="C4687" s="62" t="s">
        <v>17989</v>
      </c>
      <c r="D4687" s="63" t="s">
        <v>17296</v>
      </c>
      <c r="E4687" s="63" t="s">
        <v>17975</v>
      </c>
      <c r="F4687" s="64" t="s">
        <v>17972</v>
      </c>
    </row>
    <row r="4688" customFormat="false" ht="12.75" hidden="false" customHeight="true" outlineLevel="0" collapsed="false">
      <c r="B4688" s="62" t="s">
        <v>17990</v>
      </c>
      <c r="C4688" s="62" t="s">
        <v>17991</v>
      </c>
      <c r="D4688" s="63" t="s">
        <v>17296</v>
      </c>
      <c r="E4688" s="63" t="s">
        <v>17992</v>
      </c>
      <c r="F4688" s="64" t="s">
        <v>17972</v>
      </c>
    </row>
    <row r="4689" customFormat="false" ht="12.75" hidden="false" customHeight="true" outlineLevel="0" collapsed="false">
      <c r="B4689" s="62" t="s">
        <v>17993</v>
      </c>
      <c r="C4689" s="62" t="s">
        <v>17994</v>
      </c>
      <c r="D4689" s="63" t="s">
        <v>17296</v>
      </c>
      <c r="E4689" s="63" t="s">
        <v>17995</v>
      </c>
      <c r="F4689" s="64" t="s">
        <v>17972</v>
      </c>
    </row>
    <row r="4690" customFormat="false" ht="12.75" hidden="false" customHeight="true" outlineLevel="0" collapsed="false">
      <c r="B4690" s="62" t="s">
        <v>17996</v>
      </c>
      <c r="C4690" s="62" t="s">
        <v>17997</v>
      </c>
      <c r="D4690" s="63" t="s">
        <v>17296</v>
      </c>
      <c r="E4690" s="63" t="s">
        <v>17998</v>
      </c>
      <c r="F4690" s="64" t="s">
        <v>17972</v>
      </c>
    </row>
    <row r="4691" customFormat="false" ht="12.75" hidden="false" customHeight="true" outlineLevel="0" collapsed="false">
      <c r="B4691" s="62" t="s">
        <v>17999</v>
      </c>
      <c r="C4691" s="62" t="s">
        <v>17295</v>
      </c>
      <c r="D4691" s="63" t="s">
        <v>17296</v>
      </c>
      <c r="E4691" s="63" t="s">
        <v>17297</v>
      </c>
      <c r="F4691" s="64" t="s">
        <v>18000</v>
      </c>
    </row>
    <row r="4692" customFormat="false" ht="12.75" hidden="false" customHeight="true" outlineLevel="0" collapsed="false">
      <c r="B4692" s="62" t="s">
        <v>18001</v>
      </c>
      <c r="C4692" s="62" t="s">
        <v>17302</v>
      </c>
      <c r="D4692" s="63" t="s">
        <v>17296</v>
      </c>
      <c r="E4692" s="63" t="s">
        <v>17303</v>
      </c>
      <c r="F4692" s="64" t="s">
        <v>18000</v>
      </c>
    </row>
    <row r="4693" customFormat="false" ht="12.75" hidden="false" customHeight="true" outlineLevel="0" collapsed="false">
      <c r="B4693" s="62" t="s">
        <v>18002</v>
      </c>
      <c r="C4693" s="62" t="s">
        <v>17308</v>
      </c>
      <c r="D4693" s="63" t="s">
        <v>17296</v>
      </c>
      <c r="E4693" s="63" t="s">
        <v>17309</v>
      </c>
      <c r="F4693" s="64" t="s">
        <v>18000</v>
      </c>
    </row>
    <row r="4694" customFormat="false" ht="12.75" hidden="false" customHeight="true" outlineLevel="0" collapsed="false">
      <c r="B4694" s="62" t="s">
        <v>18003</v>
      </c>
      <c r="C4694" s="62" t="s">
        <v>17314</v>
      </c>
      <c r="D4694" s="63" t="s">
        <v>17296</v>
      </c>
      <c r="E4694" s="63" t="s">
        <v>17315</v>
      </c>
      <c r="F4694" s="64" t="s">
        <v>18000</v>
      </c>
    </row>
    <row r="4695" customFormat="false" ht="12.75" hidden="false" customHeight="true" outlineLevel="0" collapsed="false">
      <c r="B4695" s="62" t="s">
        <v>18004</v>
      </c>
      <c r="C4695" s="62" t="s">
        <v>17317</v>
      </c>
      <c r="D4695" s="63" t="s">
        <v>17296</v>
      </c>
      <c r="E4695" s="63" t="s">
        <v>17318</v>
      </c>
      <c r="F4695" s="64" t="s">
        <v>18000</v>
      </c>
    </row>
    <row r="4696" customFormat="false" ht="12.75" hidden="false" customHeight="true" outlineLevel="0" collapsed="false">
      <c r="B4696" s="62" t="s">
        <v>18005</v>
      </c>
      <c r="C4696" s="62" t="s">
        <v>17320</v>
      </c>
      <c r="D4696" s="63" t="s">
        <v>17296</v>
      </c>
      <c r="E4696" s="63" t="s">
        <v>17321</v>
      </c>
      <c r="F4696" s="64" t="s">
        <v>18000</v>
      </c>
    </row>
    <row r="4697" customFormat="false" ht="12.75" hidden="false" customHeight="true" outlineLevel="0" collapsed="false">
      <c r="B4697" s="62" t="s">
        <v>18006</v>
      </c>
      <c r="C4697" s="62" t="s">
        <v>17326</v>
      </c>
      <c r="D4697" s="63" t="s">
        <v>17296</v>
      </c>
      <c r="E4697" s="63" t="s">
        <v>17327</v>
      </c>
      <c r="F4697" s="64" t="s">
        <v>18000</v>
      </c>
    </row>
    <row r="4698" customFormat="false" ht="12.75" hidden="false" customHeight="true" outlineLevel="0" collapsed="false">
      <c r="B4698" s="62" t="s">
        <v>18007</v>
      </c>
      <c r="C4698" s="62" t="s">
        <v>17329</v>
      </c>
      <c r="D4698" s="63" t="s">
        <v>17296</v>
      </c>
      <c r="E4698" s="63" t="s">
        <v>17330</v>
      </c>
      <c r="F4698" s="64" t="s">
        <v>18000</v>
      </c>
    </row>
    <row r="4699" customFormat="false" ht="12.75" hidden="false" customHeight="true" outlineLevel="0" collapsed="false">
      <c r="B4699" s="62" t="s">
        <v>18008</v>
      </c>
      <c r="C4699" s="62" t="s">
        <v>17335</v>
      </c>
      <c r="D4699" s="63" t="s">
        <v>17296</v>
      </c>
      <c r="E4699" s="63" t="s">
        <v>17336</v>
      </c>
      <c r="F4699" s="64" t="s">
        <v>18000</v>
      </c>
    </row>
    <row r="4700" customFormat="false" ht="12.75" hidden="false" customHeight="true" outlineLevel="0" collapsed="false">
      <c r="B4700" s="62" t="s">
        <v>18009</v>
      </c>
      <c r="C4700" s="62" t="s">
        <v>18010</v>
      </c>
      <c r="D4700" s="63" t="s">
        <v>17296</v>
      </c>
      <c r="E4700" s="63" t="s">
        <v>18011</v>
      </c>
      <c r="F4700" s="64" t="s">
        <v>18000</v>
      </c>
    </row>
    <row r="4701" customFormat="false" ht="12.75" hidden="false" customHeight="true" outlineLevel="0" collapsed="false">
      <c r="B4701" s="62" t="s">
        <v>18012</v>
      </c>
      <c r="C4701" s="62" t="s">
        <v>18013</v>
      </c>
      <c r="D4701" s="63" t="s">
        <v>17296</v>
      </c>
      <c r="E4701" s="63" t="s">
        <v>18014</v>
      </c>
      <c r="F4701" s="64" t="s">
        <v>18000</v>
      </c>
    </row>
    <row r="4702" customFormat="false" ht="12.75" hidden="false" customHeight="true" outlineLevel="0" collapsed="false">
      <c r="B4702" s="62" t="s">
        <v>18015</v>
      </c>
      <c r="C4702" s="62" t="s">
        <v>18016</v>
      </c>
      <c r="D4702" s="63" t="s">
        <v>17296</v>
      </c>
      <c r="E4702" s="63" t="s">
        <v>18017</v>
      </c>
      <c r="F4702" s="64" t="s">
        <v>18000</v>
      </c>
    </row>
    <row r="4703" customFormat="false" ht="12.75" hidden="false" customHeight="true" outlineLevel="0" collapsed="false">
      <c r="B4703" s="62" t="s">
        <v>18018</v>
      </c>
      <c r="C4703" s="62" t="s">
        <v>18019</v>
      </c>
      <c r="D4703" s="63" t="s">
        <v>17296</v>
      </c>
      <c r="E4703" s="63" t="s">
        <v>18020</v>
      </c>
      <c r="F4703" s="64" t="s">
        <v>18000</v>
      </c>
    </row>
    <row r="4704" customFormat="false" ht="12.75" hidden="false" customHeight="true" outlineLevel="0" collapsed="false">
      <c r="B4704" s="62" t="s">
        <v>18021</v>
      </c>
      <c r="C4704" s="62" t="s">
        <v>18022</v>
      </c>
      <c r="D4704" s="63" t="s">
        <v>17296</v>
      </c>
      <c r="E4704" s="63" t="s">
        <v>18023</v>
      </c>
      <c r="F4704" s="64" t="s">
        <v>18000</v>
      </c>
    </row>
    <row r="4705" customFormat="false" ht="12.75" hidden="false" customHeight="true" outlineLevel="0" collapsed="false">
      <c r="B4705" s="62" t="s">
        <v>18024</v>
      </c>
      <c r="C4705" s="62" t="s">
        <v>18025</v>
      </c>
      <c r="D4705" s="63" t="s">
        <v>17296</v>
      </c>
      <c r="E4705" s="63" t="s">
        <v>18026</v>
      </c>
      <c r="F4705" s="64" t="s">
        <v>18000</v>
      </c>
    </row>
    <row r="4706" customFormat="false" ht="12.75" hidden="false" customHeight="true" outlineLevel="0" collapsed="false">
      <c r="B4706" s="62" t="s">
        <v>18027</v>
      </c>
      <c r="C4706" s="62" t="s">
        <v>18028</v>
      </c>
      <c r="D4706" s="63" t="s">
        <v>17296</v>
      </c>
      <c r="E4706" s="63" t="s">
        <v>18029</v>
      </c>
      <c r="F4706" s="64" t="s">
        <v>18000</v>
      </c>
    </row>
    <row r="4707" customFormat="false" ht="12.75" hidden="false" customHeight="true" outlineLevel="0" collapsed="false">
      <c r="B4707" s="62" t="s">
        <v>18030</v>
      </c>
      <c r="C4707" s="62" t="s">
        <v>18031</v>
      </c>
      <c r="D4707" s="63" t="s">
        <v>17296</v>
      </c>
      <c r="E4707" s="63" t="s">
        <v>18032</v>
      </c>
      <c r="F4707" s="64" t="s">
        <v>18000</v>
      </c>
    </row>
    <row r="4708" customFormat="false" ht="12.75" hidden="false" customHeight="true" outlineLevel="0" collapsed="false">
      <c r="B4708" s="62" t="s">
        <v>18033</v>
      </c>
      <c r="C4708" s="62" t="s">
        <v>18034</v>
      </c>
      <c r="D4708" s="63" t="s">
        <v>17296</v>
      </c>
      <c r="E4708" s="63" t="s">
        <v>18035</v>
      </c>
      <c r="F4708" s="64" t="s">
        <v>18000</v>
      </c>
    </row>
    <row r="4709" customFormat="false" ht="12.75" hidden="false" customHeight="true" outlineLevel="0" collapsed="false">
      <c r="B4709" s="62" t="s">
        <v>18036</v>
      </c>
      <c r="C4709" s="62" t="s">
        <v>18037</v>
      </c>
      <c r="D4709" s="63" t="s">
        <v>17296</v>
      </c>
      <c r="E4709" s="63" t="s">
        <v>18038</v>
      </c>
      <c r="F4709" s="64" t="s">
        <v>18000</v>
      </c>
    </row>
    <row r="4710" customFormat="false" ht="12.75" hidden="false" customHeight="true" outlineLevel="0" collapsed="false">
      <c r="B4710" s="62" t="s">
        <v>18039</v>
      </c>
      <c r="C4710" s="62" t="s">
        <v>18040</v>
      </c>
      <c r="D4710" s="63" t="s">
        <v>17296</v>
      </c>
      <c r="E4710" s="63" t="s">
        <v>18041</v>
      </c>
      <c r="F4710" s="64" t="s">
        <v>18000</v>
      </c>
    </row>
    <row r="4711" customFormat="false" ht="12.75" hidden="false" customHeight="true" outlineLevel="0" collapsed="false">
      <c r="B4711" s="62" t="s">
        <v>18042</v>
      </c>
      <c r="C4711" s="62" t="s">
        <v>18043</v>
      </c>
      <c r="D4711" s="63" t="s">
        <v>17296</v>
      </c>
      <c r="E4711" s="63" t="s">
        <v>18044</v>
      </c>
      <c r="F4711" s="64" t="s">
        <v>18000</v>
      </c>
    </row>
    <row r="4712" customFormat="false" ht="12.75" hidden="false" customHeight="true" outlineLevel="0" collapsed="false">
      <c r="B4712" s="62" t="s">
        <v>18045</v>
      </c>
      <c r="C4712" s="62" t="s">
        <v>18046</v>
      </c>
      <c r="D4712" s="63" t="s">
        <v>17296</v>
      </c>
      <c r="E4712" s="63" t="s">
        <v>18047</v>
      </c>
      <c r="F4712" s="64" t="s">
        <v>18000</v>
      </c>
    </row>
    <row r="4713" customFormat="false" ht="12.75" hidden="false" customHeight="true" outlineLevel="0" collapsed="false">
      <c r="B4713" s="62" t="s">
        <v>18048</v>
      </c>
      <c r="C4713" s="62" t="s">
        <v>18049</v>
      </c>
      <c r="D4713" s="63" t="s">
        <v>17296</v>
      </c>
      <c r="E4713" s="63" t="s">
        <v>18050</v>
      </c>
      <c r="F4713" s="64" t="s">
        <v>18000</v>
      </c>
    </row>
    <row r="4714" customFormat="false" ht="12.75" hidden="false" customHeight="true" outlineLevel="0" collapsed="false">
      <c r="B4714" s="62" t="s">
        <v>18051</v>
      </c>
      <c r="C4714" s="62" t="s">
        <v>18052</v>
      </c>
      <c r="D4714" s="63" t="s">
        <v>17296</v>
      </c>
      <c r="E4714" s="63" t="s">
        <v>18053</v>
      </c>
      <c r="F4714" s="64" t="s">
        <v>18000</v>
      </c>
    </row>
    <row r="4715" customFormat="false" ht="12.75" hidden="false" customHeight="true" outlineLevel="0" collapsed="false">
      <c r="B4715" s="62" t="s">
        <v>18054</v>
      </c>
      <c r="C4715" s="62" t="s">
        <v>18055</v>
      </c>
      <c r="D4715" s="63" t="s">
        <v>17296</v>
      </c>
      <c r="E4715" s="63" t="s">
        <v>18056</v>
      </c>
      <c r="F4715" s="64" t="s">
        <v>18000</v>
      </c>
    </row>
    <row r="4716" customFormat="false" ht="12.75" hidden="false" customHeight="true" outlineLevel="0" collapsed="false">
      <c r="B4716" s="62" t="s">
        <v>18057</v>
      </c>
      <c r="C4716" s="62" t="s">
        <v>18058</v>
      </c>
      <c r="D4716" s="63" t="s">
        <v>17296</v>
      </c>
      <c r="E4716" s="63" t="s">
        <v>18059</v>
      </c>
      <c r="F4716" s="64" t="s">
        <v>18000</v>
      </c>
    </row>
    <row r="4717" customFormat="false" ht="12.75" hidden="false" customHeight="true" outlineLevel="0" collapsed="false">
      <c r="B4717" s="62" t="s">
        <v>18060</v>
      </c>
      <c r="C4717" s="62" t="s">
        <v>18061</v>
      </c>
      <c r="D4717" s="63" t="s">
        <v>17296</v>
      </c>
      <c r="E4717" s="63" t="s">
        <v>18020</v>
      </c>
      <c r="F4717" s="64" t="s">
        <v>18000</v>
      </c>
    </row>
    <row r="4718" customFormat="false" ht="12.75" hidden="false" customHeight="true" outlineLevel="0" collapsed="false">
      <c r="B4718" s="62" t="s">
        <v>18062</v>
      </c>
      <c r="C4718" s="62" t="s">
        <v>18063</v>
      </c>
      <c r="D4718" s="63" t="s">
        <v>17296</v>
      </c>
      <c r="E4718" s="63" t="s">
        <v>18023</v>
      </c>
      <c r="F4718" s="64" t="s">
        <v>18000</v>
      </c>
    </row>
    <row r="4719" customFormat="false" ht="12.75" hidden="false" customHeight="true" outlineLevel="0" collapsed="false">
      <c r="B4719" s="62" t="s">
        <v>18064</v>
      </c>
      <c r="C4719" s="62" t="s">
        <v>18065</v>
      </c>
      <c r="D4719" s="63" t="s">
        <v>17296</v>
      </c>
      <c r="E4719" s="63" t="s">
        <v>18026</v>
      </c>
      <c r="F4719" s="64" t="s">
        <v>18000</v>
      </c>
    </row>
    <row r="4720" customFormat="false" ht="12.75" hidden="false" customHeight="true" outlineLevel="0" collapsed="false">
      <c r="B4720" s="62" t="s">
        <v>18066</v>
      </c>
      <c r="C4720" s="62" t="s">
        <v>18067</v>
      </c>
      <c r="D4720" s="63" t="s">
        <v>17296</v>
      </c>
      <c r="E4720" s="63" t="s">
        <v>18029</v>
      </c>
      <c r="F4720" s="64" t="s">
        <v>18000</v>
      </c>
    </row>
    <row r="4721" customFormat="false" ht="12.75" hidden="false" customHeight="true" outlineLevel="0" collapsed="false">
      <c r="B4721" s="62" t="s">
        <v>18068</v>
      </c>
      <c r="C4721" s="62" t="s">
        <v>18069</v>
      </c>
      <c r="D4721" s="63" t="s">
        <v>17296</v>
      </c>
      <c r="E4721" s="63" t="s">
        <v>18032</v>
      </c>
      <c r="F4721" s="64" t="s">
        <v>18000</v>
      </c>
    </row>
    <row r="4722" customFormat="false" ht="12.75" hidden="false" customHeight="true" outlineLevel="0" collapsed="false">
      <c r="B4722" s="62" t="s">
        <v>18070</v>
      </c>
      <c r="C4722" s="62" t="s">
        <v>18071</v>
      </c>
      <c r="D4722" s="63" t="s">
        <v>17296</v>
      </c>
      <c r="E4722" s="63" t="s">
        <v>18035</v>
      </c>
      <c r="F4722" s="64" t="s">
        <v>18000</v>
      </c>
    </row>
    <row r="4723" customFormat="false" ht="12.75" hidden="false" customHeight="true" outlineLevel="0" collapsed="false">
      <c r="B4723" s="62" t="s">
        <v>18072</v>
      </c>
      <c r="C4723" s="62" t="s">
        <v>18073</v>
      </c>
      <c r="D4723" s="63" t="s">
        <v>17296</v>
      </c>
      <c r="E4723" s="63" t="s">
        <v>18038</v>
      </c>
      <c r="F4723" s="64" t="s">
        <v>18000</v>
      </c>
    </row>
    <row r="4724" customFormat="false" ht="12.75" hidden="false" customHeight="true" outlineLevel="0" collapsed="false">
      <c r="B4724" s="62" t="s">
        <v>18074</v>
      </c>
      <c r="C4724" s="62" t="s">
        <v>18075</v>
      </c>
      <c r="D4724" s="63" t="s">
        <v>17296</v>
      </c>
      <c r="E4724" s="63" t="s">
        <v>18041</v>
      </c>
      <c r="F4724" s="64" t="s">
        <v>18000</v>
      </c>
    </row>
    <row r="4725" customFormat="false" ht="12.75" hidden="false" customHeight="true" outlineLevel="0" collapsed="false">
      <c r="B4725" s="62" t="s">
        <v>18076</v>
      </c>
      <c r="C4725" s="62" t="s">
        <v>18077</v>
      </c>
      <c r="D4725" s="63" t="s">
        <v>17296</v>
      </c>
      <c r="E4725" s="63" t="s">
        <v>18044</v>
      </c>
      <c r="F4725" s="64" t="s">
        <v>18000</v>
      </c>
    </row>
    <row r="4726" customFormat="false" ht="12.75" hidden="false" customHeight="true" outlineLevel="0" collapsed="false">
      <c r="B4726" s="62" t="s">
        <v>18078</v>
      </c>
      <c r="C4726" s="62" t="s">
        <v>18079</v>
      </c>
      <c r="D4726" s="63" t="s">
        <v>17296</v>
      </c>
      <c r="E4726" s="63" t="s">
        <v>18047</v>
      </c>
      <c r="F4726" s="64" t="s">
        <v>18000</v>
      </c>
    </row>
    <row r="4727" customFormat="false" ht="12.75" hidden="false" customHeight="true" outlineLevel="0" collapsed="false">
      <c r="B4727" s="62" t="s">
        <v>18080</v>
      </c>
      <c r="C4727" s="62" t="s">
        <v>18081</v>
      </c>
      <c r="D4727" s="63" t="s">
        <v>17296</v>
      </c>
      <c r="E4727" s="63" t="s">
        <v>18082</v>
      </c>
      <c r="F4727" s="64" t="s">
        <v>18000</v>
      </c>
    </row>
    <row r="4728" customFormat="false" ht="12.75" hidden="false" customHeight="true" outlineLevel="0" collapsed="false">
      <c r="B4728" s="62" t="s">
        <v>18083</v>
      </c>
      <c r="C4728" s="62" t="s">
        <v>18084</v>
      </c>
      <c r="D4728" s="63" t="s">
        <v>17296</v>
      </c>
      <c r="E4728" s="63" t="s">
        <v>18085</v>
      </c>
      <c r="F4728" s="64" t="s">
        <v>18000</v>
      </c>
    </row>
    <row r="4729" customFormat="false" ht="12.75" hidden="false" customHeight="true" outlineLevel="0" collapsed="false">
      <c r="B4729" s="62" t="s">
        <v>18086</v>
      </c>
      <c r="C4729" s="62" t="s">
        <v>18087</v>
      </c>
      <c r="D4729" s="63" t="s">
        <v>17296</v>
      </c>
      <c r="E4729" s="63" t="s">
        <v>18082</v>
      </c>
      <c r="F4729" s="64" t="s">
        <v>18000</v>
      </c>
    </row>
    <row r="4730" customFormat="false" ht="12.75" hidden="false" customHeight="true" outlineLevel="0" collapsed="false">
      <c r="B4730" s="62" t="s">
        <v>18088</v>
      </c>
      <c r="C4730" s="62" t="s">
        <v>18089</v>
      </c>
      <c r="D4730" s="63" t="s">
        <v>17296</v>
      </c>
      <c r="E4730" s="63" t="s">
        <v>18090</v>
      </c>
      <c r="F4730" s="64" t="s">
        <v>18000</v>
      </c>
    </row>
    <row r="4731" customFormat="false" ht="12.75" hidden="false" customHeight="true" outlineLevel="0" collapsed="false">
      <c r="B4731" s="62" t="s">
        <v>18091</v>
      </c>
      <c r="C4731" s="62" t="s">
        <v>18092</v>
      </c>
      <c r="D4731" s="63" t="s">
        <v>17296</v>
      </c>
      <c r="E4731" s="63" t="s">
        <v>18085</v>
      </c>
      <c r="F4731" s="64" t="s">
        <v>18000</v>
      </c>
    </row>
    <row r="4732" customFormat="false" ht="12.75" hidden="false" customHeight="true" outlineLevel="0" collapsed="false">
      <c r="B4732" s="62" t="s">
        <v>18093</v>
      </c>
      <c r="C4732" s="62" t="s">
        <v>18094</v>
      </c>
      <c r="D4732" s="63" t="s">
        <v>17296</v>
      </c>
      <c r="E4732" s="63" t="s">
        <v>18095</v>
      </c>
      <c r="F4732" s="64" t="s">
        <v>18000</v>
      </c>
    </row>
    <row r="4733" customFormat="false" ht="12.75" hidden="false" customHeight="true" outlineLevel="0" collapsed="false">
      <c r="B4733" s="62" t="s">
        <v>18096</v>
      </c>
      <c r="C4733" s="62" t="s">
        <v>18097</v>
      </c>
      <c r="D4733" s="63" t="s">
        <v>17296</v>
      </c>
      <c r="E4733" s="63" t="s">
        <v>18098</v>
      </c>
      <c r="F4733" s="64" t="s">
        <v>18000</v>
      </c>
    </row>
    <row r="4734" customFormat="false" ht="12.75" hidden="false" customHeight="true" outlineLevel="0" collapsed="false">
      <c r="B4734" s="62" t="s">
        <v>18099</v>
      </c>
      <c r="C4734" s="62" t="s">
        <v>18100</v>
      </c>
      <c r="D4734" s="63" t="s">
        <v>17296</v>
      </c>
      <c r="E4734" s="63" t="s">
        <v>18101</v>
      </c>
      <c r="F4734" s="64" t="s">
        <v>18000</v>
      </c>
    </row>
    <row r="4735" customFormat="false" ht="12.75" hidden="false" customHeight="true" outlineLevel="0" collapsed="false">
      <c r="B4735" s="62" t="s">
        <v>18102</v>
      </c>
      <c r="C4735" s="62" t="s">
        <v>18103</v>
      </c>
      <c r="D4735" s="63" t="s">
        <v>17296</v>
      </c>
      <c r="E4735" s="63" t="s">
        <v>18104</v>
      </c>
      <c r="F4735" s="64" t="s">
        <v>18000</v>
      </c>
    </row>
    <row r="4736" customFormat="false" ht="12.75" hidden="false" customHeight="true" outlineLevel="0" collapsed="false">
      <c r="B4736" s="62" t="s">
        <v>18105</v>
      </c>
      <c r="C4736" s="62" t="s">
        <v>18106</v>
      </c>
      <c r="D4736" s="63" t="s">
        <v>17296</v>
      </c>
      <c r="E4736" s="63" t="s">
        <v>18107</v>
      </c>
      <c r="F4736" s="64" t="s">
        <v>18000</v>
      </c>
    </row>
    <row r="4737" customFormat="false" ht="12.75" hidden="false" customHeight="true" outlineLevel="0" collapsed="false">
      <c r="B4737" s="62" t="s">
        <v>18108</v>
      </c>
      <c r="C4737" s="62" t="s">
        <v>18109</v>
      </c>
      <c r="D4737" s="63" t="s">
        <v>17296</v>
      </c>
      <c r="E4737" s="63" t="s">
        <v>18110</v>
      </c>
      <c r="F4737" s="64" t="s">
        <v>18000</v>
      </c>
    </row>
    <row r="4738" customFormat="false" ht="12.75" hidden="false" customHeight="true" outlineLevel="0" collapsed="false">
      <c r="B4738" s="62" t="s">
        <v>18111</v>
      </c>
      <c r="C4738" s="62" t="s">
        <v>18112</v>
      </c>
      <c r="D4738" s="63" t="s">
        <v>17296</v>
      </c>
      <c r="E4738" s="63" t="s">
        <v>18113</v>
      </c>
      <c r="F4738" s="64" t="s">
        <v>18000</v>
      </c>
    </row>
    <row r="4739" customFormat="false" ht="12.75" hidden="false" customHeight="true" outlineLevel="0" collapsed="false">
      <c r="B4739" s="62" t="s">
        <v>18114</v>
      </c>
      <c r="C4739" s="62" t="s">
        <v>18115</v>
      </c>
      <c r="D4739" s="63" t="s">
        <v>49</v>
      </c>
      <c r="E4739" s="63" t="s">
        <v>18116</v>
      </c>
      <c r="F4739" s="64" t="s">
        <v>18117</v>
      </c>
    </row>
    <row r="4740" customFormat="false" ht="12.75" hidden="false" customHeight="true" outlineLevel="0" collapsed="false">
      <c r="B4740" s="62" t="s">
        <v>18118</v>
      </c>
      <c r="C4740" s="62" t="s">
        <v>18119</v>
      </c>
      <c r="D4740" s="63" t="s">
        <v>49</v>
      </c>
      <c r="E4740" s="63" t="s">
        <v>18120</v>
      </c>
      <c r="F4740" s="64" t="s">
        <v>18117</v>
      </c>
    </row>
    <row r="4741" customFormat="false" ht="12.75" hidden="false" customHeight="true" outlineLevel="0" collapsed="false">
      <c r="B4741" s="62" t="s">
        <v>18121</v>
      </c>
      <c r="C4741" s="62" t="s">
        <v>18122</v>
      </c>
      <c r="D4741" s="63" t="s">
        <v>49</v>
      </c>
      <c r="E4741" s="63" t="s">
        <v>18123</v>
      </c>
      <c r="F4741" s="64" t="s">
        <v>18117</v>
      </c>
    </row>
    <row r="4742" customFormat="false" ht="12.75" hidden="false" customHeight="true" outlineLevel="0" collapsed="false">
      <c r="B4742" s="62" t="s">
        <v>18124</v>
      </c>
      <c r="C4742" s="62" t="s">
        <v>18125</v>
      </c>
      <c r="D4742" s="63" t="s">
        <v>49</v>
      </c>
      <c r="E4742" s="63" t="s">
        <v>18126</v>
      </c>
      <c r="F4742" s="64" t="s">
        <v>18117</v>
      </c>
    </row>
    <row r="4743" customFormat="false" ht="12.75" hidden="false" customHeight="true" outlineLevel="0" collapsed="false">
      <c r="B4743" s="62" t="s">
        <v>18127</v>
      </c>
      <c r="C4743" s="62" t="s">
        <v>18128</v>
      </c>
      <c r="D4743" s="63" t="s">
        <v>49</v>
      </c>
      <c r="E4743" s="63" t="s">
        <v>18129</v>
      </c>
      <c r="F4743" s="64" t="s">
        <v>18117</v>
      </c>
    </row>
    <row r="4744" customFormat="false" ht="12.75" hidden="false" customHeight="true" outlineLevel="0" collapsed="false">
      <c r="B4744" s="62" t="s">
        <v>18130</v>
      </c>
      <c r="C4744" s="62" t="s">
        <v>18131</v>
      </c>
      <c r="D4744" s="63" t="s">
        <v>49</v>
      </c>
      <c r="E4744" s="63" t="s">
        <v>18132</v>
      </c>
      <c r="F4744" s="64" t="s">
        <v>18117</v>
      </c>
    </row>
    <row r="4745" customFormat="false" ht="12.75" hidden="false" customHeight="true" outlineLevel="0" collapsed="false">
      <c r="B4745" s="62" t="s">
        <v>18133</v>
      </c>
      <c r="C4745" s="62" t="s">
        <v>18134</v>
      </c>
      <c r="D4745" s="63" t="s">
        <v>49</v>
      </c>
      <c r="E4745" s="63" t="s">
        <v>18135</v>
      </c>
      <c r="F4745" s="64" t="s">
        <v>18117</v>
      </c>
    </row>
    <row r="4746" customFormat="false" ht="12.75" hidden="false" customHeight="true" outlineLevel="0" collapsed="false">
      <c r="B4746" s="62" t="s">
        <v>18136</v>
      </c>
      <c r="C4746" s="62" t="s">
        <v>18137</v>
      </c>
      <c r="D4746" s="63" t="s">
        <v>49</v>
      </c>
      <c r="E4746" s="63" t="s">
        <v>18138</v>
      </c>
      <c r="F4746" s="64" t="s">
        <v>18117</v>
      </c>
    </row>
    <row r="4747" customFormat="false" ht="12.75" hidden="false" customHeight="true" outlineLevel="0" collapsed="false">
      <c r="B4747" s="62" t="s">
        <v>18139</v>
      </c>
      <c r="C4747" s="62" t="s">
        <v>18140</v>
      </c>
      <c r="D4747" s="63" t="s">
        <v>49</v>
      </c>
      <c r="E4747" s="63" t="s">
        <v>18141</v>
      </c>
      <c r="F4747" s="64" t="s">
        <v>18117</v>
      </c>
    </row>
    <row r="4748" customFormat="false" ht="12.75" hidden="false" customHeight="true" outlineLevel="0" collapsed="false">
      <c r="B4748" s="62" t="s">
        <v>18142</v>
      </c>
      <c r="C4748" s="62" t="s">
        <v>18143</v>
      </c>
      <c r="D4748" s="63" t="s">
        <v>49</v>
      </c>
      <c r="E4748" s="63" t="s">
        <v>18144</v>
      </c>
      <c r="F4748" s="64" t="s">
        <v>18117</v>
      </c>
    </row>
    <row r="4749" customFormat="false" ht="12.75" hidden="false" customHeight="true" outlineLevel="0" collapsed="false">
      <c r="B4749" s="62" t="s">
        <v>18145</v>
      </c>
      <c r="C4749" s="62" t="s">
        <v>18146</v>
      </c>
      <c r="D4749" s="63" t="s">
        <v>49</v>
      </c>
      <c r="E4749" s="63" t="s">
        <v>18147</v>
      </c>
      <c r="F4749" s="64" t="s">
        <v>18117</v>
      </c>
    </row>
    <row r="4750" customFormat="false" ht="12.75" hidden="false" customHeight="true" outlineLevel="0" collapsed="false">
      <c r="B4750" s="62" t="s">
        <v>18148</v>
      </c>
      <c r="C4750" s="62" t="s">
        <v>18149</v>
      </c>
      <c r="D4750" s="63" t="s">
        <v>49</v>
      </c>
      <c r="E4750" s="63" t="s">
        <v>18150</v>
      </c>
      <c r="F4750" s="64" t="s">
        <v>18117</v>
      </c>
    </row>
    <row r="4751" customFormat="false" ht="12.75" hidden="false" customHeight="true" outlineLevel="0" collapsed="false">
      <c r="B4751" s="62" t="s">
        <v>18151</v>
      </c>
      <c r="C4751" s="62" t="s">
        <v>18152</v>
      </c>
      <c r="D4751" s="63" t="s">
        <v>49</v>
      </c>
      <c r="E4751" s="63" t="s">
        <v>18153</v>
      </c>
      <c r="F4751" s="64" t="s">
        <v>18117</v>
      </c>
    </row>
    <row r="4752" customFormat="false" ht="12.75" hidden="false" customHeight="true" outlineLevel="0" collapsed="false">
      <c r="B4752" s="62" t="s">
        <v>18154</v>
      </c>
      <c r="C4752" s="62" t="s">
        <v>18155</v>
      </c>
      <c r="D4752" s="63" t="s">
        <v>49</v>
      </c>
      <c r="E4752" s="63" t="s">
        <v>18156</v>
      </c>
      <c r="F4752" s="64" t="s">
        <v>18117</v>
      </c>
    </row>
    <row r="4753" customFormat="false" ht="12.75" hidden="false" customHeight="true" outlineLevel="0" collapsed="false">
      <c r="B4753" s="62" t="s">
        <v>18157</v>
      </c>
      <c r="C4753" s="62" t="s">
        <v>18158</v>
      </c>
      <c r="D4753" s="63" t="s">
        <v>49</v>
      </c>
      <c r="E4753" s="63" t="s">
        <v>18159</v>
      </c>
      <c r="F4753" s="64" t="s">
        <v>18117</v>
      </c>
    </row>
    <row r="4754" customFormat="false" ht="12.75" hidden="false" customHeight="true" outlineLevel="0" collapsed="false">
      <c r="B4754" s="62" t="s">
        <v>18160</v>
      </c>
      <c r="C4754" s="62" t="s">
        <v>18161</v>
      </c>
      <c r="D4754" s="63" t="s">
        <v>49</v>
      </c>
      <c r="E4754" s="63" t="s">
        <v>18162</v>
      </c>
      <c r="F4754" s="64" t="s">
        <v>18117</v>
      </c>
    </row>
    <row r="4755" customFormat="false" ht="12.75" hidden="false" customHeight="true" outlineLevel="0" collapsed="false">
      <c r="B4755" s="62" t="s">
        <v>18163</v>
      </c>
      <c r="C4755" s="62" t="s">
        <v>18164</v>
      </c>
      <c r="D4755" s="63" t="s">
        <v>49</v>
      </c>
      <c r="E4755" s="63" t="s">
        <v>18165</v>
      </c>
      <c r="F4755" s="64" t="s">
        <v>18117</v>
      </c>
    </row>
    <row r="4756" customFormat="false" ht="12.75" hidden="false" customHeight="true" outlineLevel="0" collapsed="false">
      <c r="B4756" s="62" t="s">
        <v>18166</v>
      </c>
      <c r="C4756" s="62" t="s">
        <v>18167</v>
      </c>
      <c r="D4756" s="63" t="s">
        <v>49</v>
      </c>
      <c r="E4756" s="63" t="s">
        <v>18168</v>
      </c>
      <c r="F4756" s="64" t="s">
        <v>18117</v>
      </c>
    </row>
    <row r="4757" customFormat="false" ht="12.75" hidden="false" customHeight="true" outlineLevel="0" collapsed="false">
      <c r="B4757" s="62" t="s">
        <v>18169</v>
      </c>
      <c r="C4757" s="62" t="s">
        <v>18170</v>
      </c>
      <c r="D4757" s="63" t="s">
        <v>49</v>
      </c>
      <c r="E4757" s="63" t="s">
        <v>18171</v>
      </c>
      <c r="F4757" s="64" t="s">
        <v>18117</v>
      </c>
    </row>
    <row r="4758" customFormat="false" ht="12.75" hidden="false" customHeight="true" outlineLevel="0" collapsed="false">
      <c r="B4758" s="62" t="s">
        <v>18172</v>
      </c>
      <c r="C4758" s="62" t="s">
        <v>18173</v>
      </c>
      <c r="D4758" s="63" t="s">
        <v>49</v>
      </c>
      <c r="E4758" s="63" t="s">
        <v>18174</v>
      </c>
      <c r="F4758" s="64" t="s">
        <v>18117</v>
      </c>
    </row>
    <row r="4759" customFormat="false" ht="12.75" hidden="false" customHeight="true" outlineLevel="0" collapsed="false">
      <c r="B4759" s="62" t="s">
        <v>18175</v>
      </c>
      <c r="C4759" s="62" t="s">
        <v>18176</v>
      </c>
      <c r="D4759" s="63" t="s">
        <v>49</v>
      </c>
      <c r="E4759" s="63" t="s">
        <v>18177</v>
      </c>
      <c r="F4759" s="64" t="s">
        <v>18117</v>
      </c>
    </row>
    <row r="4760" customFormat="false" ht="12.75" hidden="false" customHeight="true" outlineLevel="0" collapsed="false">
      <c r="B4760" s="62" t="s">
        <v>18178</v>
      </c>
      <c r="C4760" s="62" t="s">
        <v>18179</v>
      </c>
      <c r="D4760" s="63" t="s">
        <v>49</v>
      </c>
      <c r="E4760" s="63" t="s">
        <v>18180</v>
      </c>
      <c r="F4760" s="64" t="s">
        <v>18117</v>
      </c>
    </row>
    <row r="4761" customFormat="false" ht="12.75" hidden="false" customHeight="true" outlineLevel="0" collapsed="false">
      <c r="B4761" s="62" t="s">
        <v>18181</v>
      </c>
      <c r="C4761" s="62" t="s">
        <v>18182</v>
      </c>
      <c r="D4761" s="63" t="s">
        <v>49</v>
      </c>
      <c r="E4761" s="63" t="s">
        <v>18183</v>
      </c>
      <c r="F4761" s="64" t="s">
        <v>18117</v>
      </c>
    </row>
    <row r="4762" customFormat="false" ht="12.75" hidden="false" customHeight="true" outlineLevel="0" collapsed="false">
      <c r="B4762" s="62" t="s">
        <v>18184</v>
      </c>
      <c r="C4762" s="62" t="s">
        <v>18185</v>
      </c>
      <c r="D4762" s="63" t="s">
        <v>49</v>
      </c>
      <c r="E4762" s="63" t="s">
        <v>18186</v>
      </c>
      <c r="F4762" s="64" t="s">
        <v>18117</v>
      </c>
    </row>
    <row r="4763" customFormat="false" ht="12.75" hidden="false" customHeight="true" outlineLevel="0" collapsed="false">
      <c r="B4763" s="62" t="s">
        <v>18187</v>
      </c>
      <c r="C4763" s="62" t="s">
        <v>18188</v>
      </c>
      <c r="D4763" s="63" t="s">
        <v>49</v>
      </c>
      <c r="E4763" s="63" t="s">
        <v>18183</v>
      </c>
      <c r="F4763" s="64" t="s">
        <v>18117</v>
      </c>
    </row>
    <row r="4764" customFormat="false" ht="12.75" hidden="false" customHeight="true" outlineLevel="0" collapsed="false">
      <c r="B4764" s="62" t="s">
        <v>18189</v>
      </c>
      <c r="C4764" s="62" t="s">
        <v>18190</v>
      </c>
      <c r="D4764" s="63" t="s">
        <v>49</v>
      </c>
      <c r="E4764" s="63" t="s">
        <v>18186</v>
      </c>
      <c r="F4764" s="64" t="s">
        <v>18117</v>
      </c>
    </row>
  </sheetData>
  <mergeCells count="1">
    <mergeCell ref="B4:F6"/>
  </mergeCell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tabColor rgb="FFFFC000"/>
    <pageSetUpPr fitToPage="false"/>
  </sheetPr>
  <dimension ref="A1:B1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8" activeCellId="0" sqref="B8"/>
    </sheetView>
  </sheetViews>
  <sheetFormatPr defaultRowHeight="12.75" zeroHeight="false" outlineLevelRow="0" outlineLevelCol="0"/>
  <cols>
    <col collapsed="false" customWidth="true" hidden="false" outlineLevel="0" max="1" min="1" style="65" width="35.14"/>
    <col collapsed="false" customWidth="true" hidden="false" outlineLevel="0" max="2" min="2" style="65" width="132.14"/>
    <col collapsed="false" customWidth="true" hidden="false" outlineLevel="0" max="1025" min="3" style="65" width="9.14"/>
  </cols>
  <sheetData>
    <row r="1" customFormat="false" ht="12.75" hidden="false" customHeight="false" outlineLevel="0" collapsed="false">
      <c r="A1" s="66" t="s">
        <v>18191</v>
      </c>
      <c r="B1" s="66" t="s">
        <v>18192</v>
      </c>
    </row>
    <row r="2" customFormat="false" ht="12.75" hidden="false" customHeight="false" outlineLevel="0" collapsed="false">
      <c r="A2" s="67" t="s">
        <v>4</v>
      </c>
      <c r="B2" s="68" t="s">
        <v>18193</v>
      </c>
    </row>
    <row r="3" customFormat="false" ht="42.75" hidden="false" customHeight="false" outlineLevel="0" collapsed="false">
      <c r="A3" s="67" t="s">
        <v>18194</v>
      </c>
      <c r="B3" s="69" t="s">
        <v>18195</v>
      </c>
    </row>
    <row r="4" customFormat="false" ht="160.5" hidden="false" customHeight="false" outlineLevel="0" collapsed="false">
      <c r="A4" s="67" t="s">
        <v>18196</v>
      </c>
      <c r="B4" s="69" t="s">
        <v>18197</v>
      </c>
    </row>
    <row r="5" customFormat="false" ht="38.25" hidden="false" customHeight="false" outlineLevel="0" collapsed="false">
      <c r="A5" s="67" t="s">
        <v>18198</v>
      </c>
      <c r="B5" s="69" t="s">
        <v>18199</v>
      </c>
    </row>
    <row r="6" customFormat="false" ht="12.75" hidden="false" customHeight="false" outlineLevel="0" collapsed="false">
      <c r="A6" s="67" t="s">
        <v>18200</v>
      </c>
      <c r="B6" s="69" t="s">
        <v>18201</v>
      </c>
    </row>
    <row r="7" customFormat="false" ht="38.25" hidden="false" customHeight="false" outlineLevel="0" collapsed="false">
      <c r="A7" s="67" t="s">
        <v>18202</v>
      </c>
      <c r="B7" s="69" t="s">
        <v>18203</v>
      </c>
    </row>
    <row r="8" customFormat="false" ht="12.75" hidden="false" customHeight="false" outlineLevel="0" collapsed="false">
      <c r="A8" s="67" t="s">
        <v>18204</v>
      </c>
      <c r="B8" s="69" t="s">
        <v>18205</v>
      </c>
    </row>
    <row r="9" customFormat="false" ht="25.5" hidden="false" customHeight="true" outlineLevel="0" collapsed="false">
      <c r="A9" s="67" t="s">
        <v>18206</v>
      </c>
      <c r="B9" s="70" t="s">
        <v>18207</v>
      </c>
    </row>
    <row r="10" customFormat="false" ht="25.5" hidden="false" customHeight="false" outlineLevel="0" collapsed="false">
      <c r="A10" s="67" t="s">
        <v>18208</v>
      </c>
      <c r="B10" s="70"/>
    </row>
    <row r="11" customFormat="false" ht="12.75" hidden="false" customHeight="false" outlineLevel="0" collapsed="false">
      <c r="A11" s="71" t="s">
        <v>18209</v>
      </c>
      <c r="B11" s="65" t="s">
        <v>18210</v>
      </c>
    </row>
    <row r="12" customFormat="false" ht="25.5" hidden="false" customHeight="false" outlineLevel="0" collapsed="false">
      <c r="A12" s="71" t="s">
        <v>18211</v>
      </c>
      <c r="B12" s="69" t="s">
        <v>18212</v>
      </c>
    </row>
    <row r="13" customFormat="false" ht="12.75" hidden="false" customHeight="false" outlineLevel="0" collapsed="false">
      <c r="A13" s="72" t="s">
        <v>18213</v>
      </c>
      <c r="B13" s="65" t="s">
        <v>18214</v>
      </c>
    </row>
    <row r="14" customFormat="false" ht="25.5" hidden="false" customHeight="false" outlineLevel="0" collapsed="false">
      <c r="A14" s="71" t="s">
        <v>22</v>
      </c>
      <c r="B14" s="65" t="s">
        <v>18215</v>
      </c>
    </row>
  </sheetData>
  <mergeCells count="1">
    <mergeCell ref="B9:B10"/>
  </mergeCell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filterMode="false">
    <tabColor rgb="FF92D050"/>
    <pageSetUpPr fitToPage="false"/>
  </sheetPr>
  <dimension ref="A1:P2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J15" activeCellId="0" sqref="J15"/>
    </sheetView>
  </sheetViews>
  <sheetFormatPr defaultRowHeight="12.75" zeroHeight="false" outlineLevelRow="0" outlineLevelCol="0"/>
  <cols>
    <col collapsed="false" customWidth="true" hidden="false" outlineLevel="0" max="1025" min="1" style="65" width="9.14"/>
  </cols>
  <sheetData>
    <row r="1" customFormat="false" ht="26.25" hidden="false" customHeight="false" outlineLevel="0" collapsed="false">
      <c r="A1" s="73" t="s">
        <v>18216</v>
      </c>
    </row>
    <row r="3" customFormat="false" ht="15" hidden="false" customHeight="false" outlineLevel="0" collapsed="false">
      <c r="A3" s="65" t="s">
        <v>18217</v>
      </c>
      <c r="B3" s="74" t="s">
        <v>18218</v>
      </c>
    </row>
    <row r="4" customFormat="false" ht="31.5" hidden="false" customHeight="true" outlineLevel="0" collapsed="false">
      <c r="A4" s="65" t="s">
        <v>18219</v>
      </c>
      <c r="B4" s="75" t="s">
        <v>18220</v>
      </c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</row>
    <row r="6" customFormat="false" ht="15" hidden="false" customHeight="false" outlineLevel="0" collapsed="false">
      <c r="A6" s="65" t="s">
        <v>18221</v>
      </c>
      <c r="B6" s="74" t="s">
        <v>18222</v>
      </c>
    </row>
    <row r="7" customFormat="false" ht="31.5" hidden="false" customHeight="true" outlineLevel="0" collapsed="false">
      <c r="A7" s="65" t="s">
        <v>18219</v>
      </c>
      <c r="B7" s="75" t="s">
        <v>18223</v>
      </c>
      <c r="C7" s="75"/>
      <c r="D7" s="75"/>
      <c r="E7" s="75"/>
      <c r="F7" s="75"/>
      <c r="G7" s="75"/>
      <c r="H7" s="75"/>
      <c r="I7" s="75"/>
      <c r="J7" s="75"/>
      <c r="K7" s="75"/>
      <c r="L7" s="75"/>
      <c r="M7" s="75"/>
      <c r="N7" s="75"/>
      <c r="O7" s="75"/>
      <c r="P7" s="75"/>
    </row>
    <row r="8" customFormat="false" ht="12.75" hidden="false" customHeight="false" outlineLevel="0" collapsed="false">
      <c r="B8" s="76"/>
    </row>
    <row r="9" customFormat="false" ht="15" hidden="false" customHeight="false" outlineLevel="0" collapsed="false">
      <c r="A9" s="65" t="s">
        <v>18224</v>
      </c>
      <c r="B9" s="74" t="s">
        <v>18225</v>
      </c>
    </row>
    <row r="10" customFormat="false" ht="64.5" hidden="false" customHeight="true" outlineLevel="0" collapsed="false">
      <c r="A10" s="65" t="s">
        <v>18219</v>
      </c>
      <c r="B10" s="77" t="s">
        <v>18226</v>
      </c>
      <c r="C10" s="77"/>
      <c r="D10" s="77"/>
      <c r="E10" s="77"/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</row>
    <row r="11" customFormat="false" ht="12.75" hidden="false" customHeight="false" outlineLevel="0" collapsed="false">
      <c r="B11" s="78"/>
    </row>
    <row r="12" customFormat="false" ht="15" hidden="false" customHeight="false" outlineLevel="0" collapsed="false">
      <c r="A12" s="65" t="s">
        <v>18227</v>
      </c>
      <c r="B12" s="74" t="s">
        <v>18228</v>
      </c>
    </row>
    <row r="13" customFormat="false" ht="48" hidden="false" customHeight="true" outlineLevel="0" collapsed="false">
      <c r="A13" s="65" t="s">
        <v>18219</v>
      </c>
      <c r="B13" s="75" t="s">
        <v>18229</v>
      </c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</row>
    <row r="14" customFormat="false" ht="15" hidden="false" customHeight="false" outlineLevel="0" collapsed="false">
      <c r="B14" s="79"/>
    </row>
    <row r="15" customFormat="false" ht="15" hidden="false" customHeight="false" outlineLevel="0" collapsed="false">
      <c r="A15" s="65" t="s">
        <v>18230</v>
      </c>
      <c r="B15" s="74" t="s">
        <v>18231</v>
      </c>
    </row>
    <row r="16" customFormat="false" ht="12.75" hidden="false" customHeight="false" outlineLevel="0" collapsed="false">
      <c r="A16" s="65" t="s">
        <v>18219</v>
      </c>
      <c r="B16" s="76" t="s">
        <v>18232</v>
      </c>
    </row>
    <row r="17" customFormat="false" ht="12.75" hidden="false" customHeight="false" outlineLevel="0" collapsed="false">
      <c r="B17" s="76"/>
    </row>
    <row r="18" customFormat="false" ht="33" hidden="false" customHeight="true" outlineLevel="0" collapsed="false">
      <c r="A18" s="65" t="s">
        <v>18233</v>
      </c>
      <c r="B18" s="80" t="s">
        <v>18234</v>
      </c>
      <c r="C18" s="80"/>
      <c r="D18" s="80"/>
      <c r="E18" s="80"/>
      <c r="F18" s="80"/>
      <c r="G18" s="80"/>
      <c r="H18" s="80"/>
      <c r="I18" s="80"/>
      <c r="J18" s="80"/>
      <c r="K18" s="80"/>
      <c r="L18" s="80"/>
      <c r="M18" s="80"/>
      <c r="N18" s="80"/>
      <c r="O18" s="80"/>
      <c r="P18" s="80"/>
    </row>
    <row r="19" s="69" customFormat="true" ht="39.75" hidden="false" customHeight="true" outlineLevel="0" collapsed="false">
      <c r="A19" s="69" t="s">
        <v>18219</v>
      </c>
      <c r="B19" s="75" t="s">
        <v>18235</v>
      </c>
      <c r="C19" s="75"/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</row>
    <row r="21" customFormat="false" ht="15" hidden="false" customHeight="false" outlineLevel="0" collapsed="false">
      <c r="A21" s="65" t="s">
        <v>18236</v>
      </c>
      <c r="B21" s="74" t="s">
        <v>18237</v>
      </c>
    </row>
    <row r="22" customFormat="false" ht="12.75" hidden="false" customHeight="false" outlineLevel="0" collapsed="false">
      <c r="A22" s="65" t="s">
        <v>18219</v>
      </c>
      <c r="B22" s="65" t="s">
        <v>18238</v>
      </c>
    </row>
    <row r="24" customFormat="false" ht="15" hidden="false" customHeight="false" outlineLevel="0" collapsed="false">
      <c r="A24" s="81" t="s">
        <v>18239</v>
      </c>
      <c r="B24" s="74" t="s">
        <v>18240</v>
      </c>
    </row>
    <row r="25" customFormat="false" ht="26.25" hidden="false" customHeight="true" outlineLevel="0" collapsed="false">
      <c r="A25" s="65" t="s">
        <v>18219</v>
      </c>
      <c r="B25" s="82" t="s">
        <v>18241</v>
      </c>
      <c r="C25" s="82"/>
      <c r="D25" s="82"/>
      <c r="E25" s="82"/>
      <c r="F25" s="82"/>
      <c r="G25" s="82"/>
      <c r="H25" s="82"/>
      <c r="I25" s="82"/>
      <c r="J25" s="82"/>
      <c r="K25" s="82"/>
      <c r="L25" s="82"/>
      <c r="M25" s="82"/>
      <c r="N25" s="82"/>
      <c r="O25" s="82"/>
    </row>
    <row r="27" customFormat="false" ht="12.75" hidden="false" customHeight="false" outlineLevel="0" collapsed="false">
      <c r="A27" s="65" t="s">
        <v>18242</v>
      </c>
      <c r="B27" s="72" t="s">
        <v>18243</v>
      </c>
    </row>
    <row r="28" customFormat="false" ht="12.75" hidden="false" customHeight="false" outlineLevel="0" collapsed="false">
      <c r="A28" s="65" t="s">
        <v>18219</v>
      </c>
      <c r="B28" s="65" t="s">
        <v>18244</v>
      </c>
    </row>
  </sheetData>
  <mergeCells count="7">
    <mergeCell ref="B4:P4"/>
    <mergeCell ref="B7:P7"/>
    <mergeCell ref="B10:P10"/>
    <mergeCell ref="B13:P13"/>
    <mergeCell ref="B18:P18"/>
    <mergeCell ref="B19:P19"/>
    <mergeCell ref="B25:O25"/>
  </mergeCell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LibreOffice/5.4.3.2$Windows_X86_64 LibreOffice_project/92a7159f7e4af62137622921e809f8546db437e5</Application>
  <Company>Schneider Electric</Company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2016-10-27T09:42:03Z</dcterms:created>
  <dc:creator>Windows User</dc:creator>
  <dc:description/>
  <dc:language>ru-RU</dc:language>
  <cp:lastModifiedBy>Yulia Safonova</cp:lastModifiedBy>
  <dcterms:modified xsi:type="dcterms:W3CDTF">2018-04-16T12:13:07Z</dcterms:modified>
  <cp:revision>0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Company">
    <vt:lpwstr>Schneider Electric</vt:lpwstr>
  </property>
  <property fmtid="{D5CDD505-2E9C-101B-9397-08002B2CF9AE}" pid="4" name="DocSecurity">
    <vt:i4>0</vt:i4>
  </property>
  <property fmtid="{D5CDD505-2E9C-101B-9397-08002B2CF9AE}" pid="5" name="HyperlinksChanged">
    <vt:bool>0</vt:bool>
  </property>
  <property fmtid="{D5CDD505-2E9C-101B-9397-08002B2CF9AE}" pid="6" name="LinksUpToDate">
    <vt:bool>0</vt:bool>
  </property>
  <property fmtid="{D5CDD505-2E9C-101B-9397-08002B2CF9AE}" pid="7" name="ScaleCrop">
    <vt:bool>0</vt:bool>
  </property>
  <property fmtid="{D5CDD505-2E9C-101B-9397-08002B2CF9AE}" pid="8" name="ShareDoc">
    <vt:bool>0</vt:bool>
  </property>
</Properties>
</file>